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Fumi/Desktop/"/>
    </mc:Choice>
  </mc:AlternateContent>
  <bookViews>
    <workbookView xWindow="13300" yWindow="460" windowWidth="14840" windowHeight="17460" tabRatio="500"/>
  </bookViews>
  <sheets>
    <sheet name="要素" sheetId="1" r:id="rId1"/>
    <sheet name="除外１" sheetId="12" r:id="rId2"/>
    <sheet name="要素×2" sheetId="7" r:id="rId3"/>
    <sheet name="除外２" sheetId="13" r:id="rId4"/>
    <sheet name="要素×2×2" sheetId="10" r:id="rId5"/>
    <sheet name="除外３" sheetId="14" r:id="rId6"/>
    <sheet name="要素×3" sheetId="8" r:id="rId7"/>
    <sheet name="除外４" sheetId="15" r:id="rId8"/>
    <sheet name="要素×4" sheetId="9" r:id="rId9"/>
    <sheet name="除外５" sheetId="11" r:id="rId10"/>
    <sheet name="2以下3以上" sheetId="16" r:id="rId11"/>
  </sheets>
  <definedNames>
    <definedName name="_xlnm._FilterDatabase" localSheetId="0" hidden="1">要素!$A$1:$W$1945</definedName>
    <definedName name="_xlnm._FilterDatabase" localSheetId="2" hidden="1">要素×2!$A$1:$W$1945</definedName>
    <definedName name="_xlnm._FilterDatabase" localSheetId="4" hidden="1">要素×2×2!$A$1:$W$1945</definedName>
    <definedName name="_xlnm._FilterDatabase" localSheetId="6" hidden="1">要素×3!$A$1:$W$1945</definedName>
    <definedName name="_xlnm._FilterDatabase" localSheetId="8" hidden="1">要素×4!$A$1:$W$1945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1945" i="9" l="1"/>
  <c r="Z1945" i="9"/>
  <c r="Y1945" i="9"/>
  <c r="AA1944" i="9"/>
  <c r="Z1944" i="9"/>
  <c r="Y1944" i="9"/>
  <c r="AA1943" i="9"/>
  <c r="Z1943" i="9"/>
  <c r="Y1943" i="9"/>
  <c r="AA1942" i="9"/>
  <c r="Z1942" i="9"/>
  <c r="Y1942" i="9"/>
  <c r="AA1941" i="9"/>
  <c r="Z1941" i="9"/>
  <c r="Y1941" i="9"/>
  <c r="AA1940" i="9"/>
  <c r="Z1940" i="9"/>
  <c r="Y1940" i="9"/>
  <c r="AA1939" i="9"/>
  <c r="Z1939" i="9"/>
  <c r="Y1939" i="9"/>
  <c r="AA1938" i="9"/>
  <c r="Z1938" i="9"/>
  <c r="Y1938" i="9"/>
  <c r="AA1937" i="9"/>
  <c r="Z1937" i="9"/>
  <c r="Y1937" i="9"/>
  <c r="AA1936" i="9"/>
  <c r="Z1936" i="9"/>
  <c r="Y1936" i="9"/>
  <c r="AA1935" i="9"/>
  <c r="Z1935" i="9"/>
  <c r="Y1935" i="9"/>
  <c r="AA1934" i="9"/>
  <c r="Z1934" i="9"/>
  <c r="Y1934" i="9"/>
  <c r="AA1933" i="9"/>
  <c r="Z1933" i="9"/>
  <c r="Y1933" i="9"/>
  <c r="AA1932" i="9"/>
  <c r="Z1932" i="9"/>
  <c r="Y1932" i="9"/>
  <c r="AA1931" i="9"/>
  <c r="Z1931" i="9"/>
  <c r="Y1931" i="9"/>
  <c r="AA1930" i="9"/>
  <c r="Z1930" i="9"/>
  <c r="Y1930" i="9"/>
  <c r="AA1929" i="9"/>
  <c r="Z1929" i="9"/>
  <c r="Y1929" i="9"/>
  <c r="AA1928" i="9"/>
  <c r="Z1928" i="9"/>
  <c r="Y1928" i="9"/>
  <c r="AA1927" i="9"/>
  <c r="Z1927" i="9"/>
  <c r="Y1927" i="9"/>
  <c r="AA1926" i="9"/>
  <c r="Z1926" i="9"/>
  <c r="Y1926" i="9"/>
  <c r="AA1925" i="9"/>
  <c r="Z1925" i="9"/>
  <c r="Y1925" i="9"/>
  <c r="AA1924" i="9"/>
  <c r="Z1924" i="9"/>
  <c r="Y1924" i="9"/>
  <c r="AA1923" i="9"/>
  <c r="Z1923" i="9"/>
  <c r="Y1923" i="9"/>
  <c r="AA1922" i="9"/>
  <c r="Z1922" i="9"/>
  <c r="Y1922" i="9"/>
  <c r="AA1921" i="9"/>
  <c r="Z1921" i="9"/>
  <c r="Y1921" i="9"/>
  <c r="AA1920" i="9"/>
  <c r="Z1920" i="9"/>
  <c r="Y1920" i="9"/>
  <c r="AA1919" i="9"/>
  <c r="Z1919" i="9"/>
  <c r="Y1919" i="9"/>
  <c r="AA1918" i="9"/>
  <c r="Z1918" i="9"/>
  <c r="Y1918" i="9"/>
  <c r="AA1917" i="9"/>
  <c r="Z1917" i="9"/>
  <c r="Y1917" i="9"/>
  <c r="AA1916" i="9"/>
  <c r="Z1916" i="9"/>
  <c r="Y1916" i="9"/>
  <c r="AA1915" i="9"/>
  <c r="Z1915" i="9"/>
  <c r="Y1915" i="9"/>
  <c r="AA1914" i="9"/>
  <c r="Z1914" i="9"/>
  <c r="Y1914" i="9"/>
  <c r="AA1913" i="9"/>
  <c r="Z1913" i="9"/>
  <c r="Y1913" i="9"/>
  <c r="AA1912" i="9"/>
  <c r="Z1912" i="9"/>
  <c r="Y1912" i="9"/>
  <c r="AA1911" i="9"/>
  <c r="Z1911" i="9"/>
  <c r="Y1911" i="9"/>
  <c r="AA1910" i="9"/>
  <c r="Z1910" i="9"/>
  <c r="Y1910" i="9"/>
  <c r="AA1909" i="9"/>
  <c r="Z1909" i="9"/>
  <c r="Y1909" i="9"/>
  <c r="AA1908" i="9"/>
  <c r="Z1908" i="9"/>
  <c r="Y1908" i="9"/>
  <c r="AA1907" i="9"/>
  <c r="Z1907" i="9"/>
  <c r="Y1907" i="9"/>
  <c r="AA1906" i="9"/>
  <c r="Z1906" i="9"/>
  <c r="Y1906" i="9"/>
  <c r="AA1905" i="9"/>
  <c r="Z1905" i="9"/>
  <c r="Y1905" i="9"/>
  <c r="AA1904" i="9"/>
  <c r="Z1904" i="9"/>
  <c r="Y1904" i="9"/>
  <c r="AA1903" i="9"/>
  <c r="Z1903" i="9"/>
  <c r="Y1903" i="9"/>
  <c r="AA1902" i="9"/>
  <c r="Z1902" i="9"/>
  <c r="Y1902" i="9"/>
  <c r="AA1901" i="9"/>
  <c r="Z1901" i="9"/>
  <c r="Y1901" i="9"/>
  <c r="AA1900" i="9"/>
  <c r="Z1900" i="9"/>
  <c r="Y1900" i="9"/>
  <c r="AA1899" i="9"/>
  <c r="Z1899" i="9"/>
  <c r="Y1899" i="9"/>
  <c r="AA1898" i="9"/>
  <c r="Z1898" i="9"/>
  <c r="Y1898" i="9"/>
  <c r="AA1897" i="9"/>
  <c r="Z1897" i="9"/>
  <c r="Y1897" i="9"/>
  <c r="AA1896" i="9"/>
  <c r="Z1896" i="9"/>
  <c r="Y1896" i="9"/>
  <c r="AA1895" i="9"/>
  <c r="Z1895" i="9"/>
  <c r="Y1895" i="9"/>
  <c r="AA1894" i="9"/>
  <c r="Z1894" i="9"/>
  <c r="Y1894" i="9"/>
  <c r="AA1893" i="9"/>
  <c r="Z1893" i="9"/>
  <c r="Y1893" i="9"/>
  <c r="AA1892" i="9"/>
  <c r="Z1892" i="9"/>
  <c r="Y1892" i="9"/>
  <c r="AA1891" i="9"/>
  <c r="Z1891" i="9"/>
  <c r="Y1891" i="9"/>
  <c r="AA1890" i="9"/>
  <c r="Z1890" i="9"/>
  <c r="Y1890" i="9"/>
  <c r="AA1889" i="9"/>
  <c r="Z1889" i="9"/>
  <c r="Y1889" i="9"/>
  <c r="AA1888" i="9"/>
  <c r="Z1888" i="9"/>
  <c r="Y1888" i="9"/>
  <c r="AA1887" i="9"/>
  <c r="Z1887" i="9"/>
  <c r="Y1887" i="9"/>
  <c r="AA1886" i="9"/>
  <c r="Z1886" i="9"/>
  <c r="Y1886" i="9"/>
  <c r="AA1885" i="9"/>
  <c r="Z1885" i="9"/>
  <c r="Y1885" i="9"/>
  <c r="AA1884" i="9"/>
  <c r="Z1884" i="9"/>
  <c r="Y1884" i="9"/>
  <c r="AA1883" i="9"/>
  <c r="Z1883" i="9"/>
  <c r="Y1883" i="9"/>
  <c r="AA1882" i="9"/>
  <c r="Z1882" i="9"/>
  <c r="Y1882" i="9"/>
  <c r="AA1881" i="9"/>
  <c r="Z1881" i="9"/>
  <c r="Y1881" i="9"/>
  <c r="AA1880" i="9"/>
  <c r="Z1880" i="9"/>
  <c r="Y1880" i="9"/>
  <c r="AA1879" i="9"/>
  <c r="Z1879" i="9"/>
  <c r="Y1879" i="9"/>
  <c r="AA1878" i="9"/>
  <c r="Z1878" i="9"/>
  <c r="Y1878" i="9"/>
  <c r="AA1877" i="9"/>
  <c r="Z1877" i="9"/>
  <c r="Y1877" i="9"/>
  <c r="AA1876" i="9"/>
  <c r="Z1876" i="9"/>
  <c r="Y1876" i="9"/>
  <c r="AA1875" i="9"/>
  <c r="Z1875" i="9"/>
  <c r="Y1875" i="9"/>
  <c r="AA1874" i="9"/>
  <c r="Z1874" i="9"/>
  <c r="Y1874" i="9"/>
  <c r="AA1873" i="9"/>
  <c r="Z1873" i="9"/>
  <c r="Y1873" i="9"/>
  <c r="AA1872" i="9"/>
  <c r="Z1872" i="9"/>
  <c r="Y1872" i="9"/>
  <c r="AA1871" i="9"/>
  <c r="Z1871" i="9"/>
  <c r="Y1871" i="9"/>
  <c r="AA1870" i="9"/>
  <c r="Z1870" i="9"/>
  <c r="Y1870" i="9"/>
  <c r="AA1869" i="9"/>
  <c r="Z1869" i="9"/>
  <c r="Y1869" i="9"/>
  <c r="AA1868" i="9"/>
  <c r="Z1868" i="9"/>
  <c r="Y1868" i="9"/>
  <c r="AA1867" i="9"/>
  <c r="Z1867" i="9"/>
  <c r="Y1867" i="9"/>
  <c r="AA1866" i="9"/>
  <c r="Z1866" i="9"/>
  <c r="Y1866" i="9"/>
  <c r="AA1865" i="9"/>
  <c r="Z1865" i="9"/>
  <c r="Y1865" i="9"/>
  <c r="AA1864" i="9"/>
  <c r="Z1864" i="9"/>
  <c r="Y1864" i="9"/>
  <c r="AA1863" i="9"/>
  <c r="Z1863" i="9"/>
  <c r="Y1863" i="9"/>
  <c r="AA1862" i="9"/>
  <c r="Z1862" i="9"/>
  <c r="Y1862" i="9"/>
  <c r="AA1861" i="9"/>
  <c r="Z1861" i="9"/>
  <c r="Y1861" i="9"/>
  <c r="AA1860" i="9"/>
  <c r="Z1860" i="9"/>
  <c r="Y1860" i="9"/>
  <c r="AA1859" i="9"/>
  <c r="Z1859" i="9"/>
  <c r="Y1859" i="9"/>
  <c r="AA1858" i="9"/>
  <c r="Z1858" i="9"/>
  <c r="Y1858" i="9"/>
  <c r="AA1857" i="9"/>
  <c r="Z1857" i="9"/>
  <c r="Y1857" i="9"/>
  <c r="AA1856" i="9"/>
  <c r="Z1856" i="9"/>
  <c r="Y1856" i="9"/>
  <c r="AA1855" i="9"/>
  <c r="Z1855" i="9"/>
  <c r="Y1855" i="9"/>
  <c r="AA1854" i="9"/>
  <c r="Z1854" i="9"/>
  <c r="Y1854" i="9"/>
  <c r="AA1853" i="9"/>
  <c r="Z1853" i="9"/>
  <c r="Y1853" i="9"/>
  <c r="AA1852" i="9"/>
  <c r="Z1852" i="9"/>
  <c r="Y1852" i="9"/>
  <c r="AA1851" i="9"/>
  <c r="Z1851" i="9"/>
  <c r="Y1851" i="9"/>
  <c r="AA1850" i="9"/>
  <c r="Z1850" i="9"/>
  <c r="Y1850" i="9"/>
  <c r="AA1849" i="9"/>
  <c r="Z1849" i="9"/>
  <c r="Y1849" i="9"/>
  <c r="AA1848" i="9"/>
  <c r="Z1848" i="9"/>
  <c r="Y1848" i="9"/>
  <c r="AA1847" i="9"/>
  <c r="Z1847" i="9"/>
  <c r="Y1847" i="9"/>
  <c r="AA1846" i="9"/>
  <c r="Z1846" i="9"/>
  <c r="Y1846" i="9"/>
  <c r="AA1845" i="9"/>
  <c r="Z1845" i="9"/>
  <c r="Y1845" i="9"/>
  <c r="AA1844" i="9"/>
  <c r="Z1844" i="9"/>
  <c r="Y1844" i="9"/>
  <c r="AA1843" i="9"/>
  <c r="Z1843" i="9"/>
  <c r="Y1843" i="9"/>
  <c r="AA1842" i="9"/>
  <c r="Z1842" i="9"/>
  <c r="Y1842" i="9"/>
  <c r="AA1841" i="9"/>
  <c r="Z1841" i="9"/>
  <c r="Y1841" i="9"/>
  <c r="AA1840" i="9"/>
  <c r="Z1840" i="9"/>
  <c r="Y1840" i="9"/>
  <c r="AA1839" i="9"/>
  <c r="Z1839" i="9"/>
  <c r="Y1839" i="9"/>
  <c r="AA1838" i="9"/>
  <c r="Z1838" i="9"/>
  <c r="Y1838" i="9"/>
  <c r="AA1837" i="9"/>
  <c r="Z1837" i="9"/>
  <c r="Y1837" i="9"/>
  <c r="AA1836" i="9"/>
  <c r="Z1836" i="9"/>
  <c r="Y1836" i="9"/>
  <c r="AA1835" i="9"/>
  <c r="Z1835" i="9"/>
  <c r="Y1835" i="9"/>
  <c r="AA1834" i="9"/>
  <c r="Z1834" i="9"/>
  <c r="Y1834" i="9"/>
  <c r="AA1833" i="9"/>
  <c r="Z1833" i="9"/>
  <c r="Y1833" i="9"/>
  <c r="AA1832" i="9"/>
  <c r="Z1832" i="9"/>
  <c r="Y1832" i="9"/>
  <c r="AA1831" i="9"/>
  <c r="Z1831" i="9"/>
  <c r="Y1831" i="9"/>
  <c r="AA1830" i="9"/>
  <c r="Z1830" i="9"/>
  <c r="Y1830" i="9"/>
  <c r="AA1829" i="9"/>
  <c r="Z1829" i="9"/>
  <c r="Y1829" i="9"/>
  <c r="AA1828" i="9"/>
  <c r="Z1828" i="9"/>
  <c r="Y1828" i="9"/>
  <c r="AA1827" i="9"/>
  <c r="Z1827" i="9"/>
  <c r="Y1827" i="9"/>
  <c r="AA1826" i="9"/>
  <c r="Z1826" i="9"/>
  <c r="Y1826" i="9"/>
  <c r="AA1825" i="9"/>
  <c r="Z1825" i="9"/>
  <c r="Y1825" i="9"/>
  <c r="AA1824" i="9"/>
  <c r="Z1824" i="9"/>
  <c r="Y1824" i="9"/>
  <c r="AA1823" i="9"/>
  <c r="Z1823" i="9"/>
  <c r="Y1823" i="9"/>
  <c r="AA1822" i="9"/>
  <c r="Z1822" i="9"/>
  <c r="Y1822" i="9"/>
  <c r="AA1821" i="9"/>
  <c r="Z1821" i="9"/>
  <c r="Y1821" i="9"/>
  <c r="AA1820" i="9"/>
  <c r="Z1820" i="9"/>
  <c r="Y1820" i="9"/>
  <c r="AA1819" i="9"/>
  <c r="Z1819" i="9"/>
  <c r="Y1819" i="9"/>
  <c r="AA1818" i="9"/>
  <c r="Z1818" i="9"/>
  <c r="Y1818" i="9"/>
  <c r="AA1817" i="9"/>
  <c r="Z1817" i="9"/>
  <c r="Y1817" i="9"/>
  <c r="AA1816" i="9"/>
  <c r="Z1816" i="9"/>
  <c r="Y1816" i="9"/>
  <c r="AA1815" i="9"/>
  <c r="Z1815" i="9"/>
  <c r="Y1815" i="9"/>
  <c r="AA1814" i="9"/>
  <c r="Z1814" i="9"/>
  <c r="Y1814" i="9"/>
  <c r="AA1813" i="9"/>
  <c r="Z1813" i="9"/>
  <c r="Y1813" i="9"/>
  <c r="AA1812" i="9"/>
  <c r="Z1812" i="9"/>
  <c r="Y1812" i="9"/>
  <c r="AA1811" i="9"/>
  <c r="Z1811" i="9"/>
  <c r="Y1811" i="9"/>
  <c r="AA1810" i="9"/>
  <c r="Z1810" i="9"/>
  <c r="Y1810" i="9"/>
  <c r="AA1809" i="9"/>
  <c r="Z1809" i="9"/>
  <c r="Y1809" i="9"/>
  <c r="AA1808" i="9"/>
  <c r="Z1808" i="9"/>
  <c r="Y1808" i="9"/>
  <c r="AA1807" i="9"/>
  <c r="Z1807" i="9"/>
  <c r="Y1807" i="9"/>
  <c r="AA1806" i="9"/>
  <c r="Z1806" i="9"/>
  <c r="Y1806" i="9"/>
  <c r="AA1805" i="9"/>
  <c r="Z1805" i="9"/>
  <c r="Y1805" i="9"/>
  <c r="AA1804" i="9"/>
  <c r="Z1804" i="9"/>
  <c r="Y1804" i="9"/>
  <c r="AA1803" i="9"/>
  <c r="Z1803" i="9"/>
  <c r="Y1803" i="9"/>
  <c r="AA1802" i="9"/>
  <c r="Z1802" i="9"/>
  <c r="Y1802" i="9"/>
  <c r="AA1801" i="9"/>
  <c r="Z1801" i="9"/>
  <c r="Y1801" i="9"/>
  <c r="AA1800" i="9"/>
  <c r="Z1800" i="9"/>
  <c r="Y1800" i="9"/>
  <c r="AA1799" i="9"/>
  <c r="Z1799" i="9"/>
  <c r="Y1799" i="9"/>
  <c r="AA1798" i="9"/>
  <c r="Z1798" i="9"/>
  <c r="Y1798" i="9"/>
  <c r="AA1797" i="9"/>
  <c r="Z1797" i="9"/>
  <c r="Y1797" i="9"/>
  <c r="AA1796" i="9"/>
  <c r="Z1796" i="9"/>
  <c r="Y1796" i="9"/>
  <c r="AA1795" i="9"/>
  <c r="Z1795" i="9"/>
  <c r="Y1795" i="9"/>
  <c r="AA1794" i="9"/>
  <c r="Z1794" i="9"/>
  <c r="Y1794" i="9"/>
  <c r="AA1793" i="9"/>
  <c r="Z1793" i="9"/>
  <c r="Y1793" i="9"/>
  <c r="AA1792" i="9"/>
  <c r="Z1792" i="9"/>
  <c r="Y1792" i="9"/>
  <c r="AA1791" i="9"/>
  <c r="Z1791" i="9"/>
  <c r="Y1791" i="9"/>
  <c r="AA1790" i="9"/>
  <c r="Z1790" i="9"/>
  <c r="Y1790" i="9"/>
  <c r="AA1789" i="9"/>
  <c r="Z1789" i="9"/>
  <c r="Y1789" i="9"/>
  <c r="AA1788" i="9"/>
  <c r="Z1788" i="9"/>
  <c r="Y1788" i="9"/>
  <c r="AA1787" i="9"/>
  <c r="Z1787" i="9"/>
  <c r="Y1787" i="9"/>
  <c r="AA1786" i="9"/>
  <c r="Z1786" i="9"/>
  <c r="Y1786" i="9"/>
  <c r="AA1785" i="9"/>
  <c r="Z1785" i="9"/>
  <c r="Y1785" i="9"/>
  <c r="AA1784" i="9"/>
  <c r="Z1784" i="9"/>
  <c r="Y1784" i="9"/>
  <c r="AA1783" i="9"/>
  <c r="Z1783" i="9"/>
  <c r="Y1783" i="9"/>
  <c r="AA1782" i="9"/>
  <c r="Z1782" i="9"/>
  <c r="Y1782" i="9"/>
  <c r="AA1781" i="9"/>
  <c r="Z1781" i="9"/>
  <c r="Y1781" i="9"/>
  <c r="AA1780" i="9"/>
  <c r="Z1780" i="9"/>
  <c r="Y1780" i="9"/>
  <c r="AA1779" i="9"/>
  <c r="Z1779" i="9"/>
  <c r="Y1779" i="9"/>
  <c r="AA1778" i="9"/>
  <c r="Z1778" i="9"/>
  <c r="Y1778" i="9"/>
  <c r="AA1777" i="9"/>
  <c r="Z1777" i="9"/>
  <c r="Y1777" i="9"/>
  <c r="AA1776" i="9"/>
  <c r="Z1776" i="9"/>
  <c r="Y1776" i="9"/>
  <c r="AA1775" i="9"/>
  <c r="Z1775" i="9"/>
  <c r="Y1775" i="9"/>
  <c r="AA1774" i="9"/>
  <c r="Z1774" i="9"/>
  <c r="Y1774" i="9"/>
  <c r="AA1773" i="9"/>
  <c r="Z1773" i="9"/>
  <c r="Y1773" i="9"/>
  <c r="AA1772" i="9"/>
  <c r="Z1772" i="9"/>
  <c r="Y1772" i="9"/>
  <c r="AA1771" i="9"/>
  <c r="Z1771" i="9"/>
  <c r="Y1771" i="9"/>
  <c r="AA1770" i="9"/>
  <c r="Z1770" i="9"/>
  <c r="Y1770" i="9"/>
  <c r="AA1769" i="9"/>
  <c r="Z1769" i="9"/>
  <c r="Y1769" i="9"/>
  <c r="AA1768" i="9"/>
  <c r="Z1768" i="9"/>
  <c r="Y1768" i="9"/>
  <c r="AA1767" i="9"/>
  <c r="Z1767" i="9"/>
  <c r="Y1767" i="9"/>
  <c r="AA1766" i="9"/>
  <c r="Z1766" i="9"/>
  <c r="Y1766" i="9"/>
  <c r="AA1765" i="9"/>
  <c r="Z1765" i="9"/>
  <c r="Y1765" i="9"/>
  <c r="AA1764" i="9"/>
  <c r="Z1764" i="9"/>
  <c r="Y1764" i="9"/>
  <c r="AA1763" i="9"/>
  <c r="Z1763" i="9"/>
  <c r="Y1763" i="9"/>
  <c r="AA1762" i="9"/>
  <c r="Z1762" i="9"/>
  <c r="Y1762" i="9"/>
  <c r="AA1761" i="9"/>
  <c r="Z1761" i="9"/>
  <c r="Y1761" i="9"/>
  <c r="AA1760" i="9"/>
  <c r="Z1760" i="9"/>
  <c r="Y1760" i="9"/>
  <c r="AA1759" i="9"/>
  <c r="Z1759" i="9"/>
  <c r="Y1759" i="9"/>
  <c r="AA1758" i="9"/>
  <c r="Z1758" i="9"/>
  <c r="Y1758" i="9"/>
  <c r="AA1757" i="9"/>
  <c r="Z1757" i="9"/>
  <c r="Y1757" i="9"/>
  <c r="AA1756" i="9"/>
  <c r="Z1756" i="9"/>
  <c r="Y1756" i="9"/>
  <c r="AA1755" i="9"/>
  <c r="Z1755" i="9"/>
  <c r="Y1755" i="9"/>
  <c r="AA1754" i="9"/>
  <c r="Z1754" i="9"/>
  <c r="Y1754" i="9"/>
  <c r="AA1753" i="9"/>
  <c r="Z1753" i="9"/>
  <c r="Y1753" i="9"/>
  <c r="AA1752" i="9"/>
  <c r="Z1752" i="9"/>
  <c r="Y1752" i="9"/>
  <c r="AA1751" i="9"/>
  <c r="Z1751" i="9"/>
  <c r="Y1751" i="9"/>
  <c r="AA1750" i="9"/>
  <c r="Z1750" i="9"/>
  <c r="Y1750" i="9"/>
  <c r="AA1749" i="9"/>
  <c r="Z1749" i="9"/>
  <c r="Y1749" i="9"/>
  <c r="AA1748" i="9"/>
  <c r="Z1748" i="9"/>
  <c r="Y1748" i="9"/>
  <c r="AA1747" i="9"/>
  <c r="Z1747" i="9"/>
  <c r="Y1747" i="9"/>
  <c r="AA1746" i="9"/>
  <c r="Z1746" i="9"/>
  <c r="Y1746" i="9"/>
  <c r="AA1745" i="9"/>
  <c r="Z1745" i="9"/>
  <c r="Y1745" i="9"/>
  <c r="AA1744" i="9"/>
  <c r="Z1744" i="9"/>
  <c r="Y1744" i="9"/>
  <c r="AA1743" i="9"/>
  <c r="Z1743" i="9"/>
  <c r="Y1743" i="9"/>
  <c r="AA1742" i="9"/>
  <c r="Z1742" i="9"/>
  <c r="Y1742" i="9"/>
  <c r="AA1741" i="9"/>
  <c r="Z1741" i="9"/>
  <c r="Y1741" i="9"/>
  <c r="AA1740" i="9"/>
  <c r="Z1740" i="9"/>
  <c r="Y1740" i="9"/>
  <c r="AA1739" i="9"/>
  <c r="Z1739" i="9"/>
  <c r="Y1739" i="9"/>
  <c r="AA1738" i="9"/>
  <c r="Z1738" i="9"/>
  <c r="Y1738" i="9"/>
  <c r="AA1737" i="9"/>
  <c r="Z1737" i="9"/>
  <c r="Y1737" i="9"/>
  <c r="AA1736" i="9"/>
  <c r="Z1736" i="9"/>
  <c r="Y1736" i="9"/>
  <c r="AA1735" i="9"/>
  <c r="Z1735" i="9"/>
  <c r="Y1735" i="9"/>
  <c r="AA1734" i="9"/>
  <c r="Z1734" i="9"/>
  <c r="Y1734" i="9"/>
  <c r="AA1733" i="9"/>
  <c r="Z1733" i="9"/>
  <c r="Y1733" i="9"/>
  <c r="AA1732" i="9"/>
  <c r="Z1732" i="9"/>
  <c r="Y1732" i="9"/>
  <c r="AA1731" i="9"/>
  <c r="Z1731" i="9"/>
  <c r="Y1731" i="9"/>
  <c r="AA1730" i="9"/>
  <c r="Z1730" i="9"/>
  <c r="Y1730" i="9"/>
  <c r="AA1729" i="9"/>
  <c r="Z1729" i="9"/>
  <c r="Y1729" i="9"/>
  <c r="AA1728" i="9"/>
  <c r="Z1728" i="9"/>
  <c r="Y1728" i="9"/>
  <c r="AA1727" i="9"/>
  <c r="Z1727" i="9"/>
  <c r="Y1727" i="9"/>
  <c r="AA1726" i="9"/>
  <c r="Z1726" i="9"/>
  <c r="Y1726" i="9"/>
  <c r="AA1725" i="9"/>
  <c r="Z1725" i="9"/>
  <c r="Y1725" i="9"/>
  <c r="AA1724" i="9"/>
  <c r="Z1724" i="9"/>
  <c r="Y1724" i="9"/>
  <c r="AA1723" i="9"/>
  <c r="Z1723" i="9"/>
  <c r="Y1723" i="9"/>
  <c r="AA1722" i="9"/>
  <c r="Z1722" i="9"/>
  <c r="Y1722" i="9"/>
  <c r="AA1721" i="9"/>
  <c r="Z1721" i="9"/>
  <c r="Y1721" i="9"/>
  <c r="AA1720" i="9"/>
  <c r="Z1720" i="9"/>
  <c r="Y1720" i="9"/>
  <c r="AA1719" i="9"/>
  <c r="Z1719" i="9"/>
  <c r="Y1719" i="9"/>
  <c r="AA1718" i="9"/>
  <c r="Z1718" i="9"/>
  <c r="Y1718" i="9"/>
  <c r="AA1717" i="9"/>
  <c r="Z1717" i="9"/>
  <c r="Y1717" i="9"/>
  <c r="AA1716" i="9"/>
  <c r="Z1716" i="9"/>
  <c r="Y1716" i="9"/>
  <c r="AA1715" i="9"/>
  <c r="Z1715" i="9"/>
  <c r="Y1715" i="9"/>
  <c r="AA1714" i="9"/>
  <c r="Z1714" i="9"/>
  <c r="Y1714" i="9"/>
  <c r="AA1713" i="9"/>
  <c r="Z1713" i="9"/>
  <c r="Y1713" i="9"/>
  <c r="AA1712" i="9"/>
  <c r="Z1712" i="9"/>
  <c r="Y1712" i="9"/>
  <c r="AA1711" i="9"/>
  <c r="Z1711" i="9"/>
  <c r="Y1711" i="9"/>
  <c r="AA1710" i="9"/>
  <c r="Z1710" i="9"/>
  <c r="Y1710" i="9"/>
  <c r="AA1709" i="9"/>
  <c r="Z1709" i="9"/>
  <c r="Y1709" i="9"/>
  <c r="AA1708" i="9"/>
  <c r="Z1708" i="9"/>
  <c r="Y1708" i="9"/>
  <c r="AA1707" i="9"/>
  <c r="Z1707" i="9"/>
  <c r="Y1707" i="9"/>
  <c r="AA1706" i="9"/>
  <c r="Z1706" i="9"/>
  <c r="Y1706" i="9"/>
  <c r="AA1705" i="9"/>
  <c r="Z1705" i="9"/>
  <c r="Y1705" i="9"/>
  <c r="AA1704" i="9"/>
  <c r="Z1704" i="9"/>
  <c r="Y1704" i="9"/>
  <c r="AA1703" i="9"/>
  <c r="Z1703" i="9"/>
  <c r="Y1703" i="9"/>
  <c r="AA1702" i="9"/>
  <c r="Z1702" i="9"/>
  <c r="Y1702" i="9"/>
  <c r="AA1701" i="9"/>
  <c r="Z1701" i="9"/>
  <c r="Y1701" i="9"/>
  <c r="AA1700" i="9"/>
  <c r="Z1700" i="9"/>
  <c r="Y1700" i="9"/>
  <c r="AA1699" i="9"/>
  <c r="Z1699" i="9"/>
  <c r="Y1699" i="9"/>
  <c r="AA1698" i="9"/>
  <c r="Z1698" i="9"/>
  <c r="Y1698" i="9"/>
  <c r="AA1697" i="9"/>
  <c r="Z1697" i="9"/>
  <c r="Y1697" i="9"/>
  <c r="AA1696" i="9"/>
  <c r="Z1696" i="9"/>
  <c r="Y1696" i="9"/>
  <c r="AA1695" i="9"/>
  <c r="Z1695" i="9"/>
  <c r="Y1695" i="9"/>
  <c r="AA1694" i="9"/>
  <c r="Z1694" i="9"/>
  <c r="Y1694" i="9"/>
  <c r="AA1693" i="9"/>
  <c r="Z1693" i="9"/>
  <c r="Y1693" i="9"/>
  <c r="AA1692" i="9"/>
  <c r="Z1692" i="9"/>
  <c r="Y1692" i="9"/>
  <c r="AA1691" i="9"/>
  <c r="Z1691" i="9"/>
  <c r="Y1691" i="9"/>
  <c r="AA1690" i="9"/>
  <c r="Z1690" i="9"/>
  <c r="Y1690" i="9"/>
  <c r="AA1689" i="9"/>
  <c r="Z1689" i="9"/>
  <c r="Y1689" i="9"/>
  <c r="AA1688" i="9"/>
  <c r="Z1688" i="9"/>
  <c r="Y1688" i="9"/>
  <c r="AA1687" i="9"/>
  <c r="Z1687" i="9"/>
  <c r="Y1687" i="9"/>
  <c r="AA1686" i="9"/>
  <c r="Z1686" i="9"/>
  <c r="Y1686" i="9"/>
  <c r="AA1685" i="9"/>
  <c r="Z1685" i="9"/>
  <c r="Y1685" i="9"/>
  <c r="AA1684" i="9"/>
  <c r="Z1684" i="9"/>
  <c r="Y1684" i="9"/>
  <c r="AA1683" i="9"/>
  <c r="Z1683" i="9"/>
  <c r="Y1683" i="9"/>
  <c r="AA1682" i="9"/>
  <c r="Z1682" i="9"/>
  <c r="Y1682" i="9"/>
  <c r="AA1681" i="9"/>
  <c r="Z1681" i="9"/>
  <c r="Y1681" i="9"/>
  <c r="AA1680" i="9"/>
  <c r="Z1680" i="9"/>
  <c r="Y1680" i="9"/>
  <c r="AA1679" i="9"/>
  <c r="Z1679" i="9"/>
  <c r="Y1679" i="9"/>
  <c r="AA1678" i="9"/>
  <c r="Z1678" i="9"/>
  <c r="Y1678" i="9"/>
  <c r="AA1677" i="9"/>
  <c r="Z1677" i="9"/>
  <c r="Y1677" i="9"/>
  <c r="AA1676" i="9"/>
  <c r="Z1676" i="9"/>
  <c r="Y1676" i="9"/>
  <c r="AA1675" i="9"/>
  <c r="Z1675" i="9"/>
  <c r="Y1675" i="9"/>
  <c r="AA1674" i="9"/>
  <c r="Z1674" i="9"/>
  <c r="Y1674" i="9"/>
  <c r="AA1673" i="9"/>
  <c r="Z1673" i="9"/>
  <c r="Y1673" i="9"/>
  <c r="AA1672" i="9"/>
  <c r="Z1672" i="9"/>
  <c r="Y1672" i="9"/>
  <c r="AA1671" i="9"/>
  <c r="Z1671" i="9"/>
  <c r="Y1671" i="9"/>
  <c r="AA1670" i="9"/>
  <c r="Z1670" i="9"/>
  <c r="Y1670" i="9"/>
  <c r="AA1669" i="9"/>
  <c r="Z1669" i="9"/>
  <c r="Y1669" i="9"/>
  <c r="AA1668" i="9"/>
  <c r="Z1668" i="9"/>
  <c r="Y1668" i="9"/>
  <c r="AA1667" i="9"/>
  <c r="Z1667" i="9"/>
  <c r="Y1667" i="9"/>
  <c r="AA1666" i="9"/>
  <c r="Z1666" i="9"/>
  <c r="Y1666" i="9"/>
  <c r="AA1665" i="9"/>
  <c r="Z1665" i="9"/>
  <c r="Y1665" i="9"/>
  <c r="AA1664" i="9"/>
  <c r="Z1664" i="9"/>
  <c r="Y1664" i="9"/>
  <c r="AA1663" i="9"/>
  <c r="Z1663" i="9"/>
  <c r="Y1663" i="9"/>
  <c r="AA1662" i="9"/>
  <c r="Z1662" i="9"/>
  <c r="Y1662" i="9"/>
  <c r="AA1661" i="9"/>
  <c r="Z1661" i="9"/>
  <c r="Y1661" i="9"/>
  <c r="AA1660" i="9"/>
  <c r="Z1660" i="9"/>
  <c r="Y1660" i="9"/>
  <c r="AA1659" i="9"/>
  <c r="Z1659" i="9"/>
  <c r="Y1659" i="9"/>
  <c r="AA1658" i="9"/>
  <c r="Z1658" i="9"/>
  <c r="Y1658" i="9"/>
  <c r="AA1657" i="9"/>
  <c r="Z1657" i="9"/>
  <c r="Y1657" i="9"/>
  <c r="AA1656" i="9"/>
  <c r="Z1656" i="9"/>
  <c r="Y1656" i="9"/>
  <c r="AA1655" i="9"/>
  <c r="Z1655" i="9"/>
  <c r="Y1655" i="9"/>
  <c r="AA1654" i="9"/>
  <c r="Z1654" i="9"/>
  <c r="Y1654" i="9"/>
  <c r="AA1653" i="9"/>
  <c r="Z1653" i="9"/>
  <c r="Y1653" i="9"/>
  <c r="AA1652" i="9"/>
  <c r="Z1652" i="9"/>
  <c r="Y1652" i="9"/>
  <c r="AA1651" i="9"/>
  <c r="Z1651" i="9"/>
  <c r="Y1651" i="9"/>
  <c r="AA1650" i="9"/>
  <c r="Z1650" i="9"/>
  <c r="Y1650" i="9"/>
  <c r="AA1649" i="9"/>
  <c r="Z1649" i="9"/>
  <c r="Y1649" i="9"/>
  <c r="AA1648" i="9"/>
  <c r="Z1648" i="9"/>
  <c r="Y1648" i="9"/>
  <c r="AA1647" i="9"/>
  <c r="Z1647" i="9"/>
  <c r="Y1647" i="9"/>
  <c r="AA1646" i="9"/>
  <c r="Z1646" i="9"/>
  <c r="Y1646" i="9"/>
  <c r="AA1645" i="9"/>
  <c r="Z1645" i="9"/>
  <c r="Y1645" i="9"/>
  <c r="AA1644" i="9"/>
  <c r="Z1644" i="9"/>
  <c r="Y1644" i="9"/>
  <c r="AA1643" i="9"/>
  <c r="Z1643" i="9"/>
  <c r="Y1643" i="9"/>
  <c r="AA1642" i="9"/>
  <c r="Z1642" i="9"/>
  <c r="Y1642" i="9"/>
  <c r="AA1641" i="9"/>
  <c r="Z1641" i="9"/>
  <c r="Y1641" i="9"/>
  <c r="AA1640" i="9"/>
  <c r="Z1640" i="9"/>
  <c r="Y1640" i="9"/>
  <c r="AA1639" i="9"/>
  <c r="Z1639" i="9"/>
  <c r="Y1639" i="9"/>
  <c r="AA1638" i="9"/>
  <c r="Z1638" i="9"/>
  <c r="Y1638" i="9"/>
  <c r="AA1637" i="9"/>
  <c r="Z1637" i="9"/>
  <c r="Y1637" i="9"/>
  <c r="AA1636" i="9"/>
  <c r="Z1636" i="9"/>
  <c r="Y1636" i="9"/>
  <c r="AA1635" i="9"/>
  <c r="Z1635" i="9"/>
  <c r="Y1635" i="9"/>
  <c r="AA1634" i="9"/>
  <c r="Z1634" i="9"/>
  <c r="Y1634" i="9"/>
  <c r="AA1633" i="9"/>
  <c r="Z1633" i="9"/>
  <c r="Y1633" i="9"/>
  <c r="AA1632" i="9"/>
  <c r="Z1632" i="9"/>
  <c r="Y1632" i="9"/>
  <c r="AA1631" i="9"/>
  <c r="Z1631" i="9"/>
  <c r="Y1631" i="9"/>
  <c r="AA1630" i="9"/>
  <c r="Z1630" i="9"/>
  <c r="Y1630" i="9"/>
  <c r="AA1629" i="9"/>
  <c r="Z1629" i="9"/>
  <c r="Y1629" i="9"/>
  <c r="AA1628" i="9"/>
  <c r="Z1628" i="9"/>
  <c r="Y1628" i="9"/>
  <c r="AA1627" i="9"/>
  <c r="Z1627" i="9"/>
  <c r="Y1627" i="9"/>
  <c r="AA1626" i="9"/>
  <c r="Z1626" i="9"/>
  <c r="Y1626" i="9"/>
  <c r="AA1625" i="9"/>
  <c r="Z1625" i="9"/>
  <c r="Y1625" i="9"/>
  <c r="AA1624" i="9"/>
  <c r="Z1624" i="9"/>
  <c r="Y1624" i="9"/>
  <c r="AA1623" i="9"/>
  <c r="Z1623" i="9"/>
  <c r="Y1623" i="9"/>
  <c r="AA1622" i="9"/>
  <c r="Z1622" i="9"/>
  <c r="Y1622" i="9"/>
  <c r="AA1621" i="9"/>
  <c r="Z1621" i="9"/>
  <c r="Y1621" i="9"/>
  <c r="AA1620" i="9"/>
  <c r="Z1620" i="9"/>
  <c r="Y1620" i="9"/>
  <c r="AA1619" i="9"/>
  <c r="Z1619" i="9"/>
  <c r="Y1619" i="9"/>
  <c r="AA1618" i="9"/>
  <c r="Z1618" i="9"/>
  <c r="Y1618" i="9"/>
  <c r="AA1617" i="9"/>
  <c r="Z1617" i="9"/>
  <c r="Y1617" i="9"/>
  <c r="AA1616" i="9"/>
  <c r="Z1616" i="9"/>
  <c r="Y1616" i="9"/>
  <c r="AA1615" i="9"/>
  <c r="Z1615" i="9"/>
  <c r="Y1615" i="9"/>
  <c r="AA1614" i="9"/>
  <c r="Z1614" i="9"/>
  <c r="Y1614" i="9"/>
  <c r="AA1613" i="9"/>
  <c r="Z1613" i="9"/>
  <c r="Y1613" i="9"/>
  <c r="AA1612" i="9"/>
  <c r="Z1612" i="9"/>
  <c r="Y1612" i="9"/>
  <c r="AA1611" i="9"/>
  <c r="Z1611" i="9"/>
  <c r="Y1611" i="9"/>
  <c r="AA1610" i="9"/>
  <c r="Z1610" i="9"/>
  <c r="Y1610" i="9"/>
  <c r="AA1609" i="9"/>
  <c r="Z1609" i="9"/>
  <c r="Y1609" i="9"/>
  <c r="AA1608" i="9"/>
  <c r="Z1608" i="9"/>
  <c r="Y1608" i="9"/>
  <c r="AA1607" i="9"/>
  <c r="Z1607" i="9"/>
  <c r="Y1607" i="9"/>
  <c r="AA1606" i="9"/>
  <c r="Z1606" i="9"/>
  <c r="Y1606" i="9"/>
  <c r="AA1605" i="9"/>
  <c r="Z1605" i="9"/>
  <c r="Y1605" i="9"/>
  <c r="AA1604" i="9"/>
  <c r="Z1604" i="9"/>
  <c r="Y1604" i="9"/>
  <c r="AA1603" i="9"/>
  <c r="Z1603" i="9"/>
  <c r="Y1603" i="9"/>
  <c r="AA1602" i="9"/>
  <c r="Z1602" i="9"/>
  <c r="Y1602" i="9"/>
  <c r="AA1601" i="9"/>
  <c r="Z1601" i="9"/>
  <c r="Y1601" i="9"/>
  <c r="AA1600" i="9"/>
  <c r="Z1600" i="9"/>
  <c r="Y1600" i="9"/>
  <c r="AA1599" i="9"/>
  <c r="Z1599" i="9"/>
  <c r="Y1599" i="9"/>
  <c r="AA1598" i="9"/>
  <c r="Z1598" i="9"/>
  <c r="Y1598" i="9"/>
  <c r="AA1597" i="9"/>
  <c r="Z1597" i="9"/>
  <c r="Y1597" i="9"/>
  <c r="AA1596" i="9"/>
  <c r="Z1596" i="9"/>
  <c r="Y1596" i="9"/>
  <c r="AA1595" i="9"/>
  <c r="Z1595" i="9"/>
  <c r="Y1595" i="9"/>
  <c r="AA1594" i="9"/>
  <c r="Z1594" i="9"/>
  <c r="Y1594" i="9"/>
  <c r="AA1593" i="9"/>
  <c r="Z1593" i="9"/>
  <c r="Y1593" i="9"/>
  <c r="AA1592" i="9"/>
  <c r="Z1592" i="9"/>
  <c r="Y1592" i="9"/>
  <c r="AA1591" i="9"/>
  <c r="Z1591" i="9"/>
  <c r="Y1591" i="9"/>
  <c r="AA1590" i="9"/>
  <c r="Z1590" i="9"/>
  <c r="Y1590" i="9"/>
  <c r="AA1589" i="9"/>
  <c r="Z1589" i="9"/>
  <c r="Y1589" i="9"/>
  <c r="AA1588" i="9"/>
  <c r="Z1588" i="9"/>
  <c r="Y1588" i="9"/>
  <c r="AA1587" i="9"/>
  <c r="Z1587" i="9"/>
  <c r="Y1587" i="9"/>
  <c r="AA1586" i="9"/>
  <c r="Z1586" i="9"/>
  <c r="Y1586" i="9"/>
  <c r="AA1585" i="9"/>
  <c r="Z1585" i="9"/>
  <c r="Y1585" i="9"/>
  <c r="AA1584" i="9"/>
  <c r="Z1584" i="9"/>
  <c r="Y1584" i="9"/>
  <c r="AA1583" i="9"/>
  <c r="Z1583" i="9"/>
  <c r="Y1583" i="9"/>
  <c r="AA1582" i="9"/>
  <c r="Z1582" i="9"/>
  <c r="Y1582" i="9"/>
  <c r="AA1581" i="9"/>
  <c r="Z1581" i="9"/>
  <c r="Y1581" i="9"/>
  <c r="AA1580" i="9"/>
  <c r="Z1580" i="9"/>
  <c r="Y1580" i="9"/>
  <c r="AA1579" i="9"/>
  <c r="Z1579" i="9"/>
  <c r="Y1579" i="9"/>
  <c r="AA1578" i="9"/>
  <c r="Z1578" i="9"/>
  <c r="Y1578" i="9"/>
  <c r="AA1577" i="9"/>
  <c r="Z1577" i="9"/>
  <c r="Y1577" i="9"/>
  <c r="AA1576" i="9"/>
  <c r="Z1576" i="9"/>
  <c r="Y1576" i="9"/>
  <c r="AA1575" i="9"/>
  <c r="Z1575" i="9"/>
  <c r="Y1575" i="9"/>
  <c r="AA1574" i="9"/>
  <c r="Z1574" i="9"/>
  <c r="Y1574" i="9"/>
  <c r="AA1573" i="9"/>
  <c r="Z1573" i="9"/>
  <c r="Y1573" i="9"/>
  <c r="AA1572" i="9"/>
  <c r="Z1572" i="9"/>
  <c r="Y1572" i="9"/>
  <c r="AA1571" i="9"/>
  <c r="Z1571" i="9"/>
  <c r="Y1571" i="9"/>
  <c r="AA1570" i="9"/>
  <c r="Z1570" i="9"/>
  <c r="Y1570" i="9"/>
  <c r="AA1569" i="9"/>
  <c r="Z1569" i="9"/>
  <c r="Y1569" i="9"/>
  <c r="AA1568" i="9"/>
  <c r="Z1568" i="9"/>
  <c r="Y1568" i="9"/>
  <c r="AA1567" i="9"/>
  <c r="Z1567" i="9"/>
  <c r="Y1567" i="9"/>
  <c r="AA1566" i="9"/>
  <c r="Z1566" i="9"/>
  <c r="Y1566" i="9"/>
  <c r="AA1565" i="9"/>
  <c r="Z1565" i="9"/>
  <c r="Y1565" i="9"/>
  <c r="AA1564" i="9"/>
  <c r="Z1564" i="9"/>
  <c r="Y1564" i="9"/>
  <c r="AA1563" i="9"/>
  <c r="Z1563" i="9"/>
  <c r="Y1563" i="9"/>
  <c r="AA1562" i="9"/>
  <c r="Z1562" i="9"/>
  <c r="Y1562" i="9"/>
  <c r="AA1561" i="9"/>
  <c r="Z1561" i="9"/>
  <c r="Y1561" i="9"/>
  <c r="AA1560" i="9"/>
  <c r="Z1560" i="9"/>
  <c r="Y1560" i="9"/>
  <c r="AA1559" i="9"/>
  <c r="Z1559" i="9"/>
  <c r="Y1559" i="9"/>
  <c r="AA1558" i="9"/>
  <c r="Z1558" i="9"/>
  <c r="Y1558" i="9"/>
  <c r="AA1557" i="9"/>
  <c r="Z1557" i="9"/>
  <c r="Y1557" i="9"/>
  <c r="AA1556" i="9"/>
  <c r="Z1556" i="9"/>
  <c r="Y1556" i="9"/>
  <c r="AA1555" i="9"/>
  <c r="Z1555" i="9"/>
  <c r="Y1555" i="9"/>
  <c r="AA1554" i="9"/>
  <c r="Z1554" i="9"/>
  <c r="Y1554" i="9"/>
  <c r="AA1553" i="9"/>
  <c r="Z1553" i="9"/>
  <c r="Y1553" i="9"/>
  <c r="AA1552" i="9"/>
  <c r="Z1552" i="9"/>
  <c r="Y1552" i="9"/>
  <c r="AA1551" i="9"/>
  <c r="Z1551" i="9"/>
  <c r="Y1551" i="9"/>
  <c r="AA1550" i="9"/>
  <c r="Z1550" i="9"/>
  <c r="Y1550" i="9"/>
  <c r="AA1549" i="9"/>
  <c r="Z1549" i="9"/>
  <c r="Y1549" i="9"/>
  <c r="AA1548" i="9"/>
  <c r="Z1548" i="9"/>
  <c r="Y1548" i="9"/>
  <c r="AA1547" i="9"/>
  <c r="Z1547" i="9"/>
  <c r="Y1547" i="9"/>
  <c r="AA1546" i="9"/>
  <c r="Z1546" i="9"/>
  <c r="Y1546" i="9"/>
  <c r="AA1545" i="9"/>
  <c r="Z1545" i="9"/>
  <c r="Y1545" i="9"/>
  <c r="AA1544" i="9"/>
  <c r="Z1544" i="9"/>
  <c r="Y1544" i="9"/>
  <c r="AA1543" i="9"/>
  <c r="Z1543" i="9"/>
  <c r="Y1543" i="9"/>
  <c r="AA1542" i="9"/>
  <c r="Z1542" i="9"/>
  <c r="Y1542" i="9"/>
  <c r="AA1541" i="9"/>
  <c r="Z1541" i="9"/>
  <c r="Y1541" i="9"/>
  <c r="AA1540" i="9"/>
  <c r="Z1540" i="9"/>
  <c r="Y1540" i="9"/>
  <c r="AA1539" i="9"/>
  <c r="Z1539" i="9"/>
  <c r="Y1539" i="9"/>
  <c r="AA1538" i="9"/>
  <c r="Z1538" i="9"/>
  <c r="Y1538" i="9"/>
  <c r="AA1537" i="9"/>
  <c r="Z1537" i="9"/>
  <c r="Y1537" i="9"/>
  <c r="AA1536" i="9"/>
  <c r="Z1536" i="9"/>
  <c r="Y1536" i="9"/>
  <c r="AA1535" i="9"/>
  <c r="Z1535" i="9"/>
  <c r="Y1535" i="9"/>
  <c r="AA1534" i="9"/>
  <c r="Z1534" i="9"/>
  <c r="Y1534" i="9"/>
  <c r="AA1533" i="9"/>
  <c r="Z1533" i="9"/>
  <c r="Y1533" i="9"/>
  <c r="AA1532" i="9"/>
  <c r="Z1532" i="9"/>
  <c r="Y1532" i="9"/>
  <c r="AA1531" i="9"/>
  <c r="Z1531" i="9"/>
  <c r="Y1531" i="9"/>
  <c r="AA1530" i="9"/>
  <c r="Z1530" i="9"/>
  <c r="Y1530" i="9"/>
  <c r="AA1529" i="9"/>
  <c r="Z1529" i="9"/>
  <c r="Y1529" i="9"/>
  <c r="AA1528" i="9"/>
  <c r="Z1528" i="9"/>
  <c r="Y1528" i="9"/>
  <c r="AA1527" i="9"/>
  <c r="Z1527" i="9"/>
  <c r="Y1527" i="9"/>
  <c r="AA1526" i="9"/>
  <c r="Z1526" i="9"/>
  <c r="Y1526" i="9"/>
  <c r="AA1525" i="9"/>
  <c r="Z1525" i="9"/>
  <c r="Y1525" i="9"/>
  <c r="AA1524" i="9"/>
  <c r="Z1524" i="9"/>
  <c r="Y1524" i="9"/>
  <c r="AA1523" i="9"/>
  <c r="Z1523" i="9"/>
  <c r="Y1523" i="9"/>
  <c r="AA1522" i="9"/>
  <c r="Z1522" i="9"/>
  <c r="Y1522" i="9"/>
  <c r="AA1521" i="9"/>
  <c r="Z1521" i="9"/>
  <c r="Y1521" i="9"/>
  <c r="AA1520" i="9"/>
  <c r="Z1520" i="9"/>
  <c r="Y1520" i="9"/>
  <c r="AA1519" i="9"/>
  <c r="Z1519" i="9"/>
  <c r="Y1519" i="9"/>
  <c r="AA1518" i="9"/>
  <c r="Z1518" i="9"/>
  <c r="Y1518" i="9"/>
  <c r="AA1517" i="9"/>
  <c r="Z1517" i="9"/>
  <c r="Y1517" i="9"/>
  <c r="AA1516" i="9"/>
  <c r="Z1516" i="9"/>
  <c r="Y1516" i="9"/>
  <c r="AA1515" i="9"/>
  <c r="Z1515" i="9"/>
  <c r="Y1515" i="9"/>
  <c r="AA1514" i="9"/>
  <c r="Z1514" i="9"/>
  <c r="Y1514" i="9"/>
  <c r="AA1513" i="9"/>
  <c r="Z1513" i="9"/>
  <c r="Y1513" i="9"/>
  <c r="AA1512" i="9"/>
  <c r="Z1512" i="9"/>
  <c r="Y1512" i="9"/>
  <c r="AA1511" i="9"/>
  <c r="Z1511" i="9"/>
  <c r="Y1511" i="9"/>
  <c r="AA1510" i="9"/>
  <c r="Z1510" i="9"/>
  <c r="Y1510" i="9"/>
  <c r="AA1509" i="9"/>
  <c r="Z1509" i="9"/>
  <c r="Y1509" i="9"/>
  <c r="AA1508" i="9"/>
  <c r="Z1508" i="9"/>
  <c r="Y1508" i="9"/>
  <c r="AA1507" i="9"/>
  <c r="Z1507" i="9"/>
  <c r="Y1507" i="9"/>
  <c r="AA1506" i="9"/>
  <c r="Z1506" i="9"/>
  <c r="Y1506" i="9"/>
  <c r="AA1505" i="9"/>
  <c r="Z1505" i="9"/>
  <c r="Y1505" i="9"/>
  <c r="AA1504" i="9"/>
  <c r="Z1504" i="9"/>
  <c r="Y1504" i="9"/>
  <c r="AA1503" i="9"/>
  <c r="Z1503" i="9"/>
  <c r="Y1503" i="9"/>
  <c r="AA1502" i="9"/>
  <c r="Z1502" i="9"/>
  <c r="Y1502" i="9"/>
  <c r="AA1501" i="9"/>
  <c r="Z1501" i="9"/>
  <c r="Y1501" i="9"/>
  <c r="AA1500" i="9"/>
  <c r="Z1500" i="9"/>
  <c r="Y1500" i="9"/>
  <c r="AA1499" i="9"/>
  <c r="Z1499" i="9"/>
  <c r="Y1499" i="9"/>
  <c r="AA1498" i="9"/>
  <c r="Z1498" i="9"/>
  <c r="Y1498" i="9"/>
  <c r="AA1497" i="9"/>
  <c r="Z1497" i="9"/>
  <c r="Y1497" i="9"/>
  <c r="AA1496" i="9"/>
  <c r="Z1496" i="9"/>
  <c r="Y1496" i="9"/>
  <c r="AA1495" i="9"/>
  <c r="Z1495" i="9"/>
  <c r="Y1495" i="9"/>
  <c r="AA1494" i="9"/>
  <c r="Z1494" i="9"/>
  <c r="Y1494" i="9"/>
  <c r="AA1493" i="9"/>
  <c r="Z1493" i="9"/>
  <c r="Y1493" i="9"/>
  <c r="AA1492" i="9"/>
  <c r="Z1492" i="9"/>
  <c r="Y1492" i="9"/>
  <c r="AA1491" i="9"/>
  <c r="Z1491" i="9"/>
  <c r="Y1491" i="9"/>
  <c r="AA1490" i="9"/>
  <c r="Z1490" i="9"/>
  <c r="Y1490" i="9"/>
  <c r="AA1489" i="9"/>
  <c r="Z1489" i="9"/>
  <c r="Y1489" i="9"/>
  <c r="AA1488" i="9"/>
  <c r="Z1488" i="9"/>
  <c r="Y1488" i="9"/>
  <c r="AA1487" i="9"/>
  <c r="Z1487" i="9"/>
  <c r="Y1487" i="9"/>
  <c r="AA1486" i="9"/>
  <c r="Z1486" i="9"/>
  <c r="Y1486" i="9"/>
  <c r="AA1485" i="9"/>
  <c r="Z1485" i="9"/>
  <c r="Y1485" i="9"/>
  <c r="AA1484" i="9"/>
  <c r="Z1484" i="9"/>
  <c r="Y1484" i="9"/>
  <c r="AA1483" i="9"/>
  <c r="Z1483" i="9"/>
  <c r="Y1483" i="9"/>
  <c r="AA1482" i="9"/>
  <c r="Z1482" i="9"/>
  <c r="Y1482" i="9"/>
  <c r="AA1481" i="9"/>
  <c r="Z1481" i="9"/>
  <c r="Y1481" i="9"/>
  <c r="AA1480" i="9"/>
  <c r="Z1480" i="9"/>
  <c r="Y1480" i="9"/>
  <c r="AA1479" i="9"/>
  <c r="Z1479" i="9"/>
  <c r="Y1479" i="9"/>
  <c r="AA1478" i="9"/>
  <c r="Z1478" i="9"/>
  <c r="Y1478" i="9"/>
  <c r="AA1477" i="9"/>
  <c r="Z1477" i="9"/>
  <c r="Y1477" i="9"/>
  <c r="AA1476" i="9"/>
  <c r="Z1476" i="9"/>
  <c r="Y1476" i="9"/>
  <c r="AA1475" i="9"/>
  <c r="Z1475" i="9"/>
  <c r="Y1475" i="9"/>
  <c r="AA1474" i="9"/>
  <c r="Z1474" i="9"/>
  <c r="Y1474" i="9"/>
  <c r="AA1473" i="9"/>
  <c r="Z1473" i="9"/>
  <c r="Y1473" i="9"/>
  <c r="AA1472" i="9"/>
  <c r="Z1472" i="9"/>
  <c r="Y1472" i="9"/>
  <c r="AA1471" i="9"/>
  <c r="Z1471" i="9"/>
  <c r="Y1471" i="9"/>
  <c r="AA1470" i="9"/>
  <c r="Z1470" i="9"/>
  <c r="Y1470" i="9"/>
  <c r="AA1469" i="9"/>
  <c r="Z1469" i="9"/>
  <c r="Y1469" i="9"/>
  <c r="AA1468" i="9"/>
  <c r="Z1468" i="9"/>
  <c r="Y1468" i="9"/>
  <c r="AA1467" i="9"/>
  <c r="Z1467" i="9"/>
  <c r="Y1467" i="9"/>
  <c r="AA1466" i="9"/>
  <c r="Z1466" i="9"/>
  <c r="Y1466" i="9"/>
  <c r="AA1465" i="9"/>
  <c r="Z1465" i="9"/>
  <c r="Y1465" i="9"/>
  <c r="AA1464" i="9"/>
  <c r="Z1464" i="9"/>
  <c r="Y1464" i="9"/>
  <c r="AA1463" i="9"/>
  <c r="Z1463" i="9"/>
  <c r="Y1463" i="9"/>
  <c r="AA1462" i="9"/>
  <c r="Z1462" i="9"/>
  <c r="Y1462" i="9"/>
  <c r="AA1461" i="9"/>
  <c r="Z1461" i="9"/>
  <c r="Y1461" i="9"/>
  <c r="AA1460" i="9"/>
  <c r="Z1460" i="9"/>
  <c r="Y1460" i="9"/>
  <c r="AA1459" i="9"/>
  <c r="Z1459" i="9"/>
  <c r="Y1459" i="9"/>
  <c r="AA1458" i="9"/>
  <c r="Z1458" i="9"/>
  <c r="Y1458" i="9"/>
  <c r="AA1457" i="9"/>
  <c r="Z1457" i="9"/>
  <c r="Y1457" i="9"/>
  <c r="AA1456" i="9"/>
  <c r="Z1456" i="9"/>
  <c r="Y1456" i="9"/>
  <c r="AA1455" i="9"/>
  <c r="Z1455" i="9"/>
  <c r="Y1455" i="9"/>
  <c r="AA1454" i="9"/>
  <c r="Z1454" i="9"/>
  <c r="Y1454" i="9"/>
  <c r="AA1453" i="9"/>
  <c r="Z1453" i="9"/>
  <c r="Y1453" i="9"/>
  <c r="AA1452" i="9"/>
  <c r="Z1452" i="9"/>
  <c r="Y1452" i="9"/>
  <c r="AA1451" i="9"/>
  <c r="Z1451" i="9"/>
  <c r="Y1451" i="9"/>
  <c r="AA1450" i="9"/>
  <c r="Z1450" i="9"/>
  <c r="Y1450" i="9"/>
  <c r="AA1449" i="9"/>
  <c r="Z1449" i="9"/>
  <c r="Y1449" i="9"/>
  <c r="AA1448" i="9"/>
  <c r="Z1448" i="9"/>
  <c r="Y1448" i="9"/>
  <c r="AA1447" i="9"/>
  <c r="Z1447" i="9"/>
  <c r="Y1447" i="9"/>
  <c r="AA1446" i="9"/>
  <c r="Z1446" i="9"/>
  <c r="Y1446" i="9"/>
  <c r="AA1445" i="9"/>
  <c r="Z1445" i="9"/>
  <c r="Y1445" i="9"/>
  <c r="AA1444" i="9"/>
  <c r="Z1444" i="9"/>
  <c r="Y1444" i="9"/>
  <c r="AA1443" i="9"/>
  <c r="Z1443" i="9"/>
  <c r="Y1443" i="9"/>
  <c r="AA1442" i="9"/>
  <c r="Z1442" i="9"/>
  <c r="Y1442" i="9"/>
  <c r="AA1441" i="9"/>
  <c r="Z1441" i="9"/>
  <c r="Y1441" i="9"/>
  <c r="AA1440" i="9"/>
  <c r="Z1440" i="9"/>
  <c r="Y1440" i="9"/>
  <c r="AA1439" i="9"/>
  <c r="Z1439" i="9"/>
  <c r="Y1439" i="9"/>
  <c r="AA1438" i="9"/>
  <c r="Z1438" i="9"/>
  <c r="Y1438" i="9"/>
  <c r="AA1437" i="9"/>
  <c r="Z1437" i="9"/>
  <c r="Y1437" i="9"/>
  <c r="AA1436" i="9"/>
  <c r="Z1436" i="9"/>
  <c r="Y1436" i="9"/>
  <c r="AA1435" i="9"/>
  <c r="Z1435" i="9"/>
  <c r="Y1435" i="9"/>
  <c r="AA1434" i="9"/>
  <c r="Z1434" i="9"/>
  <c r="Y1434" i="9"/>
  <c r="AA1433" i="9"/>
  <c r="Z1433" i="9"/>
  <c r="Y1433" i="9"/>
  <c r="AA1432" i="9"/>
  <c r="Z1432" i="9"/>
  <c r="Y1432" i="9"/>
  <c r="AA1431" i="9"/>
  <c r="Z1431" i="9"/>
  <c r="Y1431" i="9"/>
  <c r="AA1430" i="9"/>
  <c r="Z1430" i="9"/>
  <c r="Y1430" i="9"/>
  <c r="AA1429" i="9"/>
  <c r="Z1429" i="9"/>
  <c r="Y1429" i="9"/>
  <c r="AA1428" i="9"/>
  <c r="Z1428" i="9"/>
  <c r="Y1428" i="9"/>
  <c r="AA1427" i="9"/>
  <c r="Z1427" i="9"/>
  <c r="Y1427" i="9"/>
  <c r="AA1426" i="9"/>
  <c r="Z1426" i="9"/>
  <c r="Y1426" i="9"/>
  <c r="AA1425" i="9"/>
  <c r="Z1425" i="9"/>
  <c r="Y1425" i="9"/>
  <c r="AA1424" i="9"/>
  <c r="Z1424" i="9"/>
  <c r="Y1424" i="9"/>
  <c r="AA1423" i="9"/>
  <c r="Z1423" i="9"/>
  <c r="Y1423" i="9"/>
  <c r="AA1422" i="9"/>
  <c r="Z1422" i="9"/>
  <c r="Y1422" i="9"/>
  <c r="AA1421" i="9"/>
  <c r="Z1421" i="9"/>
  <c r="Y1421" i="9"/>
  <c r="AA1420" i="9"/>
  <c r="Z1420" i="9"/>
  <c r="Y1420" i="9"/>
  <c r="AA1419" i="9"/>
  <c r="Z1419" i="9"/>
  <c r="Y1419" i="9"/>
  <c r="AA1418" i="9"/>
  <c r="Z1418" i="9"/>
  <c r="Y1418" i="9"/>
  <c r="AA1417" i="9"/>
  <c r="Z1417" i="9"/>
  <c r="Y1417" i="9"/>
  <c r="AA1416" i="9"/>
  <c r="Z1416" i="9"/>
  <c r="Y1416" i="9"/>
  <c r="AA1415" i="9"/>
  <c r="Z1415" i="9"/>
  <c r="Y1415" i="9"/>
  <c r="AA1414" i="9"/>
  <c r="Z1414" i="9"/>
  <c r="Y1414" i="9"/>
  <c r="AA1413" i="9"/>
  <c r="Z1413" i="9"/>
  <c r="Y1413" i="9"/>
  <c r="AA1412" i="9"/>
  <c r="Z1412" i="9"/>
  <c r="Y1412" i="9"/>
  <c r="AA1411" i="9"/>
  <c r="Z1411" i="9"/>
  <c r="Y1411" i="9"/>
  <c r="AA1410" i="9"/>
  <c r="Z1410" i="9"/>
  <c r="Y1410" i="9"/>
  <c r="AA1409" i="9"/>
  <c r="Z1409" i="9"/>
  <c r="Y1409" i="9"/>
  <c r="AA1408" i="9"/>
  <c r="Z1408" i="9"/>
  <c r="Y1408" i="9"/>
  <c r="AA1407" i="9"/>
  <c r="Z1407" i="9"/>
  <c r="Y1407" i="9"/>
  <c r="AA1406" i="9"/>
  <c r="Z1406" i="9"/>
  <c r="Y1406" i="9"/>
  <c r="AA1405" i="9"/>
  <c r="Z1405" i="9"/>
  <c r="Y1405" i="9"/>
  <c r="AA1404" i="9"/>
  <c r="Z1404" i="9"/>
  <c r="Y1404" i="9"/>
  <c r="AA1403" i="9"/>
  <c r="Z1403" i="9"/>
  <c r="Y1403" i="9"/>
  <c r="AA1402" i="9"/>
  <c r="Z1402" i="9"/>
  <c r="Y1402" i="9"/>
  <c r="AA1401" i="9"/>
  <c r="Z1401" i="9"/>
  <c r="Y1401" i="9"/>
  <c r="AA1400" i="9"/>
  <c r="Z1400" i="9"/>
  <c r="Y1400" i="9"/>
  <c r="AA1399" i="9"/>
  <c r="Z1399" i="9"/>
  <c r="Y1399" i="9"/>
  <c r="AA1398" i="9"/>
  <c r="Z1398" i="9"/>
  <c r="Y1398" i="9"/>
  <c r="AA1397" i="9"/>
  <c r="Z1397" i="9"/>
  <c r="Y1397" i="9"/>
  <c r="AA1396" i="9"/>
  <c r="Z1396" i="9"/>
  <c r="Y1396" i="9"/>
  <c r="AA1395" i="9"/>
  <c r="Z1395" i="9"/>
  <c r="Y1395" i="9"/>
  <c r="AA1394" i="9"/>
  <c r="Z1394" i="9"/>
  <c r="Y1394" i="9"/>
  <c r="AA1393" i="9"/>
  <c r="Z1393" i="9"/>
  <c r="Y1393" i="9"/>
  <c r="AA1392" i="9"/>
  <c r="Z1392" i="9"/>
  <c r="Y1392" i="9"/>
  <c r="AA1391" i="9"/>
  <c r="Z1391" i="9"/>
  <c r="Y1391" i="9"/>
  <c r="AA1390" i="9"/>
  <c r="Z1390" i="9"/>
  <c r="Y1390" i="9"/>
  <c r="AA1389" i="9"/>
  <c r="Z1389" i="9"/>
  <c r="Y1389" i="9"/>
  <c r="AA1388" i="9"/>
  <c r="Z1388" i="9"/>
  <c r="Y1388" i="9"/>
  <c r="AA1387" i="9"/>
  <c r="Z1387" i="9"/>
  <c r="Y1387" i="9"/>
  <c r="AA1386" i="9"/>
  <c r="Z1386" i="9"/>
  <c r="Y1386" i="9"/>
  <c r="AA1385" i="9"/>
  <c r="Z1385" i="9"/>
  <c r="Y1385" i="9"/>
  <c r="AA1384" i="9"/>
  <c r="Z1384" i="9"/>
  <c r="Y1384" i="9"/>
  <c r="AA1383" i="9"/>
  <c r="Z1383" i="9"/>
  <c r="Y1383" i="9"/>
  <c r="AA1382" i="9"/>
  <c r="Z1382" i="9"/>
  <c r="Y1382" i="9"/>
  <c r="AA1381" i="9"/>
  <c r="Z1381" i="9"/>
  <c r="Y1381" i="9"/>
  <c r="AA1380" i="9"/>
  <c r="Z1380" i="9"/>
  <c r="Y1380" i="9"/>
  <c r="AA1379" i="9"/>
  <c r="Z1379" i="9"/>
  <c r="Y1379" i="9"/>
  <c r="AA1378" i="9"/>
  <c r="Z1378" i="9"/>
  <c r="Y1378" i="9"/>
  <c r="AA1377" i="9"/>
  <c r="Z1377" i="9"/>
  <c r="Y1377" i="9"/>
  <c r="AA1376" i="9"/>
  <c r="Z1376" i="9"/>
  <c r="Y1376" i="9"/>
  <c r="AA1375" i="9"/>
  <c r="Z1375" i="9"/>
  <c r="Y1375" i="9"/>
  <c r="AA1374" i="9"/>
  <c r="Z1374" i="9"/>
  <c r="Y1374" i="9"/>
  <c r="AA1373" i="9"/>
  <c r="Z1373" i="9"/>
  <c r="Y1373" i="9"/>
  <c r="AA1372" i="9"/>
  <c r="Z1372" i="9"/>
  <c r="Y1372" i="9"/>
  <c r="AA1371" i="9"/>
  <c r="Z1371" i="9"/>
  <c r="Y1371" i="9"/>
  <c r="AA1370" i="9"/>
  <c r="Z1370" i="9"/>
  <c r="Y1370" i="9"/>
  <c r="AA1369" i="9"/>
  <c r="Z1369" i="9"/>
  <c r="Y1369" i="9"/>
  <c r="AA1368" i="9"/>
  <c r="Z1368" i="9"/>
  <c r="Y1368" i="9"/>
  <c r="AA1367" i="9"/>
  <c r="Z1367" i="9"/>
  <c r="Y1367" i="9"/>
  <c r="AA1366" i="9"/>
  <c r="Z1366" i="9"/>
  <c r="Y1366" i="9"/>
  <c r="AA1365" i="9"/>
  <c r="Z1365" i="9"/>
  <c r="Y1365" i="9"/>
  <c r="AA1364" i="9"/>
  <c r="Z1364" i="9"/>
  <c r="Y1364" i="9"/>
  <c r="AA1363" i="9"/>
  <c r="Z1363" i="9"/>
  <c r="Y1363" i="9"/>
  <c r="AA1362" i="9"/>
  <c r="Z1362" i="9"/>
  <c r="Y1362" i="9"/>
  <c r="AA1361" i="9"/>
  <c r="Z1361" i="9"/>
  <c r="Y1361" i="9"/>
  <c r="AA1360" i="9"/>
  <c r="Z1360" i="9"/>
  <c r="Y1360" i="9"/>
  <c r="AA1359" i="9"/>
  <c r="Z1359" i="9"/>
  <c r="Y1359" i="9"/>
  <c r="AA1358" i="9"/>
  <c r="Z1358" i="9"/>
  <c r="Y1358" i="9"/>
  <c r="AA1357" i="9"/>
  <c r="Z1357" i="9"/>
  <c r="Y1357" i="9"/>
  <c r="AA1356" i="9"/>
  <c r="Z1356" i="9"/>
  <c r="Y1356" i="9"/>
  <c r="AA1355" i="9"/>
  <c r="Z1355" i="9"/>
  <c r="Y1355" i="9"/>
  <c r="AA1354" i="9"/>
  <c r="Z1354" i="9"/>
  <c r="Y1354" i="9"/>
  <c r="AA1353" i="9"/>
  <c r="Z1353" i="9"/>
  <c r="Y1353" i="9"/>
  <c r="AA1352" i="9"/>
  <c r="Z1352" i="9"/>
  <c r="Y1352" i="9"/>
  <c r="AA1351" i="9"/>
  <c r="Z1351" i="9"/>
  <c r="Y1351" i="9"/>
  <c r="AA1350" i="9"/>
  <c r="Z1350" i="9"/>
  <c r="Y1350" i="9"/>
  <c r="AA1349" i="9"/>
  <c r="Z1349" i="9"/>
  <c r="Y1349" i="9"/>
  <c r="AA1348" i="9"/>
  <c r="Z1348" i="9"/>
  <c r="Y1348" i="9"/>
  <c r="AA1347" i="9"/>
  <c r="Z1347" i="9"/>
  <c r="Y1347" i="9"/>
  <c r="AA1346" i="9"/>
  <c r="Z1346" i="9"/>
  <c r="Y1346" i="9"/>
  <c r="AA1345" i="9"/>
  <c r="Z1345" i="9"/>
  <c r="Y1345" i="9"/>
  <c r="AA1344" i="9"/>
  <c r="Z1344" i="9"/>
  <c r="Y1344" i="9"/>
  <c r="AA1343" i="9"/>
  <c r="Z1343" i="9"/>
  <c r="Y1343" i="9"/>
  <c r="AA1342" i="9"/>
  <c r="Z1342" i="9"/>
  <c r="Y1342" i="9"/>
  <c r="AA1341" i="9"/>
  <c r="Z1341" i="9"/>
  <c r="Y1341" i="9"/>
  <c r="AA1340" i="9"/>
  <c r="Z1340" i="9"/>
  <c r="Y1340" i="9"/>
  <c r="AA1339" i="9"/>
  <c r="Z1339" i="9"/>
  <c r="Y1339" i="9"/>
  <c r="AA1338" i="9"/>
  <c r="Z1338" i="9"/>
  <c r="Y1338" i="9"/>
  <c r="AA1337" i="9"/>
  <c r="Z1337" i="9"/>
  <c r="Y1337" i="9"/>
  <c r="AA1336" i="9"/>
  <c r="Z1336" i="9"/>
  <c r="Y1336" i="9"/>
  <c r="AA1335" i="9"/>
  <c r="Z1335" i="9"/>
  <c r="Y1335" i="9"/>
  <c r="AA1334" i="9"/>
  <c r="Z1334" i="9"/>
  <c r="Y1334" i="9"/>
  <c r="AA1333" i="9"/>
  <c r="Z1333" i="9"/>
  <c r="Y1333" i="9"/>
  <c r="AA1332" i="9"/>
  <c r="Z1332" i="9"/>
  <c r="Y1332" i="9"/>
  <c r="AA1331" i="9"/>
  <c r="Z1331" i="9"/>
  <c r="Y1331" i="9"/>
  <c r="AA1330" i="9"/>
  <c r="Z1330" i="9"/>
  <c r="Y1330" i="9"/>
  <c r="AA1329" i="9"/>
  <c r="Z1329" i="9"/>
  <c r="Y1329" i="9"/>
  <c r="AA1328" i="9"/>
  <c r="Z1328" i="9"/>
  <c r="Y1328" i="9"/>
  <c r="AA1327" i="9"/>
  <c r="Z1327" i="9"/>
  <c r="Y1327" i="9"/>
  <c r="AA1326" i="9"/>
  <c r="Z1326" i="9"/>
  <c r="Y1326" i="9"/>
  <c r="AA1325" i="9"/>
  <c r="Z1325" i="9"/>
  <c r="Y1325" i="9"/>
  <c r="AA1324" i="9"/>
  <c r="Z1324" i="9"/>
  <c r="Y1324" i="9"/>
  <c r="AA1323" i="9"/>
  <c r="Z1323" i="9"/>
  <c r="Y1323" i="9"/>
  <c r="AA1322" i="9"/>
  <c r="Z1322" i="9"/>
  <c r="Y1322" i="9"/>
  <c r="AA1321" i="9"/>
  <c r="Z1321" i="9"/>
  <c r="Y1321" i="9"/>
  <c r="AA1320" i="9"/>
  <c r="Z1320" i="9"/>
  <c r="Y1320" i="9"/>
  <c r="AA1319" i="9"/>
  <c r="Z1319" i="9"/>
  <c r="Y1319" i="9"/>
  <c r="AA1318" i="9"/>
  <c r="Z1318" i="9"/>
  <c r="Y1318" i="9"/>
  <c r="AA1317" i="9"/>
  <c r="Z1317" i="9"/>
  <c r="Y1317" i="9"/>
  <c r="AA1316" i="9"/>
  <c r="Z1316" i="9"/>
  <c r="Y1316" i="9"/>
  <c r="AA1315" i="9"/>
  <c r="Z1315" i="9"/>
  <c r="Y1315" i="9"/>
  <c r="AA1314" i="9"/>
  <c r="Z1314" i="9"/>
  <c r="Y1314" i="9"/>
  <c r="AA1313" i="9"/>
  <c r="Z1313" i="9"/>
  <c r="Y1313" i="9"/>
  <c r="AA1312" i="9"/>
  <c r="Z1312" i="9"/>
  <c r="Y1312" i="9"/>
  <c r="AA1311" i="9"/>
  <c r="Z1311" i="9"/>
  <c r="Y1311" i="9"/>
  <c r="AA1310" i="9"/>
  <c r="Z1310" i="9"/>
  <c r="Y1310" i="9"/>
  <c r="AA1309" i="9"/>
  <c r="Z1309" i="9"/>
  <c r="Y1309" i="9"/>
  <c r="AA1308" i="9"/>
  <c r="Z1308" i="9"/>
  <c r="Y1308" i="9"/>
  <c r="AA1307" i="9"/>
  <c r="Z1307" i="9"/>
  <c r="Y1307" i="9"/>
  <c r="AA1306" i="9"/>
  <c r="Z1306" i="9"/>
  <c r="Y1306" i="9"/>
  <c r="AA1305" i="9"/>
  <c r="Z1305" i="9"/>
  <c r="Y1305" i="9"/>
  <c r="AA1304" i="9"/>
  <c r="Z1304" i="9"/>
  <c r="Y1304" i="9"/>
  <c r="AA1303" i="9"/>
  <c r="Z1303" i="9"/>
  <c r="Y1303" i="9"/>
  <c r="AA1302" i="9"/>
  <c r="Z1302" i="9"/>
  <c r="Y1302" i="9"/>
  <c r="AA1301" i="9"/>
  <c r="Z1301" i="9"/>
  <c r="Y1301" i="9"/>
  <c r="AA1300" i="9"/>
  <c r="Z1300" i="9"/>
  <c r="Y1300" i="9"/>
  <c r="AA1299" i="9"/>
  <c r="Z1299" i="9"/>
  <c r="Y1299" i="9"/>
  <c r="AA1298" i="9"/>
  <c r="Z1298" i="9"/>
  <c r="Y1298" i="9"/>
  <c r="AA1297" i="9"/>
  <c r="Z1297" i="9"/>
  <c r="Y1297" i="9"/>
  <c r="AA1296" i="9"/>
  <c r="Z1296" i="9"/>
  <c r="Y1296" i="9"/>
  <c r="AA1295" i="9"/>
  <c r="Z1295" i="9"/>
  <c r="Y1295" i="9"/>
  <c r="AA1294" i="9"/>
  <c r="Z1294" i="9"/>
  <c r="Y1294" i="9"/>
  <c r="AA1293" i="9"/>
  <c r="Z1293" i="9"/>
  <c r="Y1293" i="9"/>
  <c r="AA1292" i="9"/>
  <c r="Z1292" i="9"/>
  <c r="Y1292" i="9"/>
  <c r="AA1291" i="9"/>
  <c r="Z1291" i="9"/>
  <c r="Y1291" i="9"/>
  <c r="AA1290" i="9"/>
  <c r="Z1290" i="9"/>
  <c r="Y1290" i="9"/>
  <c r="AA1289" i="9"/>
  <c r="Z1289" i="9"/>
  <c r="Y1289" i="9"/>
  <c r="AA1288" i="9"/>
  <c r="Z1288" i="9"/>
  <c r="Y1288" i="9"/>
  <c r="AA1287" i="9"/>
  <c r="Z1287" i="9"/>
  <c r="Y1287" i="9"/>
  <c r="AA1286" i="9"/>
  <c r="Z1286" i="9"/>
  <c r="Y1286" i="9"/>
  <c r="AA1285" i="9"/>
  <c r="Z1285" i="9"/>
  <c r="Y1285" i="9"/>
  <c r="AA1284" i="9"/>
  <c r="Z1284" i="9"/>
  <c r="Y1284" i="9"/>
  <c r="AA1283" i="9"/>
  <c r="Z1283" i="9"/>
  <c r="Y1283" i="9"/>
  <c r="AA1282" i="9"/>
  <c r="Z1282" i="9"/>
  <c r="Y1282" i="9"/>
  <c r="AA1281" i="9"/>
  <c r="Z1281" i="9"/>
  <c r="Y1281" i="9"/>
  <c r="AA1280" i="9"/>
  <c r="Z1280" i="9"/>
  <c r="Y1280" i="9"/>
  <c r="AA1279" i="9"/>
  <c r="Z1279" i="9"/>
  <c r="Y1279" i="9"/>
  <c r="AA1278" i="9"/>
  <c r="Z1278" i="9"/>
  <c r="Y1278" i="9"/>
  <c r="AA1277" i="9"/>
  <c r="Z1277" i="9"/>
  <c r="Y1277" i="9"/>
  <c r="AA1276" i="9"/>
  <c r="Z1276" i="9"/>
  <c r="Y1276" i="9"/>
  <c r="AA1275" i="9"/>
  <c r="Z1275" i="9"/>
  <c r="Y1275" i="9"/>
  <c r="AA1274" i="9"/>
  <c r="Z1274" i="9"/>
  <c r="Y1274" i="9"/>
  <c r="AA1273" i="9"/>
  <c r="Z1273" i="9"/>
  <c r="Y1273" i="9"/>
  <c r="AA1272" i="9"/>
  <c r="Z1272" i="9"/>
  <c r="Y1272" i="9"/>
  <c r="AA1271" i="9"/>
  <c r="Z1271" i="9"/>
  <c r="Y1271" i="9"/>
  <c r="AA1270" i="9"/>
  <c r="Z1270" i="9"/>
  <c r="Y1270" i="9"/>
  <c r="AA1269" i="9"/>
  <c r="Z1269" i="9"/>
  <c r="Y1269" i="9"/>
  <c r="AA1268" i="9"/>
  <c r="Z1268" i="9"/>
  <c r="Y1268" i="9"/>
  <c r="AA1267" i="9"/>
  <c r="Z1267" i="9"/>
  <c r="Y1267" i="9"/>
  <c r="AA1266" i="9"/>
  <c r="Z1266" i="9"/>
  <c r="Y1266" i="9"/>
  <c r="AA1265" i="9"/>
  <c r="Z1265" i="9"/>
  <c r="Y1265" i="9"/>
  <c r="AA1264" i="9"/>
  <c r="Z1264" i="9"/>
  <c r="Y1264" i="9"/>
  <c r="AA1263" i="9"/>
  <c r="Z1263" i="9"/>
  <c r="Y1263" i="9"/>
  <c r="AA1262" i="9"/>
  <c r="Z1262" i="9"/>
  <c r="Y1262" i="9"/>
  <c r="AA1261" i="9"/>
  <c r="Z1261" i="9"/>
  <c r="Y1261" i="9"/>
  <c r="AA1260" i="9"/>
  <c r="Z1260" i="9"/>
  <c r="Y1260" i="9"/>
  <c r="AA1259" i="9"/>
  <c r="Z1259" i="9"/>
  <c r="Y1259" i="9"/>
  <c r="AA1258" i="9"/>
  <c r="Z1258" i="9"/>
  <c r="Y1258" i="9"/>
  <c r="AA1257" i="9"/>
  <c r="Z1257" i="9"/>
  <c r="Y1257" i="9"/>
  <c r="AA1256" i="9"/>
  <c r="Z1256" i="9"/>
  <c r="Y1256" i="9"/>
  <c r="AA1255" i="9"/>
  <c r="Z1255" i="9"/>
  <c r="Y1255" i="9"/>
  <c r="AA1254" i="9"/>
  <c r="Z1254" i="9"/>
  <c r="Y1254" i="9"/>
  <c r="AA1253" i="9"/>
  <c r="Z1253" i="9"/>
  <c r="Y1253" i="9"/>
  <c r="AA1252" i="9"/>
  <c r="Z1252" i="9"/>
  <c r="Y1252" i="9"/>
  <c r="AA1251" i="9"/>
  <c r="Z1251" i="9"/>
  <c r="Y1251" i="9"/>
  <c r="AA1250" i="9"/>
  <c r="Z1250" i="9"/>
  <c r="Y1250" i="9"/>
  <c r="AA1249" i="9"/>
  <c r="Z1249" i="9"/>
  <c r="Y1249" i="9"/>
  <c r="AA1248" i="9"/>
  <c r="Z1248" i="9"/>
  <c r="Y1248" i="9"/>
  <c r="AA1247" i="9"/>
  <c r="Z1247" i="9"/>
  <c r="Y1247" i="9"/>
  <c r="AA1246" i="9"/>
  <c r="Z1246" i="9"/>
  <c r="Y1246" i="9"/>
  <c r="AA1245" i="9"/>
  <c r="Z1245" i="9"/>
  <c r="Y1245" i="9"/>
  <c r="AA1244" i="9"/>
  <c r="Z1244" i="9"/>
  <c r="Y1244" i="9"/>
  <c r="AA1243" i="9"/>
  <c r="Z1243" i="9"/>
  <c r="Y1243" i="9"/>
  <c r="AA1242" i="9"/>
  <c r="Z1242" i="9"/>
  <c r="Y1242" i="9"/>
  <c r="AA1241" i="9"/>
  <c r="Z1241" i="9"/>
  <c r="Y1241" i="9"/>
  <c r="AA1240" i="9"/>
  <c r="Z1240" i="9"/>
  <c r="Y1240" i="9"/>
  <c r="AA1239" i="9"/>
  <c r="Z1239" i="9"/>
  <c r="Y1239" i="9"/>
  <c r="AA1238" i="9"/>
  <c r="Z1238" i="9"/>
  <c r="Y1238" i="9"/>
  <c r="AA1237" i="9"/>
  <c r="Z1237" i="9"/>
  <c r="Y1237" i="9"/>
  <c r="AA1236" i="9"/>
  <c r="Z1236" i="9"/>
  <c r="Y1236" i="9"/>
  <c r="AA1235" i="9"/>
  <c r="Z1235" i="9"/>
  <c r="Y1235" i="9"/>
  <c r="AA1234" i="9"/>
  <c r="Z1234" i="9"/>
  <c r="Y1234" i="9"/>
  <c r="AA1233" i="9"/>
  <c r="Z1233" i="9"/>
  <c r="Y1233" i="9"/>
  <c r="AA1232" i="9"/>
  <c r="Z1232" i="9"/>
  <c r="Y1232" i="9"/>
  <c r="AA1231" i="9"/>
  <c r="Z1231" i="9"/>
  <c r="Y1231" i="9"/>
  <c r="AA1230" i="9"/>
  <c r="Z1230" i="9"/>
  <c r="Y1230" i="9"/>
  <c r="AA1229" i="9"/>
  <c r="Z1229" i="9"/>
  <c r="Y1229" i="9"/>
  <c r="AA1228" i="9"/>
  <c r="Z1228" i="9"/>
  <c r="Y1228" i="9"/>
  <c r="AA1227" i="9"/>
  <c r="Z1227" i="9"/>
  <c r="Y1227" i="9"/>
  <c r="AA1226" i="9"/>
  <c r="Z1226" i="9"/>
  <c r="Y1226" i="9"/>
  <c r="AA1225" i="9"/>
  <c r="Z1225" i="9"/>
  <c r="Y1225" i="9"/>
  <c r="AA1224" i="9"/>
  <c r="Z1224" i="9"/>
  <c r="Y1224" i="9"/>
  <c r="AA1223" i="9"/>
  <c r="Z1223" i="9"/>
  <c r="Y1223" i="9"/>
  <c r="AA1222" i="9"/>
  <c r="Z1222" i="9"/>
  <c r="Y1222" i="9"/>
  <c r="AA1221" i="9"/>
  <c r="Z1221" i="9"/>
  <c r="Y1221" i="9"/>
  <c r="AA1220" i="9"/>
  <c r="Z1220" i="9"/>
  <c r="Y1220" i="9"/>
  <c r="AA1219" i="9"/>
  <c r="Z1219" i="9"/>
  <c r="Y1219" i="9"/>
  <c r="AA1218" i="9"/>
  <c r="Z1218" i="9"/>
  <c r="Y1218" i="9"/>
  <c r="AA1217" i="9"/>
  <c r="Z1217" i="9"/>
  <c r="Y1217" i="9"/>
  <c r="AA1216" i="9"/>
  <c r="Z1216" i="9"/>
  <c r="Y1216" i="9"/>
  <c r="AA1215" i="9"/>
  <c r="Z1215" i="9"/>
  <c r="Y1215" i="9"/>
  <c r="AA1214" i="9"/>
  <c r="Z1214" i="9"/>
  <c r="Y1214" i="9"/>
  <c r="AA1213" i="9"/>
  <c r="Z1213" i="9"/>
  <c r="Y1213" i="9"/>
  <c r="AA1212" i="9"/>
  <c r="Z1212" i="9"/>
  <c r="Y1212" i="9"/>
  <c r="AA1211" i="9"/>
  <c r="Z1211" i="9"/>
  <c r="Y1211" i="9"/>
  <c r="AA1210" i="9"/>
  <c r="Z1210" i="9"/>
  <c r="Y1210" i="9"/>
  <c r="AA1209" i="9"/>
  <c r="Z1209" i="9"/>
  <c r="Y1209" i="9"/>
  <c r="AA1208" i="9"/>
  <c r="Z1208" i="9"/>
  <c r="Y1208" i="9"/>
  <c r="AA1207" i="9"/>
  <c r="Z1207" i="9"/>
  <c r="Y1207" i="9"/>
  <c r="AA1206" i="9"/>
  <c r="Z1206" i="9"/>
  <c r="Y1206" i="9"/>
  <c r="AA1205" i="9"/>
  <c r="Z1205" i="9"/>
  <c r="Y1205" i="9"/>
  <c r="AA1204" i="9"/>
  <c r="Z1204" i="9"/>
  <c r="Y1204" i="9"/>
  <c r="AA1203" i="9"/>
  <c r="Z1203" i="9"/>
  <c r="Y1203" i="9"/>
  <c r="AA1202" i="9"/>
  <c r="Z1202" i="9"/>
  <c r="Y1202" i="9"/>
  <c r="AA1201" i="9"/>
  <c r="Z1201" i="9"/>
  <c r="Y1201" i="9"/>
  <c r="AA1200" i="9"/>
  <c r="Z1200" i="9"/>
  <c r="Y1200" i="9"/>
  <c r="AA1199" i="9"/>
  <c r="Z1199" i="9"/>
  <c r="Y1199" i="9"/>
  <c r="AA1198" i="9"/>
  <c r="Z1198" i="9"/>
  <c r="Y1198" i="9"/>
  <c r="AA1197" i="9"/>
  <c r="Z1197" i="9"/>
  <c r="Y1197" i="9"/>
  <c r="AA1196" i="9"/>
  <c r="Z1196" i="9"/>
  <c r="Y1196" i="9"/>
  <c r="AA1195" i="9"/>
  <c r="Z1195" i="9"/>
  <c r="Y1195" i="9"/>
  <c r="AA1194" i="9"/>
  <c r="Z1194" i="9"/>
  <c r="Y1194" i="9"/>
  <c r="AA1193" i="9"/>
  <c r="Z1193" i="9"/>
  <c r="Y1193" i="9"/>
  <c r="AA1192" i="9"/>
  <c r="Z1192" i="9"/>
  <c r="Y1192" i="9"/>
  <c r="AA1191" i="9"/>
  <c r="Z1191" i="9"/>
  <c r="Y1191" i="9"/>
  <c r="AA1190" i="9"/>
  <c r="Z1190" i="9"/>
  <c r="Y1190" i="9"/>
  <c r="AA1189" i="9"/>
  <c r="Z1189" i="9"/>
  <c r="Y1189" i="9"/>
  <c r="AA1188" i="9"/>
  <c r="Z1188" i="9"/>
  <c r="Y1188" i="9"/>
  <c r="AA1187" i="9"/>
  <c r="Z1187" i="9"/>
  <c r="Y1187" i="9"/>
  <c r="AA1186" i="9"/>
  <c r="Z1186" i="9"/>
  <c r="Y1186" i="9"/>
  <c r="AA1185" i="9"/>
  <c r="Z1185" i="9"/>
  <c r="Y1185" i="9"/>
  <c r="AA1184" i="9"/>
  <c r="Z1184" i="9"/>
  <c r="Y1184" i="9"/>
  <c r="AA1183" i="9"/>
  <c r="Z1183" i="9"/>
  <c r="Y1183" i="9"/>
  <c r="AA1182" i="9"/>
  <c r="Z1182" i="9"/>
  <c r="Y1182" i="9"/>
  <c r="AA1181" i="9"/>
  <c r="Z1181" i="9"/>
  <c r="Y1181" i="9"/>
  <c r="AA1180" i="9"/>
  <c r="Z1180" i="9"/>
  <c r="Y1180" i="9"/>
  <c r="AA1179" i="9"/>
  <c r="Z1179" i="9"/>
  <c r="Y1179" i="9"/>
  <c r="AA1178" i="9"/>
  <c r="Z1178" i="9"/>
  <c r="Y1178" i="9"/>
  <c r="AA1177" i="9"/>
  <c r="Z1177" i="9"/>
  <c r="Y1177" i="9"/>
  <c r="AA1176" i="9"/>
  <c r="Z1176" i="9"/>
  <c r="Y1176" i="9"/>
  <c r="AA1175" i="9"/>
  <c r="Z1175" i="9"/>
  <c r="Y1175" i="9"/>
  <c r="AA1174" i="9"/>
  <c r="Z1174" i="9"/>
  <c r="Y1174" i="9"/>
  <c r="AA1173" i="9"/>
  <c r="Z1173" i="9"/>
  <c r="Y1173" i="9"/>
  <c r="AA1172" i="9"/>
  <c r="Z1172" i="9"/>
  <c r="Y1172" i="9"/>
  <c r="AA1171" i="9"/>
  <c r="Z1171" i="9"/>
  <c r="Y1171" i="9"/>
  <c r="AA1170" i="9"/>
  <c r="Z1170" i="9"/>
  <c r="Y1170" i="9"/>
  <c r="AA1169" i="9"/>
  <c r="Z1169" i="9"/>
  <c r="Y1169" i="9"/>
  <c r="AA1168" i="9"/>
  <c r="Z1168" i="9"/>
  <c r="Y1168" i="9"/>
  <c r="AA1167" i="9"/>
  <c r="Z1167" i="9"/>
  <c r="Y1167" i="9"/>
  <c r="AA1166" i="9"/>
  <c r="Z1166" i="9"/>
  <c r="Y1166" i="9"/>
  <c r="AA1165" i="9"/>
  <c r="Z1165" i="9"/>
  <c r="Y1165" i="9"/>
  <c r="AA1164" i="9"/>
  <c r="Z1164" i="9"/>
  <c r="Y1164" i="9"/>
  <c r="AA1163" i="9"/>
  <c r="Z1163" i="9"/>
  <c r="Y1163" i="9"/>
  <c r="AA1162" i="9"/>
  <c r="Z1162" i="9"/>
  <c r="Y1162" i="9"/>
  <c r="AA1161" i="9"/>
  <c r="Z1161" i="9"/>
  <c r="Y1161" i="9"/>
  <c r="AA1160" i="9"/>
  <c r="Z1160" i="9"/>
  <c r="Y1160" i="9"/>
  <c r="AA1159" i="9"/>
  <c r="Z1159" i="9"/>
  <c r="Y1159" i="9"/>
  <c r="AA1158" i="9"/>
  <c r="Z1158" i="9"/>
  <c r="Y1158" i="9"/>
  <c r="AA1157" i="9"/>
  <c r="Z1157" i="9"/>
  <c r="Y1157" i="9"/>
  <c r="AA1156" i="9"/>
  <c r="Z1156" i="9"/>
  <c r="Y1156" i="9"/>
  <c r="AA1155" i="9"/>
  <c r="Z1155" i="9"/>
  <c r="Y1155" i="9"/>
  <c r="AA1154" i="9"/>
  <c r="Z1154" i="9"/>
  <c r="Y1154" i="9"/>
  <c r="AA1153" i="9"/>
  <c r="Z1153" i="9"/>
  <c r="Y1153" i="9"/>
  <c r="AA1152" i="9"/>
  <c r="Z1152" i="9"/>
  <c r="Y1152" i="9"/>
  <c r="AA1151" i="9"/>
  <c r="Z1151" i="9"/>
  <c r="Y1151" i="9"/>
  <c r="AA1150" i="9"/>
  <c r="Z1150" i="9"/>
  <c r="Y1150" i="9"/>
  <c r="AA1149" i="9"/>
  <c r="Z1149" i="9"/>
  <c r="Y1149" i="9"/>
  <c r="AA1148" i="9"/>
  <c r="Z1148" i="9"/>
  <c r="Y1148" i="9"/>
  <c r="AA1147" i="9"/>
  <c r="Z1147" i="9"/>
  <c r="Y1147" i="9"/>
  <c r="AA1146" i="9"/>
  <c r="Z1146" i="9"/>
  <c r="Y1146" i="9"/>
  <c r="AA1145" i="9"/>
  <c r="Z1145" i="9"/>
  <c r="Y1145" i="9"/>
  <c r="AA1144" i="9"/>
  <c r="Z1144" i="9"/>
  <c r="Y1144" i="9"/>
  <c r="AA1143" i="9"/>
  <c r="Z1143" i="9"/>
  <c r="Y1143" i="9"/>
  <c r="AA1142" i="9"/>
  <c r="Z1142" i="9"/>
  <c r="Y1142" i="9"/>
  <c r="AA1141" i="9"/>
  <c r="Z1141" i="9"/>
  <c r="Y1141" i="9"/>
  <c r="AA1140" i="9"/>
  <c r="Z1140" i="9"/>
  <c r="Y1140" i="9"/>
  <c r="AA1139" i="9"/>
  <c r="Z1139" i="9"/>
  <c r="Y1139" i="9"/>
  <c r="AA1138" i="9"/>
  <c r="Z1138" i="9"/>
  <c r="Y1138" i="9"/>
  <c r="AA1137" i="9"/>
  <c r="Z1137" i="9"/>
  <c r="Y1137" i="9"/>
  <c r="AA1136" i="9"/>
  <c r="Z1136" i="9"/>
  <c r="Y1136" i="9"/>
  <c r="AA1135" i="9"/>
  <c r="Z1135" i="9"/>
  <c r="Y1135" i="9"/>
  <c r="AA1134" i="9"/>
  <c r="Z1134" i="9"/>
  <c r="Y1134" i="9"/>
  <c r="AA1133" i="9"/>
  <c r="Z1133" i="9"/>
  <c r="Y1133" i="9"/>
  <c r="AA1132" i="9"/>
  <c r="Z1132" i="9"/>
  <c r="Y1132" i="9"/>
  <c r="AA1131" i="9"/>
  <c r="Z1131" i="9"/>
  <c r="Y1131" i="9"/>
  <c r="AA1130" i="9"/>
  <c r="Z1130" i="9"/>
  <c r="Y1130" i="9"/>
  <c r="AA1129" i="9"/>
  <c r="Z1129" i="9"/>
  <c r="Y1129" i="9"/>
  <c r="AA1128" i="9"/>
  <c r="Z1128" i="9"/>
  <c r="Y1128" i="9"/>
  <c r="AA1127" i="9"/>
  <c r="Z1127" i="9"/>
  <c r="Y1127" i="9"/>
  <c r="AA1126" i="9"/>
  <c r="Z1126" i="9"/>
  <c r="Y1126" i="9"/>
  <c r="AA1125" i="9"/>
  <c r="Z1125" i="9"/>
  <c r="Y1125" i="9"/>
  <c r="AA1124" i="9"/>
  <c r="Z1124" i="9"/>
  <c r="Y1124" i="9"/>
  <c r="AA1123" i="9"/>
  <c r="Z1123" i="9"/>
  <c r="Y1123" i="9"/>
  <c r="AA1122" i="9"/>
  <c r="Z1122" i="9"/>
  <c r="Y1122" i="9"/>
  <c r="AA1121" i="9"/>
  <c r="Z1121" i="9"/>
  <c r="Y1121" i="9"/>
  <c r="AA1120" i="9"/>
  <c r="Z1120" i="9"/>
  <c r="Y1120" i="9"/>
  <c r="AA1119" i="9"/>
  <c r="Z1119" i="9"/>
  <c r="Y1119" i="9"/>
  <c r="AA1118" i="9"/>
  <c r="Z1118" i="9"/>
  <c r="Y1118" i="9"/>
  <c r="AA1117" i="9"/>
  <c r="Z1117" i="9"/>
  <c r="Y1117" i="9"/>
  <c r="AA1116" i="9"/>
  <c r="Z1116" i="9"/>
  <c r="Y1116" i="9"/>
  <c r="AA1115" i="9"/>
  <c r="Z1115" i="9"/>
  <c r="Y1115" i="9"/>
  <c r="AA1114" i="9"/>
  <c r="Z1114" i="9"/>
  <c r="Y1114" i="9"/>
  <c r="AA1113" i="9"/>
  <c r="Z1113" i="9"/>
  <c r="Y1113" i="9"/>
  <c r="AA1112" i="9"/>
  <c r="Z1112" i="9"/>
  <c r="Y1112" i="9"/>
  <c r="AA1111" i="9"/>
  <c r="Z1111" i="9"/>
  <c r="Y1111" i="9"/>
  <c r="AA1110" i="9"/>
  <c r="Z1110" i="9"/>
  <c r="Y1110" i="9"/>
  <c r="AA1109" i="9"/>
  <c r="Z1109" i="9"/>
  <c r="Y1109" i="9"/>
  <c r="AA1108" i="9"/>
  <c r="Z1108" i="9"/>
  <c r="Y1108" i="9"/>
  <c r="AA1107" i="9"/>
  <c r="Z1107" i="9"/>
  <c r="Y1107" i="9"/>
  <c r="AA1106" i="9"/>
  <c r="Z1106" i="9"/>
  <c r="Y1106" i="9"/>
  <c r="AA1105" i="9"/>
  <c r="Z1105" i="9"/>
  <c r="Y1105" i="9"/>
  <c r="AA1104" i="9"/>
  <c r="Z1104" i="9"/>
  <c r="Y1104" i="9"/>
  <c r="AA1103" i="9"/>
  <c r="Z1103" i="9"/>
  <c r="Y1103" i="9"/>
  <c r="AA1102" i="9"/>
  <c r="Z1102" i="9"/>
  <c r="Y1102" i="9"/>
  <c r="AA1101" i="9"/>
  <c r="Z1101" i="9"/>
  <c r="Y1101" i="9"/>
  <c r="AA1100" i="9"/>
  <c r="Z1100" i="9"/>
  <c r="Y1100" i="9"/>
  <c r="AA1099" i="9"/>
  <c r="Z1099" i="9"/>
  <c r="Y1099" i="9"/>
  <c r="AA1098" i="9"/>
  <c r="Z1098" i="9"/>
  <c r="Y1098" i="9"/>
  <c r="AA1097" i="9"/>
  <c r="Z1097" i="9"/>
  <c r="Y1097" i="9"/>
  <c r="AA1096" i="9"/>
  <c r="Z1096" i="9"/>
  <c r="Y1096" i="9"/>
  <c r="AA1095" i="9"/>
  <c r="Z1095" i="9"/>
  <c r="Y1095" i="9"/>
  <c r="AA1094" i="9"/>
  <c r="Z1094" i="9"/>
  <c r="Y1094" i="9"/>
  <c r="AA1093" i="9"/>
  <c r="Z1093" i="9"/>
  <c r="Y1093" i="9"/>
  <c r="AA1092" i="9"/>
  <c r="Z1092" i="9"/>
  <c r="Y1092" i="9"/>
  <c r="AA1091" i="9"/>
  <c r="Z1091" i="9"/>
  <c r="Y1091" i="9"/>
  <c r="AA1090" i="9"/>
  <c r="Z1090" i="9"/>
  <c r="Y1090" i="9"/>
  <c r="AA1089" i="9"/>
  <c r="Z1089" i="9"/>
  <c r="Y1089" i="9"/>
  <c r="AA1088" i="9"/>
  <c r="Z1088" i="9"/>
  <c r="Y1088" i="9"/>
  <c r="AA1087" i="9"/>
  <c r="Z1087" i="9"/>
  <c r="Y1087" i="9"/>
  <c r="AA1086" i="9"/>
  <c r="Z1086" i="9"/>
  <c r="Y1086" i="9"/>
  <c r="AA1085" i="9"/>
  <c r="Z1085" i="9"/>
  <c r="Y1085" i="9"/>
  <c r="AA1084" i="9"/>
  <c r="Z1084" i="9"/>
  <c r="Y1084" i="9"/>
  <c r="AA1083" i="9"/>
  <c r="Z1083" i="9"/>
  <c r="Y1083" i="9"/>
  <c r="AA1082" i="9"/>
  <c r="Z1082" i="9"/>
  <c r="Y1082" i="9"/>
  <c r="AA1081" i="9"/>
  <c r="Z1081" i="9"/>
  <c r="Y1081" i="9"/>
  <c r="AA1080" i="9"/>
  <c r="Z1080" i="9"/>
  <c r="Y1080" i="9"/>
  <c r="AA1079" i="9"/>
  <c r="Z1079" i="9"/>
  <c r="Y1079" i="9"/>
  <c r="AA1078" i="9"/>
  <c r="Z1078" i="9"/>
  <c r="Y1078" i="9"/>
  <c r="AA1077" i="9"/>
  <c r="Z1077" i="9"/>
  <c r="Y1077" i="9"/>
  <c r="AA1076" i="9"/>
  <c r="Z1076" i="9"/>
  <c r="Y1076" i="9"/>
  <c r="AA1075" i="9"/>
  <c r="Z1075" i="9"/>
  <c r="Y1075" i="9"/>
  <c r="AA1074" i="9"/>
  <c r="Z1074" i="9"/>
  <c r="Y1074" i="9"/>
  <c r="AA1073" i="9"/>
  <c r="Z1073" i="9"/>
  <c r="Y1073" i="9"/>
  <c r="AA1072" i="9"/>
  <c r="Z1072" i="9"/>
  <c r="Y1072" i="9"/>
  <c r="AA1071" i="9"/>
  <c r="Z1071" i="9"/>
  <c r="Y1071" i="9"/>
  <c r="AA1070" i="9"/>
  <c r="Z1070" i="9"/>
  <c r="Y1070" i="9"/>
  <c r="AA1069" i="9"/>
  <c r="Z1069" i="9"/>
  <c r="Y1069" i="9"/>
  <c r="AA1068" i="9"/>
  <c r="Z1068" i="9"/>
  <c r="Y1068" i="9"/>
  <c r="AA1067" i="9"/>
  <c r="Z1067" i="9"/>
  <c r="Y1067" i="9"/>
  <c r="AA1066" i="9"/>
  <c r="Z1066" i="9"/>
  <c r="Y1066" i="9"/>
  <c r="AA1065" i="9"/>
  <c r="Z1065" i="9"/>
  <c r="Y1065" i="9"/>
  <c r="AA1064" i="9"/>
  <c r="Z1064" i="9"/>
  <c r="Y1064" i="9"/>
  <c r="AA1063" i="9"/>
  <c r="Z1063" i="9"/>
  <c r="Y1063" i="9"/>
  <c r="AA1062" i="9"/>
  <c r="Z1062" i="9"/>
  <c r="Y1062" i="9"/>
  <c r="AA1061" i="9"/>
  <c r="Z1061" i="9"/>
  <c r="Y1061" i="9"/>
  <c r="AA1060" i="9"/>
  <c r="Z1060" i="9"/>
  <c r="Y1060" i="9"/>
  <c r="AA1059" i="9"/>
  <c r="Z1059" i="9"/>
  <c r="Y1059" i="9"/>
  <c r="AA1058" i="9"/>
  <c r="Z1058" i="9"/>
  <c r="Y1058" i="9"/>
  <c r="AA1057" i="9"/>
  <c r="Z1057" i="9"/>
  <c r="Y1057" i="9"/>
  <c r="AA1056" i="9"/>
  <c r="Z1056" i="9"/>
  <c r="Y1056" i="9"/>
  <c r="AA1055" i="9"/>
  <c r="Z1055" i="9"/>
  <c r="Y1055" i="9"/>
  <c r="AA1054" i="9"/>
  <c r="Z1054" i="9"/>
  <c r="Y1054" i="9"/>
  <c r="AA1053" i="9"/>
  <c r="Z1053" i="9"/>
  <c r="Y1053" i="9"/>
  <c r="AA1052" i="9"/>
  <c r="Z1052" i="9"/>
  <c r="Y1052" i="9"/>
  <c r="AA1051" i="9"/>
  <c r="Z1051" i="9"/>
  <c r="Y1051" i="9"/>
  <c r="AA1050" i="9"/>
  <c r="Z1050" i="9"/>
  <c r="Y1050" i="9"/>
  <c r="AA1049" i="9"/>
  <c r="Z1049" i="9"/>
  <c r="Y1049" i="9"/>
  <c r="AA1048" i="9"/>
  <c r="Z1048" i="9"/>
  <c r="Y1048" i="9"/>
  <c r="AA1047" i="9"/>
  <c r="Z1047" i="9"/>
  <c r="Y1047" i="9"/>
  <c r="AA1046" i="9"/>
  <c r="Z1046" i="9"/>
  <c r="Y1046" i="9"/>
  <c r="AA1045" i="9"/>
  <c r="Z1045" i="9"/>
  <c r="Y1045" i="9"/>
  <c r="AA1044" i="9"/>
  <c r="Z1044" i="9"/>
  <c r="Y1044" i="9"/>
  <c r="AA1043" i="9"/>
  <c r="Z1043" i="9"/>
  <c r="Y1043" i="9"/>
  <c r="AA1042" i="9"/>
  <c r="Z1042" i="9"/>
  <c r="Y1042" i="9"/>
  <c r="AA1041" i="9"/>
  <c r="Z1041" i="9"/>
  <c r="Y1041" i="9"/>
  <c r="AA1040" i="9"/>
  <c r="Z1040" i="9"/>
  <c r="Y1040" i="9"/>
  <c r="AA1039" i="9"/>
  <c r="Z1039" i="9"/>
  <c r="Y1039" i="9"/>
  <c r="AA1038" i="9"/>
  <c r="Z1038" i="9"/>
  <c r="Y1038" i="9"/>
  <c r="AA1037" i="9"/>
  <c r="Z1037" i="9"/>
  <c r="Y1037" i="9"/>
  <c r="AA1036" i="9"/>
  <c r="Z1036" i="9"/>
  <c r="Y1036" i="9"/>
  <c r="AA1035" i="9"/>
  <c r="Z1035" i="9"/>
  <c r="Y1035" i="9"/>
  <c r="AA1034" i="9"/>
  <c r="Z1034" i="9"/>
  <c r="Y1034" i="9"/>
  <c r="AA1033" i="9"/>
  <c r="Z1033" i="9"/>
  <c r="Y1033" i="9"/>
  <c r="AA1032" i="9"/>
  <c r="Z1032" i="9"/>
  <c r="Y1032" i="9"/>
  <c r="AA1031" i="9"/>
  <c r="Z1031" i="9"/>
  <c r="Y1031" i="9"/>
  <c r="AA1030" i="9"/>
  <c r="Z1030" i="9"/>
  <c r="Y1030" i="9"/>
  <c r="AA1029" i="9"/>
  <c r="Z1029" i="9"/>
  <c r="Y1029" i="9"/>
  <c r="AA1028" i="9"/>
  <c r="Z1028" i="9"/>
  <c r="Y1028" i="9"/>
  <c r="AA1027" i="9"/>
  <c r="Z1027" i="9"/>
  <c r="Y1027" i="9"/>
  <c r="AA1026" i="9"/>
  <c r="Z1026" i="9"/>
  <c r="Y1026" i="9"/>
  <c r="AA1025" i="9"/>
  <c r="Z1025" i="9"/>
  <c r="Y1025" i="9"/>
  <c r="AA1024" i="9"/>
  <c r="Z1024" i="9"/>
  <c r="Y1024" i="9"/>
  <c r="AA1023" i="9"/>
  <c r="Z1023" i="9"/>
  <c r="Y1023" i="9"/>
  <c r="AA1022" i="9"/>
  <c r="Z1022" i="9"/>
  <c r="Y1022" i="9"/>
  <c r="AA1021" i="9"/>
  <c r="Z1021" i="9"/>
  <c r="Y1021" i="9"/>
  <c r="AA1020" i="9"/>
  <c r="Z1020" i="9"/>
  <c r="Y1020" i="9"/>
  <c r="AA1019" i="9"/>
  <c r="Z1019" i="9"/>
  <c r="Y1019" i="9"/>
  <c r="AA1018" i="9"/>
  <c r="Z1018" i="9"/>
  <c r="Y1018" i="9"/>
  <c r="AA1017" i="9"/>
  <c r="Z1017" i="9"/>
  <c r="Y1017" i="9"/>
  <c r="AA1016" i="9"/>
  <c r="Z1016" i="9"/>
  <c r="Y1016" i="9"/>
  <c r="AA1015" i="9"/>
  <c r="Z1015" i="9"/>
  <c r="Y1015" i="9"/>
  <c r="AA1014" i="9"/>
  <c r="Z1014" i="9"/>
  <c r="Y1014" i="9"/>
  <c r="AA1013" i="9"/>
  <c r="Z1013" i="9"/>
  <c r="Y1013" i="9"/>
  <c r="AA1012" i="9"/>
  <c r="Z1012" i="9"/>
  <c r="Y1012" i="9"/>
  <c r="AA1011" i="9"/>
  <c r="Z1011" i="9"/>
  <c r="Y1011" i="9"/>
  <c r="AA1010" i="9"/>
  <c r="Z1010" i="9"/>
  <c r="Y1010" i="9"/>
  <c r="AA1009" i="9"/>
  <c r="Z1009" i="9"/>
  <c r="Y1009" i="9"/>
  <c r="AA1008" i="9"/>
  <c r="Z1008" i="9"/>
  <c r="Y1008" i="9"/>
  <c r="AA1007" i="9"/>
  <c r="Z1007" i="9"/>
  <c r="Y1007" i="9"/>
  <c r="AA1006" i="9"/>
  <c r="Z1006" i="9"/>
  <c r="Y1006" i="9"/>
  <c r="AA1005" i="9"/>
  <c r="Z1005" i="9"/>
  <c r="Y1005" i="9"/>
  <c r="AA1004" i="9"/>
  <c r="Z1004" i="9"/>
  <c r="Y1004" i="9"/>
  <c r="AA1003" i="9"/>
  <c r="Z1003" i="9"/>
  <c r="Y1003" i="9"/>
  <c r="AA1002" i="9"/>
  <c r="Z1002" i="9"/>
  <c r="Y1002" i="9"/>
  <c r="AA1001" i="9"/>
  <c r="Z1001" i="9"/>
  <c r="Y1001" i="9"/>
  <c r="AA1000" i="9"/>
  <c r="Z1000" i="9"/>
  <c r="Y1000" i="9"/>
  <c r="AA999" i="9"/>
  <c r="Z999" i="9"/>
  <c r="Y999" i="9"/>
  <c r="AA998" i="9"/>
  <c r="Z998" i="9"/>
  <c r="Y998" i="9"/>
  <c r="AA997" i="9"/>
  <c r="Z997" i="9"/>
  <c r="Y997" i="9"/>
  <c r="AA996" i="9"/>
  <c r="Z996" i="9"/>
  <c r="Y996" i="9"/>
  <c r="AA995" i="9"/>
  <c r="Z995" i="9"/>
  <c r="Y995" i="9"/>
  <c r="AA994" i="9"/>
  <c r="Z994" i="9"/>
  <c r="Y994" i="9"/>
  <c r="AA993" i="9"/>
  <c r="Z993" i="9"/>
  <c r="Y993" i="9"/>
  <c r="AA992" i="9"/>
  <c r="Z992" i="9"/>
  <c r="Y992" i="9"/>
  <c r="AA991" i="9"/>
  <c r="Z991" i="9"/>
  <c r="Y991" i="9"/>
  <c r="AA990" i="9"/>
  <c r="Z990" i="9"/>
  <c r="Y990" i="9"/>
  <c r="AA989" i="9"/>
  <c r="Z989" i="9"/>
  <c r="Y989" i="9"/>
  <c r="AA988" i="9"/>
  <c r="Z988" i="9"/>
  <c r="Y988" i="9"/>
  <c r="AA987" i="9"/>
  <c r="Z987" i="9"/>
  <c r="Y987" i="9"/>
  <c r="AA986" i="9"/>
  <c r="Z986" i="9"/>
  <c r="Y986" i="9"/>
  <c r="AA985" i="9"/>
  <c r="Z985" i="9"/>
  <c r="Y985" i="9"/>
  <c r="AA984" i="9"/>
  <c r="Z984" i="9"/>
  <c r="Y984" i="9"/>
  <c r="AA983" i="9"/>
  <c r="Z983" i="9"/>
  <c r="Y983" i="9"/>
  <c r="AA982" i="9"/>
  <c r="Z982" i="9"/>
  <c r="Y982" i="9"/>
  <c r="AA981" i="9"/>
  <c r="Z981" i="9"/>
  <c r="Y981" i="9"/>
  <c r="AA980" i="9"/>
  <c r="Z980" i="9"/>
  <c r="Y980" i="9"/>
  <c r="AA979" i="9"/>
  <c r="Z979" i="9"/>
  <c r="Y979" i="9"/>
  <c r="AA978" i="9"/>
  <c r="Z978" i="9"/>
  <c r="Y978" i="9"/>
  <c r="AA977" i="9"/>
  <c r="Z977" i="9"/>
  <c r="Y977" i="9"/>
  <c r="AA976" i="9"/>
  <c r="Z976" i="9"/>
  <c r="Y976" i="9"/>
  <c r="AA975" i="9"/>
  <c r="Z975" i="9"/>
  <c r="Y975" i="9"/>
  <c r="AA974" i="9"/>
  <c r="Z974" i="9"/>
  <c r="Y974" i="9"/>
  <c r="AA973" i="9"/>
  <c r="Z973" i="9"/>
  <c r="Y973" i="9"/>
  <c r="AA972" i="9"/>
  <c r="Z972" i="9"/>
  <c r="Y972" i="9"/>
  <c r="AA971" i="9"/>
  <c r="Z971" i="9"/>
  <c r="Y971" i="9"/>
  <c r="AA970" i="9"/>
  <c r="Z970" i="9"/>
  <c r="Y970" i="9"/>
  <c r="AA969" i="9"/>
  <c r="Z969" i="9"/>
  <c r="Y969" i="9"/>
  <c r="AA968" i="9"/>
  <c r="Z968" i="9"/>
  <c r="Y968" i="9"/>
  <c r="AA967" i="9"/>
  <c r="Z967" i="9"/>
  <c r="Y967" i="9"/>
  <c r="AA966" i="9"/>
  <c r="Z966" i="9"/>
  <c r="Y966" i="9"/>
  <c r="AA965" i="9"/>
  <c r="Z965" i="9"/>
  <c r="Y965" i="9"/>
  <c r="AA964" i="9"/>
  <c r="Z964" i="9"/>
  <c r="Y964" i="9"/>
  <c r="AA963" i="9"/>
  <c r="Z963" i="9"/>
  <c r="Y963" i="9"/>
  <c r="AA962" i="9"/>
  <c r="Z962" i="9"/>
  <c r="Y962" i="9"/>
  <c r="AA961" i="9"/>
  <c r="Z961" i="9"/>
  <c r="Y961" i="9"/>
  <c r="AA960" i="9"/>
  <c r="Z960" i="9"/>
  <c r="Y960" i="9"/>
  <c r="AA959" i="9"/>
  <c r="Z959" i="9"/>
  <c r="Y959" i="9"/>
  <c r="AA958" i="9"/>
  <c r="Z958" i="9"/>
  <c r="Y958" i="9"/>
  <c r="AA957" i="9"/>
  <c r="Z957" i="9"/>
  <c r="Y957" i="9"/>
  <c r="AA956" i="9"/>
  <c r="Z956" i="9"/>
  <c r="Y956" i="9"/>
  <c r="AA955" i="9"/>
  <c r="Z955" i="9"/>
  <c r="Y955" i="9"/>
  <c r="AA954" i="9"/>
  <c r="Z954" i="9"/>
  <c r="Y954" i="9"/>
  <c r="AA953" i="9"/>
  <c r="Z953" i="9"/>
  <c r="Y953" i="9"/>
  <c r="AA952" i="9"/>
  <c r="Z952" i="9"/>
  <c r="Y952" i="9"/>
  <c r="AA951" i="9"/>
  <c r="Z951" i="9"/>
  <c r="Y951" i="9"/>
  <c r="AA950" i="9"/>
  <c r="Z950" i="9"/>
  <c r="Y950" i="9"/>
  <c r="AA949" i="9"/>
  <c r="Z949" i="9"/>
  <c r="Y949" i="9"/>
  <c r="AA948" i="9"/>
  <c r="Z948" i="9"/>
  <c r="Y948" i="9"/>
  <c r="AA947" i="9"/>
  <c r="Z947" i="9"/>
  <c r="Y947" i="9"/>
  <c r="AA946" i="9"/>
  <c r="Z946" i="9"/>
  <c r="Y946" i="9"/>
  <c r="AA945" i="9"/>
  <c r="Z945" i="9"/>
  <c r="Y945" i="9"/>
  <c r="AA944" i="9"/>
  <c r="Z944" i="9"/>
  <c r="Y944" i="9"/>
  <c r="AA943" i="9"/>
  <c r="Z943" i="9"/>
  <c r="Y943" i="9"/>
  <c r="AA942" i="9"/>
  <c r="Z942" i="9"/>
  <c r="Y942" i="9"/>
  <c r="AA941" i="9"/>
  <c r="Z941" i="9"/>
  <c r="Y941" i="9"/>
  <c r="AA940" i="9"/>
  <c r="Z940" i="9"/>
  <c r="Y940" i="9"/>
  <c r="AA939" i="9"/>
  <c r="Z939" i="9"/>
  <c r="Y939" i="9"/>
  <c r="AA938" i="9"/>
  <c r="Z938" i="9"/>
  <c r="Y938" i="9"/>
  <c r="AA937" i="9"/>
  <c r="Z937" i="9"/>
  <c r="Y937" i="9"/>
  <c r="AA936" i="9"/>
  <c r="Z936" i="9"/>
  <c r="Y936" i="9"/>
  <c r="AA935" i="9"/>
  <c r="Z935" i="9"/>
  <c r="Y935" i="9"/>
  <c r="AA934" i="9"/>
  <c r="Z934" i="9"/>
  <c r="Y934" i="9"/>
  <c r="AA933" i="9"/>
  <c r="Z933" i="9"/>
  <c r="Y933" i="9"/>
  <c r="AA932" i="9"/>
  <c r="Z932" i="9"/>
  <c r="Y932" i="9"/>
  <c r="AA931" i="9"/>
  <c r="Z931" i="9"/>
  <c r="Y931" i="9"/>
  <c r="AA930" i="9"/>
  <c r="Z930" i="9"/>
  <c r="Y930" i="9"/>
  <c r="AA929" i="9"/>
  <c r="Z929" i="9"/>
  <c r="Y929" i="9"/>
  <c r="AA928" i="9"/>
  <c r="Z928" i="9"/>
  <c r="Y928" i="9"/>
  <c r="AA927" i="9"/>
  <c r="Z927" i="9"/>
  <c r="Y927" i="9"/>
  <c r="AA926" i="9"/>
  <c r="Z926" i="9"/>
  <c r="Y926" i="9"/>
  <c r="AA925" i="9"/>
  <c r="Z925" i="9"/>
  <c r="Y925" i="9"/>
  <c r="AA924" i="9"/>
  <c r="Z924" i="9"/>
  <c r="Y924" i="9"/>
  <c r="AA923" i="9"/>
  <c r="Z923" i="9"/>
  <c r="Y923" i="9"/>
  <c r="AA922" i="9"/>
  <c r="Z922" i="9"/>
  <c r="Y922" i="9"/>
  <c r="AA921" i="9"/>
  <c r="Z921" i="9"/>
  <c r="Y921" i="9"/>
  <c r="AA920" i="9"/>
  <c r="Z920" i="9"/>
  <c r="Y920" i="9"/>
  <c r="AA919" i="9"/>
  <c r="Z919" i="9"/>
  <c r="Y919" i="9"/>
  <c r="AA918" i="9"/>
  <c r="Z918" i="9"/>
  <c r="Y918" i="9"/>
  <c r="AA917" i="9"/>
  <c r="Z917" i="9"/>
  <c r="Y917" i="9"/>
  <c r="AA916" i="9"/>
  <c r="Z916" i="9"/>
  <c r="Y916" i="9"/>
  <c r="AA915" i="9"/>
  <c r="Z915" i="9"/>
  <c r="Y915" i="9"/>
  <c r="AA914" i="9"/>
  <c r="Z914" i="9"/>
  <c r="Y914" i="9"/>
  <c r="AA913" i="9"/>
  <c r="Z913" i="9"/>
  <c r="Y913" i="9"/>
  <c r="AA912" i="9"/>
  <c r="Z912" i="9"/>
  <c r="Y912" i="9"/>
  <c r="AA911" i="9"/>
  <c r="Z911" i="9"/>
  <c r="Y911" i="9"/>
  <c r="AA910" i="9"/>
  <c r="Z910" i="9"/>
  <c r="Y910" i="9"/>
  <c r="AA909" i="9"/>
  <c r="Z909" i="9"/>
  <c r="Y909" i="9"/>
  <c r="AA908" i="9"/>
  <c r="Z908" i="9"/>
  <c r="Y908" i="9"/>
  <c r="AA907" i="9"/>
  <c r="Z907" i="9"/>
  <c r="Y907" i="9"/>
  <c r="AA906" i="9"/>
  <c r="Z906" i="9"/>
  <c r="Y906" i="9"/>
  <c r="AA905" i="9"/>
  <c r="Z905" i="9"/>
  <c r="Y905" i="9"/>
  <c r="AA904" i="9"/>
  <c r="Z904" i="9"/>
  <c r="Y904" i="9"/>
  <c r="AA903" i="9"/>
  <c r="Z903" i="9"/>
  <c r="Y903" i="9"/>
  <c r="AA902" i="9"/>
  <c r="Z902" i="9"/>
  <c r="Y902" i="9"/>
  <c r="AA901" i="9"/>
  <c r="Z901" i="9"/>
  <c r="Y901" i="9"/>
  <c r="AA900" i="9"/>
  <c r="Z900" i="9"/>
  <c r="Y900" i="9"/>
  <c r="AA899" i="9"/>
  <c r="Z899" i="9"/>
  <c r="Y899" i="9"/>
  <c r="AA898" i="9"/>
  <c r="Z898" i="9"/>
  <c r="Y898" i="9"/>
  <c r="AA897" i="9"/>
  <c r="Z897" i="9"/>
  <c r="Y897" i="9"/>
  <c r="AA896" i="9"/>
  <c r="Z896" i="9"/>
  <c r="Y896" i="9"/>
  <c r="AA895" i="9"/>
  <c r="Z895" i="9"/>
  <c r="Y895" i="9"/>
  <c r="AA894" i="9"/>
  <c r="Z894" i="9"/>
  <c r="Y894" i="9"/>
  <c r="AA893" i="9"/>
  <c r="Z893" i="9"/>
  <c r="Y893" i="9"/>
  <c r="AA892" i="9"/>
  <c r="Z892" i="9"/>
  <c r="Y892" i="9"/>
  <c r="AA891" i="9"/>
  <c r="Z891" i="9"/>
  <c r="Y891" i="9"/>
  <c r="AA890" i="9"/>
  <c r="Z890" i="9"/>
  <c r="Y890" i="9"/>
  <c r="AA889" i="9"/>
  <c r="Z889" i="9"/>
  <c r="Y889" i="9"/>
  <c r="AA888" i="9"/>
  <c r="Z888" i="9"/>
  <c r="Y888" i="9"/>
  <c r="AA887" i="9"/>
  <c r="Z887" i="9"/>
  <c r="Y887" i="9"/>
  <c r="AA886" i="9"/>
  <c r="Z886" i="9"/>
  <c r="Y886" i="9"/>
  <c r="AA885" i="9"/>
  <c r="Z885" i="9"/>
  <c r="Y885" i="9"/>
  <c r="AA884" i="9"/>
  <c r="Z884" i="9"/>
  <c r="Y884" i="9"/>
  <c r="AA883" i="9"/>
  <c r="Z883" i="9"/>
  <c r="Y883" i="9"/>
  <c r="AA882" i="9"/>
  <c r="Z882" i="9"/>
  <c r="Y882" i="9"/>
  <c r="AA881" i="9"/>
  <c r="Z881" i="9"/>
  <c r="Y881" i="9"/>
  <c r="AA880" i="9"/>
  <c r="Z880" i="9"/>
  <c r="Y880" i="9"/>
  <c r="AA879" i="9"/>
  <c r="Z879" i="9"/>
  <c r="Y879" i="9"/>
  <c r="AA878" i="9"/>
  <c r="Z878" i="9"/>
  <c r="Y878" i="9"/>
  <c r="AA877" i="9"/>
  <c r="Z877" i="9"/>
  <c r="Y877" i="9"/>
  <c r="AA876" i="9"/>
  <c r="Z876" i="9"/>
  <c r="Y876" i="9"/>
  <c r="AA875" i="9"/>
  <c r="Z875" i="9"/>
  <c r="Y875" i="9"/>
  <c r="AA874" i="9"/>
  <c r="Z874" i="9"/>
  <c r="Y874" i="9"/>
  <c r="AA873" i="9"/>
  <c r="Z873" i="9"/>
  <c r="Y873" i="9"/>
  <c r="AA872" i="9"/>
  <c r="Z872" i="9"/>
  <c r="Y872" i="9"/>
  <c r="AA871" i="9"/>
  <c r="Z871" i="9"/>
  <c r="Y871" i="9"/>
  <c r="AA870" i="9"/>
  <c r="Z870" i="9"/>
  <c r="Y870" i="9"/>
  <c r="AA869" i="9"/>
  <c r="Z869" i="9"/>
  <c r="Y869" i="9"/>
  <c r="AA868" i="9"/>
  <c r="Z868" i="9"/>
  <c r="Y868" i="9"/>
  <c r="AA867" i="9"/>
  <c r="Z867" i="9"/>
  <c r="Y867" i="9"/>
  <c r="AA866" i="9"/>
  <c r="Z866" i="9"/>
  <c r="Y866" i="9"/>
  <c r="AA865" i="9"/>
  <c r="Z865" i="9"/>
  <c r="Y865" i="9"/>
  <c r="AA864" i="9"/>
  <c r="Z864" i="9"/>
  <c r="Y864" i="9"/>
  <c r="AA863" i="9"/>
  <c r="Z863" i="9"/>
  <c r="Y863" i="9"/>
  <c r="AA862" i="9"/>
  <c r="Z862" i="9"/>
  <c r="Y862" i="9"/>
  <c r="AA861" i="9"/>
  <c r="Z861" i="9"/>
  <c r="Y861" i="9"/>
  <c r="AA860" i="9"/>
  <c r="Z860" i="9"/>
  <c r="Y860" i="9"/>
  <c r="AA859" i="9"/>
  <c r="Z859" i="9"/>
  <c r="Y859" i="9"/>
  <c r="AA858" i="9"/>
  <c r="Z858" i="9"/>
  <c r="Y858" i="9"/>
  <c r="AA857" i="9"/>
  <c r="Z857" i="9"/>
  <c r="Y857" i="9"/>
  <c r="AA856" i="9"/>
  <c r="Z856" i="9"/>
  <c r="Y856" i="9"/>
  <c r="AA855" i="9"/>
  <c r="Z855" i="9"/>
  <c r="Y855" i="9"/>
  <c r="AA854" i="9"/>
  <c r="Z854" i="9"/>
  <c r="Y854" i="9"/>
  <c r="AA853" i="9"/>
  <c r="Z853" i="9"/>
  <c r="Y853" i="9"/>
  <c r="AA852" i="9"/>
  <c r="Z852" i="9"/>
  <c r="Y852" i="9"/>
  <c r="AA851" i="9"/>
  <c r="Z851" i="9"/>
  <c r="Y851" i="9"/>
  <c r="AA850" i="9"/>
  <c r="Z850" i="9"/>
  <c r="Y850" i="9"/>
  <c r="AA849" i="9"/>
  <c r="Z849" i="9"/>
  <c r="Y849" i="9"/>
  <c r="AA848" i="9"/>
  <c r="Z848" i="9"/>
  <c r="Y848" i="9"/>
  <c r="AA847" i="9"/>
  <c r="Z847" i="9"/>
  <c r="Y847" i="9"/>
  <c r="AA846" i="9"/>
  <c r="Z846" i="9"/>
  <c r="Y846" i="9"/>
  <c r="AA845" i="9"/>
  <c r="Z845" i="9"/>
  <c r="Y845" i="9"/>
  <c r="AA844" i="9"/>
  <c r="Z844" i="9"/>
  <c r="Y844" i="9"/>
  <c r="AA843" i="9"/>
  <c r="Z843" i="9"/>
  <c r="Y843" i="9"/>
  <c r="AA842" i="9"/>
  <c r="Z842" i="9"/>
  <c r="Y842" i="9"/>
  <c r="AA841" i="9"/>
  <c r="Z841" i="9"/>
  <c r="Y841" i="9"/>
  <c r="AA840" i="9"/>
  <c r="Z840" i="9"/>
  <c r="Y840" i="9"/>
  <c r="AA839" i="9"/>
  <c r="Z839" i="9"/>
  <c r="Y839" i="9"/>
  <c r="AA838" i="9"/>
  <c r="Z838" i="9"/>
  <c r="Y838" i="9"/>
  <c r="AA837" i="9"/>
  <c r="Z837" i="9"/>
  <c r="Y837" i="9"/>
  <c r="AA836" i="9"/>
  <c r="Z836" i="9"/>
  <c r="Y836" i="9"/>
  <c r="AA835" i="9"/>
  <c r="Z835" i="9"/>
  <c r="Y835" i="9"/>
  <c r="AA834" i="9"/>
  <c r="Z834" i="9"/>
  <c r="Y834" i="9"/>
  <c r="AA833" i="9"/>
  <c r="Z833" i="9"/>
  <c r="Y833" i="9"/>
  <c r="AA832" i="9"/>
  <c r="Z832" i="9"/>
  <c r="Y832" i="9"/>
  <c r="AA831" i="9"/>
  <c r="Z831" i="9"/>
  <c r="Y831" i="9"/>
  <c r="AA830" i="9"/>
  <c r="Z830" i="9"/>
  <c r="Y830" i="9"/>
  <c r="AA829" i="9"/>
  <c r="Z829" i="9"/>
  <c r="Y829" i="9"/>
  <c r="AA828" i="9"/>
  <c r="Z828" i="9"/>
  <c r="Y828" i="9"/>
  <c r="AA827" i="9"/>
  <c r="Z827" i="9"/>
  <c r="Y827" i="9"/>
  <c r="AA826" i="9"/>
  <c r="Z826" i="9"/>
  <c r="Y826" i="9"/>
  <c r="AA825" i="9"/>
  <c r="Z825" i="9"/>
  <c r="Y825" i="9"/>
  <c r="AA824" i="9"/>
  <c r="Z824" i="9"/>
  <c r="Y824" i="9"/>
  <c r="AA823" i="9"/>
  <c r="Z823" i="9"/>
  <c r="Y823" i="9"/>
  <c r="AA822" i="9"/>
  <c r="Z822" i="9"/>
  <c r="Y822" i="9"/>
  <c r="AA821" i="9"/>
  <c r="Z821" i="9"/>
  <c r="Y821" i="9"/>
  <c r="AA820" i="9"/>
  <c r="Z820" i="9"/>
  <c r="Y820" i="9"/>
  <c r="AA819" i="9"/>
  <c r="Z819" i="9"/>
  <c r="Y819" i="9"/>
  <c r="AA818" i="9"/>
  <c r="Z818" i="9"/>
  <c r="Y818" i="9"/>
  <c r="AA817" i="9"/>
  <c r="Z817" i="9"/>
  <c r="Y817" i="9"/>
  <c r="AA816" i="9"/>
  <c r="Z816" i="9"/>
  <c r="Y816" i="9"/>
  <c r="AA815" i="9"/>
  <c r="Z815" i="9"/>
  <c r="Y815" i="9"/>
  <c r="AA814" i="9"/>
  <c r="Z814" i="9"/>
  <c r="Y814" i="9"/>
  <c r="AA813" i="9"/>
  <c r="Z813" i="9"/>
  <c r="Y813" i="9"/>
  <c r="AA812" i="9"/>
  <c r="Z812" i="9"/>
  <c r="Y812" i="9"/>
  <c r="AA811" i="9"/>
  <c r="Z811" i="9"/>
  <c r="Y811" i="9"/>
  <c r="AA810" i="9"/>
  <c r="Z810" i="9"/>
  <c r="Y810" i="9"/>
  <c r="AA809" i="9"/>
  <c r="Z809" i="9"/>
  <c r="Y809" i="9"/>
  <c r="AA808" i="9"/>
  <c r="Z808" i="9"/>
  <c r="Y808" i="9"/>
  <c r="AA807" i="9"/>
  <c r="Z807" i="9"/>
  <c r="Y807" i="9"/>
  <c r="AA806" i="9"/>
  <c r="Z806" i="9"/>
  <c r="Y806" i="9"/>
  <c r="AA805" i="9"/>
  <c r="Z805" i="9"/>
  <c r="Y805" i="9"/>
  <c r="AA804" i="9"/>
  <c r="Z804" i="9"/>
  <c r="Y804" i="9"/>
  <c r="AA803" i="9"/>
  <c r="Z803" i="9"/>
  <c r="Y803" i="9"/>
  <c r="AA802" i="9"/>
  <c r="Z802" i="9"/>
  <c r="Y802" i="9"/>
  <c r="AA801" i="9"/>
  <c r="Z801" i="9"/>
  <c r="Y801" i="9"/>
  <c r="AA800" i="9"/>
  <c r="Z800" i="9"/>
  <c r="Y800" i="9"/>
  <c r="AA799" i="9"/>
  <c r="Z799" i="9"/>
  <c r="Y799" i="9"/>
  <c r="AA798" i="9"/>
  <c r="Z798" i="9"/>
  <c r="Y798" i="9"/>
  <c r="AA797" i="9"/>
  <c r="Z797" i="9"/>
  <c r="Y797" i="9"/>
  <c r="AA796" i="9"/>
  <c r="Z796" i="9"/>
  <c r="Y796" i="9"/>
  <c r="AA795" i="9"/>
  <c r="Z795" i="9"/>
  <c r="Y795" i="9"/>
  <c r="AA794" i="9"/>
  <c r="Z794" i="9"/>
  <c r="Y794" i="9"/>
  <c r="AA793" i="9"/>
  <c r="Z793" i="9"/>
  <c r="Y793" i="9"/>
  <c r="AA792" i="9"/>
  <c r="Z792" i="9"/>
  <c r="Y792" i="9"/>
  <c r="AA791" i="9"/>
  <c r="Z791" i="9"/>
  <c r="Y791" i="9"/>
  <c r="AA790" i="9"/>
  <c r="Z790" i="9"/>
  <c r="Y790" i="9"/>
  <c r="AA789" i="9"/>
  <c r="Z789" i="9"/>
  <c r="Y789" i="9"/>
  <c r="AA788" i="9"/>
  <c r="Z788" i="9"/>
  <c r="Y788" i="9"/>
  <c r="AA787" i="9"/>
  <c r="Z787" i="9"/>
  <c r="Y787" i="9"/>
  <c r="AA786" i="9"/>
  <c r="Z786" i="9"/>
  <c r="Y786" i="9"/>
  <c r="AA785" i="9"/>
  <c r="Z785" i="9"/>
  <c r="Y785" i="9"/>
  <c r="AA784" i="9"/>
  <c r="Z784" i="9"/>
  <c r="Y784" i="9"/>
  <c r="AA783" i="9"/>
  <c r="Z783" i="9"/>
  <c r="Y783" i="9"/>
  <c r="AA782" i="9"/>
  <c r="Z782" i="9"/>
  <c r="Y782" i="9"/>
  <c r="AA781" i="9"/>
  <c r="Z781" i="9"/>
  <c r="Y781" i="9"/>
  <c r="AA780" i="9"/>
  <c r="Z780" i="9"/>
  <c r="Y780" i="9"/>
  <c r="AA779" i="9"/>
  <c r="Z779" i="9"/>
  <c r="Y779" i="9"/>
  <c r="AA778" i="9"/>
  <c r="Z778" i="9"/>
  <c r="Y778" i="9"/>
  <c r="AA777" i="9"/>
  <c r="Z777" i="9"/>
  <c r="Y777" i="9"/>
  <c r="AA776" i="9"/>
  <c r="Z776" i="9"/>
  <c r="Y776" i="9"/>
  <c r="AA775" i="9"/>
  <c r="Z775" i="9"/>
  <c r="Y775" i="9"/>
  <c r="AA774" i="9"/>
  <c r="Z774" i="9"/>
  <c r="Y774" i="9"/>
  <c r="AA773" i="9"/>
  <c r="Z773" i="9"/>
  <c r="Y773" i="9"/>
  <c r="AA772" i="9"/>
  <c r="Z772" i="9"/>
  <c r="Y772" i="9"/>
  <c r="AA771" i="9"/>
  <c r="Z771" i="9"/>
  <c r="Y771" i="9"/>
  <c r="AA770" i="9"/>
  <c r="Z770" i="9"/>
  <c r="Y770" i="9"/>
  <c r="AA769" i="9"/>
  <c r="Z769" i="9"/>
  <c r="Y769" i="9"/>
  <c r="AA768" i="9"/>
  <c r="Z768" i="9"/>
  <c r="Y768" i="9"/>
  <c r="AA767" i="9"/>
  <c r="Z767" i="9"/>
  <c r="Y767" i="9"/>
  <c r="AA766" i="9"/>
  <c r="Z766" i="9"/>
  <c r="Y766" i="9"/>
  <c r="AA765" i="9"/>
  <c r="Z765" i="9"/>
  <c r="Y765" i="9"/>
  <c r="AA764" i="9"/>
  <c r="Z764" i="9"/>
  <c r="Y764" i="9"/>
  <c r="AA763" i="9"/>
  <c r="Z763" i="9"/>
  <c r="Y763" i="9"/>
  <c r="AA762" i="9"/>
  <c r="Z762" i="9"/>
  <c r="Y762" i="9"/>
  <c r="AA761" i="9"/>
  <c r="Z761" i="9"/>
  <c r="Y761" i="9"/>
  <c r="AA760" i="9"/>
  <c r="Z760" i="9"/>
  <c r="Y760" i="9"/>
  <c r="AA759" i="9"/>
  <c r="Z759" i="9"/>
  <c r="Y759" i="9"/>
  <c r="AA758" i="9"/>
  <c r="Z758" i="9"/>
  <c r="Y758" i="9"/>
  <c r="AA757" i="9"/>
  <c r="Z757" i="9"/>
  <c r="Y757" i="9"/>
  <c r="AA756" i="9"/>
  <c r="Z756" i="9"/>
  <c r="Y756" i="9"/>
  <c r="AA755" i="9"/>
  <c r="Z755" i="9"/>
  <c r="Y755" i="9"/>
  <c r="AA754" i="9"/>
  <c r="Z754" i="9"/>
  <c r="Y754" i="9"/>
  <c r="AA753" i="9"/>
  <c r="Z753" i="9"/>
  <c r="Y753" i="9"/>
  <c r="AA752" i="9"/>
  <c r="Z752" i="9"/>
  <c r="Y752" i="9"/>
  <c r="AA751" i="9"/>
  <c r="Z751" i="9"/>
  <c r="Y751" i="9"/>
  <c r="AA750" i="9"/>
  <c r="Z750" i="9"/>
  <c r="Y750" i="9"/>
  <c r="AA749" i="9"/>
  <c r="Z749" i="9"/>
  <c r="Y749" i="9"/>
  <c r="AA748" i="9"/>
  <c r="Z748" i="9"/>
  <c r="Y748" i="9"/>
  <c r="AA747" i="9"/>
  <c r="Z747" i="9"/>
  <c r="Y747" i="9"/>
  <c r="AA746" i="9"/>
  <c r="Z746" i="9"/>
  <c r="Y746" i="9"/>
  <c r="AA745" i="9"/>
  <c r="Z745" i="9"/>
  <c r="Y745" i="9"/>
  <c r="AA744" i="9"/>
  <c r="Z744" i="9"/>
  <c r="Y744" i="9"/>
  <c r="AA743" i="9"/>
  <c r="Z743" i="9"/>
  <c r="Y743" i="9"/>
  <c r="AA742" i="9"/>
  <c r="Z742" i="9"/>
  <c r="Y742" i="9"/>
  <c r="AA741" i="9"/>
  <c r="Z741" i="9"/>
  <c r="Y741" i="9"/>
  <c r="AA740" i="9"/>
  <c r="Z740" i="9"/>
  <c r="Y740" i="9"/>
  <c r="AA739" i="9"/>
  <c r="Z739" i="9"/>
  <c r="Y739" i="9"/>
  <c r="AA738" i="9"/>
  <c r="Z738" i="9"/>
  <c r="Y738" i="9"/>
  <c r="AA737" i="9"/>
  <c r="Z737" i="9"/>
  <c r="Y737" i="9"/>
  <c r="AA736" i="9"/>
  <c r="Z736" i="9"/>
  <c r="Y736" i="9"/>
  <c r="AA735" i="9"/>
  <c r="Z735" i="9"/>
  <c r="Y735" i="9"/>
  <c r="AA734" i="9"/>
  <c r="Z734" i="9"/>
  <c r="Y734" i="9"/>
  <c r="AA733" i="9"/>
  <c r="Z733" i="9"/>
  <c r="Y733" i="9"/>
  <c r="AA732" i="9"/>
  <c r="Z732" i="9"/>
  <c r="Y732" i="9"/>
  <c r="AA731" i="9"/>
  <c r="Z731" i="9"/>
  <c r="Y731" i="9"/>
  <c r="AA730" i="9"/>
  <c r="Z730" i="9"/>
  <c r="Y730" i="9"/>
  <c r="AA729" i="9"/>
  <c r="Z729" i="9"/>
  <c r="Y729" i="9"/>
  <c r="AA728" i="9"/>
  <c r="Z728" i="9"/>
  <c r="Y728" i="9"/>
  <c r="AA727" i="9"/>
  <c r="Z727" i="9"/>
  <c r="Y727" i="9"/>
  <c r="AA726" i="9"/>
  <c r="Z726" i="9"/>
  <c r="Y726" i="9"/>
  <c r="AA725" i="9"/>
  <c r="Z725" i="9"/>
  <c r="Y725" i="9"/>
  <c r="AA724" i="9"/>
  <c r="Z724" i="9"/>
  <c r="Y724" i="9"/>
  <c r="AA723" i="9"/>
  <c r="Z723" i="9"/>
  <c r="Y723" i="9"/>
  <c r="AA722" i="9"/>
  <c r="Z722" i="9"/>
  <c r="Y722" i="9"/>
  <c r="AA721" i="9"/>
  <c r="Z721" i="9"/>
  <c r="Y721" i="9"/>
  <c r="AA720" i="9"/>
  <c r="Z720" i="9"/>
  <c r="Y720" i="9"/>
  <c r="AA719" i="9"/>
  <c r="Z719" i="9"/>
  <c r="Y719" i="9"/>
  <c r="AA718" i="9"/>
  <c r="Z718" i="9"/>
  <c r="Y718" i="9"/>
  <c r="AA717" i="9"/>
  <c r="Z717" i="9"/>
  <c r="Y717" i="9"/>
  <c r="AA716" i="9"/>
  <c r="Z716" i="9"/>
  <c r="Y716" i="9"/>
  <c r="AA715" i="9"/>
  <c r="Z715" i="9"/>
  <c r="Y715" i="9"/>
  <c r="AA714" i="9"/>
  <c r="Z714" i="9"/>
  <c r="Y714" i="9"/>
  <c r="AA713" i="9"/>
  <c r="Z713" i="9"/>
  <c r="Y713" i="9"/>
  <c r="AA712" i="9"/>
  <c r="Z712" i="9"/>
  <c r="Y712" i="9"/>
  <c r="AA711" i="9"/>
  <c r="Z711" i="9"/>
  <c r="Y711" i="9"/>
  <c r="AA710" i="9"/>
  <c r="Z710" i="9"/>
  <c r="Y710" i="9"/>
  <c r="AA709" i="9"/>
  <c r="Z709" i="9"/>
  <c r="Y709" i="9"/>
  <c r="AA708" i="9"/>
  <c r="Z708" i="9"/>
  <c r="Y708" i="9"/>
  <c r="AA707" i="9"/>
  <c r="Z707" i="9"/>
  <c r="Y707" i="9"/>
  <c r="AA706" i="9"/>
  <c r="Z706" i="9"/>
  <c r="Y706" i="9"/>
  <c r="AA705" i="9"/>
  <c r="Z705" i="9"/>
  <c r="Y705" i="9"/>
  <c r="AA704" i="9"/>
  <c r="Z704" i="9"/>
  <c r="Y704" i="9"/>
  <c r="AA703" i="9"/>
  <c r="Z703" i="9"/>
  <c r="Y703" i="9"/>
  <c r="AA702" i="9"/>
  <c r="Z702" i="9"/>
  <c r="Y702" i="9"/>
  <c r="AA701" i="9"/>
  <c r="Z701" i="9"/>
  <c r="Y701" i="9"/>
  <c r="AA700" i="9"/>
  <c r="Z700" i="9"/>
  <c r="Y700" i="9"/>
  <c r="AA699" i="9"/>
  <c r="Z699" i="9"/>
  <c r="Y699" i="9"/>
  <c r="AA698" i="9"/>
  <c r="Z698" i="9"/>
  <c r="Y698" i="9"/>
  <c r="AA697" i="9"/>
  <c r="Z697" i="9"/>
  <c r="Y697" i="9"/>
  <c r="AA696" i="9"/>
  <c r="Z696" i="9"/>
  <c r="Y696" i="9"/>
  <c r="AA695" i="9"/>
  <c r="Z695" i="9"/>
  <c r="Y695" i="9"/>
  <c r="AA694" i="9"/>
  <c r="Z694" i="9"/>
  <c r="Y694" i="9"/>
  <c r="AA693" i="9"/>
  <c r="Z693" i="9"/>
  <c r="Y693" i="9"/>
  <c r="AA692" i="9"/>
  <c r="Z692" i="9"/>
  <c r="Y692" i="9"/>
  <c r="AA691" i="9"/>
  <c r="Z691" i="9"/>
  <c r="Y691" i="9"/>
  <c r="AA690" i="9"/>
  <c r="Z690" i="9"/>
  <c r="Y690" i="9"/>
  <c r="AA689" i="9"/>
  <c r="Z689" i="9"/>
  <c r="Y689" i="9"/>
  <c r="AA688" i="9"/>
  <c r="Z688" i="9"/>
  <c r="Y688" i="9"/>
  <c r="AA687" i="9"/>
  <c r="Z687" i="9"/>
  <c r="Y687" i="9"/>
  <c r="AA686" i="9"/>
  <c r="Z686" i="9"/>
  <c r="Y686" i="9"/>
  <c r="AA685" i="9"/>
  <c r="Z685" i="9"/>
  <c r="Y685" i="9"/>
  <c r="AA684" i="9"/>
  <c r="Z684" i="9"/>
  <c r="Y684" i="9"/>
  <c r="AA683" i="9"/>
  <c r="Z683" i="9"/>
  <c r="Y683" i="9"/>
  <c r="AA682" i="9"/>
  <c r="Z682" i="9"/>
  <c r="Y682" i="9"/>
  <c r="AA681" i="9"/>
  <c r="Z681" i="9"/>
  <c r="Y681" i="9"/>
  <c r="AA680" i="9"/>
  <c r="Z680" i="9"/>
  <c r="Y680" i="9"/>
  <c r="AA679" i="9"/>
  <c r="Z679" i="9"/>
  <c r="Y679" i="9"/>
  <c r="AA678" i="9"/>
  <c r="Z678" i="9"/>
  <c r="Y678" i="9"/>
  <c r="AA677" i="9"/>
  <c r="Z677" i="9"/>
  <c r="Y677" i="9"/>
  <c r="AA676" i="9"/>
  <c r="Z676" i="9"/>
  <c r="Y676" i="9"/>
  <c r="AA675" i="9"/>
  <c r="Z675" i="9"/>
  <c r="Y675" i="9"/>
  <c r="AA674" i="9"/>
  <c r="Z674" i="9"/>
  <c r="Y674" i="9"/>
  <c r="AA673" i="9"/>
  <c r="Z673" i="9"/>
  <c r="Y673" i="9"/>
  <c r="AA672" i="9"/>
  <c r="Z672" i="9"/>
  <c r="Y672" i="9"/>
  <c r="AA671" i="9"/>
  <c r="Z671" i="9"/>
  <c r="Y671" i="9"/>
  <c r="AA670" i="9"/>
  <c r="Z670" i="9"/>
  <c r="Y670" i="9"/>
  <c r="AA669" i="9"/>
  <c r="Z669" i="9"/>
  <c r="Y669" i="9"/>
  <c r="AA668" i="9"/>
  <c r="Z668" i="9"/>
  <c r="Y668" i="9"/>
  <c r="AA667" i="9"/>
  <c r="Z667" i="9"/>
  <c r="Y667" i="9"/>
  <c r="AA666" i="9"/>
  <c r="Z666" i="9"/>
  <c r="Y666" i="9"/>
  <c r="AA665" i="9"/>
  <c r="Z665" i="9"/>
  <c r="Y665" i="9"/>
  <c r="AA664" i="9"/>
  <c r="Z664" i="9"/>
  <c r="Y664" i="9"/>
  <c r="AA663" i="9"/>
  <c r="Z663" i="9"/>
  <c r="Y663" i="9"/>
  <c r="AA662" i="9"/>
  <c r="Z662" i="9"/>
  <c r="Y662" i="9"/>
  <c r="AA661" i="9"/>
  <c r="Z661" i="9"/>
  <c r="Y661" i="9"/>
  <c r="AA660" i="9"/>
  <c r="Z660" i="9"/>
  <c r="Y660" i="9"/>
  <c r="AA659" i="9"/>
  <c r="Z659" i="9"/>
  <c r="Y659" i="9"/>
  <c r="AA658" i="9"/>
  <c r="Z658" i="9"/>
  <c r="Y658" i="9"/>
  <c r="AA657" i="9"/>
  <c r="Z657" i="9"/>
  <c r="Y657" i="9"/>
  <c r="AA656" i="9"/>
  <c r="Z656" i="9"/>
  <c r="Y656" i="9"/>
  <c r="AA655" i="9"/>
  <c r="Z655" i="9"/>
  <c r="Y655" i="9"/>
  <c r="AA654" i="9"/>
  <c r="Z654" i="9"/>
  <c r="Y654" i="9"/>
  <c r="AA653" i="9"/>
  <c r="Z653" i="9"/>
  <c r="Y653" i="9"/>
  <c r="AA652" i="9"/>
  <c r="Z652" i="9"/>
  <c r="Y652" i="9"/>
  <c r="AA651" i="9"/>
  <c r="Z651" i="9"/>
  <c r="Y651" i="9"/>
  <c r="AA650" i="9"/>
  <c r="Z650" i="9"/>
  <c r="Y650" i="9"/>
  <c r="AA649" i="9"/>
  <c r="Z649" i="9"/>
  <c r="Y649" i="9"/>
  <c r="AA648" i="9"/>
  <c r="Z648" i="9"/>
  <c r="Y648" i="9"/>
  <c r="AA647" i="9"/>
  <c r="Z647" i="9"/>
  <c r="Y647" i="9"/>
  <c r="AA646" i="9"/>
  <c r="Z646" i="9"/>
  <c r="Y646" i="9"/>
  <c r="AA645" i="9"/>
  <c r="Z645" i="9"/>
  <c r="Y645" i="9"/>
  <c r="AA644" i="9"/>
  <c r="Z644" i="9"/>
  <c r="Y644" i="9"/>
  <c r="AA643" i="9"/>
  <c r="Z643" i="9"/>
  <c r="Y643" i="9"/>
  <c r="AA642" i="9"/>
  <c r="Z642" i="9"/>
  <c r="Y642" i="9"/>
  <c r="AA641" i="9"/>
  <c r="Z641" i="9"/>
  <c r="Y641" i="9"/>
  <c r="AA640" i="9"/>
  <c r="Z640" i="9"/>
  <c r="Y640" i="9"/>
  <c r="AA639" i="9"/>
  <c r="Z639" i="9"/>
  <c r="Y639" i="9"/>
  <c r="AA638" i="9"/>
  <c r="Z638" i="9"/>
  <c r="Y638" i="9"/>
  <c r="AA637" i="9"/>
  <c r="Z637" i="9"/>
  <c r="Y637" i="9"/>
  <c r="AA636" i="9"/>
  <c r="Z636" i="9"/>
  <c r="Y636" i="9"/>
  <c r="AA635" i="9"/>
  <c r="Z635" i="9"/>
  <c r="Y635" i="9"/>
  <c r="AA634" i="9"/>
  <c r="Z634" i="9"/>
  <c r="Y634" i="9"/>
  <c r="AA633" i="9"/>
  <c r="Z633" i="9"/>
  <c r="Y633" i="9"/>
  <c r="AA632" i="9"/>
  <c r="Z632" i="9"/>
  <c r="Y632" i="9"/>
  <c r="AA631" i="9"/>
  <c r="Z631" i="9"/>
  <c r="Y631" i="9"/>
  <c r="AA630" i="9"/>
  <c r="Z630" i="9"/>
  <c r="Y630" i="9"/>
  <c r="AA629" i="9"/>
  <c r="Z629" i="9"/>
  <c r="Y629" i="9"/>
  <c r="AA628" i="9"/>
  <c r="Z628" i="9"/>
  <c r="Y628" i="9"/>
  <c r="AA627" i="9"/>
  <c r="Z627" i="9"/>
  <c r="Y627" i="9"/>
  <c r="AA626" i="9"/>
  <c r="Z626" i="9"/>
  <c r="Y626" i="9"/>
  <c r="AA625" i="9"/>
  <c r="Z625" i="9"/>
  <c r="Y625" i="9"/>
  <c r="AA624" i="9"/>
  <c r="Z624" i="9"/>
  <c r="Y624" i="9"/>
  <c r="AA623" i="9"/>
  <c r="Z623" i="9"/>
  <c r="Y623" i="9"/>
  <c r="AA622" i="9"/>
  <c r="Z622" i="9"/>
  <c r="Y622" i="9"/>
  <c r="AA621" i="9"/>
  <c r="Z621" i="9"/>
  <c r="Y621" i="9"/>
  <c r="AA620" i="9"/>
  <c r="Z620" i="9"/>
  <c r="Y620" i="9"/>
  <c r="AA619" i="9"/>
  <c r="Z619" i="9"/>
  <c r="Y619" i="9"/>
  <c r="AA618" i="9"/>
  <c r="Z618" i="9"/>
  <c r="Y618" i="9"/>
  <c r="AA617" i="9"/>
  <c r="Z617" i="9"/>
  <c r="Y617" i="9"/>
  <c r="AA616" i="9"/>
  <c r="Z616" i="9"/>
  <c r="Y616" i="9"/>
  <c r="AA615" i="9"/>
  <c r="Z615" i="9"/>
  <c r="Y615" i="9"/>
  <c r="AA614" i="9"/>
  <c r="Z614" i="9"/>
  <c r="Y614" i="9"/>
  <c r="AA613" i="9"/>
  <c r="Z613" i="9"/>
  <c r="Y613" i="9"/>
  <c r="AA612" i="9"/>
  <c r="Z612" i="9"/>
  <c r="Y612" i="9"/>
  <c r="AA611" i="9"/>
  <c r="Z611" i="9"/>
  <c r="Y611" i="9"/>
  <c r="AA610" i="9"/>
  <c r="Z610" i="9"/>
  <c r="Y610" i="9"/>
  <c r="AA609" i="9"/>
  <c r="Z609" i="9"/>
  <c r="Y609" i="9"/>
  <c r="AA608" i="9"/>
  <c r="Z608" i="9"/>
  <c r="Y608" i="9"/>
  <c r="AA607" i="9"/>
  <c r="Z607" i="9"/>
  <c r="Y607" i="9"/>
  <c r="AA606" i="9"/>
  <c r="Z606" i="9"/>
  <c r="Y606" i="9"/>
  <c r="AA605" i="9"/>
  <c r="Z605" i="9"/>
  <c r="Y605" i="9"/>
  <c r="AA604" i="9"/>
  <c r="Z604" i="9"/>
  <c r="Y604" i="9"/>
  <c r="AA603" i="9"/>
  <c r="Z603" i="9"/>
  <c r="Y603" i="9"/>
  <c r="AA602" i="9"/>
  <c r="Z602" i="9"/>
  <c r="Y602" i="9"/>
  <c r="AA601" i="9"/>
  <c r="Z601" i="9"/>
  <c r="Y601" i="9"/>
  <c r="AA600" i="9"/>
  <c r="Z600" i="9"/>
  <c r="Y600" i="9"/>
  <c r="AA599" i="9"/>
  <c r="Z599" i="9"/>
  <c r="Y599" i="9"/>
  <c r="AA598" i="9"/>
  <c r="Z598" i="9"/>
  <c r="Y598" i="9"/>
  <c r="AA597" i="9"/>
  <c r="Z597" i="9"/>
  <c r="Y597" i="9"/>
  <c r="AA596" i="9"/>
  <c r="Z596" i="9"/>
  <c r="Y596" i="9"/>
  <c r="AA595" i="9"/>
  <c r="Z595" i="9"/>
  <c r="Y595" i="9"/>
  <c r="AA594" i="9"/>
  <c r="Z594" i="9"/>
  <c r="Y594" i="9"/>
  <c r="AA593" i="9"/>
  <c r="Z593" i="9"/>
  <c r="Y593" i="9"/>
  <c r="AA592" i="9"/>
  <c r="Z592" i="9"/>
  <c r="Y592" i="9"/>
  <c r="AA591" i="9"/>
  <c r="Z591" i="9"/>
  <c r="Y591" i="9"/>
  <c r="AA590" i="9"/>
  <c r="Z590" i="9"/>
  <c r="Y590" i="9"/>
  <c r="AA589" i="9"/>
  <c r="Z589" i="9"/>
  <c r="Y589" i="9"/>
  <c r="AA588" i="9"/>
  <c r="Z588" i="9"/>
  <c r="Y588" i="9"/>
  <c r="AA587" i="9"/>
  <c r="Z587" i="9"/>
  <c r="Y587" i="9"/>
  <c r="AA586" i="9"/>
  <c r="Z586" i="9"/>
  <c r="Y586" i="9"/>
  <c r="AA585" i="9"/>
  <c r="Z585" i="9"/>
  <c r="Y585" i="9"/>
  <c r="AA584" i="9"/>
  <c r="Z584" i="9"/>
  <c r="Y584" i="9"/>
  <c r="AA583" i="9"/>
  <c r="Z583" i="9"/>
  <c r="Y583" i="9"/>
  <c r="AA582" i="9"/>
  <c r="Z582" i="9"/>
  <c r="Y582" i="9"/>
  <c r="AA581" i="9"/>
  <c r="Z581" i="9"/>
  <c r="Y581" i="9"/>
  <c r="AA580" i="9"/>
  <c r="Z580" i="9"/>
  <c r="Y580" i="9"/>
  <c r="AA579" i="9"/>
  <c r="Z579" i="9"/>
  <c r="Y579" i="9"/>
  <c r="AA578" i="9"/>
  <c r="Z578" i="9"/>
  <c r="Y578" i="9"/>
  <c r="AA577" i="9"/>
  <c r="Z577" i="9"/>
  <c r="Y577" i="9"/>
  <c r="AA576" i="9"/>
  <c r="Z576" i="9"/>
  <c r="Y576" i="9"/>
  <c r="AA575" i="9"/>
  <c r="Z575" i="9"/>
  <c r="Y575" i="9"/>
  <c r="AA574" i="9"/>
  <c r="Z574" i="9"/>
  <c r="Y574" i="9"/>
  <c r="AA573" i="9"/>
  <c r="Z573" i="9"/>
  <c r="Y573" i="9"/>
  <c r="AA572" i="9"/>
  <c r="Z572" i="9"/>
  <c r="Y572" i="9"/>
  <c r="AA571" i="9"/>
  <c r="Z571" i="9"/>
  <c r="Y571" i="9"/>
  <c r="AA570" i="9"/>
  <c r="Z570" i="9"/>
  <c r="Y570" i="9"/>
  <c r="AA569" i="9"/>
  <c r="Z569" i="9"/>
  <c r="Y569" i="9"/>
  <c r="AA568" i="9"/>
  <c r="Z568" i="9"/>
  <c r="Y568" i="9"/>
  <c r="AA567" i="9"/>
  <c r="Z567" i="9"/>
  <c r="Y567" i="9"/>
  <c r="AA566" i="9"/>
  <c r="Z566" i="9"/>
  <c r="Y566" i="9"/>
  <c r="AA565" i="9"/>
  <c r="Z565" i="9"/>
  <c r="Y565" i="9"/>
  <c r="AA564" i="9"/>
  <c r="Z564" i="9"/>
  <c r="Y564" i="9"/>
  <c r="AA563" i="9"/>
  <c r="Z563" i="9"/>
  <c r="Y563" i="9"/>
  <c r="AA562" i="9"/>
  <c r="Z562" i="9"/>
  <c r="Y562" i="9"/>
  <c r="AA561" i="9"/>
  <c r="Z561" i="9"/>
  <c r="Y561" i="9"/>
  <c r="AA560" i="9"/>
  <c r="Z560" i="9"/>
  <c r="Y560" i="9"/>
  <c r="AA559" i="9"/>
  <c r="Z559" i="9"/>
  <c r="Y559" i="9"/>
  <c r="AA558" i="9"/>
  <c r="Z558" i="9"/>
  <c r="Y558" i="9"/>
  <c r="AA557" i="9"/>
  <c r="Z557" i="9"/>
  <c r="Y557" i="9"/>
  <c r="AA556" i="9"/>
  <c r="Z556" i="9"/>
  <c r="Y556" i="9"/>
  <c r="AA555" i="9"/>
  <c r="Z555" i="9"/>
  <c r="Y555" i="9"/>
  <c r="AA554" i="9"/>
  <c r="Z554" i="9"/>
  <c r="Y554" i="9"/>
  <c r="AA553" i="9"/>
  <c r="Z553" i="9"/>
  <c r="Y553" i="9"/>
  <c r="AA552" i="9"/>
  <c r="Z552" i="9"/>
  <c r="Y552" i="9"/>
  <c r="AA551" i="9"/>
  <c r="Z551" i="9"/>
  <c r="Y551" i="9"/>
  <c r="AA550" i="9"/>
  <c r="Z550" i="9"/>
  <c r="Y550" i="9"/>
  <c r="AA549" i="9"/>
  <c r="Z549" i="9"/>
  <c r="Y549" i="9"/>
  <c r="AA548" i="9"/>
  <c r="Z548" i="9"/>
  <c r="Y548" i="9"/>
  <c r="AA547" i="9"/>
  <c r="Z547" i="9"/>
  <c r="Y547" i="9"/>
  <c r="AA546" i="9"/>
  <c r="Z546" i="9"/>
  <c r="Y546" i="9"/>
  <c r="AA545" i="9"/>
  <c r="Z545" i="9"/>
  <c r="Y545" i="9"/>
  <c r="AA544" i="9"/>
  <c r="Z544" i="9"/>
  <c r="Y544" i="9"/>
  <c r="AA543" i="9"/>
  <c r="Z543" i="9"/>
  <c r="Y543" i="9"/>
  <c r="AA542" i="9"/>
  <c r="Z542" i="9"/>
  <c r="Y542" i="9"/>
  <c r="AA541" i="9"/>
  <c r="Z541" i="9"/>
  <c r="Y541" i="9"/>
  <c r="AA540" i="9"/>
  <c r="Z540" i="9"/>
  <c r="Y540" i="9"/>
  <c r="AA539" i="9"/>
  <c r="Z539" i="9"/>
  <c r="Y539" i="9"/>
  <c r="AA538" i="9"/>
  <c r="Z538" i="9"/>
  <c r="Y538" i="9"/>
  <c r="AA537" i="9"/>
  <c r="Z537" i="9"/>
  <c r="Y537" i="9"/>
  <c r="AA536" i="9"/>
  <c r="Z536" i="9"/>
  <c r="Y536" i="9"/>
  <c r="AA535" i="9"/>
  <c r="Z535" i="9"/>
  <c r="Y535" i="9"/>
  <c r="AA534" i="9"/>
  <c r="Z534" i="9"/>
  <c r="Y534" i="9"/>
  <c r="AA533" i="9"/>
  <c r="Z533" i="9"/>
  <c r="Y533" i="9"/>
  <c r="AA532" i="9"/>
  <c r="Z532" i="9"/>
  <c r="Y532" i="9"/>
  <c r="AA531" i="9"/>
  <c r="Z531" i="9"/>
  <c r="Y531" i="9"/>
  <c r="AA530" i="9"/>
  <c r="Z530" i="9"/>
  <c r="Y530" i="9"/>
  <c r="AA529" i="9"/>
  <c r="Z529" i="9"/>
  <c r="Y529" i="9"/>
  <c r="AA528" i="9"/>
  <c r="Z528" i="9"/>
  <c r="Y528" i="9"/>
  <c r="AA527" i="9"/>
  <c r="Z527" i="9"/>
  <c r="Y527" i="9"/>
  <c r="AA526" i="9"/>
  <c r="Z526" i="9"/>
  <c r="Y526" i="9"/>
  <c r="AA525" i="9"/>
  <c r="Z525" i="9"/>
  <c r="Y525" i="9"/>
  <c r="AA524" i="9"/>
  <c r="Z524" i="9"/>
  <c r="Y524" i="9"/>
  <c r="AA523" i="9"/>
  <c r="Z523" i="9"/>
  <c r="Y523" i="9"/>
  <c r="AA522" i="9"/>
  <c r="Z522" i="9"/>
  <c r="Y522" i="9"/>
  <c r="AA521" i="9"/>
  <c r="Z521" i="9"/>
  <c r="Y521" i="9"/>
  <c r="AA520" i="9"/>
  <c r="Z520" i="9"/>
  <c r="Y520" i="9"/>
  <c r="AA519" i="9"/>
  <c r="Z519" i="9"/>
  <c r="Y519" i="9"/>
  <c r="AA518" i="9"/>
  <c r="Z518" i="9"/>
  <c r="Y518" i="9"/>
  <c r="AA517" i="9"/>
  <c r="Z517" i="9"/>
  <c r="Y517" i="9"/>
  <c r="AA516" i="9"/>
  <c r="Z516" i="9"/>
  <c r="Y516" i="9"/>
  <c r="AA515" i="9"/>
  <c r="Z515" i="9"/>
  <c r="Y515" i="9"/>
  <c r="AA514" i="9"/>
  <c r="Z514" i="9"/>
  <c r="Y514" i="9"/>
  <c r="AA513" i="9"/>
  <c r="Z513" i="9"/>
  <c r="Y513" i="9"/>
  <c r="AA512" i="9"/>
  <c r="Z512" i="9"/>
  <c r="Y512" i="9"/>
  <c r="AA511" i="9"/>
  <c r="Z511" i="9"/>
  <c r="Y511" i="9"/>
  <c r="AA510" i="9"/>
  <c r="Z510" i="9"/>
  <c r="Y510" i="9"/>
  <c r="AA509" i="9"/>
  <c r="Z509" i="9"/>
  <c r="Y509" i="9"/>
  <c r="AA508" i="9"/>
  <c r="Z508" i="9"/>
  <c r="Y508" i="9"/>
  <c r="AA507" i="9"/>
  <c r="Z507" i="9"/>
  <c r="Y507" i="9"/>
  <c r="AA506" i="9"/>
  <c r="Z506" i="9"/>
  <c r="Y506" i="9"/>
  <c r="AA505" i="9"/>
  <c r="Z505" i="9"/>
  <c r="Y505" i="9"/>
  <c r="AA504" i="9"/>
  <c r="Z504" i="9"/>
  <c r="Y504" i="9"/>
  <c r="AA503" i="9"/>
  <c r="Z503" i="9"/>
  <c r="Y503" i="9"/>
  <c r="AA502" i="9"/>
  <c r="Z502" i="9"/>
  <c r="Y502" i="9"/>
  <c r="AA501" i="9"/>
  <c r="Z501" i="9"/>
  <c r="Y501" i="9"/>
  <c r="AA500" i="9"/>
  <c r="Z500" i="9"/>
  <c r="Y500" i="9"/>
  <c r="AA499" i="9"/>
  <c r="Z499" i="9"/>
  <c r="Y499" i="9"/>
  <c r="AA498" i="9"/>
  <c r="Z498" i="9"/>
  <c r="Y498" i="9"/>
  <c r="AA497" i="9"/>
  <c r="Z497" i="9"/>
  <c r="Y497" i="9"/>
  <c r="AA496" i="9"/>
  <c r="Z496" i="9"/>
  <c r="Y496" i="9"/>
  <c r="AA495" i="9"/>
  <c r="Z495" i="9"/>
  <c r="Y495" i="9"/>
  <c r="AA494" i="9"/>
  <c r="Z494" i="9"/>
  <c r="Y494" i="9"/>
  <c r="AA493" i="9"/>
  <c r="Z493" i="9"/>
  <c r="Y493" i="9"/>
  <c r="AA492" i="9"/>
  <c r="Z492" i="9"/>
  <c r="Y492" i="9"/>
  <c r="AA491" i="9"/>
  <c r="Z491" i="9"/>
  <c r="Y491" i="9"/>
  <c r="AA490" i="9"/>
  <c r="Z490" i="9"/>
  <c r="Y490" i="9"/>
  <c r="AA489" i="9"/>
  <c r="Z489" i="9"/>
  <c r="Y489" i="9"/>
  <c r="AA488" i="9"/>
  <c r="Z488" i="9"/>
  <c r="Y488" i="9"/>
  <c r="AA487" i="9"/>
  <c r="Z487" i="9"/>
  <c r="Y487" i="9"/>
  <c r="AA486" i="9"/>
  <c r="Z486" i="9"/>
  <c r="Y486" i="9"/>
  <c r="AA485" i="9"/>
  <c r="Z485" i="9"/>
  <c r="Y485" i="9"/>
  <c r="AA484" i="9"/>
  <c r="Z484" i="9"/>
  <c r="Y484" i="9"/>
  <c r="AA483" i="9"/>
  <c r="Z483" i="9"/>
  <c r="Y483" i="9"/>
  <c r="AA482" i="9"/>
  <c r="Z482" i="9"/>
  <c r="Y482" i="9"/>
  <c r="AA481" i="9"/>
  <c r="Z481" i="9"/>
  <c r="Y481" i="9"/>
  <c r="AA480" i="9"/>
  <c r="Z480" i="9"/>
  <c r="Y480" i="9"/>
  <c r="AA479" i="9"/>
  <c r="Z479" i="9"/>
  <c r="Y479" i="9"/>
  <c r="AA478" i="9"/>
  <c r="Z478" i="9"/>
  <c r="Y478" i="9"/>
  <c r="AA477" i="9"/>
  <c r="Z477" i="9"/>
  <c r="Y477" i="9"/>
  <c r="AA476" i="9"/>
  <c r="Z476" i="9"/>
  <c r="Y476" i="9"/>
  <c r="AA475" i="9"/>
  <c r="Z475" i="9"/>
  <c r="Y475" i="9"/>
  <c r="AA474" i="9"/>
  <c r="Z474" i="9"/>
  <c r="Y474" i="9"/>
  <c r="AA473" i="9"/>
  <c r="Z473" i="9"/>
  <c r="Y473" i="9"/>
  <c r="AA472" i="9"/>
  <c r="Z472" i="9"/>
  <c r="Y472" i="9"/>
  <c r="AA471" i="9"/>
  <c r="Z471" i="9"/>
  <c r="Y471" i="9"/>
  <c r="AA470" i="9"/>
  <c r="Z470" i="9"/>
  <c r="Y470" i="9"/>
  <c r="AA469" i="9"/>
  <c r="Z469" i="9"/>
  <c r="Y469" i="9"/>
  <c r="AA468" i="9"/>
  <c r="Z468" i="9"/>
  <c r="Y468" i="9"/>
  <c r="AA467" i="9"/>
  <c r="Z467" i="9"/>
  <c r="Y467" i="9"/>
  <c r="AA466" i="9"/>
  <c r="Z466" i="9"/>
  <c r="Y466" i="9"/>
  <c r="AA465" i="9"/>
  <c r="Z465" i="9"/>
  <c r="Y465" i="9"/>
  <c r="AA464" i="9"/>
  <c r="Z464" i="9"/>
  <c r="Y464" i="9"/>
  <c r="AA463" i="9"/>
  <c r="Z463" i="9"/>
  <c r="Y463" i="9"/>
  <c r="AA462" i="9"/>
  <c r="Z462" i="9"/>
  <c r="Y462" i="9"/>
  <c r="AA461" i="9"/>
  <c r="Z461" i="9"/>
  <c r="Y461" i="9"/>
  <c r="AA460" i="9"/>
  <c r="Z460" i="9"/>
  <c r="Y460" i="9"/>
  <c r="AA459" i="9"/>
  <c r="Z459" i="9"/>
  <c r="Y459" i="9"/>
  <c r="AA458" i="9"/>
  <c r="Z458" i="9"/>
  <c r="Y458" i="9"/>
  <c r="AA457" i="9"/>
  <c r="Z457" i="9"/>
  <c r="Y457" i="9"/>
  <c r="AA456" i="9"/>
  <c r="Z456" i="9"/>
  <c r="Y456" i="9"/>
  <c r="AA455" i="9"/>
  <c r="Z455" i="9"/>
  <c r="Y455" i="9"/>
  <c r="AA454" i="9"/>
  <c r="Z454" i="9"/>
  <c r="Y454" i="9"/>
  <c r="AA453" i="9"/>
  <c r="Z453" i="9"/>
  <c r="Y453" i="9"/>
  <c r="AA452" i="9"/>
  <c r="Z452" i="9"/>
  <c r="Y452" i="9"/>
  <c r="AA451" i="9"/>
  <c r="Z451" i="9"/>
  <c r="Y451" i="9"/>
  <c r="AA450" i="9"/>
  <c r="Z450" i="9"/>
  <c r="Y450" i="9"/>
  <c r="AA449" i="9"/>
  <c r="Z449" i="9"/>
  <c r="Y449" i="9"/>
  <c r="AA448" i="9"/>
  <c r="Z448" i="9"/>
  <c r="Y448" i="9"/>
  <c r="AA447" i="9"/>
  <c r="Z447" i="9"/>
  <c r="Y447" i="9"/>
  <c r="AA446" i="9"/>
  <c r="Z446" i="9"/>
  <c r="Y446" i="9"/>
  <c r="AA445" i="9"/>
  <c r="Z445" i="9"/>
  <c r="Y445" i="9"/>
  <c r="AA444" i="9"/>
  <c r="Z444" i="9"/>
  <c r="Y444" i="9"/>
  <c r="AA443" i="9"/>
  <c r="Z443" i="9"/>
  <c r="Y443" i="9"/>
  <c r="AA442" i="9"/>
  <c r="Z442" i="9"/>
  <c r="Y442" i="9"/>
  <c r="AA441" i="9"/>
  <c r="Z441" i="9"/>
  <c r="Y441" i="9"/>
  <c r="AA440" i="9"/>
  <c r="Z440" i="9"/>
  <c r="Y440" i="9"/>
  <c r="AA439" i="9"/>
  <c r="Z439" i="9"/>
  <c r="Y439" i="9"/>
  <c r="AA438" i="9"/>
  <c r="Z438" i="9"/>
  <c r="Y438" i="9"/>
  <c r="AA437" i="9"/>
  <c r="Z437" i="9"/>
  <c r="Y437" i="9"/>
  <c r="AA436" i="9"/>
  <c r="Z436" i="9"/>
  <c r="Y436" i="9"/>
  <c r="AA435" i="9"/>
  <c r="Z435" i="9"/>
  <c r="Y435" i="9"/>
  <c r="AA434" i="9"/>
  <c r="Z434" i="9"/>
  <c r="Y434" i="9"/>
  <c r="AA433" i="9"/>
  <c r="Z433" i="9"/>
  <c r="Y433" i="9"/>
  <c r="AA432" i="9"/>
  <c r="Z432" i="9"/>
  <c r="Y432" i="9"/>
  <c r="AA431" i="9"/>
  <c r="Z431" i="9"/>
  <c r="Y431" i="9"/>
  <c r="AA430" i="9"/>
  <c r="Z430" i="9"/>
  <c r="Y430" i="9"/>
  <c r="AA429" i="9"/>
  <c r="Z429" i="9"/>
  <c r="Y429" i="9"/>
  <c r="AA428" i="9"/>
  <c r="Z428" i="9"/>
  <c r="Y428" i="9"/>
  <c r="AA427" i="9"/>
  <c r="Z427" i="9"/>
  <c r="Y427" i="9"/>
  <c r="AA426" i="9"/>
  <c r="Z426" i="9"/>
  <c r="Y426" i="9"/>
  <c r="AA425" i="9"/>
  <c r="Z425" i="9"/>
  <c r="Y425" i="9"/>
  <c r="AA424" i="9"/>
  <c r="Z424" i="9"/>
  <c r="Y424" i="9"/>
  <c r="AA423" i="9"/>
  <c r="Z423" i="9"/>
  <c r="Y423" i="9"/>
  <c r="AA422" i="9"/>
  <c r="Z422" i="9"/>
  <c r="Y422" i="9"/>
  <c r="AA421" i="9"/>
  <c r="Z421" i="9"/>
  <c r="Y421" i="9"/>
  <c r="AA420" i="9"/>
  <c r="Z420" i="9"/>
  <c r="Y420" i="9"/>
  <c r="AA419" i="9"/>
  <c r="Z419" i="9"/>
  <c r="Y419" i="9"/>
  <c r="AA418" i="9"/>
  <c r="Z418" i="9"/>
  <c r="Y418" i="9"/>
  <c r="AA417" i="9"/>
  <c r="Z417" i="9"/>
  <c r="Y417" i="9"/>
  <c r="AA416" i="9"/>
  <c r="Z416" i="9"/>
  <c r="Y416" i="9"/>
  <c r="AA415" i="9"/>
  <c r="Z415" i="9"/>
  <c r="Y415" i="9"/>
  <c r="AA414" i="9"/>
  <c r="Z414" i="9"/>
  <c r="Y414" i="9"/>
  <c r="AA413" i="9"/>
  <c r="Z413" i="9"/>
  <c r="Y413" i="9"/>
  <c r="AA412" i="9"/>
  <c r="Z412" i="9"/>
  <c r="Y412" i="9"/>
  <c r="AA411" i="9"/>
  <c r="Z411" i="9"/>
  <c r="Y411" i="9"/>
  <c r="AA410" i="9"/>
  <c r="Z410" i="9"/>
  <c r="Y410" i="9"/>
  <c r="AA409" i="9"/>
  <c r="Z409" i="9"/>
  <c r="Y409" i="9"/>
  <c r="AA408" i="9"/>
  <c r="Z408" i="9"/>
  <c r="Y408" i="9"/>
  <c r="AA407" i="9"/>
  <c r="Z407" i="9"/>
  <c r="Y407" i="9"/>
  <c r="AA406" i="9"/>
  <c r="Z406" i="9"/>
  <c r="Y406" i="9"/>
  <c r="AA405" i="9"/>
  <c r="Z405" i="9"/>
  <c r="Y405" i="9"/>
  <c r="AA404" i="9"/>
  <c r="Z404" i="9"/>
  <c r="Y404" i="9"/>
  <c r="AA403" i="9"/>
  <c r="Z403" i="9"/>
  <c r="Y403" i="9"/>
  <c r="AA402" i="9"/>
  <c r="Z402" i="9"/>
  <c r="Y402" i="9"/>
  <c r="AA401" i="9"/>
  <c r="Z401" i="9"/>
  <c r="Y401" i="9"/>
  <c r="AA400" i="9"/>
  <c r="Z400" i="9"/>
  <c r="Y400" i="9"/>
  <c r="AA399" i="9"/>
  <c r="Z399" i="9"/>
  <c r="Y399" i="9"/>
  <c r="AA398" i="9"/>
  <c r="Z398" i="9"/>
  <c r="Y398" i="9"/>
  <c r="AA397" i="9"/>
  <c r="Z397" i="9"/>
  <c r="Y397" i="9"/>
  <c r="AA396" i="9"/>
  <c r="Z396" i="9"/>
  <c r="Y396" i="9"/>
  <c r="AA395" i="9"/>
  <c r="Z395" i="9"/>
  <c r="Y395" i="9"/>
  <c r="AA394" i="9"/>
  <c r="Z394" i="9"/>
  <c r="Y394" i="9"/>
  <c r="AA393" i="9"/>
  <c r="Z393" i="9"/>
  <c r="Y393" i="9"/>
  <c r="AA392" i="9"/>
  <c r="Z392" i="9"/>
  <c r="Y392" i="9"/>
  <c r="AA391" i="9"/>
  <c r="Z391" i="9"/>
  <c r="Y391" i="9"/>
  <c r="AA390" i="9"/>
  <c r="Z390" i="9"/>
  <c r="Y390" i="9"/>
  <c r="AA389" i="9"/>
  <c r="Z389" i="9"/>
  <c r="Y389" i="9"/>
  <c r="AA388" i="9"/>
  <c r="Z388" i="9"/>
  <c r="Y388" i="9"/>
  <c r="AA387" i="9"/>
  <c r="Z387" i="9"/>
  <c r="Y387" i="9"/>
  <c r="AA386" i="9"/>
  <c r="Z386" i="9"/>
  <c r="Y386" i="9"/>
  <c r="AA385" i="9"/>
  <c r="Z385" i="9"/>
  <c r="Y385" i="9"/>
  <c r="AA384" i="9"/>
  <c r="Z384" i="9"/>
  <c r="Y384" i="9"/>
  <c r="AA383" i="9"/>
  <c r="Z383" i="9"/>
  <c r="Y383" i="9"/>
  <c r="AA382" i="9"/>
  <c r="Z382" i="9"/>
  <c r="Y382" i="9"/>
  <c r="AA381" i="9"/>
  <c r="Z381" i="9"/>
  <c r="Y381" i="9"/>
  <c r="AA380" i="9"/>
  <c r="Z380" i="9"/>
  <c r="Y380" i="9"/>
  <c r="AA379" i="9"/>
  <c r="Z379" i="9"/>
  <c r="Y379" i="9"/>
  <c r="AA378" i="9"/>
  <c r="Z378" i="9"/>
  <c r="Y378" i="9"/>
  <c r="AA377" i="9"/>
  <c r="Z377" i="9"/>
  <c r="Y377" i="9"/>
  <c r="AA376" i="9"/>
  <c r="Z376" i="9"/>
  <c r="Y376" i="9"/>
  <c r="AA375" i="9"/>
  <c r="Z375" i="9"/>
  <c r="Y375" i="9"/>
  <c r="AA374" i="9"/>
  <c r="Z374" i="9"/>
  <c r="Y374" i="9"/>
  <c r="AA373" i="9"/>
  <c r="Z373" i="9"/>
  <c r="Y373" i="9"/>
  <c r="AA372" i="9"/>
  <c r="Z372" i="9"/>
  <c r="Y372" i="9"/>
  <c r="AA371" i="9"/>
  <c r="Z371" i="9"/>
  <c r="Y371" i="9"/>
  <c r="AA370" i="9"/>
  <c r="Z370" i="9"/>
  <c r="Y370" i="9"/>
  <c r="AA369" i="9"/>
  <c r="Z369" i="9"/>
  <c r="Y369" i="9"/>
  <c r="AA368" i="9"/>
  <c r="Z368" i="9"/>
  <c r="Y368" i="9"/>
  <c r="AA367" i="9"/>
  <c r="Z367" i="9"/>
  <c r="Y367" i="9"/>
  <c r="AA366" i="9"/>
  <c r="Z366" i="9"/>
  <c r="Y366" i="9"/>
  <c r="AA365" i="9"/>
  <c r="Z365" i="9"/>
  <c r="Y365" i="9"/>
  <c r="AA364" i="9"/>
  <c r="Z364" i="9"/>
  <c r="Y364" i="9"/>
  <c r="AA363" i="9"/>
  <c r="Z363" i="9"/>
  <c r="Y363" i="9"/>
  <c r="AA362" i="9"/>
  <c r="Z362" i="9"/>
  <c r="Y362" i="9"/>
  <c r="AA361" i="9"/>
  <c r="Z361" i="9"/>
  <c r="Y361" i="9"/>
  <c r="AA360" i="9"/>
  <c r="Z360" i="9"/>
  <c r="Y360" i="9"/>
  <c r="AA359" i="9"/>
  <c r="Z359" i="9"/>
  <c r="Y359" i="9"/>
  <c r="AA358" i="9"/>
  <c r="Z358" i="9"/>
  <c r="Y358" i="9"/>
  <c r="AA357" i="9"/>
  <c r="Z357" i="9"/>
  <c r="Y357" i="9"/>
  <c r="AA356" i="9"/>
  <c r="Z356" i="9"/>
  <c r="Y356" i="9"/>
  <c r="AA355" i="9"/>
  <c r="Z355" i="9"/>
  <c r="Y355" i="9"/>
  <c r="AA354" i="9"/>
  <c r="Z354" i="9"/>
  <c r="Y354" i="9"/>
  <c r="AA353" i="9"/>
  <c r="Z353" i="9"/>
  <c r="Y353" i="9"/>
  <c r="AA352" i="9"/>
  <c r="Z352" i="9"/>
  <c r="Y352" i="9"/>
  <c r="AA351" i="9"/>
  <c r="Z351" i="9"/>
  <c r="Y351" i="9"/>
  <c r="AA350" i="9"/>
  <c r="Z350" i="9"/>
  <c r="Y350" i="9"/>
  <c r="AA349" i="9"/>
  <c r="Z349" i="9"/>
  <c r="Y349" i="9"/>
  <c r="AA348" i="9"/>
  <c r="Z348" i="9"/>
  <c r="Y348" i="9"/>
  <c r="AA347" i="9"/>
  <c r="Z347" i="9"/>
  <c r="Y347" i="9"/>
  <c r="AA346" i="9"/>
  <c r="Z346" i="9"/>
  <c r="Y346" i="9"/>
  <c r="AA345" i="9"/>
  <c r="Z345" i="9"/>
  <c r="Y345" i="9"/>
  <c r="AA344" i="9"/>
  <c r="Z344" i="9"/>
  <c r="Y344" i="9"/>
  <c r="AA343" i="9"/>
  <c r="Z343" i="9"/>
  <c r="Y343" i="9"/>
  <c r="AA342" i="9"/>
  <c r="Z342" i="9"/>
  <c r="Y342" i="9"/>
  <c r="AA341" i="9"/>
  <c r="Z341" i="9"/>
  <c r="Y341" i="9"/>
  <c r="AA340" i="9"/>
  <c r="Z340" i="9"/>
  <c r="Y340" i="9"/>
  <c r="AA339" i="9"/>
  <c r="Z339" i="9"/>
  <c r="Y339" i="9"/>
  <c r="AA338" i="9"/>
  <c r="Z338" i="9"/>
  <c r="Y338" i="9"/>
  <c r="AA337" i="9"/>
  <c r="Z337" i="9"/>
  <c r="Y337" i="9"/>
  <c r="AA336" i="9"/>
  <c r="Z336" i="9"/>
  <c r="Y336" i="9"/>
  <c r="AA335" i="9"/>
  <c r="Z335" i="9"/>
  <c r="Y335" i="9"/>
  <c r="AA334" i="9"/>
  <c r="Z334" i="9"/>
  <c r="Y334" i="9"/>
  <c r="AA333" i="9"/>
  <c r="Z333" i="9"/>
  <c r="Y333" i="9"/>
  <c r="AA332" i="9"/>
  <c r="Z332" i="9"/>
  <c r="Y332" i="9"/>
  <c r="AA331" i="9"/>
  <c r="Z331" i="9"/>
  <c r="Y331" i="9"/>
  <c r="AA330" i="9"/>
  <c r="Z330" i="9"/>
  <c r="Y330" i="9"/>
  <c r="AA329" i="9"/>
  <c r="Z329" i="9"/>
  <c r="Y329" i="9"/>
  <c r="AA328" i="9"/>
  <c r="Z328" i="9"/>
  <c r="Y328" i="9"/>
  <c r="AA327" i="9"/>
  <c r="Z327" i="9"/>
  <c r="Y327" i="9"/>
  <c r="AA326" i="9"/>
  <c r="Z326" i="9"/>
  <c r="Y326" i="9"/>
  <c r="AA325" i="9"/>
  <c r="Z325" i="9"/>
  <c r="Y325" i="9"/>
  <c r="AA324" i="9"/>
  <c r="Z324" i="9"/>
  <c r="Y324" i="9"/>
  <c r="AA323" i="9"/>
  <c r="Z323" i="9"/>
  <c r="Y323" i="9"/>
  <c r="AA322" i="9"/>
  <c r="Z322" i="9"/>
  <c r="Y322" i="9"/>
  <c r="AA321" i="9"/>
  <c r="Z321" i="9"/>
  <c r="Y321" i="9"/>
  <c r="AA320" i="9"/>
  <c r="Z320" i="9"/>
  <c r="Y320" i="9"/>
  <c r="AA319" i="9"/>
  <c r="Z319" i="9"/>
  <c r="Y319" i="9"/>
  <c r="AA318" i="9"/>
  <c r="Z318" i="9"/>
  <c r="Y318" i="9"/>
  <c r="AA317" i="9"/>
  <c r="Z317" i="9"/>
  <c r="Y317" i="9"/>
  <c r="AA316" i="9"/>
  <c r="Z316" i="9"/>
  <c r="Y316" i="9"/>
  <c r="AA315" i="9"/>
  <c r="Z315" i="9"/>
  <c r="Y315" i="9"/>
  <c r="AA314" i="9"/>
  <c r="Z314" i="9"/>
  <c r="Y314" i="9"/>
  <c r="AA313" i="9"/>
  <c r="Z313" i="9"/>
  <c r="Y313" i="9"/>
  <c r="AA312" i="9"/>
  <c r="Z312" i="9"/>
  <c r="Y312" i="9"/>
  <c r="AA311" i="9"/>
  <c r="Z311" i="9"/>
  <c r="Y311" i="9"/>
  <c r="AA310" i="9"/>
  <c r="Z310" i="9"/>
  <c r="Y310" i="9"/>
  <c r="AA309" i="9"/>
  <c r="Z309" i="9"/>
  <c r="Y309" i="9"/>
  <c r="AA308" i="9"/>
  <c r="Z308" i="9"/>
  <c r="Y308" i="9"/>
  <c r="AA307" i="9"/>
  <c r="Z307" i="9"/>
  <c r="Y307" i="9"/>
  <c r="AA306" i="9"/>
  <c r="Z306" i="9"/>
  <c r="Y306" i="9"/>
  <c r="AA305" i="9"/>
  <c r="Z305" i="9"/>
  <c r="Y305" i="9"/>
  <c r="AA304" i="9"/>
  <c r="Z304" i="9"/>
  <c r="Y304" i="9"/>
  <c r="AA303" i="9"/>
  <c r="Z303" i="9"/>
  <c r="Y303" i="9"/>
  <c r="AA302" i="9"/>
  <c r="Z302" i="9"/>
  <c r="Y302" i="9"/>
  <c r="AA301" i="9"/>
  <c r="Z301" i="9"/>
  <c r="Y301" i="9"/>
  <c r="AA300" i="9"/>
  <c r="Z300" i="9"/>
  <c r="Y300" i="9"/>
  <c r="AA299" i="9"/>
  <c r="Z299" i="9"/>
  <c r="Y299" i="9"/>
  <c r="AA298" i="9"/>
  <c r="Z298" i="9"/>
  <c r="Y298" i="9"/>
  <c r="AA297" i="9"/>
  <c r="Z297" i="9"/>
  <c r="Y297" i="9"/>
  <c r="AA296" i="9"/>
  <c r="Z296" i="9"/>
  <c r="Y296" i="9"/>
  <c r="AA295" i="9"/>
  <c r="Z295" i="9"/>
  <c r="Y295" i="9"/>
  <c r="AA294" i="9"/>
  <c r="Z294" i="9"/>
  <c r="Y294" i="9"/>
  <c r="AA293" i="9"/>
  <c r="Z293" i="9"/>
  <c r="Y293" i="9"/>
  <c r="AA292" i="9"/>
  <c r="Z292" i="9"/>
  <c r="Y292" i="9"/>
  <c r="AA291" i="9"/>
  <c r="Z291" i="9"/>
  <c r="Y291" i="9"/>
  <c r="AA290" i="9"/>
  <c r="Z290" i="9"/>
  <c r="Y290" i="9"/>
  <c r="AA289" i="9"/>
  <c r="Z289" i="9"/>
  <c r="Y289" i="9"/>
  <c r="AA288" i="9"/>
  <c r="Z288" i="9"/>
  <c r="Y288" i="9"/>
  <c r="AA287" i="9"/>
  <c r="Z287" i="9"/>
  <c r="Y287" i="9"/>
  <c r="AA286" i="9"/>
  <c r="Z286" i="9"/>
  <c r="Y286" i="9"/>
  <c r="AA285" i="9"/>
  <c r="Z285" i="9"/>
  <c r="Y285" i="9"/>
  <c r="AA284" i="9"/>
  <c r="Z284" i="9"/>
  <c r="Y284" i="9"/>
  <c r="AA283" i="9"/>
  <c r="Z283" i="9"/>
  <c r="Y283" i="9"/>
  <c r="AA282" i="9"/>
  <c r="Z282" i="9"/>
  <c r="Y282" i="9"/>
  <c r="AA281" i="9"/>
  <c r="Z281" i="9"/>
  <c r="Y281" i="9"/>
  <c r="AA280" i="9"/>
  <c r="Z280" i="9"/>
  <c r="Y280" i="9"/>
  <c r="AA279" i="9"/>
  <c r="Z279" i="9"/>
  <c r="Y279" i="9"/>
  <c r="AA278" i="9"/>
  <c r="Z278" i="9"/>
  <c r="Y278" i="9"/>
  <c r="AA277" i="9"/>
  <c r="Z277" i="9"/>
  <c r="Y277" i="9"/>
  <c r="AA276" i="9"/>
  <c r="Z276" i="9"/>
  <c r="Y276" i="9"/>
  <c r="AA275" i="9"/>
  <c r="Z275" i="9"/>
  <c r="Y275" i="9"/>
  <c r="AA274" i="9"/>
  <c r="Z274" i="9"/>
  <c r="Y274" i="9"/>
  <c r="AA273" i="9"/>
  <c r="Z273" i="9"/>
  <c r="Y273" i="9"/>
  <c r="AA272" i="9"/>
  <c r="Z272" i="9"/>
  <c r="Y272" i="9"/>
  <c r="AA271" i="9"/>
  <c r="Z271" i="9"/>
  <c r="Y271" i="9"/>
  <c r="AA270" i="9"/>
  <c r="Z270" i="9"/>
  <c r="Y270" i="9"/>
  <c r="AA269" i="9"/>
  <c r="Z269" i="9"/>
  <c r="Y269" i="9"/>
  <c r="AA268" i="9"/>
  <c r="Z268" i="9"/>
  <c r="Y268" i="9"/>
  <c r="AA267" i="9"/>
  <c r="Z267" i="9"/>
  <c r="Y267" i="9"/>
  <c r="AA266" i="9"/>
  <c r="Z266" i="9"/>
  <c r="Y266" i="9"/>
  <c r="AA265" i="9"/>
  <c r="Z265" i="9"/>
  <c r="Y265" i="9"/>
  <c r="AA264" i="9"/>
  <c r="Z264" i="9"/>
  <c r="Y264" i="9"/>
  <c r="AA263" i="9"/>
  <c r="Z263" i="9"/>
  <c r="Y263" i="9"/>
  <c r="AA262" i="9"/>
  <c r="Z262" i="9"/>
  <c r="Y262" i="9"/>
  <c r="AA261" i="9"/>
  <c r="Z261" i="9"/>
  <c r="Y261" i="9"/>
  <c r="AA260" i="9"/>
  <c r="Z260" i="9"/>
  <c r="Y260" i="9"/>
  <c r="AA259" i="9"/>
  <c r="Z259" i="9"/>
  <c r="Y259" i="9"/>
  <c r="AA258" i="9"/>
  <c r="Z258" i="9"/>
  <c r="Y258" i="9"/>
  <c r="AA257" i="9"/>
  <c r="Z257" i="9"/>
  <c r="Y257" i="9"/>
  <c r="AA256" i="9"/>
  <c r="Z256" i="9"/>
  <c r="Y256" i="9"/>
  <c r="AA255" i="9"/>
  <c r="Z255" i="9"/>
  <c r="Y255" i="9"/>
  <c r="AA254" i="9"/>
  <c r="Z254" i="9"/>
  <c r="Y254" i="9"/>
  <c r="AA253" i="9"/>
  <c r="Z253" i="9"/>
  <c r="Y253" i="9"/>
  <c r="AA252" i="9"/>
  <c r="Z252" i="9"/>
  <c r="Y252" i="9"/>
  <c r="AA251" i="9"/>
  <c r="Z251" i="9"/>
  <c r="Y251" i="9"/>
  <c r="AA250" i="9"/>
  <c r="Z250" i="9"/>
  <c r="Y250" i="9"/>
  <c r="AA249" i="9"/>
  <c r="Z249" i="9"/>
  <c r="Y249" i="9"/>
  <c r="AA248" i="9"/>
  <c r="Z248" i="9"/>
  <c r="Y248" i="9"/>
  <c r="AA247" i="9"/>
  <c r="Z247" i="9"/>
  <c r="Y247" i="9"/>
  <c r="AA246" i="9"/>
  <c r="Z246" i="9"/>
  <c r="Y246" i="9"/>
  <c r="AA245" i="9"/>
  <c r="Z245" i="9"/>
  <c r="Y245" i="9"/>
  <c r="AA244" i="9"/>
  <c r="Z244" i="9"/>
  <c r="Y244" i="9"/>
  <c r="AA243" i="9"/>
  <c r="Z243" i="9"/>
  <c r="Y243" i="9"/>
  <c r="AA242" i="9"/>
  <c r="Z242" i="9"/>
  <c r="Y242" i="9"/>
  <c r="AA241" i="9"/>
  <c r="Z241" i="9"/>
  <c r="Y241" i="9"/>
  <c r="AA240" i="9"/>
  <c r="Z240" i="9"/>
  <c r="Y240" i="9"/>
  <c r="AA239" i="9"/>
  <c r="Z239" i="9"/>
  <c r="Y239" i="9"/>
  <c r="AA238" i="9"/>
  <c r="Z238" i="9"/>
  <c r="Y238" i="9"/>
  <c r="AA237" i="9"/>
  <c r="Z237" i="9"/>
  <c r="Y237" i="9"/>
  <c r="AA236" i="9"/>
  <c r="Z236" i="9"/>
  <c r="Y236" i="9"/>
  <c r="AA235" i="9"/>
  <c r="Z235" i="9"/>
  <c r="Y235" i="9"/>
  <c r="AA234" i="9"/>
  <c r="Z234" i="9"/>
  <c r="Y234" i="9"/>
  <c r="AA233" i="9"/>
  <c r="Z233" i="9"/>
  <c r="Y233" i="9"/>
  <c r="AA232" i="9"/>
  <c r="Z232" i="9"/>
  <c r="Y232" i="9"/>
  <c r="AA231" i="9"/>
  <c r="Z231" i="9"/>
  <c r="Y231" i="9"/>
  <c r="AA230" i="9"/>
  <c r="Z230" i="9"/>
  <c r="Y230" i="9"/>
  <c r="AA229" i="9"/>
  <c r="Z229" i="9"/>
  <c r="Y229" i="9"/>
  <c r="AA228" i="9"/>
  <c r="Z228" i="9"/>
  <c r="Y228" i="9"/>
  <c r="AA227" i="9"/>
  <c r="Z227" i="9"/>
  <c r="Y227" i="9"/>
  <c r="AA226" i="9"/>
  <c r="Z226" i="9"/>
  <c r="Y226" i="9"/>
  <c r="AA225" i="9"/>
  <c r="Z225" i="9"/>
  <c r="Y225" i="9"/>
  <c r="AA224" i="9"/>
  <c r="Z224" i="9"/>
  <c r="Y224" i="9"/>
  <c r="AA223" i="9"/>
  <c r="Z223" i="9"/>
  <c r="Y223" i="9"/>
  <c r="AA222" i="9"/>
  <c r="Z222" i="9"/>
  <c r="Y222" i="9"/>
  <c r="AA221" i="9"/>
  <c r="Z221" i="9"/>
  <c r="Y221" i="9"/>
  <c r="AA220" i="9"/>
  <c r="Z220" i="9"/>
  <c r="Y220" i="9"/>
  <c r="AA219" i="9"/>
  <c r="Z219" i="9"/>
  <c r="Y219" i="9"/>
  <c r="AA218" i="9"/>
  <c r="Z218" i="9"/>
  <c r="Y218" i="9"/>
  <c r="AA217" i="9"/>
  <c r="Z217" i="9"/>
  <c r="Y217" i="9"/>
  <c r="AA216" i="9"/>
  <c r="Z216" i="9"/>
  <c r="Y216" i="9"/>
  <c r="AA215" i="9"/>
  <c r="Z215" i="9"/>
  <c r="Y215" i="9"/>
  <c r="AA214" i="9"/>
  <c r="Z214" i="9"/>
  <c r="Y214" i="9"/>
  <c r="AA213" i="9"/>
  <c r="Z213" i="9"/>
  <c r="Y213" i="9"/>
  <c r="AA212" i="9"/>
  <c r="Z212" i="9"/>
  <c r="Y212" i="9"/>
  <c r="AA211" i="9"/>
  <c r="Z211" i="9"/>
  <c r="Y211" i="9"/>
  <c r="AA210" i="9"/>
  <c r="Z210" i="9"/>
  <c r="Y210" i="9"/>
  <c r="AA209" i="9"/>
  <c r="Z209" i="9"/>
  <c r="Y209" i="9"/>
  <c r="AA208" i="9"/>
  <c r="Z208" i="9"/>
  <c r="Y208" i="9"/>
  <c r="AA207" i="9"/>
  <c r="Z207" i="9"/>
  <c r="Y207" i="9"/>
  <c r="AA206" i="9"/>
  <c r="Z206" i="9"/>
  <c r="Y206" i="9"/>
  <c r="AA205" i="9"/>
  <c r="Z205" i="9"/>
  <c r="Y205" i="9"/>
  <c r="AA204" i="9"/>
  <c r="Z204" i="9"/>
  <c r="Y204" i="9"/>
  <c r="AA203" i="9"/>
  <c r="Z203" i="9"/>
  <c r="Y203" i="9"/>
  <c r="AA202" i="9"/>
  <c r="Z202" i="9"/>
  <c r="Y202" i="9"/>
  <c r="AA201" i="9"/>
  <c r="Z201" i="9"/>
  <c r="Y201" i="9"/>
  <c r="AA200" i="9"/>
  <c r="Z200" i="9"/>
  <c r="Y200" i="9"/>
  <c r="AA199" i="9"/>
  <c r="Z199" i="9"/>
  <c r="Y199" i="9"/>
  <c r="AA198" i="9"/>
  <c r="Z198" i="9"/>
  <c r="Y198" i="9"/>
  <c r="AA197" i="9"/>
  <c r="Z197" i="9"/>
  <c r="Y197" i="9"/>
  <c r="AA196" i="9"/>
  <c r="Z196" i="9"/>
  <c r="Y196" i="9"/>
  <c r="AA195" i="9"/>
  <c r="Z195" i="9"/>
  <c r="Y195" i="9"/>
  <c r="AA194" i="9"/>
  <c r="Z194" i="9"/>
  <c r="Y194" i="9"/>
  <c r="AA193" i="9"/>
  <c r="Z193" i="9"/>
  <c r="Y193" i="9"/>
  <c r="AA192" i="9"/>
  <c r="Z192" i="9"/>
  <c r="Y192" i="9"/>
  <c r="AA191" i="9"/>
  <c r="Z191" i="9"/>
  <c r="Y191" i="9"/>
  <c r="AA190" i="9"/>
  <c r="Z190" i="9"/>
  <c r="Y190" i="9"/>
  <c r="AA189" i="9"/>
  <c r="Z189" i="9"/>
  <c r="Y189" i="9"/>
  <c r="AA188" i="9"/>
  <c r="Z188" i="9"/>
  <c r="Y188" i="9"/>
  <c r="AA187" i="9"/>
  <c r="Z187" i="9"/>
  <c r="Y187" i="9"/>
  <c r="AA186" i="9"/>
  <c r="Z186" i="9"/>
  <c r="Y186" i="9"/>
  <c r="AA185" i="9"/>
  <c r="Z185" i="9"/>
  <c r="Y185" i="9"/>
  <c r="AA184" i="9"/>
  <c r="Z184" i="9"/>
  <c r="Y184" i="9"/>
  <c r="AA183" i="9"/>
  <c r="Z183" i="9"/>
  <c r="Y183" i="9"/>
  <c r="AA182" i="9"/>
  <c r="Z182" i="9"/>
  <c r="Y182" i="9"/>
  <c r="AA181" i="9"/>
  <c r="Z181" i="9"/>
  <c r="Y181" i="9"/>
  <c r="AA180" i="9"/>
  <c r="Z180" i="9"/>
  <c r="Y180" i="9"/>
  <c r="AA179" i="9"/>
  <c r="Z179" i="9"/>
  <c r="Y179" i="9"/>
  <c r="AA178" i="9"/>
  <c r="Z178" i="9"/>
  <c r="Y178" i="9"/>
  <c r="AA177" i="9"/>
  <c r="Z177" i="9"/>
  <c r="Y177" i="9"/>
  <c r="AA176" i="9"/>
  <c r="Z176" i="9"/>
  <c r="Y176" i="9"/>
  <c r="AA175" i="9"/>
  <c r="Z175" i="9"/>
  <c r="Y175" i="9"/>
  <c r="AA174" i="9"/>
  <c r="Z174" i="9"/>
  <c r="Y174" i="9"/>
  <c r="AA173" i="9"/>
  <c r="Z173" i="9"/>
  <c r="Y173" i="9"/>
  <c r="AA172" i="9"/>
  <c r="Z172" i="9"/>
  <c r="Y172" i="9"/>
  <c r="AA171" i="9"/>
  <c r="Z171" i="9"/>
  <c r="Y171" i="9"/>
  <c r="AA170" i="9"/>
  <c r="Z170" i="9"/>
  <c r="Y170" i="9"/>
  <c r="AA169" i="9"/>
  <c r="Z169" i="9"/>
  <c r="Y169" i="9"/>
  <c r="AA168" i="9"/>
  <c r="Z168" i="9"/>
  <c r="Y168" i="9"/>
  <c r="AA167" i="9"/>
  <c r="Z167" i="9"/>
  <c r="Y167" i="9"/>
  <c r="AA166" i="9"/>
  <c r="Z166" i="9"/>
  <c r="Y166" i="9"/>
  <c r="AA165" i="9"/>
  <c r="Z165" i="9"/>
  <c r="Y165" i="9"/>
  <c r="AA164" i="9"/>
  <c r="Z164" i="9"/>
  <c r="Y164" i="9"/>
  <c r="AA163" i="9"/>
  <c r="Z163" i="9"/>
  <c r="Y163" i="9"/>
  <c r="AA162" i="9"/>
  <c r="Z162" i="9"/>
  <c r="Y162" i="9"/>
  <c r="AA161" i="9"/>
  <c r="Z161" i="9"/>
  <c r="Y161" i="9"/>
  <c r="AA160" i="9"/>
  <c r="Z160" i="9"/>
  <c r="Y160" i="9"/>
  <c r="AA159" i="9"/>
  <c r="Z159" i="9"/>
  <c r="Y159" i="9"/>
  <c r="AA158" i="9"/>
  <c r="Z158" i="9"/>
  <c r="Y158" i="9"/>
  <c r="AA157" i="9"/>
  <c r="Z157" i="9"/>
  <c r="Y157" i="9"/>
  <c r="AA156" i="9"/>
  <c r="Z156" i="9"/>
  <c r="Y156" i="9"/>
  <c r="AA155" i="9"/>
  <c r="Z155" i="9"/>
  <c r="Y155" i="9"/>
  <c r="AA154" i="9"/>
  <c r="Z154" i="9"/>
  <c r="Y154" i="9"/>
  <c r="AA153" i="9"/>
  <c r="Z153" i="9"/>
  <c r="Y153" i="9"/>
  <c r="AA152" i="9"/>
  <c r="Z152" i="9"/>
  <c r="Y152" i="9"/>
  <c r="AA151" i="9"/>
  <c r="Z151" i="9"/>
  <c r="Y151" i="9"/>
  <c r="AA150" i="9"/>
  <c r="Z150" i="9"/>
  <c r="Y150" i="9"/>
  <c r="AA149" i="9"/>
  <c r="Z149" i="9"/>
  <c r="Y149" i="9"/>
  <c r="AA148" i="9"/>
  <c r="Z148" i="9"/>
  <c r="Y148" i="9"/>
  <c r="AA147" i="9"/>
  <c r="Z147" i="9"/>
  <c r="Y147" i="9"/>
  <c r="AA146" i="9"/>
  <c r="Z146" i="9"/>
  <c r="Y146" i="9"/>
  <c r="AA145" i="9"/>
  <c r="Z145" i="9"/>
  <c r="Y145" i="9"/>
  <c r="AA144" i="9"/>
  <c r="Z144" i="9"/>
  <c r="Y144" i="9"/>
  <c r="AA143" i="9"/>
  <c r="Z143" i="9"/>
  <c r="Y143" i="9"/>
  <c r="AA142" i="9"/>
  <c r="Z142" i="9"/>
  <c r="Y142" i="9"/>
  <c r="AA141" i="9"/>
  <c r="Z141" i="9"/>
  <c r="Y141" i="9"/>
  <c r="AA140" i="9"/>
  <c r="Z140" i="9"/>
  <c r="Y140" i="9"/>
  <c r="AA139" i="9"/>
  <c r="Z139" i="9"/>
  <c r="Y139" i="9"/>
  <c r="AA138" i="9"/>
  <c r="Z138" i="9"/>
  <c r="Y138" i="9"/>
  <c r="AA137" i="9"/>
  <c r="Z137" i="9"/>
  <c r="Y137" i="9"/>
  <c r="AA136" i="9"/>
  <c r="Z136" i="9"/>
  <c r="Y136" i="9"/>
  <c r="AA135" i="9"/>
  <c r="Z135" i="9"/>
  <c r="Y135" i="9"/>
  <c r="AA134" i="9"/>
  <c r="Z134" i="9"/>
  <c r="Y134" i="9"/>
  <c r="AA133" i="9"/>
  <c r="Z133" i="9"/>
  <c r="Y133" i="9"/>
  <c r="AA132" i="9"/>
  <c r="Z132" i="9"/>
  <c r="Y132" i="9"/>
  <c r="AA131" i="9"/>
  <c r="Z131" i="9"/>
  <c r="Y131" i="9"/>
  <c r="AA130" i="9"/>
  <c r="Z130" i="9"/>
  <c r="Y130" i="9"/>
  <c r="AA129" i="9"/>
  <c r="Z129" i="9"/>
  <c r="Y129" i="9"/>
  <c r="AA128" i="9"/>
  <c r="Z128" i="9"/>
  <c r="Y128" i="9"/>
  <c r="AA127" i="9"/>
  <c r="Z127" i="9"/>
  <c r="Y127" i="9"/>
  <c r="AA126" i="9"/>
  <c r="Z126" i="9"/>
  <c r="Y126" i="9"/>
  <c r="AA125" i="9"/>
  <c r="Z125" i="9"/>
  <c r="Y125" i="9"/>
  <c r="AA124" i="9"/>
  <c r="Z124" i="9"/>
  <c r="Y124" i="9"/>
  <c r="AA123" i="9"/>
  <c r="Z123" i="9"/>
  <c r="Y123" i="9"/>
  <c r="AA122" i="9"/>
  <c r="Z122" i="9"/>
  <c r="Y122" i="9"/>
  <c r="AA121" i="9"/>
  <c r="Z121" i="9"/>
  <c r="Y121" i="9"/>
  <c r="AA120" i="9"/>
  <c r="Z120" i="9"/>
  <c r="Y120" i="9"/>
  <c r="AA119" i="9"/>
  <c r="Z119" i="9"/>
  <c r="Y119" i="9"/>
  <c r="AA118" i="9"/>
  <c r="Z118" i="9"/>
  <c r="Y118" i="9"/>
  <c r="AA117" i="9"/>
  <c r="Z117" i="9"/>
  <c r="Y117" i="9"/>
  <c r="AA116" i="9"/>
  <c r="Z116" i="9"/>
  <c r="Y116" i="9"/>
  <c r="AA115" i="9"/>
  <c r="Z115" i="9"/>
  <c r="Y115" i="9"/>
  <c r="AA114" i="9"/>
  <c r="Z114" i="9"/>
  <c r="Y114" i="9"/>
  <c r="AA113" i="9"/>
  <c r="Z113" i="9"/>
  <c r="Y113" i="9"/>
  <c r="AA112" i="9"/>
  <c r="Z112" i="9"/>
  <c r="Y112" i="9"/>
  <c r="AA111" i="9"/>
  <c r="Z111" i="9"/>
  <c r="Y111" i="9"/>
  <c r="AA110" i="9"/>
  <c r="Z110" i="9"/>
  <c r="Y110" i="9"/>
  <c r="AA109" i="9"/>
  <c r="Z109" i="9"/>
  <c r="Y109" i="9"/>
  <c r="AA108" i="9"/>
  <c r="Z108" i="9"/>
  <c r="Y108" i="9"/>
  <c r="AA107" i="9"/>
  <c r="Z107" i="9"/>
  <c r="Y107" i="9"/>
  <c r="AA106" i="9"/>
  <c r="Z106" i="9"/>
  <c r="Y106" i="9"/>
  <c r="AA105" i="9"/>
  <c r="Z105" i="9"/>
  <c r="Y105" i="9"/>
  <c r="AA104" i="9"/>
  <c r="Z104" i="9"/>
  <c r="Y104" i="9"/>
  <c r="AA103" i="9"/>
  <c r="Z103" i="9"/>
  <c r="Y103" i="9"/>
  <c r="AA102" i="9"/>
  <c r="Z102" i="9"/>
  <c r="Y102" i="9"/>
  <c r="AA101" i="9"/>
  <c r="Z101" i="9"/>
  <c r="Y101" i="9"/>
  <c r="AA100" i="9"/>
  <c r="Z100" i="9"/>
  <c r="Y100" i="9"/>
  <c r="AA99" i="9"/>
  <c r="Z99" i="9"/>
  <c r="Y99" i="9"/>
  <c r="AA98" i="9"/>
  <c r="Z98" i="9"/>
  <c r="Y98" i="9"/>
  <c r="AA97" i="9"/>
  <c r="Z97" i="9"/>
  <c r="Y97" i="9"/>
  <c r="AA96" i="9"/>
  <c r="Z96" i="9"/>
  <c r="Y96" i="9"/>
  <c r="AA95" i="9"/>
  <c r="Z95" i="9"/>
  <c r="Y95" i="9"/>
  <c r="AA94" i="9"/>
  <c r="Z94" i="9"/>
  <c r="Y94" i="9"/>
  <c r="AA93" i="9"/>
  <c r="Z93" i="9"/>
  <c r="Y93" i="9"/>
  <c r="AA92" i="9"/>
  <c r="Z92" i="9"/>
  <c r="Y92" i="9"/>
  <c r="AA91" i="9"/>
  <c r="Z91" i="9"/>
  <c r="Y91" i="9"/>
  <c r="AA90" i="9"/>
  <c r="Z90" i="9"/>
  <c r="Y90" i="9"/>
  <c r="AA89" i="9"/>
  <c r="Z89" i="9"/>
  <c r="Y89" i="9"/>
  <c r="AA88" i="9"/>
  <c r="Z88" i="9"/>
  <c r="Y88" i="9"/>
  <c r="AA87" i="9"/>
  <c r="Z87" i="9"/>
  <c r="Y87" i="9"/>
  <c r="AA86" i="9"/>
  <c r="Z86" i="9"/>
  <c r="Y86" i="9"/>
  <c r="AA85" i="9"/>
  <c r="Z85" i="9"/>
  <c r="Y85" i="9"/>
  <c r="AA84" i="9"/>
  <c r="Z84" i="9"/>
  <c r="Y84" i="9"/>
  <c r="AA83" i="9"/>
  <c r="Z83" i="9"/>
  <c r="Y83" i="9"/>
  <c r="AA82" i="9"/>
  <c r="Z82" i="9"/>
  <c r="Y82" i="9"/>
  <c r="AA81" i="9"/>
  <c r="Z81" i="9"/>
  <c r="Y81" i="9"/>
  <c r="AA80" i="9"/>
  <c r="Z80" i="9"/>
  <c r="Y80" i="9"/>
  <c r="AA79" i="9"/>
  <c r="Z79" i="9"/>
  <c r="Y79" i="9"/>
  <c r="AA78" i="9"/>
  <c r="Z78" i="9"/>
  <c r="Y78" i="9"/>
  <c r="AA77" i="9"/>
  <c r="Z77" i="9"/>
  <c r="Y77" i="9"/>
  <c r="AA76" i="9"/>
  <c r="Z76" i="9"/>
  <c r="Y76" i="9"/>
  <c r="AA75" i="9"/>
  <c r="Z75" i="9"/>
  <c r="Y75" i="9"/>
  <c r="AA74" i="9"/>
  <c r="Z74" i="9"/>
  <c r="Y74" i="9"/>
  <c r="AA73" i="9"/>
  <c r="Z73" i="9"/>
  <c r="Y73" i="9"/>
  <c r="AA72" i="9"/>
  <c r="Z72" i="9"/>
  <c r="Y72" i="9"/>
  <c r="AA71" i="9"/>
  <c r="Z71" i="9"/>
  <c r="Y71" i="9"/>
  <c r="AA70" i="9"/>
  <c r="Z70" i="9"/>
  <c r="Y70" i="9"/>
  <c r="AA69" i="9"/>
  <c r="Z69" i="9"/>
  <c r="Y69" i="9"/>
  <c r="AA68" i="9"/>
  <c r="Z68" i="9"/>
  <c r="Y68" i="9"/>
  <c r="AA67" i="9"/>
  <c r="Z67" i="9"/>
  <c r="Y67" i="9"/>
  <c r="AA66" i="9"/>
  <c r="Z66" i="9"/>
  <c r="Y66" i="9"/>
  <c r="AA65" i="9"/>
  <c r="Z65" i="9"/>
  <c r="Y65" i="9"/>
  <c r="AA64" i="9"/>
  <c r="Z64" i="9"/>
  <c r="Y64" i="9"/>
  <c r="AA63" i="9"/>
  <c r="Z63" i="9"/>
  <c r="Y63" i="9"/>
  <c r="AA62" i="9"/>
  <c r="Z62" i="9"/>
  <c r="Y62" i="9"/>
  <c r="AA61" i="9"/>
  <c r="Z61" i="9"/>
  <c r="Y61" i="9"/>
  <c r="AA60" i="9"/>
  <c r="Z60" i="9"/>
  <c r="Y60" i="9"/>
  <c r="AA59" i="9"/>
  <c r="Z59" i="9"/>
  <c r="Y59" i="9"/>
  <c r="AA58" i="9"/>
  <c r="Z58" i="9"/>
  <c r="Y58" i="9"/>
  <c r="AA57" i="9"/>
  <c r="Z57" i="9"/>
  <c r="Y57" i="9"/>
  <c r="AA56" i="9"/>
  <c r="Z56" i="9"/>
  <c r="Y56" i="9"/>
  <c r="AA55" i="9"/>
  <c r="Z55" i="9"/>
  <c r="Y55" i="9"/>
  <c r="AA54" i="9"/>
  <c r="Z54" i="9"/>
  <c r="Y54" i="9"/>
  <c r="AA53" i="9"/>
  <c r="Z53" i="9"/>
  <c r="Y53" i="9"/>
  <c r="AA52" i="9"/>
  <c r="Z52" i="9"/>
  <c r="Y52" i="9"/>
  <c r="AA51" i="9"/>
  <c r="Z51" i="9"/>
  <c r="Y51" i="9"/>
  <c r="AA50" i="9"/>
  <c r="Z50" i="9"/>
  <c r="Y50" i="9"/>
  <c r="AA49" i="9"/>
  <c r="Z49" i="9"/>
  <c r="Y49" i="9"/>
  <c r="AA48" i="9"/>
  <c r="Z48" i="9"/>
  <c r="Y48" i="9"/>
  <c r="AA47" i="9"/>
  <c r="Z47" i="9"/>
  <c r="Y47" i="9"/>
  <c r="AA46" i="9"/>
  <c r="Z46" i="9"/>
  <c r="Y46" i="9"/>
  <c r="AA45" i="9"/>
  <c r="Z45" i="9"/>
  <c r="Y45" i="9"/>
  <c r="AA44" i="9"/>
  <c r="Z44" i="9"/>
  <c r="Y44" i="9"/>
  <c r="AA43" i="9"/>
  <c r="Z43" i="9"/>
  <c r="Y43" i="9"/>
  <c r="AA42" i="9"/>
  <c r="Z42" i="9"/>
  <c r="Y42" i="9"/>
  <c r="AA41" i="9"/>
  <c r="Z41" i="9"/>
  <c r="Y41" i="9"/>
  <c r="AA40" i="9"/>
  <c r="Z40" i="9"/>
  <c r="Y40" i="9"/>
  <c r="AA39" i="9"/>
  <c r="Z39" i="9"/>
  <c r="Y39" i="9"/>
  <c r="AA38" i="9"/>
  <c r="Z38" i="9"/>
  <c r="Y38" i="9"/>
  <c r="AA37" i="9"/>
  <c r="Z37" i="9"/>
  <c r="Y37" i="9"/>
  <c r="AA36" i="9"/>
  <c r="Z36" i="9"/>
  <c r="Y36" i="9"/>
  <c r="AA35" i="9"/>
  <c r="Z35" i="9"/>
  <c r="Y35" i="9"/>
  <c r="AA34" i="9"/>
  <c r="Z34" i="9"/>
  <c r="Y34" i="9"/>
  <c r="AA33" i="9"/>
  <c r="Z33" i="9"/>
  <c r="Y33" i="9"/>
  <c r="AA32" i="9"/>
  <c r="Z32" i="9"/>
  <c r="Y32" i="9"/>
  <c r="AA31" i="9"/>
  <c r="Z31" i="9"/>
  <c r="Y31" i="9"/>
  <c r="AA30" i="9"/>
  <c r="Z30" i="9"/>
  <c r="Y30" i="9"/>
  <c r="AA29" i="9"/>
  <c r="Z29" i="9"/>
  <c r="Y29" i="9"/>
  <c r="AA28" i="9"/>
  <c r="Z28" i="9"/>
  <c r="Y28" i="9"/>
  <c r="AA27" i="9"/>
  <c r="Z27" i="9"/>
  <c r="Y27" i="9"/>
  <c r="AA26" i="9"/>
  <c r="Z26" i="9"/>
  <c r="Y26" i="9"/>
  <c r="AA25" i="9"/>
  <c r="Z25" i="9"/>
  <c r="Y25" i="9"/>
  <c r="AA24" i="9"/>
  <c r="Z24" i="9"/>
  <c r="Y24" i="9"/>
  <c r="AA23" i="9"/>
  <c r="Z23" i="9"/>
  <c r="Y23" i="9"/>
  <c r="AA22" i="9"/>
  <c r="Z22" i="9"/>
  <c r="Y22" i="9"/>
  <c r="AA21" i="9"/>
  <c r="Z21" i="9"/>
  <c r="Y21" i="9"/>
  <c r="AA20" i="9"/>
  <c r="Z20" i="9"/>
  <c r="Y20" i="9"/>
  <c r="AA19" i="9"/>
  <c r="Z19" i="9"/>
  <c r="Y19" i="9"/>
  <c r="AA18" i="9"/>
  <c r="Z18" i="9"/>
  <c r="Y18" i="9"/>
  <c r="AA17" i="9"/>
  <c r="Z17" i="9"/>
  <c r="Y17" i="9"/>
  <c r="AA16" i="9"/>
  <c r="Z16" i="9"/>
  <c r="Y16" i="9"/>
  <c r="AA15" i="9"/>
  <c r="Z15" i="9"/>
  <c r="Y15" i="9"/>
  <c r="AA14" i="9"/>
  <c r="Z14" i="9"/>
  <c r="Y14" i="9"/>
  <c r="AA13" i="9"/>
  <c r="Z13" i="9"/>
  <c r="Y13" i="9"/>
  <c r="AA12" i="9"/>
  <c r="Z12" i="9"/>
  <c r="Y12" i="9"/>
  <c r="AA11" i="9"/>
  <c r="Z11" i="9"/>
  <c r="Y11" i="9"/>
  <c r="Z10" i="9"/>
  <c r="Y10" i="9"/>
  <c r="AA9" i="9"/>
  <c r="Z9" i="9"/>
  <c r="Y9" i="9"/>
  <c r="AA8" i="9"/>
  <c r="Z8" i="9"/>
  <c r="Y8" i="9"/>
  <c r="AA7" i="9"/>
  <c r="Z7" i="9"/>
  <c r="Y7" i="9"/>
  <c r="AA6" i="9"/>
  <c r="Z6" i="9"/>
  <c r="Y6" i="9"/>
  <c r="AA5" i="9"/>
  <c r="Z5" i="9"/>
  <c r="Y5" i="9"/>
  <c r="AA4" i="9"/>
  <c r="Z4" i="9"/>
  <c r="Y4" i="9"/>
  <c r="AA3" i="9"/>
  <c r="Z3" i="9"/>
  <c r="Y3" i="9"/>
  <c r="AA2" i="9"/>
  <c r="Z2" i="9"/>
  <c r="Y2" i="9"/>
  <c r="AA1945" i="8"/>
  <c r="Z1945" i="8"/>
  <c r="Y1945" i="8"/>
  <c r="AA1944" i="8"/>
  <c r="Z1944" i="8"/>
  <c r="Y1944" i="8"/>
  <c r="AA1943" i="8"/>
  <c r="Z1943" i="8"/>
  <c r="Y1943" i="8"/>
  <c r="AA1942" i="8"/>
  <c r="Z1942" i="8"/>
  <c r="Y1942" i="8"/>
  <c r="AA1941" i="8"/>
  <c r="Z1941" i="8"/>
  <c r="Y1941" i="8"/>
  <c r="AA1940" i="8"/>
  <c r="Z1940" i="8"/>
  <c r="Y1940" i="8"/>
  <c r="AA1939" i="8"/>
  <c r="Z1939" i="8"/>
  <c r="Y1939" i="8"/>
  <c r="AA1938" i="8"/>
  <c r="Z1938" i="8"/>
  <c r="Y1938" i="8"/>
  <c r="AA1937" i="8"/>
  <c r="Z1937" i="8"/>
  <c r="Y1937" i="8"/>
  <c r="AA1936" i="8"/>
  <c r="Z1936" i="8"/>
  <c r="Y1936" i="8"/>
  <c r="AA1935" i="8"/>
  <c r="Z1935" i="8"/>
  <c r="Y1935" i="8"/>
  <c r="AA1934" i="8"/>
  <c r="Z1934" i="8"/>
  <c r="Y1934" i="8"/>
  <c r="AA1933" i="8"/>
  <c r="Z1933" i="8"/>
  <c r="Y1933" i="8"/>
  <c r="AA1932" i="8"/>
  <c r="Z1932" i="8"/>
  <c r="Y1932" i="8"/>
  <c r="AA1931" i="8"/>
  <c r="Z1931" i="8"/>
  <c r="Y1931" i="8"/>
  <c r="AA1930" i="8"/>
  <c r="Z1930" i="8"/>
  <c r="Y1930" i="8"/>
  <c r="AA1929" i="8"/>
  <c r="Z1929" i="8"/>
  <c r="Y1929" i="8"/>
  <c r="AA1928" i="8"/>
  <c r="Z1928" i="8"/>
  <c r="Y1928" i="8"/>
  <c r="AA1927" i="8"/>
  <c r="Z1927" i="8"/>
  <c r="Y1927" i="8"/>
  <c r="AA1926" i="8"/>
  <c r="Z1926" i="8"/>
  <c r="Y1926" i="8"/>
  <c r="AA1925" i="8"/>
  <c r="Z1925" i="8"/>
  <c r="Y1925" i="8"/>
  <c r="AA1924" i="8"/>
  <c r="Z1924" i="8"/>
  <c r="Y1924" i="8"/>
  <c r="AA1923" i="8"/>
  <c r="Z1923" i="8"/>
  <c r="Y1923" i="8"/>
  <c r="AA1922" i="8"/>
  <c r="Z1922" i="8"/>
  <c r="Y1922" i="8"/>
  <c r="AA1921" i="8"/>
  <c r="Z1921" i="8"/>
  <c r="Y1921" i="8"/>
  <c r="AA1920" i="8"/>
  <c r="Z1920" i="8"/>
  <c r="Y1920" i="8"/>
  <c r="AA1919" i="8"/>
  <c r="Z1919" i="8"/>
  <c r="Y1919" i="8"/>
  <c r="AA1918" i="8"/>
  <c r="Z1918" i="8"/>
  <c r="Y1918" i="8"/>
  <c r="AA1917" i="8"/>
  <c r="Z1917" i="8"/>
  <c r="Y1917" i="8"/>
  <c r="AA1916" i="8"/>
  <c r="Z1916" i="8"/>
  <c r="Y1916" i="8"/>
  <c r="AA1915" i="8"/>
  <c r="Z1915" i="8"/>
  <c r="Y1915" i="8"/>
  <c r="AA1914" i="8"/>
  <c r="Z1914" i="8"/>
  <c r="Y1914" i="8"/>
  <c r="AA1913" i="8"/>
  <c r="Z1913" i="8"/>
  <c r="Y1913" i="8"/>
  <c r="AA1912" i="8"/>
  <c r="Z1912" i="8"/>
  <c r="Y1912" i="8"/>
  <c r="AA1911" i="8"/>
  <c r="Z1911" i="8"/>
  <c r="Y1911" i="8"/>
  <c r="AA1910" i="8"/>
  <c r="Z1910" i="8"/>
  <c r="Y1910" i="8"/>
  <c r="AA1909" i="8"/>
  <c r="Z1909" i="8"/>
  <c r="Y1909" i="8"/>
  <c r="AA1908" i="8"/>
  <c r="Z1908" i="8"/>
  <c r="Y1908" i="8"/>
  <c r="AA1907" i="8"/>
  <c r="Z1907" i="8"/>
  <c r="Y1907" i="8"/>
  <c r="AA1906" i="8"/>
  <c r="Z1906" i="8"/>
  <c r="Y1906" i="8"/>
  <c r="AA1905" i="8"/>
  <c r="Z1905" i="8"/>
  <c r="Y1905" i="8"/>
  <c r="AA1904" i="8"/>
  <c r="Z1904" i="8"/>
  <c r="Y1904" i="8"/>
  <c r="AA1903" i="8"/>
  <c r="Z1903" i="8"/>
  <c r="Y1903" i="8"/>
  <c r="AA1902" i="8"/>
  <c r="Z1902" i="8"/>
  <c r="Y1902" i="8"/>
  <c r="AA1901" i="8"/>
  <c r="Z1901" i="8"/>
  <c r="Y1901" i="8"/>
  <c r="AA1900" i="8"/>
  <c r="Z1900" i="8"/>
  <c r="Y1900" i="8"/>
  <c r="AA1899" i="8"/>
  <c r="Z1899" i="8"/>
  <c r="Y1899" i="8"/>
  <c r="AA1898" i="8"/>
  <c r="Z1898" i="8"/>
  <c r="Y1898" i="8"/>
  <c r="AA1897" i="8"/>
  <c r="Z1897" i="8"/>
  <c r="Y1897" i="8"/>
  <c r="AA1896" i="8"/>
  <c r="Z1896" i="8"/>
  <c r="Y1896" i="8"/>
  <c r="AA1895" i="8"/>
  <c r="Z1895" i="8"/>
  <c r="Y1895" i="8"/>
  <c r="AA1894" i="8"/>
  <c r="Z1894" i="8"/>
  <c r="Y1894" i="8"/>
  <c r="AA1893" i="8"/>
  <c r="Z1893" i="8"/>
  <c r="Y1893" i="8"/>
  <c r="AA1892" i="8"/>
  <c r="Z1892" i="8"/>
  <c r="Y1892" i="8"/>
  <c r="AA1891" i="8"/>
  <c r="Z1891" i="8"/>
  <c r="Y1891" i="8"/>
  <c r="AA1890" i="8"/>
  <c r="Z1890" i="8"/>
  <c r="Y1890" i="8"/>
  <c r="AA1889" i="8"/>
  <c r="Z1889" i="8"/>
  <c r="Y1889" i="8"/>
  <c r="AA1888" i="8"/>
  <c r="Z1888" i="8"/>
  <c r="Y1888" i="8"/>
  <c r="AA1887" i="8"/>
  <c r="Z1887" i="8"/>
  <c r="Y1887" i="8"/>
  <c r="AA1886" i="8"/>
  <c r="Z1886" i="8"/>
  <c r="Y1886" i="8"/>
  <c r="AA1885" i="8"/>
  <c r="Z1885" i="8"/>
  <c r="Y1885" i="8"/>
  <c r="AA1884" i="8"/>
  <c r="Z1884" i="8"/>
  <c r="Y1884" i="8"/>
  <c r="AA1883" i="8"/>
  <c r="Z1883" i="8"/>
  <c r="Y1883" i="8"/>
  <c r="AA1882" i="8"/>
  <c r="Z1882" i="8"/>
  <c r="Y1882" i="8"/>
  <c r="AA1881" i="8"/>
  <c r="Z1881" i="8"/>
  <c r="Y1881" i="8"/>
  <c r="AA1880" i="8"/>
  <c r="Z1880" i="8"/>
  <c r="Y1880" i="8"/>
  <c r="AA1879" i="8"/>
  <c r="Z1879" i="8"/>
  <c r="Y1879" i="8"/>
  <c r="AA1878" i="8"/>
  <c r="Z1878" i="8"/>
  <c r="Y1878" i="8"/>
  <c r="AA1877" i="8"/>
  <c r="Z1877" i="8"/>
  <c r="Y1877" i="8"/>
  <c r="AA1876" i="8"/>
  <c r="Z1876" i="8"/>
  <c r="Y1876" i="8"/>
  <c r="AA1875" i="8"/>
  <c r="Z1875" i="8"/>
  <c r="Y1875" i="8"/>
  <c r="AA1874" i="8"/>
  <c r="Z1874" i="8"/>
  <c r="Y1874" i="8"/>
  <c r="AA1873" i="8"/>
  <c r="Z1873" i="8"/>
  <c r="Y1873" i="8"/>
  <c r="AA1872" i="8"/>
  <c r="Z1872" i="8"/>
  <c r="Y1872" i="8"/>
  <c r="AA1871" i="8"/>
  <c r="Z1871" i="8"/>
  <c r="Y1871" i="8"/>
  <c r="AA1870" i="8"/>
  <c r="Z1870" i="8"/>
  <c r="Y1870" i="8"/>
  <c r="AA1869" i="8"/>
  <c r="Z1869" i="8"/>
  <c r="Y1869" i="8"/>
  <c r="AA1868" i="8"/>
  <c r="Z1868" i="8"/>
  <c r="Y1868" i="8"/>
  <c r="AA1867" i="8"/>
  <c r="Z1867" i="8"/>
  <c r="Y1867" i="8"/>
  <c r="AA1866" i="8"/>
  <c r="Z1866" i="8"/>
  <c r="Y1866" i="8"/>
  <c r="AA1865" i="8"/>
  <c r="Z1865" i="8"/>
  <c r="Y1865" i="8"/>
  <c r="AA1864" i="8"/>
  <c r="Z1864" i="8"/>
  <c r="Y1864" i="8"/>
  <c r="AA1863" i="8"/>
  <c r="Z1863" i="8"/>
  <c r="Y1863" i="8"/>
  <c r="AA1862" i="8"/>
  <c r="Z1862" i="8"/>
  <c r="Y1862" i="8"/>
  <c r="AA1861" i="8"/>
  <c r="Z1861" i="8"/>
  <c r="Y1861" i="8"/>
  <c r="AA1860" i="8"/>
  <c r="Z1860" i="8"/>
  <c r="Y1860" i="8"/>
  <c r="AA1859" i="8"/>
  <c r="Z1859" i="8"/>
  <c r="Y1859" i="8"/>
  <c r="AA1858" i="8"/>
  <c r="Z1858" i="8"/>
  <c r="Y1858" i="8"/>
  <c r="AA1857" i="8"/>
  <c r="Z1857" i="8"/>
  <c r="Y1857" i="8"/>
  <c r="AA1856" i="8"/>
  <c r="Z1856" i="8"/>
  <c r="Y1856" i="8"/>
  <c r="AA1855" i="8"/>
  <c r="Z1855" i="8"/>
  <c r="Y1855" i="8"/>
  <c r="AA1854" i="8"/>
  <c r="Z1854" i="8"/>
  <c r="Y1854" i="8"/>
  <c r="AA1853" i="8"/>
  <c r="Z1853" i="8"/>
  <c r="Y1853" i="8"/>
  <c r="AA1852" i="8"/>
  <c r="Z1852" i="8"/>
  <c r="Y1852" i="8"/>
  <c r="AA1851" i="8"/>
  <c r="Z1851" i="8"/>
  <c r="Y1851" i="8"/>
  <c r="AA1850" i="8"/>
  <c r="Z1850" i="8"/>
  <c r="Y1850" i="8"/>
  <c r="AA1849" i="8"/>
  <c r="Z1849" i="8"/>
  <c r="Y1849" i="8"/>
  <c r="AA1848" i="8"/>
  <c r="Z1848" i="8"/>
  <c r="Y1848" i="8"/>
  <c r="AA1847" i="8"/>
  <c r="Z1847" i="8"/>
  <c r="Y1847" i="8"/>
  <c r="AA1846" i="8"/>
  <c r="Z1846" i="8"/>
  <c r="Y1846" i="8"/>
  <c r="AA1845" i="8"/>
  <c r="Z1845" i="8"/>
  <c r="Y1845" i="8"/>
  <c r="AA1844" i="8"/>
  <c r="Z1844" i="8"/>
  <c r="Y1844" i="8"/>
  <c r="AA1843" i="8"/>
  <c r="Z1843" i="8"/>
  <c r="Y1843" i="8"/>
  <c r="AA1842" i="8"/>
  <c r="Z1842" i="8"/>
  <c r="Y1842" i="8"/>
  <c r="AA1841" i="8"/>
  <c r="Z1841" i="8"/>
  <c r="Y1841" i="8"/>
  <c r="AA1840" i="8"/>
  <c r="Z1840" i="8"/>
  <c r="Y1840" i="8"/>
  <c r="AA1839" i="8"/>
  <c r="Z1839" i="8"/>
  <c r="Y1839" i="8"/>
  <c r="AA1838" i="8"/>
  <c r="Z1838" i="8"/>
  <c r="Y1838" i="8"/>
  <c r="AA1837" i="8"/>
  <c r="Z1837" i="8"/>
  <c r="Y1837" i="8"/>
  <c r="AA1836" i="8"/>
  <c r="Z1836" i="8"/>
  <c r="Y1836" i="8"/>
  <c r="AA1835" i="8"/>
  <c r="Z1835" i="8"/>
  <c r="Y1835" i="8"/>
  <c r="AA1834" i="8"/>
  <c r="Z1834" i="8"/>
  <c r="Y1834" i="8"/>
  <c r="AA1833" i="8"/>
  <c r="Z1833" i="8"/>
  <c r="Y1833" i="8"/>
  <c r="AA1832" i="8"/>
  <c r="Z1832" i="8"/>
  <c r="Y1832" i="8"/>
  <c r="AA1831" i="8"/>
  <c r="Z1831" i="8"/>
  <c r="Y1831" i="8"/>
  <c r="AA1830" i="8"/>
  <c r="Z1830" i="8"/>
  <c r="Y1830" i="8"/>
  <c r="AA1829" i="8"/>
  <c r="Z1829" i="8"/>
  <c r="Y1829" i="8"/>
  <c r="AA1828" i="8"/>
  <c r="Z1828" i="8"/>
  <c r="Y1828" i="8"/>
  <c r="AA1827" i="8"/>
  <c r="Z1827" i="8"/>
  <c r="Y1827" i="8"/>
  <c r="AA1826" i="8"/>
  <c r="Z1826" i="8"/>
  <c r="Y1826" i="8"/>
  <c r="AA1825" i="8"/>
  <c r="Z1825" i="8"/>
  <c r="Y1825" i="8"/>
  <c r="AA1824" i="8"/>
  <c r="Z1824" i="8"/>
  <c r="Y1824" i="8"/>
  <c r="AA1823" i="8"/>
  <c r="Z1823" i="8"/>
  <c r="Y1823" i="8"/>
  <c r="AA1822" i="8"/>
  <c r="Z1822" i="8"/>
  <c r="Y1822" i="8"/>
  <c r="AA1821" i="8"/>
  <c r="Z1821" i="8"/>
  <c r="Y1821" i="8"/>
  <c r="AA1820" i="8"/>
  <c r="Z1820" i="8"/>
  <c r="Y1820" i="8"/>
  <c r="AA1819" i="8"/>
  <c r="Z1819" i="8"/>
  <c r="Y1819" i="8"/>
  <c r="AA1818" i="8"/>
  <c r="Z1818" i="8"/>
  <c r="Y1818" i="8"/>
  <c r="AA1817" i="8"/>
  <c r="Z1817" i="8"/>
  <c r="Y1817" i="8"/>
  <c r="AA1816" i="8"/>
  <c r="Z1816" i="8"/>
  <c r="Y1816" i="8"/>
  <c r="AA1815" i="8"/>
  <c r="Z1815" i="8"/>
  <c r="Y1815" i="8"/>
  <c r="AA1814" i="8"/>
  <c r="Z1814" i="8"/>
  <c r="Y1814" i="8"/>
  <c r="AA1813" i="8"/>
  <c r="Z1813" i="8"/>
  <c r="Y1813" i="8"/>
  <c r="AA1812" i="8"/>
  <c r="Z1812" i="8"/>
  <c r="Y1812" i="8"/>
  <c r="AA1811" i="8"/>
  <c r="Z1811" i="8"/>
  <c r="Y1811" i="8"/>
  <c r="AA1810" i="8"/>
  <c r="Z1810" i="8"/>
  <c r="Y1810" i="8"/>
  <c r="AA1809" i="8"/>
  <c r="Z1809" i="8"/>
  <c r="Y1809" i="8"/>
  <c r="AA1808" i="8"/>
  <c r="Z1808" i="8"/>
  <c r="Y1808" i="8"/>
  <c r="AA1807" i="8"/>
  <c r="Z1807" i="8"/>
  <c r="Y1807" i="8"/>
  <c r="AA1806" i="8"/>
  <c r="Z1806" i="8"/>
  <c r="Y1806" i="8"/>
  <c r="AA1805" i="8"/>
  <c r="Z1805" i="8"/>
  <c r="Y1805" i="8"/>
  <c r="AA1804" i="8"/>
  <c r="Z1804" i="8"/>
  <c r="Y1804" i="8"/>
  <c r="AA1803" i="8"/>
  <c r="Z1803" i="8"/>
  <c r="Y1803" i="8"/>
  <c r="AA1802" i="8"/>
  <c r="Z1802" i="8"/>
  <c r="Y1802" i="8"/>
  <c r="AA1801" i="8"/>
  <c r="Z1801" i="8"/>
  <c r="Y1801" i="8"/>
  <c r="AA1800" i="8"/>
  <c r="Z1800" i="8"/>
  <c r="Y1800" i="8"/>
  <c r="AA1799" i="8"/>
  <c r="Z1799" i="8"/>
  <c r="Y1799" i="8"/>
  <c r="AA1798" i="8"/>
  <c r="Z1798" i="8"/>
  <c r="Y1798" i="8"/>
  <c r="AA1797" i="8"/>
  <c r="Z1797" i="8"/>
  <c r="Y1797" i="8"/>
  <c r="AA1796" i="8"/>
  <c r="Z1796" i="8"/>
  <c r="Y1796" i="8"/>
  <c r="AA1795" i="8"/>
  <c r="Z1795" i="8"/>
  <c r="Y1795" i="8"/>
  <c r="AA1794" i="8"/>
  <c r="Z1794" i="8"/>
  <c r="Y1794" i="8"/>
  <c r="AA1793" i="8"/>
  <c r="Z1793" i="8"/>
  <c r="Y1793" i="8"/>
  <c r="AA1792" i="8"/>
  <c r="Z1792" i="8"/>
  <c r="Y1792" i="8"/>
  <c r="AA1791" i="8"/>
  <c r="Z1791" i="8"/>
  <c r="Y1791" i="8"/>
  <c r="AA1790" i="8"/>
  <c r="Z1790" i="8"/>
  <c r="Y1790" i="8"/>
  <c r="AA1789" i="8"/>
  <c r="Z1789" i="8"/>
  <c r="Y1789" i="8"/>
  <c r="AA1788" i="8"/>
  <c r="Z1788" i="8"/>
  <c r="Y1788" i="8"/>
  <c r="AA1787" i="8"/>
  <c r="Z1787" i="8"/>
  <c r="Y1787" i="8"/>
  <c r="AA1786" i="8"/>
  <c r="Z1786" i="8"/>
  <c r="Y1786" i="8"/>
  <c r="AA1785" i="8"/>
  <c r="Z1785" i="8"/>
  <c r="Y1785" i="8"/>
  <c r="AA1784" i="8"/>
  <c r="Z1784" i="8"/>
  <c r="Y1784" i="8"/>
  <c r="AA1783" i="8"/>
  <c r="Z1783" i="8"/>
  <c r="Y1783" i="8"/>
  <c r="AA1782" i="8"/>
  <c r="Z1782" i="8"/>
  <c r="Y1782" i="8"/>
  <c r="AA1781" i="8"/>
  <c r="Z1781" i="8"/>
  <c r="Y1781" i="8"/>
  <c r="AA1780" i="8"/>
  <c r="Z1780" i="8"/>
  <c r="Y1780" i="8"/>
  <c r="AA1779" i="8"/>
  <c r="Z1779" i="8"/>
  <c r="Y1779" i="8"/>
  <c r="AA1778" i="8"/>
  <c r="Z1778" i="8"/>
  <c r="Y1778" i="8"/>
  <c r="AA1777" i="8"/>
  <c r="Z1777" i="8"/>
  <c r="Y1777" i="8"/>
  <c r="AA1776" i="8"/>
  <c r="Z1776" i="8"/>
  <c r="Y1776" i="8"/>
  <c r="AA1775" i="8"/>
  <c r="Z1775" i="8"/>
  <c r="Y1775" i="8"/>
  <c r="AA1774" i="8"/>
  <c r="Z1774" i="8"/>
  <c r="Y1774" i="8"/>
  <c r="AA1773" i="8"/>
  <c r="Z1773" i="8"/>
  <c r="Y1773" i="8"/>
  <c r="AA1772" i="8"/>
  <c r="Z1772" i="8"/>
  <c r="Y1772" i="8"/>
  <c r="AA1771" i="8"/>
  <c r="Z1771" i="8"/>
  <c r="Y1771" i="8"/>
  <c r="AA1770" i="8"/>
  <c r="Z1770" i="8"/>
  <c r="Y1770" i="8"/>
  <c r="AA1769" i="8"/>
  <c r="Z1769" i="8"/>
  <c r="Y1769" i="8"/>
  <c r="AA1768" i="8"/>
  <c r="Z1768" i="8"/>
  <c r="Y1768" i="8"/>
  <c r="AA1767" i="8"/>
  <c r="Z1767" i="8"/>
  <c r="Y1767" i="8"/>
  <c r="AA1766" i="8"/>
  <c r="Z1766" i="8"/>
  <c r="Y1766" i="8"/>
  <c r="AA1765" i="8"/>
  <c r="Z1765" i="8"/>
  <c r="Y1765" i="8"/>
  <c r="AA1764" i="8"/>
  <c r="Z1764" i="8"/>
  <c r="Y1764" i="8"/>
  <c r="AA1763" i="8"/>
  <c r="Z1763" i="8"/>
  <c r="Y1763" i="8"/>
  <c r="AA1762" i="8"/>
  <c r="Z1762" i="8"/>
  <c r="Y1762" i="8"/>
  <c r="AA1761" i="8"/>
  <c r="Z1761" i="8"/>
  <c r="Y1761" i="8"/>
  <c r="AA1760" i="8"/>
  <c r="Z1760" i="8"/>
  <c r="Y1760" i="8"/>
  <c r="AA1759" i="8"/>
  <c r="Z1759" i="8"/>
  <c r="Y1759" i="8"/>
  <c r="AA1758" i="8"/>
  <c r="Z1758" i="8"/>
  <c r="Y1758" i="8"/>
  <c r="AA1757" i="8"/>
  <c r="Z1757" i="8"/>
  <c r="Y1757" i="8"/>
  <c r="AA1756" i="8"/>
  <c r="Z1756" i="8"/>
  <c r="Y1756" i="8"/>
  <c r="AA1755" i="8"/>
  <c r="Z1755" i="8"/>
  <c r="Y1755" i="8"/>
  <c r="AA1754" i="8"/>
  <c r="Z1754" i="8"/>
  <c r="Y1754" i="8"/>
  <c r="AA1753" i="8"/>
  <c r="Z1753" i="8"/>
  <c r="Y1753" i="8"/>
  <c r="AA1752" i="8"/>
  <c r="Z1752" i="8"/>
  <c r="Y1752" i="8"/>
  <c r="AA1751" i="8"/>
  <c r="Z1751" i="8"/>
  <c r="Y1751" i="8"/>
  <c r="AA1750" i="8"/>
  <c r="Z1750" i="8"/>
  <c r="Y1750" i="8"/>
  <c r="AA1749" i="8"/>
  <c r="Z1749" i="8"/>
  <c r="Y1749" i="8"/>
  <c r="AA1748" i="8"/>
  <c r="Z1748" i="8"/>
  <c r="Y1748" i="8"/>
  <c r="AA1747" i="8"/>
  <c r="Z1747" i="8"/>
  <c r="Y1747" i="8"/>
  <c r="AA1746" i="8"/>
  <c r="Z1746" i="8"/>
  <c r="Y1746" i="8"/>
  <c r="AA1745" i="8"/>
  <c r="Z1745" i="8"/>
  <c r="Y1745" i="8"/>
  <c r="AA1744" i="8"/>
  <c r="Z1744" i="8"/>
  <c r="Y1744" i="8"/>
  <c r="AA1743" i="8"/>
  <c r="Z1743" i="8"/>
  <c r="Y1743" i="8"/>
  <c r="AA1742" i="8"/>
  <c r="Z1742" i="8"/>
  <c r="Y1742" i="8"/>
  <c r="AA1741" i="8"/>
  <c r="Z1741" i="8"/>
  <c r="Y1741" i="8"/>
  <c r="AA1740" i="8"/>
  <c r="Z1740" i="8"/>
  <c r="Y1740" i="8"/>
  <c r="AA1739" i="8"/>
  <c r="Z1739" i="8"/>
  <c r="Y1739" i="8"/>
  <c r="AA1738" i="8"/>
  <c r="Z1738" i="8"/>
  <c r="Y1738" i="8"/>
  <c r="AA1737" i="8"/>
  <c r="Z1737" i="8"/>
  <c r="Y1737" i="8"/>
  <c r="AA1736" i="8"/>
  <c r="Z1736" i="8"/>
  <c r="Y1736" i="8"/>
  <c r="AA1735" i="8"/>
  <c r="Z1735" i="8"/>
  <c r="Y1735" i="8"/>
  <c r="AA1734" i="8"/>
  <c r="Z1734" i="8"/>
  <c r="Y1734" i="8"/>
  <c r="AA1733" i="8"/>
  <c r="Z1733" i="8"/>
  <c r="Y1733" i="8"/>
  <c r="AA1732" i="8"/>
  <c r="Z1732" i="8"/>
  <c r="Y1732" i="8"/>
  <c r="AA1731" i="8"/>
  <c r="Z1731" i="8"/>
  <c r="Y1731" i="8"/>
  <c r="AA1730" i="8"/>
  <c r="Z1730" i="8"/>
  <c r="Y1730" i="8"/>
  <c r="AA1729" i="8"/>
  <c r="Z1729" i="8"/>
  <c r="Y1729" i="8"/>
  <c r="AA1728" i="8"/>
  <c r="Z1728" i="8"/>
  <c r="Y1728" i="8"/>
  <c r="AA1727" i="8"/>
  <c r="Z1727" i="8"/>
  <c r="Y1727" i="8"/>
  <c r="AA1726" i="8"/>
  <c r="Z1726" i="8"/>
  <c r="Y1726" i="8"/>
  <c r="AA1725" i="8"/>
  <c r="Z1725" i="8"/>
  <c r="Y1725" i="8"/>
  <c r="AA1724" i="8"/>
  <c r="Z1724" i="8"/>
  <c r="Y1724" i="8"/>
  <c r="AA1723" i="8"/>
  <c r="Z1723" i="8"/>
  <c r="Y1723" i="8"/>
  <c r="AA1722" i="8"/>
  <c r="Z1722" i="8"/>
  <c r="Y1722" i="8"/>
  <c r="AA1721" i="8"/>
  <c r="Z1721" i="8"/>
  <c r="Y1721" i="8"/>
  <c r="AA1720" i="8"/>
  <c r="Z1720" i="8"/>
  <c r="Y1720" i="8"/>
  <c r="AA1719" i="8"/>
  <c r="Z1719" i="8"/>
  <c r="Y1719" i="8"/>
  <c r="AA1718" i="8"/>
  <c r="Z1718" i="8"/>
  <c r="Y1718" i="8"/>
  <c r="AA1717" i="8"/>
  <c r="Z1717" i="8"/>
  <c r="Y1717" i="8"/>
  <c r="AA1716" i="8"/>
  <c r="Z1716" i="8"/>
  <c r="Y1716" i="8"/>
  <c r="AA1715" i="8"/>
  <c r="Z1715" i="8"/>
  <c r="Y1715" i="8"/>
  <c r="AA1714" i="8"/>
  <c r="Z1714" i="8"/>
  <c r="Y1714" i="8"/>
  <c r="AA1713" i="8"/>
  <c r="Z1713" i="8"/>
  <c r="Y1713" i="8"/>
  <c r="AA1712" i="8"/>
  <c r="Z1712" i="8"/>
  <c r="Y1712" i="8"/>
  <c r="AA1711" i="8"/>
  <c r="Z1711" i="8"/>
  <c r="Y1711" i="8"/>
  <c r="AA1710" i="8"/>
  <c r="Z1710" i="8"/>
  <c r="Y1710" i="8"/>
  <c r="AA1709" i="8"/>
  <c r="Z1709" i="8"/>
  <c r="Y1709" i="8"/>
  <c r="AA1708" i="8"/>
  <c r="Z1708" i="8"/>
  <c r="Y1708" i="8"/>
  <c r="AA1707" i="8"/>
  <c r="Z1707" i="8"/>
  <c r="Y1707" i="8"/>
  <c r="AA1706" i="8"/>
  <c r="Z1706" i="8"/>
  <c r="Y1706" i="8"/>
  <c r="AA1705" i="8"/>
  <c r="Z1705" i="8"/>
  <c r="Y1705" i="8"/>
  <c r="AA1704" i="8"/>
  <c r="Z1704" i="8"/>
  <c r="Y1704" i="8"/>
  <c r="AA1703" i="8"/>
  <c r="Z1703" i="8"/>
  <c r="Y1703" i="8"/>
  <c r="AA1702" i="8"/>
  <c r="Z1702" i="8"/>
  <c r="Y1702" i="8"/>
  <c r="AA1701" i="8"/>
  <c r="Z1701" i="8"/>
  <c r="Y1701" i="8"/>
  <c r="AA1700" i="8"/>
  <c r="Z1700" i="8"/>
  <c r="Y1700" i="8"/>
  <c r="AA1699" i="8"/>
  <c r="Z1699" i="8"/>
  <c r="Y1699" i="8"/>
  <c r="AA1698" i="8"/>
  <c r="Z1698" i="8"/>
  <c r="Y1698" i="8"/>
  <c r="AA1697" i="8"/>
  <c r="Z1697" i="8"/>
  <c r="Y1697" i="8"/>
  <c r="AA1696" i="8"/>
  <c r="Z1696" i="8"/>
  <c r="Y1696" i="8"/>
  <c r="AA1695" i="8"/>
  <c r="Z1695" i="8"/>
  <c r="Y1695" i="8"/>
  <c r="AA1694" i="8"/>
  <c r="Z1694" i="8"/>
  <c r="Y1694" i="8"/>
  <c r="AA1693" i="8"/>
  <c r="Z1693" i="8"/>
  <c r="Y1693" i="8"/>
  <c r="AA1692" i="8"/>
  <c r="Z1692" i="8"/>
  <c r="Y1692" i="8"/>
  <c r="AA1691" i="8"/>
  <c r="Z1691" i="8"/>
  <c r="Y1691" i="8"/>
  <c r="AA1690" i="8"/>
  <c r="Z1690" i="8"/>
  <c r="Y1690" i="8"/>
  <c r="AA1689" i="8"/>
  <c r="Z1689" i="8"/>
  <c r="Y1689" i="8"/>
  <c r="AA1688" i="8"/>
  <c r="Z1688" i="8"/>
  <c r="Y1688" i="8"/>
  <c r="AA1687" i="8"/>
  <c r="Z1687" i="8"/>
  <c r="Y1687" i="8"/>
  <c r="AA1686" i="8"/>
  <c r="Z1686" i="8"/>
  <c r="Y1686" i="8"/>
  <c r="AA1685" i="8"/>
  <c r="Z1685" i="8"/>
  <c r="Y1685" i="8"/>
  <c r="AA1684" i="8"/>
  <c r="Z1684" i="8"/>
  <c r="Y1684" i="8"/>
  <c r="AA1683" i="8"/>
  <c r="Z1683" i="8"/>
  <c r="Y1683" i="8"/>
  <c r="AA1682" i="8"/>
  <c r="Z1682" i="8"/>
  <c r="Y1682" i="8"/>
  <c r="AA1681" i="8"/>
  <c r="Z1681" i="8"/>
  <c r="Y1681" i="8"/>
  <c r="AA1680" i="8"/>
  <c r="Z1680" i="8"/>
  <c r="Y1680" i="8"/>
  <c r="AA1679" i="8"/>
  <c r="Z1679" i="8"/>
  <c r="Y1679" i="8"/>
  <c r="AA1678" i="8"/>
  <c r="Z1678" i="8"/>
  <c r="Y1678" i="8"/>
  <c r="AA1677" i="8"/>
  <c r="Z1677" i="8"/>
  <c r="Y1677" i="8"/>
  <c r="AA1676" i="8"/>
  <c r="Z1676" i="8"/>
  <c r="Y1676" i="8"/>
  <c r="AA1675" i="8"/>
  <c r="Z1675" i="8"/>
  <c r="Y1675" i="8"/>
  <c r="AA1674" i="8"/>
  <c r="Z1674" i="8"/>
  <c r="Y1674" i="8"/>
  <c r="AA1673" i="8"/>
  <c r="Z1673" i="8"/>
  <c r="Y1673" i="8"/>
  <c r="AA1672" i="8"/>
  <c r="Z1672" i="8"/>
  <c r="Y1672" i="8"/>
  <c r="AA1671" i="8"/>
  <c r="Z1671" i="8"/>
  <c r="Y1671" i="8"/>
  <c r="AA1670" i="8"/>
  <c r="Z1670" i="8"/>
  <c r="Y1670" i="8"/>
  <c r="AA1669" i="8"/>
  <c r="Z1669" i="8"/>
  <c r="Y1669" i="8"/>
  <c r="AA1668" i="8"/>
  <c r="Z1668" i="8"/>
  <c r="Y1668" i="8"/>
  <c r="AA1667" i="8"/>
  <c r="Z1667" i="8"/>
  <c r="Y1667" i="8"/>
  <c r="AA1666" i="8"/>
  <c r="Z1666" i="8"/>
  <c r="Y1666" i="8"/>
  <c r="AA1665" i="8"/>
  <c r="Z1665" i="8"/>
  <c r="Y1665" i="8"/>
  <c r="AA1664" i="8"/>
  <c r="Z1664" i="8"/>
  <c r="Y1664" i="8"/>
  <c r="AA1663" i="8"/>
  <c r="Z1663" i="8"/>
  <c r="Y1663" i="8"/>
  <c r="AA1662" i="8"/>
  <c r="Z1662" i="8"/>
  <c r="Y1662" i="8"/>
  <c r="AA1661" i="8"/>
  <c r="Z1661" i="8"/>
  <c r="Y1661" i="8"/>
  <c r="AA1660" i="8"/>
  <c r="Z1660" i="8"/>
  <c r="Y1660" i="8"/>
  <c r="AA1659" i="8"/>
  <c r="Z1659" i="8"/>
  <c r="Y1659" i="8"/>
  <c r="AA1658" i="8"/>
  <c r="Z1658" i="8"/>
  <c r="Y1658" i="8"/>
  <c r="AA1657" i="8"/>
  <c r="Z1657" i="8"/>
  <c r="Y1657" i="8"/>
  <c r="AA1656" i="8"/>
  <c r="Z1656" i="8"/>
  <c r="Y1656" i="8"/>
  <c r="AA1655" i="8"/>
  <c r="Z1655" i="8"/>
  <c r="Y1655" i="8"/>
  <c r="AA1654" i="8"/>
  <c r="Z1654" i="8"/>
  <c r="Y1654" i="8"/>
  <c r="AA1653" i="8"/>
  <c r="Z1653" i="8"/>
  <c r="Y1653" i="8"/>
  <c r="AA1652" i="8"/>
  <c r="Z1652" i="8"/>
  <c r="Y1652" i="8"/>
  <c r="AA1651" i="8"/>
  <c r="Z1651" i="8"/>
  <c r="Y1651" i="8"/>
  <c r="AA1650" i="8"/>
  <c r="Z1650" i="8"/>
  <c r="Y1650" i="8"/>
  <c r="AA1649" i="8"/>
  <c r="Z1649" i="8"/>
  <c r="Y1649" i="8"/>
  <c r="AA1648" i="8"/>
  <c r="Z1648" i="8"/>
  <c r="Y1648" i="8"/>
  <c r="AA1647" i="8"/>
  <c r="Z1647" i="8"/>
  <c r="Y1647" i="8"/>
  <c r="AA1646" i="8"/>
  <c r="Z1646" i="8"/>
  <c r="Y1646" i="8"/>
  <c r="AA1645" i="8"/>
  <c r="Z1645" i="8"/>
  <c r="Y1645" i="8"/>
  <c r="AA1644" i="8"/>
  <c r="Z1644" i="8"/>
  <c r="Y1644" i="8"/>
  <c r="AA1643" i="8"/>
  <c r="Z1643" i="8"/>
  <c r="Y1643" i="8"/>
  <c r="AA1642" i="8"/>
  <c r="Z1642" i="8"/>
  <c r="Y1642" i="8"/>
  <c r="AA1641" i="8"/>
  <c r="Z1641" i="8"/>
  <c r="Y1641" i="8"/>
  <c r="AA1640" i="8"/>
  <c r="Z1640" i="8"/>
  <c r="Y1640" i="8"/>
  <c r="AA1639" i="8"/>
  <c r="Z1639" i="8"/>
  <c r="Y1639" i="8"/>
  <c r="AA1638" i="8"/>
  <c r="Z1638" i="8"/>
  <c r="Y1638" i="8"/>
  <c r="AA1637" i="8"/>
  <c r="Z1637" i="8"/>
  <c r="Y1637" i="8"/>
  <c r="AA1636" i="8"/>
  <c r="Z1636" i="8"/>
  <c r="Y1636" i="8"/>
  <c r="AA1635" i="8"/>
  <c r="Z1635" i="8"/>
  <c r="Y1635" i="8"/>
  <c r="AA1634" i="8"/>
  <c r="Z1634" i="8"/>
  <c r="Y1634" i="8"/>
  <c r="AA1633" i="8"/>
  <c r="Z1633" i="8"/>
  <c r="Y1633" i="8"/>
  <c r="AA1632" i="8"/>
  <c r="Z1632" i="8"/>
  <c r="Y1632" i="8"/>
  <c r="AA1631" i="8"/>
  <c r="Z1631" i="8"/>
  <c r="Y1631" i="8"/>
  <c r="AA1630" i="8"/>
  <c r="Z1630" i="8"/>
  <c r="Y1630" i="8"/>
  <c r="AA1629" i="8"/>
  <c r="Z1629" i="8"/>
  <c r="Y1629" i="8"/>
  <c r="AA1628" i="8"/>
  <c r="Z1628" i="8"/>
  <c r="Y1628" i="8"/>
  <c r="AA1627" i="8"/>
  <c r="Z1627" i="8"/>
  <c r="Y1627" i="8"/>
  <c r="AA1626" i="8"/>
  <c r="Z1626" i="8"/>
  <c r="Y1626" i="8"/>
  <c r="AA1625" i="8"/>
  <c r="Z1625" i="8"/>
  <c r="Y1625" i="8"/>
  <c r="AA1624" i="8"/>
  <c r="Z1624" i="8"/>
  <c r="Y1624" i="8"/>
  <c r="AA1623" i="8"/>
  <c r="Z1623" i="8"/>
  <c r="Y1623" i="8"/>
  <c r="AA1622" i="8"/>
  <c r="Z1622" i="8"/>
  <c r="Y1622" i="8"/>
  <c r="AA1621" i="8"/>
  <c r="Z1621" i="8"/>
  <c r="Y1621" i="8"/>
  <c r="AA1620" i="8"/>
  <c r="Z1620" i="8"/>
  <c r="Y1620" i="8"/>
  <c r="AA1619" i="8"/>
  <c r="Z1619" i="8"/>
  <c r="Y1619" i="8"/>
  <c r="AA1618" i="8"/>
  <c r="Z1618" i="8"/>
  <c r="Y1618" i="8"/>
  <c r="AA1617" i="8"/>
  <c r="Z1617" i="8"/>
  <c r="Y1617" i="8"/>
  <c r="AA1616" i="8"/>
  <c r="Z1616" i="8"/>
  <c r="Y1616" i="8"/>
  <c r="AA1615" i="8"/>
  <c r="Z1615" i="8"/>
  <c r="Y1615" i="8"/>
  <c r="AA1614" i="8"/>
  <c r="Z1614" i="8"/>
  <c r="Y1614" i="8"/>
  <c r="AA1613" i="8"/>
  <c r="Z1613" i="8"/>
  <c r="Y1613" i="8"/>
  <c r="AA1612" i="8"/>
  <c r="Z1612" i="8"/>
  <c r="Y1612" i="8"/>
  <c r="AA1611" i="8"/>
  <c r="Z1611" i="8"/>
  <c r="Y1611" i="8"/>
  <c r="AA1610" i="8"/>
  <c r="Z1610" i="8"/>
  <c r="Y1610" i="8"/>
  <c r="AA1609" i="8"/>
  <c r="Z1609" i="8"/>
  <c r="Y1609" i="8"/>
  <c r="AA1608" i="8"/>
  <c r="Z1608" i="8"/>
  <c r="Y1608" i="8"/>
  <c r="AA1607" i="8"/>
  <c r="Z1607" i="8"/>
  <c r="Y1607" i="8"/>
  <c r="AA1606" i="8"/>
  <c r="Z1606" i="8"/>
  <c r="Y1606" i="8"/>
  <c r="AA1605" i="8"/>
  <c r="Z1605" i="8"/>
  <c r="Y1605" i="8"/>
  <c r="AA1604" i="8"/>
  <c r="Z1604" i="8"/>
  <c r="Y1604" i="8"/>
  <c r="AA1603" i="8"/>
  <c r="Z1603" i="8"/>
  <c r="Y1603" i="8"/>
  <c r="AA1602" i="8"/>
  <c r="Z1602" i="8"/>
  <c r="Y1602" i="8"/>
  <c r="AA1601" i="8"/>
  <c r="Z1601" i="8"/>
  <c r="Y1601" i="8"/>
  <c r="AA1600" i="8"/>
  <c r="Z1600" i="8"/>
  <c r="Y1600" i="8"/>
  <c r="AA1599" i="8"/>
  <c r="Z1599" i="8"/>
  <c r="Y1599" i="8"/>
  <c r="AA1598" i="8"/>
  <c r="Z1598" i="8"/>
  <c r="Y1598" i="8"/>
  <c r="AA1597" i="8"/>
  <c r="Z1597" i="8"/>
  <c r="Y1597" i="8"/>
  <c r="AA1596" i="8"/>
  <c r="Z1596" i="8"/>
  <c r="Y1596" i="8"/>
  <c r="AA1595" i="8"/>
  <c r="Z1595" i="8"/>
  <c r="Y1595" i="8"/>
  <c r="AA1594" i="8"/>
  <c r="Z1594" i="8"/>
  <c r="Y1594" i="8"/>
  <c r="AA1593" i="8"/>
  <c r="Z1593" i="8"/>
  <c r="Y1593" i="8"/>
  <c r="AA1592" i="8"/>
  <c r="Z1592" i="8"/>
  <c r="Y1592" i="8"/>
  <c r="AA1591" i="8"/>
  <c r="Z1591" i="8"/>
  <c r="Y1591" i="8"/>
  <c r="AA1590" i="8"/>
  <c r="Z1590" i="8"/>
  <c r="Y1590" i="8"/>
  <c r="AA1589" i="8"/>
  <c r="Z1589" i="8"/>
  <c r="Y1589" i="8"/>
  <c r="AA1588" i="8"/>
  <c r="Z1588" i="8"/>
  <c r="Y1588" i="8"/>
  <c r="AA1587" i="8"/>
  <c r="Z1587" i="8"/>
  <c r="Y1587" i="8"/>
  <c r="AA1586" i="8"/>
  <c r="Z1586" i="8"/>
  <c r="Y1586" i="8"/>
  <c r="AA1585" i="8"/>
  <c r="Z1585" i="8"/>
  <c r="Y1585" i="8"/>
  <c r="AA1584" i="8"/>
  <c r="Z1584" i="8"/>
  <c r="Y1584" i="8"/>
  <c r="AA1583" i="8"/>
  <c r="Z1583" i="8"/>
  <c r="Y1583" i="8"/>
  <c r="AA1582" i="8"/>
  <c r="Z1582" i="8"/>
  <c r="Y1582" i="8"/>
  <c r="AA1581" i="8"/>
  <c r="Z1581" i="8"/>
  <c r="Y1581" i="8"/>
  <c r="AA1580" i="8"/>
  <c r="Z1580" i="8"/>
  <c r="Y1580" i="8"/>
  <c r="AA1579" i="8"/>
  <c r="Z1579" i="8"/>
  <c r="Y1579" i="8"/>
  <c r="AA1578" i="8"/>
  <c r="Z1578" i="8"/>
  <c r="Y1578" i="8"/>
  <c r="AA1577" i="8"/>
  <c r="Z1577" i="8"/>
  <c r="Y1577" i="8"/>
  <c r="AA1576" i="8"/>
  <c r="Z1576" i="8"/>
  <c r="Y1576" i="8"/>
  <c r="AA1575" i="8"/>
  <c r="Z1575" i="8"/>
  <c r="Y1575" i="8"/>
  <c r="AA1574" i="8"/>
  <c r="Z1574" i="8"/>
  <c r="Y1574" i="8"/>
  <c r="AA1573" i="8"/>
  <c r="Z1573" i="8"/>
  <c r="Y1573" i="8"/>
  <c r="AA1572" i="8"/>
  <c r="Z1572" i="8"/>
  <c r="Y1572" i="8"/>
  <c r="AA1571" i="8"/>
  <c r="Z1571" i="8"/>
  <c r="Y1571" i="8"/>
  <c r="AA1570" i="8"/>
  <c r="Z1570" i="8"/>
  <c r="Y1570" i="8"/>
  <c r="AA1569" i="8"/>
  <c r="Z1569" i="8"/>
  <c r="Y1569" i="8"/>
  <c r="AA1568" i="8"/>
  <c r="Z1568" i="8"/>
  <c r="Y1568" i="8"/>
  <c r="AA1567" i="8"/>
  <c r="Z1567" i="8"/>
  <c r="Y1567" i="8"/>
  <c r="AA1566" i="8"/>
  <c r="Z1566" i="8"/>
  <c r="Y1566" i="8"/>
  <c r="AA1565" i="8"/>
  <c r="Z1565" i="8"/>
  <c r="Y1565" i="8"/>
  <c r="AA1564" i="8"/>
  <c r="Z1564" i="8"/>
  <c r="Y1564" i="8"/>
  <c r="AA1563" i="8"/>
  <c r="Z1563" i="8"/>
  <c r="Y1563" i="8"/>
  <c r="AA1562" i="8"/>
  <c r="Z1562" i="8"/>
  <c r="Y1562" i="8"/>
  <c r="AA1561" i="8"/>
  <c r="Z1561" i="8"/>
  <c r="Y1561" i="8"/>
  <c r="AA1560" i="8"/>
  <c r="Z1560" i="8"/>
  <c r="Y1560" i="8"/>
  <c r="AA1559" i="8"/>
  <c r="Z1559" i="8"/>
  <c r="Y1559" i="8"/>
  <c r="AA1558" i="8"/>
  <c r="Z1558" i="8"/>
  <c r="Y1558" i="8"/>
  <c r="AA1557" i="8"/>
  <c r="Z1557" i="8"/>
  <c r="Y1557" i="8"/>
  <c r="AA1556" i="8"/>
  <c r="Z1556" i="8"/>
  <c r="Y1556" i="8"/>
  <c r="AA1555" i="8"/>
  <c r="Z1555" i="8"/>
  <c r="Y1555" i="8"/>
  <c r="AA1554" i="8"/>
  <c r="Z1554" i="8"/>
  <c r="Y1554" i="8"/>
  <c r="AA1553" i="8"/>
  <c r="Z1553" i="8"/>
  <c r="Y1553" i="8"/>
  <c r="AA1552" i="8"/>
  <c r="Z1552" i="8"/>
  <c r="Y1552" i="8"/>
  <c r="AA1551" i="8"/>
  <c r="Z1551" i="8"/>
  <c r="Y1551" i="8"/>
  <c r="AA1550" i="8"/>
  <c r="Z1550" i="8"/>
  <c r="Y1550" i="8"/>
  <c r="AA1549" i="8"/>
  <c r="Z1549" i="8"/>
  <c r="Y1549" i="8"/>
  <c r="AA1548" i="8"/>
  <c r="Z1548" i="8"/>
  <c r="Y1548" i="8"/>
  <c r="AA1547" i="8"/>
  <c r="Z1547" i="8"/>
  <c r="Y1547" i="8"/>
  <c r="AA1546" i="8"/>
  <c r="Z1546" i="8"/>
  <c r="Y1546" i="8"/>
  <c r="AA1545" i="8"/>
  <c r="Z1545" i="8"/>
  <c r="Y1545" i="8"/>
  <c r="AA1544" i="8"/>
  <c r="Z1544" i="8"/>
  <c r="Y1544" i="8"/>
  <c r="AA1543" i="8"/>
  <c r="Z1543" i="8"/>
  <c r="Y1543" i="8"/>
  <c r="AA1542" i="8"/>
  <c r="Z1542" i="8"/>
  <c r="Y1542" i="8"/>
  <c r="AA1541" i="8"/>
  <c r="Z1541" i="8"/>
  <c r="Y1541" i="8"/>
  <c r="AA1540" i="8"/>
  <c r="Z1540" i="8"/>
  <c r="Y1540" i="8"/>
  <c r="AA1539" i="8"/>
  <c r="Z1539" i="8"/>
  <c r="Y1539" i="8"/>
  <c r="AA1538" i="8"/>
  <c r="Z1538" i="8"/>
  <c r="Y1538" i="8"/>
  <c r="AA1537" i="8"/>
  <c r="Z1537" i="8"/>
  <c r="Y1537" i="8"/>
  <c r="AA1536" i="8"/>
  <c r="Z1536" i="8"/>
  <c r="Y1536" i="8"/>
  <c r="AA1535" i="8"/>
  <c r="Z1535" i="8"/>
  <c r="Y1535" i="8"/>
  <c r="AA1534" i="8"/>
  <c r="Z1534" i="8"/>
  <c r="Y1534" i="8"/>
  <c r="AA1533" i="8"/>
  <c r="Z1533" i="8"/>
  <c r="Y1533" i="8"/>
  <c r="AA1532" i="8"/>
  <c r="Z1532" i="8"/>
  <c r="Y1532" i="8"/>
  <c r="AA1531" i="8"/>
  <c r="Z1531" i="8"/>
  <c r="Y1531" i="8"/>
  <c r="AA1530" i="8"/>
  <c r="Z1530" i="8"/>
  <c r="Y1530" i="8"/>
  <c r="AA1529" i="8"/>
  <c r="Z1529" i="8"/>
  <c r="Y1529" i="8"/>
  <c r="AA1528" i="8"/>
  <c r="Z1528" i="8"/>
  <c r="Y1528" i="8"/>
  <c r="AA1527" i="8"/>
  <c r="Z1527" i="8"/>
  <c r="Y1527" i="8"/>
  <c r="AA1526" i="8"/>
  <c r="Z1526" i="8"/>
  <c r="Y1526" i="8"/>
  <c r="AA1525" i="8"/>
  <c r="Z1525" i="8"/>
  <c r="Y1525" i="8"/>
  <c r="AA1524" i="8"/>
  <c r="Z1524" i="8"/>
  <c r="Y1524" i="8"/>
  <c r="AA1523" i="8"/>
  <c r="Z1523" i="8"/>
  <c r="Y1523" i="8"/>
  <c r="AA1522" i="8"/>
  <c r="Z1522" i="8"/>
  <c r="Y1522" i="8"/>
  <c r="AA1521" i="8"/>
  <c r="Z1521" i="8"/>
  <c r="Y1521" i="8"/>
  <c r="AA1520" i="8"/>
  <c r="Z1520" i="8"/>
  <c r="Y1520" i="8"/>
  <c r="AA1519" i="8"/>
  <c r="Z1519" i="8"/>
  <c r="Y1519" i="8"/>
  <c r="AA1518" i="8"/>
  <c r="Z1518" i="8"/>
  <c r="Y1518" i="8"/>
  <c r="AA1517" i="8"/>
  <c r="Z1517" i="8"/>
  <c r="Y1517" i="8"/>
  <c r="AA1516" i="8"/>
  <c r="Z1516" i="8"/>
  <c r="Y1516" i="8"/>
  <c r="AA1515" i="8"/>
  <c r="Z1515" i="8"/>
  <c r="Y1515" i="8"/>
  <c r="AA1514" i="8"/>
  <c r="Z1514" i="8"/>
  <c r="Y1514" i="8"/>
  <c r="AA1513" i="8"/>
  <c r="Z1513" i="8"/>
  <c r="Y1513" i="8"/>
  <c r="AA1512" i="8"/>
  <c r="Z1512" i="8"/>
  <c r="Y1512" i="8"/>
  <c r="AA1511" i="8"/>
  <c r="Z1511" i="8"/>
  <c r="Y1511" i="8"/>
  <c r="AA1510" i="8"/>
  <c r="Z1510" i="8"/>
  <c r="Y1510" i="8"/>
  <c r="AA1509" i="8"/>
  <c r="Z1509" i="8"/>
  <c r="Y1509" i="8"/>
  <c r="AA1508" i="8"/>
  <c r="Z1508" i="8"/>
  <c r="Y1508" i="8"/>
  <c r="AA1507" i="8"/>
  <c r="Z1507" i="8"/>
  <c r="Y1507" i="8"/>
  <c r="AA1506" i="8"/>
  <c r="Z1506" i="8"/>
  <c r="Y1506" i="8"/>
  <c r="AA1505" i="8"/>
  <c r="Z1505" i="8"/>
  <c r="Y1505" i="8"/>
  <c r="AA1504" i="8"/>
  <c r="Z1504" i="8"/>
  <c r="Y1504" i="8"/>
  <c r="AA1503" i="8"/>
  <c r="Z1503" i="8"/>
  <c r="Y1503" i="8"/>
  <c r="AA1502" i="8"/>
  <c r="Z1502" i="8"/>
  <c r="Y1502" i="8"/>
  <c r="AA1501" i="8"/>
  <c r="Z1501" i="8"/>
  <c r="Y1501" i="8"/>
  <c r="AA1500" i="8"/>
  <c r="Z1500" i="8"/>
  <c r="Y1500" i="8"/>
  <c r="AA1499" i="8"/>
  <c r="Z1499" i="8"/>
  <c r="Y1499" i="8"/>
  <c r="AA1498" i="8"/>
  <c r="Z1498" i="8"/>
  <c r="Y1498" i="8"/>
  <c r="AA1497" i="8"/>
  <c r="Z1497" i="8"/>
  <c r="Y1497" i="8"/>
  <c r="AA1496" i="8"/>
  <c r="Z1496" i="8"/>
  <c r="Y1496" i="8"/>
  <c r="AA1495" i="8"/>
  <c r="Z1495" i="8"/>
  <c r="Y1495" i="8"/>
  <c r="AA1494" i="8"/>
  <c r="Z1494" i="8"/>
  <c r="Y1494" i="8"/>
  <c r="AA1493" i="8"/>
  <c r="Z1493" i="8"/>
  <c r="Y1493" i="8"/>
  <c r="AA1492" i="8"/>
  <c r="Z1492" i="8"/>
  <c r="Y1492" i="8"/>
  <c r="AA1491" i="8"/>
  <c r="Z1491" i="8"/>
  <c r="Y1491" i="8"/>
  <c r="AA1490" i="8"/>
  <c r="Z1490" i="8"/>
  <c r="Y1490" i="8"/>
  <c r="AA1489" i="8"/>
  <c r="Z1489" i="8"/>
  <c r="Y1489" i="8"/>
  <c r="AA1488" i="8"/>
  <c r="Z1488" i="8"/>
  <c r="Y1488" i="8"/>
  <c r="AA1487" i="8"/>
  <c r="Z1487" i="8"/>
  <c r="Y1487" i="8"/>
  <c r="AA1486" i="8"/>
  <c r="Z1486" i="8"/>
  <c r="Y1486" i="8"/>
  <c r="AA1485" i="8"/>
  <c r="Z1485" i="8"/>
  <c r="Y1485" i="8"/>
  <c r="AA1484" i="8"/>
  <c r="Z1484" i="8"/>
  <c r="Y1484" i="8"/>
  <c r="AA1483" i="8"/>
  <c r="Z1483" i="8"/>
  <c r="Y1483" i="8"/>
  <c r="AA1482" i="8"/>
  <c r="Z1482" i="8"/>
  <c r="Y1482" i="8"/>
  <c r="AA1481" i="8"/>
  <c r="Z1481" i="8"/>
  <c r="Y1481" i="8"/>
  <c r="AA1480" i="8"/>
  <c r="Z1480" i="8"/>
  <c r="Y1480" i="8"/>
  <c r="AA1479" i="8"/>
  <c r="Z1479" i="8"/>
  <c r="Y1479" i="8"/>
  <c r="AA1478" i="8"/>
  <c r="Z1478" i="8"/>
  <c r="Y1478" i="8"/>
  <c r="AA1477" i="8"/>
  <c r="Z1477" i="8"/>
  <c r="Y1477" i="8"/>
  <c r="AA1476" i="8"/>
  <c r="Z1476" i="8"/>
  <c r="Y1476" i="8"/>
  <c r="AA1475" i="8"/>
  <c r="Z1475" i="8"/>
  <c r="Y1475" i="8"/>
  <c r="AA1474" i="8"/>
  <c r="Z1474" i="8"/>
  <c r="Y1474" i="8"/>
  <c r="AA1473" i="8"/>
  <c r="Z1473" i="8"/>
  <c r="Y1473" i="8"/>
  <c r="AA1472" i="8"/>
  <c r="Z1472" i="8"/>
  <c r="Y1472" i="8"/>
  <c r="AA1471" i="8"/>
  <c r="Z1471" i="8"/>
  <c r="Y1471" i="8"/>
  <c r="AA1470" i="8"/>
  <c r="Z1470" i="8"/>
  <c r="Y1470" i="8"/>
  <c r="AA1469" i="8"/>
  <c r="Z1469" i="8"/>
  <c r="Y1469" i="8"/>
  <c r="AA1468" i="8"/>
  <c r="Z1468" i="8"/>
  <c r="Y1468" i="8"/>
  <c r="AA1467" i="8"/>
  <c r="Z1467" i="8"/>
  <c r="Y1467" i="8"/>
  <c r="AA1466" i="8"/>
  <c r="Z1466" i="8"/>
  <c r="Y1466" i="8"/>
  <c r="AA1465" i="8"/>
  <c r="Z1465" i="8"/>
  <c r="Y1465" i="8"/>
  <c r="AA1464" i="8"/>
  <c r="Z1464" i="8"/>
  <c r="Y1464" i="8"/>
  <c r="AA1463" i="8"/>
  <c r="Z1463" i="8"/>
  <c r="Y1463" i="8"/>
  <c r="AA1462" i="8"/>
  <c r="Z1462" i="8"/>
  <c r="Y1462" i="8"/>
  <c r="AA1461" i="8"/>
  <c r="Z1461" i="8"/>
  <c r="Y1461" i="8"/>
  <c r="AA1460" i="8"/>
  <c r="Z1460" i="8"/>
  <c r="Y1460" i="8"/>
  <c r="AA1459" i="8"/>
  <c r="Z1459" i="8"/>
  <c r="Y1459" i="8"/>
  <c r="AA1458" i="8"/>
  <c r="Z1458" i="8"/>
  <c r="Y1458" i="8"/>
  <c r="AA1457" i="8"/>
  <c r="Z1457" i="8"/>
  <c r="Y1457" i="8"/>
  <c r="AA1456" i="8"/>
  <c r="Z1456" i="8"/>
  <c r="Y1456" i="8"/>
  <c r="AA1455" i="8"/>
  <c r="Z1455" i="8"/>
  <c r="Y1455" i="8"/>
  <c r="AA1454" i="8"/>
  <c r="Z1454" i="8"/>
  <c r="Y1454" i="8"/>
  <c r="AA1453" i="8"/>
  <c r="Z1453" i="8"/>
  <c r="Y1453" i="8"/>
  <c r="AA1452" i="8"/>
  <c r="Z1452" i="8"/>
  <c r="Y1452" i="8"/>
  <c r="AA1451" i="8"/>
  <c r="Z1451" i="8"/>
  <c r="Y1451" i="8"/>
  <c r="AA1450" i="8"/>
  <c r="Z1450" i="8"/>
  <c r="Y1450" i="8"/>
  <c r="AA1449" i="8"/>
  <c r="Z1449" i="8"/>
  <c r="Y1449" i="8"/>
  <c r="AA1448" i="8"/>
  <c r="Z1448" i="8"/>
  <c r="Y1448" i="8"/>
  <c r="AA1447" i="8"/>
  <c r="Z1447" i="8"/>
  <c r="Y1447" i="8"/>
  <c r="AA1446" i="8"/>
  <c r="Z1446" i="8"/>
  <c r="Y1446" i="8"/>
  <c r="AA1445" i="8"/>
  <c r="Z1445" i="8"/>
  <c r="Y1445" i="8"/>
  <c r="AA1444" i="8"/>
  <c r="Z1444" i="8"/>
  <c r="Y1444" i="8"/>
  <c r="AA1443" i="8"/>
  <c r="Z1443" i="8"/>
  <c r="Y1443" i="8"/>
  <c r="AA1442" i="8"/>
  <c r="Z1442" i="8"/>
  <c r="Y1442" i="8"/>
  <c r="AA1441" i="8"/>
  <c r="Z1441" i="8"/>
  <c r="Y1441" i="8"/>
  <c r="AA1440" i="8"/>
  <c r="Z1440" i="8"/>
  <c r="Y1440" i="8"/>
  <c r="AA1439" i="8"/>
  <c r="Z1439" i="8"/>
  <c r="Y1439" i="8"/>
  <c r="AA1438" i="8"/>
  <c r="Z1438" i="8"/>
  <c r="Y1438" i="8"/>
  <c r="AA1437" i="8"/>
  <c r="Z1437" i="8"/>
  <c r="Y1437" i="8"/>
  <c r="AA1436" i="8"/>
  <c r="Z1436" i="8"/>
  <c r="Y1436" i="8"/>
  <c r="AA1435" i="8"/>
  <c r="Z1435" i="8"/>
  <c r="Y1435" i="8"/>
  <c r="AA1434" i="8"/>
  <c r="Z1434" i="8"/>
  <c r="Y1434" i="8"/>
  <c r="AA1433" i="8"/>
  <c r="Z1433" i="8"/>
  <c r="Y1433" i="8"/>
  <c r="AA1432" i="8"/>
  <c r="Z1432" i="8"/>
  <c r="Y1432" i="8"/>
  <c r="AA1431" i="8"/>
  <c r="Z1431" i="8"/>
  <c r="Y1431" i="8"/>
  <c r="AA1430" i="8"/>
  <c r="Z1430" i="8"/>
  <c r="Y1430" i="8"/>
  <c r="AA1429" i="8"/>
  <c r="Z1429" i="8"/>
  <c r="Y1429" i="8"/>
  <c r="AA1428" i="8"/>
  <c r="Z1428" i="8"/>
  <c r="Y1428" i="8"/>
  <c r="AA1427" i="8"/>
  <c r="Z1427" i="8"/>
  <c r="Y1427" i="8"/>
  <c r="AA1426" i="8"/>
  <c r="Z1426" i="8"/>
  <c r="Y1426" i="8"/>
  <c r="AA1425" i="8"/>
  <c r="Z1425" i="8"/>
  <c r="Y1425" i="8"/>
  <c r="AA1424" i="8"/>
  <c r="Z1424" i="8"/>
  <c r="Y1424" i="8"/>
  <c r="AA1423" i="8"/>
  <c r="Z1423" i="8"/>
  <c r="Y1423" i="8"/>
  <c r="AA1422" i="8"/>
  <c r="Z1422" i="8"/>
  <c r="Y1422" i="8"/>
  <c r="AA1421" i="8"/>
  <c r="Z1421" i="8"/>
  <c r="Y1421" i="8"/>
  <c r="AA1420" i="8"/>
  <c r="Z1420" i="8"/>
  <c r="Y1420" i="8"/>
  <c r="AA1419" i="8"/>
  <c r="Z1419" i="8"/>
  <c r="Y1419" i="8"/>
  <c r="AA1418" i="8"/>
  <c r="Z1418" i="8"/>
  <c r="Y1418" i="8"/>
  <c r="AA1417" i="8"/>
  <c r="Z1417" i="8"/>
  <c r="Y1417" i="8"/>
  <c r="AA1416" i="8"/>
  <c r="Z1416" i="8"/>
  <c r="Y1416" i="8"/>
  <c r="AA1415" i="8"/>
  <c r="Z1415" i="8"/>
  <c r="Y1415" i="8"/>
  <c r="AA1414" i="8"/>
  <c r="Z1414" i="8"/>
  <c r="Y1414" i="8"/>
  <c r="AA1413" i="8"/>
  <c r="Z1413" i="8"/>
  <c r="Y1413" i="8"/>
  <c r="AA1412" i="8"/>
  <c r="Z1412" i="8"/>
  <c r="Y1412" i="8"/>
  <c r="AA1411" i="8"/>
  <c r="Z1411" i="8"/>
  <c r="Y1411" i="8"/>
  <c r="AA1410" i="8"/>
  <c r="Z1410" i="8"/>
  <c r="Y1410" i="8"/>
  <c r="AA1409" i="8"/>
  <c r="Z1409" i="8"/>
  <c r="Y1409" i="8"/>
  <c r="AA1408" i="8"/>
  <c r="Z1408" i="8"/>
  <c r="Y1408" i="8"/>
  <c r="AA1407" i="8"/>
  <c r="Z1407" i="8"/>
  <c r="Y1407" i="8"/>
  <c r="AA1406" i="8"/>
  <c r="Z1406" i="8"/>
  <c r="Y1406" i="8"/>
  <c r="AA1405" i="8"/>
  <c r="Z1405" i="8"/>
  <c r="Y1405" i="8"/>
  <c r="AA1404" i="8"/>
  <c r="Z1404" i="8"/>
  <c r="Y1404" i="8"/>
  <c r="AA1403" i="8"/>
  <c r="Z1403" i="8"/>
  <c r="Y1403" i="8"/>
  <c r="AA1402" i="8"/>
  <c r="Z1402" i="8"/>
  <c r="Y1402" i="8"/>
  <c r="AA1401" i="8"/>
  <c r="Z1401" i="8"/>
  <c r="Y1401" i="8"/>
  <c r="AA1400" i="8"/>
  <c r="Z1400" i="8"/>
  <c r="Y1400" i="8"/>
  <c r="AA1399" i="8"/>
  <c r="Z1399" i="8"/>
  <c r="Y1399" i="8"/>
  <c r="AA1398" i="8"/>
  <c r="Z1398" i="8"/>
  <c r="Y1398" i="8"/>
  <c r="AA1397" i="8"/>
  <c r="Z1397" i="8"/>
  <c r="Y1397" i="8"/>
  <c r="AA1396" i="8"/>
  <c r="Z1396" i="8"/>
  <c r="Y1396" i="8"/>
  <c r="AA1395" i="8"/>
  <c r="Z1395" i="8"/>
  <c r="Y1395" i="8"/>
  <c r="AA1394" i="8"/>
  <c r="Z1394" i="8"/>
  <c r="Y1394" i="8"/>
  <c r="AA1393" i="8"/>
  <c r="Z1393" i="8"/>
  <c r="Y1393" i="8"/>
  <c r="AA1392" i="8"/>
  <c r="Z1392" i="8"/>
  <c r="Y1392" i="8"/>
  <c r="AA1391" i="8"/>
  <c r="Z1391" i="8"/>
  <c r="Y1391" i="8"/>
  <c r="AA1390" i="8"/>
  <c r="Z1390" i="8"/>
  <c r="Y1390" i="8"/>
  <c r="AA1389" i="8"/>
  <c r="Z1389" i="8"/>
  <c r="Y1389" i="8"/>
  <c r="AA1388" i="8"/>
  <c r="Z1388" i="8"/>
  <c r="Y1388" i="8"/>
  <c r="AA1387" i="8"/>
  <c r="Z1387" i="8"/>
  <c r="Y1387" i="8"/>
  <c r="AA1386" i="8"/>
  <c r="Z1386" i="8"/>
  <c r="Y1386" i="8"/>
  <c r="AA1385" i="8"/>
  <c r="Z1385" i="8"/>
  <c r="Y1385" i="8"/>
  <c r="AA1384" i="8"/>
  <c r="Z1384" i="8"/>
  <c r="Y1384" i="8"/>
  <c r="AA1383" i="8"/>
  <c r="Z1383" i="8"/>
  <c r="Y1383" i="8"/>
  <c r="AA1382" i="8"/>
  <c r="Z1382" i="8"/>
  <c r="Y1382" i="8"/>
  <c r="AA1381" i="8"/>
  <c r="Z1381" i="8"/>
  <c r="Y1381" i="8"/>
  <c r="AA1380" i="8"/>
  <c r="Z1380" i="8"/>
  <c r="Y1380" i="8"/>
  <c r="AA1379" i="8"/>
  <c r="Z1379" i="8"/>
  <c r="Y1379" i="8"/>
  <c r="AA1378" i="8"/>
  <c r="Z1378" i="8"/>
  <c r="Y1378" i="8"/>
  <c r="AA1377" i="8"/>
  <c r="Z1377" i="8"/>
  <c r="Y1377" i="8"/>
  <c r="AA1376" i="8"/>
  <c r="Z1376" i="8"/>
  <c r="Y1376" i="8"/>
  <c r="AA1375" i="8"/>
  <c r="Z1375" i="8"/>
  <c r="Y1375" i="8"/>
  <c r="AA1374" i="8"/>
  <c r="Z1374" i="8"/>
  <c r="Y1374" i="8"/>
  <c r="AA1373" i="8"/>
  <c r="Z1373" i="8"/>
  <c r="Y1373" i="8"/>
  <c r="AA1372" i="8"/>
  <c r="Z1372" i="8"/>
  <c r="Y1372" i="8"/>
  <c r="AA1371" i="8"/>
  <c r="Z1371" i="8"/>
  <c r="Y1371" i="8"/>
  <c r="AA1370" i="8"/>
  <c r="Z1370" i="8"/>
  <c r="Y1370" i="8"/>
  <c r="AA1369" i="8"/>
  <c r="Z1369" i="8"/>
  <c r="Y1369" i="8"/>
  <c r="AA1368" i="8"/>
  <c r="Z1368" i="8"/>
  <c r="Y1368" i="8"/>
  <c r="AA1367" i="8"/>
  <c r="Z1367" i="8"/>
  <c r="Y1367" i="8"/>
  <c r="AA1366" i="8"/>
  <c r="Z1366" i="8"/>
  <c r="Y1366" i="8"/>
  <c r="AA1365" i="8"/>
  <c r="Z1365" i="8"/>
  <c r="Y1365" i="8"/>
  <c r="AA1364" i="8"/>
  <c r="Z1364" i="8"/>
  <c r="Y1364" i="8"/>
  <c r="AA1363" i="8"/>
  <c r="Z1363" i="8"/>
  <c r="Y1363" i="8"/>
  <c r="AA1362" i="8"/>
  <c r="Z1362" i="8"/>
  <c r="Y1362" i="8"/>
  <c r="AA1361" i="8"/>
  <c r="Z1361" i="8"/>
  <c r="Y1361" i="8"/>
  <c r="AA1360" i="8"/>
  <c r="Z1360" i="8"/>
  <c r="Y1360" i="8"/>
  <c r="AA1359" i="8"/>
  <c r="Z1359" i="8"/>
  <c r="Y1359" i="8"/>
  <c r="AA1358" i="8"/>
  <c r="Z1358" i="8"/>
  <c r="Y1358" i="8"/>
  <c r="AA1357" i="8"/>
  <c r="Z1357" i="8"/>
  <c r="Y1357" i="8"/>
  <c r="AA1356" i="8"/>
  <c r="Z1356" i="8"/>
  <c r="Y1356" i="8"/>
  <c r="AA1355" i="8"/>
  <c r="Z1355" i="8"/>
  <c r="Y1355" i="8"/>
  <c r="AA1354" i="8"/>
  <c r="Z1354" i="8"/>
  <c r="Y1354" i="8"/>
  <c r="AA1353" i="8"/>
  <c r="Z1353" i="8"/>
  <c r="Y1353" i="8"/>
  <c r="AA1352" i="8"/>
  <c r="Z1352" i="8"/>
  <c r="Y1352" i="8"/>
  <c r="AA1351" i="8"/>
  <c r="Z1351" i="8"/>
  <c r="Y1351" i="8"/>
  <c r="AA1350" i="8"/>
  <c r="Z1350" i="8"/>
  <c r="Y1350" i="8"/>
  <c r="AA1349" i="8"/>
  <c r="Z1349" i="8"/>
  <c r="Y1349" i="8"/>
  <c r="AA1348" i="8"/>
  <c r="Z1348" i="8"/>
  <c r="Y1348" i="8"/>
  <c r="AA1347" i="8"/>
  <c r="Z1347" i="8"/>
  <c r="Y1347" i="8"/>
  <c r="AA1346" i="8"/>
  <c r="Z1346" i="8"/>
  <c r="Y1346" i="8"/>
  <c r="AA1345" i="8"/>
  <c r="Z1345" i="8"/>
  <c r="Y1345" i="8"/>
  <c r="AA1344" i="8"/>
  <c r="Z1344" i="8"/>
  <c r="Y1344" i="8"/>
  <c r="AA1343" i="8"/>
  <c r="Z1343" i="8"/>
  <c r="Y1343" i="8"/>
  <c r="AA1342" i="8"/>
  <c r="Z1342" i="8"/>
  <c r="Y1342" i="8"/>
  <c r="AA1341" i="8"/>
  <c r="Z1341" i="8"/>
  <c r="Y1341" i="8"/>
  <c r="AA1340" i="8"/>
  <c r="Z1340" i="8"/>
  <c r="Y1340" i="8"/>
  <c r="AA1339" i="8"/>
  <c r="Z1339" i="8"/>
  <c r="Y1339" i="8"/>
  <c r="AA1338" i="8"/>
  <c r="Z1338" i="8"/>
  <c r="Y1338" i="8"/>
  <c r="AA1337" i="8"/>
  <c r="Z1337" i="8"/>
  <c r="Y1337" i="8"/>
  <c r="AA1336" i="8"/>
  <c r="Z1336" i="8"/>
  <c r="Y1336" i="8"/>
  <c r="AA1335" i="8"/>
  <c r="Z1335" i="8"/>
  <c r="Y1335" i="8"/>
  <c r="AA1334" i="8"/>
  <c r="Z1334" i="8"/>
  <c r="Y1334" i="8"/>
  <c r="AA1333" i="8"/>
  <c r="Z1333" i="8"/>
  <c r="Y1333" i="8"/>
  <c r="AA1332" i="8"/>
  <c r="Z1332" i="8"/>
  <c r="Y1332" i="8"/>
  <c r="AA1331" i="8"/>
  <c r="Z1331" i="8"/>
  <c r="Y1331" i="8"/>
  <c r="AA1330" i="8"/>
  <c r="Z1330" i="8"/>
  <c r="Y1330" i="8"/>
  <c r="AA1329" i="8"/>
  <c r="Z1329" i="8"/>
  <c r="Y1329" i="8"/>
  <c r="AA1328" i="8"/>
  <c r="Z1328" i="8"/>
  <c r="Y1328" i="8"/>
  <c r="AA1327" i="8"/>
  <c r="Z1327" i="8"/>
  <c r="Y1327" i="8"/>
  <c r="AA1326" i="8"/>
  <c r="Z1326" i="8"/>
  <c r="Y1326" i="8"/>
  <c r="AA1325" i="8"/>
  <c r="Z1325" i="8"/>
  <c r="Y1325" i="8"/>
  <c r="AA1324" i="8"/>
  <c r="Z1324" i="8"/>
  <c r="Y1324" i="8"/>
  <c r="AA1323" i="8"/>
  <c r="Z1323" i="8"/>
  <c r="Y1323" i="8"/>
  <c r="AA1322" i="8"/>
  <c r="Z1322" i="8"/>
  <c r="Y1322" i="8"/>
  <c r="AA1321" i="8"/>
  <c r="Z1321" i="8"/>
  <c r="Y1321" i="8"/>
  <c r="AA1320" i="8"/>
  <c r="Z1320" i="8"/>
  <c r="Y1320" i="8"/>
  <c r="AA1319" i="8"/>
  <c r="Z1319" i="8"/>
  <c r="Y1319" i="8"/>
  <c r="AA1318" i="8"/>
  <c r="Z1318" i="8"/>
  <c r="Y1318" i="8"/>
  <c r="AA1317" i="8"/>
  <c r="Z1317" i="8"/>
  <c r="Y1317" i="8"/>
  <c r="AA1316" i="8"/>
  <c r="Z1316" i="8"/>
  <c r="Y1316" i="8"/>
  <c r="AA1315" i="8"/>
  <c r="Z1315" i="8"/>
  <c r="Y1315" i="8"/>
  <c r="AA1314" i="8"/>
  <c r="Z1314" i="8"/>
  <c r="Y1314" i="8"/>
  <c r="AA1313" i="8"/>
  <c r="Z1313" i="8"/>
  <c r="Y1313" i="8"/>
  <c r="AA1312" i="8"/>
  <c r="Z1312" i="8"/>
  <c r="Y1312" i="8"/>
  <c r="AA1311" i="8"/>
  <c r="Z1311" i="8"/>
  <c r="Y1311" i="8"/>
  <c r="AA1310" i="8"/>
  <c r="Z1310" i="8"/>
  <c r="Y1310" i="8"/>
  <c r="AA1309" i="8"/>
  <c r="Z1309" i="8"/>
  <c r="Y1309" i="8"/>
  <c r="AA1308" i="8"/>
  <c r="Z1308" i="8"/>
  <c r="Y1308" i="8"/>
  <c r="AA1307" i="8"/>
  <c r="Z1307" i="8"/>
  <c r="Y1307" i="8"/>
  <c r="AA1306" i="8"/>
  <c r="Z1306" i="8"/>
  <c r="Y1306" i="8"/>
  <c r="AA1305" i="8"/>
  <c r="Z1305" i="8"/>
  <c r="Y1305" i="8"/>
  <c r="AA1304" i="8"/>
  <c r="Z1304" i="8"/>
  <c r="Y1304" i="8"/>
  <c r="AA1303" i="8"/>
  <c r="Z1303" i="8"/>
  <c r="Y1303" i="8"/>
  <c r="AA1302" i="8"/>
  <c r="Z1302" i="8"/>
  <c r="Y1302" i="8"/>
  <c r="AA1301" i="8"/>
  <c r="Z1301" i="8"/>
  <c r="Y1301" i="8"/>
  <c r="AA1300" i="8"/>
  <c r="Z1300" i="8"/>
  <c r="Y1300" i="8"/>
  <c r="AA1299" i="8"/>
  <c r="Z1299" i="8"/>
  <c r="Y1299" i="8"/>
  <c r="AA1298" i="8"/>
  <c r="Z1298" i="8"/>
  <c r="Y1298" i="8"/>
  <c r="AA1297" i="8"/>
  <c r="Z1297" i="8"/>
  <c r="Y1297" i="8"/>
  <c r="AA1296" i="8"/>
  <c r="Z1296" i="8"/>
  <c r="Y1296" i="8"/>
  <c r="AA1295" i="8"/>
  <c r="Z1295" i="8"/>
  <c r="Y1295" i="8"/>
  <c r="AA1294" i="8"/>
  <c r="Z1294" i="8"/>
  <c r="Y1294" i="8"/>
  <c r="AA1293" i="8"/>
  <c r="Z1293" i="8"/>
  <c r="Y1293" i="8"/>
  <c r="AA1292" i="8"/>
  <c r="Z1292" i="8"/>
  <c r="Y1292" i="8"/>
  <c r="AA1291" i="8"/>
  <c r="Z1291" i="8"/>
  <c r="Y1291" i="8"/>
  <c r="AA1290" i="8"/>
  <c r="Z1290" i="8"/>
  <c r="Y1290" i="8"/>
  <c r="AA1289" i="8"/>
  <c r="Z1289" i="8"/>
  <c r="Y1289" i="8"/>
  <c r="AA1288" i="8"/>
  <c r="Z1288" i="8"/>
  <c r="Y1288" i="8"/>
  <c r="AA1287" i="8"/>
  <c r="Z1287" i="8"/>
  <c r="Y1287" i="8"/>
  <c r="AA1286" i="8"/>
  <c r="Z1286" i="8"/>
  <c r="Y1286" i="8"/>
  <c r="AA1285" i="8"/>
  <c r="Z1285" i="8"/>
  <c r="Y1285" i="8"/>
  <c r="AA1284" i="8"/>
  <c r="Z1284" i="8"/>
  <c r="Y1284" i="8"/>
  <c r="AA1283" i="8"/>
  <c r="Z1283" i="8"/>
  <c r="Y1283" i="8"/>
  <c r="AA1282" i="8"/>
  <c r="Z1282" i="8"/>
  <c r="Y1282" i="8"/>
  <c r="AA1281" i="8"/>
  <c r="Z1281" i="8"/>
  <c r="Y1281" i="8"/>
  <c r="AA1280" i="8"/>
  <c r="Z1280" i="8"/>
  <c r="Y1280" i="8"/>
  <c r="AA1279" i="8"/>
  <c r="Z1279" i="8"/>
  <c r="Y1279" i="8"/>
  <c r="AA1278" i="8"/>
  <c r="Z1278" i="8"/>
  <c r="Y1278" i="8"/>
  <c r="AA1277" i="8"/>
  <c r="Z1277" i="8"/>
  <c r="Y1277" i="8"/>
  <c r="AA1276" i="8"/>
  <c r="Z1276" i="8"/>
  <c r="Y1276" i="8"/>
  <c r="AA1275" i="8"/>
  <c r="Z1275" i="8"/>
  <c r="Y1275" i="8"/>
  <c r="AA1274" i="8"/>
  <c r="Z1274" i="8"/>
  <c r="Y1274" i="8"/>
  <c r="AA1273" i="8"/>
  <c r="Z1273" i="8"/>
  <c r="Y1273" i="8"/>
  <c r="AA1272" i="8"/>
  <c r="Z1272" i="8"/>
  <c r="Y1272" i="8"/>
  <c r="AA1271" i="8"/>
  <c r="Z1271" i="8"/>
  <c r="Y1271" i="8"/>
  <c r="AA1270" i="8"/>
  <c r="Z1270" i="8"/>
  <c r="Y1270" i="8"/>
  <c r="AA1269" i="8"/>
  <c r="Z1269" i="8"/>
  <c r="Y1269" i="8"/>
  <c r="AA1268" i="8"/>
  <c r="Z1268" i="8"/>
  <c r="Y1268" i="8"/>
  <c r="AA1267" i="8"/>
  <c r="Z1267" i="8"/>
  <c r="Y1267" i="8"/>
  <c r="AA1266" i="8"/>
  <c r="Z1266" i="8"/>
  <c r="Y1266" i="8"/>
  <c r="AA1265" i="8"/>
  <c r="Z1265" i="8"/>
  <c r="Y1265" i="8"/>
  <c r="AA1264" i="8"/>
  <c r="Z1264" i="8"/>
  <c r="Y1264" i="8"/>
  <c r="AA1263" i="8"/>
  <c r="Z1263" i="8"/>
  <c r="Y1263" i="8"/>
  <c r="AA1262" i="8"/>
  <c r="Z1262" i="8"/>
  <c r="Y1262" i="8"/>
  <c r="AA1261" i="8"/>
  <c r="Z1261" i="8"/>
  <c r="Y1261" i="8"/>
  <c r="AA1260" i="8"/>
  <c r="Z1260" i="8"/>
  <c r="Y1260" i="8"/>
  <c r="AA1259" i="8"/>
  <c r="Z1259" i="8"/>
  <c r="Y1259" i="8"/>
  <c r="AA1258" i="8"/>
  <c r="Z1258" i="8"/>
  <c r="Y1258" i="8"/>
  <c r="AA1257" i="8"/>
  <c r="Z1257" i="8"/>
  <c r="Y1257" i="8"/>
  <c r="AA1256" i="8"/>
  <c r="Z1256" i="8"/>
  <c r="Y1256" i="8"/>
  <c r="AA1255" i="8"/>
  <c r="Z1255" i="8"/>
  <c r="Y1255" i="8"/>
  <c r="AA1254" i="8"/>
  <c r="Z1254" i="8"/>
  <c r="Y1254" i="8"/>
  <c r="AA1253" i="8"/>
  <c r="Z1253" i="8"/>
  <c r="Y1253" i="8"/>
  <c r="AA1252" i="8"/>
  <c r="Z1252" i="8"/>
  <c r="Y1252" i="8"/>
  <c r="AA1251" i="8"/>
  <c r="Z1251" i="8"/>
  <c r="Y1251" i="8"/>
  <c r="AA1250" i="8"/>
  <c r="Z1250" i="8"/>
  <c r="Y1250" i="8"/>
  <c r="AA1249" i="8"/>
  <c r="Z1249" i="8"/>
  <c r="Y1249" i="8"/>
  <c r="AA1248" i="8"/>
  <c r="Z1248" i="8"/>
  <c r="Y1248" i="8"/>
  <c r="AA1247" i="8"/>
  <c r="Z1247" i="8"/>
  <c r="Y1247" i="8"/>
  <c r="AA1246" i="8"/>
  <c r="Z1246" i="8"/>
  <c r="Y1246" i="8"/>
  <c r="AA1245" i="8"/>
  <c r="Z1245" i="8"/>
  <c r="Y1245" i="8"/>
  <c r="AA1244" i="8"/>
  <c r="Z1244" i="8"/>
  <c r="Y1244" i="8"/>
  <c r="AA1243" i="8"/>
  <c r="Z1243" i="8"/>
  <c r="Y1243" i="8"/>
  <c r="AA1242" i="8"/>
  <c r="Z1242" i="8"/>
  <c r="Y1242" i="8"/>
  <c r="AA1241" i="8"/>
  <c r="Z1241" i="8"/>
  <c r="Y1241" i="8"/>
  <c r="AA1240" i="8"/>
  <c r="Z1240" i="8"/>
  <c r="Y1240" i="8"/>
  <c r="AA1239" i="8"/>
  <c r="Z1239" i="8"/>
  <c r="Y1239" i="8"/>
  <c r="AA1238" i="8"/>
  <c r="Z1238" i="8"/>
  <c r="Y1238" i="8"/>
  <c r="AA1237" i="8"/>
  <c r="Z1237" i="8"/>
  <c r="Y1237" i="8"/>
  <c r="AA1236" i="8"/>
  <c r="Z1236" i="8"/>
  <c r="Y1236" i="8"/>
  <c r="AA1235" i="8"/>
  <c r="Z1235" i="8"/>
  <c r="Y1235" i="8"/>
  <c r="AA1234" i="8"/>
  <c r="Z1234" i="8"/>
  <c r="Y1234" i="8"/>
  <c r="AA1233" i="8"/>
  <c r="Z1233" i="8"/>
  <c r="Y1233" i="8"/>
  <c r="AA1232" i="8"/>
  <c r="Z1232" i="8"/>
  <c r="Y1232" i="8"/>
  <c r="AA1231" i="8"/>
  <c r="Z1231" i="8"/>
  <c r="Y1231" i="8"/>
  <c r="AA1230" i="8"/>
  <c r="Z1230" i="8"/>
  <c r="Y1230" i="8"/>
  <c r="AA1229" i="8"/>
  <c r="Z1229" i="8"/>
  <c r="Y1229" i="8"/>
  <c r="AA1228" i="8"/>
  <c r="Z1228" i="8"/>
  <c r="Y1228" i="8"/>
  <c r="AA1227" i="8"/>
  <c r="Z1227" i="8"/>
  <c r="Y1227" i="8"/>
  <c r="AA1226" i="8"/>
  <c r="Z1226" i="8"/>
  <c r="Y1226" i="8"/>
  <c r="AA1225" i="8"/>
  <c r="Z1225" i="8"/>
  <c r="Y1225" i="8"/>
  <c r="AA1224" i="8"/>
  <c r="Z1224" i="8"/>
  <c r="Y1224" i="8"/>
  <c r="AA1223" i="8"/>
  <c r="Z1223" i="8"/>
  <c r="Y1223" i="8"/>
  <c r="AA1222" i="8"/>
  <c r="Z1222" i="8"/>
  <c r="Y1222" i="8"/>
  <c r="AA1221" i="8"/>
  <c r="Z1221" i="8"/>
  <c r="Y1221" i="8"/>
  <c r="AA1220" i="8"/>
  <c r="Z1220" i="8"/>
  <c r="Y1220" i="8"/>
  <c r="AA1219" i="8"/>
  <c r="Z1219" i="8"/>
  <c r="Y1219" i="8"/>
  <c r="AA1218" i="8"/>
  <c r="Z1218" i="8"/>
  <c r="Y1218" i="8"/>
  <c r="AA1217" i="8"/>
  <c r="Z1217" i="8"/>
  <c r="Y1217" i="8"/>
  <c r="AA1216" i="8"/>
  <c r="Z1216" i="8"/>
  <c r="Y1216" i="8"/>
  <c r="AA1215" i="8"/>
  <c r="Z1215" i="8"/>
  <c r="Y1215" i="8"/>
  <c r="AA1214" i="8"/>
  <c r="Z1214" i="8"/>
  <c r="Y1214" i="8"/>
  <c r="AA1213" i="8"/>
  <c r="Z1213" i="8"/>
  <c r="Y1213" i="8"/>
  <c r="AA1212" i="8"/>
  <c r="Z1212" i="8"/>
  <c r="Y1212" i="8"/>
  <c r="AA1211" i="8"/>
  <c r="Z1211" i="8"/>
  <c r="Y1211" i="8"/>
  <c r="AA1210" i="8"/>
  <c r="Z1210" i="8"/>
  <c r="Y1210" i="8"/>
  <c r="AA1209" i="8"/>
  <c r="Z1209" i="8"/>
  <c r="Y1209" i="8"/>
  <c r="AA1208" i="8"/>
  <c r="Z1208" i="8"/>
  <c r="Y1208" i="8"/>
  <c r="AA1207" i="8"/>
  <c r="Z1207" i="8"/>
  <c r="Y1207" i="8"/>
  <c r="AA1206" i="8"/>
  <c r="Z1206" i="8"/>
  <c r="Y1206" i="8"/>
  <c r="AA1205" i="8"/>
  <c r="Z1205" i="8"/>
  <c r="Y1205" i="8"/>
  <c r="AA1204" i="8"/>
  <c r="Z1204" i="8"/>
  <c r="Y1204" i="8"/>
  <c r="AA1203" i="8"/>
  <c r="Z1203" i="8"/>
  <c r="Y1203" i="8"/>
  <c r="AA1202" i="8"/>
  <c r="Z1202" i="8"/>
  <c r="Y1202" i="8"/>
  <c r="AA1201" i="8"/>
  <c r="Z1201" i="8"/>
  <c r="Y1201" i="8"/>
  <c r="AA1200" i="8"/>
  <c r="Z1200" i="8"/>
  <c r="Y1200" i="8"/>
  <c r="AA1199" i="8"/>
  <c r="Z1199" i="8"/>
  <c r="Y1199" i="8"/>
  <c r="AA1198" i="8"/>
  <c r="Z1198" i="8"/>
  <c r="Y1198" i="8"/>
  <c r="AA1197" i="8"/>
  <c r="Z1197" i="8"/>
  <c r="Y1197" i="8"/>
  <c r="AA1196" i="8"/>
  <c r="Z1196" i="8"/>
  <c r="Y1196" i="8"/>
  <c r="AA1195" i="8"/>
  <c r="Z1195" i="8"/>
  <c r="Y1195" i="8"/>
  <c r="AA1194" i="8"/>
  <c r="Z1194" i="8"/>
  <c r="Y1194" i="8"/>
  <c r="AA1193" i="8"/>
  <c r="Z1193" i="8"/>
  <c r="Y1193" i="8"/>
  <c r="AA1192" i="8"/>
  <c r="Z1192" i="8"/>
  <c r="Y1192" i="8"/>
  <c r="AA1191" i="8"/>
  <c r="Z1191" i="8"/>
  <c r="Y1191" i="8"/>
  <c r="AA1190" i="8"/>
  <c r="Z1190" i="8"/>
  <c r="Y1190" i="8"/>
  <c r="AA1189" i="8"/>
  <c r="Z1189" i="8"/>
  <c r="Y1189" i="8"/>
  <c r="AA1188" i="8"/>
  <c r="Z1188" i="8"/>
  <c r="Y1188" i="8"/>
  <c r="AA1187" i="8"/>
  <c r="Z1187" i="8"/>
  <c r="Y1187" i="8"/>
  <c r="AA1186" i="8"/>
  <c r="Z1186" i="8"/>
  <c r="Y1186" i="8"/>
  <c r="AA1185" i="8"/>
  <c r="Z1185" i="8"/>
  <c r="Y1185" i="8"/>
  <c r="AA1184" i="8"/>
  <c r="Z1184" i="8"/>
  <c r="Y1184" i="8"/>
  <c r="AA1183" i="8"/>
  <c r="Z1183" i="8"/>
  <c r="Y1183" i="8"/>
  <c r="AA1182" i="8"/>
  <c r="Z1182" i="8"/>
  <c r="Y1182" i="8"/>
  <c r="AA1181" i="8"/>
  <c r="Z1181" i="8"/>
  <c r="Y1181" i="8"/>
  <c r="AA1180" i="8"/>
  <c r="Z1180" i="8"/>
  <c r="Y1180" i="8"/>
  <c r="AA1179" i="8"/>
  <c r="Z1179" i="8"/>
  <c r="Y1179" i="8"/>
  <c r="AA1178" i="8"/>
  <c r="Z1178" i="8"/>
  <c r="Y1178" i="8"/>
  <c r="AA1177" i="8"/>
  <c r="Z1177" i="8"/>
  <c r="Y1177" i="8"/>
  <c r="AA1176" i="8"/>
  <c r="Z1176" i="8"/>
  <c r="Y1176" i="8"/>
  <c r="AA1175" i="8"/>
  <c r="Z1175" i="8"/>
  <c r="Y1175" i="8"/>
  <c r="AA1174" i="8"/>
  <c r="Z1174" i="8"/>
  <c r="Y1174" i="8"/>
  <c r="AA1173" i="8"/>
  <c r="Z1173" i="8"/>
  <c r="Y1173" i="8"/>
  <c r="AA1172" i="8"/>
  <c r="Z1172" i="8"/>
  <c r="Y1172" i="8"/>
  <c r="AA1171" i="8"/>
  <c r="Z1171" i="8"/>
  <c r="Y1171" i="8"/>
  <c r="AA1170" i="8"/>
  <c r="Z1170" i="8"/>
  <c r="Y1170" i="8"/>
  <c r="AA1169" i="8"/>
  <c r="Z1169" i="8"/>
  <c r="Y1169" i="8"/>
  <c r="AA1168" i="8"/>
  <c r="Z1168" i="8"/>
  <c r="Y1168" i="8"/>
  <c r="AA1167" i="8"/>
  <c r="Z1167" i="8"/>
  <c r="Y1167" i="8"/>
  <c r="AA1166" i="8"/>
  <c r="Z1166" i="8"/>
  <c r="Y1166" i="8"/>
  <c r="AA1165" i="8"/>
  <c r="Z1165" i="8"/>
  <c r="Y1165" i="8"/>
  <c r="AA1164" i="8"/>
  <c r="Z1164" i="8"/>
  <c r="Y1164" i="8"/>
  <c r="AA1163" i="8"/>
  <c r="Z1163" i="8"/>
  <c r="Y1163" i="8"/>
  <c r="AA1162" i="8"/>
  <c r="Z1162" i="8"/>
  <c r="Y1162" i="8"/>
  <c r="AA1161" i="8"/>
  <c r="Z1161" i="8"/>
  <c r="Y1161" i="8"/>
  <c r="AA1160" i="8"/>
  <c r="Z1160" i="8"/>
  <c r="Y1160" i="8"/>
  <c r="AA1159" i="8"/>
  <c r="Z1159" i="8"/>
  <c r="Y1159" i="8"/>
  <c r="AA1158" i="8"/>
  <c r="Z1158" i="8"/>
  <c r="Y1158" i="8"/>
  <c r="AA1157" i="8"/>
  <c r="Z1157" i="8"/>
  <c r="Y1157" i="8"/>
  <c r="AA1156" i="8"/>
  <c r="Z1156" i="8"/>
  <c r="Y1156" i="8"/>
  <c r="AA1155" i="8"/>
  <c r="Z1155" i="8"/>
  <c r="Y1155" i="8"/>
  <c r="AA1154" i="8"/>
  <c r="Z1154" i="8"/>
  <c r="Y1154" i="8"/>
  <c r="AA1153" i="8"/>
  <c r="Z1153" i="8"/>
  <c r="Y1153" i="8"/>
  <c r="AA1152" i="8"/>
  <c r="Z1152" i="8"/>
  <c r="Y1152" i="8"/>
  <c r="AA1151" i="8"/>
  <c r="Z1151" i="8"/>
  <c r="Y1151" i="8"/>
  <c r="AA1150" i="8"/>
  <c r="Z1150" i="8"/>
  <c r="Y1150" i="8"/>
  <c r="AA1149" i="8"/>
  <c r="Z1149" i="8"/>
  <c r="Y1149" i="8"/>
  <c r="AA1148" i="8"/>
  <c r="Z1148" i="8"/>
  <c r="Y1148" i="8"/>
  <c r="AA1147" i="8"/>
  <c r="Z1147" i="8"/>
  <c r="Y1147" i="8"/>
  <c r="AA1146" i="8"/>
  <c r="Z1146" i="8"/>
  <c r="Y1146" i="8"/>
  <c r="AA1145" i="8"/>
  <c r="Z1145" i="8"/>
  <c r="Y1145" i="8"/>
  <c r="AA1144" i="8"/>
  <c r="Z1144" i="8"/>
  <c r="Y1144" i="8"/>
  <c r="AA1143" i="8"/>
  <c r="Z1143" i="8"/>
  <c r="Y1143" i="8"/>
  <c r="AA1142" i="8"/>
  <c r="Z1142" i="8"/>
  <c r="Y1142" i="8"/>
  <c r="AA1141" i="8"/>
  <c r="Z1141" i="8"/>
  <c r="Y1141" i="8"/>
  <c r="AA1140" i="8"/>
  <c r="Z1140" i="8"/>
  <c r="Y1140" i="8"/>
  <c r="AA1139" i="8"/>
  <c r="Z1139" i="8"/>
  <c r="Y1139" i="8"/>
  <c r="AA1138" i="8"/>
  <c r="Z1138" i="8"/>
  <c r="Y1138" i="8"/>
  <c r="AA1137" i="8"/>
  <c r="Z1137" i="8"/>
  <c r="Y1137" i="8"/>
  <c r="AA1136" i="8"/>
  <c r="Z1136" i="8"/>
  <c r="Y1136" i="8"/>
  <c r="AA1135" i="8"/>
  <c r="Z1135" i="8"/>
  <c r="Y1135" i="8"/>
  <c r="AA1134" i="8"/>
  <c r="Z1134" i="8"/>
  <c r="Y1134" i="8"/>
  <c r="AA1133" i="8"/>
  <c r="Z1133" i="8"/>
  <c r="Y1133" i="8"/>
  <c r="AA1132" i="8"/>
  <c r="Z1132" i="8"/>
  <c r="Y1132" i="8"/>
  <c r="AA1131" i="8"/>
  <c r="Z1131" i="8"/>
  <c r="Y1131" i="8"/>
  <c r="AA1130" i="8"/>
  <c r="Z1130" i="8"/>
  <c r="Y1130" i="8"/>
  <c r="AA1129" i="8"/>
  <c r="Z1129" i="8"/>
  <c r="Y1129" i="8"/>
  <c r="AA1128" i="8"/>
  <c r="Z1128" i="8"/>
  <c r="Y1128" i="8"/>
  <c r="AA1127" i="8"/>
  <c r="Z1127" i="8"/>
  <c r="Y1127" i="8"/>
  <c r="AA1126" i="8"/>
  <c r="Z1126" i="8"/>
  <c r="Y1126" i="8"/>
  <c r="AA1125" i="8"/>
  <c r="Z1125" i="8"/>
  <c r="Y1125" i="8"/>
  <c r="AA1124" i="8"/>
  <c r="Z1124" i="8"/>
  <c r="Y1124" i="8"/>
  <c r="AA1123" i="8"/>
  <c r="Z1123" i="8"/>
  <c r="Y1123" i="8"/>
  <c r="AA1122" i="8"/>
  <c r="Z1122" i="8"/>
  <c r="Y1122" i="8"/>
  <c r="AA1121" i="8"/>
  <c r="Z1121" i="8"/>
  <c r="Y1121" i="8"/>
  <c r="AA1120" i="8"/>
  <c r="Z1120" i="8"/>
  <c r="Y1120" i="8"/>
  <c r="AA1119" i="8"/>
  <c r="Z1119" i="8"/>
  <c r="Y1119" i="8"/>
  <c r="AA1118" i="8"/>
  <c r="Z1118" i="8"/>
  <c r="Y1118" i="8"/>
  <c r="AA1117" i="8"/>
  <c r="Z1117" i="8"/>
  <c r="Y1117" i="8"/>
  <c r="AA1116" i="8"/>
  <c r="Z1116" i="8"/>
  <c r="Y1116" i="8"/>
  <c r="AA1115" i="8"/>
  <c r="Z1115" i="8"/>
  <c r="Y1115" i="8"/>
  <c r="AA1114" i="8"/>
  <c r="Z1114" i="8"/>
  <c r="Y1114" i="8"/>
  <c r="AA1113" i="8"/>
  <c r="Z1113" i="8"/>
  <c r="Y1113" i="8"/>
  <c r="AA1112" i="8"/>
  <c r="Z1112" i="8"/>
  <c r="Y1112" i="8"/>
  <c r="AA1111" i="8"/>
  <c r="Z1111" i="8"/>
  <c r="Y1111" i="8"/>
  <c r="AA1110" i="8"/>
  <c r="Z1110" i="8"/>
  <c r="Y1110" i="8"/>
  <c r="AA1109" i="8"/>
  <c r="Z1109" i="8"/>
  <c r="Y1109" i="8"/>
  <c r="AA1108" i="8"/>
  <c r="Z1108" i="8"/>
  <c r="Y1108" i="8"/>
  <c r="AA1107" i="8"/>
  <c r="Z1107" i="8"/>
  <c r="Y1107" i="8"/>
  <c r="AA1106" i="8"/>
  <c r="Z1106" i="8"/>
  <c r="Y1106" i="8"/>
  <c r="AA1105" i="8"/>
  <c r="Z1105" i="8"/>
  <c r="Y1105" i="8"/>
  <c r="AA1104" i="8"/>
  <c r="Z1104" i="8"/>
  <c r="Y1104" i="8"/>
  <c r="AA1103" i="8"/>
  <c r="Z1103" i="8"/>
  <c r="Y1103" i="8"/>
  <c r="AA1102" i="8"/>
  <c r="Z1102" i="8"/>
  <c r="Y1102" i="8"/>
  <c r="AA1101" i="8"/>
  <c r="Z1101" i="8"/>
  <c r="Y1101" i="8"/>
  <c r="AA1100" i="8"/>
  <c r="Z1100" i="8"/>
  <c r="Y1100" i="8"/>
  <c r="AA1099" i="8"/>
  <c r="Z1099" i="8"/>
  <c r="Y1099" i="8"/>
  <c r="AA1098" i="8"/>
  <c r="Z1098" i="8"/>
  <c r="Y1098" i="8"/>
  <c r="AA1097" i="8"/>
  <c r="Z1097" i="8"/>
  <c r="Y1097" i="8"/>
  <c r="AA1096" i="8"/>
  <c r="Z1096" i="8"/>
  <c r="Y1096" i="8"/>
  <c r="AA1095" i="8"/>
  <c r="Z1095" i="8"/>
  <c r="Y1095" i="8"/>
  <c r="AA1094" i="8"/>
  <c r="Z1094" i="8"/>
  <c r="Y1094" i="8"/>
  <c r="AA1093" i="8"/>
  <c r="Z1093" i="8"/>
  <c r="Y1093" i="8"/>
  <c r="AA1092" i="8"/>
  <c r="Z1092" i="8"/>
  <c r="Y1092" i="8"/>
  <c r="AA1091" i="8"/>
  <c r="Z1091" i="8"/>
  <c r="Y1091" i="8"/>
  <c r="AA1090" i="8"/>
  <c r="Z1090" i="8"/>
  <c r="Y1090" i="8"/>
  <c r="AA1089" i="8"/>
  <c r="Z1089" i="8"/>
  <c r="Y1089" i="8"/>
  <c r="AA1088" i="8"/>
  <c r="Z1088" i="8"/>
  <c r="Y1088" i="8"/>
  <c r="AA1087" i="8"/>
  <c r="Z1087" i="8"/>
  <c r="Y1087" i="8"/>
  <c r="AA1086" i="8"/>
  <c r="Z1086" i="8"/>
  <c r="Y1086" i="8"/>
  <c r="AA1085" i="8"/>
  <c r="Z1085" i="8"/>
  <c r="Y1085" i="8"/>
  <c r="AA1084" i="8"/>
  <c r="Z1084" i="8"/>
  <c r="Y1084" i="8"/>
  <c r="AA1083" i="8"/>
  <c r="Z1083" i="8"/>
  <c r="Y1083" i="8"/>
  <c r="AA1082" i="8"/>
  <c r="Z1082" i="8"/>
  <c r="Y1082" i="8"/>
  <c r="AA1081" i="8"/>
  <c r="Z1081" i="8"/>
  <c r="Y1081" i="8"/>
  <c r="AA1080" i="8"/>
  <c r="Z1080" i="8"/>
  <c r="Y1080" i="8"/>
  <c r="AA1079" i="8"/>
  <c r="Z1079" i="8"/>
  <c r="Y1079" i="8"/>
  <c r="AA1078" i="8"/>
  <c r="Z1078" i="8"/>
  <c r="Y1078" i="8"/>
  <c r="AA1077" i="8"/>
  <c r="Z1077" i="8"/>
  <c r="Y1077" i="8"/>
  <c r="AA1076" i="8"/>
  <c r="Z1076" i="8"/>
  <c r="Y1076" i="8"/>
  <c r="AA1075" i="8"/>
  <c r="Z1075" i="8"/>
  <c r="Y1075" i="8"/>
  <c r="AA1074" i="8"/>
  <c r="Z1074" i="8"/>
  <c r="Y1074" i="8"/>
  <c r="AA1073" i="8"/>
  <c r="Z1073" i="8"/>
  <c r="Y1073" i="8"/>
  <c r="AA1072" i="8"/>
  <c r="Z1072" i="8"/>
  <c r="Y1072" i="8"/>
  <c r="AA1071" i="8"/>
  <c r="Z1071" i="8"/>
  <c r="Y1071" i="8"/>
  <c r="AA1070" i="8"/>
  <c r="Z1070" i="8"/>
  <c r="Y1070" i="8"/>
  <c r="AA1069" i="8"/>
  <c r="Z1069" i="8"/>
  <c r="Y1069" i="8"/>
  <c r="AA1068" i="8"/>
  <c r="Z1068" i="8"/>
  <c r="Y1068" i="8"/>
  <c r="AA1067" i="8"/>
  <c r="Z1067" i="8"/>
  <c r="Y1067" i="8"/>
  <c r="AA1066" i="8"/>
  <c r="Z1066" i="8"/>
  <c r="Y1066" i="8"/>
  <c r="AA1065" i="8"/>
  <c r="Z1065" i="8"/>
  <c r="Y1065" i="8"/>
  <c r="AA1064" i="8"/>
  <c r="Z1064" i="8"/>
  <c r="Y1064" i="8"/>
  <c r="AA1063" i="8"/>
  <c r="Z1063" i="8"/>
  <c r="Y1063" i="8"/>
  <c r="AA1062" i="8"/>
  <c r="Z1062" i="8"/>
  <c r="Y1062" i="8"/>
  <c r="AA1061" i="8"/>
  <c r="Z1061" i="8"/>
  <c r="Y1061" i="8"/>
  <c r="AA1060" i="8"/>
  <c r="Z1060" i="8"/>
  <c r="Y1060" i="8"/>
  <c r="AA1059" i="8"/>
  <c r="Z1059" i="8"/>
  <c r="Y1059" i="8"/>
  <c r="AA1058" i="8"/>
  <c r="Z1058" i="8"/>
  <c r="Y1058" i="8"/>
  <c r="AA1057" i="8"/>
  <c r="Z1057" i="8"/>
  <c r="Y1057" i="8"/>
  <c r="AA1056" i="8"/>
  <c r="Z1056" i="8"/>
  <c r="Y1056" i="8"/>
  <c r="AA1055" i="8"/>
  <c r="Z1055" i="8"/>
  <c r="Y1055" i="8"/>
  <c r="AA1054" i="8"/>
  <c r="Z1054" i="8"/>
  <c r="Y1054" i="8"/>
  <c r="AA1053" i="8"/>
  <c r="Z1053" i="8"/>
  <c r="Y1053" i="8"/>
  <c r="AA1052" i="8"/>
  <c r="Z1052" i="8"/>
  <c r="Y1052" i="8"/>
  <c r="AA1051" i="8"/>
  <c r="Z1051" i="8"/>
  <c r="Y1051" i="8"/>
  <c r="AA1050" i="8"/>
  <c r="Z1050" i="8"/>
  <c r="Y1050" i="8"/>
  <c r="AA1049" i="8"/>
  <c r="Z1049" i="8"/>
  <c r="Y1049" i="8"/>
  <c r="AA1048" i="8"/>
  <c r="Z1048" i="8"/>
  <c r="Y1048" i="8"/>
  <c r="AA1047" i="8"/>
  <c r="Z1047" i="8"/>
  <c r="Y1047" i="8"/>
  <c r="AA1046" i="8"/>
  <c r="Z1046" i="8"/>
  <c r="Y1046" i="8"/>
  <c r="AA1045" i="8"/>
  <c r="Z1045" i="8"/>
  <c r="Y1045" i="8"/>
  <c r="AA1044" i="8"/>
  <c r="Z1044" i="8"/>
  <c r="Y1044" i="8"/>
  <c r="AA1043" i="8"/>
  <c r="Z1043" i="8"/>
  <c r="Y1043" i="8"/>
  <c r="AA1042" i="8"/>
  <c r="Z1042" i="8"/>
  <c r="Y1042" i="8"/>
  <c r="AA1041" i="8"/>
  <c r="Z1041" i="8"/>
  <c r="Y1041" i="8"/>
  <c r="AA1040" i="8"/>
  <c r="Z1040" i="8"/>
  <c r="Y1040" i="8"/>
  <c r="AA1039" i="8"/>
  <c r="Z1039" i="8"/>
  <c r="Y1039" i="8"/>
  <c r="AA1038" i="8"/>
  <c r="Z1038" i="8"/>
  <c r="Y1038" i="8"/>
  <c r="AA1037" i="8"/>
  <c r="Z1037" i="8"/>
  <c r="Y1037" i="8"/>
  <c r="AA1036" i="8"/>
  <c r="Z1036" i="8"/>
  <c r="Y1036" i="8"/>
  <c r="AA1035" i="8"/>
  <c r="Z1035" i="8"/>
  <c r="Y1035" i="8"/>
  <c r="AA1034" i="8"/>
  <c r="Z1034" i="8"/>
  <c r="Y1034" i="8"/>
  <c r="AA1033" i="8"/>
  <c r="Z1033" i="8"/>
  <c r="Y1033" i="8"/>
  <c r="AA1032" i="8"/>
  <c r="Z1032" i="8"/>
  <c r="Y1032" i="8"/>
  <c r="AA1031" i="8"/>
  <c r="Z1031" i="8"/>
  <c r="Y1031" i="8"/>
  <c r="AA1030" i="8"/>
  <c r="Z1030" i="8"/>
  <c r="Y1030" i="8"/>
  <c r="AA1029" i="8"/>
  <c r="Z1029" i="8"/>
  <c r="Y1029" i="8"/>
  <c r="AA1028" i="8"/>
  <c r="Z1028" i="8"/>
  <c r="Y1028" i="8"/>
  <c r="AA1027" i="8"/>
  <c r="Z1027" i="8"/>
  <c r="Y1027" i="8"/>
  <c r="AA1026" i="8"/>
  <c r="Z1026" i="8"/>
  <c r="Y1026" i="8"/>
  <c r="AA1025" i="8"/>
  <c r="Z1025" i="8"/>
  <c r="Y1025" i="8"/>
  <c r="AA1024" i="8"/>
  <c r="Z1024" i="8"/>
  <c r="Y1024" i="8"/>
  <c r="AA1023" i="8"/>
  <c r="Z1023" i="8"/>
  <c r="Y1023" i="8"/>
  <c r="AA1022" i="8"/>
  <c r="Z1022" i="8"/>
  <c r="Y1022" i="8"/>
  <c r="AA1021" i="8"/>
  <c r="Z1021" i="8"/>
  <c r="Y1021" i="8"/>
  <c r="AA1020" i="8"/>
  <c r="Z1020" i="8"/>
  <c r="Y1020" i="8"/>
  <c r="AA1019" i="8"/>
  <c r="Z1019" i="8"/>
  <c r="Y1019" i="8"/>
  <c r="AA1018" i="8"/>
  <c r="Z1018" i="8"/>
  <c r="Y1018" i="8"/>
  <c r="AA1017" i="8"/>
  <c r="Z1017" i="8"/>
  <c r="Y1017" i="8"/>
  <c r="AA1016" i="8"/>
  <c r="Z1016" i="8"/>
  <c r="Y1016" i="8"/>
  <c r="AA1015" i="8"/>
  <c r="Z1015" i="8"/>
  <c r="Y1015" i="8"/>
  <c r="AA1014" i="8"/>
  <c r="Z1014" i="8"/>
  <c r="Y1014" i="8"/>
  <c r="AA1013" i="8"/>
  <c r="Z1013" i="8"/>
  <c r="Y1013" i="8"/>
  <c r="AA1012" i="8"/>
  <c r="Z1012" i="8"/>
  <c r="Y1012" i="8"/>
  <c r="AA1011" i="8"/>
  <c r="Z1011" i="8"/>
  <c r="Y1011" i="8"/>
  <c r="AA1010" i="8"/>
  <c r="Z1010" i="8"/>
  <c r="Y1010" i="8"/>
  <c r="AA1009" i="8"/>
  <c r="Z1009" i="8"/>
  <c r="Y1009" i="8"/>
  <c r="AA1008" i="8"/>
  <c r="Z1008" i="8"/>
  <c r="Y1008" i="8"/>
  <c r="AA1007" i="8"/>
  <c r="Z1007" i="8"/>
  <c r="Y1007" i="8"/>
  <c r="AA1006" i="8"/>
  <c r="Z1006" i="8"/>
  <c r="Y1006" i="8"/>
  <c r="AA1005" i="8"/>
  <c r="Z1005" i="8"/>
  <c r="Y1005" i="8"/>
  <c r="AA1004" i="8"/>
  <c r="Z1004" i="8"/>
  <c r="Y1004" i="8"/>
  <c r="AA1003" i="8"/>
  <c r="Z1003" i="8"/>
  <c r="Y1003" i="8"/>
  <c r="AA1002" i="8"/>
  <c r="Z1002" i="8"/>
  <c r="Y1002" i="8"/>
  <c r="AA1001" i="8"/>
  <c r="Z1001" i="8"/>
  <c r="Y1001" i="8"/>
  <c r="AA1000" i="8"/>
  <c r="Z1000" i="8"/>
  <c r="Y1000" i="8"/>
  <c r="AA999" i="8"/>
  <c r="Z999" i="8"/>
  <c r="Y999" i="8"/>
  <c r="AA998" i="8"/>
  <c r="Z998" i="8"/>
  <c r="Y998" i="8"/>
  <c r="AA997" i="8"/>
  <c r="Z997" i="8"/>
  <c r="Y997" i="8"/>
  <c r="AA996" i="8"/>
  <c r="Z996" i="8"/>
  <c r="Y996" i="8"/>
  <c r="AA995" i="8"/>
  <c r="Z995" i="8"/>
  <c r="Y995" i="8"/>
  <c r="AA994" i="8"/>
  <c r="Z994" i="8"/>
  <c r="Y994" i="8"/>
  <c r="AA993" i="8"/>
  <c r="Z993" i="8"/>
  <c r="Y993" i="8"/>
  <c r="AA992" i="8"/>
  <c r="Z992" i="8"/>
  <c r="Y992" i="8"/>
  <c r="AA991" i="8"/>
  <c r="Z991" i="8"/>
  <c r="Y991" i="8"/>
  <c r="AA990" i="8"/>
  <c r="Z990" i="8"/>
  <c r="Y990" i="8"/>
  <c r="AA989" i="8"/>
  <c r="Z989" i="8"/>
  <c r="Y989" i="8"/>
  <c r="AA988" i="8"/>
  <c r="Z988" i="8"/>
  <c r="Y988" i="8"/>
  <c r="AA987" i="8"/>
  <c r="Z987" i="8"/>
  <c r="Y987" i="8"/>
  <c r="AA986" i="8"/>
  <c r="Z986" i="8"/>
  <c r="Y986" i="8"/>
  <c r="AA985" i="8"/>
  <c r="Z985" i="8"/>
  <c r="Y985" i="8"/>
  <c r="AA984" i="8"/>
  <c r="Z984" i="8"/>
  <c r="Y984" i="8"/>
  <c r="AA983" i="8"/>
  <c r="Z983" i="8"/>
  <c r="Y983" i="8"/>
  <c r="AA982" i="8"/>
  <c r="Z982" i="8"/>
  <c r="Y982" i="8"/>
  <c r="AA981" i="8"/>
  <c r="Z981" i="8"/>
  <c r="Y981" i="8"/>
  <c r="AA980" i="8"/>
  <c r="Z980" i="8"/>
  <c r="Y980" i="8"/>
  <c r="AA979" i="8"/>
  <c r="Z979" i="8"/>
  <c r="Y979" i="8"/>
  <c r="AA978" i="8"/>
  <c r="Z978" i="8"/>
  <c r="Y978" i="8"/>
  <c r="AA977" i="8"/>
  <c r="Z977" i="8"/>
  <c r="Y977" i="8"/>
  <c r="AA976" i="8"/>
  <c r="Z976" i="8"/>
  <c r="Y976" i="8"/>
  <c r="AA975" i="8"/>
  <c r="Z975" i="8"/>
  <c r="Y975" i="8"/>
  <c r="AA974" i="8"/>
  <c r="Z974" i="8"/>
  <c r="Y974" i="8"/>
  <c r="AA973" i="8"/>
  <c r="Z973" i="8"/>
  <c r="Y973" i="8"/>
  <c r="AA972" i="8"/>
  <c r="Z972" i="8"/>
  <c r="Y972" i="8"/>
  <c r="AA971" i="8"/>
  <c r="Z971" i="8"/>
  <c r="Y971" i="8"/>
  <c r="AA970" i="8"/>
  <c r="Z970" i="8"/>
  <c r="Y970" i="8"/>
  <c r="AA969" i="8"/>
  <c r="Z969" i="8"/>
  <c r="Y969" i="8"/>
  <c r="AA968" i="8"/>
  <c r="Z968" i="8"/>
  <c r="Y968" i="8"/>
  <c r="AA967" i="8"/>
  <c r="Z967" i="8"/>
  <c r="Y967" i="8"/>
  <c r="AA966" i="8"/>
  <c r="Z966" i="8"/>
  <c r="Y966" i="8"/>
  <c r="AA965" i="8"/>
  <c r="Z965" i="8"/>
  <c r="Y965" i="8"/>
  <c r="AA964" i="8"/>
  <c r="Z964" i="8"/>
  <c r="Y964" i="8"/>
  <c r="AA963" i="8"/>
  <c r="Z963" i="8"/>
  <c r="Y963" i="8"/>
  <c r="AA962" i="8"/>
  <c r="Z962" i="8"/>
  <c r="Y962" i="8"/>
  <c r="AA961" i="8"/>
  <c r="Z961" i="8"/>
  <c r="Y961" i="8"/>
  <c r="AA960" i="8"/>
  <c r="Z960" i="8"/>
  <c r="Y960" i="8"/>
  <c r="AA959" i="8"/>
  <c r="Z959" i="8"/>
  <c r="Y959" i="8"/>
  <c r="AA958" i="8"/>
  <c r="Z958" i="8"/>
  <c r="Y958" i="8"/>
  <c r="AA957" i="8"/>
  <c r="Z957" i="8"/>
  <c r="Y957" i="8"/>
  <c r="AA956" i="8"/>
  <c r="Z956" i="8"/>
  <c r="Y956" i="8"/>
  <c r="AA955" i="8"/>
  <c r="Z955" i="8"/>
  <c r="Y955" i="8"/>
  <c r="AA954" i="8"/>
  <c r="Z954" i="8"/>
  <c r="Y954" i="8"/>
  <c r="AA953" i="8"/>
  <c r="Z953" i="8"/>
  <c r="Y953" i="8"/>
  <c r="AA952" i="8"/>
  <c r="Z952" i="8"/>
  <c r="Y952" i="8"/>
  <c r="AA951" i="8"/>
  <c r="Z951" i="8"/>
  <c r="Y951" i="8"/>
  <c r="AA950" i="8"/>
  <c r="Z950" i="8"/>
  <c r="Y950" i="8"/>
  <c r="AA949" i="8"/>
  <c r="Z949" i="8"/>
  <c r="Y949" i="8"/>
  <c r="AA948" i="8"/>
  <c r="Z948" i="8"/>
  <c r="Y948" i="8"/>
  <c r="AA947" i="8"/>
  <c r="Z947" i="8"/>
  <c r="Y947" i="8"/>
  <c r="AA946" i="8"/>
  <c r="Z946" i="8"/>
  <c r="Y946" i="8"/>
  <c r="AA945" i="8"/>
  <c r="Z945" i="8"/>
  <c r="Y945" i="8"/>
  <c r="AA944" i="8"/>
  <c r="Z944" i="8"/>
  <c r="Y944" i="8"/>
  <c r="AA943" i="8"/>
  <c r="Z943" i="8"/>
  <c r="Y943" i="8"/>
  <c r="AA942" i="8"/>
  <c r="Z942" i="8"/>
  <c r="Y942" i="8"/>
  <c r="AA941" i="8"/>
  <c r="Z941" i="8"/>
  <c r="Y941" i="8"/>
  <c r="AA940" i="8"/>
  <c r="Z940" i="8"/>
  <c r="Y940" i="8"/>
  <c r="AA939" i="8"/>
  <c r="Z939" i="8"/>
  <c r="Y939" i="8"/>
  <c r="AA938" i="8"/>
  <c r="Z938" i="8"/>
  <c r="Y938" i="8"/>
  <c r="AA937" i="8"/>
  <c r="Z937" i="8"/>
  <c r="Y937" i="8"/>
  <c r="AA936" i="8"/>
  <c r="Z936" i="8"/>
  <c r="Y936" i="8"/>
  <c r="AA935" i="8"/>
  <c r="Z935" i="8"/>
  <c r="Y935" i="8"/>
  <c r="AA934" i="8"/>
  <c r="Z934" i="8"/>
  <c r="Y934" i="8"/>
  <c r="AA933" i="8"/>
  <c r="Z933" i="8"/>
  <c r="Y933" i="8"/>
  <c r="AA932" i="8"/>
  <c r="Z932" i="8"/>
  <c r="Y932" i="8"/>
  <c r="AA931" i="8"/>
  <c r="Z931" i="8"/>
  <c r="Y931" i="8"/>
  <c r="AA930" i="8"/>
  <c r="Z930" i="8"/>
  <c r="Y930" i="8"/>
  <c r="AA929" i="8"/>
  <c r="Z929" i="8"/>
  <c r="Y929" i="8"/>
  <c r="AA928" i="8"/>
  <c r="Z928" i="8"/>
  <c r="Y928" i="8"/>
  <c r="AA927" i="8"/>
  <c r="Z927" i="8"/>
  <c r="Y927" i="8"/>
  <c r="AA926" i="8"/>
  <c r="Z926" i="8"/>
  <c r="Y926" i="8"/>
  <c r="AA925" i="8"/>
  <c r="Z925" i="8"/>
  <c r="Y925" i="8"/>
  <c r="AA924" i="8"/>
  <c r="Z924" i="8"/>
  <c r="Y924" i="8"/>
  <c r="AA923" i="8"/>
  <c r="Z923" i="8"/>
  <c r="Y923" i="8"/>
  <c r="AA922" i="8"/>
  <c r="Z922" i="8"/>
  <c r="Y922" i="8"/>
  <c r="AA921" i="8"/>
  <c r="Z921" i="8"/>
  <c r="Y921" i="8"/>
  <c r="AA920" i="8"/>
  <c r="Z920" i="8"/>
  <c r="Y920" i="8"/>
  <c r="AA919" i="8"/>
  <c r="Z919" i="8"/>
  <c r="Y919" i="8"/>
  <c r="AA918" i="8"/>
  <c r="Z918" i="8"/>
  <c r="Y918" i="8"/>
  <c r="AA917" i="8"/>
  <c r="Z917" i="8"/>
  <c r="Y917" i="8"/>
  <c r="AA916" i="8"/>
  <c r="Z916" i="8"/>
  <c r="Y916" i="8"/>
  <c r="AA915" i="8"/>
  <c r="Z915" i="8"/>
  <c r="Y915" i="8"/>
  <c r="AA914" i="8"/>
  <c r="Z914" i="8"/>
  <c r="Y914" i="8"/>
  <c r="AA913" i="8"/>
  <c r="Z913" i="8"/>
  <c r="Y913" i="8"/>
  <c r="AA912" i="8"/>
  <c r="Z912" i="8"/>
  <c r="Y912" i="8"/>
  <c r="AA911" i="8"/>
  <c r="Z911" i="8"/>
  <c r="Y911" i="8"/>
  <c r="AA910" i="8"/>
  <c r="Z910" i="8"/>
  <c r="Y910" i="8"/>
  <c r="AA909" i="8"/>
  <c r="Z909" i="8"/>
  <c r="Y909" i="8"/>
  <c r="AA908" i="8"/>
  <c r="Z908" i="8"/>
  <c r="Y908" i="8"/>
  <c r="AA907" i="8"/>
  <c r="Z907" i="8"/>
  <c r="Y907" i="8"/>
  <c r="AA906" i="8"/>
  <c r="Z906" i="8"/>
  <c r="Y906" i="8"/>
  <c r="AA905" i="8"/>
  <c r="Z905" i="8"/>
  <c r="Y905" i="8"/>
  <c r="AA904" i="8"/>
  <c r="Z904" i="8"/>
  <c r="Y904" i="8"/>
  <c r="AA903" i="8"/>
  <c r="Z903" i="8"/>
  <c r="Y903" i="8"/>
  <c r="AA902" i="8"/>
  <c r="Z902" i="8"/>
  <c r="Y902" i="8"/>
  <c r="AA901" i="8"/>
  <c r="Z901" i="8"/>
  <c r="Y901" i="8"/>
  <c r="AA900" i="8"/>
  <c r="Z900" i="8"/>
  <c r="Y900" i="8"/>
  <c r="AA899" i="8"/>
  <c r="Z899" i="8"/>
  <c r="Y899" i="8"/>
  <c r="AA898" i="8"/>
  <c r="Z898" i="8"/>
  <c r="Y898" i="8"/>
  <c r="AA897" i="8"/>
  <c r="Z897" i="8"/>
  <c r="Y897" i="8"/>
  <c r="AA896" i="8"/>
  <c r="Z896" i="8"/>
  <c r="Y896" i="8"/>
  <c r="AA895" i="8"/>
  <c r="Z895" i="8"/>
  <c r="Y895" i="8"/>
  <c r="AA894" i="8"/>
  <c r="Z894" i="8"/>
  <c r="Y894" i="8"/>
  <c r="AA893" i="8"/>
  <c r="Z893" i="8"/>
  <c r="Y893" i="8"/>
  <c r="AA892" i="8"/>
  <c r="Z892" i="8"/>
  <c r="Y892" i="8"/>
  <c r="AA891" i="8"/>
  <c r="Z891" i="8"/>
  <c r="Y891" i="8"/>
  <c r="AA890" i="8"/>
  <c r="Z890" i="8"/>
  <c r="Y890" i="8"/>
  <c r="AA889" i="8"/>
  <c r="Z889" i="8"/>
  <c r="Y889" i="8"/>
  <c r="AA888" i="8"/>
  <c r="Z888" i="8"/>
  <c r="Y888" i="8"/>
  <c r="AA887" i="8"/>
  <c r="Z887" i="8"/>
  <c r="Y887" i="8"/>
  <c r="AA886" i="8"/>
  <c r="Z886" i="8"/>
  <c r="Y886" i="8"/>
  <c r="AA885" i="8"/>
  <c r="Z885" i="8"/>
  <c r="Y885" i="8"/>
  <c r="AA884" i="8"/>
  <c r="Z884" i="8"/>
  <c r="Y884" i="8"/>
  <c r="AA883" i="8"/>
  <c r="Z883" i="8"/>
  <c r="Y883" i="8"/>
  <c r="AA882" i="8"/>
  <c r="Z882" i="8"/>
  <c r="Y882" i="8"/>
  <c r="AA881" i="8"/>
  <c r="Z881" i="8"/>
  <c r="Y881" i="8"/>
  <c r="AA880" i="8"/>
  <c r="Z880" i="8"/>
  <c r="Y880" i="8"/>
  <c r="AA879" i="8"/>
  <c r="Z879" i="8"/>
  <c r="Y879" i="8"/>
  <c r="AA878" i="8"/>
  <c r="Z878" i="8"/>
  <c r="Y878" i="8"/>
  <c r="AA877" i="8"/>
  <c r="Z877" i="8"/>
  <c r="Y877" i="8"/>
  <c r="AA876" i="8"/>
  <c r="Z876" i="8"/>
  <c r="Y876" i="8"/>
  <c r="AA875" i="8"/>
  <c r="Z875" i="8"/>
  <c r="Y875" i="8"/>
  <c r="AA874" i="8"/>
  <c r="Z874" i="8"/>
  <c r="Y874" i="8"/>
  <c r="AA873" i="8"/>
  <c r="Z873" i="8"/>
  <c r="Y873" i="8"/>
  <c r="AA872" i="8"/>
  <c r="Z872" i="8"/>
  <c r="Y872" i="8"/>
  <c r="AA871" i="8"/>
  <c r="Z871" i="8"/>
  <c r="Y871" i="8"/>
  <c r="AA870" i="8"/>
  <c r="Z870" i="8"/>
  <c r="Y870" i="8"/>
  <c r="AA869" i="8"/>
  <c r="Z869" i="8"/>
  <c r="Y869" i="8"/>
  <c r="AA868" i="8"/>
  <c r="Z868" i="8"/>
  <c r="Y868" i="8"/>
  <c r="AA867" i="8"/>
  <c r="Z867" i="8"/>
  <c r="Y867" i="8"/>
  <c r="AA866" i="8"/>
  <c r="Z866" i="8"/>
  <c r="Y866" i="8"/>
  <c r="AA865" i="8"/>
  <c r="Z865" i="8"/>
  <c r="Y865" i="8"/>
  <c r="AA864" i="8"/>
  <c r="Z864" i="8"/>
  <c r="Y864" i="8"/>
  <c r="AA863" i="8"/>
  <c r="Z863" i="8"/>
  <c r="Y863" i="8"/>
  <c r="AA862" i="8"/>
  <c r="Z862" i="8"/>
  <c r="Y862" i="8"/>
  <c r="AA861" i="8"/>
  <c r="Z861" i="8"/>
  <c r="Y861" i="8"/>
  <c r="AA860" i="8"/>
  <c r="Z860" i="8"/>
  <c r="Y860" i="8"/>
  <c r="AA859" i="8"/>
  <c r="Z859" i="8"/>
  <c r="Y859" i="8"/>
  <c r="AA858" i="8"/>
  <c r="Z858" i="8"/>
  <c r="Y858" i="8"/>
  <c r="AA857" i="8"/>
  <c r="Z857" i="8"/>
  <c r="Y857" i="8"/>
  <c r="AA856" i="8"/>
  <c r="Z856" i="8"/>
  <c r="Y856" i="8"/>
  <c r="AA855" i="8"/>
  <c r="Z855" i="8"/>
  <c r="Y855" i="8"/>
  <c r="AA854" i="8"/>
  <c r="Z854" i="8"/>
  <c r="Y854" i="8"/>
  <c r="AA853" i="8"/>
  <c r="Z853" i="8"/>
  <c r="Y853" i="8"/>
  <c r="AA852" i="8"/>
  <c r="Z852" i="8"/>
  <c r="Y852" i="8"/>
  <c r="AA851" i="8"/>
  <c r="Z851" i="8"/>
  <c r="Y851" i="8"/>
  <c r="AA850" i="8"/>
  <c r="Z850" i="8"/>
  <c r="Y850" i="8"/>
  <c r="AA849" i="8"/>
  <c r="Z849" i="8"/>
  <c r="Y849" i="8"/>
  <c r="AA848" i="8"/>
  <c r="Z848" i="8"/>
  <c r="Y848" i="8"/>
  <c r="AA847" i="8"/>
  <c r="Z847" i="8"/>
  <c r="Y847" i="8"/>
  <c r="AA846" i="8"/>
  <c r="Z846" i="8"/>
  <c r="Y846" i="8"/>
  <c r="AA845" i="8"/>
  <c r="Z845" i="8"/>
  <c r="Y845" i="8"/>
  <c r="AA844" i="8"/>
  <c r="Z844" i="8"/>
  <c r="Y844" i="8"/>
  <c r="AA843" i="8"/>
  <c r="Z843" i="8"/>
  <c r="Y843" i="8"/>
  <c r="AA842" i="8"/>
  <c r="Z842" i="8"/>
  <c r="Y842" i="8"/>
  <c r="AA841" i="8"/>
  <c r="Z841" i="8"/>
  <c r="Y841" i="8"/>
  <c r="AA840" i="8"/>
  <c r="Z840" i="8"/>
  <c r="Y840" i="8"/>
  <c r="AA839" i="8"/>
  <c r="Z839" i="8"/>
  <c r="Y839" i="8"/>
  <c r="AA838" i="8"/>
  <c r="Z838" i="8"/>
  <c r="Y838" i="8"/>
  <c r="AA837" i="8"/>
  <c r="Z837" i="8"/>
  <c r="Y837" i="8"/>
  <c r="AA836" i="8"/>
  <c r="Z836" i="8"/>
  <c r="Y836" i="8"/>
  <c r="AA835" i="8"/>
  <c r="Z835" i="8"/>
  <c r="Y835" i="8"/>
  <c r="AA834" i="8"/>
  <c r="Z834" i="8"/>
  <c r="Y834" i="8"/>
  <c r="AA833" i="8"/>
  <c r="Z833" i="8"/>
  <c r="Y833" i="8"/>
  <c r="AA832" i="8"/>
  <c r="Z832" i="8"/>
  <c r="Y832" i="8"/>
  <c r="AA831" i="8"/>
  <c r="Z831" i="8"/>
  <c r="Y831" i="8"/>
  <c r="AA830" i="8"/>
  <c r="Z830" i="8"/>
  <c r="Y830" i="8"/>
  <c r="AA829" i="8"/>
  <c r="Z829" i="8"/>
  <c r="Y829" i="8"/>
  <c r="AA828" i="8"/>
  <c r="Z828" i="8"/>
  <c r="Y828" i="8"/>
  <c r="AA827" i="8"/>
  <c r="Z827" i="8"/>
  <c r="Y827" i="8"/>
  <c r="AA826" i="8"/>
  <c r="Z826" i="8"/>
  <c r="Y826" i="8"/>
  <c r="AA825" i="8"/>
  <c r="Z825" i="8"/>
  <c r="Y825" i="8"/>
  <c r="AA824" i="8"/>
  <c r="Z824" i="8"/>
  <c r="Y824" i="8"/>
  <c r="AA823" i="8"/>
  <c r="Z823" i="8"/>
  <c r="Y823" i="8"/>
  <c r="AA822" i="8"/>
  <c r="Z822" i="8"/>
  <c r="Y822" i="8"/>
  <c r="AA821" i="8"/>
  <c r="Z821" i="8"/>
  <c r="Y821" i="8"/>
  <c r="AA820" i="8"/>
  <c r="Z820" i="8"/>
  <c r="Y820" i="8"/>
  <c r="AA819" i="8"/>
  <c r="Z819" i="8"/>
  <c r="Y819" i="8"/>
  <c r="AA818" i="8"/>
  <c r="Z818" i="8"/>
  <c r="Y818" i="8"/>
  <c r="AA817" i="8"/>
  <c r="Z817" i="8"/>
  <c r="Y817" i="8"/>
  <c r="AA816" i="8"/>
  <c r="Z816" i="8"/>
  <c r="Y816" i="8"/>
  <c r="AA815" i="8"/>
  <c r="Z815" i="8"/>
  <c r="Y815" i="8"/>
  <c r="AA814" i="8"/>
  <c r="Z814" i="8"/>
  <c r="Y814" i="8"/>
  <c r="AA813" i="8"/>
  <c r="Z813" i="8"/>
  <c r="Y813" i="8"/>
  <c r="AA812" i="8"/>
  <c r="Z812" i="8"/>
  <c r="Y812" i="8"/>
  <c r="AA811" i="8"/>
  <c r="Z811" i="8"/>
  <c r="Y811" i="8"/>
  <c r="AA810" i="8"/>
  <c r="Z810" i="8"/>
  <c r="Y810" i="8"/>
  <c r="AA809" i="8"/>
  <c r="Z809" i="8"/>
  <c r="Y809" i="8"/>
  <c r="AA808" i="8"/>
  <c r="Z808" i="8"/>
  <c r="Y808" i="8"/>
  <c r="AA807" i="8"/>
  <c r="Z807" i="8"/>
  <c r="Y807" i="8"/>
  <c r="AA806" i="8"/>
  <c r="Z806" i="8"/>
  <c r="Y806" i="8"/>
  <c r="AA805" i="8"/>
  <c r="Z805" i="8"/>
  <c r="Y805" i="8"/>
  <c r="AA804" i="8"/>
  <c r="Z804" i="8"/>
  <c r="Y804" i="8"/>
  <c r="AA803" i="8"/>
  <c r="Z803" i="8"/>
  <c r="Y803" i="8"/>
  <c r="AA802" i="8"/>
  <c r="Z802" i="8"/>
  <c r="Y802" i="8"/>
  <c r="AA801" i="8"/>
  <c r="Z801" i="8"/>
  <c r="Y801" i="8"/>
  <c r="AA800" i="8"/>
  <c r="Z800" i="8"/>
  <c r="Y800" i="8"/>
  <c r="AA799" i="8"/>
  <c r="Z799" i="8"/>
  <c r="Y799" i="8"/>
  <c r="AA798" i="8"/>
  <c r="Z798" i="8"/>
  <c r="Y798" i="8"/>
  <c r="AA797" i="8"/>
  <c r="Z797" i="8"/>
  <c r="Y797" i="8"/>
  <c r="AA796" i="8"/>
  <c r="Z796" i="8"/>
  <c r="Y796" i="8"/>
  <c r="AA795" i="8"/>
  <c r="Z795" i="8"/>
  <c r="Y795" i="8"/>
  <c r="AA794" i="8"/>
  <c r="Z794" i="8"/>
  <c r="Y794" i="8"/>
  <c r="AA793" i="8"/>
  <c r="Z793" i="8"/>
  <c r="Y793" i="8"/>
  <c r="AA792" i="8"/>
  <c r="Z792" i="8"/>
  <c r="Y792" i="8"/>
  <c r="AA791" i="8"/>
  <c r="Z791" i="8"/>
  <c r="Y791" i="8"/>
  <c r="AA790" i="8"/>
  <c r="Z790" i="8"/>
  <c r="Y790" i="8"/>
  <c r="AA789" i="8"/>
  <c r="Z789" i="8"/>
  <c r="Y789" i="8"/>
  <c r="AA788" i="8"/>
  <c r="Z788" i="8"/>
  <c r="Y788" i="8"/>
  <c r="AA787" i="8"/>
  <c r="Z787" i="8"/>
  <c r="Y787" i="8"/>
  <c r="AA786" i="8"/>
  <c r="Z786" i="8"/>
  <c r="Y786" i="8"/>
  <c r="AA785" i="8"/>
  <c r="Z785" i="8"/>
  <c r="Y785" i="8"/>
  <c r="AA784" i="8"/>
  <c r="Z784" i="8"/>
  <c r="Y784" i="8"/>
  <c r="AA783" i="8"/>
  <c r="Z783" i="8"/>
  <c r="Y783" i="8"/>
  <c r="AA782" i="8"/>
  <c r="Z782" i="8"/>
  <c r="Y782" i="8"/>
  <c r="AA781" i="8"/>
  <c r="Z781" i="8"/>
  <c r="Y781" i="8"/>
  <c r="AA780" i="8"/>
  <c r="Z780" i="8"/>
  <c r="Y780" i="8"/>
  <c r="AA779" i="8"/>
  <c r="Z779" i="8"/>
  <c r="Y779" i="8"/>
  <c r="AA778" i="8"/>
  <c r="Z778" i="8"/>
  <c r="Y778" i="8"/>
  <c r="AA777" i="8"/>
  <c r="Z777" i="8"/>
  <c r="Y777" i="8"/>
  <c r="AA776" i="8"/>
  <c r="Z776" i="8"/>
  <c r="Y776" i="8"/>
  <c r="AA775" i="8"/>
  <c r="Z775" i="8"/>
  <c r="Y775" i="8"/>
  <c r="AA774" i="8"/>
  <c r="Z774" i="8"/>
  <c r="Y774" i="8"/>
  <c r="AA773" i="8"/>
  <c r="Z773" i="8"/>
  <c r="Y773" i="8"/>
  <c r="AA772" i="8"/>
  <c r="Z772" i="8"/>
  <c r="Y772" i="8"/>
  <c r="AA771" i="8"/>
  <c r="Z771" i="8"/>
  <c r="Y771" i="8"/>
  <c r="AA770" i="8"/>
  <c r="Z770" i="8"/>
  <c r="Y770" i="8"/>
  <c r="AA769" i="8"/>
  <c r="Z769" i="8"/>
  <c r="Y769" i="8"/>
  <c r="AA768" i="8"/>
  <c r="Z768" i="8"/>
  <c r="Y768" i="8"/>
  <c r="AA767" i="8"/>
  <c r="Z767" i="8"/>
  <c r="Y767" i="8"/>
  <c r="AA766" i="8"/>
  <c r="Z766" i="8"/>
  <c r="Y766" i="8"/>
  <c r="AA765" i="8"/>
  <c r="Z765" i="8"/>
  <c r="Y765" i="8"/>
  <c r="AA764" i="8"/>
  <c r="Z764" i="8"/>
  <c r="Y764" i="8"/>
  <c r="AA763" i="8"/>
  <c r="Z763" i="8"/>
  <c r="Y763" i="8"/>
  <c r="AA762" i="8"/>
  <c r="Z762" i="8"/>
  <c r="Y762" i="8"/>
  <c r="AA761" i="8"/>
  <c r="Z761" i="8"/>
  <c r="Y761" i="8"/>
  <c r="AA760" i="8"/>
  <c r="Z760" i="8"/>
  <c r="Y760" i="8"/>
  <c r="AA759" i="8"/>
  <c r="Z759" i="8"/>
  <c r="Y759" i="8"/>
  <c r="AA758" i="8"/>
  <c r="Z758" i="8"/>
  <c r="Y758" i="8"/>
  <c r="AA757" i="8"/>
  <c r="Z757" i="8"/>
  <c r="Y757" i="8"/>
  <c r="AA756" i="8"/>
  <c r="Z756" i="8"/>
  <c r="Y756" i="8"/>
  <c r="AA755" i="8"/>
  <c r="Z755" i="8"/>
  <c r="Y755" i="8"/>
  <c r="AA754" i="8"/>
  <c r="Z754" i="8"/>
  <c r="Y754" i="8"/>
  <c r="AA753" i="8"/>
  <c r="Z753" i="8"/>
  <c r="Y753" i="8"/>
  <c r="AA752" i="8"/>
  <c r="Z752" i="8"/>
  <c r="Y752" i="8"/>
  <c r="AA751" i="8"/>
  <c r="Z751" i="8"/>
  <c r="Y751" i="8"/>
  <c r="AA750" i="8"/>
  <c r="Z750" i="8"/>
  <c r="Y750" i="8"/>
  <c r="AA749" i="8"/>
  <c r="Z749" i="8"/>
  <c r="Y749" i="8"/>
  <c r="AA748" i="8"/>
  <c r="Z748" i="8"/>
  <c r="Y748" i="8"/>
  <c r="AA747" i="8"/>
  <c r="Z747" i="8"/>
  <c r="Y747" i="8"/>
  <c r="AA746" i="8"/>
  <c r="Z746" i="8"/>
  <c r="Y746" i="8"/>
  <c r="AA745" i="8"/>
  <c r="Z745" i="8"/>
  <c r="Y745" i="8"/>
  <c r="AA744" i="8"/>
  <c r="Z744" i="8"/>
  <c r="Y744" i="8"/>
  <c r="AA743" i="8"/>
  <c r="Z743" i="8"/>
  <c r="Y743" i="8"/>
  <c r="AA742" i="8"/>
  <c r="Z742" i="8"/>
  <c r="Y742" i="8"/>
  <c r="AA741" i="8"/>
  <c r="Z741" i="8"/>
  <c r="Y741" i="8"/>
  <c r="AA740" i="8"/>
  <c r="Z740" i="8"/>
  <c r="Y740" i="8"/>
  <c r="AA739" i="8"/>
  <c r="Z739" i="8"/>
  <c r="Y739" i="8"/>
  <c r="AA738" i="8"/>
  <c r="Z738" i="8"/>
  <c r="Y738" i="8"/>
  <c r="AA737" i="8"/>
  <c r="Z737" i="8"/>
  <c r="Y737" i="8"/>
  <c r="AA736" i="8"/>
  <c r="Z736" i="8"/>
  <c r="Y736" i="8"/>
  <c r="AA735" i="8"/>
  <c r="Z735" i="8"/>
  <c r="Y735" i="8"/>
  <c r="AA734" i="8"/>
  <c r="Z734" i="8"/>
  <c r="Y734" i="8"/>
  <c r="AA733" i="8"/>
  <c r="Z733" i="8"/>
  <c r="Y733" i="8"/>
  <c r="AA732" i="8"/>
  <c r="Z732" i="8"/>
  <c r="Y732" i="8"/>
  <c r="AA731" i="8"/>
  <c r="Z731" i="8"/>
  <c r="Y731" i="8"/>
  <c r="AA730" i="8"/>
  <c r="Z730" i="8"/>
  <c r="Y730" i="8"/>
  <c r="AA729" i="8"/>
  <c r="Z729" i="8"/>
  <c r="Y729" i="8"/>
  <c r="AA728" i="8"/>
  <c r="Z728" i="8"/>
  <c r="Y728" i="8"/>
  <c r="AA727" i="8"/>
  <c r="Z727" i="8"/>
  <c r="Y727" i="8"/>
  <c r="AA726" i="8"/>
  <c r="Z726" i="8"/>
  <c r="Y726" i="8"/>
  <c r="AA725" i="8"/>
  <c r="Z725" i="8"/>
  <c r="Y725" i="8"/>
  <c r="AA724" i="8"/>
  <c r="Z724" i="8"/>
  <c r="Y724" i="8"/>
  <c r="AA723" i="8"/>
  <c r="Z723" i="8"/>
  <c r="Y723" i="8"/>
  <c r="AA722" i="8"/>
  <c r="Z722" i="8"/>
  <c r="Y722" i="8"/>
  <c r="AA721" i="8"/>
  <c r="Z721" i="8"/>
  <c r="Y721" i="8"/>
  <c r="AA720" i="8"/>
  <c r="Z720" i="8"/>
  <c r="Y720" i="8"/>
  <c r="AA719" i="8"/>
  <c r="Z719" i="8"/>
  <c r="Y719" i="8"/>
  <c r="AA718" i="8"/>
  <c r="Z718" i="8"/>
  <c r="Y718" i="8"/>
  <c r="AA717" i="8"/>
  <c r="Z717" i="8"/>
  <c r="Y717" i="8"/>
  <c r="AA716" i="8"/>
  <c r="Z716" i="8"/>
  <c r="Y716" i="8"/>
  <c r="AA715" i="8"/>
  <c r="Z715" i="8"/>
  <c r="Y715" i="8"/>
  <c r="AA714" i="8"/>
  <c r="Z714" i="8"/>
  <c r="Y714" i="8"/>
  <c r="AA713" i="8"/>
  <c r="Z713" i="8"/>
  <c r="Y713" i="8"/>
  <c r="AA712" i="8"/>
  <c r="Z712" i="8"/>
  <c r="Y712" i="8"/>
  <c r="AA711" i="8"/>
  <c r="Z711" i="8"/>
  <c r="Y711" i="8"/>
  <c r="AA710" i="8"/>
  <c r="Z710" i="8"/>
  <c r="Y710" i="8"/>
  <c r="AA709" i="8"/>
  <c r="Z709" i="8"/>
  <c r="Y709" i="8"/>
  <c r="AA708" i="8"/>
  <c r="Z708" i="8"/>
  <c r="Y708" i="8"/>
  <c r="AA707" i="8"/>
  <c r="Z707" i="8"/>
  <c r="Y707" i="8"/>
  <c r="AA706" i="8"/>
  <c r="Z706" i="8"/>
  <c r="Y706" i="8"/>
  <c r="AA705" i="8"/>
  <c r="Z705" i="8"/>
  <c r="Y705" i="8"/>
  <c r="AA704" i="8"/>
  <c r="Z704" i="8"/>
  <c r="Y704" i="8"/>
  <c r="AA703" i="8"/>
  <c r="Z703" i="8"/>
  <c r="Y703" i="8"/>
  <c r="AA702" i="8"/>
  <c r="Z702" i="8"/>
  <c r="Y702" i="8"/>
  <c r="AA701" i="8"/>
  <c r="Z701" i="8"/>
  <c r="Y701" i="8"/>
  <c r="AA700" i="8"/>
  <c r="Z700" i="8"/>
  <c r="Y700" i="8"/>
  <c r="AA699" i="8"/>
  <c r="Z699" i="8"/>
  <c r="Y699" i="8"/>
  <c r="AA698" i="8"/>
  <c r="Z698" i="8"/>
  <c r="Y698" i="8"/>
  <c r="AA697" i="8"/>
  <c r="Z697" i="8"/>
  <c r="Y697" i="8"/>
  <c r="AA696" i="8"/>
  <c r="Z696" i="8"/>
  <c r="Y696" i="8"/>
  <c r="AA695" i="8"/>
  <c r="Z695" i="8"/>
  <c r="Y695" i="8"/>
  <c r="AA694" i="8"/>
  <c r="Z694" i="8"/>
  <c r="Y694" i="8"/>
  <c r="AA693" i="8"/>
  <c r="Z693" i="8"/>
  <c r="Y693" i="8"/>
  <c r="AA692" i="8"/>
  <c r="Z692" i="8"/>
  <c r="Y692" i="8"/>
  <c r="AA691" i="8"/>
  <c r="Z691" i="8"/>
  <c r="Y691" i="8"/>
  <c r="AA690" i="8"/>
  <c r="Z690" i="8"/>
  <c r="Y690" i="8"/>
  <c r="AA689" i="8"/>
  <c r="Z689" i="8"/>
  <c r="Y689" i="8"/>
  <c r="AA688" i="8"/>
  <c r="Z688" i="8"/>
  <c r="Y688" i="8"/>
  <c r="AA687" i="8"/>
  <c r="Z687" i="8"/>
  <c r="Y687" i="8"/>
  <c r="AA686" i="8"/>
  <c r="Z686" i="8"/>
  <c r="Y686" i="8"/>
  <c r="AA685" i="8"/>
  <c r="Z685" i="8"/>
  <c r="Y685" i="8"/>
  <c r="AA684" i="8"/>
  <c r="Z684" i="8"/>
  <c r="Y684" i="8"/>
  <c r="AA683" i="8"/>
  <c r="Z683" i="8"/>
  <c r="Y683" i="8"/>
  <c r="AA682" i="8"/>
  <c r="Z682" i="8"/>
  <c r="Y682" i="8"/>
  <c r="AA681" i="8"/>
  <c r="Z681" i="8"/>
  <c r="Y681" i="8"/>
  <c r="AA680" i="8"/>
  <c r="Z680" i="8"/>
  <c r="Y680" i="8"/>
  <c r="AA679" i="8"/>
  <c r="Z679" i="8"/>
  <c r="Y679" i="8"/>
  <c r="AA678" i="8"/>
  <c r="Z678" i="8"/>
  <c r="Y678" i="8"/>
  <c r="AA677" i="8"/>
  <c r="Z677" i="8"/>
  <c r="Y677" i="8"/>
  <c r="AA676" i="8"/>
  <c r="Z676" i="8"/>
  <c r="Y676" i="8"/>
  <c r="AA675" i="8"/>
  <c r="Z675" i="8"/>
  <c r="Y675" i="8"/>
  <c r="AA674" i="8"/>
  <c r="Z674" i="8"/>
  <c r="Y674" i="8"/>
  <c r="AA673" i="8"/>
  <c r="Z673" i="8"/>
  <c r="Y673" i="8"/>
  <c r="AA672" i="8"/>
  <c r="Z672" i="8"/>
  <c r="Y672" i="8"/>
  <c r="AA671" i="8"/>
  <c r="Z671" i="8"/>
  <c r="Y671" i="8"/>
  <c r="AA670" i="8"/>
  <c r="Z670" i="8"/>
  <c r="Y670" i="8"/>
  <c r="AA669" i="8"/>
  <c r="Z669" i="8"/>
  <c r="Y669" i="8"/>
  <c r="AA668" i="8"/>
  <c r="Z668" i="8"/>
  <c r="Y668" i="8"/>
  <c r="AA667" i="8"/>
  <c r="Z667" i="8"/>
  <c r="Y667" i="8"/>
  <c r="AA666" i="8"/>
  <c r="Z666" i="8"/>
  <c r="Y666" i="8"/>
  <c r="AA665" i="8"/>
  <c r="Z665" i="8"/>
  <c r="Y665" i="8"/>
  <c r="AA664" i="8"/>
  <c r="Z664" i="8"/>
  <c r="Y664" i="8"/>
  <c r="AA663" i="8"/>
  <c r="Z663" i="8"/>
  <c r="Y663" i="8"/>
  <c r="AA662" i="8"/>
  <c r="Z662" i="8"/>
  <c r="Y662" i="8"/>
  <c r="AA661" i="8"/>
  <c r="Z661" i="8"/>
  <c r="Y661" i="8"/>
  <c r="AA660" i="8"/>
  <c r="Z660" i="8"/>
  <c r="Y660" i="8"/>
  <c r="AA659" i="8"/>
  <c r="Z659" i="8"/>
  <c r="Y659" i="8"/>
  <c r="AA658" i="8"/>
  <c r="Z658" i="8"/>
  <c r="Y658" i="8"/>
  <c r="AA657" i="8"/>
  <c r="Z657" i="8"/>
  <c r="Y657" i="8"/>
  <c r="AA656" i="8"/>
  <c r="Z656" i="8"/>
  <c r="Y656" i="8"/>
  <c r="AA655" i="8"/>
  <c r="Z655" i="8"/>
  <c r="Y655" i="8"/>
  <c r="AA654" i="8"/>
  <c r="Z654" i="8"/>
  <c r="Y654" i="8"/>
  <c r="AA653" i="8"/>
  <c r="Z653" i="8"/>
  <c r="Y653" i="8"/>
  <c r="AA652" i="8"/>
  <c r="Z652" i="8"/>
  <c r="Y652" i="8"/>
  <c r="AA651" i="8"/>
  <c r="Z651" i="8"/>
  <c r="Y651" i="8"/>
  <c r="AA650" i="8"/>
  <c r="Z650" i="8"/>
  <c r="Y650" i="8"/>
  <c r="AA649" i="8"/>
  <c r="Z649" i="8"/>
  <c r="Y649" i="8"/>
  <c r="AA648" i="8"/>
  <c r="Z648" i="8"/>
  <c r="Y648" i="8"/>
  <c r="AA647" i="8"/>
  <c r="Z647" i="8"/>
  <c r="Y647" i="8"/>
  <c r="AA646" i="8"/>
  <c r="Z646" i="8"/>
  <c r="Y646" i="8"/>
  <c r="AA645" i="8"/>
  <c r="Z645" i="8"/>
  <c r="Y645" i="8"/>
  <c r="AA644" i="8"/>
  <c r="Z644" i="8"/>
  <c r="Y644" i="8"/>
  <c r="AA643" i="8"/>
  <c r="Z643" i="8"/>
  <c r="Y643" i="8"/>
  <c r="AA642" i="8"/>
  <c r="Z642" i="8"/>
  <c r="Y642" i="8"/>
  <c r="AA641" i="8"/>
  <c r="Z641" i="8"/>
  <c r="Y641" i="8"/>
  <c r="AA640" i="8"/>
  <c r="Z640" i="8"/>
  <c r="Y640" i="8"/>
  <c r="AA639" i="8"/>
  <c r="Z639" i="8"/>
  <c r="Y639" i="8"/>
  <c r="AA638" i="8"/>
  <c r="Z638" i="8"/>
  <c r="Y638" i="8"/>
  <c r="AA637" i="8"/>
  <c r="Z637" i="8"/>
  <c r="Y637" i="8"/>
  <c r="AA636" i="8"/>
  <c r="Z636" i="8"/>
  <c r="Y636" i="8"/>
  <c r="AA635" i="8"/>
  <c r="Z635" i="8"/>
  <c r="Y635" i="8"/>
  <c r="AA634" i="8"/>
  <c r="Z634" i="8"/>
  <c r="Y634" i="8"/>
  <c r="AA633" i="8"/>
  <c r="Z633" i="8"/>
  <c r="Y633" i="8"/>
  <c r="AA632" i="8"/>
  <c r="Z632" i="8"/>
  <c r="Y632" i="8"/>
  <c r="AA631" i="8"/>
  <c r="Z631" i="8"/>
  <c r="Y631" i="8"/>
  <c r="AA630" i="8"/>
  <c r="Z630" i="8"/>
  <c r="Y630" i="8"/>
  <c r="AA629" i="8"/>
  <c r="Z629" i="8"/>
  <c r="Y629" i="8"/>
  <c r="AA628" i="8"/>
  <c r="Z628" i="8"/>
  <c r="Y628" i="8"/>
  <c r="AA627" i="8"/>
  <c r="Z627" i="8"/>
  <c r="Y627" i="8"/>
  <c r="AA626" i="8"/>
  <c r="Z626" i="8"/>
  <c r="Y626" i="8"/>
  <c r="AA625" i="8"/>
  <c r="Z625" i="8"/>
  <c r="Y625" i="8"/>
  <c r="AA624" i="8"/>
  <c r="Z624" i="8"/>
  <c r="Y624" i="8"/>
  <c r="AA623" i="8"/>
  <c r="Z623" i="8"/>
  <c r="Y623" i="8"/>
  <c r="AA622" i="8"/>
  <c r="Z622" i="8"/>
  <c r="Y622" i="8"/>
  <c r="AA621" i="8"/>
  <c r="Z621" i="8"/>
  <c r="Y621" i="8"/>
  <c r="AA620" i="8"/>
  <c r="Z620" i="8"/>
  <c r="Y620" i="8"/>
  <c r="AA619" i="8"/>
  <c r="Z619" i="8"/>
  <c r="Y619" i="8"/>
  <c r="AA618" i="8"/>
  <c r="Z618" i="8"/>
  <c r="Y618" i="8"/>
  <c r="AA617" i="8"/>
  <c r="Z617" i="8"/>
  <c r="Y617" i="8"/>
  <c r="AA616" i="8"/>
  <c r="Z616" i="8"/>
  <c r="Y616" i="8"/>
  <c r="AA615" i="8"/>
  <c r="Z615" i="8"/>
  <c r="Y615" i="8"/>
  <c r="AA614" i="8"/>
  <c r="Z614" i="8"/>
  <c r="Y614" i="8"/>
  <c r="AA613" i="8"/>
  <c r="Z613" i="8"/>
  <c r="Y613" i="8"/>
  <c r="AA612" i="8"/>
  <c r="Z612" i="8"/>
  <c r="Y612" i="8"/>
  <c r="AA611" i="8"/>
  <c r="Z611" i="8"/>
  <c r="Y611" i="8"/>
  <c r="AA610" i="8"/>
  <c r="Z610" i="8"/>
  <c r="Y610" i="8"/>
  <c r="AA609" i="8"/>
  <c r="Z609" i="8"/>
  <c r="Y609" i="8"/>
  <c r="AA608" i="8"/>
  <c r="Z608" i="8"/>
  <c r="Y608" i="8"/>
  <c r="AA607" i="8"/>
  <c r="Z607" i="8"/>
  <c r="Y607" i="8"/>
  <c r="AA606" i="8"/>
  <c r="Z606" i="8"/>
  <c r="Y606" i="8"/>
  <c r="AA605" i="8"/>
  <c r="Z605" i="8"/>
  <c r="Y605" i="8"/>
  <c r="AA604" i="8"/>
  <c r="Z604" i="8"/>
  <c r="Y604" i="8"/>
  <c r="AA603" i="8"/>
  <c r="Z603" i="8"/>
  <c r="Y603" i="8"/>
  <c r="AA602" i="8"/>
  <c r="Z602" i="8"/>
  <c r="Y602" i="8"/>
  <c r="AA601" i="8"/>
  <c r="Z601" i="8"/>
  <c r="Y601" i="8"/>
  <c r="AA600" i="8"/>
  <c r="Z600" i="8"/>
  <c r="Y600" i="8"/>
  <c r="AA599" i="8"/>
  <c r="Z599" i="8"/>
  <c r="Y599" i="8"/>
  <c r="AA598" i="8"/>
  <c r="Z598" i="8"/>
  <c r="Y598" i="8"/>
  <c r="AA597" i="8"/>
  <c r="Z597" i="8"/>
  <c r="Y597" i="8"/>
  <c r="AA596" i="8"/>
  <c r="Z596" i="8"/>
  <c r="Y596" i="8"/>
  <c r="AA595" i="8"/>
  <c r="Z595" i="8"/>
  <c r="Y595" i="8"/>
  <c r="AA594" i="8"/>
  <c r="Z594" i="8"/>
  <c r="Y594" i="8"/>
  <c r="AA593" i="8"/>
  <c r="Z593" i="8"/>
  <c r="Y593" i="8"/>
  <c r="AA592" i="8"/>
  <c r="Z592" i="8"/>
  <c r="Y592" i="8"/>
  <c r="AA591" i="8"/>
  <c r="Z591" i="8"/>
  <c r="Y591" i="8"/>
  <c r="AA590" i="8"/>
  <c r="Z590" i="8"/>
  <c r="Y590" i="8"/>
  <c r="AA589" i="8"/>
  <c r="Z589" i="8"/>
  <c r="Y589" i="8"/>
  <c r="AA588" i="8"/>
  <c r="Z588" i="8"/>
  <c r="Y588" i="8"/>
  <c r="AA587" i="8"/>
  <c r="Z587" i="8"/>
  <c r="Y587" i="8"/>
  <c r="AA586" i="8"/>
  <c r="Z586" i="8"/>
  <c r="Y586" i="8"/>
  <c r="AA585" i="8"/>
  <c r="Z585" i="8"/>
  <c r="Y585" i="8"/>
  <c r="AA584" i="8"/>
  <c r="Z584" i="8"/>
  <c r="Y584" i="8"/>
  <c r="AA583" i="8"/>
  <c r="Z583" i="8"/>
  <c r="Y583" i="8"/>
  <c r="AA582" i="8"/>
  <c r="Z582" i="8"/>
  <c r="Y582" i="8"/>
  <c r="AA581" i="8"/>
  <c r="Z581" i="8"/>
  <c r="Y581" i="8"/>
  <c r="AA580" i="8"/>
  <c r="Z580" i="8"/>
  <c r="Y580" i="8"/>
  <c r="AA579" i="8"/>
  <c r="Z579" i="8"/>
  <c r="Y579" i="8"/>
  <c r="AA578" i="8"/>
  <c r="Z578" i="8"/>
  <c r="Y578" i="8"/>
  <c r="AA577" i="8"/>
  <c r="Z577" i="8"/>
  <c r="Y577" i="8"/>
  <c r="AA576" i="8"/>
  <c r="Z576" i="8"/>
  <c r="Y576" i="8"/>
  <c r="AA575" i="8"/>
  <c r="Z575" i="8"/>
  <c r="Y575" i="8"/>
  <c r="AA574" i="8"/>
  <c r="Z574" i="8"/>
  <c r="Y574" i="8"/>
  <c r="AA573" i="8"/>
  <c r="Z573" i="8"/>
  <c r="Y573" i="8"/>
  <c r="AA572" i="8"/>
  <c r="Z572" i="8"/>
  <c r="Y572" i="8"/>
  <c r="AA571" i="8"/>
  <c r="Z571" i="8"/>
  <c r="Y571" i="8"/>
  <c r="AA570" i="8"/>
  <c r="Z570" i="8"/>
  <c r="Y570" i="8"/>
  <c r="AA569" i="8"/>
  <c r="Z569" i="8"/>
  <c r="Y569" i="8"/>
  <c r="AA568" i="8"/>
  <c r="Z568" i="8"/>
  <c r="Y568" i="8"/>
  <c r="AA567" i="8"/>
  <c r="Z567" i="8"/>
  <c r="Y567" i="8"/>
  <c r="AA566" i="8"/>
  <c r="Z566" i="8"/>
  <c r="Y566" i="8"/>
  <c r="AA565" i="8"/>
  <c r="Z565" i="8"/>
  <c r="Y565" i="8"/>
  <c r="AA564" i="8"/>
  <c r="Z564" i="8"/>
  <c r="Y564" i="8"/>
  <c r="AA563" i="8"/>
  <c r="Z563" i="8"/>
  <c r="Y563" i="8"/>
  <c r="AA562" i="8"/>
  <c r="Z562" i="8"/>
  <c r="Y562" i="8"/>
  <c r="AA561" i="8"/>
  <c r="Z561" i="8"/>
  <c r="Y561" i="8"/>
  <c r="AA560" i="8"/>
  <c r="Z560" i="8"/>
  <c r="Y560" i="8"/>
  <c r="AA559" i="8"/>
  <c r="Z559" i="8"/>
  <c r="Y559" i="8"/>
  <c r="AA558" i="8"/>
  <c r="Z558" i="8"/>
  <c r="Y558" i="8"/>
  <c r="AA557" i="8"/>
  <c r="Z557" i="8"/>
  <c r="Y557" i="8"/>
  <c r="AA556" i="8"/>
  <c r="Z556" i="8"/>
  <c r="Y556" i="8"/>
  <c r="AA555" i="8"/>
  <c r="Z555" i="8"/>
  <c r="Y555" i="8"/>
  <c r="AA554" i="8"/>
  <c r="Z554" i="8"/>
  <c r="Y554" i="8"/>
  <c r="AA553" i="8"/>
  <c r="Z553" i="8"/>
  <c r="Y553" i="8"/>
  <c r="AA552" i="8"/>
  <c r="Z552" i="8"/>
  <c r="Y552" i="8"/>
  <c r="AA551" i="8"/>
  <c r="Z551" i="8"/>
  <c r="Y551" i="8"/>
  <c r="AA550" i="8"/>
  <c r="Z550" i="8"/>
  <c r="Y550" i="8"/>
  <c r="AA549" i="8"/>
  <c r="Z549" i="8"/>
  <c r="Y549" i="8"/>
  <c r="AA548" i="8"/>
  <c r="Z548" i="8"/>
  <c r="Y548" i="8"/>
  <c r="AA547" i="8"/>
  <c r="Z547" i="8"/>
  <c r="Y547" i="8"/>
  <c r="AA546" i="8"/>
  <c r="Z546" i="8"/>
  <c r="Y546" i="8"/>
  <c r="AA545" i="8"/>
  <c r="Z545" i="8"/>
  <c r="Y545" i="8"/>
  <c r="AA544" i="8"/>
  <c r="Z544" i="8"/>
  <c r="Y544" i="8"/>
  <c r="AA543" i="8"/>
  <c r="Z543" i="8"/>
  <c r="Y543" i="8"/>
  <c r="AA542" i="8"/>
  <c r="Z542" i="8"/>
  <c r="Y542" i="8"/>
  <c r="AA541" i="8"/>
  <c r="Z541" i="8"/>
  <c r="Y541" i="8"/>
  <c r="AA540" i="8"/>
  <c r="Z540" i="8"/>
  <c r="Y540" i="8"/>
  <c r="AA539" i="8"/>
  <c r="Z539" i="8"/>
  <c r="Y539" i="8"/>
  <c r="AA538" i="8"/>
  <c r="Z538" i="8"/>
  <c r="Y538" i="8"/>
  <c r="AA537" i="8"/>
  <c r="Z537" i="8"/>
  <c r="Y537" i="8"/>
  <c r="AA536" i="8"/>
  <c r="Z536" i="8"/>
  <c r="Y536" i="8"/>
  <c r="AA535" i="8"/>
  <c r="Z535" i="8"/>
  <c r="Y535" i="8"/>
  <c r="AA534" i="8"/>
  <c r="Z534" i="8"/>
  <c r="Y534" i="8"/>
  <c r="AA533" i="8"/>
  <c r="Z533" i="8"/>
  <c r="Y533" i="8"/>
  <c r="AA532" i="8"/>
  <c r="Z532" i="8"/>
  <c r="Y532" i="8"/>
  <c r="AA531" i="8"/>
  <c r="Z531" i="8"/>
  <c r="Y531" i="8"/>
  <c r="AA530" i="8"/>
  <c r="Z530" i="8"/>
  <c r="Y530" i="8"/>
  <c r="AA529" i="8"/>
  <c r="Z529" i="8"/>
  <c r="Y529" i="8"/>
  <c r="AA528" i="8"/>
  <c r="Z528" i="8"/>
  <c r="Y528" i="8"/>
  <c r="AA527" i="8"/>
  <c r="Z527" i="8"/>
  <c r="Y527" i="8"/>
  <c r="AA526" i="8"/>
  <c r="Z526" i="8"/>
  <c r="Y526" i="8"/>
  <c r="AA525" i="8"/>
  <c r="Z525" i="8"/>
  <c r="Y525" i="8"/>
  <c r="AA524" i="8"/>
  <c r="Z524" i="8"/>
  <c r="Y524" i="8"/>
  <c r="AA523" i="8"/>
  <c r="Z523" i="8"/>
  <c r="Y523" i="8"/>
  <c r="AA522" i="8"/>
  <c r="Z522" i="8"/>
  <c r="Y522" i="8"/>
  <c r="AA521" i="8"/>
  <c r="Z521" i="8"/>
  <c r="Y521" i="8"/>
  <c r="AA520" i="8"/>
  <c r="Z520" i="8"/>
  <c r="Y520" i="8"/>
  <c r="AA519" i="8"/>
  <c r="Z519" i="8"/>
  <c r="Y519" i="8"/>
  <c r="AA518" i="8"/>
  <c r="Z518" i="8"/>
  <c r="Y518" i="8"/>
  <c r="AA517" i="8"/>
  <c r="Z517" i="8"/>
  <c r="Y517" i="8"/>
  <c r="AA516" i="8"/>
  <c r="Z516" i="8"/>
  <c r="Y516" i="8"/>
  <c r="AA515" i="8"/>
  <c r="Z515" i="8"/>
  <c r="Y515" i="8"/>
  <c r="AA514" i="8"/>
  <c r="Z514" i="8"/>
  <c r="Y514" i="8"/>
  <c r="AA513" i="8"/>
  <c r="Z513" i="8"/>
  <c r="Y513" i="8"/>
  <c r="AA512" i="8"/>
  <c r="Z512" i="8"/>
  <c r="Y512" i="8"/>
  <c r="AA511" i="8"/>
  <c r="Z511" i="8"/>
  <c r="Y511" i="8"/>
  <c r="AA510" i="8"/>
  <c r="Z510" i="8"/>
  <c r="Y510" i="8"/>
  <c r="AA509" i="8"/>
  <c r="Z509" i="8"/>
  <c r="Y509" i="8"/>
  <c r="AA508" i="8"/>
  <c r="Z508" i="8"/>
  <c r="Y508" i="8"/>
  <c r="AA507" i="8"/>
  <c r="Z507" i="8"/>
  <c r="Y507" i="8"/>
  <c r="AA506" i="8"/>
  <c r="Z506" i="8"/>
  <c r="Y506" i="8"/>
  <c r="AA505" i="8"/>
  <c r="Z505" i="8"/>
  <c r="Y505" i="8"/>
  <c r="AA504" i="8"/>
  <c r="Z504" i="8"/>
  <c r="Y504" i="8"/>
  <c r="AA503" i="8"/>
  <c r="Z503" i="8"/>
  <c r="Y503" i="8"/>
  <c r="AA502" i="8"/>
  <c r="Z502" i="8"/>
  <c r="Y502" i="8"/>
  <c r="AA501" i="8"/>
  <c r="Z501" i="8"/>
  <c r="Y501" i="8"/>
  <c r="AA500" i="8"/>
  <c r="Z500" i="8"/>
  <c r="Y500" i="8"/>
  <c r="AA499" i="8"/>
  <c r="Z499" i="8"/>
  <c r="Y499" i="8"/>
  <c r="AA498" i="8"/>
  <c r="Z498" i="8"/>
  <c r="Y498" i="8"/>
  <c r="AA497" i="8"/>
  <c r="Z497" i="8"/>
  <c r="Y497" i="8"/>
  <c r="AA496" i="8"/>
  <c r="Z496" i="8"/>
  <c r="Y496" i="8"/>
  <c r="AA495" i="8"/>
  <c r="Z495" i="8"/>
  <c r="Y495" i="8"/>
  <c r="AA494" i="8"/>
  <c r="Z494" i="8"/>
  <c r="Y494" i="8"/>
  <c r="AA493" i="8"/>
  <c r="Z493" i="8"/>
  <c r="Y493" i="8"/>
  <c r="AA492" i="8"/>
  <c r="Z492" i="8"/>
  <c r="Y492" i="8"/>
  <c r="AA491" i="8"/>
  <c r="Z491" i="8"/>
  <c r="Y491" i="8"/>
  <c r="AA490" i="8"/>
  <c r="Z490" i="8"/>
  <c r="Y490" i="8"/>
  <c r="AA489" i="8"/>
  <c r="Z489" i="8"/>
  <c r="Y489" i="8"/>
  <c r="AA488" i="8"/>
  <c r="Z488" i="8"/>
  <c r="Y488" i="8"/>
  <c r="AA487" i="8"/>
  <c r="Z487" i="8"/>
  <c r="Y487" i="8"/>
  <c r="AA486" i="8"/>
  <c r="Z486" i="8"/>
  <c r="Y486" i="8"/>
  <c r="AA485" i="8"/>
  <c r="Z485" i="8"/>
  <c r="Y485" i="8"/>
  <c r="AA484" i="8"/>
  <c r="Z484" i="8"/>
  <c r="Y484" i="8"/>
  <c r="AA483" i="8"/>
  <c r="Z483" i="8"/>
  <c r="Y483" i="8"/>
  <c r="AA482" i="8"/>
  <c r="Z482" i="8"/>
  <c r="Y482" i="8"/>
  <c r="AA481" i="8"/>
  <c r="Z481" i="8"/>
  <c r="Y481" i="8"/>
  <c r="AA480" i="8"/>
  <c r="Z480" i="8"/>
  <c r="Y480" i="8"/>
  <c r="AA479" i="8"/>
  <c r="Z479" i="8"/>
  <c r="Y479" i="8"/>
  <c r="AA478" i="8"/>
  <c r="Z478" i="8"/>
  <c r="Y478" i="8"/>
  <c r="AA477" i="8"/>
  <c r="Z477" i="8"/>
  <c r="Y477" i="8"/>
  <c r="AA476" i="8"/>
  <c r="Z476" i="8"/>
  <c r="Y476" i="8"/>
  <c r="AA475" i="8"/>
  <c r="Z475" i="8"/>
  <c r="Y475" i="8"/>
  <c r="AA474" i="8"/>
  <c r="Z474" i="8"/>
  <c r="Y474" i="8"/>
  <c r="AA473" i="8"/>
  <c r="Z473" i="8"/>
  <c r="Y473" i="8"/>
  <c r="AA472" i="8"/>
  <c r="Z472" i="8"/>
  <c r="Y472" i="8"/>
  <c r="AA471" i="8"/>
  <c r="Z471" i="8"/>
  <c r="Y471" i="8"/>
  <c r="AA470" i="8"/>
  <c r="Z470" i="8"/>
  <c r="Y470" i="8"/>
  <c r="AA469" i="8"/>
  <c r="Z469" i="8"/>
  <c r="Y469" i="8"/>
  <c r="AA468" i="8"/>
  <c r="Z468" i="8"/>
  <c r="Y468" i="8"/>
  <c r="AA467" i="8"/>
  <c r="Z467" i="8"/>
  <c r="Y467" i="8"/>
  <c r="AA466" i="8"/>
  <c r="Z466" i="8"/>
  <c r="Y466" i="8"/>
  <c r="AA465" i="8"/>
  <c r="Z465" i="8"/>
  <c r="Y465" i="8"/>
  <c r="AA464" i="8"/>
  <c r="Z464" i="8"/>
  <c r="Y464" i="8"/>
  <c r="AA463" i="8"/>
  <c r="Z463" i="8"/>
  <c r="Y463" i="8"/>
  <c r="AA462" i="8"/>
  <c r="Z462" i="8"/>
  <c r="Y462" i="8"/>
  <c r="AA461" i="8"/>
  <c r="Z461" i="8"/>
  <c r="Y461" i="8"/>
  <c r="AA460" i="8"/>
  <c r="Z460" i="8"/>
  <c r="Y460" i="8"/>
  <c r="AA459" i="8"/>
  <c r="Z459" i="8"/>
  <c r="Y459" i="8"/>
  <c r="AA458" i="8"/>
  <c r="Z458" i="8"/>
  <c r="Y458" i="8"/>
  <c r="AA457" i="8"/>
  <c r="Z457" i="8"/>
  <c r="Y457" i="8"/>
  <c r="AA456" i="8"/>
  <c r="Z456" i="8"/>
  <c r="Y456" i="8"/>
  <c r="AA455" i="8"/>
  <c r="Z455" i="8"/>
  <c r="Y455" i="8"/>
  <c r="AA454" i="8"/>
  <c r="Z454" i="8"/>
  <c r="Y454" i="8"/>
  <c r="AA453" i="8"/>
  <c r="Z453" i="8"/>
  <c r="Y453" i="8"/>
  <c r="AA452" i="8"/>
  <c r="Z452" i="8"/>
  <c r="Y452" i="8"/>
  <c r="AA451" i="8"/>
  <c r="Z451" i="8"/>
  <c r="Y451" i="8"/>
  <c r="AA450" i="8"/>
  <c r="Z450" i="8"/>
  <c r="Y450" i="8"/>
  <c r="AA449" i="8"/>
  <c r="Z449" i="8"/>
  <c r="Y449" i="8"/>
  <c r="AA448" i="8"/>
  <c r="Z448" i="8"/>
  <c r="Y448" i="8"/>
  <c r="AA447" i="8"/>
  <c r="Z447" i="8"/>
  <c r="Y447" i="8"/>
  <c r="AA446" i="8"/>
  <c r="Z446" i="8"/>
  <c r="Y446" i="8"/>
  <c r="AA445" i="8"/>
  <c r="Z445" i="8"/>
  <c r="Y445" i="8"/>
  <c r="AA444" i="8"/>
  <c r="Z444" i="8"/>
  <c r="Y444" i="8"/>
  <c r="AA443" i="8"/>
  <c r="Z443" i="8"/>
  <c r="Y443" i="8"/>
  <c r="AA442" i="8"/>
  <c r="Z442" i="8"/>
  <c r="Y442" i="8"/>
  <c r="AA441" i="8"/>
  <c r="Z441" i="8"/>
  <c r="Y441" i="8"/>
  <c r="AA440" i="8"/>
  <c r="Z440" i="8"/>
  <c r="Y440" i="8"/>
  <c r="AA439" i="8"/>
  <c r="Z439" i="8"/>
  <c r="Y439" i="8"/>
  <c r="AA438" i="8"/>
  <c r="Z438" i="8"/>
  <c r="Y438" i="8"/>
  <c r="AA437" i="8"/>
  <c r="Z437" i="8"/>
  <c r="Y437" i="8"/>
  <c r="AA436" i="8"/>
  <c r="Z436" i="8"/>
  <c r="Y436" i="8"/>
  <c r="AA435" i="8"/>
  <c r="Z435" i="8"/>
  <c r="Y435" i="8"/>
  <c r="AA434" i="8"/>
  <c r="Z434" i="8"/>
  <c r="Y434" i="8"/>
  <c r="AA433" i="8"/>
  <c r="Z433" i="8"/>
  <c r="Y433" i="8"/>
  <c r="AA432" i="8"/>
  <c r="Z432" i="8"/>
  <c r="Y432" i="8"/>
  <c r="AA431" i="8"/>
  <c r="Z431" i="8"/>
  <c r="Y431" i="8"/>
  <c r="AA430" i="8"/>
  <c r="Z430" i="8"/>
  <c r="Y430" i="8"/>
  <c r="AA429" i="8"/>
  <c r="Z429" i="8"/>
  <c r="Y429" i="8"/>
  <c r="AA428" i="8"/>
  <c r="Z428" i="8"/>
  <c r="Y428" i="8"/>
  <c r="AA427" i="8"/>
  <c r="Z427" i="8"/>
  <c r="Y427" i="8"/>
  <c r="AA426" i="8"/>
  <c r="Z426" i="8"/>
  <c r="Y426" i="8"/>
  <c r="AA425" i="8"/>
  <c r="Z425" i="8"/>
  <c r="Y425" i="8"/>
  <c r="AA424" i="8"/>
  <c r="Z424" i="8"/>
  <c r="Y424" i="8"/>
  <c r="AA423" i="8"/>
  <c r="Z423" i="8"/>
  <c r="Y423" i="8"/>
  <c r="AA422" i="8"/>
  <c r="Z422" i="8"/>
  <c r="Y422" i="8"/>
  <c r="AA421" i="8"/>
  <c r="Z421" i="8"/>
  <c r="Y421" i="8"/>
  <c r="AA420" i="8"/>
  <c r="Z420" i="8"/>
  <c r="Y420" i="8"/>
  <c r="AA419" i="8"/>
  <c r="Z419" i="8"/>
  <c r="Y419" i="8"/>
  <c r="AA418" i="8"/>
  <c r="Z418" i="8"/>
  <c r="Y418" i="8"/>
  <c r="AA417" i="8"/>
  <c r="Z417" i="8"/>
  <c r="Y417" i="8"/>
  <c r="AA416" i="8"/>
  <c r="Z416" i="8"/>
  <c r="Y416" i="8"/>
  <c r="AA415" i="8"/>
  <c r="Z415" i="8"/>
  <c r="Y415" i="8"/>
  <c r="AA414" i="8"/>
  <c r="Z414" i="8"/>
  <c r="Y414" i="8"/>
  <c r="AA413" i="8"/>
  <c r="Z413" i="8"/>
  <c r="Y413" i="8"/>
  <c r="AA412" i="8"/>
  <c r="Z412" i="8"/>
  <c r="Y412" i="8"/>
  <c r="AA411" i="8"/>
  <c r="Z411" i="8"/>
  <c r="Y411" i="8"/>
  <c r="AA410" i="8"/>
  <c r="Z410" i="8"/>
  <c r="Y410" i="8"/>
  <c r="AA409" i="8"/>
  <c r="Z409" i="8"/>
  <c r="Y409" i="8"/>
  <c r="AA408" i="8"/>
  <c r="Z408" i="8"/>
  <c r="Y408" i="8"/>
  <c r="AA407" i="8"/>
  <c r="Z407" i="8"/>
  <c r="Y407" i="8"/>
  <c r="AA406" i="8"/>
  <c r="Z406" i="8"/>
  <c r="Y406" i="8"/>
  <c r="AA405" i="8"/>
  <c r="Z405" i="8"/>
  <c r="Y405" i="8"/>
  <c r="AA404" i="8"/>
  <c r="Z404" i="8"/>
  <c r="Y404" i="8"/>
  <c r="AA403" i="8"/>
  <c r="Z403" i="8"/>
  <c r="Y403" i="8"/>
  <c r="AA402" i="8"/>
  <c r="Z402" i="8"/>
  <c r="Y402" i="8"/>
  <c r="AA401" i="8"/>
  <c r="Z401" i="8"/>
  <c r="Y401" i="8"/>
  <c r="AA400" i="8"/>
  <c r="Z400" i="8"/>
  <c r="Y400" i="8"/>
  <c r="AA399" i="8"/>
  <c r="Z399" i="8"/>
  <c r="Y399" i="8"/>
  <c r="AA398" i="8"/>
  <c r="Z398" i="8"/>
  <c r="Y398" i="8"/>
  <c r="AA397" i="8"/>
  <c r="Z397" i="8"/>
  <c r="Y397" i="8"/>
  <c r="AA396" i="8"/>
  <c r="Z396" i="8"/>
  <c r="Y396" i="8"/>
  <c r="AA395" i="8"/>
  <c r="Z395" i="8"/>
  <c r="Y395" i="8"/>
  <c r="AA394" i="8"/>
  <c r="Z394" i="8"/>
  <c r="Y394" i="8"/>
  <c r="AA393" i="8"/>
  <c r="Z393" i="8"/>
  <c r="Y393" i="8"/>
  <c r="AA392" i="8"/>
  <c r="Z392" i="8"/>
  <c r="Y392" i="8"/>
  <c r="AA391" i="8"/>
  <c r="Z391" i="8"/>
  <c r="Y391" i="8"/>
  <c r="AA390" i="8"/>
  <c r="Z390" i="8"/>
  <c r="Y390" i="8"/>
  <c r="AA389" i="8"/>
  <c r="Z389" i="8"/>
  <c r="Y389" i="8"/>
  <c r="AA388" i="8"/>
  <c r="Z388" i="8"/>
  <c r="Y388" i="8"/>
  <c r="AA387" i="8"/>
  <c r="Z387" i="8"/>
  <c r="Y387" i="8"/>
  <c r="AA386" i="8"/>
  <c r="Z386" i="8"/>
  <c r="Y386" i="8"/>
  <c r="AA385" i="8"/>
  <c r="Z385" i="8"/>
  <c r="Y385" i="8"/>
  <c r="AA384" i="8"/>
  <c r="Z384" i="8"/>
  <c r="Y384" i="8"/>
  <c r="AA383" i="8"/>
  <c r="Z383" i="8"/>
  <c r="Y383" i="8"/>
  <c r="AA382" i="8"/>
  <c r="Z382" i="8"/>
  <c r="Y382" i="8"/>
  <c r="AA381" i="8"/>
  <c r="Z381" i="8"/>
  <c r="Y381" i="8"/>
  <c r="AA380" i="8"/>
  <c r="Z380" i="8"/>
  <c r="Y380" i="8"/>
  <c r="AA379" i="8"/>
  <c r="Z379" i="8"/>
  <c r="Y379" i="8"/>
  <c r="AA378" i="8"/>
  <c r="Z378" i="8"/>
  <c r="Y378" i="8"/>
  <c r="AA377" i="8"/>
  <c r="Z377" i="8"/>
  <c r="Y377" i="8"/>
  <c r="AA376" i="8"/>
  <c r="Z376" i="8"/>
  <c r="Y376" i="8"/>
  <c r="AA375" i="8"/>
  <c r="Z375" i="8"/>
  <c r="Y375" i="8"/>
  <c r="AA374" i="8"/>
  <c r="Z374" i="8"/>
  <c r="Y374" i="8"/>
  <c r="AA373" i="8"/>
  <c r="Z373" i="8"/>
  <c r="Y373" i="8"/>
  <c r="AA372" i="8"/>
  <c r="Z372" i="8"/>
  <c r="Y372" i="8"/>
  <c r="AA371" i="8"/>
  <c r="Z371" i="8"/>
  <c r="Y371" i="8"/>
  <c r="AA370" i="8"/>
  <c r="Z370" i="8"/>
  <c r="Y370" i="8"/>
  <c r="AA369" i="8"/>
  <c r="Z369" i="8"/>
  <c r="Y369" i="8"/>
  <c r="AA368" i="8"/>
  <c r="Z368" i="8"/>
  <c r="Y368" i="8"/>
  <c r="AA367" i="8"/>
  <c r="Z367" i="8"/>
  <c r="Y367" i="8"/>
  <c r="AA366" i="8"/>
  <c r="Z366" i="8"/>
  <c r="Y366" i="8"/>
  <c r="AA365" i="8"/>
  <c r="Z365" i="8"/>
  <c r="Y365" i="8"/>
  <c r="AA364" i="8"/>
  <c r="Z364" i="8"/>
  <c r="Y364" i="8"/>
  <c r="AA363" i="8"/>
  <c r="Z363" i="8"/>
  <c r="Y363" i="8"/>
  <c r="AA362" i="8"/>
  <c r="Z362" i="8"/>
  <c r="Y362" i="8"/>
  <c r="AA361" i="8"/>
  <c r="Z361" i="8"/>
  <c r="Y361" i="8"/>
  <c r="AA360" i="8"/>
  <c r="Z360" i="8"/>
  <c r="Y360" i="8"/>
  <c r="AA359" i="8"/>
  <c r="Z359" i="8"/>
  <c r="Y359" i="8"/>
  <c r="AA358" i="8"/>
  <c r="Z358" i="8"/>
  <c r="Y358" i="8"/>
  <c r="AA357" i="8"/>
  <c r="Z357" i="8"/>
  <c r="Y357" i="8"/>
  <c r="AA356" i="8"/>
  <c r="Z356" i="8"/>
  <c r="Y356" i="8"/>
  <c r="AA355" i="8"/>
  <c r="Z355" i="8"/>
  <c r="Y355" i="8"/>
  <c r="AA354" i="8"/>
  <c r="Z354" i="8"/>
  <c r="Y354" i="8"/>
  <c r="AA353" i="8"/>
  <c r="Z353" i="8"/>
  <c r="Y353" i="8"/>
  <c r="AA352" i="8"/>
  <c r="Z352" i="8"/>
  <c r="Y352" i="8"/>
  <c r="AA351" i="8"/>
  <c r="Z351" i="8"/>
  <c r="Y351" i="8"/>
  <c r="AA350" i="8"/>
  <c r="Z350" i="8"/>
  <c r="Y350" i="8"/>
  <c r="AA349" i="8"/>
  <c r="Z349" i="8"/>
  <c r="Y349" i="8"/>
  <c r="AA348" i="8"/>
  <c r="Z348" i="8"/>
  <c r="Y348" i="8"/>
  <c r="AA347" i="8"/>
  <c r="Z347" i="8"/>
  <c r="Y347" i="8"/>
  <c r="AA346" i="8"/>
  <c r="Z346" i="8"/>
  <c r="Y346" i="8"/>
  <c r="AA345" i="8"/>
  <c r="Z345" i="8"/>
  <c r="Y345" i="8"/>
  <c r="AA344" i="8"/>
  <c r="Z344" i="8"/>
  <c r="Y344" i="8"/>
  <c r="AA343" i="8"/>
  <c r="Z343" i="8"/>
  <c r="Y343" i="8"/>
  <c r="AA342" i="8"/>
  <c r="Z342" i="8"/>
  <c r="Y342" i="8"/>
  <c r="AA341" i="8"/>
  <c r="Z341" i="8"/>
  <c r="Y341" i="8"/>
  <c r="AA340" i="8"/>
  <c r="Z340" i="8"/>
  <c r="Y340" i="8"/>
  <c r="AA339" i="8"/>
  <c r="Z339" i="8"/>
  <c r="Y339" i="8"/>
  <c r="AA338" i="8"/>
  <c r="Z338" i="8"/>
  <c r="Y338" i="8"/>
  <c r="AA337" i="8"/>
  <c r="Z337" i="8"/>
  <c r="Y337" i="8"/>
  <c r="AA336" i="8"/>
  <c r="Z336" i="8"/>
  <c r="Y336" i="8"/>
  <c r="AA335" i="8"/>
  <c r="Z335" i="8"/>
  <c r="Y335" i="8"/>
  <c r="AA334" i="8"/>
  <c r="Z334" i="8"/>
  <c r="Y334" i="8"/>
  <c r="AA333" i="8"/>
  <c r="Z333" i="8"/>
  <c r="Y333" i="8"/>
  <c r="AA332" i="8"/>
  <c r="Z332" i="8"/>
  <c r="Y332" i="8"/>
  <c r="AA331" i="8"/>
  <c r="Z331" i="8"/>
  <c r="Y331" i="8"/>
  <c r="AA330" i="8"/>
  <c r="Z330" i="8"/>
  <c r="Y330" i="8"/>
  <c r="AA329" i="8"/>
  <c r="Z329" i="8"/>
  <c r="Y329" i="8"/>
  <c r="AA328" i="8"/>
  <c r="Z328" i="8"/>
  <c r="Y328" i="8"/>
  <c r="AA327" i="8"/>
  <c r="Z327" i="8"/>
  <c r="Y327" i="8"/>
  <c r="AA326" i="8"/>
  <c r="Z326" i="8"/>
  <c r="Y326" i="8"/>
  <c r="AA325" i="8"/>
  <c r="Z325" i="8"/>
  <c r="Y325" i="8"/>
  <c r="AA324" i="8"/>
  <c r="Z324" i="8"/>
  <c r="Y324" i="8"/>
  <c r="AA323" i="8"/>
  <c r="Z323" i="8"/>
  <c r="Y323" i="8"/>
  <c r="AA322" i="8"/>
  <c r="Z322" i="8"/>
  <c r="Y322" i="8"/>
  <c r="AA321" i="8"/>
  <c r="Z321" i="8"/>
  <c r="Y321" i="8"/>
  <c r="AA320" i="8"/>
  <c r="Z320" i="8"/>
  <c r="Y320" i="8"/>
  <c r="AA319" i="8"/>
  <c r="Z319" i="8"/>
  <c r="Y319" i="8"/>
  <c r="AA318" i="8"/>
  <c r="Z318" i="8"/>
  <c r="Y318" i="8"/>
  <c r="AA317" i="8"/>
  <c r="Z317" i="8"/>
  <c r="Y317" i="8"/>
  <c r="AA316" i="8"/>
  <c r="Z316" i="8"/>
  <c r="Y316" i="8"/>
  <c r="AA315" i="8"/>
  <c r="Z315" i="8"/>
  <c r="Y315" i="8"/>
  <c r="AA314" i="8"/>
  <c r="Z314" i="8"/>
  <c r="Y314" i="8"/>
  <c r="AA313" i="8"/>
  <c r="Z313" i="8"/>
  <c r="Y313" i="8"/>
  <c r="AA312" i="8"/>
  <c r="Z312" i="8"/>
  <c r="Y312" i="8"/>
  <c r="AA311" i="8"/>
  <c r="Z311" i="8"/>
  <c r="Y311" i="8"/>
  <c r="AA310" i="8"/>
  <c r="Z310" i="8"/>
  <c r="Y310" i="8"/>
  <c r="AA309" i="8"/>
  <c r="Z309" i="8"/>
  <c r="Y309" i="8"/>
  <c r="AA308" i="8"/>
  <c r="Z308" i="8"/>
  <c r="Y308" i="8"/>
  <c r="AA307" i="8"/>
  <c r="Z307" i="8"/>
  <c r="Y307" i="8"/>
  <c r="AA306" i="8"/>
  <c r="Z306" i="8"/>
  <c r="Y306" i="8"/>
  <c r="AA305" i="8"/>
  <c r="Z305" i="8"/>
  <c r="Y305" i="8"/>
  <c r="AA304" i="8"/>
  <c r="Z304" i="8"/>
  <c r="Y304" i="8"/>
  <c r="AA303" i="8"/>
  <c r="Z303" i="8"/>
  <c r="Y303" i="8"/>
  <c r="AA302" i="8"/>
  <c r="Z302" i="8"/>
  <c r="Y302" i="8"/>
  <c r="AA301" i="8"/>
  <c r="Z301" i="8"/>
  <c r="Y301" i="8"/>
  <c r="AA300" i="8"/>
  <c r="Z300" i="8"/>
  <c r="Y300" i="8"/>
  <c r="AA299" i="8"/>
  <c r="Z299" i="8"/>
  <c r="Y299" i="8"/>
  <c r="AA298" i="8"/>
  <c r="Z298" i="8"/>
  <c r="Y298" i="8"/>
  <c r="AA297" i="8"/>
  <c r="Z297" i="8"/>
  <c r="Y297" i="8"/>
  <c r="AA296" i="8"/>
  <c r="Z296" i="8"/>
  <c r="Y296" i="8"/>
  <c r="AA295" i="8"/>
  <c r="Z295" i="8"/>
  <c r="Y295" i="8"/>
  <c r="AA294" i="8"/>
  <c r="Z294" i="8"/>
  <c r="Y294" i="8"/>
  <c r="AA293" i="8"/>
  <c r="Z293" i="8"/>
  <c r="Y293" i="8"/>
  <c r="AA292" i="8"/>
  <c r="Z292" i="8"/>
  <c r="Y292" i="8"/>
  <c r="AA291" i="8"/>
  <c r="Z291" i="8"/>
  <c r="Y291" i="8"/>
  <c r="AA290" i="8"/>
  <c r="Z290" i="8"/>
  <c r="Y290" i="8"/>
  <c r="AA289" i="8"/>
  <c r="Z289" i="8"/>
  <c r="Y289" i="8"/>
  <c r="AA288" i="8"/>
  <c r="Z288" i="8"/>
  <c r="Y288" i="8"/>
  <c r="AA287" i="8"/>
  <c r="Z287" i="8"/>
  <c r="Y287" i="8"/>
  <c r="AA286" i="8"/>
  <c r="Z286" i="8"/>
  <c r="Y286" i="8"/>
  <c r="AA285" i="8"/>
  <c r="Z285" i="8"/>
  <c r="Y285" i="8"/>
  <c r="AA284" i="8"/>
  <c r="Z284" i="8"/>
  <c r="Y284" i="8"/>
  <c r="AA283" i="8"/>
  <c r="Z283" i="8"/>
  <c r="Y283" i="8"/>
  <c r="AA282" i="8"/>
  <c r="Z282" i="8"/>
  <c r="Y282" i="8"/>
  <c r="AA281" i="8"/>
  <c r="Z281" i="8"/>
  <c r="Y281" i="8"/>
  <c r="AA280" i="8"/>
  <c r="Z280" i="8"/>
  <c r="Y280" i="8"/>
  <c r="AA279" i="8"/>
  <c r="Z279" i="8"/>
  <c r="Y279" i="8"/>
  <c r="AA278" i="8"/>
  <c r="Z278" i="8"/>
  <c r="Y278" i="8"/>
  <c r="AA277" i="8"/>
  <c r="Z277" i="8"/>
  <c r="Y277" i="8"/>
  <c r="AA276" i="8"/>
  <c r="Z276" i="8"/>
  <c r="Y276" i="8"/>
  <c r="AA275" i="8"/>
  <c r="Z275" i="8"/>
  <c r="Y275" i="8"/>
  <c r="AA274" i="8"/>
  <c r="Z274" i="8"/>
  <c r="Y274" i="8"/>
  <c r="AA273" i="8"/>
  <c r="Z273" i="8"/>
  <c r="Y273" i="8"/>
  <c r="AA272" i="8"/>
  <c r="Z272" i="8"/>
  <c r="Y272" i="8"/>
  <c r="AA271" i="8"/>
  <c r="Z271" i="8"/>
  <c r="Y271" i="8"/>
  <c r="AA270" i="8"/>
  <c r="Z270" i="8"/>
  <c r="Y270" i="8"/>
  <c r="AA269" i="8"/>
  <c r="Z269" i="8"/>
  <c r="Y269" i="8"/>
  <c r="AA268" i="8"/>
  <c r="Z268" i="8"/>
  <c r="Y268" i="8"/>
  <c r="AA267" i="8"/>
  <c r="Z267" i="8"/>
  <c r="Y267" i="8"/>
  <c r="AA266" i="8"/>
  <c r="Z266" i="8"/>
  <c r="Y266" i="8"/>
  <c r="AA265" i="8"/>
  <c r="Z265" i="8"/>
  <c r="Y265" i="8"/>
  <c r="AA264" i="8"/>
  <c r="Z264" i="8"/>
  <c r="Y264" i="8"/>
  <c r="AA263" i="8"/>
  <c r="Z263" i="8"/>
  <c r="Y263" i="8"/>
  <c r="AA262" i="8"/>
  <c r="Z262" i="8"/>
  <c r="Y262" i="8"/>
  <c r="AA261" i="8"/>
  <c r="Z261" i="8"/>
  <c r="Y261" i="8"/>
  <c r="AA260" i="8"/>
  <c r="Z260" i="8"/>
  <c r="Y260" i="8"/>
  <c r="AA259" i="8"/>
  <c r="Z259" i="8"/>
  <c r="Y259" i="8"/>
  <c r="AA258" i="8"/>
  <c r="Z258" i="8"/>
  <c r="Y258" i="8"/>
  <c r="AA257" i="8"/>
  <c r="Z257" i="8"/>
  <c r="Y257" i="8"/>
  <c r="AA256" i="8"/>
  <c r="Z256" i="8"/>
  <c r="Y256" i="8"/>
  <c r="AA255" i="8"/>
  <c r="Z255" i="8"/>
  <c r="Y255" i="8"/>
  <c r="AA254" i="8"/>
  <c r="Z254" i="8"/>
  <c r="Y254" i="8"/>
  <c r="AA253" i="8"/>
  <c r="Z253" i="8"/>
  <c r="Y253" i="8"/>
  <c r="AA252" i="8"/>
  <c r="Z252" i="8"/>
  <c r="Y252" i="8"/>
  <c r="AA251" i="8"/>
  <c r="Z251" i="8"/>
  <c r="Y251" i="8"/>
  <c r="AA250" i="8"/>
  <c r="Z250" i="8"/>
  <c r="Y250" i="8"/>
  <c r="AA249" i="8"/>
  <c r="Z249" i="8"/>
  <c r="Y249" i="8"/>
  <c r="AA248" i="8"/>
  <c r="Z248" i="8"/>
  <c r="Y248" i="8"/>
  <c r="AA247" i="8"/>
  <c r="Z247" i="8"/>
  <c r="Y247" i="8"/>
  <c r="AA246" i="8"/>
  <c r="Z246" i="8"/>
  <c r="Y246" i="8"/>
  <c r="AA245" i="8"/>
  <c r="Z245" i="8"/>
  <c r="Y245" i="8"/>
  <c r="AA244" i="8"/>
  <c r="Z244" i="8"/>
  <c r="Y244" i="8"/>
  <c r="AA243" i="8"/>
  <c r="Z243" i="8"/>
  <c r="Y243" i="8"/>
  <c r="AA242" i="8"/>
  <c r="Z242" i="8"/>
  <c r="Y242" i="8"/>
  <c r="AA241" i="8"/>
  <c r="Z241" i="8"/>
  <c r="Y241" i="8"/>
  <c r="AA240" i="8"/>
  <c r="Z240" i="8"/>
  <c r="Y240" i="8"/>
  <c r="AA239" i="8"/>
  <c r="Z239" i="8"/>
  <c r="Y239" i="8"/>
  <c r="AA238" i="8"/>
  <c r="Z238" i="8"/>
  <c r="Y238" i="8"/>
  <c r="AA237" i="8"/>
  <c r="Z237" i="8"/>
  <c r="Y237" i="8"/>
  <c r="AA236" i="8"/>
  <c r="Z236" i="8"/>
  <c r="Y236" i="8"/>
  <c r="AA235" i="8"/>
  <c r="Z235" i="8"/>
  <c r="Y235" i="8"/>
  <c r="AA234" i="8"/>
  <c r="Z234" i="8"/>
  <c r="Y234" i="8"/>
  <c r="AA233" i="8"/>
  <c r="Z233" i="8"/>
  <c r="Y233" i="8"/>
  <c r="AA232" i="8"/>
  <c r="Z232" i="8"/>
  <c r="Y232" i="8"/>
  <c r="AA231" i="8"/>
  <c r="Z231" i="8"/>
  <c r="Y231" i="8"/>
  <c r="AA230" i="8"/>
  <c r="Z230" i="8"/>
  <c r="Y230" i="8"/>
  <c r="AA229" i="8"/>
  <c r="Z229" i="8"/>
  <c r="Y229" i="8"/>
  <c r="AA228" i="8"/>
  <c r="Z228" i="8"/>
  <c r="Y228" i="8"/>
  <c r="AA227" i="8"/>
  <c r="Z227" i="8"/>
  <c r="Y227" i="8"/>
  <c r="AA226" i="8"/>
  <c r="Z226" i="8"/>
  <c r="Y226" i="8"/>
  <c r="AA225" i="8"/>
  <c r="Z225" i="8"/>
  <c r="Y225" i="8"/>
  <c r="AA224" i="8"/>
  <c r="Z224" i="8"/>
  <c r="Y224" i="8"/>
  <c r="AA223" i="8"/>
  <c r="Z223" i="8"/>
  <c r="Y223" i="8"/>
  <c r="AA222" i="8"/>
  <c r="Z222" i="8"/>
  <c r="Y222" i="8"/>
  <c r="AA221" i="8"/>
  <c r="Z221" i="8"/>
  <c r="Y221" i="8"/>
  <c r="AA220" i="8"/>
  <c r="Z220" i="8"/>
  <c r="Y220" i="8"/>
  <c r="AA219" i="8"/>
  <c r="Z219" i="8"/>
  <c r="Y219" i="8"/>
  <c r="AA218" i="8"/>
  <c r="Z218" i="8"/>
  <c r="Y218" i="8"/>
  <c r="AA217" i="8"/>
  <c r="Z217" i="8"/>
  <c r="Y217" i="8"/>
  <c r="AA216" i="8"/>
  <c r="Z216" i="8"/>
  <c r="Y216" i="8"/>
  <c r="AA215" i="8"/>
  <c r="Z215" i="8"/>
  <c r="Y215" i="8"/>
  <c r="AA214" i="8"/>
  <c r="Z214" i="8"/>
  <c r="Y214" i="8"/>
  <c r="AA213" i="8"/>
  <c r="Z213" i="8"/>
  <c r="Y213" i="8"/>
  <c r="AA212" i="8"/>
  <c r="Z212" i="8"/>
  <c r="Y212" i="8"/>
  <c r="AA211" i="8"/>
  <c r="Z211" i="8"/>
  <c r="Y211" i="8"/>
  <c r="AA210" i="8"/>
  <c r="Z210" i="8"/>
  <c r="Y210" i="8"/>
  <c r="AA209" i="8"/>
  <c r="Z209" i="8"/>
  <c r="Y209" i="8"/>
  <c r="AA208" i="8"/>
  <c r="Z208" i="8"/>
  <c r="Y208" i="8"/>
  <c r="AA207" i="8"/>
  <c r="Z207" i="8"/>
  <c r="Y207" i="8"/>
  <c r="AA206" i="8"/>
  <c r="Z206" i="8"/>
  <c r="Y206" i="8"/>
  <c r="AA205" i="8"/>
  <c r="Z205" i="8"/>
  <c r="Y205" i="8"/>
  <c r="AA204" i="8"/>
  <c r="Z204" i="8"/>
  <c r="Y204" i="8"/>
  <c r="AA203" i="8"/>
  <c r="Z203" i="8"/>
  <c r="Y203" i="8"/>
  <c r="AA202" i="8"/>
  <c r="Z202" i="8"/>
  <c r="Y202" i="8"/>
  <c r="AA201" i="8"/>
  <c r="Z201" i="8"/>
  <c r="Y201" i="8"/>
  <c r="AA200" i="8"/>
  <c r="Z200" i="8"/>
  <c r="Y200" i="8"/>
  <c r="AA199" i="8"/>
  <c r="Z199" i="8"/>
  <c r="Y199" i="8"/>
  <c r="AA198" i="8"/>
  <c r="Z198" i="8"/>
  <c r="Y198" i="8"/>
  <c r="AA197" i="8"/>
  <c r="Z197" i="8"/>
  <c r="Y197" i="8"/>
  <c r="AA196" i="8"/>
  <c r="Z196" i="8"/>
  <c r="Y196" i="8"/>
  <c r="AA195" i="8"/>
  <c r="Z195" i="8"/>
  <c r="Y195" i="8"/>
  <c r="AA194" i="8"/>
  <c r="Z194" i="8"/>
  <c r="Y194" i="8"/>
  <c r="AA193" i="8"/>
  <c r="Z193" i="8"/>
  <c r="Y193" i="8"/>
  <c r="AA192" i="8"/>
  <c r="Z192" i="8"/>
  <c r="Y192" i="8"/>
  <c r="AA191" i="8"/>
  <c r="Z191" i="8"/>
  <c r="Y191" i="8"/>
  <c r="AA190" i="8"/>
  <c r="Z190" i="8"/>
  <c r="Y190" i="8"/>
  <c r="AA189" i="8"/>
  <c r="Z189" i="8"/>
  <c r="Y189" i="8"/>
  <c r="AA188" i="8"/>
  <c r="Z188" i="8"/>
  <c r="Y188" i="8"/>
  <c r="AA187" i="8"/>
  <c r="Z187" i="8"/>
  <c r="Y187" i="8"/>
  <c r="AA186" i="8"/>
  <c r="Z186" i="8"/>
  <c r="Y186" i="8"/>
  <c r="AA185" i="8"/>
  <c r="Z185" i="8"/>
  <c r="Y185" i="8"/>
  <c r="AA184" i="8"/>
  <c r="Z184" i="8"/>
  <c r="Y184" i="8"/>
  <c r="AA183" i="8"/>
  <c r="Z183" i="8"/>
  <c r="Y183" i="8"/>
  <c r="AA182" i="8"/>
  <c r="Z182" i="8"/>
  <c r="Y182" i="8"/>
  <c r="AA181" i="8"/>
  <c r="Z181" i="8"/>
  <c r="Y181" i="8"/>
  <c r="AA180" i="8"/>
  <c r="Z180" i="8"/>
  <c r="Y180" i="8"/>
  <c r="AA179" i="8"/>
  <c r="Z179" i="8"/>
  <c r="Y179" i="8"/>
  <c r="AA178" i="8"/>
  <c r="Z178" i="8"/>
  <c r="Y178" i="8"/>
  <c r="AA177" i="8"/>
  <c r="Z177" i="8"/>
  <c r="Y177" i="8"/>
  <c r="AA176" i="8"/>
  <c r="Z176" i="8"/>
  <c r="Y176" i="8"/>
  <c r="AA175" i="8"/>
  <c r="Z175" i="8"/>
  <c r="Y175" i="8"/>
  <c r="AA174" i="8"/>
  <c r="Z174" i="8"/>
  <c r="Y174" i="8"/>
  <c r="AA173" i="8"/>
  <c r="Z173" i="8"/>
  <c r="Y173" i="8"/>
  <c r="AA172" i="8"/>
  <c r="Z172" i="8"/>
  <c r="Y172" i="8"/>
  <c r="AA171" i="8"/>
  <c r="Z171" i="8"/>
  <c r="Y171" i="8"/>
  <c r="AA170" i="8"/>
  <c r="Z170" i="8"/>
  <c r="Y170" i="8"/>
  <c r="AA169" i="8"/>
  <c r="Z169" i="8"/>
  <c r="Y169" i="8"/>
  <c r="AA168" i="8"/>
  <c r="Z168" i="8"/>
  <c r="Y168" i="8"/>
  <c r="AA167" i="8"/>
  <c r="Z167" i="8"/>
  <c r="Y167" i="8"/>
  <c r="AA166" i="8"/>
  <c r="Z166" i="8"/>
  <c r="Y166" i="8"/>
  <c r="AA165" i="8"/>
  <c r="Z165" i="8"/>
  <c r="Y165" i="8"/>
  <c r="AA164" i="8"/>
  <c r="Z164" i="8"/>
  <c r="Y164" i="8"/>
  <c r="AA163" i="8"/>
  <c r="Z163" i="8"/>
  <c r="Y163" i="8"/>
  <c r="AA162" i="8"/>
  <c r="Z162" i="8"/>
  <c r="Y162" i="8"/>
  <c r="AA161" i="8"/>
  <c r="Z161" i="8"/>
  <c r="Y161" i="8"/>
  <c r="AA160" i="8"/>
  <c r="Z160" i="8"/>
  <c r="Y160" i="8"/>
  <c r="AA159" i="8"/>
  <c r="Z159" i="8"/>
  <c r="Y159" i="8"/>
  <c r="AA158" i="8"/>
  <c r="Z158" i="8"/>
  <c r="Y158" i="8"/>
  <c r="AA157" i="8"/>
  <c r="Z157" i="8"/>
  <c r="Y157" i="8"/>
  <c r="AA156" i="8"/>
  <c r="Z156" i="8"/>
  <c r="Y156" i="8"/>
  <c r="AA155" i="8"/>
  <c r="Z155" i="8"/>
  <c r="Y155" i="8"/>
  <c r="AA154" i="8"/>
  <c r="Z154" i="8"/>
  <c r="Y154" i="8"/>
  <c r="AA153" i="8"/>
  <c r="Z153" i="8"/>
  <c r="Y153" i="8"/>
  <c r="AA152" i="8"/>
  <c r="Z152" i="8"/>
  <c r="Y152" i="8"/>
  <c r="AA151" i="8"/>
  <c r="Z151" i="8"/>
  <c r="Y151" i="8"/>
  <c r="AA150" i="8"/>
  <c r="Z150" i="8"/>
  <c r="Y150" i="8"/>
  <c r="AA149" i="8"/>
  <c r="Z149" i="8"/>
  <c r="Y149" i="8"/>
  <c r="AA148" i="8"/>
  <c r="Z148" i="8"/>
  <c r="Y148" i="8"/>
  <c r="AA147" i="8"/>
  <c r="Z147" i="8"/>
  <c r="Y147" i="8"/>
  <c r="AA146" i="8"/>
  <c r="Z146" i="8"/>
  <c r="Y146" i="8"/>
  <c r="AA145" i="8"/>
  <c r="Z145" i="8"/>
  <c r="Y145" i="8"/>
  <c r="AA144" i="8"/>
  <c r="Z144" i="8"/>
  <c r="Y144" i="8"/>
  <c r="AA143" i="8"/>
  <c r="Z143" i="8"/>
  <c r="Y143" i="8"/>
  <c r="AA142" i="8"/>
  <c r="Z142" i="8"/>
  <c r="Y142" i="8"/>
  <c r="AA141" i="8"/>
  <c r="Z141" i="8"/>
  <c r="Y141" i="8"/>
  <c r="AA140" i="8"/>
  <c r="Z140" i="8"/>
  <c r="Y140" i="8"/>
  <c r="AA139" i="8"/>
  <c r="Z139" i="8"/>
  <c r="Y139" i="8"/>
  <c r="AA138" i="8"/>
  <c r="Z138" i="8"/>
  <c r="Y138" i="8"/>
  <c r="AA137" i="8"/>
  <c r="Z137" i="8"/>
  <c r="Y137" i="8"/>
  <c r="AA136" i="8"/>
  <c r="Z136" i="8"/>
  <c r="Y136" i="8"/>
  <c r="AA135" i="8"/>
  <c r="Z135" i="8"/>
  <c r="Y135" i="8"/>
  <c r="AA134" i="8"/>
  <c r="Z134" i="8"/>
  <c r="Y134" i="8"/>
  <c r="AA133" i="8"/>
  <c r="Z133" i="8"/>
  <c r="Y133" i="8"/>
  <c r="AA132" i="8"/>
  <c r="Z132" i="8"/>
  <c r="Y132" i="8"/>
  <c r="AA131" i="8"/>
  <c r="Z131" i="8"/>
  <c r="Y131" i="8"/>
  <c r="AA130" i="8"/>
  <c r="Z130" i="8"/>
  <c r="Y130" i="8"/>
  <c r="AA129" i="8"/>
  <c r="Z129" i="8"/>
  <c r="Y129" i="8"/>
  <c r="AA128" i="8"/>
  <c r="Z128" i="8"/>
  <c r="Y128" i="8"/>
  <c r="AA127" i="8"/>
  <c r="Z127" i="8"/>
  <c r="Y127" i="8"/>
  <c r="AA126" i="8"/>
  <c r="Z126" i="8"/>
  <c r="Y126" i="8"/>
  <c r="AA125" i="8"/>
  <c r="Z125" i="8"/>
  <c r="Y125" i="8"/>
  <c r="AA124" i="8"/>
  <c r="Z124" i="8"/>
  <c r="Y124" i="8"/>
  <c r="AA123" i="8"/>
  <c r="Z123" i="8"/>
  <c r="Y123" i="8"/>
  <c r="AA122" i="8"/>
  <c r="Z122" i="8"/>
  <c r="Y122" i="8"/>
  <c r="AA121" i="8"/>
  <c r="Z121" i="8"/>
  <c r="Y121" i="8"/>
  <c r="AA120" i="8"/>
  <c r="Z120" i="8"/>
  <c r="Y120" i="8"/>
  <c r="AA119" i="8"/>
  <c r="Z119" i="8"/>
  <c r="Y119" i="8"/>
  <c r="AA118" i="8"/>
  <c r="Z118" i="8"/>
  <c r="Y118" i="8"/>
  <c r="AA117" i="8"/>
  <c r="Z117" i="8"/>
  <c r="Y117" i="8"/>
  <c r="AA116" i="8"/>
  <c r="Z116" i="8"/>
  <c r="Y116" i="8"/>
  <c r="AA115" i="8"/>
  <c r="Z115" i="8"/>
  <c r="Y115" i="8"/>
  <c r="AA114" i="8"/>
  <c r="Z114" i="8"/>
  <c r="Y114" i="8"/>
  <c r="AA113" i="8"/>
  <c r="Z113" i="8"/>
  <c r="Y113" i="8"/>
  <c r="AA112" i="8"/>
  <c r="Z112" i="8"/>
  <c r="Y112" i="8"/>
  <c r="AA111" i="8"/>
  <c r="Z111" i="8"/>
  <c r="Y111" i="8"/>
  <c r="AA110" i="8"/>
  <c r="Z110" i="8"/>
  <c r="Y110" i="8"/>
  <c r="AA109" i="8"/>
  <c r="Z109" i="8"/>
  <c r="Y109" i="8"/>
  <c r="AA108" i="8"/>
  <c r="Z108" i="8"/>
  <c r="Y108" i="8"/>
  <c r="AA107" i="8"/>
  <c r="Z107" i="8"/>
  <c r="Y107" i="8"/>
  <c r="AA106" i="8"/>
  <c r="Z106" i="8"/>
  <c r="Y106" i="8"/>
  <c r="AA105" i="8"/>
  <c r="Z105" i="8"/>
  <c r="Y105" i="8"/>
  <c r="AA104" i="8"/>
  <c r="Z104" i="8"/>
  <c r="Y104" i="8"/>
  <c r="AA103" i="8"/>
  <c r="Z103" i="8"/>
  <c r="Y103" i="8"/>
  <c r="AA102" i="8"/>
  <c r="Z102" i="8"/>
  <c r="Y102" i="8"/>
  <c r="AA101" i="8"/>
  <c r="Z101" i="8"/>
  <c r="Y101" i="8"/>
  <c r="AA100" i="8"/>
  <c r="Z100" i="8"/>
  <c r="Y100" i="8"/>
  <c r="AA99" i="8"/>
  <c r="Z99" i="8"/>
  <c r="Y99" i="8"/>
  <c r="AA98" i="8"/>
  <c r="Z98" i="8"/>
  <c r="Y98" i="8"/>
  <c r="AA97" i="8"/>
  <c r="Z97" i="8"/>
  <c r="Y97" i="8"/>
  <c r="AA96" i="8"/>
  <c r="Z96" i="8"/>
  <c r="Y96" i="8"/>
  <c r="AA95" i="8"/>
  <c r="Z95" i="8"/>
  <c r="Y95" i="8"/>
  <c r="AA94" i="8"/>
  <c r="Z94" i="8"/>
  <c r="Y94" i="8"/>
  <c r="AA93" i="8"/>
  <c r="Z93" i="8"/>
  <c r="Y93" i="8"/>
  <c r="AA92" i="8"/>
  <c r="Z92" i="8"/>
  <c r="Y92" i="8"/>
  <c r="AA91" i="8"/>
  <c r="Z91" i="8"/>
  <c r="Y91" i="8"/>
  <c r="AA90" i="8"/>
  <c r="Z90" i="8"/>
  <c r="Y90" i="8"/>
  <c r="AA89" i="8"/>
  <c r="Z89" i="8"/>
  <c r="Y89" i="8"/>
  <c r="AA88" i="8"/>
  <c r="Z88" i="8"/>
  <c r="Y88" i="8"/>
  <c r="AA87" i="8"/>
  <c r="Z87" i="8"/>
  <c r="Y87" i="8"/>
  <c r="AA86" i="8"/>
  <c r="Z86" i="8"/>
  <c r="Y86" i="8"/>
  <c r="AA85" i="8"/>
  <c r="Z85" i="8"/>
  <c r="Y85" i="8"/>
  <c r="AA84" i="8"/>
  <c r="Z84" i="8"/>
  <c r="Y84" i="8"/>
  <c r="AA83" i="8"/>
  <c r="Z83" i="8"/>
  <c r="Y83" i="8"/>
  <c r="AA82" i="8"/>
  <c r="Z82" i="8"/>
  <c r="Y82" i="8"/>
  <c r="AA81" i="8"/>
  <c r="Z81" i="8"/>
  <c r="Y81" i="8"/>
  <c r="AA80" i="8"/>
  <c r="Z80" i="8"/>
  <c r="Y80" i="8"/>
  <c r="AA79" i="8"/>
  <c r="Z79" i="8"/>
  <c r="Y79" i="8"/>
  <c r="AA78" i="8"/>
  <c r="Z78" i="8"/>
  <c r="Y78" i="8"/>
  <c r="AA77" i="8"/>
  <c r="Z77" i="8"/>
  <c r="Y77" i="8"/>
  <c r="AA76" i="8"/>
  <c r="Z76" i="8"/>
  <c r="Y76" i="8"/>
  <c r="AA75" i="8"/>
  <c r="Z75" i="8"/>
  <c r="Y75" i="8"/>
  <c r="AA74" i="8"/>
  <c r="Z74" i="8"/>
  <c r="Y74" i="8"/>
  <c r="AA73" i="8"/>
  <c r="Z73" i="8"/>
  <c r="Y73" i="8"/>
  <c r="AA72" i="8"/>
  <c r="Z72" i="8"/>
  <c r="Y72" i="8"/>
  <c r="AA71" i="8"/>
  <c r="Z71" i="8"/>
  <c r="Y71" i="8"/>
  <c r="AA70" i="8"/>
  <c r="Z70" i="8"/>
  <c r="Y70" i="8"/>
  <c r="AA69" i="8"/>
  <c r="Z69" i="8"/>
  <c r="Y69" i="8"/>
  <c r="AA68" i="8"/>
  <c r="Z68" i="8"/>
  <c r="Y68" i="8"/>
  <c r="AA67" i="8"/>
  <c r="Z67" i="8"/>
  <c r="Y67" i="8"/>
  <c r="AA66" i="8"/>
  <c r="Z66" i="8"/>
  <c r="Y66" i="8"/>
  <c r="AA65" i="8"/>
  <c r="Z65" i="8"/>
  <c r="Y65" i="8"/>
  <c r="AA64" i="8"/>
  <c r="Z64" i="8"/>
  <c r="Y64" i="8"/>
  <c r="AA63" i="8"/>
  <c r="Z63" i="8"/>
  <c r="Y63" i="8"/>
  <c r="AA62" i="8"/>
  <c r="Z62" i="8"/>
  <c r="Y62" i="8"/>
  <c r="AA61" i="8"/>
  <c r="Z61" i="8"/>
  <c r="Y61" i="8"/>
  <c r="AA60" i="8"/>
  <c r="Z60" i="8"/>
  <c r="Y60" i="8"/>
  <c r="AA59" i="8"/>
  <c r="Z59" i="8"/>
  <c r="Y59" i="8"/>
  <c r="AA58" i="8"/>
  <c r="Z58" i="8"/>
  <c r="Y58" i="8"/>
  <c r="AA57" i="8"/>
  <c r="Z57" i="8"/>
  <c r="Y57" i="8"/>
  <c r="AA56" i="8"/>
  <c r="Z56" i="8"/>
  <c r="Y56" i="8"/>
  <c r="AA55" i="8"/>
  <c r="Z55" i="8"/>
  <c r="Y55" i="8"/>
  <c r="AA54" i="8"/>
  <c r="Z54" i="8"/>
  <c r="Y54" i="8"/>
  <c r="AA53" i="8"/>
  <c r="Z53" i="8"/>
  <c r="Y53" i="8"/>
  <c r="AA52" i="8"/>
  <c r="Z52" i="8"/>
  <c r="Y52" i="8"/>
  <c r="AA51" i="8"/>
  <c r="Z51" i="8"/>
  <c r="Y51" i="8"/>
  <c r="AA50" i="8"/>
  <c r="Z50" i="8"/>
  <c r="Y50" i="8"/>
  <c r="AA49" i="8"/>
  <c r="Z49" i="8"/>
  <c r="Y49" i="8"/>
  <c r="AA48" i="8"/>
  <c r="Z48" i="8"/>
  <c r="Y48" i="8"/>
  <c r="AA47" i="8"/>
  <c r="Z47" i="8"/>
  <c r="Y47" i="8"/>
  <c r="AA46" i="8"/>
  <c r="Z46" i="8"/>
  <c r="Y46" i="8"/>
  <c r="AA45" i="8"/>
  <c r="Z45" i="8"/>
  <c r="Y45" i="8"/>
  <c r="AA44" i="8"/>
  <c r="Z44" i="8"/>
  <c r="Y44" i="8"/>
  <c r="AA43" i="8"/>
  <c r="Z43" i="8"/>
  <c r="Y43" i="8"/>
  <c r="AA42" i="8"/>
  <c r="Z42" i="8"/>
  <c r="Y42" i="8"/>
  <c r="AA41" i="8"/>
  <c r="Z41" i="8"/>
  <c r="Y41" i="8"/>
  <c r="AA40" i="8"/>
  <c r="Z40" i="8"/>
  <c r="Y40" i="8"/>
  <c r="AA39" i="8"/>
  <c r="Z39" i="8"/>
  <c r="Y39" i="8"/>
  <c r="AA38" i="8"/>
  <c r="Z38" i="8"/>
  <c r="Y38" i="8"/>
  <c r="AA37" i="8"/>
  <c r="Z37" i="8"/>
  <c r="Y37" i="8"/>
  <c r="AA36" i="8"/>
  <c r="Z36" i="8"/>
  <c r="Y36" i="8"/>
  <c r="AA35" i="8"/>
  <c r="Z35" i="8"/>
  <c r="Y35" i="8"/>
  <c r="AA34" i="8"/>
  <c r="Z34" i="8"/>
  <c r="Y34" i="8"/>
  <c r="AA33" i="8"/>
  <c r="Z33" i="8"/>
  <c r="Y33" i="8"/>
  <c r="AA32" i="8"/>
  <c r="Z32" i="8"/>
  <c r="Y32" i="8"/>
  <c r="AA31" i="8"/>
  <c r="Z31" i="8"/>
  <c r="Y31" i="8"/>
  <c r="AA30" i="8"/>
  <c r="Z30" i="8"/>
  <c r="Y30" i="8"/>
  <c r="AA29" i="8"/>
  <c r="Z29" i="8"/>
  <c r="Y29" i="8"/>
  <c r="AA28" i="8"/>
  <c r="Z28" i="8"/>
  <c r="Y28" i="8"/>
  <c r="AA27" i="8"/>
  <c r="Z27" i="8"/>
  <c r="Y27" i="8"/>
  <c r="AA26" i="8"/>
  <c r="Z26" i="8"/>
  <c r="Y26" i="8"/>
  <c r="AA25" i="8"/>
  <c r="Z25" i="8"/>
  <c r="Y25" i="8"/>
  <c r="AA24" i="8"/>
  <c r="Z24" i="8"/>
  <c r="Y24" i="8"/>
  <c r="AA23" i="8"/>
  <c r="Z23" i="8"/>
  <c r="Y23" i="8"/>
  <c r="AA22" i="8"/>
  <c r="Z22" i="8"/>
  <c r="Y22" i="8"/>
  <c r="AA21" i="8"/>
  <c r="Z21" i="8"/>
  <c r="Y21" i="8"/>
  <c r="AA20" i="8"/>
  <c r="Z20" i="8"/>
  <c r="Y20" i="8"/>
  <c r="AA19" i="8"/>
  <c r="Z19" i="8"/>
  <c r="Y19" i="8"/>
  <c r="AA18" i="8"/>
  <c r="Z18" i="8"/>
  <c r="Y18" i="8"/>
  <c r="AA17" i="8"/>
  <c r="Z17" i="8"/>
  <c r="Y17" i="8"/>
  <c r="AA16" i="8"/>
  <c r="Z16" i="8"/>
  <c r="Y16" i="8"/>
  <c r="AA15" i="8"/>
  <c r="Z15" i="8"/>
  <c r="Y15" i="8"/>
  <c r="AA14" i="8"/>
  <c r="Z14" i="8"/>
  <c r="Y14" i="8"/>
  <c r="AA13" i="8"/>
  <c r="Z13" i="8"/>
  <c r="Y13" i="8"/>
  <c r="AA12" i="8"/>
  <c r="Z12" i="8"/>
  <c r="Y12" i="8"/>
  <c r="AA11" i="8"/>
  <c r="Z11" i="8"/>
  <c r="Y11" i="8"/>
  <c r="Z10" i="8"/>
  <c r="Y10" i="8"/>
  <c r="AA9" i="8"/>
  <c r="Z9" i="8"/>
  <c r="Y9" i="8"/>
  <c r="AA8" i="8"/>
  <c r="Z8" i="8"/>
  <c r="Y8" i="8"/>
  <c r="AA7" i="8"/>
  <c r="Z7" i="8"/>
  <c r="Y7" i="8"/>
  <c r="AA6" i="8"/>
  <c r="Z6" i="8"/>
  <c r="Y6" i="8"/>
  <c r="AA5" i="8"/>
  <c r="Z5" i="8"/>
  <c r="Y5" i="8"/>
  <c r="AA4" i="8"/>
  <c r="Z4" i="8"/>
  <c r="Y4" i="8"/>
  <c r="AA3" i="8"/>
  <c r="Z3" i="8"/>
  <c r="Y3" i="8"/>
  <c r="AA2" i="8"/>
  <c r="Z2" i="8"/>
  <c r="Y2" i="8"/>
  <c r="AA1945" i="10"/>
  <c r="Z1945" i="10"/>
  <c r="Y1945" i="10"/>
  <c r="AA1944" i="10"/>
  <c r="Z1944" i="10"/>
  <c r="Y1944" i="10"/>
  <c r="AA1943" i="10"/>
  <c r="Z1943" i="10"/>
  <c r="Y1943" i="10"/>
  <c r="AA1942" i="10"/>
  <c r="Z1942" i="10"/>
  <c r="Y1942" i="10"/>
  <c r="AA1941" i="10"/>
  <c r="Z1941" i="10"/>
  <c r="Y1941" i="10"/>
  <c r="AA1940" i="10"/>
  <c r="Z1940" i="10"/>
  <c r="Y1940" i="10"/>
  <c r="AA1939" i="10"/>
  <c r="Z1939" i="10"/>
  <c r="Y1939" i="10"/>
  <c r="AA1938" i="10"/>
  <c r="Z1938" i="10"/>
  <c r="Y1938" i="10"/>
  <c r="AA1937" i="10"/>
  <c r="Z1937" i="10"/>
  <c r="Y1937" i="10"/>
  <c r="AA1936" i="10"/>
  <c r="Z1936" i="10"/>
  <c r="Y1936" i="10"/>
  <c r="AA1935" i="10"/>
  <c r="Z1935" i="10"/>
  <c r="Y1935" i="10"/>
  <c r="AA1934" i="10"/>
  <c r="Z1934" i="10"/>
  <c r="Y1934" i="10"/>
  <c r="AA1933" i="10"/>
  <c r="Z1933" i="10"/>
  <c r="Y1933" i="10"/>
  <c r="AA1932" i="10"/>
  <c r="Z1932" i="10"/>
  <c r="Y1932" i="10"/>
  <c r="AA1931" i="10"/>
  <c r="Z1931" i="10"/>
  <c r="Y1931" i="10"/>
  <c r="AA1930" i="10"/>
  <c r="Z1930" i="10"/>
  <c r="Y1930" i="10"/>
  <c r="AA1929" i="10"/>
  <c r="Z1929" i="10"/>
  <c r="Y1929" i="10"/>
  <c r="AA1928" i="10"/>
  <c r="Z1928" i="10"/>
  <c r="Y1928" i="10"/>
  <c r="AA1927" i="10"/>
  <c r="Z1927" i="10"/>
  <c r="Y1927" i="10"/>
  <c r="AA1926" i="10"/>
  <c r="Z1926" i="10"/>
  <c r="Y1926" i="10"/>
  <c r="AA1925" i="10"/>
  <c r="Z1925" i="10"/>
  <c r="Y1925" i="10"/>
  <c r="AA1924" i="10"/>
  <c r="Z1924" i="10"/>
  <c r="Y1924" i="10"/>
  <c r="AA1923" i="10"/>
  <c r="Z1923" i="10"/>
  <c r="Y1923" i="10"/>
  <c r="AA1922" i="10"/>
  <c r="Z1922" i="10"/>
  <c r="Y1922" i="10"/>
  <c r="AA1921" i="10"/>
  <c r="Z1921" i="10"/>
  <c r="Y1921" i="10"/>
  <c r="AA1920" i="10"/>
  <c r="Z1920" i="10"/>
  <c r="Y1920" i="10"/>
  <c r="AA1919" i="10"/>
  <c r="Z1919" i="10"/>
  <c r="Y1919" i="10"/>
  <c r="AA1918" i="10"/>
  <c r="Z1918" i="10"/>
  <c r="Y1918" i="10"/>
  <c r="AA1917" i="10"/>
  <c r="Z1917" i="10"/>
  <c r="Y1917" i="10"/>
  <c r="AA1916" i="10"/>
  <c r="Z1916" i="10"/>
  <c r="Y1916" i="10"/>
  <c r="AA1915" i="10"/>
  <c r="Z1915" i="10"/>
  <c r="Y1915" i="10"/>
  <c r="AA1914" i="10"/>
  <c r="Z1914" i="10"/>
  <c r="Y1914" i="10"/>
  <c r="AA1913" i="10"/>
  <c r="Z1913" i="10"/>
  <c r="Y1913" i="10"/>
  <c r="AA1912" i="10"/>
  <c r="Z1912" i="10"/>
  <c r="Y1912" i="10"/>
  <c r="AA1911" i="10"/>
  <c r="Z1911" i="10"/>
  <c r="Y1911" i="10"/>
  <c r="AA1910" i="10"/>
  <c r="Z1910" i="10"/>
  <c r="Y1910" i="10"/>
  <c r="AA1909" i="10"/>
  <c r="Z1909" i="10"/>
  <c r="Y1909" i="10"/>
  <c r="AA1908" i="10"/>
  <c r="Z1908" i="10"/>
  <c r="Y1908" i="10"/>
  <c r="AA1907" i="10"/>
  <c r="Z1907" i="10"/>
  <c r="Y1907" i="10"/>
  <c r="AA1906" i="10"/>
  <c r="Z1906" i="10"/>
  <c r="Y1906" i="10"/>
  <c r="AA1905" i="10"/>
  <c r="Z1905" i="10"/>
  <c r="Y1905" i="10"/>
  <c r="AA1904" i="10"/>
  <c r="Z1904" i="10"/>
  <c r="Y1904" i="10"/>
  <c r="AA1903" i="10"/>
  <c r="Z1903" i="10"/>
  <c r="Y1903" i="10"/>
  <c r="AA1902" i="10"/>
  <c r="Z1902" i="10"/>
  <c r="Y1902" i="10"/>
  <c r="AA1901" i="10"/>
  <c r="Z1901" i="10"/>
  <c r="Y1901" i="10"/>
  <c r="AA1900" i="10"/>
  <c r="Z1900" i="10"/>
  <c r="Y1900" i="10"/>
  <c r="AA1899" i="10"/>
  <c r="Z1899" i="10"/>
  <c r="Y1899" i="10"/>
  <c r="AA1898" i="10"/>
  <c r="Z1898" i="10"/>
  <c r="Y1898" i="10"/>
  <c r="AA1897" i="10"/>
  <c r="Z1897" i="10"/>
  <c r="Y1897" i="10"/>
  <c r="AA1896" i="10"/>
  <c r="Z1896" i="10"/>
  <c r="Y1896" i="10"/>
  <c r="AA1895" i="10"/>
  <c r="Z1895" i="10"/>
  <c r="Y1895" i="10"/>
  <c r="AA1894" i="10"/>
  <c r="Z1894" i="10"/>
  <c r="Y1894" i="10"/>
  <c r="AA1893" i="10"/>
  <c r="Z1893" i="10"/>
  <c r="Y1893" i="10"/>
  <c r="AA1892" i="10"/>
  <c r="Z1892" i="10"/>
  <c r="Y1892" i="10"/>
  <c r="AA1891" i="10"/>
  <c r="Z1891" i="10"/>
  <c r="Y1891" i="10"/>
  <c r="AA1890" i="10"/>
  <c r="Z1890" i="10"/>
  <c r="Y1890" i="10"/>
  <c r="AA1889" i="10"/>
  <c r="Z1889" i="10"/>
  <c r="Y1889" i="10"/>
  <c r="AA1888" i="10"/>
  <c r="Z1888" i="10"/>
  <c r="Y1888" i="10"/>
  <c r="AA1887" i="10"/>
  <c r="Z1887" i="10"/>
  <c r="Y1887" i="10"/>
  <c r="AA1886" i="10"/>
  <c r="Z1886" i="10"/>
  <c r="Y1886" i="10"/>
  <c r="AA1885" i="10"/>
  <c r="Z1885" i="10"/>
  <c r="Y1885" i="10"/>
  <c r="AA1884" i="10"/>
  <c r="Z1884" i="10"/>
  <c r="Y1884" i="10"/>
  <c r="AA1883" i="10"/>
  <c r="Z1883" i="10"/>
  <c r="Y1883" i="10"/>
  <c r="AA1882" i="10"/>
  <c r="Z1882" i="10"/>
  <c r="Y1882" i="10"/>
  <c r="AA1881" i="10"/>
  <c r="Z1881" i="10"/>
  <c r="Y1881" i="10"/>
  <c r="AA1880" i="10"/>
  <c r="Z1880" i="10"/>
  <c r="Y1880" i="10"/>
  <c r="AA1879" i="10"/>
  <c r="Z1879" i="10"/>
  <c r="Y1879" i="10"/>
  <c r="AA1878" i="10"/>
  <c r="Z1878" i="10"/>
  <c r="Y1878" i="10"/>
  <c r="AA1877" i="10"/>
  <c r="Z1877" i="10"/>
  <c r="Y1877" i="10"/>
  <c r="AA1876" i="10"/>
  <c r="Z1876" i="10"/>
  <c r="Y1876" i="10"/>
  <c r="AA1875" i="10"/>
  <c r="Z1875" i="10"/>
  <c r="Y1875" i="10"/>
  <c r="AA1874" i="10"/>
  <c r="Z1874" i="10"/>
  <c r="Y1874" i="10"/>
  <c r="AA1873" i="10"/>
  <c r="Z1873" i="10"/>
  <c r="Y1873" i="10"/>
  <c r="AA1872" i="10"/>
  <c r="Z1872" i="10"/>
  <c r="Y1872" i="10"/>
  <c r="AA1871" i="10"/>
  <c r="Z1871" i="10"/>
  <c r="Y1871" i="10"/>
  <c r="AA1870" i="10"/>
  <c r="Z1870" i="10"/>
  <c r="Y1870" i="10"/>
  <c r="AA1869" i="10"/>
  <c r="Z1869" i="10"/>
  <c r="Y1869" i="10"/>
  <c r="AA1868" i="10"/>
  <c r="Z1868" i="10"/>
  <c r="Y1868" i="10"/>
  <c r="AA1867" i="10"/>
  <c r="Z1867" i="10"/>
  <c r="Y1867" i="10"/>
  <c r="AA1866" i="10"/>
  <c r="Z1866" i="10"/>
  <c r="Y1866" i="10"/>
  <c r="AA1865" i="10"/>
  <c r="Z1865" i="10"/>
  <c r="Y1865" i="10"/>
  <c r="AA1864" i="10"/>
  <c r="Z1864" i="10"/>
  <c r="Y1864" i="10"/>
  <c r="AA1863" i="10"/>
  <c r="Z1863" i="10"/>
  <c r="Y1863" i="10"/>
  <c r="AA1862" i="10"/>
  <c r="Z1862" i="10"/>
  <c r="Y1862" i="10"/>
  <c r="AA1861" i="10"/>
  <c r="Z1861" i="10"/>
  <c r="Y1861" i="10"/>
  <c r="AA1860" i="10"/>
  <c r="Z1860" i="10"/>
  <c r="Y1860" i="10"/>
  <c r="AA1859" i="10"/>
  <c r="Z1859" i="10"/>
  <c r="Y1859" i="10"/>
  <c r="AA1858" i="10"/>
  <c r="Z1858" i="10"/>
  <c r="Y1858" i="10"/>
  <c r="AA1857" i="10"/>
  <c r="Z1857" i="10"/>
  <c r="Y1857" i="10"/>
  <c r="AA1856" i="10"/>
  <c r="Z1856" i="10"/>
  <c r="Y1856" i="10"/>
  <c r="AA1855" i="10"/>
  <c r="Z1855" i="10"/>
  <c r="Y1855" i="10"/>
  <c r="AA1854" i="10"/>
  <c r="Z1854" i="10"/>
  <c r="Y1854" i="10"/>
  <c r="AA1853" i="10"/>
  <c r="Z1853" i="10"/>
  <c r="Y1853" i="10"/>
  <c r="AA1852" i="10"/>
  <c r="Z1852" i="10"/>
  <c r="Y1852" i="10"/>
  <c r="AA1851" i="10"/>
  <c r="Z1851" i="10"/>
  <c r="Y1851" i="10"/>
  <c r="AA1850" i="10"/>
  <c r="Z1850" i="10"/>
  <c r="Y1850" i="10"/>
  <c r="AA1849" i="10"/>
  <c r="Z1849" i="10"/>
  <c r="Y1849" i="10"/>
  <c r="AA1848" i="10"/>
  <c r="Z1848" i="10"/>
  <c r="Y1848" i="10"/>
  <c r="AA1847" i="10"/>
  <c r="Z1847" i="10"/>
  <c r="Y1847" i="10"/>
  <c r="AA1846" i="10"/>
  <c r="Z1846" i="10"/>
  <c r="Y1846" i="10"/>
  <c r="AA1845" i="10"/>
  <c r="Z1845" i="10"/>
  <c r="Y1845" i="10"/>
  <c r="AA1844" i="10"/>
  <c r="Z1844" i="10"/>
  <c r="Y1844" i="10"/>
  <c r="AA1843" i="10"/>
  <c r="Z1843" i="10"/>
  <c r="Y1843" i="10"/>
  <c r="AA1842" i="10"/>
  <c r="Z1842" i="10"/>
  <c r="Y1842" i="10"/>
  <c r="AA1841" i="10"/>
  <c r="Z1841" i="10"/>
  <c r="Y1841" i="10"/>
  <c r="AA1840" i="10"/>
  <c r="Z1840" i="10"/>
  <c r="Y1840" i="10"/>
  <c r="AA1839" i="10"/>
  <c r="Z1839" i="10"/>
  <c r="Y1839" i="10"/>
  <c r="AA1838" i="10"/>
  <c r="Z1838" i="10"/>
  <c r="Y1838" i="10"/>
  <c r="AA1837" i="10"/>
  <c r="Z1837" i="10"/>
  <c r="Y1837" i="10"/>
  <c r="AA1836" i="10"/>
  <c r="Z1836" i="10"/>
  <c r="Y1836" i="10"/>
  <c r="AA1835" i="10"/>
  <c r="Z1835" i="10"/>
  <c r="Y1835" i="10"/>
  <c r="AA1834" i="10"/>
  <c r="Z1834" i="10"/>
  <c r="Y1834" i="10"/>
  <c r="AA1833" i="10"/>
  <c r="Z1833" i="10"/>
  <c r="Y1833" i="10"/>
  <c r="AA1832" i="10"/>
  <c r="Z1832" i="10"/>
  <c r="Y1832" i="10"/>
  <c r="AA1831" i="10"/>
  <c r="Z1831" i="10"/>
  <c r="Y1831" i="10"/>
  <c r="AA1830" i="10"/>
  <c r="Z1830" i="10"/>
  <c r="Y1830" i="10"/>
  <c r="AA1829" i="10"/>
  <c r="Z1829" i="10"/>
  <c r="Y1829" i="10"/>
  <c r="AA1828" i="10"/>
  <c r="Z1828" i="10"/>
  <c r="Y1828" i="10"/>
  <c r="AA1827" i="10"/>
  <c r="Z1827" i="10"/>
  <c r="Y1827" i="10"/>
  <c r="AA1826" i="10"/>
  <c r="Z1826" i="10"/>
  <c r="Y1826" i="10"/>
  <c r="AA1825" i="10"/>
  <c r="Z1825" i="10"/>
  <c r="Y1825" i="10"/>
  <c r="AA1824" i="10"/>
  <c r="Z1824" i="10"/>
  <c r="Y1824" i="10"/>
  <c r="AA1823" i="10"/>
  <c r="Z1823" i="10"/>
  <c r="Y1823" i="10"/>
  <c r="AA1822" i="10"/>
  <c r="Z1822" i="10"/>
  <c r="Y1822" i="10"/>
  <c r="AA1821" i="10"/>
  <c r="Z1821" i="10"/>
  <c r="Y1821" i="10"/>
  <c r="AA1820" i="10"/>
  <c r="Z1820" i="10"/>
  <c r="Y1820" i="10"/>
  <c r="AA1819" i="10"/>
  <c r="Z1819" i="10"/>
  <c r="Y1819" i="10"/>
  <c r="AA1818" i="10"/>
  <c r="Z1818" i="10"/>
  <c r="Y1818" i="10"/>
  <c r="AA1817" i="10"/>
  <c r="Z1817" i="10"/>
  <c r="Y1817" i="10"/>
  <c r="AA1816" i="10"/>
  <c r="Z1816" i="10"/>
  <c r="Y1816" i="10"/>
  <c r="AA1815" i="10"/>
  <c r="Z1815" i="10"/>
  <c r="Y1815" i="10"/>
  <c r="AA1814" i="10"/>
  <c r="Z1814" i="10"/>
  <c r="Y1814" i="10"/>
  <c r="AA1813" i="10"/>
  <c r="Z1813" i="10"/>
  <c r="Y1813" i="10"/>
  <c r="AA1812" i="10"/>
  <c r="Z1812" i="10"/>
  <c r="Y1812" i="10"/>
  <c r="AA1811" i="10"/>
  <c r="Z1811" i="10"/>
  <c r="Y1811" i="10"/>
  <c r="AA1810" i="10"/>
  <c r="Z1810" i="10"/>
  <c r="Y1810" i="10"/>
  <c r="AA1809" i="10"/>
  <c r="Z1809" i="10"/>
  <c r="Y1809" i="10"/>
  <c r="AA1808" i="10"/>
  <c r="Z1808" i="10"/>
  <c r="Y1808" i="10"/>
  <c r="AA1807" i="10"/>
  <c r="Z1807" i="10"/>
  <c r="Y1807" i="10"/>
  <c r="AA1806" i="10"/>
  <c r="Z1806" i="10"/>
  <c r="Y1806" i="10"/>
  <c r="AA1805" i="10"/>
  <c r="Z1805" i="10"/>
  <c r="Y1805" i="10"/>
  <c r="AA1804" i="10"/>
  <c r="Z1804" i="10"/>
  <c r="Y1804" i="10"/>
  <c r="AA1803" i="10"/>
  <c r="Z1803" i="10"/>
  <c r="Y1803" i="10"/>
  <c r="AA1802" i="10"/>
  <c r="Z1802" i="10"/>
  <c r="Y1802" i="10"/>
  <c r="AA1801" i="10"/>
  <c r="Z1801" i="10"/>
  <c r="Y1801" i="10"/>
  <c r="AA1800" i="10"/>
  <c r="Z1800" i="10"/>
  <c r="Y1800" i="10"/>
  <c r="AA1799" i="10"/>
  <c r="Z1799" i="10"/>
  <c r="Y1799" i="10"/>
  <c r="AA1798" i="10"/>
  <c r="Z1798" i="10"/>
  <c r="Y1798" i="10"/>
  <c r="AA1797" i="10"/>
  <c r="Z1797" i="10"/>
  <c r="Y1797" i="10"/>
  <c r="AA1796" i="10"/>
  <c r="Z1796" i="10"/>
  <c r="Y1796" i="10"/>
  <c r="AA1795" i="10"/>
  <c r="Z1795" i="10"/>
  <c r="Y1795" i="10"/>
  <c r="AA1794" i="10"/>
  <c r="Z1794" i="10"/>
  <c r="Y1794" i="10"/>
  <c r="AA1793" i="10"/>
  <c r="Z1793" i="10"/>
  <c r="Y1793" i="10"/>
  <c r="AA1792" i="10"/>
  <c r="Z1792" i="10"/>
  <c r="Y1792" i="10"/>
  <c r="AA1791" i="10"/>
  <c r="Z1791" i="10"/>
  <c r="Y1791" i="10"/>
  <c r="AA1790" i="10"/>
  <c r="Z1790" i="10"/>
  <c r="Y1790" i="10"/>
  <c r="AA1789" i="10"/>
  <c r="Z1789" i="10"/>
  <c r="Y1789" i="10"/>
  <c r="AA1788" i="10"/>
  <c r="Z1788" i="10"/>
  <c r="Y1788" i="10"/>
  <c r="AA1787" i="10"/>
  <c r="Z1787" i="10"/>
  <c r="Y1787" i="10"/>
  <c r="AA1786" i="10"/>
  <c r="Z1786" i="10"/>
  <c r="Y1786" i="10"/>
  <c r="AA1785" i="10"/>
  <c r="Z1785" i="10"/>
  <c r="Y1785" i="10"/>
  <c r="AA1784" i="10"/>
  <c r="Z1784" i="10"/>
  <c r="Y1784" i="10"/>
  <c r="AA1783" i="10"/>
  <c r="Z1783" i="10"/>
  <c r="Y1783" i="10"/>
  <c r="AA1782" i="10"/>
  <c r="Z1782" i="10"/>
  <c r="Y1782" i="10"/>
  <c r="AA1781" i="10"/>
  <c r="Z1781" i="10"/>
  <c r="Y1781" i="10"/>
  <c r="AA1780" i="10"/>
  <c r="Z1780" i="10"/>
  <c r="Y1780" i="10"/>
  <c r="AA1779" i="10"/>
  <c r="Z1779" i="10"/>
  <c r="Y1779" i="10"/>
  <c r="AA1778" i="10"/>
  <c r="Z1778" i="10"/>
  <c r="Y1778" i="10"/>
  <c r="AA1777" i="10"/>
  <c r="Z1777" i="10"/>
  <c r="Y1777" i="10"/>
  <c r="AA1776" i="10"/>
  <c r="Z1776" i="10"/>
  <c r="Y1776" i="10"/>
  <c r="AA1775" i="10"/>
  <c r="Z1775" i="10"/>
  <c r="Y1775" i="10"/>
  <c r="AA1774" i="10"/>
  <c r="Z1774" i="10"/>
  <c r="Y1774" i="10"/>
  <c r="AA1773" i="10"/>
  <c r="Z1773" i="10"/>
  <c r="Y1773" i="10"/>
  <c r="AA1772" i="10"/>
  <c r="Z1772" i="10"/>
  <c r="Y1772" i="10"/>
  <c r="AA1771" i="10"/>
  <c r="Z1771" i="10"/>
  <c r="Y1771" i="10"/>
  <c r="AA1770" i="10"/>
  <c r="Z1770" i="10"/>
  <c r="Y1770" i="10"/>
  <c r="AA1769" i="10"/>
  <c r="Z1769" i="10"/>
  <c r="Y1769" i="10"/>
  <c r="AA1768" i="10"/>
  <c r="Z1768" i="10"/>
  <c r="Y1768" i="10"/>
  <c r="AA1767" i="10"/>
  <c r="Z1767" i="10"/>
  <c r="Y1767" i="10"/>
  <c r="AA1766" i="10"/>
  <c r="Z1766" i="10"/>
  <c r="Y1766" i="10"/>
  <c r="AA1765" i="10"/>
  <c r="Z1765" i="10"/>
  <c r="Y1765" i="10"/>
  <c r="AA1764" i="10"/>
  <c r="Z1764" i="10"/>
  <c r="Y1764" i="10"/>
  <c r="AA1763" i="10"/>
  <c r="Z1763" i="10"/>
  <c r="Y1763" i="10"/>
  <c r="AA1762" i="10"/>
  <c r="Z1762" i="10"/>
  <c r="Y1762" i="10"/>
  <c r="AA1761" i="10"/>
  <c r="Z1761" i="10"/>
  <c r="Y1761" i="10"/>
  <c r="AA1760" i="10"/>
  <c r="Z1760" i="10"/>
  <c r="Y1760" i="10"/>
  <c r="AA1759" i="10"/>
  <c r="Z1759" i="10"/>
  <c r="Y1759" i="10"/>
  <c r="AA1758" i="10"/>
  <c r="Z1758" i="10"/>
  <c r="Y1758" i="10"/>
  <c r="AA1757" i="10"/>
  <c r="Z1757" i="10"/>
  <c r="Y1757" i="10"/>
  <c r="AA1756" i="10"/>
  <c r="Z1756" i="10"/>
  <c r="Y1756" i="10"/>
  <c r="AA1755" i="10"/>
  <c r="Z1755" i="10"/>
  <c r="Y1755" i="10"/>
  <c r="AA1754" i="10"/>
  <c r="Z1754" i="10"/>
  <c r="Y1754" i="10"/>
  <c r="AA1753" i="10"/>
  <c r="Z1753" i="10"/>
  <c r="Y1753" i="10"/>
  <c r="AA1752" i="10"/>
  <c r="Z1752" i="10"/>
  <c r="Y1752" i="10"/>
  <c r="AA1751" i="10"/>
  <c r="Z1751" i="10"/>
  <c r="Y1751" i="10"/>
  <c r="AA1750" i="10"/>
  <c r="Z1750" i="10"/>
  <c r="Y1750" i="10"/>
  <c r="AA1749" i="10"/>
  <c r="Z1749" i="10"/>
  <c r="Y1749" i="10"/>
  <c r="AA1748" i="10"/>
  <c r="Z1748" i="10"/>
  <c r="Y1748" i="10"/>
  <c r="AA1747" i="10"/>
  <c r="Z1747" i="10"/>
  <c r="Y1747" i="10"/>
  <c r="AA1746" i="10"/>
  <c r="Z1746" i="10"/>
  <c r="Y1746" i="10"/>
  <c r="AA1745" i="10"/>
  <c r="Z1745" i="10"/>
  <c r="Y1745" i="10"/>
  <c r="AA1744" i="10"/>
  <c r="Z1744" i="10"/>
  <c r="Y1744" i="10"/>
  <c r="AA1743" i="10"/>
  <c r="Z1743" i="10"/>
  <c r="Y1743" i="10"/>
  <c r="AA1742" i="10"/>
  <c r="Z1742" i="10"/>
  <c r="Y1742" i="10"/>
  <c r="AA1741" i="10"/>
  <c r="Z1741" i="10"/>
  <c r="Y1741" i="10"/>
  <c r="AA1740" i="10"/>
  <c r="Z1740" i="10"/>
  <c r="Y1740" i="10"/>
  <c r="AA1739" i="10"/>
  <c r="Z1739" i="10"/>
  <c r="Y1739" i="10"/>
  <c r="AA1738" i="10"/>
  <c r="Z1738" i="10"/>
  <c r="Y1738" i="10"/>
  <c r="AA1737" i="10"/>
  <c r="Z1737" i="10"/>
  <c r="Y1737" i="10"/>
  <c r="AA1736" i="10"/>
  <c r="Z1736" i="10"/>
  <c r="Y1736" i="10"/>
  <c r="AA1735" i="10"/>
  <c r="Z1735" i="10"/>
  <c r="Y1735" i="10"/>
  <c r="AA1734" i="10"/>
  <c r="Z1734" i="10"/>
  <c r="Y1734" i="10"/>
  <c r="AA1733" i="10"/>
  <c r="Z1733" i="10"/>
  <c r="Y1733" i="10"/>
  <c r="AA1732" i="10"/>
  <c r="Z1732" i="10"/>
  <c r="Y1732" i="10"/>
  <c r="AA1731" i="10"/>
  <c r="Z1731" i="10"/>
  <c r="Y1731" i="10"/>
  <c r="AA1730" i="10"/>
  <c r="Z1730" i="10"/>
  <c r="Y1730" i="10"/>
  <c r="AA1729" i="10"/>
  <c r="Z1729" i="10"/>
  <c r="Y1729" i="10"/>
  <c r="AA1728" i="10"/>
  <c r="Z1728" i="10"/>
  <c r="Y1728" i="10"/>
  <c r="AA1727" i="10"/>
  <c r="Z1727" i="10"/>
  <c r="Y1727" i="10"/>
  <c r="AA1726" i="10"/>
  <c r="Z1726" i="10"/>
  <c r="Y1726" i="10"/>
  <c r="AA1725" i="10"/>
  <c r="Z1725" i="10"/>
  <c r="Y1725" i="10"/>
  <c r="AA1724" i="10"/>
  <c r="Z1724" i="10"/>
  <c r="Y1724" i="10"/>
  <c r="AA1723" i="10"/>
  <c r="Z1723" i="10"/>
  <c r="Y1723" i="10"/>
  <c r="AA1722" i="10"/>
  <c r="Z1722" i="10"/>
  <c r="Y1722" i="10"/>
  <c r="AA1721" i="10"/>
  <c r="Z1721" i="10"/>
  <c r="Y1721" i="10"/>
  <c r="AA1720" i="10"/>
  <c r="Z1720" i="10"/>
  <c r="Y1720" i="10"/>
  <c r="AA1719" i="10"/>
  <c r="Z1719" i="10"/>
  <c r="Y1719" i="10"/>
  <c r="AA1718" i="10"/>
  <c r="Z1718" i="10"/>
  <c r="Y1718" i="10"/>
  <c r="AA1717" i="10"/>
  <c r="Z1717" i="10"/>
  <c r="Y1717" i="10"/>
  <c r="AA1716" i="10"/>
  <c r="Z1716" i="10"/>
  <c r="Y1716" i="10"/>
  <c r="AA1715" i="10"/>
  <c r="Z1715" i="10"/>
  <c r="Y1715" i="10"/>
  <c r="AA1714" i="10"/>
  <c r="Z1714" i="10"/>
  <c r="Y1714" i="10"/>
  <c r="AA1713" i="10"/>
  <c r="Z1713" i="10"/>
  <c r="Y1713" i="10"/>
  <c r="AA1712" i="10"/>
  <c r="Z1712" i="10"/>
  <c r="Y1712" i="10"/>
  <c r="AA1711" i="10"/>
  <c r="Z1711" i="10"/>
  <c r="Y1711" i="10"/>
  <c r="AA1710" i="10"/>
  <c r="Z1710" i="10"/>
  <c r="Y1710" i="10"/>
  <c r="AA1709" i="10"/>
  <c r="Z1709" i="10"/>
  <c r="Y1709" i="10"/>
  <c r="AA1708" i="10"/>
  <c r="Z1708" i="10"/>
  <c r="Y1708" i="10"/>
  <c r="AA1707" i="10"/>
  <c r="Z1707" i="10"/>
  <c r="Y1707" i="10"/>
  <c r="AA1706" i="10"/>
  <c r="Z1706" i="10"/>
  <c r="Y1706" i="10"/>
  <c r="AA1705" i="10"/>
  <c r="Z1705" i="10"/>
  <c r="Y1705" i="10"/>
  <c r="AA1704" i="10"/>
  <c r="Z1704" i="10"/>
  <c r="Y1704" i="10"/>
  <c r="AA1703" i="10"/>
  <c r="Z1703" i="10"/>
  <c r="Y1703" i="10"/>
  <c r="AA1702" i="10"/>
  <c r="Z1702" i="10"/>
  <c r="Y1702" i="10"/>
  <c r="AA1701" i="10"/>
  <c r="Z1701" i="10"/>
  <c r="Y1701" i="10"/>
  <c r="AA1700" i="10"/>
  <c r="Z1700" i="10"/>
  <c r="Y1700" i="10"/>
  <c r="AA1699" i="10"/>
  <c r="Z1699" i="10"/>
  <c r="Y1699" i="10"/>
  <c r="AA1698" i="10"/>
  <c r="Z1698" i="10"/>
  <c r="Y1698" i="10"/>
  <c r="AA1697" i="10"/>
  <c r="Z1697" i="10"/>
  <c r="Y1697" i="10"/>
  <c r="AA1696" i="10"/>
  <c r="Z1696" i="10"/>
  <c r="Y1696" i="10"/>
  <c r="AA1695" i="10"/>
  <c r="Z1695" i="10"/>
  <c r="Y1695" i="10"/>
  <c r="AA1694" i="10"/>
  <c r="Z1694" i="10"/>
  <c r="Y1694" i="10"/>
  <c r="AA1693" i="10"/>
  <c r="Z1693" i="10"/>
  <c r="Y1693" i="10"/>
  <c r="AA1692" i="10"/>
  <c r="Z1692" i="10"/>
  <c r="Y1692" i="10"/>
  <c r="AA1691" i="10"/>
  <c r="Z1691" i="10"/>
  <c r="Y1691" i="10"/>
  <c r="AA1690" i="10"/>
  <c r="Z1690" i="10"/>
  <c r="Y1690" i="10"/>
  <c r="AA1689" i="10"/>
  <c r="Z1689" i="10"/>
  <c r="Y1689" i="10"/>
  <c r="AA1688" i="10"/>
  <c r="Z1688" i="10"/>
  <c r="Y1688" i="10"/>
  <c r="AA1687" i="10"/>
  <c r="Z1687" i="10"/>
  <c r="Y1687" i="10"/>
  <c r="AA1686" i="10"/>
  <c r="Z1686" i="10"/>
  <c r="Y1686" i="10"/>
  <c r="AA1685" i="10"/>
  <c r="Z1685" i="10"/>
  <c r="Y1685" i="10"/>
  <c r="AA1684" i="10"/>
  <c r="Z1684" i="10"/>
  <c r="Y1684" i="10"/>
  <c r="AA1683" i="10"/>
  <c r="Z1683" i="10"/>
  <c r="Y1683" i="10"/>
  <c r="AA1682" i="10"/>
  <c r="Z1682" i="10"/>
  <c r="Y1682" i="10"/>
  <c r="AA1681" i="10"/>
  <c r="Z1681" i="10"/>
  <c r="Y1681" i="10"/>
  <c r="AA1680" i="10"/>
  <c r="Z1680" i="10"/>
  <c r="Y1680" i="10"/>
  <c r="AA1679" i="10"/>
  <c r="Z1679" i="10"/>
  <c r="Y1679" i="10"/>
  <c r="AA1678" i="10"/>
  <c r="Z1678" i="10"/>
  <c r="Y1678" i="10"/>
  <c r="AA1677" i="10"/>
  <c r="Z1677" i="10"/>
  <c r="Y1677" i="10"/>
  <c r="AA1676" i="10"/>
  <c r="Z1676" i="10"/>
  <c r="Y1676" i="10"/>
  <c r="AA1675" i="10"/>
  <c r="Z1675" i="10"/>
  <c r="Y1675" i="10"/>
  <c r="AA1674" i="10"/>
  <c r="Z1674" i="10"/>
  <c r="Y1674" i="10"/>
  <c r="AA1673" i="10"/>
  <c r="Z1673" i="10"/>
  <c r="Y1673" i="10"/>
  <c r="AA1672" i="10"/>
  <c r="Z1672" i="10"/>
  <c r="Y1672" i="10"/>
  <c r="AA1671" i="10"/>
  <c r="Z1671" i="10"/>
  <c r="Y1671" i="10"/>
  <c r="AA1670" i="10"/>
  <c r="Z1670" i="10"/>
  <c r="Y1670" i="10"/>
  <c r="AA1669" i="10"/>
  <c r="Z1669" i="10"/>
  <c r="Y1669" i="10"/>
  <c r="AA1668" i="10"/>
  <c r="Z1668" i="10"/>
  <c r="Y1668" i="10"/>
  <c r="AA1667" i="10"/>
  <c r="Z1667" i="10"/>
  <c r="Y1667" i="10"/>
  <c r="AA1666" i="10"/>
  <c r="Z1666" i="10"/>
  <c r="Y1666" i="10"/>
  <c r="AA1665" i="10"/>
  <c r="Z1665" i="10"/>
  <c r="Y1665" i="10"/>
  <c r="AA1664" i="10"/>
  <c r="Z1664" i="10"/>
  <c r="Y1664" i="10"/>
  <c r="AA1663" i="10"/>
  <c r="Z1663" i="10"/>
  <c r="Y1663" i="10"/>
  <c r="AA1662" i="10"/>
  <c r="Z1662" i="10"/>
  <c r="Y1662" i="10"/>
  <c r="AA1661" i="10"/>
  <c r="Z1661" i="10"/>
  <c r="Y1661" i="10"/>
  <c r="AA1660" i="10"/>
  <c r="Z1660" i="10"/>
  <c r="Y1660" i="10"/>
  <c r="AA1659" i="10"/>
  <c r="Z1659" i="10"/>
  <c r="Y1659" i="10"/>
  <c r="AA1658" i="10"/>
  <c r="Z1658" i="10"/>
  <c r="Y1658" i="10"/>
  <c r="AA1657" i="10"/>
  <c r="Z1657" i="10"/>
  <c r="Y1657" i="10"/>
  <c r="AA1656" i="10"/>
  <c r="Z1656" i="10"/>
  <c r="Y1656" i="10"/>
  <c r="AA1655" i="10"/>
  <c r="Z1655" i="10"/>
  <c r="Y1655" i="10"/>
  <c r="AA1654" i="10"/>
  <c r="Z1654" i="10"/>
  <c r="Y1654" i="10"/>
  <c r="AA1653" i="10"/>
  <c r="Z1653" i="10"/>
  <c r="Y1653" i="10"/>
  <c r="AA1652" i="10"/>
  <c r="Z1652" i="10"/>
  <c r="Y1652" i="10"/>
  <c r="AA1651" i="10"/>
  <c r="Z1651" i="10"/>
  <c r="Y1651" i="10"/>
  <c r="AA1650" i="10"/>
  <c r="Z1650" i="10"/>
  <c r="Y1650" i="10"/>
  <c r="AA1649" i="10"/>
  <c r="Z1649" i="10"/>
  <c r="Y1649" i="10"/>
  <c r="AA1648" i="10"/>
  <c r="Z1648" i="10"/>
  <c r="Y1648" i="10"/>
  <c r="AA1647" i="10"/>
  <c r="Z1647" i="10"/>
  <c r="Y1647" i="10"/>
  <c r="AA1646" i="10"/>
  <c r="Z1646" i="10"/>
  <c r="Y1646" i="10"/>
  <c r="AA1645" i="10"/>
  <c r="Z1645" i="10"/>
  <c r="Y1645" i="10"/>
  <c r="AA1644" i="10"/>
  <c r="Z1644" i="10"/>
  <c r="Y1644" i="10"/>
  <c r="AA1643" i="10"/>
  <c r="Z1643" i="10"/>
  <c r="Y1643" i="10"/>
  <c r="AA1642" i="10"/>
  <c r="Z1642" i="10"/>
  <c r="Y1642" i="10"/>
  <c r="AA1641" i="10"/>
  <c r="Z1641" i="10"/>
  <c r="Y1641" i="10"/>
  <c r="AA1640" i="10"/>
  <c r="Z1640" i="10"/>
  <c r="Y1640" i="10"/>
  <c r="AA1639" i="10"/>
  <c r="Z1639" i="10"/>
  <c r="Y1639" i="10"/>
  <c r="AA1638" i="10"/>
  <c r="Z1638" i="10"/>
  <c r="Y1638" i="10"/>
  <c r="AA1637" i="10"/>
  <c r="Z1637" i="10"/>
  <c r="Y1637" i="10"/>
  <c r="AA1636" i="10"/>
  <c r="Z1636" i="10"/>
  <c r="Y1636" i="10"/>
  <c r="AA1635" i="10"/>
  <c r="Z1635" i="10"/>
  <c r="Y1635" i="10"/>
  <c r="AA1634" i="10"/>
  <c r="Z1634" i="10"/>
  <c r="Y1634" i="10"/>
  <c r="AA1633" i="10"/>
  <c r="Z1633" i="10"/>
  <c r="Y1633" i="10"/>
  <c r="AA1632" i="10"/>
  <c r="Z1632" i="10"/>
  <c r="Y1632" i="10"/>
  <c r="AA1631" i="10"/>
  <c r="Z1631" i="10"/>
  <c r="Y1631" i="10"/>
  <c r="AA1630" i="10"/>
  <c r="Z1630" i="10"/>
  <c r="Y1630" i="10"/>
  <c r="AA1629" i="10"/>
  <c r="Z1629" i="10"/>
  <c r="Y1629" i="10"/>
  <c r="AA1628" i="10"/>
  <c r="Z1628" i="10"/>
  <c r="Y1628" i="10"/>
  <c r="AA1627" i="10"/>
  <c r="Z1627" i="10"/>
  <c r="Y1627" i="10"/>
  <c r="AA1626" i="10"/>
  <c r="Z1626" i="10"/>
  <c r="Y1626" i="10"/>
  <c r="AA1625" i="10"/>
  <c r="Z1625" i="10"/>
  <c r="Y1625" i="10"/>
  <c r="AA1624" i="10"/>
  <c r="Z1624" i="10"/>
  <c r="Y1624" i="10"/>
  <c r="AA1623" i="10"/>
  <c r="Z1623" i="10"/>
  <c r="Y1623" i="10"/>
  <c r="AA1622" i="10"/>
  <c r="Z1622" i="10"/>
  <c r="Y1622" i="10"/>
  <c r="AA1621" i="10"/>
  <c r="Z1621" i="10"/>
  <c r="Y1621" i="10"/>
  <c r="AA1620" i="10"/>
  <c r="Z1620" i="10"/>
  <c r="Y1620" i="10"/>
  <c r="AA1619" i="10"/>
  <c r="Z1619" i="10"/>
  <c r="Y1619" i="10"/>
  <c r="AA1618" i="10"/>
  <c r="Z1618" i="10"/>
  <c r="Y1618" i="10"/>
  <c r="AA1617" i="10"/>
  <c r="Z1617" i="10"/>
  <c r="Y1617" i="10"/>
  <c r="AA1616" i="10"/>
  <c r="Z1616" i="10"/>
  <c r="Y1616" i="10"/>
  <c r="AA1615" i="10"/>
  <c r="Z1615" i="10"/>
  <c r="Y1615" i="10"/>
  <c r="AA1614" i="10"/>
  <c r="Z1614" i="10"/>
  <c r="Y1614" i="10"/>
  <c r="AA1613" i="10"/>
  <c r="Z1613" i="10"/>
  <c r="Y1613" i="10"/>
  <c r="AA1612" i="10"/>
  <c r="Z1612" i="10"/>
  <c r="Y1612" i="10"/>
  <c r="AA1611" i="10"/>
  <c r="Z1611" i="10"/>
  <c r="Y1611" i="10"/>
  <c r="AA1610" i="10"/>
  <c r="Z1610" i="10"/>
  <c r="Y1610" i="10"/>
  <c r="AA1609" i="10"/>
  <c r="Z1609" i="10"/>
  <c r="Y1609" i="10"/>
  <c r="AA1608" i="10"/>
  <c r="Z1608" i="10"/>
  <c r="Y1608" i="10"/>
  <c r="AA1607" i="10"/>
  <c r="Z1607" i="10"/>
  <c r="Y1607" i="10"/>
  <c r="AA1606" i="10"/>
  <c r="Z1606" i="10"/>
  <c r="Y1606" i="10"/>
  <c r="AA1605" i="10"/>
  <c r="Z1605" i="10"/>
  <c r="Y1605" i="10"/>
  <c r="AA1604" i="10"/>
  <c r="Z1604" i="10"/>
  <c r="Y1604" i="10"/>
  <c r="AA1603" i="10"/>
  <c r="Z1603" i="10"/>
  <c r="Y1603" i="10"/>
  <c r="AA1602" i="10"/>
  <c r="Z1602" i="10"/>
  <c r="Y1602" i="10"/>
  <c r="AA1601" i="10"/>
  <c r="Z1601" i="10"/>
  <c r="Y1601" i="10"/>
  <c r="AA1600" i="10"/>
  <c r="Z1600" i="10"/>
  <c r="Y1600" i="10"/>
  <c r="AA1599" i="10"/>
  <c r="Z1599" i="10"/>
  <c r="Y1599" i="10"/>
  <c r="AA1598" i="10"/>
  <c r="Z1598" i="10"/>
  <c r="Y1598" i="10"/>
  <c r="AA1597" i="10"/>
  <c r="Z1597" i="10"/>
  <c r="Y1597" i="10"/>
  <c r="AA1596" i="10"/>
  <c r="Z1596" i="10"/>
  <c r="Y1596" i="10"/>
  <c r="AA1595" i="10"/>
  <c r="Z1595" i="10"/>
  <c r="Y1595" i="10"/>
  <c r="AA1594" i="10"/>
  <c r="Z1594" i="10"/>
  <c r="Y1594" i="10"/>
  <c r="AA1593" i="10"/>
  <c r="Z1593" i="10"/>
  <c r="Y1593" i="10"/>
  <c r="AA1592" i="10"/>
  <c r="Z1592" i="10"/>
  <c r="Y1592" i="10"/>
  <c r="AA1591" i="10"/>
  <c r="Z1591" i="10"/>
  <c r="Y1591" i="10"/>
  <c r="AA1590" i="10"/>
  <c r="Z1590" i="10"/>
  <c r="Y1590" i="10"/>
  <c r="AA1589" i="10"/>
  <c r="Z1589" i="10"/>
  <c r="Y1589" i="10"/>
  <c r="AA1588" i="10"/>
  <c r="Z1588" i="10"/>
  <c r="Y1588" i="10"/>
  <c r="AA1587" i="10"/>
  <c r="Z1587" i="10"/>
  <c r="Y1587" i="10"/>
  <c r="AA1586" i="10"/>
  <c r="Z1586" i="10"/>
  <c r="Y1586" i="10"/>
  <c r="AA1585" i="10"/>
  <c r="Z1585" i="10"/>
  <c r="Y1585" i="10"/>
  <c r="AA1584" i="10"/>
  <c r="Z1584" i="10"/>
  <c r="Y1584" i="10"/>
  <c r="AA1583" i="10"/>
  <c r="Z1583" i="10"/>
  <c r="Y1583" i="10"/>
  <c r="AA1582" i="10"/>
  <c r="Z1582" i="10"/>
  <c r="Y1582" i="10"/>
  <c r="AA1581" i="10"/>
  <c r="Z1581" i="10"/>
  <c r="Y1581" i="10"/>
  <c r="AA1580" i="10"/>
  <c r="Z1580" i="10"/>
  <c r="Y1580" i="10"/>
  <c r="AA1579" i="10"/>
  <c r="Z1579" i="10"/>
  <c r="Y1579" i="10"/>
  <c r="AA1578" i="10"/>
  <c r="Z1578" i="10"/>
  <c r="Y1578" i="10"/>
  <c r="AA1577" i="10"/>
  <c r="Z1577" i="10"/>
  <c r="Y1577" i="10"/>
  <c r="AA1576" i="10"/>
  <c r="Z1576" i="10"/>
  <c r="Y1576" i="10"/>
  <c r="AA1575" i="10"/>
  <c r="Z1575" i="10"/>
  <c r="Y1575" i="10"/>
  <c r="AA1574" i="10"/>
  <c r="Z1574" i="10"/>
  <c r="Y1574" i="10"/>
  <c r="AA1573" i="10"/>
  <c r="Z1573" i="10"/>
  <c r="Y1573" i="10"/>
  <c r="AA1572" i="10"/>
  <c r="Z1572" i="10"/>
  <c r="Y1572" i="10"/>
  <c r="AA1571" i="10"/>
  <c r="Z1571" i="10"/>
  <c r="Y1571" i="10"/>
  <c r="AA1570" i="10"/>
  <c r="Z1570" i="10"/>
  <c r="Y1570" i="10"/>
  <c r="AA1569" i="10"/>
  <c r="Z1569" i="10"/>
  <c r="Y1569" i="10"/>
  <c r="AA1568" i="10"/>
  <c r="Z1568" i="10"/>
  <c r="Y1568" i="10"/>
  <c r="AA1567" i="10"/>
  <c r="Z1567" i="10"/>
  <c r="Y1567" i="10"/>
  <c r="AA1566" i="10"/>
  <c r="Z1566" i="10"/>
  <c r="Y1566" i="10"/>
  <c r="AA1565" i="10"/>
  <c r="Z1565" i="10"/>
  <c r="Y1565" i="10"/>
  <c r="AA1564" i="10"/>
  <c r="Z1564" i="10"/>
  <c r="Y1564" i="10"/>
  <c r="AA1563" i="10"/>
  <c r="Z1563" i="10"/>
  <c r="Y1563" i="10"/>
  <c r="AA1562" i="10"/>
  <c r="Z1562" i="10"/>
  <c r="Y1562" i="10"/>
  <c r="AA1561" i="10"/>
  <c r="Z1561" i="10"/>
  <c r="Y1561" i="10"/>
  <c r="AA1560" i="10"/>
  <c r="Z1560" i="10"/>
  <c r="Y1560" i="10"/>
  <c r="AA1559" i="10"/>
  <c r="Z1559" i="10"/>
  <c r="Y1559" i="10"/>
  <c r="AA1558" i="10"/>
  <c r="Z1558" i="10"/>
  <c r="Y1558" i="10"/>
  <c r="AA1557" i="10"/>
  <c r="Z1557" i="10"/>
  <c r="Y1557" i="10"/>
  <c r="AA1556" i="10"/>
  <c r="Z1556" i="10"/>
  <c r="Y1556" i="10"/>
  <c r="AA1555" i="10"/>
  <c r="Z1555" i="10"/>
  <c r="Y1555" i="10"/>
  <c r="AA1554" i="10"/>
  <c r="Z1554" i="10"/>
  <c r="Y1554" i="10"/>
  <c r="AA1553" i="10"/>
  <c r="Z1553" i="10"/>
  <c r="Y1553" i="10"/>
  <c r="AA1552" i="10"/>
  <c r="Z1552" i="10"/>
  <c r="Y1552" i="10"/>
  <c r="AA1551" i="10"/>
  <c r="Z1551" i="10"/>
  <c r="Y1551" i="10"/>
  <c r="AA1550" i="10"/>
  <c r="Z1550" i="10"/>
  <c r="Y1550" i="10"/>
  <c r="AA1549" i="10"/>
  <c r="Z1549" i="10"/>
  <c r="Y1549" i="10"/>
  <c r="AA1548" i="10"/>
  <c r="Z1548" i="10"/>
  <c r="Y1548" i="10"/>
  <c r="AA1547" i="10"/>
  <c r="Z1547" i="10"/>
  <c r="Y1547" i="10"/>
  <c r="AA1546" i="10"/>
  <c r="Z1546" i="10"/>
  <c r="Y1546" i="10"/>
  <c r="AA1545" i="10"/>
  <c r="Z1545" i="10"/>
  <c r="Y1545" i="10"/>
  <c r="AA1544" i="10"/>
  <c r="Z1544" i="10"/>
  <c r="Y1544" i="10"/>
  <c r="AA1543" i="10"/>
  <c r="Z1543" i="10"/>
  <c r="Y1543" i="10"/>
  <c r="AA1542" i="10"/>
  <c r="Z1542" i="10"/>
  <c r="Y1542" i="10"/>
  <c r="AA1541" i="10"/>
  <c r="Z1541" i="10"/>
  <c r="Y1541" i="10"/>
  <c r="AA1540" i="10"/>
  <c r="Z1540" i="10"/>
  <c r="Y1540" i="10"/>
  <c r="AA1539" i="10"/>
  <c r="Z1539" i="10"/>
  <c r="Y1539" i="10"/>
  <c r="AA1538" i="10"/>
  <c r="Z1538" i="10"/>
  <c r="Y1538" i="10"/>
  <c r="AA1537" i="10"/>
  <c r="Z1537" i="10"/>
  <c r="Y1537" i="10"/>
  <c r="AA1536" i="10"/>
  <c r="Z1536" i="10"/>
  <c r="Y1536" i="10"/>
  <c r="AA1535" i="10"/>
  <c r="Z1535" i="10"/>
  <c r="Y1535" i="10"/>
  <c r="AA1534" i="10"/>
  <c r="Z1534" i="10"/>
  <c r="Y1534" i="10"/>
  <c r="AA1533" i="10"/>
  <c r="Z1533" i="10"/>
  <c r="Y1533" i="10"/>
  <c r="AA1532" i="10"/>
  <c r="Z1532" i="10"/>
  <c r="Y1532" i="10"/>
  <c r="AA1531" i="10"/>
  <c r="Z1531" i="10"/>
  <c r="Y1531" i="10"/>
  <c r="AA1530" i="10"/>
  <c r="Z1530" i="10"/>
  <c r="Y1530" i="10"/>
  <c r="AA1529" i="10"/>
  <c r="Z1529" i="10"/>
  <c r="Y1529" i="10"/>
  <c r="AA1528" i="10"/>
  <c r="Z1528" i="10"/>
  <c r="Y1528" i="10"/>
  <c r="AA1527" i="10"/>
  <c r="Z1527" i="10"/>
  <c r="Y1527" i="10"/>
  <c r="AA1526" i="10"/>
  <c r="Z1526" i="10"/>
  <c r="Y1526" i="10"/>
  <c r="AA1525" i="10"/>
  <c r="Z1525" i="10"/>
  <c r="Y1525" i="10"/>
  <c r="AA1524" i="10"/>
  <c r="Z1524" i="10"/>
  <c r="Y1524" i="10"/>
  <c r="AA1523" i="10"/>
  <c r="Z1523" i="10"/>
  <c r="Y1523" i="10"/>
  <c r="AA1522" i="10"/>
  <c r="Z1522" i="10"/>
  <c r="Y1522" i="10"/>
  <c r="AA1521" i="10"/>
  <c r="Z1521" i="10"/>
  <c r="Y1521" i="10"/>
  <c r="AA1520" i="10"/>
  <c r="Z1520" i="10"/>
  <c r="Y1520" i="10"/>
  <c r="AA1519" i="10"/>
  <c r="Z1519" i="10"/>
  <c r="Y1519" i="10"/>
  <c r="AA1518" i="10"/>
  <c r="Z1518" i="10"/>
  <c r="Y1518" i="10"/>
  <c r="AA1517" i="10"/>
  <c r="Z1517" i="10"/>
  <c r="Y1517" i="10"/>
  <c r="AA1516" i="10"/>
  <c r="Z1516" i="10"/>
  <c r="Y1516" i="10"/>
  <c r="AA1515" i="10"/>
  <c r="Z1515" i="10"/>
  <c r="Y1515" i="10"/>
  <c r="AA1514" i="10"/>
  <c r="Z1514" i="10"/>
  <c r="Y1514" i="10"/>
  <c r="AA1513" i="10"/>
  <c r="Z1513" i="10"/>
  <c r="Y1513" i="10"/>
  <c r="AA1512" i="10"/>
  <c r="Z1512" i="10"/>
  <c r="Y1512" i="10"/>
  <c r="AA1511" i="10"/>
  <c r="Z1511" i="10"/>
  <c r="Y1511" i="10"/>
  <c r="AA1510" i="10"/>
  <c r="Z1510" i="10"/>
  <c r="Y1510" i="10"/>
  <c r="AA1509" i="10"/>
  <c r="Z1509" i="10"/>
  <c r="Y1509" i="10"/>
  <c r="AA1508" i="10"/>
  <c r="Z1508" i="10"/>
  <c r="Y1508" i="10"/>
  <c r="AA1507" i="10"/>
  <c r="Z1507" i="10"/>
  <c r="Y1507" i="10"/>
  <c r="AA1506" i="10"/>
  <c r="Z1506" i="10"/>
  <c r="Y1506" i="10"/>
  <c r="AA1505" i="10"/>
  <c r="Z1505" i="10"/>
  <c r="Y1505" i="10"/>
  <c r="AA1504" i="10"/>
  <c r="Z1504" i="10"/>
  <c r="Y1504" i="10"/>
  <c r="AA1503" i="10"/>
  <c r="Z1503" i="10"/>
  <c r="Y1503" i="10"/>
  <c r="AA1502" i="10"/>
  <c r="Z1502" i="10"/>
  <c r="Y1502" i="10"/>
  <c r="AA1501" i="10"/>
  <c r="Z1501" i="10"/>
  <c r="Y1501" i="10"/>
  <c r="AA1500" i="10"/>
  <c r="Z1500" i="10"/>
  <c r="Y1500" i="10"/>
  <c r="AA1499" i="10"/>
  <c r="Z1499" i="10"/>
  <c r="Y1499" i="10"/>
  <c r="AA1498" i="10"/>
  <c r="Z1498" i="10"/>
  <c r="Y1498" i="10"/>
  <c r="AA1497" i="10"/>
  <c r="Z1497" i="10"/>
  <c r="Y1497" i="10"/>
  <c r="AA1496" i="10"/>
  <c r="Z1496" i="10"/>
  <c r="Y1496" i="10"/>
  <c r="AA1495" i="10"/>
  <c r="Z1495" i="10"/>
  <c r="Y1495" i="10"/>
  <c r="AA1494" i="10"/>
  <c r="Z1494" i="10"/>
  <c r="Y1494" i="10"/>
  <c r="AA1493" i="10"/>
  <c r="Z1493" i="10"/>
  <c r="Y1493" i="10"/>
  <c r="AA1492" i="10"/>
  <c r="Z1492" i="10"/>
  <c r="Y1492" i="10"/>
  <c r="AA1491" i="10"/>
  <c r="Z1491" i="10"/>
  <c r="Y1491" i="10"/>
  <c r="AA1490" i="10"/>
  <c r="Z1490" i="10"/>
  <c r="Y1490" i="10"/>
  <c r="AA1489" i="10"/>
  <c r="Z1489" i="10"/>
  <c r="Y1489" i="10"/>
  <c r="AA1488" i="10"/>
  <c r="Z1488" i="10"/>
  <c r="Y1488" i="10"/>
  <c r="AA1487" i="10"/>
  <c r="Z1487" i="10"/>
  <c r="Y1487" i="10"/>
  <c r="AA1486" i="10"/>
  <c r="Z1486" i="10"/>
  <c r="Y1486" i="10"/>
  <c r="AA1485" i="10"/>
  <c r="Z1485" i="10"/>
  <c r="Y1485" i="10"/>
  <c r="AA1484" i="10"/>
  <c r="Z1484" i="10"/>
  <c r="Y1484" i="10"/>
  <c r="AA1483" i="10"/>
  <c r="Z1483" i="10"/>
  <c r="Y1483" i="10"/>
  <c r="AA1482" i="10"/>
  <c r="Z1482" i="10"/>
  <c r="Y1482" i="10"/>
  <c r="AA1481" i="10"/>
  <c r="Z1481" i="10"/>
  <c r="Y1481" i="10"/>
  <c r="AA1480" i="10"/>
  <c r="Z1480" i="10"/>
  <c r="Y1480" i="10"/>
  <c r="AA1479" i="10"/>
  <c r="Z1479" i="10"/>
  <c r="Y1479" i="10"/>
  <c r="AA1478" i="10"/>
  <c r="Z1478" i="10"/>
  <c r="Y1478" i="10"/>
  <c r="AA1477" i="10"/>
  <c r="Z1477" i="10"/>
  <c r="Y1477" i="10"/>
  <c r="AA1476" i="10"/>
  <c r="Z1476" i="10"/>
  <c r="Y1476" i="10"/>
  <c r="AA1475" i="10"/>
  <c r="Z1475" i="10"/>
  <c r="Y1475" i="10"/>
  <c r="AA1474" i="10"/>
  <c r="Z1474" i="10"/>
  <c r="Y1474" i="10"/>
  <c r="AA1473" i="10"/>
  <c r="Z1473" i="10"/>
  <c r="Y1473" i="10"/>
  <c r="AA1472" i="10"/>
  <c r="Z1472" i="10"/>
  <c r="Y1472" i="10"/>
  <c r="AA1471" i="10"/>
  <c r="Z1471" i="10"/>
  <c r="Y1471" i="10"/>
  <c r="AA1470" i="10"/>
  <c r="Z1470" i="10"/>
  <c r="Y1470" i="10"/>
  <c r="AA1469" i="10"/>
  <c r="Z1469" i="10"/>
  <c r="Y1469" i="10"/>
  <c r="AA1468" i="10"/>
  <c r="Z1468" i="10"/>
  <c r="Y1468" i="10"/>
  <c r="AA1467" i="10"/>
  <c r="Z1467" i="10"/>
  <c r="Y1467" i="10"/>
  <c r="AA1466" i="10"/>
  <c r="Z1466" i="10"/>
  <c r="Y1466" i="10"/>
  <c r="AA1465" i="10"/>
  <c r="Z1465" i="10"/>
  <c r="Y1465" i="10"/>
  <c r="AA1464" i="10"/>
  <c r="Z1464" i="10"/>
  <c r="Y1464" i="10"/>
  <c r="AA1463" i="10"/>
  <c r="Z1463" i="10"/>
  <c r="Y1463" i="10"/>
  <c r="AA1462" i="10"/>
  <c r="Z1462" i="10"/>
  <c r="Y1462" i="10"/>
  <c r="AA1461" i="10"/>
  <c r="Z1461" i="10"/>
  <c r="Y1461" i="10"/>
  <c r="AA1460" i="10"/>
  <c r="Z1460" i="10"/>
  <c r="Y1460" i="10"/>
  <c r="AA1459" i="10"/>
  <c r="Z1459" i="10"/>
  <c r="Y1459" i="10"/>
  <c r="AA1458" i="10"/>
  <c r="Z1458" i="10"/>
  <c r="Y1458" i="10"/>
  <c r="AA1457" i="10"/>
  <c r="Z1457" i="10"/>
  <c r="Y1457" i="10"/>
  <c r="AA1456" i="10"/>
  <c r="Z1456" i="10"/>
  <c r="Y1456" i="10"/>
  <c r="AA1455" i="10"/>
  <c r="Z1455" i="10"/>
  <c r="Y1455" i="10"/>
  <c r="AA1454" i="10"/>
  <c r="Z1454" i="10"/>
  <c r="Y1454" i="10"/>
  <c r="AA1453" i="10"/>
  <c r="Z1453" i="10"/>
  <c r="Y1453" i="10"/>
  <c r="AA1452" i="10"/>
  <c r="Z1452" i="10"/>
  <c r="Y1452" i="10"/>
  <c r="AA1451" i="10"/>
  <c r="Z1451" i="10"/>
  <c r="Y1451" i="10"/>
  <c r="AA1450" i="10"/>
  <c r="Z1450" i="10"/>
  <c r="Y1450" i="10"/>
  <c r="AA1449" i="10"/>
  <c r="Z1449" i="10"/>
  <c r="Y1449" i="10"/>
  <c r="AA1448" i="10"/>
  <c r="Z1448" i="10"/>
  <c r="Y1448" i="10"/>
  <c r="AA1447" i="10"/>
  <c r="Z1447" i="10"/>
  <c r="Y1447" i="10"/>
  <c r="AA1446" i="10"/>
  <c r="Z1446" i="10"/>
  <c r="Y1446" i="10"/>
  <c r="AA1445" i="10"/>
  <c r="Z1445" i="10"/>
  <c r="Y1445" i="10"/>
  <c r="AA1444" i="10"/>
  <c r="Z1444" i="10"/>
  <c r="Y1444" i="10"/>
  <c r="AA1443" i="10"/>
  <c r="Z1443" i="10"/>
  <c r="Y1443" i="10"/>
  <c r="AA1442" i="10"/>
  <c r="Z1442" i="10"/>
  <c r="Y1442" i="10"/>
  <c r="AA1441" i="10"/>
  <c r="Z1441" i="10"/>
  <c r="Y1441" i="10"/>
  <c r="AA1440" i="10"/>
  <c r="Z1440" i="10"/>
  <c r="Y1440" i="10"/>
  <c r="AA1439" i="10"/>
  <c r="Z1439" i="10"/>
  <c r="Y1439" i="10"/>
  <c r="AA1438" i="10"/>
  <c r="Z1438" i="10"/>
  <c r="Y1438" i="10"/>
  <c r="AA1437" i="10"/>
  <c r="Z1437" i="10"/>
  <c r="Y1437" i="10"/>
  <c r="AA1436" i="10"/>
  <c r="Z1436" i="10"/>
  <c r="Y1436" i="10"/>
  <c r="AA1435" i="10"/>
  <c r="Z1435" i="10"/>
  <c r="Y1435" i="10"/>
  <c r="AA1434" i="10"/>
  <c r="Z1434" i="10"/>
  <c r="Y1434" i="10"/>
  <c r="AA1433" i="10"/>
  <c r="Z1433" i="10"/>
  <c r="Y1433" i="10"/>
  <c r="AA1432" i="10"/>
  <c r="Z1432" i="10"/>
  <c r="Y1432" i="10"/>
  <c r="AA1431" i="10"/>
  <c r="Z1431" i="10"/>
  <c r="Y1431" i="10"/>
  <c r="AA1430" i="10"/>
  <c r="Z1430" i="10"/>
  <c r="Y1430" i="10"/>
  <c r="AA1429" i="10"/>
  <c r="Z1429" i="10"/>
  <c r="Y1429" i="10"/>
  <c r="AA1428" i="10"/>
  <c r="Z1428" i="10"/>
  <c r="Y1428" i="10"/>
  <c r="AA1427" i="10"/>
  <c r="Z1427" i="10"/>
  <c r="Y1427" i="10"/>
  <c r="AA1426" i="10"/>
  <c r="Z1426" i="10"/>
  <c r="Y1426" i="10"/>
  <c r="AA1425" i="10"/>
  <c r="Z1425" i="10"/>
  <c r="Y1425" i="10"/>
  <c r="AA1424" i="10"/>
  <c r="Z1424" i="10"/>
  <c r="Y1424" i="10"/>
  <c r="AA1423" i="10"/>
  <c r="Z1423" i="10"/>
  <c r="Y1423" i="10"/>
  <c r="AA1422" i="10"/>
  <c r="Z1422" i="10"/>
  <c r="Y1422" i="10"/>
  <c r="AA1421" i="10"/>
  <c r="Z1421" i="10"/>
  <c r="Y1421" i="10"/>
  <c r="AA1420" i="10"/>
  <c r="Z1420" i="10"/>
  <c r="Y1420" i="10"/>
  <c r="AA1419" i="10"/>
  <c r="Z1419" i="10"/>
  <c r="Y1419" i="10"/>
  <c r="AA1418" i="10"/>
  <c r="Z1418" i="10"/>
  <c r="Y1418" i="10"/>
  <c r="AA1417" i="10"/>
  <c r="Z1417" i="10"/>
  <c r="Y1417" i="10"/>
  <c r="AA1416" i="10"/>
  <c r="Z1416" i="10"/>
  <c r="Y1416" i="10"/>
  <c r="AA1415" i="10"/>
  <c r="Z1415" i="10"/>
  <c r="Y1415" i="10"/>
  <c r="AA1414" i="10"/>
  <c r="Z1414" i="10"/>
  <c r="Y1414" i="10"/>
  <c r="AA1413" i="10"/>
  <c r="Z1413" i="10"/>
  <c r="Y1413" i="10"/>
  <c r="AA1412" i="10"/>
  <c r="Z1412" i="10"/>
  <c r="Y1412" i="10"/>
  <c r="AA1411" i="10"/>
  <c r="Z1411" i="10"/>
  <c r="Y1411" i="10"/>
  <c r="AA1410" i="10"/>
  <c r="Z1410" i="10"/>
  <c r="Y1410" i="10"/>
  <c r="AA1409" i="10"/>
  <c r="Z1409" i="10"/>
  <c r="Y1409" i="10"/>
  <c r="AA1408" i="10"/>
  <c r="Z1408" i="10"/>
  <c r="Y1408" i="10"/>
  <c r="AA1407" i="10"/>
  <c r="Z1407" i="10"/>
  <c r="Y1407" i="10"/>
  <c r="AA1406" i="10"/>
  <c r="Z1406" i="10"/>
  <c r="Y1406" i="10"/>
  <c r="AA1405" i="10"/>
  <c r="Z1405" i="10"/>
  <c r="Y1405" i="10"/>
  <c r="AA1404" i="10"/>
  <c r="Z1404" i="10"/>
  <c r="Y1404" i="10"/>
  <c r="AA1403" i="10"/>
  <c r="Z1403" i="10"/>
  <c r="Y1403" i="10"/>
  <c r="AA1402" i="10"/>
  <c r="Z1402" i="10"/>
  <c r="Y1402" i="10"/>
  <c r="AA1401" i="10"/>
  <c r="Z1401" i="10"/>
  <c r="Y1401" i="10"/>
  <c r="AA1400" i="10"/>
  <c r="Z1400" i="10"/>
  <c r="Y1400" i="10"/>
  <c r="AA1399" i="10"/>
  <c r="Z1399" i="10"/>
  <c r="Y1399" i="10"/>
  <c r="AA1398" i="10"/>
  <c r="Z1398" i="10"/>
  <c r="Y1398" i="10"/>
  <c r="AA1397" i="10"/>
  <c r="Z1397" i="10"/>
  <c r="Y1397" i="10"/>
  <c r="AA1396" i="10"/>
  <c r="Z1396" i="10"/>
  <c r="Y1396" i="10"/>
  <c r="AA1395" i="10"/>
  <c r="Z1395" i="10"/>
  <c r="Y1395" i="10"/>
  <c r="AA1394" i="10"/>
  <c r="Z1394" i="10"/>
  <c r="Y1394" i="10"/>
  <c r="AA1393" i="10"/>
  <c r="Z1393" i="10"/>
  <c r="Y1393" i="10"/>
  <c r="AA1392" i="10"/>
  <c r="Z1392" i="10"/>
  <c r="Y1392" i="10"/>
  <c r="AA1391" i="10"/>
  <c r="Z1391" i="10"/>
  <c r="Y1391" i="10"/>
  <c r="AA1390" i="10"/>
  <c r="Z1390" i="10"/>
  <c r="Y1390" i="10"/>
  <c r="AA1389" i="10"/>
  <c r="Z1389" i="10"/>
  <c r="Y1389" i="10"/>
  <c r="AA1388" i="10"/>
  <c r="Z1388" i="10"/>
  <c r="Y1388" i="10"/>
  <c r="AA1387" i="10"/>
  <c r="Z1387" i="10"/>
  <c r="Y1387" i="10"/>
  <c r="AA1386" i="10"/>
  <c r="Z1386" i="10"/>
  <c r="Y1386" i="10"/>
  <c r="AA1385" i="10"/>
  <c r="Z1385" i="10"/>
  <c r="Y1385" i="10"/>
  <c r="AA1384" i="10"/>
  <c r="Z1384" i="10"/>
  <c r="Y1384" i="10"/>
  <c r="AA1383" i="10"/>
  <c r="Z1383" i="10"/>
  <c r="Y1383" i="10"/>
  <c r="AA1382" i="10"/>
  <c r="Z1382" i="10"/>
  <c r="Y1382" i="10"/>
  <c r="AA1381" i="10"/>
  <c r="Z1381" i="10"/>
  <c r="Y1381" i="10"/>
  <c r="AA1380" i="10"/>
  <c r="Z1380" i="10"/>
  <c r="Y1380" i="10"/>
  <c r="AA1379" i="10"/>
  <c r="Z1379" i="10"/>
  <c r="Y1379" i="10"/>
  <c r="AA1378" i="10"/>
  <c r="Z1378" i="10"/>
  <c r="Y1378" i="10"/>
  <c r="AA1377" i="10"/>
  <c r="Z1377" i="10"/>
  <c r="Y1377" i="10"/>
  <c r="AA1376" i="10"/>
  <c r="Z1376" i="10"/>
  <c r="Y1376" i="10"/>
  <c r="AA1375" i="10"/>
  <c r="Z1375" i="10"/>
  <c r="Y1375" i="10"/>
  <c r="AA1374" i="10"/>
  <c r="Z1374" i="10"/>
  <c r="Y1374" i="10"/>
  <c r="AA1373" i="10"/>
  <c r="Z1373" i="10"/>
  <c r="Y1373" i="10"/>
  <c r="AA1372" i="10"/>
  <c r="Z1372" i="10"/>
  <c r="Y1372" i="10"/>
  <c r="AA1371" i="10"/>
  <c r="Z1371" i="10"/>
  <c r="Y1371" i="10"/>
  <c r="AA1370" i="10"/>
  <c r="Z1370" i="10"/>
  <c r="Y1370" i="10"/>
  <c r="AA1369" i="10"/>
  <c r="Z1369" i="10"/>
  <c r="Y1369" i="10"/>
  <c r="AA1368" i="10"/>
  <c r="Z1368" i="10"/>
  <c r="Y1368" i="10"/>
  <c r="AA1367" i="10"/>
  <c r="Z1367" i="10"/>
  <c r="Y1367" i="10"/>
  <c r="AA1366" i="10"/>
  <c r="Z1366" i="10"/>
  <c r="Y1366" i="10"/>
  <c r="AA1365" i="10"/>
  <c r="Z1365" i="10"/>
  <c r="Y1365" i="10"/>
  <c r="AA1364" i="10"/>
  <c r="Z1364" i="10"/>
  <c r="Y1364" i="10"/>
  <c r="AA1363" i="10"/>
  <c r="Z1363" i="10"/>
  <c r="Y1363" i="10"/>
  <c r="AA1362" i="10"/>
  <c r="Z1362" i="10"/>
  <c r="Y1362" i="10"/>
  <c r="AA1361" i="10"/>
  <c r="Z1361" i="10"/>
  <c r="Y1361" i="10"/>
  <c r="AA1360" i="10"/>
  <c r="Z1360" i="10"/>
  <c r="Y1360" i="10"/>
  <c r="AA1359" i="10"/>
  <c r="Z1359" i="10"/>
  <c r="Y1359" i="10"/>
  <c r="AA1358" i="10"/>
  <c r="Z1358" i="10"/>
  <c r="Y1358" i="10"/>
  <c r="AA1357" i="10"/>
  <c r="Z1357" i="10"/>
  <c r="Y1357" i="10"/>
  <c r="AA1356" i="10"/>
  <c r="Z1356" i="10"/>
  <c r="Y1356" i="10"/>
  <c r="AA1355" i="10"/>
  <c r="Z1355" i="10"/>
  <c r="Y1355" i="10"/>
  <c r="AA1354" i="10"/>
  <c r="Z1354" i="10"/>
  <c r="Y1354" i="10"/>
  <c r="AA1353" i="10"/>
  <c r="Z1353" i="10"/>
  <c r="Y1353" i="10"/>
  <c r="AA1352" i="10"/>
  <c r="Z1352" i="10"/>
  <c r="Y1352" i="10"/>
  <c r="AA1351" i="10"/>
  <c r="Z1351" i="10"/>
  <c r="Y1351" i="10"/>
  <c r="AA1350" i="10"/>
  <c r="Z1350" i="10"/>
  <c r="Y1350" i="10"/>
  <c r="AA1349" i="10"/>
  <c r="Z1349" i="10"/>
  <c r="Y1349" i="10"/>
  <c r="AA1348" i="10"/>
  <c r="Z1348" i="10"/>
  <c r="Y1348" i="10"/>
  <c r="AA1347" i="10"/>
  <c r="Z1347" i="10"/>
  <c r="Y1347" i="10"/>
  <c r="AA1346" i="10"/>
  <c r="Z1346" i="10"/>
  <c r="Y1346" i="10"/>
  <c r="AA1345" i="10"/>
  <c r="Z1345" i="10"/>
  <c r="Y1345" i="10"/>
  <c r="AA1344" i="10"/>
  <c r="Z1344" i="10"/>
  <c r="Y1344" i="10"/>
  <c r="AA1343" i="10"/>
  <c r="Z1343" i="10"/>
  <c r="Y1343" i="10"/>
  <c r="AA1342" i="10"/>
  <c r="Z1342" i="10"/>
  <c r="Y1342" i="10"/>
  <c r="AA1341" i="10"/>
  <c r="Z1341" i="10"/>
  <c r="Y1341" i="10"/>
  <c r="AA1340" i="10"/>
  <c r="Z1340" i="10"/>
  <c r="Y1340" i="10"/>
  <c r="AA1339" i="10"/>
  <c r="Z1339" i="10"/>
  <c r="Y1339" i="10"/>
  <c r="AA1338" i="10"/>
  <c r="Z1338" i="10"/>
  <c r="Y1338" i="10"/>
  <c r="AA1337" i="10"/>
  <c r="Z1337" i="10"/>
  <c r="Y1337" i="10"/>
  <c r="AA1336" i="10"/>
  <c r="Z1336" i="10"/>
  <c r="Y1336" i="10"/>
  <c r="AA1335" i="10"/>
  <c r="Z1335" i="10"/>
  <c r="Y1335" i="10"/>
  <c r="AA1334" i="10"/>
  <c r="Z1334" i="10"/>
  <c r="Y1334" i="10"/>
  <c r="AA1333" i="10"/>
  <c r="Z1333" i="10"/>
  <c r="Y1333" i="10"/>
  <c r="AA1332" i="10"/>
  <c r="Z1332" i="10"/>
  <c r="Y1332" i="10"/>
  <c r="AA1331" i="10"/>
  <c r="Z1331" i="10"/>
  <c r="Y1331" i="10"/>
  <c r="AA1330" i="10"/>
  <c r="Z1330" i="10"/>
  <c r="Y1330" i="10"/>
  <c r="AA1329" i="10"/>
  <c r="Z1329" i="10"/>
  <c r="Y1329" i="10"/>
  <c r="AA1328" i="10"/>
  <c r="Z1328" i="10"/>
  <c r="Y1328" i="10"/>
  <c r="AA1327" i="10"/>
  <c r="Z1327" i="10"/>
  <c r="Y1327" i="10"/>
  <c r="AA1326" i="10"/>
  <c r="Z1326" i="10"/>
  <c r="Y1326" i="10"/>
  <c r="AA1325" i="10"/>
  <c r="Z1325" i="10"/>
  <c r="Y1325" i="10"/>
  <c r="AA1324" i="10"/>
  <c r="Z1324" i="10"/>
  <c r="Y1324" i="10"/>
  <c r="AA1323" i="10"/>
  <c r="Z1323" i="10"/>
  <c r="Y1323" i="10"/>
  <c r="AA1322" i="10"/>
  <c r="Z1322" i="10"/>
  <c r="Y1322" i="10"/>
  <c r="AA1321" i="10"/>
  <c r="Z1321" i="10"/>
  <c r="Y1321" i="10"/>
  <c r="AA1320" i="10"/>
  <c r="Z1320" i="10"/>
  <c r="Y1320" i="10"/>
  <c r="AA1319" i="10"/>
  <c r="Z1319" i="10"/>
  <c r="Y1319" i="10"/>
  <c r="AA1318" i="10"/>
  <c r="Z1318" i="10"/>
  <c r="Y1318" i="10"/>
  <c r="AA1317" i="10"/>
  <c r="Z1317" i="10"/>
  <c r="Y1317" i="10"/>
  <c r="AA1316" i="10"/>
  <c r="Z1316" i="10"/>
  <c r="Y1316" i="10"/>
  <c r="AA1315" i="10"/>
  <c r="Z1315" i="10"/>
  <c r="Y1315" i="10"/>
  <c r="AA1314" i="10"/>
  <c r="Z1314" i="10"/>
  <c r="Y1314" i="10"/>
  <c r="AA1313" i="10"/>
  <c r="Z1313" i="10"/>
  <c r="Y1313" i="10"/>
  <c r="AA1312" i="10"/>
  <c r="Z1312" i="10"/>
  <c r="Y1312" i="10"/>
  <c r="AA1311" i="10"/>
  <c r="Z1311" i="10"/>
  <c r="Y1311" i="10"/>
  <c r="AA1310" i="10"/>
  <c r="Z1310" i="10"/>
  <c r="Y1310" i="10"/>
  <c r="AA1309" i="10"/>
  <c r="Z1309" i="10"/>
  <c r="Y1309" i="10"/>
  <c r="AA1308" i="10"/>
  <c r="Z1308" i="10"/>
  <c r="Y1308" i="10"/>
  <c r="AA1307" i="10"/>
  <c r="Z1307" i="10"/>
  <c r="Y1307" i="10"/>
  <c r="AA1306" i="10"/>
  <c r="Z1306" i="10"/>
  <c r="Y1306" i="10"/>
  <c r="AA1305" i="10"/>
  <c r="Z1305" i="10"/>
  <c r="Y1305" i="10"/>
  <c r="AA1304" i="10"/>
  <c r="Z1304" i="10"/>
  <c r="Y1304" i="10"/>
  <c r="AA1303" i="10"/>
  <c r="Z1303" i="10"/>
  <c r="Y1303" i="10"/>
  <c r="AA1302" i="10"/>
  <c r="Z1302" i="10"/>
  <c r="Y1302" i="10"/>
  <c r="AA1301" i="10"/>
  <c r="Z1301" i="10"/>
  <c r="Y1301" i="10"/>
  <c r="AA1300" i="10"/>
  <c r="Z1300" i="10"/>
  <c r="Y1300" i="10"/>
  <c r="AA1299" i="10"/>
  <c r="Z1299" i="10"/>
  <c r="Y1299" i="10"/>
  <c r="AA1298" i="10"/>
  <c r="Z1298" i="10"/>
  <c r="Y1298" i="10"/>
  <c r="AA1297" i="10"/>
  <c r="Z1297" i="10"/>
  <c r="Y1297" i="10"/>
  <c r="AA1296" i="10"/>
  <c r="Z1296" i="10"/>
  <c r="Y1296" i="10"/>
  <c r="AA1295" i="10"/>
  <c r="Z1295" i="10"/>
  <c r="Y1295" i="10"/>
  <c r="AA1294" i="10"/>
  <c r="Z1294" i="10"/>
  <c r="Y1294" i="10"/>
  <c r="AA1293" i="10"/>
  <c r="Z1293" i="10"/>
  <c r="Y1293" i="10"/>
  <c r="AA1292" i="10"/>
  <c r="Z1292" i="10"/>
  <c r="Y1292" i="10"/>
  <c r="AA1291" i="10"/>
  <c r="Z1291" i="10"/>
  <c r="Y1291" i="10"/>
  <c r="AA1290" i="10"/>
  <c r="Z1290" i="10"/>
  <c r="Y1290" i="10"/>
  <c r="AA1289" i="10"/>
  <c r="Z1289" i="10"/>
  <c r="Y1289" i="10"/>
  <c r="AA1288" i="10"/>
  <c r="Z1288" i="10"/>
  <c r="Y1288" i="10"/>
  <c r="AA1287" i="10"/>
  <c r="Z1287" i="10"/>
  <c r="Y1287" i="10"/>
  <c r="AA1286" i="10"/>
  <c r="Z1286" i="10"/>
  <c r="Y1286" i="10"/>
  <c r="AA1285" i="10"/>
  <c r="Z1285" i="10"/>
  <c r="Y1285" i="10"/>
  <c r="AA1284" i="10"/>
  <c r="Z1284" i="10"/>
  <c r="Y1284" i="10"/>
  <c r="AA1283" i="10"/>
  <c r="Z1283" i="10"/>
  <c r="Y1283" i="10"/>
  <c r="AA1282" i="10"/>
  <c r="Z1282" i="10"/>
  <c r="Y1282" i="10"/>
  <c r="AA1281" i="10"/>
  <c r="Z1281" i="10"/>
  <c r="Y1281" i="10"/>
  <c r="AA1280" i="10"/>
  <c r="Z1280" i="10"/>
  <c r="Y1280" i="10"/>
  <c r="AA1279" i="10"/>
  <c r="Z1279" i="10"/>
  <c r="Y1279" i="10"/>
  <c r="AA1278" i="10"/>
  <c r="Z1278" i="10"/>
  <c r="Y1278" i="10"/>
  <c r="AA1277" i="10"/>
  <c r="Z1277" i="10"/>
  <c r="Y1277" i="10"/>
  <c r="AA1276" i="10"/>
  <c r="Z1276" i="10"/>
  <c r="Y1276" i="10"/>
  <c r="AA1275" i="10"/>
  <c r="Z1275" i="10"/>
  <c r="Y1275" i="10"/>
  <c r="AA1274" i="10"/>
  <c r="Z1274" i="10"/>
  <c r="Y1274" i="10"/>
  <c r="AA1273" i="10"/>
  <c r="Z1273" i="10"/>
  <c r="Y1273" i="10"/>
  <c r="AA1272" i="10"/>
  <c r="Z1272" i="10"/>
  <c r="Y1272" i="10"/>
  <c r="AA1271" i="10"/>
  <c r="Z1271" i="10"/>
  <c r="Y1271" i="10"/>
  <c r="AA1270" i="10"/>
  <c r="Z1270" i="10"/>
  <c r="Y1270" i="10"/>
  <c r="AA1269" i="10"/>
  <c r="Z1269" i="10"/>
  <c r="Y1269" i="10"/>
  <c r="AA1268" i="10"/>
  <c r="Z1268" i="10"/>
  <c r="Y1268" i="10"/>
  <c r="AA1267" i="10"/>
  <c r="Z1267" i="10"/>
  <c r="Y1267" i="10"/>
  <c r="AA1266" i="10"/>
  <c r="Z1266" i="10"/>
  <c r="Y1266" i="10"/>
  <c r="AA1265" i="10"/>
  <c r="Z1265" i="10"/>
  <c r="Y1265" i="10"/>
  <c r="AA1264" i="10"/>
  <c r="Z1264" i="10"/>
  <c r="Y1264" i="10"/>
  <c r="AA1263" i="10"/>
  <c r="Z1263" i="10"/>
  <c r="Y1263" i="10"/>
  <c r="AA1262" i="10"/>
  <c r="Z1262" i="10"/>
  <c r="Y1262" i="10"/>
  <c r="AA1261" i="10"/>
  <c r="Z1261" i="10"/>
  <c r="Y1261" i="10"/>
  <c r="AA1260" i="10"/>
  <c r="Z1260" i="10"/>
  <c r="Y1260" i="10"/>
  <c r="AA1259" i="10"/>
  <c r="Z1259" i="10"/>
  <c r="Y1259" i="10"/>
  <c r="AA1258" i="10"/>
  <c r="Z1258" i="10"/>
  <c r="Y1258" i="10"/>
  <c r="AA1257" i="10"/>
  <c r="Z1257" i="10"/>
  <c r="Y1257" i="10"/>
  <c r="AA1256" i="10"/>
  <c r="Z1256" i="10"/>
  <c r="Y1256" i="10"/>
  <c r="AA1255" i="10"/>
  <c r="Z1255" i="10"/>
  <c r="Y1255" i="10"/>
  <c r="AA1254" i="10"/>
  <c r="Z1254" i="10"/>
  <c r="Y1254" i="10"/>
  <c r="AA1253" i="10"/>
  <c r="Z1253" i="10"/>
  <c r="Y1253" i="10"/>
  <c r="AA1252" i="10"/>
  <c r="Z1252" i="10"/>
  <c r="Y1252" i="10"/>
  <c r="AA1251" i="10"/>
  <c r="Z1251" i="10"/>
  <c r="Y1251" i="10"/>
  <c r="AA1250" i="10"/>
  <c r="Z1250" i="10"/>
  <c r="Y1250" i="10"/>
  <c r="AA1249" i="10"/>
  <c r="Z1249" i="10"/>
  <c r="Y1249" i="10"/>
  <c r="AA1248" i="10"/>
  <c r="Z1248" i="10"/>
  <c r="Y1248" i="10"/>
  <c r="AA1247" i="10"/>
  <c r="Z1247" i="10"/>
  <c r="Y1247" i="10"/>
  <c r="AA1246" i="10"/>
  <c r="Z1246" i="10"/>
  <c r="Y1246" i="10"/>
  <c r="AA1245" i="10"/>
  <c r="Z1245" i="10"/>
  <c r="Y1245" i="10"/>
  <c r="AA1244" i="10"/>
  <c r="Z1244" i="10"/>
  <c r="Y1244" i="10"/>
  <c r="AA1243" i="10"/>
  <c r="Z1243" i="10"/>
  <c r="Y1243" i="10"/>
  <c r="AA1242" i="10"/>
  <c r="Z1242" i="10"/>
  <c r="Y1242" i="10"/>
  <c r="AA1241" i="10"/>
  <c r="Z1241" i="10"/>
  <c r="Y1241" i="10"/>
  <c r="AA1240" i="10"/>
  <c r="Z1240" i="10"/>
  <c r="Y1240" i="10"/>
  <c r="AA1239" i="10"/>
  <c r="Z1239" i="10"/>
  <c r="Y1239" i="10"/>
  <c r="AA1238" i="10"/>
  <c r="Z1238" i="10"/>
  <c r="Y1238" i="10"/>
  <c r="AA1237" i="10"/>
  <c r="Z1237" i="10"/>
  <c r="Y1237" i="10"/>
  <c r="AA1236" i="10"/>
  <c r="Z1236" i="10"/>
  <c r="Y1236" i="10"/>
  <c r="AA1235" i="10"/>
  <c r="Z1235" i="10"/>
  <c r="Y1235" i="10"/>
  <c r="AA1234" i="10"/>
  <c r="Z1234" i="10"/>
  <c r="Y1234" i="10"/>
  <c r="AA1233" i="10"/>
  <c r="Z1233" i="10"/>
  <c r="Y1233" i="10"/>
  <c r="AA1232" i="10"/>
  <c r="Z1232" i="10"/>
  <c r="Y1232" i="10"/>
  <c r="AA1231" i="10"/>
  <c r="Z1231" i="10"/>
  <c r="Y1231" i="10"/>
  <c r="AA1230" i="10"/>
  <c r="Z1230" i="10"/>
  <c r="Y1230" i="10"/>
  <c r="AA1229" i="10"/>
  <c r="Z1229" i="10"/>
  <c r="Y1229" i="10"/>
  <c r="AA1228" i="10"/>
  <c r="Z1228" i="10"/>
  <c r="Y1228" i="10"/>
  <c r="AA1227" i="10"/>
  <c r="Z1227" i="10"/>
  <c r="Y1227" i="10"/>
  <c r="AA1226" i="10"/>
  <c r="Z1226" i="10"/>
  <c r="Y1226" i="10"/>
  <c r="AA1225" i="10"/>
  <c r="Z1225" i="10"/>
  <c r="Y1225" i="10"/>
  <c r="AA1224" i="10"/>
  <c r="Z1224" i="10"/>
  <c r="Y1224" i="10"/>
  <c r="AA1223" i="10"/>
  <c r="Z1223" i="10"/>
  <c r="Y1223" i="10"/>
  <c r="AA1222" i="10"/>
  <c r="Z1222" i="10"/>
  <c r="Y1222" i="10"/>
  <c r="AA1221" i="10"/>
  <c r="Z1221" i="10"/>
  <c r="Y1221" i="10"/>
  <c r="AA1220" i="10"/>
  <c r="Z1220" i="10"/>
  <c r="Y1220" i="10"/>
  <c r="AA1219" i="10"/>
  <c r="Z1219" i="10"/>
  <c r="Y1219" i="10"/>
  <c r="AA1218" i="10"/>
  <c r="Z1218" i="10"/>
  <c r="Y1218" i="10"/>
  <c r="AA1217" i="10"/>
  <c r="Z1217" i="10"/>
  <c r="Y1217" i="10"/>
  <c r="AA1216" i="10"/>
  <c r="Z1216" i="10"/>
  <c r="Y1216" i="10"/>
  <c r="AA1215" i="10"/>
  <c r="Z1215" i="10"/>
  <c r="Y1215" i="10"/>
  <c r="AA1214" i="10"/>
  <c r="Z1214" i="10"/>
  <c r="Y1214" i="10"/>
  <c r="AA1213" i="10"/>
  <c r="Z1213" i="10"/>
  <c r="Y1213" i="10"/>
  <c r="AA1212" i="10"/>
  <c r="Z1212" i="10"/>
  <c r="Y1212" i="10"/>
  <c r="AA1211" i="10"/>
  <c r="Z1211" i="10"/>
  <c r="Y1211" i="10"/>
  <c r="AA1210" i="10"/>
  <c r="Z1210" i="10"/>
  <c r="Y1210" i="10"/>
  <c r="AA1209" i="10"/>
  <c r="Z1209" i="10"/>
  <c r="Y1209" i="10"/>
  <c r="AA1208" i="10"/>
  <c r="Z1208" i="10"/>
  <c r="Y1208" i="10"/>
  <c r="AA1207" i="10"/>
  <c r="Z1207" i="10"/>
  <c r="Y1207" i="10"/>
  <c r="AA1206" i="10"/>
  <c r="Z1206" i="10"/>
  <c r="Y1206" i="10"/>
  <c r="AA1205" i="10"/>
  <c r="Z1205" i="10"/>
  <c r="Y1205" i="10"/>
  <c r="AA1204" i="10"/>
  <c r="Z1204" i="10"/>
  <c r="Y1204" i="10"/>
  <c r="AA1203" i="10"/>
  <c r="Z1203" i="10"/>
  <c r="Y1203" i="10"/>
  <c r="AA1202" i="10"/>
  <c r="Z1202" i="10"/>
  <c r="Y1202" i="10"/>
  <c r="AA1201" i="10"/>
  <c r="Z1201" i="10"/>
  <c r="Y1201" i="10"/>
  <c r="AA1200" i="10"/>
  <c r="Z1200" i="10"/>
  <c r="Y1200" i="10"/>
  <c r="AA1199" i="10"/>
  <c r="Z1199" i="10"/>
  <c r="Y1199" i="10"/>
  <c r="AA1198" i="10"/>
  <c r="Z1198" i="10"/>
  <c r="Y1198" i="10"/>
  <c r="AA1197" i="10"/>
  <c r="Z1197" i="10"/>
  <c r="Y1197" i="10"/>
  <c r="AA1196" i="10"/>
  <c r="Z1196" i="10"/>
  <c r="Y1196" i="10"/>
  <c r="AA1195" i="10"/>
  <c r="Z1195" i="10"/>
  <c r="Y1195" i="10"/>
  <c r="AA1194" i="10"/>
  <c r="Z1194" i="10"/>
  <c r="Y1194" i="10"/>
  <c r="AA1193" i="10"/>
  <c r="Z1193" i="10"/>
  <c r="Y1193" i="10"/>
  <c r="AA1192" i="10"/>
  <c r="Z1192" i="10"/>
  <c r="Y1192" i="10"/>
  <c r="AA1191" i="10"/>
  <c r="Z1191" i="10"/>
  <c r="Y1191" i="10"/>
  <c r="AA1190" i="10"/>
  <c r="Z1190" i="10"/>
  <c r="Y1190" i="10"/>
  <c r="AA1189" i="10"/>
  <c r="Z1189" i="10"/>
  <c r="Y1189" i="10"/>
  <c r="AA1188" i="10"/>
  <c r="Z1188" i="10"/>
  <c r="Y1188" i="10"/>
  <c r="AA1187" i="10"/>
  <c r="Z1187" i="10"/>
  <c r="Y1187" i="10"/>
  <c r="AA1186" i="10"/>
  <c r="Z1186" i="10"/>
  <c r="Y1186" i="10"/>
  <c r="AA1185" i="10"/>
  <c r="Z1185" i="10"/>
  <c r="Y1185" i="10"/>
  <c r="AA1184" i="10"/>
  <c r="Z1184" i="10"/>
  <c r="Y1184" i="10"/>
  <c r="AA1183" i="10"/>
  <c r="Z1183" i="10"/>
  <c r="Y1183" i="10"/>
  <c r="AA1182" i="10"/>
  <c r="Z1182" i="10"/>
  <c r="Y1182" i="10"/>
  <c r="AA1181" i="10"/>
  <c r="Z1181" i="10"/>
  <c r="Y1181" i="10"/>
  <c r="AA1180" i="10"/>
  <c r="Z1180" i="10"/>
  <c r="Y1180" i="10"/>
  <c r="AA1179" i="10"/>
  <c r="Z1179" i="10"/>
  <c r="Y1179" i="10"/>
  <c r="AA1178" i="10"/>
  <c r="Z1178" i="10"/>
  <c r="Y1178" i="10"/>
  <c r="AA1177" i="10"/>
  <c r="Z1177" i="10"/>
  <c r="Y1177" i="10"/>
  <c r="AA1176" i="10"/>
  <c r="Z1176" i="10"/>
  <c r="Y1176" i="10"/>
  <c r="AA1175" i="10"/>
  <c r="Z1175" i="10"/>
  <c r="Y1175" i="10"/>
  <c r="AA1174" i="10"/>
  <c r="Z1174" i="10"/>
  <c r="Y1174" i="10"/>
  <c r="AA1173" i="10"/>
  <c r="Z1173" i="10"/>
  <c r="Y1173" i="10"/>
  <c r="AA1172" i="10"/>
  <c r="Z1172" i="10"/>
  <c r="Y1172" i="10"/>
  <c r="AA1171" i="10"/>
  <c r="Z1171" i="10"/>
  <c r="Y1171" i="10"/>
  <c r="AA1170" i="10"/>
  <c r="Z1170" i="10"/>
  <c r="Y1170" i="10"/>
  <c r="AA1169" i="10"/>
  <c r="Z1169" i="10"/>
  <c r="Y1169" i="10"/>
  <c r="AA1168" i="10"/>
  <c r="Z1168" i="10"/>
  <c r="Y1168" i="10"/>
  <c r="AA1167" i="10"/>
  <c r="Z1167" i="10"/>
  <c r="Y1167" i="10"/>
  <c r="AA1166" i="10"/>
  <c r="Z1166" i="10"/>
  <c r="Y1166" i="10"/>
  <c r="AA1165" i="10"/>
  <c r="Z1165" i="10"/>
  <c r="Y1165" i="10"/>
  <c r="AA1164" i="10"/>
  <c r="Z1164" i="10"/>
  <c r="Y1164" i="10"/>
  <c r="AA1163" i="10"/>
  <c r="Z1163" i="10"/>
  <c r="Y1163" i="10"/>
  <c r="AA1162" i="10"/>
  <c r="Z1162" i="10"/>
  <c r="Y1162" i="10"/>
  <c r="AA1161" i="10"/>
  <c r="Z1161" i="10"/>
  <c r="Y1161" i="10"/>
  <c r="AA1160" i="10"/>
  <c r="Z1160" i="10"/>
  <c r="Y1160" i="10"/>
  <c r="AA1159" i="10"/>
  <c r="Z1159" i="10"/>
  <c r="Y1159" i="10"/>
  <c r="AA1158" i="10"/>
  <c r="Z1158" i="10"/>
  <c r="Y1158" i="10"/>
  <c r="AA1157" i="10"/>
  <c r="Z1157" i="10"/>
  <c r="Y1157" i="10"/>
  <c r="AA1156" i="10"/>
  <c r="Z1156" i="10"/>
  <c r="Y1156" i="10"/>
  <c r="AA1155" i="10"/>
  <c r="Z1155" i="10"/>
  <c r="Y1155" i="10"/>
  <c r="AA1154" i="10"/>
  <c r="Z1154" i="10"/>
  <c r="Y1154" i="10"/>
  <c r="AA1153" i="10"/>
  <c r="Z1153" i="10"/>
  <c r="Y1153" i="10"/>
  <c r="AA1152" i="10"/>
  <c r="Z1152" i="10"/>
  <c r="Y1152" i="10"/>
  <c r="AA1151" i="10"/>
  <c r="Z1151" i="10"/>
  <c r="Y1151" i="10"/>
  <c r="AA1150" i="10"/>
  <c r="Z1150" i="10"/>
  <c r="Y1150" i="10"/>
  <c r="AA1149" i="10"/>
  <c r="Z1149" i="10"/>
  <c r="Y1149" i="10"/>
  <c r="AA1148" i="10"/>
  <c r="Z1148" i="10"/>
  <c r="Y1148" i="10"/>
  <c r="AA1147" i="10"/>
  <c r="Z1147" i="10"/>
  <c r="Y1147" i="10"/>
  <c r="AA1146" i="10"/>
  <c r="Z1146" i="10"/>
  <c r="Y1146" i="10"/>
  <c r="AA1145" i="10"/>
  <c r="Z1145" i="10"/>
  <c r="Y1145" i="10"/>
  <c r="AA1144" i="10"/>
  <c r="Z1144" i="10"/>
  <c r="Y1144" i="10"/>
  <c r="AA1143" i="10"/>
  <c r="Z1143" i="10"/>
  <c r="Y1143" i="10"/>
  <c r="AA1142" i="10"/>
  <c r="Z1142" i="10"/>
  <c r="Y1142" i="10"/>
  <c r="AA1141" i="10"/>
  <c r="Z1141" i="10"/>
  <c r="Y1141" i="10"/>
  <c r="AA1140" i="10"/>
  <c r="Z1140" i="10"/>
  <c r="Y1140" i="10"/>
  <c r="AA1139" i="10"/>
  <c r="Z1139" i="10"/>
  <c r="Y1139" i="10"/>
  <c r="AA1138" i="10"/>
  <c r="Z1138" i="10"/>
  <c r="Y1138" i="10"/>
  <c r="AA1137" i="10"/>
  <c r="Z1137" i="10"/>
  <c r="Y1137" i="10"/>
  <c r="AA1136" i="10"/>
  <c r="Z1136" i="10"/>
  <c r="Y1136" i="10"/>
  <c r="AA1135" i="10"/>
  <c r="Z1135" i="10"/>
  <c r="Y1135" i="10"/>
  <c r="AA1134" i="10"/>
  <c r="Z1134" i="10"/>
  <c r="Y1134" i="10"/>
  <c r="AA1133" i="10"/>
  <c r="Z1133" i="10"/>
  <c r="Y1133" i="10"/>
  <c r="AA1132" i="10"/>
  <c r="Z1132" i="10"/>
  <c r="Y1132" i="10"/>
  <c r="AA1131" i="10"/>
  <c r="Z1131" i="10"/>
  <c r="Y1131" i="10"/>
  <c r="AA1130" i="10"/>
  <c r="Z1130" i="10"/>
  <c r="Y1130" i="10"/>
  <c r="AA1129" i="10"/>
  <c r="Z1129" i="10"/>
  <c r="Y1129" i="10"/>
  <c r="AA1128" i="10"/>
  <c r="Z1128" i="10"/>
  <c r="Y1128" i="10"/>
  <c r="AA1127" i="10"/>
  <c r="Z1127" i="10"/>
  <c r="Y1127" i="10"/>
  <c r="AA1126" i="10"/>
  <c r="Z1126" i="10"/>
  <c r="Y1126" i="10"/>
  <c r="AA1125" i="10"/>
  <c r="Z1125" i="10"/>
  <c r="Y1125" i="10"/>
  <c r="AA1124" i="10"/>
  <c r="Z1124" i="10"/>
  <c r="Y1124" i="10"/>
  <c r="AA1123" i="10"/>
  <c r="Z1123" i="10"/>
  <c r="Y1123" i="10"/>
  <c r="AA1122" i="10"/>
  <c r="Z1122" i="10"/>
  <c r="Y1122" i="10"/>
  <c r="AA1121" i="10"/>
  <c r="Z1121" i="10"/>
  <c r="Y1121" i="10"/>
  <c r="AA1120" i="10"/>
  <c r="Z1120" i="10"/>
  <c r="Y1120" i="10"/>
  <c r="AA1119" i="10"/>
  <c r="Z1119" i="10"/>
  <c r="Y1119" i="10"/>
  <c r="AA1118" i="10"/>
  <c r="Z1118" i="10"/>
  <c r="Y1118" i="10"/>
  <c r="AA1117" i="10"/>
  <c r="Z1117" i="10"/>
  <c r="Y1117" i="10"/>
  <c r="AA1116" i="10"/>
  <c r="Z1116" i="10"/>
  <c r="Y1116" i="10"/>
  <c r="AA1115" i="10"/>
  <c r="Z1115" i="10"/>
  <c r="Y1115" i="10"/>
  <c r="AA1114" i="10"/>
  <c r="Z1114" i="10"/>
  <c r="Y1114" i="10"/>
  <c r="AA1113" i="10"/>
  <c r="Z1113" i="10"/>
  <c r="Y1113" i="10"/>
  <c r="AA1112" i="10"/>
  <c r="Z1112" i="10"/>
  <c r="Y1112" i="10"/>
  <c r="AA1111" i="10"/>
  <c r="Z1111" i="10"/>
  <c r="Y1111" i="10"/>
  <c r="AA1110" i="10"/>
  <c r="Z1110" i="10"/>
  <c r="Y1110" i="10"/>
  <c r="AA1109" i="10"/>
  <c r="Z1109" i="10"/>
  <c r="Y1109" i="10"/>
  <c r="AA1108" i="10"/>
  <c r="Z1108" i="10"/>
  <c r="Y1108" i="10"/>
  <c r="AA1107" i="10"/>
  <c r="Z1107" i="10"/>
  <c r="Y1107" i="10"/>
  <c r="AA1106" i="10"/>
  <c r="Z1106" i="10"/>
  <c r="Y1106" i="10"/>
  <c r="AA1105" i="10"/>
  <c r="Z1105" i="10"/>
  <c r="Y1105" i="10"/>
  <c r="AA1104" i="10"/>
  <c r="Z1104" i="10"/>
  <c r="Y1104" i="10"/>
  <c r="AA1103" i="10"/>
  <c r="Z1103" i="10"/>
  <c r="Y1103" i="10"/>
  <c r="AA1102" i="10"/>
  <c r="Z1102" i="10"/>
  <c r="Y1102" i="10"/>
  <c r="AA1101" i="10"/>
  <c r="Z1101" i="10"/>
  <c r="Y1101" i="10"/>
  <c r="AA1100" i="10"/>
  <c r="Z1100" i="10"/>
  <c r="Y1100" i="10"/>
  <c r="AA1099" i="10"/>
  <c r="Z1099" i="10"/>
  <c r="Y1099" i="10"/>
  <c r="AA1098" i="10"/>
  <c r="Z1098" i="10"/>
  <c r="Y1098" i="10"/>
  <c r="AA1097" i="10"/>
  <c r="Z1097" i="10"/>
  <c r="Y1097" i="10"/>
  <c r="AA1096" i="10"/>
  <c r="Z1096" i="10"/>
  <c r="Y1096" i="10"/>
  <c r="AA1095" i="10"/>
  <c r="Z1095" i="10"/>
  <c r="Y1095" i="10"/>
  <c r="AA1094" i="10"/>
  <c r="Z1094" i="10"/>
  <c r="Y1094" i="10"/>
  <c r="AA1093" i="10"/>
  <c r="Z1093" i="10"/>
  <c r="Y1093" i="10"/>
  <c r="AA1092" i="10"/>
  <c r="Z1092" i="10"/>
  <c r="Y1092" i="10"/>
  <c r="AA1091" i="10"/>
  <c r="Z1091" i="10"/>
  <c r="Y1091" i="10"/>
  <c r="AA1090" i="10"/>
  <c r="Z1090" i="10"/>
  <c r="Y1090" i="10"/>
  <c r="AA1089" i="10"/>
  <c r="Z1089" i="10"/>
  <c r="Y1089" i="10"/>
  <c r="AA1088" i="10"/>
  <c r="Z1088" i="10"/>
  <c r="Y1088" i="10"/>
  <c r="AA1087" i="10"/>
  <c r="Z1087" i="10"/>
  <c r="Y1087" i="10"/>
  <c r="AA1086" i="10"/>
  <c r="Z1086" i="10"/>
  <c r="Y1086" i="10"/>
  <c r="AA1085" i="10"/>
  <c r="Z1085" i="10"/>
  <c r="Y1085" i="10"/>
  <c r="AA1084" i="10"/>
  <c r="Z1084" i="10"/>
  <c r="Y1084" i="10"/>
  <c r="AA1083" i="10"/>
  <c r="Z1083" i="10"/>
  <c r="Y1083" i="10"/>
  <c r="AA1082" i="10"/>
  <c r="Z1082" i="10"/>
  <c r="Y1082" i="10"/>
  <c r="AA1081" i="10"/>
  <c r="Z1081" i="10"/>
  <c r="Y1081" i="10"/>
  <c r="AA1080" i="10"/>
  <c r="Z1080" i="10"/>
  <c r="Y1080" i="10"/>
  <c r="AA1079" i="10"/>
  <c r="Z1079" i="10"/>
  <c r="Y1079" i="10"/>
  <c r="AA1078" i="10"/>
  <c r="Z1078" i="10"/>
  <c r="Y1078" i="10"/>
  <c r="AA1077" i="10"/>
  <c r="Z1077" i="10"/>
  <c r="Y1077" i="10"/>
  <c r="AA1076" i="10"/>
  <c r="Z1076" i="10"/>
  <c r="Y1076" i="10"/>
  <c r="AA1075" i="10"/>
  <c r="Z1075" i="10"/>
  <c r="Y1075" i="10"/>
  <c r="AA1074" i="10"/>
  <c r="Z1074" i="10"/>
  <c r="Y1074" i="10"/>
  <c r="AA1073" i="10"/>
  <c r="Z1073" i="10"/>
  <c r="Y1073" i="10"/>
  <c r="AA1072" i="10"/>
  <c r="Z1072" i="10"/>
  <c r="Y1072" i="10"/>
  <c r="AA1071" i="10"/>
  <c r="Z1071" i="10"/>
  <c r="Y1071" i="10"/>
  <c r="AA1070" i="10"/>
  <c r="Z1070" i="10"/>
  <c r="Y1070" i="10"/>
  <c r="AA1069" i="10"/>
  <c r="Z1069" i="10"/>
  <c r="Y1069" i="10"/>
  <c r="AA1068" i="10"/>
  <c r="Z1068" i="10"/>
  <c r="Y1068" i="10"/>
  <c r="AA1067" i="10"/>
  <c r="Z1067" i="10"/>
  <c r="Y1067" i="10"/>
  <c r="AA1066" i="10"/>
  <c r="Z1066" i="10"/>
  <c r="Y1066" i="10"/>
  <c r="AA1065" i="10"/>
  <c r="Z1065" i="10"/>
  <c r="Y1065" i="10"/>
  <c r="AA1064" i="10"/>
  <c r="Z1064" i="10"/>
  <c r="Y1064" i="10"/>
  <c r="AA1063" i="10"/>
  <c r="Z1063" i="10"/>
  <c r="Y1063" i="10"/>
  <c r="AA1062" i="10"/>
  <c r="Z1062" i="10"/>
  <c r="Y1062" i="10"/>
  <c r="AA1061" i="10"/>
  <c r="Z1061" i="10"/>
  <c r="Y1061" i="10"/>
  <c r="AA1060" i="10"/>
  <c r="Z1060" i="10"/>
  <c r="Y1060" i="10"/>
  <c r="AA1059" i="10"/>
  <c r="Z1059" i="10"/>
  <c r="Y1059" i="10"/>
  <c r="AA1058" i="10"/>
  <c r="Z1058" i="10"/>
  <c r="Y1058" i="10"/>
  <c r="AA1057" i="10"/>
  <c r="Z1057" i="10"/>
  <c r="Y1057" i="10"/>
  <c r="AA1056" i="10"/>
  <c r="Z1056" i="10"/>
  <c r="Y1056" i="10"/>
  <c r="AA1055" i="10"/>
  <c r="Z1055" i="10"/>
  <c r="Y1055" i="10"/>
  <c r="AA1054" i="10"/>
  <c r="Z1054" i="10"/>
  <c r="Y1054" i="10"/>
  <c r="AA1053" i="10"/>
  <c r="Z1053" i="10"/>
  <c r="Y1053" i="10"/>
  <c r="AA1052" i="10"/>
  <c r="Z1052" i="10"/>
  <c r="Y1052" i="10"/>
  <c r="AA1051" i="10"/>
  <c r="Z1051" i="10"/>
  <c r="Y1051" i="10"/>
  <c r="AA1050" i="10"/>
  <c r="Z1050" i="10"/>
  <c r="Y1050" i="10"/>
  <c r="AA1049" i="10"/>
  <c r="Z1049" i="10"/>
  <c r="Y1049" i="10"/>
  <c r="AA1048" i="10"/>
  <c r="Z1048" i="10"/>
  <c r="Y1048" i="10"/>
  <c r="AA1047" i="10"/>
  <c r="Z1047" i="10"/>
  <c r="Y1047" i="10"/>
  <c r="AA1046" i="10"/>
  <c r="Z1046" i="10"/>
  <c r="Y1046" i="10"/>
  <c r="AA1045" i="10"/>
  <c r="Z1045" i="10"/>
  <c r="Y1045" i="10"/>
  <c r="AA1044" i="10"/>
  <c r="Z1044" i="10"/>
  <c r="Y1044" i="10"/>
  <c r="AA1043" i="10"/>
  <c r="Z1043" i="10"/>
  <c r="Y1043" i="10"/>
  <c r="AA1042" i="10"/>
  <c r="Z1042" i="10"/>
  <c r="Y1042" i="10"/>
  <c r="AA1041" i="10"/>
  <c r="Z1041" i="10"/>
  <c r="Y1041" i="10"/>
  <c r="AA1040" i="10"/>
  <c r="Z1040" i="10"/>
  <c r="Y1040" i="10"/>
  <c r="AA1039" i="10"/>
  <c r="Z1039" i="10"/>
  <c r="Y1039" i="10"/>
  <c r="AA1038" i="10"/>
  <c r="Z1038" i="10"/>
  <c r="Y1038" i="10"/>
  <c r="AA1037" i="10"/>
  <c r="Z1037" i="10"/>
  <c r="Y1037" i="10"/>
  <c r="AA1036" i="10"/>
  <c r="Z1036" i="10"/>
  <c r="Y1036" i="10"/>
  <c r="AA1035" i="10"/>
  <c r="Z1035" i="10"/>
  <c r="Y1035" i="10"/>
  <c r="AA1034" i="10"/>
  <c r="Z1034" i="10"/>
  <c r="Y1034" i="10"/>
  <c r="AA1033" i="10"/>
  <c r="Z1033" i="10"/>
  <c r="Y1033" i="10"/>
  <c r="AA1032" i="10"/>
  <c r="Z1032" i="10"/>
  <c r="Y1032" i="10"/>
  <c r="AA1031" i="10"/>
  <c r="Z1031" i="10"/>
  <c r="Y1031" i="10"/>
  <c r="AA1030" i="10"/>
  <c r="Z1030" i="10"/>
  <c r="Y1030" i="10"/>
  <c r="AA1029" i="10"/>
  <c r="Z1029" i="10"/>
  <c r="Y1029" i="10"/>
  <c r="AA1028" i="10"/>
  <c r="Z1028" i="10"/>
  <c r="Y1028" i="10"/>
  <c r="AA1027" i="10"/>
  <c r="Z1027" i="10"/>
  <c r="Y1027" i="10"/>
  <c r="AA1026" i="10"/>
  <c r="Z1026" i="10"/>
  <c r="Y1026" i="10"/>
  <c r="AA1025" i="10"/>
  <c r="Z1025" i="10"/>
  <c r="Y1025" i="10"/>
  <c r="AA1024" i="10"/>
  <c r="Z1024" i="10"/>
  <c r="Y1024" i="10"/>
  <c r="AA1023" i="10"/>
  <c r="Z1023" i="10"/>
  <c r="Y1023" i="10"/>
  <c r="AA1022" i="10"/>
  <c r="Z1022" i="10"/>
  <c r="Y1022" i="10"/>
  <c r="AA1021" i="10"/>
  <c r="Z1021" i="10"/>
  <c r="Y1021" i="10"/>
  <c r="AA1020" i="10"/>
  <c r="Z1020" i="10"/>
  <c r="Y1020" i="10"/>
  <c r="AA1019" i="10"/>
  <c r="Z1019" i="10"/>
  <c r="Y1019" i="10"/>
  <c r="AA1018" i="10"/>
  <c r="Z1018" i="10"/>
  <c r="Y1018" i="10"/>
  <c r="AA1017" i="10"/>
  <c r="Z1017" i="10"/>
  <c r="Y1017" i="10"/>
  <c r="AA1016" i="10"/>
  <c r="Z1016" i="10"/>
  <c r="Y1016" i="10"/>
  <c r="AA1015" i="10"/>
  <c r="Z1015" i="10"/>
  <c r="Y1015" i="10"/>
  <c r="AA1014" i="10"/>
  <c r="Z1014" i="10"/>
  <c r="Y1014" i="10"/>
  <c r="AA1013" i="10"/>
  <c r="Z1013" i="10"/>
  <c r="Y1013" i="10"/>
  <c r="AA1012" i="10"/>
  <c r="Z1012" i="10"/>
  <c r="Y1012" i="10"/>
  <c r="AA1011" i="10"/>
  <c r="Z1011" i="10"/>
  <c r="Y1011" i="10"/>
  <c r="AA1010" i="10"/>
  <c r="Z1010" i="10"/>
  <c r="Y1010" i="10"/>
  <c r="AA1009" i="10"/>
  <c r="Z1009" i="10"/>
  <c r="Y1009" i="10"/>
  <c r="AA1008" i="10"/>
  <c r="Z1008" i="10"/>
  <c r="Y1008" i="10"/>
  <c r="AA1007" i="10"/>
  <c r="Z1007" i="10"/>
  <c r="Y1007" i="10"/>
  <c r="AA1006" i="10"/>
  <c r="Z1006" i="10"/>
  <c r="Y1006" i="10"/>
  <c r="AA1005" i="10"/>
  <c r="Z1005" i="10"/>
  <c r="Y1005" i="10"/>
  <c r="AA1004" i="10"/>
  <c r="Z1004" i="10"/>
  <c r="Y1004" i="10"/>
  <c r="AA1003" i="10"/>
  <c r="Z1003" i="10"/>
  <c r="Y1003" i="10"/>
  <c r="AA1002" i="10"/>
  <c r="Z1002" i="10"/>
  <c r="Y1002" i="10"/>
  <c r="AA1001" i="10"/>
  <c r="Z1001" i="10"/>
  <c r="Y1001" i="10"/>
  <c r="AA1000" i="10"/>
  <c r="Z1000" i="10"/>
  <c r="Y1000" i="10"/>
  <c r="AA999" i="10"/>
  <c r="Z999" i="10"/>
  <c r="Y999" i="10"/>
  <c r="AA998" i="10"/>
  <c r="Z998" i="10"/>
  <c r="Y998" i="10"/>
  <c r="AA997" i="10"/>
  <c r="Z997" i="10"/>
  <c r="Y997" i="10"/>
  <c r="AA996" i="10"/>
  <c r="Z996" i="10"/>
  <c r="Y996" i="10"/>
  <c r="AA995" i="10"/>
  <c r="Z995" i="10"/>
  <c r="Y995" i="10"/>
  <c r="AA994" i="10"/>
  <c r="Z994" i="10"/>
  <c r="Y994" i="10"/>
  <c r="AA993" i="10"/>
  <c r="Z993" i="10"/>
  <c r="Y993" i="10"/>
  <c r="AA992" i="10"/>
  <c r="Z992" i="10"/>
  <c r="Y992" i="10"/>
  <c r="AA991" i="10"/>
  <c r="Z991" i="10"/>
  <c r="Y991" i="10"/>
  <c r="AA990" i="10"/>
  <c r="Z990" i="10"/>
  <c r="Y990" i="10"/>
  <c r="AA989" i="10"/>
  <c r="Z989" i="10"/>
  <c r="Y989" i="10"/>
  <c r="AA988" i="10"/>
  <c r="Z988" i="10"/>
  <c r="Y988" i="10"/>
  <c r="AA987" i="10"/>
  <c r="Z987" i="10"/>
  <c r="Y987" i="10"/>
  <c r="AA986" i="10"/>
  <c r="Z986" i="10"/>
  <c r="Y986" i="10"/>
  <c r="AA985" i="10"/>
  <c r="Z985" i="10"/>
  <c r="Y985" i="10"/>
  <c r="AA984" i="10"/>
  <c r="Z984" i="10"/>
  <c r="Y984" i="10"/>
  <c r="AA983" i="10"/>
  <c r="Z983" i="10"/>
  <c r="Y983" i="10"/>
  <c r="AA982" i="10"/>
  <c r="Z982" i="10"/>
  <c r="Y982" i="10"/>
  <c r="AA981" i="10"/>
  <c r="Z981" i="10"/>
  <c r="Y981" i="10"/>
  <c r="AA980" i="10"/>
  <c r="Z980" i="10"/>
  <c r="Y980" i="10"/>
  <c r="AA979" i="10"/>
  <c r="Z979" i="10"/>
  <c r="Y979" i="10"/>
  <c r="AA978" i="10"/>
  <c r="Z978" i="10"/>
  <c r="Y978" i="10"/>
  <c r="AA977" i="10"/>
  <c r="Z977" i="10"/>
  <c r="Y977" i="10"/>
  <c r="AA976" i="10"/>
  <c r="Z976" i="10"/>
  <c r="Y976" i="10"/>
  <c r="AA975" i="10"/>
  <c r="Z975" i="10"/>
  <c r="Y975" i="10"/>
  <c r="AA974" i="10"/>
  <c r="Z974" i="10"/>
  <c r="Y974" i="10"/>
  <c r="AA973" i="10"/>
  <c r="Z973" i="10"/>
  <c r="Y973" i="10"/>
  <c r="AA972" i="10"/>
  <c r="Z972" i="10"/>
  <c r="Y972" i="10"/>
  <c r="AA971" i="10"/>
  <c r="Z971" i="10"/>
  <c r="Y971" i="10"/>
  <c r="AA970" i="10"/>
  <c r="Z970" i="10"/>
  <c r="Y970" i="10"/>
  <c r="AA969" i="10"/>
  <c r="Z969" i="10"/>
  <c r="Y969" i="10"/>
  <c r="AA968" i="10"/>
  <c r="Z968" i="10"/>
  <c r="Y968" i="10"/>
  <c r="AA967" i="10"/>
  <c r="Z967" i="10"/>
  <c r="Y967" i="10"/>
  <c r="AA966" i="10"/>
  <c r="Z966" i="10"/>
  <c r="Y966" i="10"/>
  <c r="AA965" i="10"/>
  <c r="Z965" i="10"/>
  <c r="Y965" i="10"/>
  <c r="AA964" i="10"/>
  <c r="Z964" i="10"/>
  <c r="Y964" i="10"/>
  <c r="AA963" i="10"/>
  <c r="Z963" i="10"/>
  <c r="Y963" i="10"/>
  <c r="AA962" i="10"/>
  <c r="Z962" i="10"/>
  <c r="Y962" i="10"/>
  <c r="AA961" i="10"/>
  <c r="Z961" i="10"/>
  <c r="Y961" i="10"/>
  <c r="AA960" i="10"/>
  <c r="Z960" i="10"/>
  <c r="Y960" i="10"/>
  <c r="AA959" i="10"/>
  <c r="Z959" i="10"/>
  <c r="Y959" i="10"/>
  <c r="AA958" i="10"/>
  <c r="Z958" i="10"/>
  <c r="Y958" i="10"/>
  <c r="AA957" i="10"/>
  <c r="Z957" i="10"/>
  <c r="Y957" i="10"/>
  <c r="AA956" i="10"/>
  <c r="Z956" i="10"/>
  <c r="Y956" i="10"/>
  <c r="AA955" i="10"/>
  <c r="Z955" i="10"/>
  <c r="Y955" i="10"/>
  <c r="AA954" i="10"/>
  <c r="Z954" i="10"/>
  <c r="Y954" i="10"/>
  <c r="AA953" i="10"/>
  <c r="Z953" i="10"/>
  <c r="Y953" i="10"/>
  <c r="AA952" i="10"/>
  <c r="Z952" i="10"/>
  <c r="Y952" i="10"/>
  <c r="AA951" i="10"/>
  <c r="Z951" i="10"/>
  <c r="Y951" i="10"/>
  <c r="AA950" i="10"/>
  <c r="Z950" i="10"/>
  <c r="Y950" i="10"/>
  <c r="AA949" i="10"/>
  <c r="Z949" i="10"/>
  <c r="Y949" i="10"/>
  <c r="AA948" i="10"/>
  <c r="Z948" i="10"/>
  <c r="Y948" i="10"/>
  <c r="AA947" i="10"/>
  <c r="Z947" i="10"/>
  <c r="Y947" i="10"/>
  <c r="AA946" i="10"/>
  <c r="Z946" i="10"/>
  <c r="Y946" i="10"/>
  <c r="AA945" i="10"/>
  <c r="Z945" i="10"/>
  <c r="Y945" i="10"/>
  <c r="AA944" i="10"/>
  <c r="Z944" i="10"/>
  <c r="Y944" i="10"/>
  <c r="AA943" i="10"/>
  <c r="Z943" i="10"/>
  <c r="Y943" i="10"/>
  <c r="AA942" i="10"/>
  <c r="Z942" i="10"/>
  <c r="Y942" i="10"/>
  <c r="AA941" i="10"/>
  <c r="Z941" i="10"/>
  <c r="Y941" i="10"/>
  <c r="AA940" i="10"/>
  <c r="Z940" i="10"/>
  <c r="Y940" i="10"/>
  <c r="AA939" i="10"/>
  <c r="Z939" i="10"/>
  <c r="Y939" i="10"/>
  <c r="AA938" i="10"/>
  <c r="Z938" i="10"/>
  <c r="Y938" i="10"/>
  <c r="AA937" i="10"/>
  <c r="Z937" i="10"/>
  <c r="Y937" i="10"/>
  <c r="AA936" i="10"/>
  <c r="Z936" i="10"/>
  <c r="Y936" i="10"/>
  <c r="AA935" i="10"/>
  <c r="Z935" i="10"/>
  <c r="Y935" i="10"/>
  <c r="AA934" i="10"/>
  <c r="Z934" i="10"/>
  <c r="Y934" i="10"/>
  <c r="AA933" i="10"/>
  <c r="Z933" i="10"/>
  <c r="Y933" i="10"/>
  <c r="AA932" i="10"/>
  <c r="Z932" i="10"/>
  <c r="Y932" i="10"/>
  <c r="AA931" i="10"/>
  <c r="Z931" i="10"/>
  <c r="Y931" i="10"/>
  <c r="AA930" i="10"/>
  <c r="Z930" i="10"/>
  <c r="Y930" i="10"/>
  <c r="AA929" i="10"/>
  <c r="Z929" i="10"/>
  <c r="Y929" i="10"/>
  <c r="AA928" i="10"/>
  <c r="Z928" i="10"/>
  <c r="Y928" i="10"/>
  <c r="AA927" i="10"/>
  <c r="Z927" i="10"/>
  <c r="Y927" i="10"/>
  <c r="AA926" i="10"/>
  <c r="Z926" i="10"/>
  <c r="Y926" i="10"/>
  <c r="AA925" i="10"/>
  <c r="Z925" i="10"/>
  <c r="Y925" i="10"/>
  <c r="AA924" i="10"/>
  <c r="Z924" i="10"/>
  <c r="Y924" i="10"/>
  <c r="AA923" i="10"/>
  <c r="Z923" i="10"/>
  <c r="Y923" i="10"/>
  <c r="AA922" i="10"/>
  <c r="Z922" i="10"/>
  <c r="Y922" i="10"/>
  <c r="AA921" i="10"/>
  <c r="Z921" i="10"/>
  <c r="Y921" i="10"/>
  <c r="AA920" i="10"/>
  <c r="Z920" i="10"/>
  <c r="Y920" i="10"/>
  <c r="AA919" i="10"/>
  <c r="Z919" i="10"/>
  <c r="Y919" i="10"/>
  <c r="AA918" i="10"/>
  <c r="Z918" i="10"/>
  <c r="Y918" i="10"/>
  <c r="AA917" i="10"/>
  <c r="Z917" i="10"/>
  <c r="Y917" i="10"/>
  <c r="AA916" i="10"/>
  <c r="Z916" i="10"/>
  <c r="Y916" i="10"/>
  <c r="AA915" i="10"/>
  <c r="Z915" i="10"/>
  <c r="Y915" i="10"/>
  <c r="AA914" i="10"/>
  <c r="Z914" i="10"/>
  <c r="Y914" i="10"/>
  <c r="AA913" i="10"/>
  <c r="Z913" i="10"/>
  <c r="Y913" i="10"/>
  <c r="AA912" i="10"/>
  <c r="Z912" i="10"/>
  <c r="Y912" i="10"/>
  <c r="AA911" i="10"/>
  <c r="Z911" i="10"/>
  <c r="Y911" i="10"/>
  <c r="AA910" i="10"/>
  <c r="Z910" i="10"/>
  <c r="Y910" i="10"/>
  <c r="AA909" i="10"/>
  <c r="Z909" i="10"/>
  <c r="Y909" i="10"/>
  <c r="AA908" i="10"/>
  <c r="Z908" i="10"/>
  <c r="Y908" i="10"/>
  <c r="AA907" i="10"/>
  <c r="Z907" i="10"/>
  <c r="Y907" i="10"/>
  <c r="AA906" i="10"/>
  <c r="Z906" i="10"/>
  <c r="Y906" i="10"/>
  <c r="AA905" i="10"/>
  <c r="Z905" i="10"/>
  <c r="Y905" i="10"/>
  <c r="AA904" i="10"/>
  <c r="Z904" i="10"/>
  <c r="Y904" i="10"/>
  <c r="AA903" i="10"/>
  <c r="Z903" i="10"/>
  <c r="Y903" i="10"/>
  <c r="AA902" i="10"/>
  <c r="Z902" i="10"/>
  <c r="Y902" i="10"/>
  <c r="AA901" i="10"/>
  <c r="Z901" i="10"/>
  <c r="Y901" i="10"/>
  <c r="AA900" i="10"/>
  <c r="Z900" i="10"/>
  <c r="Y900" i="10"/>
  <c r="AA899" i="10"/>
  <c r="Z899" i="10"/>
  <c r="Y899" i="10"/>
  <c r="AA898" i="10"/>
  <c r="Z898" i="10"/>
  <c r="Y898" i="10"/>
  <c r="AA897" i="10"/>
  <c r="Z897" i="10"/>
  <c r="Y897" i="10"/>
  <c r="AA896" i="10"/>
  <c r="Z896" i="10"/>
  <c r="Y896" i="10"/>
  <c r="AA895" i="10"/>
  <c r="Z895" i="10"/>
  <c r="Y895" i="10"/>
  <c r="AA894" i="10"/>
  <c r="Z894" i="10"/>
  <c r="Y894" i="10"/>
  <c r="AA893" i="10"/>
  <c r="Z893" i="10"/>
  <c r="Y893" i="10"/>
  <c r="AA892" i="10"/>
  <c r="Z892" i="10"/>
  <c r="Y892" i="10"/>
  <c r="AA891" i="10"/>
  <c r="Z891" i="10"/>
  <c r="Y891" i="10"/>
  <c r="AA890" i="10"/>
  <c r="Z890" i="10"/>
  <c r="Y890" i="10"/>
  <c r="AA889" i="10"/>
  <c r="Z889" i="10"/>
  <c r="Y889" i="10"/>
  <c r="AA888" i="10"/>
  <c r="Z888" i="10"/>
  <c r="Y888" i="10"/>
  <c r="AA887" i="10"/>
  <c r="Z887" i="10"/>
  <c r="Y887" i="10"/>
  <c r="AA886" i="10"/>
  <c r="Z886" i="10"/>
  <c r="Y886" i="10"/>
  <c r="AA885" i="10"/>
  <c r="Z885" i="10"/>
  <c r="Y885" i="10"/>
  <c r="AA884" i="10"/>
  <c r="Z884" i="10"/>
  <c r="Y884" i="10"/>
  <c r="AA883" i="10"/>
  <c r="Z883" i="10"/>
  <c r="Y883" i="10"/>
  <c r="AA882" i="10"/>
  <c r="Z882" i="10"/>
  <c r="Y882" i="10"/>
  <c r="AA881" i="10"/>
  <c r="Z881" i="10"/>
  <c r="Y881" i="10"/>
  <c r="AA880" i="10"/>
  <c r="Z880" i="10"/>
  <c r="Y880" i="10"/>
  <c r="AA879" i="10"/>
  <c r="Z879" i="10"/>
  <c r="Y879" i="10"/>
  <c r="AA878" i="10"/>
  <c r="Z878" i="10"/>
  <c r="Y878" i="10"/>
  <c r="AA877" i="10"/>
  <c r="Z877" i="10"/>
  <c r="Y877" i="10"/>
  <c r="AA876" i="10"/>
  <c r="Z876" i="10"/>
  <c r="Y876" i="10"/>
  <c r="AA875" i="10"/>
  <c r="Z875" i="10"/>
  <c r="Y875" i="10"/>
  <c r="AA874" i="10"/>
  <c r="Z874" i="10"/>
  <c r="Y874" i="10"/>
  <c r="AA873" i="10"/>
  <c r="Z873" i="10"/>
  <c r="Y873" i="10"/>
  <c r="AA872" i="10"/>
  <c r="Z872" i="10"/>
  <c r="Y872" i="10"/>
  <c r="AA871" i="10"/>
  <c r="Z871" i="10"/>
  <c r="Y871" i="10"/>
  <c r="AA870" i="10"/>
  <c r="Z870" i="10"/>
  <c r="Y870" i="10"/>
  <c r="AA869" i="10"/>
  <c r="Z869" i="10"/>
  <c r="Y869" i="10"/>
  <c r="AA868" i="10"/>
  <c r="Z868" i="10"/>
  <c r="Y868" i="10"/>
  <c r="AA867" i="10"/>
  <c r="Z867" i="10"/>
  <c r="Y867" i="10"/>
  <c r="AA866" i="10"/>
  <c r="Z866" i="10"/>
  <c r="Y866" i="10"/>
  <c r="AA865" i="10"/>
  <c r="Z865" i="10"/>
  <c r="Y865" i="10"/>
  <c r="AA864" i="10"/>
  <c r="Z864" i="10"/>
  <c r="Y864" i="10"/>
  <c r="AA863" i="10"/>
  <c r="Z863" i="10"/>
  <c r="Y863" i="10"/>
  <c r="AA862" i="10"/>
  <c r="Z862" i="10"/>
  <c r="Y862" i="10"/>
  <c r="AA861" i="10"/>
  <c r="Z861" i="10"/>
  <c r="Y861" i="10"/>
  <c r="AA860" i="10"/>
  <c r="Z860" i="10"/>
  <c r="Y860" i="10"/>
  <c r="AA859" i="10"/>
  <c r="Z859" i="10"/>
  <c r="Y859" i="10"/>
  <c r="AA858" i="10"/>
  <c r="Z858" i="10"/>
  <c r="Y858" i="10"/>
  <c r="AA857" i="10"/>
  <c r="Z857" i="10"/>
  <c r="Y857" i="10"/>
  <c r="AA856" i="10"/>
  <c r="Z856" i="10"/>
  <c r="Y856" i="10"/>
  <c r="AA855" i="10"/>
  <c r="Z855" i="10"/>
  <c r="Y855" i="10"/>
  <c r="AA854" i="10"/>
  <c r="Z854" i="10"/>
  <c r="Y854" i="10"/>
  <c r="AA853" i="10"/>
  <c r="Z853" i="10"/>
  <c r="Y853" i="10"/>
  <c r="AA852" i="10"/>
  <c r="Z852" i="10"/>
  <c r="Y852" i="10"/>
  <c r="AA851" i="10"/>
  <c r="Z851" i="10"/>
  <c r="Y851" i="10"/>
  <c r="AA850" i="10"/>
  <c r="Z850" i="10"/>
  <c r="Y850" i="10"/>
  <c r="AA849" i="10"/>
  <c r="Z849" i="10"/>
  <c r="Y849" i="10"/>
  <c r="AA848" i="10"/>
  <c r="Z848" i="10"/>
  <c r="Y848" i="10"/>
  <c r="AA847" i="10"/>
  <c r="Z847" i="10"/>
  <c r="Y847" i="10"/>
  <c r="AA846" i="10"/>
  <c r="Z846" i="10"/>
  <c r="Y846" i="10"/>
  <c r="AA845" i="10"/>
  <c r="Z845" i="10"/>
  <c r="Y845" i="10"/>
  <c r="AA844" i="10"/>
  <c r="Z844" i="10"/>
  <c r="Y844" i="10"/>
  <c r="AA843" i="10"/>
  <c r="Z843" i="10"/>
  <c r="Y843" i="10"/>
  <c r="AA842" i="10"/>
  <c r="Z842" i="10"/>
  <c r="Y842" i="10"/>
  <c r="AA841" i="10"/>
  <c r="Z841" i="10"/>
  <c r="Y841" i="10"/>
  <c r="AA840" i="10"/>
  <c r="Z840" i="10"/>
  <c r="Y840" i="10"/>
  <c r="AA839" i="10"/>
  <c r="Z839" i="10"/>
  <c r="Y839" i="10"/>
  <c r="AA838" i="10"/>
  <c r="Z838" i="10"/>
  <c r="Y838" i="10"/>
  <c r="AA837" i="10"/>
  <c r="Z837" i="10"/>
  <c r="Y837" i="10"/>
  <c r="AA836" i="10"/>
  <c r="Z836" i="10"/>
  <c r="Y836" i="10"/>
  <c r="AA835" i="10"/>
  <c r="Z835" i="10"/>
  <c r="Y835" i="10"/>
  <c r="AA834" i="10"/>
  <c r="Z834" i="10"/>
  <c r="Y834" i="10"/>
  <c r="AA833" i="10"/>
  <c r="Z833" i="10"/>
  <c r="Y833" i="10"/>
  <c r="AA832" i="10"/>
  <c r="Z832" i="10"/>
  <c r="Y832" i="10"/>
  <c r="AA831" i="10"/>
  <c r="Z831" i="10"/>
  <c r="Y831" i="10"/>
  <c r="AA830" i="10"/>
  <c r="Z830" i="10"/>
  <c r="Y830" i="10"/>
  <c r="AA829" i="10"/>
  <c r="Z829" i="10"/>
  <c r="Y829" i="10"/>
  <c r="AA828" i="10"/>
  <c r="Z828" i="10"/>
  <c r="Y828" i="10"/>
  <c r="AA827" i="10"/>
  <c r="Z827" i="10"/>
  <c r="Y827" i="10"/>
  <c r="AA826" i="10"/>
  <c r="Z826" i="10"/>
  <c r="Y826" i="10"/>
  <c r="AA825" i="10"/>
  <c r="Z825" i="10"/>
  <c r="Y825" i="10"/>
  <c r="AA824" i="10"/>
  <c r="Z824" i="10"/>
  <c r="Y824" i="10"/>
  <c r="AA823" i="10"/>
  <c r="Z823" i="10"/>
  <c r="Y823" i="10"/>
  <c r="AA822" i="10"/>
  <c r="Z822" i="10"/>
  <c r="Y822" i="10"/>
  <c r="AA821" i="10"/>
  <c r="Z821" i="10"/>
  <c r="Y821" i="10"/>
  <c r="AA820" i="10"/>
  <c r="Z820" i="10"/>
  <c r="Y820" i="10"/>
  <c r="AA819" i="10"/>
  <c r="Z819" i="10"/>
  <c r="Y819" i="10"/>
  <c r="AA818" i="10"/>
  <c r="Z818" i="10"/>
  <c r="Y818" i="10"/>
  <c r="AA817" i="10"/>
  <c r="Z817" i="10"/>
  <c r="Y817" i="10"/>
  <c r="AA816" i="10"/>
  <c r="Z816" i="10"/>
  <c r="Y816" i="10"/>
  <c r="AA815" i="10"/>
  <c r="Z815" i="10"/>
  <c r="Y815" i="10"/>
  <c r="AA814" i="10"/>
  <c r="Z814" i="10"/>
  <c r="Y814" i="10"/>
  <c r="AA813" i="10"/>
  <c r="Z813" i="10"/>
  <c r="Y813" i="10"/>
  <c r="AA812" i="10"/>
  <c r="Z812" i="10"/>
  <c r="Y812" i="10"/>
  <c r="AA811" i="10"/>
  <c r="Z811" i="10"/>
  <c r="Y811" i="10"/>
  <c r="AA810" i="10"/>
  <c r="Z810" i="10"/>
  <c r="Y810" i="10"/>
  <c r="AA809" i="10"/>
  <c r="Z809" i="10"/>
  <c r="Y809" i="10"/>
  <c r="AA808" i="10"/>
  <c r="Z808" i="10"/>
  <c r="Y808" i="10"/>
  <c r="AA807" i="10"/>
  <c r="Z807" i="10"/>
  <c r="Y807" i="10"/>
  <c r="AA806" i="10"/>
  <c r="Z806" i="10"/>
  <c r="Y806" i="10"/>
  <c r="AA805" i="10"/>
  <c r="Z805" i="10"/>
  <c r="Y805" i="10"/>
  <c r="AA804" i="10"/>
  <c r="Z804" i="10"/>
  <c r="Y804" i="10"/>
  <c r="AA803" i="10"/>
  <c r="Z803" i="10"/>
  <c r="Y803" i="10"/>
  <c r="AA802" i="10"/>
  <c r="Z802" i="10"/>
  <c r="Y802" i="10"/>
  <c r="AA801" i="10"/>
  <c r="Z801" i="10"/>
  <c r="Y801" i="10"/>
  <c r="AA800" i="10"/>
  <c r="Z800" i="10"/>
  <c r="Y800" i="10"/>
  <c r="AA799" i="10"/>
  <c r="Z799" i="10"/>
  <c r="Y799" i="10"/>
  <c r="AA798" i="10"/>
  <c r="Z798" i="10"/>
  <c r="Y798" i="10"/>
  <c r="AA797" i="10"/>
  <c r="Z797" i="10"/>
  <c r="Y797" i="10"/>
  <c r="AA796" i="10"/>
  <c r="Z796" i="10"/>
  <c r="Y796" i="10"/>
  <c r="AA795" i="10"/>
  <c r="Z795" i="10"/>
  <c r="Y795" i="10"/>
  <c r="AA794" i="10"/>
  <c r="Z794" i="10"/>
  <c r="Y794" i="10"/>
  <c r="AA793" i="10"/>
  <c r="Z793" i="10"/>
  <c r="Y793" i="10"/>
  <c r="AA792" i="10"/>
  <c r="Z792" i="10"/>
  <c r="Y792" i="10"/>
  <c r="AA791" i="10"/>
  <c r="Z791" i="10"/>
  <c r="Y791" i="10"/>
  <c r="AA790" i="10"/>
  <c r="Z790" i="10"/>
  <c r="Y790" i="10"/>
  <c r="AA789" i="10"/>
  <c r="Z789" i="10"/>
  <c r="Y789" i="10"/>
  <c r="AA788" i="10"/>
  <c r="Z788" i="10"/>
  <c r="Y788" i="10"/>
  <c r="AA787" i="10"/>
  <c r="Z787" i="10"/>
  <c r="Y787" i="10"/>
  <c r="AA786" i="10"/>
  <c r="Z786" i="10"/>
  <c r="Y786" i="10"/>
  <c r="AA785" i="10"/>
  <c r="Z785" i="10"/>
  <c r="Y785" i="10"/>
  <c r="AA784" i="10"/>
  <c r="Z784" i="10"/>
  <c r="Y784" i="10"/>
  <c r="AA783" i="10"/>
  <c r="Z783" i="10"/>
  <c r="Y783" i="10"/>
  <c r="AA782" i="10"/>
  <c r="Z782" i="10"/>
  <c r="Y782" i="10"/>
  <c r="AA781" i="10"/>
  <c r="Z781" i="10"/>
  <c r="Y781" i="10"/>
  <c r="AA780" i="10"/>
  <c r="Z780" i="10"/>
  <c r="Y780" i="10"/>
  <c r="AA779" i="10"/>
  <c r="Z779" i="10"/>
  <c r="Y779" i="10"/>
  <c r="AA778" i="10"/>
  <c r="Z778" i="10"/>
  <c r="Y778" i="10"/>
  <c r="AA777" i="10"/>
  <c r="Z777" i="10"/>
  <c r="Y777" i="10"/>
  <c r="AA776" i="10"/>
  <c r="Z776" i="10"/>
  <c r="Y776" i="10"/>
  <c r="AA775" i="10"/>
  <c r="Z775" i="10"/>
  <c r="Y775" i="10"/>
  <c r="AA774" i="10"/>
  <c r="Z774" i="10"/>
  <c r="Y774" i="10"/>
  <c r="AA773" i="10"/>
  <c r="Z773" i="10"/>
  <c r="Y773" i="10"/>
  <c r="AA772" i="10"/>
  <c r="Z772" i="10"/>
  <c r="Y772" i="10"/>
  <c r="AA771" i="10"/>
  <c r="Z771" i="10"/>
  <c r="Y771" i="10"/>
  <c r="AA770" i="10"/>
  <c r="Z770" i="10"/>
  <c r="Y770" i="10"/>
  <c r="AA769" i="10"/>
  <c r="Z769" i="10"/>
  <c r="Y769" i="10"/>
  <c r="AA768" i="10"/>
  <c r="Z768" i="10"/>
  <c r="Y768" i="10"/>
  <c r="AA767" i="10"/>
  <c r="Z767" i="10"/>
  <c r="Y767" i="10"/>
  <c r="AA766" i="10"/>
  <c r="Z766" i="10"/>
  <c r="Y766" i="10"/>
  <c r="AA765" i="10"/>
  <c r="Z765" i="10"/>
  <c r="Y765" i="10"/>
  <c r="AA764" i="10"/>
  <c r="Z764" i="10"/>
  <c r="Y764" i="10"/>
  <c r="AA763" i="10"/>
  <c r="Z763" i="10"/>
  <c r="Y763" i="10"/>
  <c r="AA762" i="10"/>
  <c r="Z762" i="10"/>
  <c r="Y762" i="10"/>
  <c r="AA761" i="10"/>
  <c r="Z761" i="10"/>
  <c r="Y761" i="10"/>
  <c r="AA760" i="10"/>
  <c r="Z760" i="10"/>
  <c r="Y760" i="10"/>
  <c r="AA759" i="10"/>
  <c r="Z759" i="10"/>
  <c r="Y759" i="10"/>
  <c r="AA758" i="10"/>
  <c r="Z758" i="10"/>
  <c r="Y758" i="10"/>
  <c r="AA757" i="10"/>
  <c r="Z757" i="10"/>
  <c r="Y757" i="10"/>
  <c r="AA756" i="10"/>
  <c r="Z756" i="10"/>
  <c r="Y756" i="10"/>
  <c r="AA755" i="10"/>
  <c r="Z755" i="10"/>
  <c r="Y755" i="10"/>
  <c r="AA754" i="10"/>
  <c r="Z754" i="10"/>
  <c r="Y754" i="10"/>
  <c r="AA753" i="10"/>
  <c r="Z753" i="10"/>
  <c r="Y753" i="10"/>
  <c r="AA752" i="10"/>
  <c r="Z752" i="10"/>
  <c r="Y752" i="10"/>
  <c r="AA751" i="10"/>
  <c r="Z751" i="10"/>
  <c r="Y751" i="10"/>
  <c r="AA750" i="10"/>
  <c r="Z750" i="10"/>
  <c r="Y750" i="10"/>
  <c r="AA749" i="10"/>
  <c r="Z749" i="10"/>
  <c r="Y749" i="10"/>
  <c r="AA748" i="10"/>
  <c r="Z748" i="10"/>
  <c r="Y748" i="10"/>
  <c r="AA747" i="10"/>
  <c r="Z747" i="10"/>
  <c r="Y747" i="10"/>
  <c r="AA746" i="10"/>
  <c r="Z746" i="10"/>
  <c r="Y746" i="10"/>
  <c r="AA745" i="10"/>
  <c r="Z745" i="10"/>
  <c r="Y745" i="10"/>
  <c r="AA744" i="10"/>
  <c r="Z744" i="10"/>
  <c r="Y744" i="10"/>
  <c r="AA743" i="10"/>
  <c r="Z743" i="10"/>
  <c r="Y743" i="10"/>
  <c r="AA742" i="10"/>
  <c r="Z742" i="10"/>
  <c r="Y742" i="10"/>
  <c r="AA741" i="10"/>
  <c r="Z741" i="10"/>
  <c r="Y741" i="10"/>
  <c r="AA740" i="10"/>
  <c r="Z740" i="10"/>
  <c r="Y740" i="10"/>
  <c r="AA739" i="10"/>
  <c r="Z739" i="10"/>
  <c r="Y739" i="10"/>
  <c r="AA738" i="10"/>
  <c r="Z738" i="10"/>
  <c r="Y738" i="10"/>
  <c r="AA737" i="10"/>
  <c r="Z737" i="10"/>
  <c r="Y737" i="10"/>
  <c r="AA736" i="10"/>
  <c r="Z736" i="10"/>
  <c r="Y736" i="10"/>
  <c r="AA735" i="10"/>
  <c r="Z735" i="10"/>
  <c r="Y735" i="10"/>
  <c r="AA734" i="10"/>
  <c r="Z734" i="10"/>
  <c r="Y734" i="10"/>
  <c r="AA733" i="10"/>
  <c r="Z733" i="10"/>
  <c r="Y733" i="10"/>
  <c r="AA732" i="10"/>
  <c r="Z732" i="10"/>
  <c r="Y732" i="10"/>
  <c r="AA731" i="10"/>
  <c r="Z731" i="10"/>
  <c r="Y731" i="10"/>
  <c r="AA730" i="10"/>
  <c r="Z730" i="10"/>
  <c r="Y730" i="10"/>
  <c r="AA729" i="10"/>
  <c r="Z729" i="10"/>
  <c r="Y729" i="10"/>
  <c r="AA728" i="10"/>
  <c r="Z728" i="10"/>
  <c r="Y728" i="10"/>
  <c r="AA727" i="10"/>
  <c r="Z727" i="10"/>
  <c r="Y727" i="10"/>
  <c r="AA726" i="10"/>
  <c r="Z726" i="10"/>
  <c r="Y726" i="10"/>
  <c r="AA725" i="10"/>
  <c r="Z725" i="10"/>
  <c r="Y725" i="10"/>
  <c r="AA724" i="10"/>
  <c r="Z724" i="10"/>
  <c r="Y724" i="10"/>
  <c r="AA723" i="10"/>
  <c r="Z723" i="10"/>
  <c r="Y723" i="10"/>
  <c r="AA722" i="10"/>
  <c r="Z722" i="10"/>
  <c r="Y722" i="10"/>
  <c r="AA721" i="10"/>
  <c r="Z721" i="10"/>
  <c r="Y721" i="10"/>
  <c r="AA720" i="10"/>
  <c r="Z720" i="10"/>
  <c r="Y720" i="10"/>
  <c r="AA719" i="10"/>
  <c r="Z719" i="10"/>
  <c r="Y719" i="10"/>
  <c r="AA718" i="10"/>
  <c r="Z718" i="10"/>
  <c r="Y718" i="10"/>
  <c r="AA717" i="10"/>
  <c r="Z717" i="10"/>
  <c r="Y717" i="10"/>
  <c r="AA716" i="10"/>
  <c r="Z716" i="10"/>
  <c r="Y716" i="10"/>
  <c r="AA715" i="10"/>
  <c r="Z715" i="10"/>
  <c r="Y715" i="10"/>
  <c r="AA714" i="10"/>
  <c r="Z714" i="10"/>
  <c r="Y714" i="10"/>
  <c r="AA713" i="10"/>
  <c r="Z713" i="10"/>
  <c r="Y713" i="10"/>
  <c r="AA712" i="10"/>
  <c r="Z712" i="10"/>
  <c r="Y712" i="10"/>
  <c r="AA711" i="10"/>
  <c r="Z711" i="10"/>
  <c r="Y711" i="10"/>
  <c r="AA710" i="10"/>
  <c r="Z710" i="10"/>
  <c r="Y710" i="10"/>
  <c r="AA709" i="10"/>
  <c r="Z709" i="10"/>
  <c r="Y709" i="10"/>
  <c r="AA708" i="10"/>
  <c r="Z708" i="10"/>
  <c r="Y708" i="10"/>
  <c r="AA707" i="10"/>
  <c r="Z707" i="10"/>
  <c r="Y707" i="10"/>
  <c r="AA706" i="10"/>
  <c r="Z706" i="10"/>
  <c r="Y706" i="10"/>
  <c r="AA705" i="10"/>
  <c r="Z705" i="10"/>
  <c r="Y705" i="10"/>
  <c r="AA704" i="10"/>
  <c r="Z704" i="10"/>
  <c r="Y704" i="10"/>
  <c r="AA703" i="10"/>
  <c r="Z703" i="10"/>
  <c r="Y703" i="10"/>
  <c r="AA702" i="10"/>
  <c r="Z702" i="10"/>
  <c r="Y702" i="10"/>
  <c r="AA701" i="10"/>
  <c r="Z701" i="10"/>
  <c r="Y701" i="10"/>
  <c r="AA700" i="10"/>
  <c r="Z700" i="10"/>
  <c r="Y700" i="10"/>
  <c r="AA699" i="10"/>
  <c r="Z699" i="10"/>
  <c r="Y699" i="10"/>
  <c r="AA698" i="10"/>
  <c r="Z698" i="10"/>
  <c r="Y698" i="10"/>
  <c r="AA697" i="10"/>
  <c r="Z697" i="10"/>
  <c r="Y697" i="10"/>
  <c r="AA696" i="10"/>
  <c r="Z696" i="10"/>
  <c r="Y696" i="10"/>
  <c r="AA695" i="10"/>
  <c r="Z695" i="10"/>
  <c r="Y695" i="10"/>
  <c r="AA694" i="10"/>
  <c r="Z694" i="10"/>
  <c r="Y694" i="10"/>
  <c r="AA693" i="10"/>
  <c r="Z693" i="10"/>
  <c r="Y693" i="10"/>
  <c r="AA692" i="10"/>
  <c r="Z692" i="10"/>
  <c r="Y692" i="10"/>
  <c r="AA691" i="10"/>
  <c r="Z691" i="10"/>
  <c r="Y691" i="10"/>
  <c r="AA690" i="10"/>
  <c r="Z690" i="10"/>
  <c r="Y690" i="10"/>
  <c r="AA689" i="10"/>
  <c r="Z689" i="10"/>
  <c r="Y689" i="10"/>
  <c r="AA688" i="10"/>
  <c r="Z688" i="10"/>
  <c r="Y688" i="10"/>
  <c r="AA687" i="10"/>
  <c r="Z687" i="10"/>
  <c r="Y687" i="10"/>
  <c r="AA686" i="10"/>
  <c r="Z686" i="10"/>
  <c r="Y686" i="10"/>
  <c r="AA685" i="10"/>
  <c r="Z685" i="10"/>
  <c r="Y685" i="10"/>
  <c r="AA684" i="10"/>
  <c r="Z684" i="10"/>
  <c r="Y684" i="10"/>
  <c r="AA683" i="10"/>
  <c r="Z683" i="10"/>
  <c r="Y683" i="10"/>
  <c r="AA682" i="10"/>
  <c r="Z682" i="10"/>
  <c r="Y682" i="10"/>
  <c r="AA681" i="10"/>
  <c r="Z681" i="10"/>
  <c r="Y681" i="10"/>
  <c r="AA680" i="10"/>
  <c r="Z680" i="10"/>
  <c r="Y680" i="10"/>
  <c r="AA679" i="10"/>
  <c r="Z679" i="10"/>
  <c r="Y679" i="10"/>
  <c r="AA678" i="10"/>
  <c r="Z678" i="10"/>
  <c r="Y678" i="10"/>
  <c r="AA677" i="10"/>
  <c r="Z677" i="10"/>
  <c r="Y677" i="10"/>
  <c r="AA676" i="10"/>
  <c r="Z676" i="10"/>
  <c r="Y676" i="10"/>
  <c r="AA675" i="10"/>
  <c r="Z675" i="10"/>
  <c r="Y675" i="10"/>
  <c r="AA674" i="10"/>
  <c r="Z674" i="10"/>
  <c r="Y674" i="10"/>
  <c r="AA673" i="10"/>
  <c r="Z673" i="10"/>
  <c r="Y673" i="10"/>
  <c r="AA672" i="10"/>
  <c r="Z672" i="10"/>
  <c r="Y672" i="10"/>
  <c r="AA671" i="10"/>
  <c r="Z671" i="10"/>
  <c r="Y671" i="10"/>
  <c r="AA670" i="10"/>
  <c r="Z670" i="10"/>
  <c r="Y670" i="10"/>
  <c r="AA669" i="10"/>
  <c r="Z669" i="10"/>
  <c r="Y669" i="10"/>
  <c r="AA668" i="10"/>
  <c r="Z668" i="10"/>
  <c r="Y668" i="10"/>
  <c r="AA667" i="10"/>
  <c r="Z667" i="10"/>
  <c r="Y667" i="10"/>
  <c r="AA666" i="10"/>
  <c r="Z666" i="10"/>
  <c r="Y666" i="10"/>
  <c r="AA665" i="10"/>
  <c r="Z665" i="10"/>
  <c r="Y665" i="10"/>
  <c r="AA664" i="10"/>
  <c r="Z664" i="10"/>
  <c r="Y664" i="10"/>
  <c r="AA663" i="10"/>
  <c r="Z663" i="10"/>
  <c r="Y663" i="10"/>
  <c r="AA662" i="10"/>
  <c r="Z662" i="10"/>
  <c r="Y662" i="10"/>
  <c r="AA661" i="10"/>
  <c r="Z661" i="10"/>
  <c r="Y661" i="10"/>
  <c r="AA660" i="10"/>
  <c r="Z660" i="10"/>
  <c r="Y660" i="10"/>
  <c r="AA659" i="10"/>
  <c r="Z659" i="10"/>
  <c r="Y659" i="10"/>
  <c r="AA658" i="10"/>
  <c r="Z658" i="10"/>
  <c r="Y658" i="10"/>
  <c r="AA657" i="10"/>
  <c r="Z657" i="10"/>
  <c r="Y657" i="10"/>
  <c r="AA656" i="10"/>
  <c r="Z656" i="10"/>
  <c r="Y656" i="10"/>
  <c r="AA655" i="10"/>
  <c r="Z655" i="10"/>
  <c r="Y655" i="10"/>
  <c r="AA654" i="10"/>
  <c r="Z654" i="10"/>
  <c r="Y654" i="10"/>
  <c r="AA653" i="10"/>
  <c r="Z653" i="10"/>
  <c r="Y653" i="10"/>
  <c r="AA652" i="10"/>
  <c r="Z652" i="10"/>
  <c r="Y652" i="10"/>
  <c r="AA651" i="10"/>
  <c r="Z651" i="10"/>
  <c r="Y651" i="10"/>
  <c r="AA650" i="10"/>
  <c r="Z650" i="10"/>
  <c r="Y650" i="10"/>
  <c r="AA649" i="10"/>
  <c r="Z649" i="10"/>
  <c r="Y649" i="10"/>
  <c r="AA648" i="10"/>
  <c r="Z648" i="10"/>
  <c r="Y648" i="10"/>
  <c r="AA647" i="10"/>
  <c r="Z647" i="10"/>
  <c r="Y647" i="10"/>
  <c r="AA646" i="10"/>
  <c r="Z646" i="10"/>
  <c r="Y646" i="10"/>
  <c r="AA645" i="10"/>
  <c r="Z645" i="10"/>
  <c r="Y645" i="10"/>
  <c r="AA644" i="10"/>
  <c r="Z644" i="10"/>
  <c r="Y644" i="10"/>
  <c r="AA643" i="10"/>
  <c r="Z643" i="10"/>
  <c r="Y643" i="10"/>
  <c r="AA642" i="10"/>
  <c r="Z642" i="10"/>
  <c r="Y642" i="10"/>
  <c r="AA641" i="10"/>
  <c r="Z641" i="10"/>
  <c r="Y641" i="10"/>
  <c r="AA640" i="10"/>
  <c r="Z640" i="10"/>
  <c r="Y640" i="10"/>
  <c r="AA639" i="10"/>
  <c r="Z639" i="10"/>
  <c r="Y639" i="10"/>
  <c r="AA638" i="10"/>
  <c r="Z638" i="10"/>
  <c r="Y638" i="10"/>
  <c r="AA637" i="10"/>
  <c r="Z637" i="10"/>
  <c r="Y637" i="10"/>
  <c r="AA636" i="10"/>
  <c r="Z636" i="10"/>
  <c r="Y636" i="10"/>
  <c r="AA635" i="10"/>
  <c r="Z635" i="10"/>
  <c r="Y635" i="10"/>
  <c r="AA634" i="10"/>
  <c r="Z634" i="10"/>
  <c r="Y634" i="10"/>
  <c r="AA633" i="10"/>
  <c r="Z633" i="10"/>
  <c r="Y633" i="10"/>
  <c r="AA632" i="10"/>
  <c r="Z632" i="10"/>
  <c r="Y632" i="10"/>
  <c r="AA631" i="10"/>
  <c r="Z631" i="10"/>
  <c r="Y631" i="10"/>
  <c r="AA630" i="10"/>
  <c r="Z630" i="10"/>
  <c r="Y630" i="10"/>
  <c r="AA629" i="10"/>
  <c r="Z629" i="10"/>
  <c r="Y629" i="10"/>
  <c r="AA628" i="10"/>
  <c r="Z628" i="10"/>
  <c r="Y628" i="10"/>
  <c r="AA627" i="10"/>
  <c r="Z627" i="10"/>
  <c r="Y627" i="10"/>
  <c r="AA626" i="10"/>
  <c r="Z626" i="10"/>
  <c r="Y626" i="10"/>
  <c r="AA625" i="10"/>
  <c r="Z625" i="10"/>
  <c r="Y625" i="10"/>
  <c r="AA624" i="10"/>
  <c r="Z624" i="10"/>
  <c r="Y624" i="10"/>
  <c r="AA623" i="10"/>
  <c r="Z623" i="10"/>
  <c r="Y623" i="10"/>
  <c r="AA622" i="10"/>
  <c r="Z622" i="10"/>
  <c r="Y622" i="10"/>
  <c r="AA621" i="10"/>
  <c r="Z621" i="10"/>
  <c r="Y621" i="10"/>
  <c r="AA620" i="10"/>
  <c r="Z620" i="10"/>
  <c r="Y620" i="10"/>
  <c r="AA619" i="10"/>
  <c r="Z619" i="10"/>
  <c r="Y619" i="10"/>
  <c r="AA618" i="10"/>
  <c r="Z618" i="10"/>
  <c r="Y618" i="10"/>
  <c r="AA617" i="10"/>
  <c r="Z617" i="10"/>
  <c r="Y617" i="10"/>
  <c r="AA616" i="10"/>
  <c r="Z616" i="10"/>
  <c r="Y616" i="10"/>
  <c r="AA615" i="10"/>
  <c r="Z615" i="10"/>
  <c r="Y615" i="10"/>
  <c r="AA614" i="10"/>
  <c r="Z614" i="10"/>
  <c r="Y614" i="10"/>
  <c r="AA613" i="10"/>
  <c r="Z613" i="10"/>
  <c r="Y613" i="10"/>
  <c r="AA612" i="10"/>
  <c r="Z612" i="10"/>
  <c r="Y612" i="10"/>
  <c r="AA611" i="10"/>
  <c r="Z611" i="10"/>
  <c r="Y611" i="10"/>
  <c r="AA610" i="10"/>
  <c r="Z610" i="10"/>
  <c r="Y610" i="10"/>
  <c r="AA609" i="10"/>
  <c r="Z609" i="10"/>
  <c r="Y609" i="10"/>
  <c r="AA608" i="10"/>
  <c r="Z608" i="10"/>
  <c r="Y608" i="10"/>
  <c r="AA607" i="10"/>
  <c r="Z607" i="10"/>
  <c r="Y607" i="10"/>
  <c r="AA606" i="10"/>
  <c r="Z606" i="10"/>
  <c r="Y606" i="10"/>
  <c r="AA605" i="10"/>
  <c r="Z605" i="10"/>
  <c r="Y605" i="10"/>
  <c r="AA604" i="10"/>
  <c r="Z604" i="10"/>
  <c r="Y604" i="10"/>
  <c r="AA603" i="10"/>
  <c r="Z603" i="10"/>
  <c r="Y603" i="10"/>
  <c r="AA602" i="10"/>
  <c r="Z602" i="10"/>
  <c r="Y602" i="10"/>
  <c r="AA601" i="10"/>
  <c r="Z601" i="10"/>
  <c r="Y601" i="10"/>
  <c r="AA600" i="10"/>
  <c r="Z600" i="10"/>
  <c r="Y600" i="10"/>
  <c r="AA599" i="10"/>
  <c r="Z599" i="10"/>
  <c r="Y599" i="10"/>
  <c r="AA598" i="10"/>
  <c r="Z598" i="10"/>
  <c r="Y598" i="10"/>
  <c r="AA597" i="10"/>
  <c r="Z597" i="10"/>
  <c r="Y597" i="10"/>
  <c r="AA596" i="10"/>
  <c r="Z596" i="10"/>
  <c r="Y596" i="10"/>
  <c r="AA595" i="10"/>
  <c r="Z595" i="10"/>
  <c r="Y595" i="10"/>
  <c r="AA594" i="10"/>
  <c r="Z594" i="10"/>
  <c r="Y594" i="10"/>
  <c r="AA593" i="10"/>
  <c r="Z593" i="10"/>
  <c r="Y593" i="10"/>
  <c r="AA592" i="10"/>
  <c r="Z592" i="10"/>
  <c r="Y592" i="10"/>
  <c r="AA591" i="10"/>
  <c r="Z591" i="10"/>
  <c r="Y591" i="10"/>
  <c r="AA590" i="10"/>
  <c r="Z590" i="10"/>
  <c r="Y590" i="10"/>
  <c r="AA589" i="10"/>
  <c r="Z589" i="10"/>
  <c r="Y589" i="10"/>
  <c r="AA588" i="10"/>
  <c r="Z588" i="10"/>
  <c r="Y588" i="10"/>
  <c r="AA587" i="10"/>
  <c r="Z587" i="10"/>
  <c r="Y587" i="10"/>
  <c r="AA586" i="10"/>
  <c r="Z586" i="10"/>
  <c r="Y586" i="10"/>
  <c r="AA585" i="10"/>
  <c r="Z585" i="10"/>
  <c r="Y585" i="10"/>
  <c r="AA584" i="10"/>
  <c r="Z584" i="10"/>
  <c r="Y584" i="10"/>
  <c r="AA583" i="10"/>
  <c r="Z583" i="10"/>
  <c r="Y583" i="10"/>
  <c r="AA582" i="10"/>
  <c r="Z582" i="10"/>
  <c r="Y582" i="10"/>
  <c r="AA581" i="10"/>
  <c r="Z581" i="10"/>
  <c r="Y581" i="10"/>
  <c r="AA580" i="10"/>
  <c r="Z580" i="10"/>
  <c r="Y580" i="10"/>
  <c r="AA579" i="10"/>
  <c r="Z579" i="10"/>
  <c r="Y579" i="10"/>
  <c r="AA578" i="10"/>
  <c r="Z578" i="10"/>
  <c r="Y578" i="10"/>
  <c r="AA577" i="10"/>
  <c r="Z577" i="10"/>
  <c r="Y577" i="10"/>
  <c r="AA576" i="10"/>
  <c r="Z576" i="10"/>
  <c r="Y576" i="10"/>
  <c r="AA575" i="10"/>
  <c r="Z575" i="10"/>
  <c r="Y575" i="10"/>
  <c r="AA574" i="10"/>
  <c r="Z574" i="10"/>
  <c r="Y574" i="10"/>
  <c r="AA573" i="10"/>
  <c r="Z573" i="10"/>
  <c r="Y573" i="10"/>
  <c r="AA572" i="10"/>
  <c r="Z572" i="10"/>
  <c r="Y572" i="10"/>
  <c r="AA571" i="10"/>
  <c r="Z571" i="10"/>
  <c r="Y571" i="10"/>
  <c r="AA570" i="10"/>
  <c r="Z570" i="10"/>
  <c r="Y570" i="10"/>
  <c r="AA569" i="10"/>
  <c r="Z569" i="10"/>
  <c r="Y569" i="10"/>
  <c r="AA568" i="10"/>
  <c r="Z568" i="10"/>
  <c r="Y568" i="10"/>
  <c r="AA567" i="10"/>
  <c r="Z567" i="10"/>
  <c r="Y567" i="10"/>
  <c r="AA566" i="10"/>
  <c r="Z566" i="10"/>
  <c r="Y566" i="10"/>
  <c r="AA565" i="10"/>
  <c r="Z565" i="10"/>
  <c r="Y565" i="10"/>
  <c r="AA564" i="10"/>
  <c r="Z564" i="10"/>
  <c r="Y564" i="10"/>
  <c r="AA563" i="10"/>
  <c r="Z563" i="10"/>
  <c r="Y563" i="10"/>
  <c r="AA562" i="10"/>
  <c r="Z562" i="10"/>
  <c r="Y562" i="10"/>
  <c r="AA561" i="10"/>
  <c r="Z561" i="10"/>
  <c r="Y561" i="10"/>
  <c r="AA560" i="10"/>
  <c r="Z560" i="10"/>
  <c r="Y560" i="10"/>
  <c r="AA559" i="10"/>
  <c r="Z559" i="10"/>
  <c r="Y559" i="10"/>
  <c r="AA558" i="10"/>
  <c r="Z558" i="10"/>
  <c r="Y558" i="10"/>
  <c r="AA557" i="10"/>
  <c r="Z557" i="10"/>
  <c r="Y557" i="10"/>
  <c r="AA556" i="10"/>
  <c r="Z556" i="10"/>
  <c r="Y556" i="10"/>
  <c r="AA555" i="10"/>
  <c r="Z555" i="10"/>
  <c r="Y555" i="10"/>
  <c r="AA554" i="10"/>
  <c r="Z554" i="10"/>
  <c r="Y554" i="10"/>
  <c r="AA553" i="10"/>
  <c r="Z553" i="10"/>
  <c r="Y553" i="10"/>
  <c r="AA552" i="10"/>
  <c r="Z552" i="10"/>
  <c r="Y552" i="10"/>
  <c r="AA551" i="10"/>
  <c r="Z551" i="10"/>
  <c r="Y551" i="10"/>
  <c r="AA550" i="10"/>
  <c r="Z550" i="10"/>
  <c r="Y550" i="10"/>
  <c r="AA549" i="10"/>
  <c r="Z549" i="10"/>
  <c r="Y549" i="10"/>
  <c r="AA548" i="10"/>
  <c r="Z548" i="10"/>
  <c r="Y548" i="10"/>
  <c r="AA547" i="10"/>
  <c r="Z547" i="10"/>
  <c r="Y547" i="10"/>
  <c r="AA546" i="10"/>
  <c r="Z546" i="10"/>
  <c r="Y546" i="10"/>
  <c r="AA545" i="10"/>
  <c r="Z545" i="10"/>
  <c r="Y545" i="10"/>
  <c r="AA544" i="10"/>
  <c r="Z544" i="10"/>
  <c r="Y544" i="10"/>
  <c r="AA543" i="10"/>
  <c r="Z543" i="10"/>
  <c r="Y543" i="10"/>
  <c r="AA542" i="10"/>
  <c r="Z542" i="10"/>
  <c r="Y542" i="10"/>
  <c r="AA541" i="10"/>
  <c r="Z541" i="10"/>
  <c r="Y541" i="10"/>
  <c r="AA540" i="10"/>
  <c r="Z540" i="10"/>
  <c r="Y540" i="10"/>
  <c r="AA539" i="10"/>
  <c r="Z539" i="10"/>
  <c r="Y539" i="10"/>
  <c r="AA538" i="10"/>
  <c r="Z538" i="10"/>
  <c r="Y538" i="10"/>
  <c r="AA537" i="10"/>
  <c r="Z537" i="10"/>
  <c r="Y537" i="10"/>
  <c r="AA536" i="10"/>
  <c r="Z536" i="10"/>
  <c r="Y536" i="10"/>
  <c r="AA535" i="10"/>
  <c r="Z535" i="10"/>
  <c r="Y535" i="10"/>
  <c r="AA534" i="10"/>
  <c r="Z534" i="10"/>
  <c r="Y534" i="10"/>
  <c r="AA533" i="10"/>
  <c r="Z533" i="10"/>
  <c r="Y533" i="10"/>
  <c r="AA532" i="10"/>
  <c r="Z532" i="10"/>
  <c r="Y532" i="10"/>
  <c r="AA531" i="10"/>
  <c r="Z531" i="10"/>
  <c r="Y531" i="10"/>
  <c r="AA530" i="10"/>
  <c r="Z530" i="10"/>
  <c r="Y530" i="10"/>
  <c r="AA529" i="10"/>
  <c r="Z529" i="10"/>
  <c r="Y529" i="10"/>
  <c r="AA528" i="10"/>
  <c r="Z528" i="10"/>
  <c r="Y528" i="10"/>
  <c r="AA527" i="10"/>
  <c r="Z527" i="10"/>
  <c r="Y527" i="10"/>
  <c r="AA526" i="10"/>
  <c r="Z526" i="10"/>
  <c r="Y526" i="10"/>
  <c r="AA525" i="10"/>
  <c r="Z525" i="10"/>
  <c r="Y525" i="10"/>
  <c r="AA524" i="10"/>
  <c r="Z524" i="10"/>
  <c r="Y524" i="10"/>
  <c r="AA523" i="10"/>
  <c r="Z523" i="10"/>
  <c r="Y523" i="10"/>
  <c r="AA522" i="10"/>
  <c r="Z522" i="10"/>
  <c r="Y522" i="10"/>
  <c r="AA521" i="10"/>
  <c r="Z521" i="10"/>
  <c r="Y521" i="10"/>
  <c r="AA520" i="10"/>
  <c r="Z520" i="10"/>
  <c r="Y520" i="10"/>
  <c r="AA519" i="10"/>
  <c r="Z519" i="10"/>
  <c r="Y519" i="10"/>
  <c r="AA518" i="10"/>
  <c r="Z518" i="10"/>
  <c r="Y518" i="10"/>
  <c r="AA517" i="10"/>
  <c r="Z517" i="10"/>
  <c r="Y517" i="10"/>
  <c r="AA516" i="10"/>
  <c r="Z516" i="10"/>
  <c r="Y516" i="10"/>
  <c r="AA515" i="10"/>
  <c r="Z515" i="10"/>
  <c r="Y515" i="10"/>
  <c r="AA514" i="10"/>
  <c r="Z514" i="10"/>
  <c r="Y514" i="10"/>
  <c r="AA513" i="10"/>
  <c r="Z513" i="10"/>
  <c r="Y513" i="10"/>
  <c r="AA512" i="10"/>
  <c r="Z512" i="10"/>
  <c r="Y512" i="10"/>
  <c r="AA511" i="10"/>
  <c r="Z511" i="10"/>
  <c r="Y511" i="10"/>
  <c r="AA510" i="10"/>
  <c r="Z510" i="10"/>
  <c r="Y510" i="10"/>
  <c r="AA509" i="10"/>
  <c r="Z509" i="10"/>
  <c r="Y509" i="10"/>
  <c r="AA508" i="10"/>
  <c r="Z508" i="10"/>
  <c r="Y508" i="10"/>
  <c r="AA507" i="10"/>
  <c r="Z507" i="10"/>
  <c r="Y507" i="10"/>
  <c r="AA506" i="10"/>
  <c r="Z506" i="10"/>
  <c r="Y506" i="10"/>
  <c r="AA505" i="10"/>
  <c r="Z505" i="10"/>
  <c r="Y505" i="10"/>
  <c r="AA504" i="10"/>
  <c r="Z504" i="10"/>
  <c r="Y504" i="10"/>
  <c r="AA503" i="10"/>
  <c r="Z503" i="10"/>
  <c r="Y503" i="10"/>
  <c r="AA502" i="10"/>
  <c r="Z502" i="10"/>
  <c r="Y502" i="10"/>
  <c r="AA501" i="10"/>
  <c r="Z501" i="10"/>
  <c r="Y501" i="10"/>
  <c r="AA500" i="10"/>
  <c r="Z500" i="10"/>
  <c r="Y500" i="10"/>
  <c r="AA499" i="10"/>
  <c r="Z499" i="10"/>
  <c r="Y499" i="10"/>
  <c r="AA498" i="10"/>
  <c r="Z498" i="10"/>
  <c r="Y498" i="10"/>
  <c r="AA497" i="10"/>
  <c r="Z497" i="10"/>
  <c r="Y497" i="10"/>
  <c r="AA496" i="10"/>
  <c r="Z496" i="10"/>
  <c r="Y496" i="10"/>
  <c r="AA495" i="10"/>
  <c r="Z495" i="10"/>
  <c r="Y495" i="10"/>
  <c r="AA494" i="10"/>
  <c r="Z494" i="10"/>
  <c r="Y494" i="10"/>
  <c r="AA493" i="10"/>
  <c r="Z493" i="10"/>
  <c r="Y493" i="10"/>
  <c r="AA492" i="10"/>
  <c r="Z492" i="10"/>
  <c r="Y492" i="10"/>
  <c r="AA491" i="10"/>
  <c r="Z491" i="10"/>
  <c r="Y491" i="10"/>
  <c r="AA490" i="10"/>
  <c r="Z490" i="10"/>
  <c r="Y490" i="10"/>
  <c r="AA489" i="10"/>
  <c r="Z489" i="10"/>
  <c r="Y489" i="10"/>
  <c r="AA488" i="10"/>
  <c r="Z488" i="10"/>
  <c r="Y488" i="10"/>
  <c r="AA487" i="10"/>
  <c r="Z487" i="10"/>
  <c r="Y487" i="10"/>
  <c r="AA486" i="10"/>
  <c r="Z486" i="10"/>
  <c r="Y486" i="10"/>
  <c r="AA485" i="10"/>
  <c r="Z485" i="10"/>
  <c r="Y485" i="10"/>
  <c r="AA484" i="10"/>
  <c r="Z484" i="10"/>
  <c r="Y484" i="10"/>
  <c r="AA483" i="10"/>
  <c r="Z483" i="10"/>
  <c r="Y483" i="10"/>
  <c r="AA482" i="10"/>
  <c r="Z482" i="10"/>
  <c r="Y482" i="10"/>
  <c r="AA481" i="10"/>
  <c r="Z481" i="10"/>
  <c r="Y481" i="10"/>
  <c r="AA480" i="10"/>
  <c r="Z480" i="10"/>
  <c r="Y480" i="10"/>
  <c r="AA479" i="10"/>
  <c r="Z479" i="10"/>
  <c r="Y479" i="10"/>
  <c r="AA478" i="10"/>
  <c r="Z478" i="10"/>
  <c r="Y478" i="10"/>
  <c r="AA477" i="10"/>
  <c r="Z477" i="10"/>
  <c r="Y477" i="10"/>
  <c r="AA476" i="10"/>
  <c r="Z476" i="10"/>
  <c r="Y476" i="10"/>
  <c r="AA475" i="10"/>
  <c r="Z475" i="10"/>
  <c r="Y475" i="10"/>
  <c r="AA474" i="10"/>
  <c r="Z474" i="10"/>
  <c r="Y474" i="10"/>
  <c r="AA473" i="10"/>
  <c r="Z473" i="10"/>
  <c r="Y473" i="10"/>
  <c r="AA472" i="10"/>
  <c r="Z472" i="10"/>
  <c r="Y472" i="10"/>
  <c r="AA471" i="10"/>
  <c r="Z471" i="10"/>
  <c r="Y471" i="10"/>
  <c r="AA470" i="10"/>
  <c r="Z470" i="10"/>
  <c r="Y470" i="10"/>
  <c r="AA469" i="10"/>
  <c r="Z469" i="10"/>
  <c r="Y469" i="10"/>
  <c r="AA468" i="10"/>
  <c r="Z468" i="10"/>
  <c r="Y468" i="10"/>
  <c r="AA467" i="10"/>
  <c r="Z467" i="10"/>
  <c r="Y467" i="10"/>
  <c r="AA466" i="10"/>
  <c r="Z466" i="10"/>
  <c r="Y466" i="10"/>
  <c r="AA465" i="10"/>
  <c r="Z465" i="10"/>
  <c r="Y465" i="10"/>
  <c r="AA464" i="10"/>
  <c r="Z464" i="10"/>
  <c r="Y464" i="10"/>
  <c r="AA463" i="10"/>
  <c r="Z463" i="10"/>
  <c r="Y463" i="10"/>
  <c r="AA462" i="10"/>
  <c r="Z462" i="10"/>
  <c r="Y462" i="10"/>
  <c r="AA461" i="10"/>
  <c r="Z461" i="10"/>
  <c r="Y461" i="10"/>
  <c r="AA460" i="10"/>
  <c r="Z460" i="10"/>
  <c r="Y460" i="10"/>
  <c r="AA459" i="10"/>
  <c r="Z459" i="10"/>
  <c r="Y459" i="10"/>
  <c r="AA458" i="10"/>
  <c r="Z458" i="10"/>
  <c r="Y458" i="10"/>
  <c r="AA457" i="10"/>
  <c r="Z457" i="10"/>
  <c r="Y457" i="10"/>
  <c r="AA456" i="10"/>
  <c r="Z456" i="10"/>
  <c r="Y456" i="10"/>
  <c r="AA455" i="10"/>
  <c r="Z455" i="10"/>
  <c r="Y455" i="10"/>
  <c r="AA454" i="10"/>
  <c r="Z454" i="10"/>
  <c r="Y454" i="10"/>
  <c r="AA453" i="10"/>
  <c r="Z453" i="10"/>
  <c r="Y453" i="10"/>
  <c r="AA452" i="10"/>
  <c r="Z452" i="10"/>
  <c r="Y452" i="10"/>
  <c r="AA451" i="10"/>
  <c r="Z451" i="10"/>
  <c r="Y451" i="10"/>
  <c r="AA450" i="10"/>
  <c r="Z450" i="10"/>
  <c r="Y450" i="10"/>
  <c r="AA449" i="10"/>
  <c r="Z449" i="10"/>
  <c r="Y449" i="10"/>
  <c r="AA448" i="10"/>
  <c r="Z448" i="10"/>
  <c r="Y448" i="10"/>
  <c r="AA447" i="10"/>
  <c r="Z447" i="10"/>
  <c r="Y447" i="10"/>
  <c r="AA446" i="10"/>
  <c r="Z446" i="10"/>
  <c r="Y446" i="10"/>
  <c r="AA445" i="10"/>
  <c r="Z445" i="10"/>
  <c r="Y445" i="10"/>
  <c r="AA444" i="10"/>
  <c r="Z444" i="10"/>
  <c r="Y444" i="10"/>
  <c r="AA443" i="10"/>
  <c r="Z443" i="10"/>
  <c r="Y443" i="10"/>
  <c r="AA442" i="10"/>
  <c r="Z442" i="10"/>
  <c r="Y442" i="10"/>
  <c r="AA441" i="10"/>
  <c r="Z441" i="10"/>
  <c r="Y441" i="10"/>
  <c r="AA440" i="10"/>
  <c r="Z440" i="10"/>
  <c r="Y440" i="10"/>
  <c r="AA439" i="10"/>
  <c r="Z439" i="10"/>
  <c r="Y439" i="10"/>
  <c r="AA438" i="10"/>
  <c r="Z438" i="10"/>
  <c r="Y438" i="10"/>
  <c r="AA437" i="10"/>
  <c r="Z437" i="10"/>
  <c r="Y437" i="10"/>
  <c r="AA436" i="10"/>
  <c r="Z436" i="10"/>
  <c r="Y436" i="10"/>
  <c r="AA435" i="10"/>
  <c r="Z435" i="10"/>
  <c r="Y435" i="10"/>
  <c r="AA434" i="10"/>
  <c r="Z434" i="10"/>
  <c r="Y434" i="10"/>
  <c r="AA433" i="10"/>
  <c r="Z433" i="10"/>
  <c r="Y433" i="10"/>
  <c r="AA432" i="10"/>
  <c r="Z432" i="10"/>
  <c r="Y432" i="10"/>
  <c r="AA431" i="10"/>
  <c r="Z431" i="10"/>
  <c r="Y431" i="10"/>
  <c r="AA430" i="10"/>
  <c r="Z430" i="10"/>
  <c r="Y430" i="10"/>
  <c r="AA429" i="10"/>
  <c r="Z429" i="10"/>
  <c r="Y429" i="10"/>
  <c r="AA428" i="10"/>
  <c r="Z428" i="10"/>
  <c r="Y428" i="10"/>
  <c r="AA427" i="10"/>
  <c r="Z427" i="10"/>
  <c r="Y427" i="10"/>
  <c r="AA426" i="10"/>
  <c r="Z426" i="10"/>
  <c r="Y426" i="10"/>
  <c r="AA425" i="10"/>
  <c r="Z425" i="10"/>
  <c r="Y425" i="10"/>
  <c r="AA424" i="10"/>
  <c r="Z424" i="10"/>
  <c r="Y424" i="10"/>
  <c r="AA423" i="10"/>
  <c r="Z423" i="10"/>
  <c r="Y423" i="10"/>
  <c r="AA422" i="10"/>
  <c r="Z422" i="10"/>
  <c r="Y422" i="10"/>
  <c r="AA421" i="10"/>
  <c r="Z421" i="10"/>
  <c r="Y421" i="10"/>
  <c r="AA420" i="10"/>
  <c r="Z420" i="10"/>
  <c r="Y420" i="10"/>
  <c r="AA419" i="10"/>
  <c r="Z419" i="10"/>
  <c r="Y419" i="10"/>
  <c r="AA418" i="10"/>
  <c r="Z418" i="10"/>
  <c r="Y418" i="10"/>
  <c r="AA417" i="10"/>
  <c r="Z417" i="10"/>
  <c r="Y417" i="10"/>
  <c r="AA416" i="10"/>
  <c r="Z416" i="10"/>
  <c r="Y416" i="10"/>
  <c r="AA415" i="10"/>
  <c r="Z415" i="10"/>
  <c r="Y415" i="10"/>
  <c r="AA414" i="10"/>
  <c r="Z414" i="10"/>
  <c r="Y414" i="10"/>
  <c r="AA413" i="10"/>
  <c r="Z413" i="10"/>
  <c r="Y413" i="10"/>
  <c r="AA412" i="10"/>
  <c r="Z412" i="10"/>
  <c r="Y412" i="10"/>
  <c r="AA411" i="10"/>
  <c r="Z411" i="10"/>
  <c r="Y411" i="10"/>
  <c r="AA410" i="10"/>
  <c r="Z410" i="10"/>
  <c r="Y410" i="10"/>
  <c r="AA409" i="10"/>
  <c r="Z409" i="10"/>
  <c r="Y409" i="10"/>
  <c r="AA408" i="10"/>
  <c r="Z408" i="10"/>
  <c r="Y408" i="10"/>
  <c r="AA407" i="10"/>
  <c r="Z407" i="10"/>
  <c r="Y407" i="10"/>
  <c r="AA406" i="10"/>
  <c r="Z406" i="10"/>
  <c r="Y406" i="10"/>
  <c r="AA405" i="10"/>
  <c r="Z405" i="10"/>
  <c r="Y405" i="10"/>
  <c r="AA404" i="10"/>
  <c r="Z404" i="10"/>
  <c r="Y404" i="10"/>
  <c r="AA403" i="10"/>
  <c r="Z403" i="10"/>
  <c r="Y403" i="10"/>
  <c r="AA402" i="10"/>
  <c r="Z402" i="10"/>
  <c r="Y402" i="10"/>
  <c r="AA401" i="10"/>
  <c r="Z401" i="10"/>
  <c r="Y401" i="10"/>
  <c r="AA400" i="10"/>
  <c r="Z400" i="10"/>
  <c r="Y400" i="10"/>
  <c r="AA399" i="10"/>
  <c r="Z399" i="10"/>
  <c r="Y399" i="10"/>
  <c r="AA398" i="10"/>
  <c r="Z398" i="10"/>
  <c r="Y398" i="10"/>
  <c r="AA397" i="10"/>
  <c r="Z397" i="10"/>
  <c r="Y397" i="10"/>
  <c r="AA396" i="10"/>
  <c r="Z396" i="10"/>
  <c r="Y396" i="10"/>
  <c r="AA395" i="10"/>
  <c r="Z395" i="10"/>
  <c r="Y395" i="10"/>
  <c r="AA394" i="10"/>
  <c r="Z394" i="10"/>
  <c r="Y394" i="10"/>
  <c r="AA393" i="10"/>
  <c r="Z393" i="10"/>
  <c r="Y393" i="10"/>
  <c r="AA392" i="10"/>
  <c r="Z392" i="10"/>
  <c r="Y392" i="10"/>
  <c r="AA391" i="10"/>
  <c r="Z391" i="10"/>
  <c r="Y391" i="10"/>
  <c r="AA390" i="10"/>
  <c r="Z390" i="10"/>
  <c r="Y390" i="10"/>
  <c r="AA389" i="10"/>
  <c r="Z389" i="10"/>
  <c r="Y389" i="10"/>
  <c r="AA388" i="10"/>
  <c r="Z388" i="10"/>
  <c r="Y388" i="10"/>
  <c r="AA387" i="10"/>
  <c r="Z387" i="10"/>
  <c r="Y387" i="10"/>
  <c r="AA386" i="10"/>
  <c r="Z386" i="10"/>
  <c r="Y386" i="10"/>
  <c r="AA385" i="10"/>
  <c r="Z385" i="10"/>
  <c r="Y385" i="10"/>
  <c r="AA384" i="10"/>
  <c r="Z384" i="10"/>
  <c r="Y384" i="10"/>
  <c r="AA383" i="10"/>
  <c r="Z383" i="10"/>
  <c r="Y383" i="10"/>
  <c r="AA382" i="10"/>
  <c r="Z382" i="10"/>
  <c r="Y382" i="10"/>
  <c r="AA381" i="10"/>
  <c r="Z381" i="10"/>
  <c r="Y381" i="10"/>
  <c r="AA380" i="10"/>
  <c r="Z380" i="10"/>
  <c r="Y380" i="10"/>
  <c r="AA379" i="10"/>
  <c r="Z379" i="10"/>
  <c r="Y379" i="10"/>
  <c r="AA378" i="10"/>
  <c r="Z378" i="10"/>
  <c r="Y378" i="10"/>
  <c r="AA377" i="10"/>
  <c r="Z377" i="10"/>
  <c r="Y377" i="10"/>
  <c r="AA376" i="10"/>
  <c r="Z376" i="10"/>
  <c r="Y376" i="10"/>
  <c r="AA375" i="10"/>
  <c r="Z375" i="10"/>
  <c r="Y375" i="10"/>
  <c r="AA374" i="10"/>
  <c r="Z374" i="10"/>
  <c r="Y374" i="10"/>
  <c r="AA373" i="10"/>
  <c r="Z373" i="10"/>
  <c r="Y373" i="10"/>
  <c r="AA372" i="10"/>
  <c r="Z372" i="10"/>
  <c r="Y372" i="10"/>
  <c r="AA371" i="10"/>
  <c r="Z371" i="10"/>
  <c r="Y371" i="10"/>
  <c r="AA370" i="10"/>
  <c r="Z370" i="10"/>
  <c r="Y370" i="10"/>
  <c r="AA369" i="10"/>
  <c r="Z369" i="10"/>
  <c r="Y369" i="10"/>
  <c r="AA368" i="10"/>
  <c r="Z368" i="10"/>
  <c r="Y368" i="10"/>
  <c r="AA367" i="10"/>
  <c r="Z367" i="10"/>
  <c r="Y367" i="10"/>
  <c r="AA366" i="10"/>
  <c r="Z366" i="10"/>
  <c r="Y366" i="10"/>
  <c r="AA365" i="10"/>
  <c r="Z365" i="10"/>
  <c r="Y365" i="10"/>
  <c r="AA364" i="10"/>
  <c r="Z364" i="10"/>
  <c r="Y364" i="10"/>
  <c r="AA363" i="10"/>
  <c r="Z363" i="10"/>
  <c r="Y363" i="10"/>
  <c r="AA362" i="10"/>
  <c r="Z362" i="10"/>
  <c r="Y362" i="10"/>
  <c r="AA361" i="10"/>
  <c r="Z361" i="10"/>
  <c r="Y361" i="10"/>
  <c r="AA360" i="10"/>
  <c r="Z360" i="10"/>
  <c r="Y360" i="10"/>
  <c r="AA359" i="10"/>
  <c r="Z359" i="10"/>
  <c r="Y359" i="10"/>
  <c r="AA358" i="10"/>
  <c r="Z358" i="10"/>
  <c r="Y358" i="10"/>
  <c r="AA357" i="10"/>
  <c r="Z357" i="10"/>
  <c r="Y357" i="10"/>
  <c r="AA356" i="10"/>
  <c r="Z356" i="10"/>
  <c r="Y356" i="10"/>
  <c r="AA355" i="10"/>
  <c r="Z355" i="10"/>
  <c r="Y355" i="10"/>
  <c r="AA354" i="10"/>
  <c r="Z354" i="10"/>
  <c r="Y354" i="10"/>
  <c r="AA353" i="10"/>
  <c r="Z353" i="10"/>
  <c r="Y353" i="10"/>
  <c r="AA352" i="10"/>
  <c r="Z352" i="10"/>
  <c r="Y352" i="10"/>
  <c r="AA351" i="10"/>
  <c r="Z351" i="10"/>
  <c r="Y351" i="10"/>
  <c r="AA350" i="10"/>
  <c r="Z350" i="10"/>
  <c r="Y350" i="10"/>
  <c r="AA349" i="10"/>
  <c r="Z349" i="10"/>
  <c r="Y349" i="10"/>
  <c r="AA348" i="10"/>
  <c r="Z348" i="10"/>
  <c r="Y348" i="10"/>
  <c r="AA347" i="10"/>
  <c r="Z347" i="10"/>
  <c r="Y347" i="10"/>
  <c r="AA346" i="10"/>
  <c r="Z346" i="10"/>
  <c r="Y346" i="10"/>
  <c r="AA345" i="10"/>
  <c r="Z345" i="10"/>
  <c r="Y345" i="10"/>
  <c r="AA344" i="10"/>
  <c r="Z344" i="10"/>
  <c r="Y344" i="10"/>
  <c r="AA343" i="10"/>
  <c r="Z343" i="10"/>
  <c r="Y343" i="10"/>
  <c r="AA342" i="10"/>
  <c r="Z342" i="10"/>
  <c r="Y342" i="10"/>
  <c r="AA341" i="10"/>
  <c r="Z341" i="10"/>
  <c r="Y341" i="10"/>
  <c r="AA340" i="10"/>
  <c r="Z340" i="10"/>
  <c r="Y340" i="10"/>
  <c r="AA339" i="10"/>
  <c r="Z339" i="10"/>
  <c r="Y339" i="10"/>
  <c r="AA338" i="10"/>
  <c r="Z338" i="10"/>
  <c r="Y338" i="10"/>
  <c r="AA337" i="10"/>
  <c r="Z337" i="10"/>
  <c r="Y337" i="10"/>
  <c r="AA336" i="10"/>
  <c r="Z336" i="10"/>
  <c r="Y336" i="10"/>
  <c r="AA335" i="10"/>
  <c r="Z335" i="10"/>
  <c r="Y335" i="10"/>
  <c r="AA334" i="10"/>
  <c r="Z334" i="10"/>
  <c r="Y334" i="10"/>
  <c r="AA333" i="10"/>
  <c r="Z333" i="10"/>
  <c r="Y333" i="10"/>
  <c r="AA332" i="10"/>
  <c r="Z332" i="10"/>
  <c r="Y332" i="10"/>
  <c r="AA331" i="10"/>
  <c r="Z331" i="10"/>
  <c r="Y331" i="10"/>
  <c r="AA330" i="10"/>
  <c r="Z330" i="10"/>
  <c r="Y330" i="10"/>
  <c r="AA329" i="10"/>
  <c r="Z329" i="10"/>
  <c r="Y329" i="10"/>
  <c r="AA328" i="10"/>
  <c r="Z328" i="10"/>
  <c r="Y328" i="10"/>
  <c r="AA327" i="10"/>
  <c r="Z327" i="10"/>
  <c r="Y327" i="10"/>
  <c r="AA326" i="10"/>
  <c r="Z326" i="10"/>
  <c r="Y326" i="10"/>
  <c r="AA325" i="10"/>
  <c r="Z325" i="10"/>
  <c r="Y325" i="10"/>
  <c r="AA324" i="10"/>
  <c r="Z324" i="10"/>
  <c r="Y324" i="10"/>
  <c r="AA323" i="10"/>
  <c r="Z323" i="10"/>
  <c r="Y323" i="10"/>
  <c r="AA322" i="10"/>
  <c r="Z322" i="10"/>
  <c r="Y322" i="10"/>
  <c r="AA321" i="10"/>
  <c r="Z321" i="10"/>
  <c r="Y321" i="10"/>
  <c r="AA320" i="10"/>
  <c r="Z320" i="10"/>
  <c r="Y320" i="10"/>
  <c r="AA319" i="10"/>
  <c r="Z319" i="10"/>
  <c r="Y319" i="10"/>
  <c r="AA318" i="10"/>
  <c r="Z318" i="10"/>
  <c r="Y318" i="10"/>
  <c r="AA317" i="10"/>
  <c r="Z317" i="10"/>
  <c r="Y317" i="10"/>
  <c r="AA316" i="10"/>
  <c r="Z316" i="10"/>
  <c r="Y316" i="10"/>
  <c r="AA315" i="10"/>
  <c r="Z315" i="10"/>
  <c r="Y315" i="10"/>
  <c r="AA314" i="10"/>
  <c r="Z314" i="10"/>
  <c r="Y314" i="10"/>
  <c r="AA313" i="10"/>
  <c r="Z313" i="10"/>
  <c r="Y313" i="10"/>
  <c r="AA312" i="10"/>
  <c r="Z312" i="10"/>
  <c r="Y312" i="10"/>
  <c r="AA311" i="10"/>
  <c r="Z311" i="10"/>
  <c r="Y311" i="10"/>
  <c r="AA310" i="10"/>
  <c r="Z310" i="10"/>
  <c r="Y310" i="10"/>
  <c r="AA309" i="10"/>
  <c r="Z309" i="10"/>
  <c r="Y309" i="10"/>
  <c r="AA308" i="10"/>
  <c r="Z308" i="10"/>
  <c r="Y308" i="10"/>
  <c r="AA307" i="10"/>
  <c r="Z307" i="10"/>
  <c r="Y307" i="10"/>
  <c r="AA306" i="10"/>
  <c r="Z306" i="10"/>
  <c r="Y306" i="10"/>
  <c r="AA305" i="10"/>
  <c r="Z305" i="10"/>
  <c r="Y305" i="10"/>
  <c r="AA304" i="10"/>
  <c r="Z304" i="10"/>
  <c r="Y304" i="10"/>
  <c r="AA303" i="10"/>
  <c r="Z303" i="10"/>
  <c r="Y303" i="10"/>
  <c r="AA302" i="10"/>
  <c r="Z302" i="10"/>
  <c r="Y302" i="10"/>
  <c r="AA301" i="10"/>
  <c r="Z301" i="10"/>
  <c r="Y301" i="10"/>
  <c r="AA300" i="10"/>
  <c r="Z300" i="10"/>
  <c r="Y300" i="10"/>
  <c r="AA299" i="10"/>
  <c r="Z299" i="10"/>
  <c r="Y299" i="10"/>
  <c r="AA298" i="10"/>
  <c r="Z298" i="10"/>
  <c r="Y298" i="10"/>
  <c r="AA297" i="10"/>
  <c r="Z297" i="10"/>
  <c r="Y297" i="10"/>
  <c r="AA296" i="10"/>
  <c r="Z296" i="10"/>
  <c r="Y296" i="10"/>
  <c r="AA295" i="10"/>
  <c r="Z295" i="10"/>
  <c r="Y295" i="10"/>
  <c r="AA294" i="10"/>
  <c r="Z294" i="10"/>
  <c r="Y294" i="10"/>
  <c r="AA293" i="10"/>
  <c r="Z293" i="10"/>
  <c r="Y293" i="10"/>
  <c r="AA292" i="10"/>
  <c r="Z292" i="10"/>
  <c r="Y292" i="10"/>
  <c r="AA291" i="10"/>
  <c r="Z291" i="10"/>
  <c r="Y291" i="10"/>
  <c r="AA290" i="10"/>
  <c r="Z290" i="10"/>
  <c r="Y290" i="10"/>
  <c r="AA289" i="10"/>
  <c r="Z289" i="10"/>
  <c r="Y289" i="10"/>
  <c r="AA288" i="10"/>
  <c r="Z288" i="10"/>
  <c r="Y288" i="10"/>
  <c r="AA287" i="10"/>
  <c r="Z287" i="10"/>
  <c r="Y287" i="10"/>
  <c r="AA286" i="10"/>
  <c r="Z286" i="10"/>
  <c r="Y286" i="10"/>
  <c r="AA285" i="10"/>
  <c r="Z285" i="10"/>
  <c r="Y285" i="10"/>
  <c r="AA284" i="10"/>
  <c r="Z284" i="10"/>
  <c r="Y284" i="10"/>
  <c r="AA283" i="10"/>
  <c r="Z283" i="10"/>
  <c r="Y283" i="10"/>
  <c r="AA282" i="10"/>
  <c r="Z282" i="10"/>
  <c r="Y282" i="10"/>
  <c r="AA281" i="10"/>
  <c r="Z281" i="10"/>
  <c r="Y281" i="10"/>
  <c r="AA280" i="10"/>
  <c r="Z280" i="10"/>
  <c r="Y280" i="10"/>
  <c r="AA279" i="10"/>
  <c r="Z279" i="10"/>
  <c r="Y279" i="10"/>
  <c r="AA278" i="10"/>
  <c r="Z278" i="10"/>
  <c r="Y278" i="10"/>
  <c r="AA277" i="10"/>
  <c r="Z277" i="10"/>
  <c r="Y277" i="10"/>
  <c r="AA276" i="10"/>
  <c r="Z276" i="10"/>
  <c r="Y276" i="10"/>
  <c r="AA275" i="10"/>
  <c r="Z275" i="10"/>
  <c r="Y275" i="10"/>
  <c r="AA274" i="10"/>
  <c r="Z274" i="10"/>
  <c r="Y274" i="10"/>
  <c r="AA273" i="10"/>
  <c r="Z273" i="10"/>
  <c r="Y273" i="10"/>
  <c r="AA272" i="10"/>
  <c r="Z272" i="10"/>
  <c r="Y272" i="10"/>
  <c r="AA271" i="10"/>
  <c r="Z271" i="10"/>
  <c r="Y271" i="10"/>
  <c r="AA270" i="10"/>
  <c r="Z270" i="10"/>
  <c r="Y270" i="10"/>
  <c r="AA269" i="10"/>
  <c r="Z269" i="10"/>
  <c r="Y269" i="10"/>
  <c r="AA268" i="10"/>
  <c r="Z268" i="10"/>
  <c r="Y268" i="10"/>
  <c r="AA267" i="10"/>
  <c r="Z267" i="10"/>
  <c r="Y267" i="10"/>
  <c r="AA266" i="10"/>
  <c r="Z266" i="10"/>
  <c r="Y266" i="10"/>
  <c r="AA265" i="10"/>
  <c r="Z265" i="10"/>
  <c r="Y265" i="10"/>
  <c r="AA264" i="10"/>
  <c r="Z264" i="10"/>
  <c r="Y264" i="10"/>
  <c r="AA263" i="10"/>
  <c r="Z263" i="10"/>
  <c r="Y263" i="10"/>
  <c r="AA262" i="10"/>
  <c r="Z262" i="10"/>
  <c r="Y262" i="10"/>
  <c r="AA261" i="10"/>
  <c r="Z261" i="10"/>
  <c r="Y261" i="10"/>
  <c r="AA260" i="10"/>
  <c r="Z260" i="10"/>
  <c r="Y260" i="10"/>
  <c r="AA259" i="10"/>
  <c r="Z259" i="10"/>
  <c r="Y259" i="10"/>
  <c r="AA258" i="10"/>
  <c r="Z258" i="10"/>
  <c r="Y258" i="10"/>
  <c r="AA257" i="10"/>
  <c r="Z257" i="10"/>
  <c r="Y257" i="10"/>
  <c r="AA256" i="10"/>
  <c r="Z256" i="10"/>
  <c r="Y256" i="10"/>
  <c r="AA255" i="10"/>
  <c r="Z255" i="10"/>
  <c r="Y255" i="10"/>
  <c r="AA254" i="10"/>
  <c r="Z254" i="10"/>
  <c r="Y254" i="10"/>
  <c r="AA253" i="10"/>
  <c r="Z253" i="10"/>
  <c r="Y253" i="10"/>
  <c r="AA252" i="10"/>
  <c r="Z252" i="10"/>
  <c r="Y252" i="10"/>
  <c r="AA251" i="10"/>
  <c r="Z251" i="10"/>
  <c r="Y251" i="10"/>
  <c r="AA250" i="10"/>
  <c r="Z250" i="10"/>
  <c r="Y250" i="10"/>
  <c r="AA249" i="10"/>
  <c r="Z249" i="10"/>
  <c r="Y249" i="10"/>
  <c r="AA248" i="10"/>
  <c r="Z248" i="10"/>
  <c r="Y248" i="10"/>
  <c r="AA247" i="10"/>
  <c r="Z247" i="10"/>
  <c r="Y247" i="10"/>
  <c r="AA246" i="10"/>
  <c r="Z246" i="10"/>
  <c r="Y246" i="10"/>
  <c r="AA245" i="10"/>
  <c r="Z245" i="10"/>
  <c r="Y245" i="10"/>
  <c r="AA244" i="10"/>
  <c r="Z244" i="10"/>
  <c r="Y244" i="10"/>
  <c r="AA243" i="10"/>
  <c r="Z243" i="10"/>
  <c r="Y243" i="10"/>
  <c r="AA242" i="10"/>
  <c r="Z242" i="10"/>
  <c r="Y242" i="10"/>
  <c r="AA241" i="10"/>
  <c r="Z241" i="10"/>
  <c r="Y241" i="10"/>
  <c r="AA240" i="10"/>
  <c r="Z240" i="10"/>
  <c r="Y240" i="10"/>
  <c r="AA239" i="10"/>
  <c r="Z239" i="10"/>
  <c r="Y239" i="10"/>
  <c r="AA238" i="10"/>
  <c r="Z238" i="10"/>
  <c r="Y238" i="10"/>
  <c r="AA237" i="10"/>
  <c r="Z237" i="10"/>
  <c r="Y237" i="10"/>
  <c r="AA236" i="10"/>
  <c r="Z236" i="10"/>
  <c r="Y236" i="10"/>
  <c r="AA235" i="10"/>
  <c r="Z235" i="10"/>
  <c r="Y235" i="10"/>
  <c r="AA234" i="10"/>
  <c r="Z234" i="10"/>
  <c r="Y234" i="10"/>
  <c r="AA233" i="10"/>
  <c r="Z233" i="10"/>
  <c r="Y233" i="10"/>
  <c r="AA232" i="10"/>
  <c r="Z232" i="10"/>
  <c r="Y232" i="10"/>
  <c r="AA231" i="10"/>
  <c r="Z231" i="10"/>
  <c r="Y231" i="10"/>
  <c r="AA230" i="10"/>
  <c r="Z230" i="10"/>
  <c r="Y230" i="10"/>
  <c r="AA229" i="10"/>
  <c r="Z229" i="10"/>
  <c r="Y229" i="10"/>
  <c r="AA228" i="10"/>
  <c r="Z228" i="10"/>
  <c r="Y228" i="10"/>
  <c r="AA227" i="10"/>
  <c r="Z227" i="10"/>
  <c r="Y227" i="10"/>
  <c r="AA226" i="10"/>
  <c r="Z226" i="10"/>
  <c r="Y226" i="10"/>
  <c r="AA225" i="10"/>
  <c r="Z225" i="10"/>
  <c r="Y225" i="10"/>
  <c r="AA224" i="10"/>
  <c r="Z224" i="10"/>
  <c r="Y224" i="10"/>
  <c r="AA223" i="10"/>
  <c r="Z223" i="10"/>
  <c r="Y223" i="10"/>
  <c r="AA222" i="10"/>
  <c r="Z222" i="10"/>
  <c r="Y222" i="10"/>
  <c r="AA221" i="10"/>
  <c r="Z221" i="10"/>
  <c r="Y221" i="10"/>
  <c r="AA220" i="10"/>
  <c r="Z220" i="10"/>
  <c r="Y220" i="10"/>
  <c r="AA219" i="10"/>
  <c r="Z219" i="10"/>
  <c r="Y219" i="10"/>
  <c r="AA218" i="10"/>
  <c r="Z218" i="10"/>
  <c r="Y218" i="10"/>
  <c r="AA217" i="10"/>
  <c r="Z217" i="10"/>
  <c r="Y217" i="10"/>
  <c r="AA216" i="10"/>
  <c r="Z216" i="10"/>
  <c r="Y216" i="10"/>
  <c r="AA215" i="10"/>
  <c r="Z215" i="10"/>
  <c r="Y215" i="10"/>
  <c r="AA214" i="10"/>
  <c r="Z214" i="10"/>
  <c r="Y214" i="10"/>
  <c r="AA213" i="10"/>
  <c r="Z213" i="10"/>
  <c r="Y213" i="10"/>
  <c r="AA212" i="10"/>
  <c r="Z212" i="10"/>
  <c r="Y212" i="10"/>
  <c r="AA211" i="10"/>
  <c r="Z211" i="10"/>
  <c r="Y211" i="10"/>
  <c r="AA210" i="10"/>
  <c r="Z210" i="10"/>
  <c r="Y210" i="10"/>
  <c r="AA209" i="10"/>
  <c r="Z209" i="10"/>
  <c r="Y209" i="10"/>
  <c r="AA208" i="10"/>
  <c r="Z208" i="10"/>
  <c r="Y208" i="10"/>
  <c r="AA207" i="10"/>
  <c r="Z207" i="10"/>
  <c r="Y207" i="10"/>
  <c r="AA206" i="10"/>
  <c r="Z206" i="10"/>
  <c r="Y206" i="10"/>
  <c r="AA205" i="10"/>
  <c r="Z205" i="10"/>
  <c r="Y205" i="10"/>
  <c r="AA204" i="10"/>
  <c r="Z204" i="10"/>
  <c r="Y204" i="10"/>
  <c r="AA203" i="10"/>
  <c r="Z203" i="10"/>
  <c r="Y203" i="10"/>
  <c r="AA202" i="10"/>
  <c r="Z202" i="10"/>
  <c r="Y202" i="10"/>
  <c r="AA201" i="10"/>
  <c r="Z201" i="10"/>
  <c r="Y201" i="10"/>
  <c r="AA200" i="10"/>
  <c r="Z200" i="10"/>
  <c r="Y200" i="10"/>
  <c r="AA199" i="10"/>
  <c r="Z199" i="10"/>
  <c r="Y199" i="10"/>
  <c r="AA198" i="10"/>
  <c r="Z198" i="10"/>
  <c r="Y198" i="10"/>
  <c r="AA197" i="10"/>
  <c r="Z197" i="10"/>
  <c r="Y197" i="10"/>
  <c r="AA196" i="10"/>
  <c r="Z196" i="10"/>
  <c r="Y196" i="10"/>
  <c r="AA195" i="10"/>
  <c r="Z195" i="10"/>
  <c r="Y195" i="10"/>
  <c r="AA194" i="10"/>
  <c r="Z194" i="10"/>
  <c r="Y194" i="10"/>
  <c r="AA193" i="10"/>
  <c r="Z193" i="10"/>
  <c r="Y193" i="10"/>
  <c r="AA192" i="10"/>
  <c r="Z192" i="10"/>
  <c r="Y192" i="10"/>
  <c r="AA191" i="10"/>
  <c r="Z191" i="10"/>
  <c r="Y191" i="10"/>
  <c r="AA190" i="10"/>
  <c r="Z190" i="10"/>
  <c r="Y190" i="10"/>
  <c r="AA189" i="10"/>
  <c r="Z189" i="10"/>
  <c r="Y189" i="10"/>
  <c r="AA188" i="10"/>
  <c r="Z188" i="10"/>
  <c r="Y188" i="10"/>
  <c r="AA187" i="10"/>
  <c r="Z187" i="10"/>
  <c r="Y187" i="10"/>
  <c r="AA186" i="10"/>
  <c r="Z186" i="10"/>
  <c r="Y186" i="10"/>
  <c r="AA185" i="10"/>
  <c r="Z185" i="10"/>
  <c r="Y185" i="10"/>
  <c r="AA184" i="10"/>
  <c r="Z184" i="10"/>
  <c r="Y184" i="10"/>
  <c r="AA183" i="10"/>
  <c r="Z183" i="10"/>
  <c r="Y183" i="10"/>
  <c r="AA182" i="10"/>
  <c r="Z182" i="10"/>
  <c r="Y182" i="10"/>
  <c r="AA181" i="10"/>
  <c r="Z181" i="10"/>
  <c r="Y181" i="10"/>
  <c r="AA180" i="10"/>
  <c r="Z180" i="10"/>
  <c r="Y180" i="10"/>
  <c r="AA179" i="10"/>
  <c r="Z179" i="10"/>
  <c r="Y179" i="10"/>
  <c r="AA178" i="10"/>
  <c r="Z178" i="10"/>
  <c r="Y178" i="10"/>
  <c r="AA177" i="10"/>
  <c r="Z177" i="10"/>
  <c r="Y177" i="10"/>
  <c r="AA176" i="10"/>
  <c r="Z176" i="10"/>
  <c r="Y176" i="10"/>
  <c r="AA175" i="10"/>
  <c r="Z175" i="10"/>
  <c r="Y175" i="10"/>
  <c r="AA174" i="10"/>
  <c r="Z174" i="10"/>
  <c r="Y174" i="10"/>
  <c r="AA173" i="10"/>
  <c r="Z173" i="10"/>
  <c r="Y173" i="10"/>
  <c r="AA172" i="10"/>
  <c r="Z172" i="10"/>
  <c r="Y172" i="10"/>
  <c r="AA171" i="10"/>
  <c r="Z171" i="10"/>
  <c r="Y171" i="10"/>
  <c r="AA170" i="10"/>
  <c r="Z170" i="10"/>
  <c r="Y170" i="10"/>
  <c r="AA169" i="10"/>
  <c r="Z169" i="10"/>
  <c r="Y169" i="10"/>
  <c r="AA168" i="10"/>
  <c r="Z168" i="10"/>
  <c r="Y168" i="10"/>
  <c r="AA167" i="10"/>
  <c r="Z167" i="10"/>
  <c r="Y167" i="10"/>
  <c r="AA166" i="10"/>
  <c r="Z166" i="10"/>
  <c r="Y166" i="10"/>
  <c r="AA165" i="10"/>
  <c r="Z165" i="10"/>
  <c r="Y165" i="10"/>
  <c r="AA164" i="10"/>
  <c r="Z164" i="10"/>
  <c r="Y164" i="10"/>
  <c r="AA163" i="10"/>
  <c r="Z163" i="10"/>
  <c r="Y163" i="10"/>
  <c r="AA162" i="10"/>
  <c r="Z162" i="10"/>
  <c r="Y162" i="10"/>
  <c r="AA161" i="10"/>
  <c r="Z161" i="10"/>
  <c r="Y161" i="10"/>
  <c r="AA160" i="10"/>
  <c r="Z160" i="10"/>
  <c r="Y160" i="10"/>
  <c r="AA159" i="10"/>
  <c r="Z159" i="10"/>
  <c r="Y159" i="10"/>
  <c r="AA158" i="10"/>
  <c r="Z158" i="10"/>
  <c r="Y158" i="10"/>
  <c r="AA157" i="10"/>
  <c r="Z157" i="10"/>
  <c r="Y157" i="10"/>
  <c r="AA156" i="10"/>
  <c r="Z156" i="10"/>
  <c r="Y156" i="10"/>
  <c r="AA155" i="10"/>
  <c r="Z155" i="10"/>
  <c r="Y155" i="10"/>
  <c r="AA154" i="10"/>
  <c r="Z154" i="10"/>
  <c r="Y154" i="10"/>
  <c r="AA153" i="10"/>
  <c r="Z153" i="10"/>
  <c r="Y153" i="10"/>
  <c r="AA152" i="10"/>
  <c r="Z152" i="10"/>
  <c r="Y152" i="10"/>
  <c r="AA151" i="10"/>
  <c r="Z151" i="10"/>
  <c r="Y151" i="10"/>
  <c r="AA150" i="10"/>
  <c r="Z150" i="10"/>
  <c r="Y150" i="10"/>
  <c r="AA149" i="10"/>
  <c r="Z149" i="10"/>
  <c r="Y149" i="10"/>
  <c r="AA148" i="10"/>
  <c r="Z148" i="10"/>
  <c r="Y148" i="10"/>
  <c r="AA147" i="10"/>
  <c r="Z147" i="10"/>
  <c r="Y147" i="10"/>
  <c r="AA146" i="10"/>
  <c r="Z146" i="10"/>
  <c r="Y146" i="10"/>
  <c r="AA145" i="10"/>
  <c r="Z145" i="10"/>
  <c r="Y145" i="10"/>
  <c r="AA144" i="10"/>
  <c r="Z144" i="10"/>
  <c r="Y144" i="10"/>
  <c r="AA143" i="10"/>
  <c r="Z143" i="10"/>
  <c r="Y143" i="10"/>
  <c r="AA142" i="10"/>
  <c r="Z142" i="10"/>
  <c r="Y142" i="10"/>
  <c r="AA141" i="10"/>
  <c r="Z141" i="10"/>
  <c r="Y141" i="10"/>
  <c r="AA140" i="10"/>
  <c r="Z140" i="10"/>
  <c r="Y140" i="10"/>
  <c r="AA139" i="10"/>
  <c r="Z139" i="10"/>
  <c r="Y139" i="10"/>
  <c r="AA138" i="10"/>
  <c r="Z138" i="10"/>
  <c r="Y138" i="10"/>
  <c r="AA137" i="10"/>
  <c r="Z137" i="10"/>
  <c r="Y137" i="10"/>
  <c r="AA136" i="10"/>
  <c r="Z136" i="10"/>
  <c r="Y136" i="10"/>
  <c r="AA135" i="10"/>
  <c r="Z135" i="10"/>
  <c r="Y135" i="10"/>
  <c r="AA134" i="10"/>
  <c r="Z134" i="10"/>
  <c r="Y134" i="10"/>
  <c r="AA133" i="10"/>
  <c r="Z133" i="10"/>
  <c r="Y133" i="10"/>
  <c r="AA132" i="10"/>
  <c r="Z132" i="10"/>
  <c r="Y132" i="10"/>
  <c r="AA131" i="10"/>
  <c r="Z131" i="10"/>
  <c r="Y131" i="10"/>
  <c r="AA130" i="10"/>
  <c r="Z130" i="10"/>
  <c r="Y130" i="10"/>
  <c r="AA129" i="10"/>
  <c r="Z129" i="10"/>
  <c r="Y129" i="10"/>
  <c r="AA128" i="10"/>
  <c r="Z128" i="10"/>
  <c r="Y128" i="10"/>
  <c r="AA127" i="10"/>
  <c r="Z127" i="10"/>
  <c r="Y127" i="10"/>
  <c r="AA126" i="10"/>
  <c r="Z126" i="10"/>
  <c r="Y126" i="10"/>
  <c r="AA125" i="10"/>
  <c r="Z125" i="10"/>
  <c r="Y125" i="10"/>
  <c r="AA124" i="10"/>
  <c r="Z124" i="10"/>
  <c r="Y124" i="10"/>
  <c r="AA123" i="10"/>
  <c r="Z123" i="10"/>
  <c r="Y123" i="10"/>
  <c r="AA122" i="10"/>
  <c r="Z122" i="10"/>
  <c r="Y122" i="10"/>
  <c r="AA121" i="10"/>
  <c r="Z121" i="10"/>
  <c r="Y121" i="10"/>
  <c r="AA120" i="10"/>
  <c r="Z120" i="10"/>
  <c r="Y120" i="10"/>
  <c r="AA119" i="10"/>
  <c r="Z119" i="10"/>
  <c r="Y119" i="10"/>
  <c r="AA118" i="10"/>
  <c r="Z118" i="10"/>
  <c r="Y118" i="10"/>
  <c r="AA117" i="10"/>
  <c r="Z117" i="10"/>
  <c r="Y117" i="10"/>
  <c r="AA116" i="10"/>
  <c r="Z116" i="10"/>
  <c r="Y116" i="10"/>
  <c r="AA115" i="10"/>
  <c r="Z115" i="10"/>
  <c r="Y115" i="10"/>
  <c r="AA114" i="10"/>
  <c r="Z114" i="10"/>
  <c r="Y114" i="10"/>
  <c r="AA113" i="10"/>
  <c r="Z113" i="10"/>
  <c r="Y113" i="10"/>
  <c r="AA112" i="10"/>
  <c r="Z112" i="10"/>
  <c r="Y112" i="10"/>
  <c r="AA111" i="10"/>
  <c r="Z111" i="10"/>
  <c r="Y111" i="10"/>
  <c r="AA110" i="10"/>
  <c r="Z110" i="10"/>
  <c r="Y110" i="10"/>
  <c r="AA109" i="10"/>
  <c r="Z109" i="10"/>
  <c r="Y109" i="10"/>
  <c r="AA108" i="10"/>
  <c r="Z108" i="10"/>
  <c r="Y108" i="10"/>
  <c r="AA107" i="10"/>
  <c r="Z107" i="10"/>
  <c r="Y107" i="10"/>
  <c r="AA106" i="10"/>
  <c r="Z106" i="10"/>
  <c r="Y106" i="10"/>
  <c r="AA105" i="10"/>
  <c r="Z105" i="10"/>
  <c r="Y105" i="10"/>
  <c r="AA104" i="10"/>
  <c r="Z104" i="10"/>
  <c r="Y104" i="10"/>
  <c r="AA103" i="10"/>
  <c r="Z103" i="10"/>
  <c r="Y103" i="10"/>
  <c r="AA102" i="10"/>
  <c r="Z102" i="10"/>
  <c r="Y102" i="10"/>
  <c r="AA101" i="10"/>
  <c r="Z101" i="10"/>
  <c r="Y101" i="10"/>
  <c r="AA100" i="10"/>
  <c r="Z100" i="10"/>
  <c r="Y100" i="10"/>
  <c r="AA99" i="10"/>
  <c r="Z99" i="10"/>
  <c r="Y99" i="10"/>
  <c r="AA98" i="10"/>
  <c r="Z98" i="10"/>
  <c r="Y98" i="10"/>
  <c r="AA97" i="10"/>
  <c r="Z97" i="10"/>
  <c r="Y97" i="10"/>
  <c r="AA96" i="10"/>
  <c r="Z96" i="10"/>
  <c r="Y96" i="10"/>
  <c r="AA95" i="10"/>
  <c r="Z95" i="10"/>
  <c r="Y95" i="10"/>
  <c r="AA94" i="10"/>
  <c r="Z94" i="10"/>
  <c r="Y94" i="10"/>
  <c r="AA93" i="10"/>
  <c r="Z93" i="10"/>
  <c r="Y93" i="10"/>
  <c r="AA92" i="10"/>
  <c r="Z92" i="10"/>
  <c r="Y92" i="10"/>
  <c r="AA91" i="10"/>
  <c r="Z91" i="10"/>
  <c r="Y91" i="10"/>
  <c r="AA90" i="10"/>
  <c r="Z90" i="10"/>
  <c r="Y90" i="10"/>
  <c r="AA89" i="10"/>
  <c r="Z89" i="10"/>
  <c r="Y89" i="10"/>
  <c r="AA88" i="10"/>
  <c r="Z88" i="10"/>
  <c r="Y88" i="10"/>
  <c r="AA87" i="10"/>
  <c r="Z87" i="10"/>
  <c r="Y87" i="10"/>
  <c r="AA86" i="10"/>
  <c r="Z86" i="10"/>
  <c r="Y86" i="10"/>
  <c r="AA85" i="10"/>
  <c r="Z85" i="10"/>
  <c r="Y85" i="10"/>
  <c r="AA84" i="10"/>
  <c r="Z84" i="10"/>
  <c r="Y84" i="10"/>
  <c r="AA83" i="10"/>
  <c r="Z83" i="10"/>
  <c r="Y83" i="10"/>
  <c r="AA82" i="10"/>
  <c r="Z82" i="10"/>
  <c r="Y82" i="10"/>
  <c r="AA81" i="10"/>
  <c r="Z81" i="10"/>
  <c r="Y81" i="10"/>
  <c r="AA80" i="10"/>
  <c r="Z80" i="10"/>
  <c r="Y80" i="10"/>
  <c r="AA79" i="10"/>
  <c r="Z79" i="10"/>
  <c r="Y79" i="10"/>
  <c r="AA78" i="10"/>
  <c r="Z78" i="10"/>
  <c r="Y78" i="10"/>
  <c r="AA77" i="10"/>
  <c r="Z77" i="10"/>
  <c r="Y77" i="10"/>
  <c r="AA76" i="10"/>
  <c r="Z76" i="10"/>
  <c r="Y76" i="10"/>
  <c r="AA75" i="10"/>
  <c r="Z75" i="10"/>
  <c r="Y75" i="10"/>
  <c r="AA74" i="10"/>
  <c r="Z74" i="10"/>
  <c r="Y74" i="10"/>
  <c r="AA73" i="10"/>
  <c r="Z73" i="10"/>
  <c r="Y73" i="10"/>
  <c r="AA72" i="10"/>
  <c r="Z72" i="10"/>
  <c r="Y72" i="10"/>
  <c r="AA71" i="10"/>
  <c r="Z71" i="10"/>
  <c r="Y71" i="10"/>
  <c r="AA70" i="10"/>
  <c r="Z70" i="10"/>
  <c r="Y70" i="10"/>
  <c r="AA69" i="10"/>
  <c r="Z69" i="10"/>
  <c r="Y69" i="10"/>
  <c r="AA68" i="10"/>
  <c r="Z68" i="10"/>
  <c r="Y68" i="10"/>
  <c r="AA67" i="10"/>
  <c r="Z67" i="10"/>
  <c r="Y67" i="10"/>
  <c r="AA66" i="10"/>
  <c r="Z66" i="10"/>
  <c r="Y66" i="10"/>
  <c r="AA65" i="10"/>
  <c r="Z65" i="10"/>
  <c r="Y65" i="10"/>
  <c r="AA64" i="10"/>
  <c r="Z64" i="10"/>
  <c r="Y64" i="10"/>
  <c r="AA63" i="10"/>
  <c r="Z63" i="10"/>
  <c r="Y63" i="10"/>
  <c r="AA62" i="10"/>
  <c r="Z62" i="10"/>
  <c r="Y62" i="10"/>
  <c r="AA61" i="10"/>
  <c r="Z61" i="10"/>
  <c r="Y61" i="10"/>
  <c r="AA60" i="10"/>
  <c r="Z60" i="10"/>
  <c r="Y60" i="10"/>
  <c r="AA59" i="10"/>
  <c r="Z59" i="10"/>
  <c r="Y59" i="10"/>
  <c r="AA58" i="10"/>
  <c r="Z58" i="10"/>
  <c r="Y58" i="10"/>
  <c r="AA57" i="10"/>
  <c r="Z57" i="10"/>
  <c r="Y57" i="10"/>
  <c r="AA56" i="10"/>
  <c r="Z56" i="10"/>
  <c r="Y56" i="10"/>
  <c r="AA55" i="10"/>
  <c r="Z55" i="10"/>
  <c r="Y55" i="10"/>
  <c r="AA54" i="10"/>
  <c r="Z54" i="10"/>
  <c r="Y54" i="10"/>
  <c r="AA53" i="10"/>
  <c r="Z53" i="10"/>
  <c r="Y53" i="10"/>
  <c r="AA52" i="10"/>
  <c r="Z52" i="10"/>
  <c r="Y52" i="10"/>
  <c r="AA51" i="10"/>
  <c r="Z51" i="10"/>
  <c r="Y51" i="10"/>
  <c r="AA50" i="10"/>
  <c r="Z50" i="10"/>
  <c r="Y50" i="10"/>
  <c r="AA49" i="10"/>
  <c r="Z49" i="10"/>
  <c r="Y49" i="10"/>
  <c r="AA48" i="10"/>
  <c r="Z48" i="10"/>
  <c r="Y48" i="10"/>
  <c r="AA47" i="10"/>
  <c r="Z47" i="10"/>
  <c r="Y47" i="10"/>
  <c r="AA46" i="10"/>
  <c r="Z46" i="10"/>
  <c r="Y46" i="10"/>
  <c r="AA45" i="10"/>
  <c r="Z45" i="10"/>
  <c r="Y45" i="10"/>
  <c r="AA44" i="10"/>
  <c r="Z44" i="10"/>
  <c r="Y44" i="10"/>
  <c r="AA43" i="10"/>
  <c r="Z43" i="10"/>
  <c r="Y43" i="10"/>
  <c r="AA42" i="10"/>
  <c r="Z42" i="10"/>
  <c r="Y42" i="10"/>
  <c r="AA41" i="10"/>
  <c r="Z41" i="10"/>
  <c r="Y41" i="10"/>
  <c r="AA40" i="10"/>
  <c r="Z40" i="10"/>
  <c r="Y40" i="10"/>
  <c r="AA39" i="10"/>
  <c r="Z39" i="10"/>
  <c r="Y39" i="10"/>
  <c r="AA38" i="10"/>
  <c r="Z38" i="10"/>
  <c r="Y38" i="10"/>
  <c r="AA37" i="10"/>
  <c r="Z37" i="10"/>
  <c r="Y37" i="10"/>
  <c r="AA36" i="10"/>
  <c r="Z36" i="10"/>
  <c r="Y36" i="10"/>
  <c r="AA35" i="10"/>
  <c r="Z35" i="10"/>
  <c r="Y35" i="10"/>
  <c r="AA34" i="10"/>
  <c r="Z34" i="10"/>
  <c r="Y34" i="10"/>
  <c r="AA33" i="10"/>
  <c r="Z33" i="10"/>
  <c r="Y33" i="10"/>
  <c r="AA32" i="10"/>
  <c r="Z32" i="10"/>
  <c r="Y32" i="10"/>
  <c r="AA31" i="10"/>
  <c r="Z31" i="10"/>
  <c r="Y31" i="10"/>
  <c r="AA30" i="10"/>
  <c r="Z30" i="10"/>
  <c r="Y30" i="10"/>
  <c r="AA29" i="10"/>
  <c r="Z29" i="10"/>
  <c r="Y29" i="10"/>
  <c r="AA28" i="10"/>
  <c r="Z28" i="10"/>
  <c r="Y28" i="10"/>
  <c r="AA27" i="10"/>
  <c r="Z27" i="10"/>
  <c r="Y27" i="10"/>
  <c r="AA26" i="10"/>
  <c r="Z26" i="10"/>
  <c r="Y26" i="10"/>
  <c r="AA25" i="10"/>
  <c r="Z25" i="10"/>
  <c r="Y25" i="10"/>
  <c r="AA24" i="10"/>
  <c r="Z24" i="10"/>
  <c r="Y24" i="10"/>
  <c r="AA23" i="10"/>
  <c r="Z23" i="10"/>
  <c r="Y23" i="10"/>
  <c r="AA22" i="10"/>
  <c r="Z22" i="10"/>
  <c r="Y22" i="10"/>
  <c r="AA21" i="10"/>
  <c r="Z21" i="10"/>
  <c r="Y21" i="10"/>
  <c r="AA20" i="10"/>
  <c r="Z20" i="10"/>
  <c r="Y20" i="10"/>
  <c r="AA19" i="10"/>
  <c r="Z19" i="10"/>
  <c r="Y19" i="10"/>
  <c r="AA18" i="10"/>
  <c r="Z18" i="10"/>
  <c r="Y18" i="10"/>
  <c r="AA17" i="10"/>
  <c r="Z17" i="10"/>
  <c r="Y17" i="10"/>
  <c r="AA16" i="10"/>
  <c r="Z16" i="10"/>
  <c r="Y16" i="10"/>
  <c r="AA15" i="10"/>
  <c r="Z15" i="10"/>
  <c r="Y15" i="10"/>
  <c r="AA14" i="10"/>
  <c r="Z14" i="10"/>
  <c r="Y14" i="10"/>
  <c r="AA13" i="10"/>
  <c r="Z13" i="10"/>
  <c r="Y13" i="10"/>
  <c r="AA12" i="10"/>
  <c r="Z12" i="10"/>
  <c r="Y12" i="10"/>
  <c r="AA11" i="10"/>
  <c r="Z11" i="10"/>
  <c r="Y11" i="10"/>
  <c r="Z10" i="10"/>
  <c r="Y10" i="10"/>
  <c r="AA9" i="10"/>
  <c r="Z9" i="10"/>
  <c r="Y9" i="10"/>
  <c r="AA8" i="10"/>
  <c r="Z8" i="10"/>
  <c r="Y8" i="10"/>
  <c r="AA7" i="10"/>
  <c r="Z7" i="10"/>
  <c r="Y7" i="10"/>
  <c r="AA6" i="10"/>
  <c r="Z6" i="10"/>
  <c r="Y6" i="10"/>
  <c r="AA5" i="10"/>
  <c r="Z5" i="10"/>
  <c r="Y5" i="10"/>
  <c r="AA4" i="10"/>
  <c r="Z4" i="10"/>
  <c r="Y4" i="10"/>
  <c r="AA3" i="10"/>
  <c r="Z3" i="10"/>
  <c r="Y3" i="10"/>
  <c r="AA2" i="10"/>
  <c r="Z2" i="10"/>
  <c r="Y2" i="10"/>
  <c r="AA1945" i="7"/>
  <c r="Z1945" i="7"/>
  <c r="Y1945" i="7"/>
  <c r="AA1944" i="7"/>
  <c r="Z1944" i="7"/>
  <c r="Y1944" i="7"/>
  <c r="AA1943" i="7"/>
  <c r="Z1943" i="7"/>
  <c r="Y1943" i="7"/>
  <c r="AA1942" i="7"/>
  <c r="Z1942" i="7"/>
  <c r="Y1942" i="7"/>
  <c r="AA1941" i="7"/>
  <c r="Z1941" i="7"/>
  <c r="Y1941" i="7"/>
  <c r="AA1940" i="7"/>
  <c r="Z1940" i="7"/>
  <c r="Y1940" i="7"/>
  <c r="AA1939" i="7"/>
  <c r="Z1939" i="7"/>
  <c r="Y1939" i="7"/>
  <c r="AA1938" i="7"/>
  <c r="Z1938" i="7"/>
  <c r="Y1938" i="7"/>
  <c r="AA1937" i="7"/>
  <c r="Z1937" i="7"/>
  <c r="Y1937" i="7"/>
  <c r="AA1936" i="7"/>
  <c r="Z1936" i="7"/>
  <c r="Y1936" i="7"/>
  <c r="AA1935" i="7"/>
  <c r="Z1935" i="7"/>
  <c r="Y1935" i="7"/>
  <c r="AA1934" i="7"/>
  <c r="Z1934" i="7"/>
  <c r="Y1934" i="7"/>
  <c r="AA1933" i="7"/>
  <c r="Z1933" i="7"/>
  <c r="Y1933" i="7"/>
  <c r="AA1932" i="7"/>
  <c r="Z1932" i="7"/>
  <c r="Y1932" i="7"/>
  <c r="AA1931" i="7"/>
  <c r="Z1931" i="7"/>
  <c r="Y1931" i="7"/>
  <c r="AA1930" i="7"/>
  <c r="Z1930" i="7"/>
  <c r="Y1930" i="7"/>
  <c r="AA1929" i="7"/>
  <c r="Z1929" i="7"/>
  <c r="Y1929" i="7"/>
  <c r="AA1928" i="7"/>
  <c r="Z1928" i="7"/>
  <c r="Y1928" i="7"/>
  <c r="AA1927" i="7"/>
  <c r="Z1927" i="7"/>
  <c r="Y1927" i="7"/>
  <c r="AA1926" i="7"/>
  <c r="Z1926" i="7"/>
  <c r="Y1926" i="7"/>
  <c r="AA1925" i="7"/>
  <c r="Z1925" i="7"/>
  <c r="Y1925" i="7"/>
  <c r="AA1924" i="7"/>
  <c r="Z1924" i="7"/>
  <c r="Y1924" i="7"/>
  <c r="AA1923" i="7"/>
  <c r="Z1923" i="7"/>
  <c r="Y1923" i="7"/>
  <c r="AA1922" i="7"/>
  <c r="Z1922" i="7"/>
  <c r="Y1922" i="7"/>
  <c r="AA1921" i="7"/>
  <c r="Z1921" i="7"/>
  <c r="Y1921" i="7"/>
  <c r="AA1920" i="7"/>
  <c r="Z1920" i="7"/>
  <c r="Y1920" i="7"/>
  <c r="AA1919" i="7"/>
  <c r="Z1919" i="7"/>
  <c r="Y1919" i="7"/>
  <c r="AA1918" i="7"/>
  <c r="Z1918" i="7"/>
  <c r="Y1918" i="7"/>
  <c r="AA1917" i="7"/>
  <c r="Z1917" i="7"/>
  <c r="Y1917" i="7"/>
  <c r="AA1916" i="7"/>
  <c r="Z1916" i="7"/>
  <c r="Y1916" i="7"/>
  <c r="AA1915" i="7"/>
  <c r="Z1915" i="7"/>
  <c r="Y1915" i="7"/>
  <c r="AA1914" i="7"/>
  <c r="Z1914" i="7"/>
  <c r="Y1914" i="7"/>
  <c r="AA1913" i="7"/>
  <c r="Z1913" i="7"/>
  <c r="Y1913" i="7"/>
  <c r="AA1912" i="7"/>
  <c r="Z1912" i="7"/>
  <c r="Y1912" i="7"/>
  <c r="AA1911" i="7"/>
  <c r="Z1911" i="7"/>
  <c r="Y1911" i="7"/>
  <c r="AA1910" i="7"/>
  <c r="Z1910" i="7"/>
  <c r="Y1910" i="7"/>
  <c r="AA1909" i="7"/>
  <c r="Z1909" i="7"/>
  <c r="Y1909" i="7"/>
  <c r="AA1908" i="7"/>
  <c r="Z1908" i="7"/>
  <c r="Y1908" i="7"/>
  <c r="AA1907" i="7"/>
  <c r="Z1907" i="7"/>
  <c r="Y1907" i="7"/>
  <c r="AA1906" i="7"/>
  <c r="Z1906" i="7"/>
  <c r="Y1906" i="7"/>
  <c r="AA1905" i="7"/>
  <c r="Z1905" i="7"/>
  <c r="Y1905" i="7"/>
  <c r="AA1904" i="7"/>
  <c r="Z1904" i="7"/>
  <c r="Y1904" i="7"/>
  <c r="AA1903" i="7"/>
  <c r="Z1903" i="7"/>
  <c r="Y1903" i="7"/>
  <c r="AA1902" i="7"/>
  <c r="Z1902" i="7"/>
  <c r="Y1902" i="7"/>
  <c r="AA1901" i="7"/>
  <c r="Z1901" i="7"/>
  <c r="Y1901" i="7"/>
  <c r="AA1900" i="7"/>
  <c r="Z1900" i="7"/>
  <c r="Y1900" i="7"/>
  <c r="AA1899" i="7"/>
  <c r="Z1899" i="7"/>
  <c r="Y1899" i="7"/>
  <c r="AA1898" i="7"/>
  <c r="Z1898" i="7"/>
  <c r="Y1898" i="7"/>
  <c r="AA1897" i="7"/>
  <c r="Z1897" i="7"/>
  <c r="Y1897" i="7"/>
  <c r="AA1896" i="7"/>
  <c r="Z1896" i="7"/>
  <c r="Y1896" i="7"/>
  <c r="AA1895" i="7"/>
  <c r="Z1895" i="7"/>
  <c r="Y1895" i="7"/>
  <c r="AA1894" i="7"/>
  <c r="Z1894" i="7"/>
  <c r="Y1894" i="7"/>
  <c r="AA1893" i="7"/>
  <c r="Z1893" i="7"/>
  <c r="Y1893" i="7"/>
  <c r="AA1892" i="7"/>
  <c r="Z1892" i="7"/>
  <c r="Y1892" i="7"/>
  <c r="AA1891" i="7"/>
  <c r="Z1891" i="7"/>
  <c r="Y1891" i="7"/>
  <c r="AA1890" i="7"/>
  <c r="Z1890" i="7"/>
  <c r="Y1890" i="7"/>
  <c r="AA1889" i="7"/>
  <c r="Z1889" i="7"/>
  <c r="Y1889" i="7"/>
  <c r="AA1888" i="7"/>
  <c r="Z1888" i="7"/>
  <c r="Y1888" i="7"/>
  <c r="AA1887" i="7"/>
  <c r="Z1887" i="7"/>
  <c r="Y1887" i="7"/>
  <c r="AA1886" i="7"/>
  <c r="Z1886" i="7"/>
  <c r="Y1886" i="7"/>
  <c r="AA1885" i="7"/>
  <c r="Z1885" i="7"/>
  <c r="Y1885" i="7"/>
  <c r="AA1884" i="7"/>
  <c r="Z1884" i="7"/>
  <c r="Y1884" i="7"/>
  <c r="AA1883" i="7"/>
  <c r="Z1883" i="7"/>
  <c r="Y1883" i="7"/>
  <c r="AA1882" i="7"/>
  <c r="Z1882" i="7"/>
  <c r="Y1882" i="7"/>
  <c r="AA1881" i="7"/>
  <c r="Z1881" i="7"/>
  <c r="Y1881" i="7"/>
  <c r="AA1880" i="7"/>
  <c r="Z1880" i="7"/>
  <c r="Y1880" i="7"/>
  <c r="AA1879" i="7"/>
  <c r="Z1879" i="7"/>
  <c r="Y1879" i="7"/>
  <c r="AA1878" i="7"/>
  <c r="Z1878" i="7"/>
  <c r="Y1878" i="7"/>
  <c r="AA1877" i="7"/>
  <c r="Z1877" i="7"/>
  <c r="Y1877" i="7"/>
  <c r="AA1876" i="7"/>
  <c r="Z1876" i="7"/>
  <c r="Y1876" i="7"/>
  <c r="AA1875" i="7"/>
  <c r="Z1875" i="7"/>
  <c r="Y1875" i="7"/>
  <c r="AA1874" i="7"/>
  <c r="Z1874" i="7"/>
  <c r="Y1874" i="7"/>
  <c r="AA1873" i="7"/>
  <c r="Z1873" i="7"/>
  <c r="Y1873" i="7"/>
  <c r="AA1872" i="7"/>
  <c r="Z1872" i="7"/>
  <c r="Y1872" i="7"/>
  <c r="AA1871" i="7"/>
  <c r="Z1871" i="7"/>
  <c r="Y1871" i="7"/>
  <c r="AA1870" i="7"/>
  <c r="Z1870" i="7"/>
  <c r="Y1870" i="7"/>
  <c r="AA1869" i="7"/>
  <c r="Z1869" i="7"/>
  <c r="Y1869" i="7"/>
  <c r="AA1868" i="7"/>
  <c r="Z1868" i="7"/>
  <c r="Y1868" i="7"/>
  <c r="AA1867" i="7"/>
  <c r="Z1867" i="7"/>
  <c r="Y1867" i="7"/>
  <c r="AA1866" i="7"/>
  <c r="Z1866" i="7"/>
  <c r="Y1866" i="7"/>
  <c r="AA1865" i="7"/>
  <c r="Z1865" i="7"/>
  <c r="Y1865" i="7"/>
  <c r="AA1864" i="7"/>
  <c r="Z1864" i="7"/>
  <c r="Y1864" i="7"/>
  <c r="AA1863" i="7"/>
  <c r="Z1863" i="7"/>
  <c r="Y1863" i="7"/>
  <c r="AA1862" i="7"/>
  <c r="Z1862" i="7"/>
  <c r="Y1862" i="7"/>
  <c r="AA1861" i="7"/>
  <c r="Z1861" i="7"/>
  <c r="Y1861" i="7"/>
  <c r="AA1860" i="7"/>
  <c r="Z1860" i="7"/>
  <c r="Y1860" i="7"/>
  <c r="AA1859" i="7"/>
  <c r="Z1859" i="7"/>
  <c r="Y1859" i="7"/>
  <c r="AA1858" i="7"/>
  <c r="Z1858" i="7"/>
  <c r="Y1858" i="7"/>
  <c r="AA1857" i="7"/>
  <c r="Z1857" i="7"/>
  <c r="Y1857" i="7"/>
  <c r="AA1856" i="7"/>
  <c r="Z1856" i="7"/>
  <c r="Y1856" i="7"/>
  <c r="AA1855" i="7"/>
  <c r="Z1855" i="7"/>
  <c r="Y1855" i="7"/>
  <c r="AA1854" i="7"/>
  <c r="Z1854" i="7"/>
  <c r="Y1854" i="7"/>
  <c r="AA1853" i="7"/>
  <c r="Z1853" i="7"/>
  <c r="Y1853" i="7"/>
  <c r="AA1852" i="7"/>
  <c r="Z1852" i="7"/>
  <c r="Y1852" i="7"/>
  <c r="AA1851" i="7"/>
  <c r="Z1851" i="7"/>
  <c r="Y1851" i="7"/>
  <c r="AA1850" i="7"/>
  <c r="Z1850" i="7"/>
  <c r="Y1850" i="7"/>
  <c r="AA1849" i="7"/>
  <c r="Z1849" i="7"/>
  <c r="Y1849" i="7"/>
  <c r="AA1848" i="7"/>
  <c r="Z1848" i="7"/>
  <c r="Y1848" i="7"/>
  <c r="AA1847" i="7"/>
  <c r="Z1847" i="7"/>
  <c r="Y1847" i="7"/>
  <c r="AA1846" i="7"/>
  <c r="Z1846" i="7"/>
  <c r="Y1846" i="7"/>
  <c r="AA1845" i="7"/>
  <c r="Z1845" i="7"/>
  <c r="Y1845" i="7"/>
  <c r="AA1844" i="7"/>
  <c r="Z1844" i="7"/>
  <c r="Y1844" i="7"/>
  <c r="AA1843" i="7"/>
  <c r="Z1843" i="7"/>
  <c r="Y1843" i="7"/>
  <c r="AA1842" i="7"/>
  <c r="Z1842" i="7"/>
  <c r="Y1842" i="7"/>
  <c r="AA1841" i="7"/>
  <c r="Z1841" i="7"/>
  <c r="Y1841" i="7"/>
  <c r="AA1840" i="7"/>
  <c r="Z1840" i="7"/>
  <c r="Y1840" i="7"/>
  <c r="AA1839" i="7"/>
  <c r="Z1839" i="7"/>
  <c r="Y1839" i="7"/>
  <c r="AA1838" i="7"/>
  <c r="Z1838" i="7"/>
  <c r="Y1838" i="7"/>
  <c r="AA1837" i="7"/>
  <c r="Z1837" i="7"/>
  <c r="Y1837" i="7"/>
  <c r="AA1836" i="7"/>
  <c r="Z1836" i="7"/>
  <c r="Y1836" i="7"/>
  <c r="AA1835" i="7"/>
  <c r="Z1835" i="7"/>
  <c r="Y1835" i="7"/>
  <c r="AA1834" i="7"/>
  <c r="Z1834" i="7"/>
  <c r="Y1834" i="7"/>
  <c r="AA1833" i="7"/>
  <c r="Z1833" i="7"/>
  <c r="Y1833" i="7"/>
  <c r="AA1832" i="7"/>
  <c r="Z1832" i="7"/>
  <c r="Y1832" i="7"/>
  <c r="AA1831" i="7"/>
  <c r="Z1831" i="7"/>
  <c r="Y1831" i="7"/>
  <c r="AA1830" i="7"/>
  <c r="Z1830" i="7"/>
  <c r="Y1830" i="7"/>
  <c r="AA1829" i="7"/>
  <c r="Z1829" i="7"/>
  <c r="Y1829" i="7"/>
  <c r="AA1828" i="7"/>
  <c r="Z1828" i="7"/>
  <c r="Y1828" i="7"/>
  <c r="AA1827" i="7"/>
  <c r="Z1827" i="7"/>
  <c r="Y1827" i="7"/>
  <c r="AA1826" i="7"/>
  <c r="Z1826" i="7"/>
  <c r="Y1826" i="7"/>
  <c r="AA1825" i="7"/>
  <c r="Z1825" i="7"/>
  <c r="Y1825" i="7"/>
  <c r="AA1824" i="7"/>
  <c r="Z1824" i="7"/>
  <c r="Y1824" i="7"/>
  <c r="AA1823" i="7"/>
  <c r="Z1823" i="7"/>
  <c r="Y1823" i="7"/>
  <c r="AA1822" i="7"/>
  <c r="Z1822" i="7"/>
  <c r="Y1822" i="7"/>
  <c r="AA1821" i="7"/>
  <c r="Z1821" i="7"/>
  <c r="Y1821" i="7"/>
  <c r="AA1820" i="7"/>
  <c r="Z1820" i="7"/>
  <c r="Y1820" i="7"/>
  <c r="AA1819" i="7"/>
  <c r="Z1819" i="7"/>
  <c r="Y1819" i="7"/>
  <c r="AA1818" i="7"/>
  <c r="Z1818" i="7"/>
  <c r="Y1818" i="7"/>
  <c r="AA1817" i="7"/>
  <c r="Z1817" i="7"/>
  <c r="Y1817" i="7"/>
  <c r="AA1816" i="7"/>
  <c r="Z1816" i="7"/>
  <c r="Y1816" i="7"/>
  <c r="AA1815" i="7"/>
  <c r="Z1815" i="7"/>
  <c r="Y1815" i="7"/>
  <c r="AA1814" i="7"/>
  <c r="Z1814" i="7"/>
  <c r="Y1814" i="7"/>
  <c r="AA1813" i="7"/>
  <c r="Z1813" i="7"/>
  <c r="Y1813" i="7"/>
  <c r="AA1812" i="7"/>
  <c r="Z1812" i="7"/>
  <c r="Y1812" i="7"/>
  <c r="AA1811" i="7"/>
  <c r="Z1811" i="7"/>
  <c r="Y1811" i="7"/>
  <c r="AA1810" i="7"/>
  <c r="Z1810" i="7"/>
  <c r="Y1810" i="7"/>
  <c r="AA1809" i="7"/>
  <c r="Z1809" i="7"/>
  <c r="Y1809" i="7"/>
  <c r="AA1808" i="7"/>
  <c r="Z1808" i="7"/>
  <c r="Y1808" i="7"/>
  <c r="AA1807" i="7"/>
  <c r="Z1807" i="7"/>
  <c r="Y1807" i="7"/>
  <c r="AA1806" i="7"/>
  <c r="Z1806" i="7"/>
  <c r="Y1806" i="7"/>
  <c r="AA1805" i="7"/>
  <c r="Z1805" i="7"/>
  <c r="Y1805" i="7"/>
  <c r="AA1804" i="7"/>
  <c r="Z1804" i="7"/>
  <c r="Y1804" i="7"/>
  <c r="AA1803" i="7"/>
  <c r="Z1803" i="7"/>
  <c r="Y1803" i="7"/>
  <c r="AA1802" i="7"/>
  <c r="Z1802" i="7"/>
  <c r="Y1802" i="7"/>
  <c r="AA1801" i="7"/>
  <c r="Z1801" i="7"/>
  <c r="Y1801" i="7"/>
  <c r="AA1800" i="7"/>
  <c r="Z1800" i="7"/>
  <c r="Y1800" i="7"/>
  <c r="AA1799" i="7"/>
  <c r="Z1799" i="7"/>
  <c r="Y1799" i="7"/>
  <c r="AA1798" i="7"/>
  <c r="Z1798" i="7"/>
  <c r="Y1798" i="7"/>
  <c r="AA1797" i="7"/>
  <c r="Z1797" i="7"/>
  <c r="Y1797" i="7"/>
  <c r="AA1796" i="7"/>
  <c r="Z1796" i="7"/>
  <c r="Y1796" i="7"/>
  <c r="AA1795" i="7"/>
  <c r="Z1795" i="7"/>
  <c r="Y1795" i="7"/>
  <c r="AA1794" i="7"/>
  <c r="Z1794" i="7"/>
  <c r="Y1794" i="7"/>
  <c r="AA1793" i="7"/>
  <c r="Z1793" i="7"/>
  <c r="Y1793" i="7"/>
  <c r="AA1792" i="7"/>
  <c r="Z1792" i="7"/>
  <c r="Y1792" i="7"/>
  <c r="AA1791" i="7"/>
  <c r="Z1791" i="7"/>
  <c r="Y1791" i="7"/>
  <c r="AA1790" i="7"/>
  <c r="Z1790" i="7"/>
  <c r="Y1790" i="7"/>
  <c r="AA1789" i="7"/>
  <c r="Z1789" i="7"/>
  <c r="Y1789" i="7"/>
  <c r="AA1788" i="7"/>
  <c r="Z1788" i="7"/>
  <c r="Y1788" i="7"/>
  <c r="AA1787" i="7"/>
  <c r="Z1787" i="7"/>
  <c r="Y1787" i="7"/>
  <c r="AA1786" i="7"/>
  <c r="Z1786" i="7"/>
  <c r="Y1786" i="7"/>
  <c r="AA1785" i="7"/>
  <c r="Z1785" i="7"/>
  <c r="Y1785" i="7"/>
  <c r="AA1784" i="7"/>
  <c r="Z1784" i="7"/>
  <c r="Y1784" i="7"/>
  <c r="AA1783" i="7"/>
  <c r="Z1783" i="7"/>
  <c r="Y1783" i="7"/>
  <c r="AA1782" i="7"/>
  <c r="Z1782" i="7"/>
  <c r="Y1782" i="7"/>
  <c r="AA1781" i="7"/>
  <c r="Z1781" i="7"/>
  <c r="Y1781" i="7"/>
  <c r="AA1780" i="7"/>
  <c r="Z1780" i="7"/>
  <c r="Y1780" i="7"/>
  <c r="AA1779" i="7"/>
  <c r="Z1779" i="7"/>
  <c r="Y1779" i="7"/>
  <c r="AA1778" i="7"/>
  <c r="Z1778" i="7"/>
  <c r="Y1778" i="7"/>
  <c r="AA1777" i="7"/>
  <c r="Z1777" i="7"/>
  <c r="Y1777" i="7"/>
  <c r="AA1776" i="7"/>
  <c r="Z1776" i="7"/>
  <c r="Y1776" i="7"/>
  <c r="AA1775" i="7"/>
  <c r="Z1775" i="7"/>
  <c r="Y1775" i="7"/>
  <c r="AA1774" i="7"/>
  <c r="Z1774" i="7"/>
  <c r="Y1774" i="7"/>
  <c r="AA1773" i="7"/>
  <c r="Z1773" i="7"/>
  <c r="Y1773" i="7"/>
  <c r="AA1772" i="7"/>
  <c r="Z1772" i="7"/>
  <c r="Y1772" i="7"/>
  <c r="AA1771" i="7"/>
  <c r="Z1771" i="7"/>
  <c r="Y1771" i="7"/>
  <c r="AA1770" i="7"/>
  <c r="Z1770" i="7"/>
  <c r="Y1770" i="7"/>
  <c r="AA1769" i="7"/>
  <c r="Z1769" i="7"/>
  <c r="Y1769" i="7"/>
  <c r="AA1768" i="7"/>
  <c r="Z1768" i="7"/>
  <c r="Y1768" i="7"/>
  <c r="AA1767" i="7"/>
  <c r="Z1767" i="7"/>
  <c r="Y1767" i="7"/>
  <c r="AA1766" i="7"/>
  <c r="Z1766" i="7"/>
  <c r="Y1766" i="7"/>
  <c r="AA1765" i="7"/>
  <c r="Z1765" i="7"/>
  <c r="Y1765" i="7"/>
  <c r="AA1764" i="7"/>
  <c r="Z1764" i="7"/>
  <c r="Y1764" i="7"/>
  <c r="AA1763" i="7"/>
  <c r="Z1763" i="7"/>
  <c r="Y1763" i="7"/>
  <c r="AA1762" i="7"/>
  <c r="Z1762" i="7"/>
  <c r="Y1762" i="7"/>
  <c r="AA1761" i="7"/>
  <c r="Z1761" i="7"/>
  <c r="Y1761" i="7"/>
  <c r="AA1760" i="7"/>
  <c r="Z1760" i="7"/>
  <c r="Y1760" i="7"/>
  <c r="AA1759" i="7"/>
  <c r="Z1759" i="7"/>
  <c r="Y1759" i="7"/>
  <c r="AA1758" i="7"/>
  <c r="Z1758" i="7"/>
  <c r="Y1758" i="7"/>
  <c r="AA1757" i="7"/>
  <c r="Z1757" i="7"/>
  <c r="Y1757" i="7"/>
  <c r="AA1756" i="7"/>
  <c r="Z1756" i="7"/>
  <c r="Y1756" i="7"/>
  <c r="AA1755" i="7"/>
  <c r="Z1755" i="7"/>
  <c r="Y1755" i="7"/>
  <c r="AA1754" i="7"/>
  <c r="Z1754" i="7"/>
  <c r="Y1754" i="7"/>
  <c r="AA1753" i="7"/>
  <c r="Z1753" i="7"/>
  <c r="Y1753" i="7"/>
  <c r="AA1752" i="7"/>
  <c r="Z1752" i="7"/>
  <c r="Y1752" i="7"/>
  <c r="AA1751" i="7"/>
  <c r="Z1751" i="7"/>
  <c r="Y1751" i="7"/>
  <c r="AA1750" i="7"/>
  <c r="Z1750" i="7"/>
  <c r="Y1750" i="7"/>
  <c r="AA1749" i="7"/>
  <c r="Z1749" i="7"/>
  <c r="Y1749" i="7"/>
  <c r="AA1748" i="7"/>
  <c r="Z1748" i="7"/>
  <c r="Y1748" i="7"/>
  <c r="AA1747" i="7"/>
  <c r="Z1747" i="7"/>
  <c r="Y1747" i="7"/>
  <c r="AA1746" i="7"/>
  <c r="Z1746" i="7"/>
  <c r="Y1746" i="7"/>
  <c r="AA1745" i="7"/>
  <c r="Z1745" i="7"/>
  <c r="Y1745" i="7"/>
  <c r="AA1744" i="7"/>
  <c r="Z1744" i="7"/>
  <c r="Y1744" i="7"/>
  <c r="AA1743" i="7"/>
  <c r="Z1743" i="7"/>
  <c r="Y1743" i="7"/>
  <c r="AA1742" i="7"/>
  <c r="Z1742" i="7"/>
  <c r="Y1742" i="7"/>
  <c r="AA1741" i="7"/>
  <c r="Z1741" i="7"/>
  <c r="Y1741" i="7"/>
  <c r="AA1740" i="7"/>
  <c r="Z1740" i="7"/>
  <c r="Y1740" i="7"/>
  <c r="AA1739" i="7"/>
  <c r="Z1739" i="7"/>
  <c r="Y1739" i="7"/>
  <c r="AA1738" i="7"/>
  <c r="Z1738" i="7"/>
  <c r="Y1738" i="7"/>
  <c r="AA1737" i="7"/>
  <c r="Z1737" i="7"/>
  <c r="Y1737" i="7"/>
  <c r="AA1736" i="7"/>
  <c r="Z1736" i="7"/>
  <c r="Y1736" i="7"/>
  <c r="AA1735" i="7"/>
  <c r="Z1735" i="7"/>
  <c r="Y1735" i="7"/>
  <c r="AA1734" i="7"/>
  <c r="Z1734" i="7"/>
  <c r="Y1734" i="7"/>
  <c r="AA1733" i="7"/>
  <c r="Z1733" i="7"/>
  <c r="Y1733" i="7"/>
  <c r="AA1732" i="7"/>
  <c r="Z1732" i="7"/>
  <c r="Y1732" i="7"/>
  <c r="AA1731" i="7"/>
  <c r="Z1731" i="7"/>
  <c r="Y1731" i="7"/>
  <c r="AA1730" i="7"/>
  <c r="Z1730" i="7"/>
  <c r="Y1730" i="7"/>
  <c r="AA1729" i="7"/>
  <c r="Z1729" i="7"/>
  <c r="Y1729" i="7"/>
  <c r="AA1728" i="7"/>
  <c r="Z1728" i="7"/>
  <c r="Y1728" i="7"/>
  <c r="AA1727" i="7"/>
  <c r="Z1727" i="7"/>
  <c r="Y1727" i="7"/>
  <c r="AA1726" i="7"/>
  <c r="Z1726" i="7"/>
  <c r="Y1726" i="7"/>
  <c r="AA1725" i="7"/>
  <c r="Z1725" i="7"/>
  <c r="Y1725" i="7"/>
  <c r="AA1724" i="7"/>
  <c r="Z1724" i="7"/>
  <c r="Y1724" i="7"/>
  <c r="AA1723" i="7"/>
  <c r="Z1723" i="7"/>
  <c r="Y1723" i="7"/>
  <c r="AA1722" i="7"/>
  <c r="Z1722" i="7"/>
  <c r="Y1722" i="7"/>
  <c r="AA1721" i="7"/>
  <c r="Z1721" i="7"/>
  <c r="Y1721" i="7"/>
  <c r="AA1720" i="7"/>
  <c r="Z1720" i="7"/>
  <c r="Y1720" i="7"/>
  <c r="AA1719" i="7"/>
  <c r="Z1719" i="7"/>
  <c r="Y1719" i="7"/>
  <c r="AA1718" i="7"/>
  <c r="Z1718" i="7"/>
  <c r="Y1718" i="7"/>
  <c r="AA1717" i="7"/>
  <c r="Z1717" i="7"/>
  <c r="Y1717" i="7"/>
  <c r="AA1716" i="7"/>
  <c r="Z1716" i="7"/>
  <c r="Y1716" i="7"/>
  <c r="AA1715" i="7"/>
  <c r="Z1715" i="7"/>
  <c r="Y1715" i="7"/>
  <c r="AA1714" i="7"/>
  <c r="Z1714" i="7"/>
  <c r="Y1714" i="7"/>
  <c r="AA1713" i="7"/>
  <c r="Z1713" i="7"/>
  <c r="Y1713" i="7"/>
  <c r="AA1712" i="7"/>
  <c r="Z1712" i="7"/>
  <c r="Y1712" i="7"/>
  <c r="AA1711" i="7"/>
  <c r="Z1711" i="7"/>
  <c r="Y1711" i="7"/>
  <c r="AA1710" i="7"/>
  <c r="Z1710" i="7"/>
  <c r="Y1710" i="7"/>
  <c r="AA1709" i="7"/>
  <c r="Z1709" i="7"/>
  <c r="Y1709" i="7"/>
  <c r="AA1708" i="7"/>
  <c r="Z1708" i="7"/>
  <c r="Y1708" i="7"/>
  <c r="AA1707" i="7"/>
  <c r="Z1707" i="7"/>
  <c r="Y1707" i="7"/>
  <c r="AA1706" i="7"/>
  <c r="Z1706" i="7"/>
  <c r="Y1706" i="7"/>
  <c r="AA1705" i="7"/>
  <c r="Z1705" i="7"/>
  <c r="Y1705" i="7"/>
  <c r="AA1704" i="7"/>
  <c r="Z1704" i="7"/>
  <c r="Y1704" i="7"/>
  <c r="AA1703" i="7"/>
  <c r="Z1703" i="7"/>
  <c r="Y1703" i="7"/>
  <c r="AA1702" i="7"/>
  <c r="Z1702" i="7"/>
  <c r="Y1702" i="7"/>
  <c r="AA1701" i="7"/>
  <c r="Z1701" i="7"/>
  <c r="Y1701" i="7"/>
  <c r="AA1700" i="7"/>
  <c r="Z1700" i="7"/>
  <c r="Y1700" i="7"/>
  <c r="AA1699" i="7"/>
  <c r="Z1699" i="7"/>
  <c r="Y1699" i="7"/>
  <c r="AA1698" i="7"/>
  <c r="Z1698" i="7"/>
  <c r="Y1698" i="7"/>
  <c r="AA1697" i="7"/>
  <c r="Z1697" i="7"/>
  <c r="Y1697" i="7"/>
  <c r="AA1696" i="7"/>
  <c r="Z1696" i="7"/>
  <c r="Y1696" i="7"/>
  <c r="AA1695" i="7"/>
  <c r="Z1695" i="7"/>
  <c r="Y1695" i="7"/>
  <c r="AA1694" i="7"/>
  <c r="Z1694" i="7"/>
  <c r="Y1694" i="7"/>
  <c r="AA1693" i="7"/>
  <c r="Z1693" i="7"/>
  <c r="Y1693" i="7"/>
  <c r="AA1692" i="7"/>
  <c r="Z1692" i="7"/>
  <c r="Y1692" i="7"/>
  <c r="AA1691" i="7"/>
  <c r="Z1691" i="7"/>
  <c r="Y1691" i="7"/>
  <c r="AA1690" i="7"/>
  <c r="Z1690" i="7"/>
  <c r="Y1690" i="7"/>
  <c r="AA1689" i="7"/>
  <c r="Z1689" i="7"/>
  <c r="Y1689" i="7"/>
  <c r="AA1688" i="7"/>
  <c r="Z1688" i="7"/>
  <c r="Y1688" i="7"/>
  <c r="AA1687" i="7"/>
  <c r="Z1687" i="7"/>
  <c r="Y1687" i="7"/>
  <c r="AA1686" i="7"/>
  <c r="Z1686" i="7"/>
  <c r="Y1686" i="7"/>
  <c r="AA1685" i="7"/>
  <c r="Z1685" i="7"/>
  <c r="Y1685" i="7"/>
  <c r="AA1684" i="7"/>
  <c r="Z1684" i="7"/>
  <c r="Y1684" i="7"/>
  <c r="AA1683" i="7"/>
  <c r="Z1683" i="7"/>
  <c r="Y1683" i="7"/>
  <c r="AA1682" i="7"/>
  <c r="Z1682" i="7"/>
  <c r="Y1682" i="7"/>
  <c r="AA1681" i="7"/>
  <c r="Z1681" i="7"/>
  <c r="Y1681" i="7"/>
  <c r="AA1680" i="7"/>
  <c r="Z1680" i="7"/>
  <c r="Y1680" i="7"/>
  <c r="AA1679" i="7"/>
  <c r="Z1679" i="7"/>
  <c r="Y1679" i="7"/>
  <c r="AA1678" i="7"/>
  <c r="Z1678" i="7"/>
  <c r="Y1678" i="7"/>
  <c r="AA1677" i="7"/>
  <c r="Z1677" i="7"/>
  <c r="Y1677" i="7"/>
  <c r="AA1676" i="7"/>
  <c r="Z1676" i="7"/>
  <c r="Y1676" i="7"/>
  <c r="AA1675" i="7"/>
  <c r="Z1675" i="7"/>
  <c r="Y1675" i="7"/>
  <c r="AA1674" i="7"/>
  <c r="Z1674" i="7"/>
  <c r="Y1674" i="7"/>
  <c r="AA1673" i="7"/>
  <c r="Z1673" i="7"/>
  <c r="Y1673" i="7"/>
  <c r="AA1672" i="7"/>
  <c r="Z1672" i="7"/>
  <c r="Y1672" i="7"/>
  <c r="AA1671" i="7"/>
  <c r="Z1671" i="7"/>
  <c r="Y1671" i="7"/>
  <c r="AA1670" i="7"/>
  <c r="Z1670" i="7"/>
  <c r="Y1670" i="7"/>
  <c r="AA1669" i="7"/>
  <c r="Z1669" i="7"/>
  <c r="Y1669" i="7"/>
  <c r="AA1668" i="7"/>
  <c r="Z1668" i="7"/>
  <c r="Y1668" i="7"/>
  <c r="AA1667" i="7"/>
  <c r="Z1667" i="7"/>
  <c r="Y1667" i="7"/>
  <c r="AA1666" i="7"/>
  <c r="Z1666" i="7"/>
  <c r="Y1666" i="7"/>
  <c r="AA1665" i="7"/>
  <c r="Z1665" i="7"/>
  <c r="Y1665" i="7"/>
  <c r="AA1664" i="7"/>
  <c r="Z1664" i="7"/>
  <c r="Y1664" i="7"/>
  <c r="AA1663" i="7"/>
  <c r="Z1663" i="7"/>
  <c r="Y1663" i="7"/>
  <c r="AA1662" i="7"/>
  <c r="Z1662" i="7"/>
  <c r="Y1662" i="7"/>
  <c r="AA1661" i="7"/>
  <c r="Z1661" i="7"/>
  <c r="Y1661" i="7"/>
  <c r="AA1660" i="7"/>
  <c r="Z1660" i="7"/>
  <c r="Y1660" i="7"/>
  <c r="AA1659" i="7"/>
  <c r="Z1659" i="7"/>
  <c r="Y1659" i="7"/>
  <c r="AA1658" i="7"/>
  <c r="Z1658" i="7"/>
  <c r="Y1658" i="7"/>
  <c r="AA1657" i="7"/>
  <c r="Z1657" i="7"/>
  <c r="Y1657" i="7"/>
  <c r="AA1656" i="7"/>
  <c r="Z1656" i="7"/>
  <c r="Y1656" i="7"/>
  <c r="AA1655" i="7"/>
  <c r="Z1655" i="7"/>
  <c r="Y1655" i="7"/>
  <c r="AA1654" i="7"/>
  <c r="Z1654" i="7"/>
  <c r="Y1654" i="7"/>
  <c r="AA1653" i="7"/>
  <c r="Z1653" i="7"/>
  <c r="Y1653" i="7"/>
  <c r="AA1652" i="7"/>
  <c r="Z1652" i="7"/>
  <c r="Y1652" i="7"/>
  <c r="AA1651" i="7"/>
  <c r="Z1651" i="7"/>
  <c r="Y1651" i="7"/>
  <c r="AA1650" i="7"/>
  <c r="Z1650" i="7"/>
  <c r="Y1650" i="7"/>
  <c r="AA1649" i="7"/>
  <c r="Z1649" i="7"/>
  <c r="Y1649" i="7"/>
  <c r="AA1648" i="7"/>
  <c r="Z1648" i="7"/>
  <c r="Y1648" i="7"/>
  <c r="AA1647" i="7"/>
  <c r="Z1647" i="7"/>
  <c r="Y1647" i="7"/>
  <c r="AA1646" i="7"/>
  <c r="Z1646" i="7"/>
  <c r="Y1646" i="7"/>
  <c r="AA1645" i="7"/>
  <c r="Z1645" i="7"/>
  <c r="Y1645" i="7"/>
  <c r="AA1644" i="7"/>
  <c r="Z1644" i="7"/>
  <c r="Y1644" i="7"/>
  <c r="AA1643" i="7"/>
  <c r="Z1643" i="7"/>
  <c r="Y1643" i="7"/>
  <c r="AA1642" i="7"/>
  <c r="Z1642" i="7"/>
  <c r="Y1642" i="7"/>
  <c r="AA1641" i="7"/>
  <c r="Z1641" i="7"/>
  <c r="Y1641" i="7"/>
  <c r="AA1640" i="7"/>
  <c r="Z1640" i="7"/>
  <c r="Y1640" i="7"/>
  <c r="AA1639" i="7"/>
  <c r="Z1639" i="7"/>
  <c r="Y1639" i="7"/>
  <c r="AA1638" i="7"/>
  <c r="Z1638" i="7"/>
  <c r="Y1638" i="7"/>
  <c r="AA1637" i="7"/>
  <c r="Z1637" i="7"/>
  <c r="Y1637" i="7"/>
  <c r="AA1636" i="7"/>
  <c r="Z1636" i="7"/>
  <c r="Y1636" i="7"/>
  <c r="AA1635" i="7"/>
  <c r="Z1635" i="7"/>
  <c r="Y1635" i="7"/>
  <c r="AA1634" i="7"/>
  <c r="Z1634" i="7"/>
  <c r="Y1634" i="7"/>
  <c r="AA1633" i="7"/>
  <c r="Z1633" i="7"/>
  <c r="Y1633" i="7"/>
  <c r="AA1632" i="7"/>
  <c r="Z1632" i="7"/>
  <c r="Y1632" i="7"/>
  <c r="AA1631" i="7"/>
  <c r="Z1631" i="7"/>
  <c r="Y1631" i="7"/>
  <c r="AA1630" i="7"/>
  <c r="Z1630" i="7"/>
  <c r="Y1630" i="7"/>
  <c r="AA1629" i="7"/>
  <c r="Z1629" i="7"/>
  <c r="Y1629" i="7"/>
  <c r="AA1628" i="7"/>
  <c r="Z1628" i="7"/>
  <c r="Y1628" i="7"/>
  <c r="AA1627" i="7"/>
  <c r="Z1627" i="7"/>
  <c r="Y1627" i="7"/>
  <c r="AA1626" i="7"/>
  <c r="Z1626" i="7"/>
  <c r="Y1626" i="7"/>
  <c r="AA1625" i="7"/>
  <c r="Z1625" i="7"/>
  <c r="Y1625" i="7"/>
  <c r="AA1624" i="7"/>
  <c r="Z1624" i="7"/>
  <c r="Y1624" i="7"/>
  <c r="AA1623" i="7"/>
  <c r="Z1623" i="7"/>
  <c r="Y1623" i="7"/>
  <c r="AA1622" i="7"/>
  <c r="Z1622" i="7"/>
  <c r="Y1622" i="7"/>
  <c r="AA1621" i="7"/>
  <c r="Z1621" i="7"/>
  <c r="Y1621" i="7"/>
  <c r="AA1620" i="7"/>
  <c r="Z1620" i="7"/>
  <c r="Y1620" i="7"/>
  <c r="AA1619" i="7"/>
  <c r="Z1619" i="7"/>
  <c r="Y1619" i="7"/>
  <c r="AA1618" i="7"/>
  <c r="Z1618" i="7"/>
  <c r="Y1618" i="7"/>
  <c r="AA1617" i="7"/>
  <c r="Z1617" i="7"/>
  <c r="Y1617" i="7"/>
  <c r="AA1616" i="7"/>
  <c r="Z1616" i="7"/>
  <c r="Y1616" i="7"/>
  <c r="AA1615" i="7"/>
  <c r="Z1615" i="7"/>
  <c r="Y1615" i="7"/>
  <c r="AA1614" i="7"/>
  <c r="Z1614" i="7"/>
  <c r="Y1614" i="7"/>
  <c r="AA1613" i="7"/>
  <c r="Z1613" i="7"/>
  <c r="Y1613" i="7"/>
  <c r="AA1612" i="7"/>
  <c r="Z1612" i="7"/>
  <c r="Y1612" i="7"/>
  <c r="AA1611" i="7"/>
  <c r="Z1611" i="7"/>
  <c r="Y1611" i="7"/>
  <c r="AA1610" i="7"/>
  <c r="Z1610" i="7"/>
  <c r="Y1610" i="7"/>
  <c r="AA1609" i="7"/>
  <c r="Z1609" i="7"/>
  <c r="Y1609" i="7"/>
  <c r="AA1608" i="7"/>
  <c r="Z1608" i="7"/>
  <c r="Y1608" i="7"/>
  <c r="AA1607" i="7"/>
  <c r="Z1607" i="7"/>
  <c r="Y1607" i="7"/>
  <c r="AA1606" i="7"/>
  <c r="Z1606" i="7"/>
  <c r="Y1606" i="7"/>
  <c r="AA1605" i="7"/>
  <c r="Z1605" i="7"/>
  <c r="Y1605" i="7"/>
  <c r="AA1604" i="7"/>
  <c r="Z1604" i="7"/>
  <c r="Y1604" i="7"/>
  <c r="AA1603" i="7"/>
  <c r="Z1603" i="7"/>
  <c r="Y1603" i="7"/>
  <c r="AA1602" i="7"/>
  <c r="Z1602" i="7"/>
  <c r="Y1602" i="7"/>
  <c r="AA1601" i="7"/>
  <c r="Z1601" i="7"/>
  <c r="Y1601" i="7"/>
  <c r="AA1600" i="7"/>
  <c r="Z1600" i="7"/>
  <c r="Y1600" i="7"/>
  <c r="AA1599" i="7"/>
  <c r="Z1599" i="7"/>
  <c r="Y1599" i="7"/>
  <c r="AA1598" i="7"/>
  <c r="Z1598" i="7"/>
  <c r="Y1598" i="7"/>
  <c r="AA1597" i="7"/>
  <c r="Z1597" i="7"/>
  <c r="Y1597" i="7"/>
  <c r="AA1596" i="7"/>
  <c r="Z1596" i="7"/>
  <c r="Y1596" i="7"/>
  <c r="AA1595" i="7"/>
  <c r="Z1595" i="7"/>
  <c r="Y1595" i="7"/>
  <c r="AA1594" i="7"/>
  <c r="Z1594" i="7"/>
  <c r="Y1594" i="7"/>
  <c r="AA1593" i="7"/>
  <c r="Z1593" i="7"/>
  <c r="Y1593" i="7"/>
  <c r="AA1592" i="7"/>
  <c r="Z1592" i="7"/>
  <c r="Y1592" i="7"/>
  <c r="AA1591" i="7"/>
  <c r="Z1591" i="7"/>
  <c r="Y1591" i="7"/>
  <c r="AA1590" i="7"/>
  <c r="Z1590" i="7"/>
  <c r="Y1590" i="7"/>
  <c r="AA1589" i="7"/>
  <c r="Z1589" i="7"/>
  <c r="Y1589" i="7"/>
  <c r="AA1588" i="7"/>
  <c r="Z1588" i="7"/>
  <c r="Y1588" i="7"/>
  <c r="AA1587" i="7"/>
  <c r="Z1587" i="7"/>
  <c r="Y1587" i="7"/>
  <c r="AA1586" i="7"/>
  <c r="Z1586" i="7"/>
  <c r="Y1586" i="7"/>
  <c r="AA1585" i="7"/>
  <c r="Z1585" i="7"/>
  <c r="Y1585" i="7"/>
  <c r="AA1584" i="7"/>
  <c r="Z1584" i="7"/>
  <c r="Y1584" i="7"/>
  <c r="AA1583" i="7"/>
  <c r="Z1583" i="7"/>
  <c r="Y1583" i="7"/>
  <c r="AA1582" i="7"/>
  <c r="Z1582" i="7"/>
  <c r="Y1582" i="7"/>
  <c r="AA1581" i="7"/>
  <c r="Z1581" i="7"/>
  <c r="Y1581" i="7"/>
  <c r="AA1580" i="7"/>
  <c r="Z1580" i="7"/>
  <c r="Y1580" i="7"/>
  <c r="AA1579" i="7"/>
  <c r="Z1579" i="7"/>
  <c r="Y1579" i="7"/>
  <c r="AA1578" i="7"/>
  <c r="Z1578" i="7"/>
  <c r="Y1578" i="7"/>
  <c r="AA1577" i="7"/>
  <c r="Z1577" i="7"/>
  <c r="Y1577" i="7"/>
  <c r="AA1576" i="7"/>
  <c r="Z1576" i="7"/>
  <c r="Y1576" i="7"/>
  <c r="AA1575" i="7"/>
  <c r="Z1575" i="7"/>
  <c r="Y1575" i="7"/>
  <c r="AA1574" i="7"/>
  <c r="Z1574" i="7"/>
  <c r="Y1574" i="7"/>
  <c r="AA1573" i="7"/>
  <c r="Z1573" i="7"/>
  <c r="Y1573" i="7"/>
  <c r="AA1572" i="7"/>
  <c r="Z1572" i="7"/>
  <c r="Y1572" i="7"/>
  <c r="AA1571" i="7"/>
  <c r="Z1571" i="7"/>
  <c r="Y1571" i="7"/>
  <c r="AA1570" i="7"/>
  <c r="Z1570" i="7"/>
  <c r="Y1570" i="7"/>
  <c r="AA1569" i="7"/>
  <c r="Z1569" i="7"/>
  <c r="Y1569" i="7"/>
  <c r="AA1568" i="7"/>
  <c r="Z1568" i="7"/>
  <c r="Y1568" i="7"/>
  <c r="AA1567" i="7"/>
  <c r="Z1567" i="7"/>
  <c r="Y1567" i="7"/>
  <c r="AA1566" i="7"/>
  <c r="Z1566" i="7"/>
  <c r="Y1566" i="7"/>
  <c r="AA1565" i="7"/>
  <c r="Z1565" i="7"/>
  <c r="Y1565" i="7"/>
  <c r="AA1564" i="7"/>
  <c r="Z1564" i="7"/>
  <c r="Y1564" i="7"/>
  <c r="AA1563" i="7"/>
  <c r="Z1563" i="7"/>
  <c r="Y1563" i="7"/>
  <c r="AA1562" i="7"/>
  <c r="Z1562" i="7"/>
  <c r="Y1562" i="7"/>
  <c r="AA1561" i="7"/>
  <c r="Z1561" i="7"/>
  <c r="Y1561" i="7"/>
  <c r="AA1560" i="7"/>
  <c r="Z1560" i="7"/>
  <c r="Y1560" i="7"/>
  <c r="AA1559" i="7"/>
  <c r="Z1559" i="7"/>
  <c r="Y1559" i="7"/>
  <c r="AA1558" i="7"/>
  <c r="Z1558" i="7"/>
  <c r="Y1558" i="7"/>
  <c r="AA1557" i="7"/>
  <c r="Z1557" i="7"/>
  <c r="Y1557" i="7"/>
  <c r="AA1556" i="7"/>
  <c r="Z1556" i="7"/>
  <c r="Y1556" i="7"/>
  <c r="AA1555" i="7"/>
  <c r="Z1555" i="7"/>
  <c r="Y1555" i="7"/>
  <c r="AA1554" i="7"/>
  <c r="Z1554" i="7"/>
  <c r="Y1554" i="7"/>
  <c r="AA1553" i="7"/>
  <c r="Z1553" i="7"/>
  <c r="Y1553" i="7"/>
  <c r="AA1552" i="7"/>
  <c r="Z1552" i="7"/>
  <c r="Y1552" i="7"/>
  <c r="AA1551" i="7"/>
  <c r="Z1551" i="7"/>
  <c r="Y1551" i="7"/>
  <c r="AA1550" i="7"/>
  <c r="Z1550" i="7"/>
  <c r="Y1550" i="7"/>
  <c r="AA1549" i="7"/>
  <c r="Z1549" i="7"/>
  <c r="Y1549" i="7"/>
  <c r="AA1548" i="7"/>
  <c r="Z1548" i="7"/>
  <c r="Y1548" i="7"/>
  <c r="AA1547" i="7"/>
  <c r="Z1547" i="7"/>
  <c r="Y1547" i="7"/>
  <c r="AA1546" i="7"/>
  <c r="Z1546" i="7"/>
  <c r="Y1546" i="7"/>
  <c r="AA1545" i="7"/>
  <c r="Z1545" i="7"/>
  <c r="Y1545" i="7"/>
  <c r="AA1544" i="7"/>
  <c r="Z1544" i="7"/>
  <c r="Y1544" i="7"/>
  <c r="AA1543" i="7"/>
  <c r="Z1543" i="7"/>
  <c r="Y1543" i="7"/>
  <c r="AA1542" i="7"/>
  <c r="Z1542" i="7"/>
  <c r="Y1542" i="7"/>
  <c r="AA1541" i="7"/>
  <c r="Z1541" i="7"/>
  <c r="Y1541" i="7"/>
  <c r="AA1540" i="7"/>
  <c r="Z1540" i="7"/>
  <c r="Y1540" i="7"/>
  <c r="AA1539" i="7"/>
  <c r="Z1539" i="7"/>
  <c r="Y1539" i="7"/>
  <c r="AA1538" i="7"/>
  <c r="Z1538" i="7"/>
  <c r="Y1538" i="7"/>
  <c r="AA1537" i="7"/>
  <c r="Z1537" i="7"/>
  <c r="Y1537" i="7"/>
  <c r="AA1536" i="7"/>
  <c r="Z1536" i="7"/>
  <c r="Y1536" i="7"/>
  <c r="AA1535" i="7"/>
  <c r="Z1535" i="7"/>
  <c r="Y1535" i="7"/>
  <c r="AA1534" i="7"/>
  <c r="Z1534" i="7"/>
  <c r="Y1534" i="7"/>
  <c r="AA1533" i="7"/>
  <c r="Z1533" i="7"/>
  <c r="Y1533" i="7"/>
  <c r="AA1532" i="7"/>
  <c r="Z1532" i="7"/>
  <c r="Y1532" i="7"/>
  <c r="AA1531" i="7"/>
  <c r="Z1531" i="7"/>
  <c r="Y1531" i="7"/>
  <c r="AA1530" i="7"/>
  <c r="Z1530" i="7"/>
  <c r="Y1530" i="7"/>
  <c r="AA1529" i="7"/>
  <c r="Z1529" i="7"/>
  <c r="Y1529" i="7"/>
  <c r="AA1528" i="7"/>
  <c r="Z1528" i="7"/>
  <c r="Y1528" i="7"/>
  <c r="AA1527" i="7"/>
  <c r="Z1527" i="7"/>
  <c r="Y1527" i="7"/>
  <c r="AA1526" i="7"/>
  <c r="Z1526" i="7"/>
  <c r="Y1526" i="7"/>
  <c r="AA1525" i="7"/>
  <c r="Z1525" i="7"/>
  <c r="Y1525" i="7"/>
  <c r="AA1524" i="7"/>
  <c r="Z1524" i="7"/>
  <c r="Y1524" i="7"/>
  <c r="AA1523" i="7"/>
  <c r="Z1523" i="7"/>
  <c r="Y1523" i="7"/>
  <c r="AA1522" i="7"/>
  <c r="Z1522" i="7"/>
  <c r="Y1522" i="7"/>
  <c r="AA1521" i="7"/>
  <c r="Z1521" i="7"/>
  <c r="Y1521" i="7"/>
  <c r="AA1520" i="7"/>
  <c r="Z1520" i="7"/>
  <c r="Y1520" i="7"/>
  <c r="AA1519" i="7"/>
  <c r="Z1519" i="7"/>
  <c r="Y1519" i="7"/>
  <c r="AA1518" i="7"/>
  <c r="Z1518" i="7"/>
  <c r="Y1518" i="7"/>
  <c r="AA1517" i="7"/>
  <c r="Z1517" i="7"/>
  <c r="Y1517" i="7"/>
  <c r="AA1516" i="7"/>
  <c r="Z1516" i="7"/>
  <c r="Y1516" i="7"/>
  <c r="AA1515" i="7"/>
  <c r="Z1515" i="7"/>
  <c r="Y1515" i="7"/>
  <c r="AA1514" i="7"/>
  <c r="Z1514" i="7"/>
  <c r="Y1514" i="7"/>
  <c r="AA1513" i="7"/>
  <c r="Z1513" i="7"/>
  <c r="Y1513" i="7"/>
  <c r="AA1512" i="7"/>
  <c r="Z1512" i="7"/>
  <c r="Y1512" i="7"/>
  <c r="AA1511" i="7"/>
  <c r="Z1511" i="7"/>
  <c r="Y1511" i="7"/>
  <c r="AA1510" i="7"/>
  <c r="Z1510" i="7"/>
  <c r="Y1510" i="7"/>
  <c r="AA1509" i="7"/>
  <c r="Z1509" i="7"/>
  <c r="Y1509" i="7"/>
  <c r="AA1508" i="7"/>
  <c r="Z1508" i="7"/>
  <c r="Y1508" i="7"/>
  <c r="AA1507" i="7"/>
  <c r="Z1507" i="7"/>
  <c r="Y1507" i="7"/>
  <c r="AA1506" i="7"/>
  <c r="Z1506" i="7"/>
  <c r="Y1506" i="7"/>
  <c r="AA1505" i="7"/>
  <c r="Z1505" i="7"/>
  <c r="Y1505" i="7"/>
  <c r="AA1504" i="7"/>
  <c r="Z1504" i="7"/>
  <c r="Y1504" i="7"/>
  <c r="AA1503" i="7"/>
  <c r="Z1503" i="7"/>
  <c r="Y1503" i="7"/>
  <c r="AA1502" i="7"/>
  <c r="Z1502" i="7"/>
  <c r="Y1502" i="7"/>
  <c r="AA1501" i="7"/>
  <c r="Z1501" i="7"/>
  <c r="Y1501" i="7"/>
  <c r="AA1500" i="7"/>
  <c r="Z1500" i="7"/>
  <c r="Y1500" i="7"/>
  <c r="AA1499" i="7"/>
  <c r="Z1499" i="7"/>
  <c r="Y1499" i="7"/>
  <c r="AA1498" i="7"/>
  <c r="Z1498" i="7"/>
  <c r="Y1498" i="7"/>
  <c r="AA1497" i="7"/>
  <c r="Z1497" i="7"/>
  <c r="Y1497" i="7"/>
  <c r="AA1496" i="7"/>
  <c r="Z1496" i="7"/>
  <c r="Y1496" i="7"/>
  <c r="AA1495" i="7"/>
  <c r="Z1495" i="7"/>
  <c r="Y1495" i="7"/>
  <c r="AA1494" i="7"/>
  <c r="Z1494" i="7"/>
  <c r="Y1494" i="7"/>
  <c r="AA1493" i="7"/>
  <c r="Z1493" i="7"/>
  <c r="Y1493" i="7"/>
  <c r="AA1492" i="7"/>
  <c r="Z1492" i="7"/>
  <c r="Y1492" i="7"/>
  <c r="AA1491" i="7"/>
  <c r="Z1491" i="7"/>
  <c r="Y1491" i="7"/>
  <c r="AA1490" i="7"/>
  <c r="Z1490" i="7"/>
  <c r="Y1490" i="7"/>
  <c r="AA1489" i="7"/>
  <c r="Z1489" i="7"/>
  <c r="Y1489" i="7"/>
  <c r="AA1488" i="7"/>
  <c r="Z1488" i="7"/>
  <c r="Y1488" i="7"/>
  <c r="AA1487" i="7"/>
  <c r="Z1487" i="7"/>
  <c r="Y1487" i="7"/>
  <c r="AA1486" i="7"/>
  <c r="Z1486" i="7"/>
  <c r="Y1486" i="7"/>
  <c r="AA1485" i="7"/>
  <c r="Z1485" i="7"/>
  <c r="Y1485" i="7"/>
  <c r="AA1484" i="7"/>
  <c r="Z1484" i="7"/>
  <c r="Y1484" i="7"/>
  <c r="AA1483" i="7"/>
  <c r="Z1483" i="7"/>
  <c r="Y1483" i="7"/>
  <c r="AA1482" i="7"/>
  <c r="Z1482" i="7"/>
  <c r="Y1482" i="7"/>
  <c r="AA1481" i="7"/>
  <c r="Z1481" i="7"/>
  <c r="Y1481" i="7"/>
  <c r="AA1480" i="7"/>
  <c r="Z1480" i="7"/>
  <c r="Y1480" i="7"/>
  <c r="AA1479" i="7"/>
  <c r="Z1479" i="7"/>
  <c r="Y1479" i="7"/>
  <c r="AA1478" i="7"/>
  <c r="Z1478" i="7"/>
  <c r="Y1478" i="7"/>
  <c r="AA1477" i="7"/>
  <c r="Z1477" i="7"/>
  <c r="Y1477" i="7"/>
  <c r="AA1476" i="7"/>
  <c r="Z1476" i="7"/>
  <c r="Y1476" i="7"/>
  <c r="AA1475" i="7"/>
  <c r="Z1475" i="7"/>
  <c r="Y1475" i="7"/>
  <c r="AA1474" i="7"/>
  <c r="Z1474" i="7"/>
  <c r="Y1474" i="7"/>
  <c r="AA1473" i="7"/>
  <c r="Z1473" i="7"/>
  <c r="Y1473" i="7"/>
  <c r="AA1472" i="7"/>
  <c r="Z1472" i="7"/>
  <c r="Y1472" i="7"/>
  <c r="AA1471" i="7"/>
  <c r="Z1471" i="7"/>
  <c r="Y1471" i="7"/>
  <c r="AA1470" i="7"/>
  <c r="Z1470" i="7"/>
  <c r="Y1470" i="7"/>
  <c r="AA1469" i="7"/>
  <c r="Z1469" i="7"/>
  <c r="Y1469" i="7"/>
  <c r="AA1468" i="7"/>
  <c r="Z1468" i="7"/>
  <c r="Y1468" i="7"/>
  <c r="AA1467" i="7"/>
  <c r="Z1467" i="7"/>
  <c r="Y1467" i="7"/>
  <c r="AA1466" i="7"/>
  <c r="Z1466" i="7"/>
  <c r="Y1466" i="7"/>
  <c r="AA1465" i="7"/>
  <c r="Z1465" i="7"/>
  <c r="Y1465" i="7"/>
  <c r="AA1464" i="7"/>
  <c r="Z1464" i="7"/>
  <c r="Y1464" i="7"/>
  <c r="AA1463" i="7"/>
  <c r="Z1463" i="7"/>
  <c r="Y1463" i="7"/>
  <c r="AA1462" i="7"/>
  <c r="Z1462" i="7"/>
  <c r="Y1462" i="7"/>
  <c r="AA1461" i="7"/>
  <c r="Z1461" i="7"/>
  <c r="Y1461" i="7"/>
  <c r="AA1460" i="7"/>
  <c r="Z1460" i="7"/>
  <c r="Y1460" i="7"/>
  <c r="AA1459" i="7"/>
  <c r="Z1459" i="7"/>
  <c r="Y1459" i="7"/>
  <c r="AA1458" i="7"/>
  <c r="Z1458" i="7"/>
  <c r="Y1458" i="7"/>
  <c r="AA1457" i="7"/>
  <c r="Z1457" i="7"/>
  <c r="Y1457" i="7"/>
  <c r="AA1456" i="7"/>
  <c r="Z1456" i="7"/>
  <c r="Y1456" i="7"/>
  <c r="AA1455" i="7"/>
  <c r="Z1455" i="7"/>
  <c r="Y1455" i="7"/>
  <c r="AA1454" i="7"/>
  <c r="Z1454" i="7"/>
  <c r="Y1454" i="7"/>
  <c r="AA1453" i="7"/>
  <c r="Z1453" i="7"/>
  <c r="Y1453" i="7"/>
  <c r="AA1452" i="7"/>
  <c r="Z1452" i="7"/>
  <c r="Y1452" i="7"/>
  <c r="AA1451" i="7"/>
  <c r="Z1451" i="7"/>
  <c r="Y1451" i="7"/>
  <c r="AA1450" i="7"/>
  <c r="Z1450" i="7"/>
  <c r="Y1450" i="7"/>
  <c r="AA1449" i="7"/>
  <c r="Z1449" i="7"/>
  <c r="Y1449" i="7"/>
  <c r="AA1448" i="7"/>
  <c r="Z1448" i="7"/>
  <c r="Y1448" i="7"/>
  <c r="AA1447" i="7"/>
  <c r="Z1447" i="7"/>
  <c r="Y1447" i="7"/>
  <c r="AA1446" i="7"/>
  <c r="Z1446" i="7"/>
  <c r="Y1446" i="7"/>
  <c r="AA1445" i="7"/>
  <c r="Z1445" i="7"/>
  <c r="Y1445" i="7"/>
  <c r="AA1444" i="7"/>
  <c r="Z1444" i="7"/>
  <c r="Y1444" i="7"/>
  <c r="AA1443" i="7"/>
  <c r="Z1443" i="7"/>
  <c r="Y1443" i="7"/>
  <c r="AA1442" i="7"/>
  <c r="Z1442" i="7"/>
  <c r="Y1442" i="7"/>
  <c r="AA1441" i="7"/>
  <c r="Z1441" i="7"/>
  <c r="Y1441" i="7"/>
  <c r="AA1440" i="7"/>
  <c r="Z1440" i="7"/>
  <c r="Y1440" i="7"/>
  <c r="AA1439" i="7"/>
  <c r="Z1439" i="7"/>
  <c r="Y1439" i="7"/>
  <c r="AA1438" i="7"/>
  <c r="Z1438" i="7"/>
  <c r="Y1438" i="7"/>
  <c r="AA1437" i="7"/>
  <c r="Z1437" i="7"/>
  <c r="Y1437" i="7"/>
  <c r="AA1436" i="7"/>
  <c r="Z1436" i="7"/>
  <c r="Y1436" i="7"/>
  <c r="AA1435" i="7"/>
  <c r="Z1435" i="7"/>
  <c r="Y1435" i="7"/>
  <c r="AA1434" i="7"/>
  <c r="Z1434" i="7"/>
  <c r="Y1434" i="7"/>
  <c r="AA1433" i="7"/>
  <c r="Z1433" i="7"/>
  <c r="Y1433" i="7"/>
  <c r="AA1432" i="7"/>
  <c r="Z1432" i="7"/>
  <c r="Y1432" i="7"/>
  <c r="AA1431" i="7"/>
  <c r="Z1431" i="7"/>
  <c r="Y1431" i="7"/>
  <c r="AA1430" i="7"/>
  <c r="Z1430" i="7"/>
  <c r="Y1430" i="7"/>
  <c r="AA1429" i="7"/>
  <c r="Z1429" i="7"/>
  <c r="Y1429" i="7"/>
  <c r="AA1428" i="7"/>
  <c r="Z1428" i="7"/>
  <c r="Y1428" i="7"/>
  <c r="AA1427" i="7"/>
  <c r="Z1427" i="7"/>
  <c r="Y1427" i="7"/>
  <c r="AA1426" i="7"/>
  <c r="Z1426" i="7"/>
  <c r="Y1426" i="7"/>
  <c r="AA1425" i="7"/>
  <c r="Z1425" i="7"/>
  <c r="Y1425" i="7"/>
  <c r="AA1424" i="7"/>
  <c r="Z1424" i="7"/>
  <c r="Y1424" i="7"/>
  <c r="AA1423" i="7"/>
  <c r="Z1423" i="7"/>
  <c r="Y1423" i="7"/>
  <c r="AA1422" i="7"/>
  <c r="Z1422" i="7"/>
  <c r="Y1422" i="7"/>
  <c r="AA1421" i="7"/>
  <c r="Z1421" i="7"/>
  <c r="Y1421" i="7"/>
  <c r="AA1420" i="7"/>
  <c r="Z1420" i="7"/>
  <c r="Y1420" i="7"/>
  <c r="AA1419" i="7"/>
  <c r="Z1419" i="7"/>
  <c r="Y1419" i="7"/>
  <c r="AA1418" i="7"/>
  <c r="Z1418" i="7"/>
  <c r="Y1418" i="7"/>
  <c r="AA1417" i="7"/>
  <c r="Z1417" i="7"/>
  <c r="Y1417" i="7"/>
  <c r="AA1416" i="7"/>
  <c r="Z1416" i="7"/>
  <c r="Y1416" i="7"/>
  <c r="AA1415" i="7"/>
  <c r="Z1415" i="7"/>
  <c r="Y1415" i="7"/>
  <c r="AA1414" i="7"/>
  <c r="Z1414" i="7"/>
  <c r="Y1414" i="7"/>
  <c r="AA1413" i="7"/>
  <c r="Z1413" i="7"/>
  <c r="Y1413" i="7"/>
  <c r="AA1412" i="7"/>
  <c r="Z1412" i="7"/>
  <c r="Y1412" i="7"/>
  <c r="AA1411" i="7"/>
  <c r="Z1411" i="7"/>
  <c r="Y1411" i="7"/>
  <c r="AA1410" i="7"/>
  <c r="Z1410" i="7"/>
  <c r="Y1410" i="7"/>
  <c r="AA1409" i="7"/>
  <c r="Z1409" i="7"/>
  <c r="Y1409" i="7"/>
  <c r="AA1408" i="7"/>
  <c r="Z1408" i="7"/>
  <c r="Y1408" i="7"/>
  <c r="AA1407" i="7"/>
  <c r="Z1407" i="7"/>
  <c r="Y1407" i="7"/>
  <c r="AA1406" i="7"/>
  <c r="Z1406" i="7"/>
  <c r="Y1406" i="7"/>
  <c r="AA1405" i="7"/>
  <c r="Z1405" i="7"/>
  <c r="Y1405" i="7"/>
  <c r="AA1404" i="7"/>
  <c r="Z1404" i="7"/>
  <c r="Y1404" i="7"/>
  <c r="AA1403" i="7"/>
  <c r="Z1403" i="7"/>
  <c r="Y1403" i="7"/>
  <c r="AA1402" i="7"/>
  <c r="Z1402" i="7"/>
  <c r="Y1402" i="7"/>
  <c r="AA1401" i="7"/>
  <c r="Z1401" i="7"/>
  <c r="Y1401" i="7"/>
  <c r="AA1400" i="7"/>
  <c r="Z1400" i="7"/>
  <c r="Y1400" i="7"/>
  <c r="AA1399" i="7"/>
  <c r="Z1399" i="7"/>
  <c r="Y1399" i="7"/>
  <c r="AA1398" i="7"/>
  <c r="Z1398" i="7"/>
  <c r="Y1398" i="7"/>
  <c r="AA1397" i="7"/>
  <c r="Z1397" i="7"/>
  <c r="Y1397" i="7"/>
  <c r="AA1396" i="7"/>
  <c r="Z1396" i="7"/>
  <c r="Y1396" i="7"/>
  <c r="AA1395" i="7"/>
  <c r="Z1395" i="7"/>
  <c r="Y1395" i="7"/>
  <c r="AA1394" i="7"/>
  <c r="Z1394" i="7"/>
  <c r="Y1394" i="7"/>
  <c r="AA1393" i="7"/>
  <c r="Z1393" i="7"/>
  <c r="Y1393" i="7"/>
  <c r="AA1392" i="7"/>
  <c r="Z1392" i="7"/>
  <c r="Y1392" i="7"/>
  <c r="AA1391" i="7"/>
  <c r="Z1391" i="7"/>
  <c r="Y1391" i="7"/>
  <c r="AA1390" i="7"/>
  <c r="Z1390" i="7"/>
  <c r="Y1390" i="7"/>
  <c r="AA1389" i="7"/>
  <c r="Z1389" i="7"/>
  <c r="Y1389" i="7"/>
  <c r="AA1388" i="7"/>
  <c r="Z1388" i="7"/>
  <c r="Y1388" i="7"/>
  <c r="AA1387" i="7"/>
  <c r="Z1387" i="7"/>
  <c r="Y1387" i="7"/>
  <c r="AA1386" i="7"/>
  <c r="Z1386" i="7"/>
  <c r="Y1386" i="7"/>
  <c r="AA1385" i="7"/>
  <c r="Z1385" i="7"/>
  <c r="Y1385" i="7"/>
  <c r="AA1384" i="7"/>
  <c r="Z1384" i="7"/>
  <c r="Y1384" i="7"/>
  <c r="AA1383" i="7"/>
  <c r="Z1383" i="7"/>
  <c r="Y1383" i="7"/>
  <c r="AA1382" i="7"/>
  <c r="Z1382" i="7"/>
  <c r="Y1382" i="7"/>
  <c r="AA1381" i="7"/>
  <c r="Z1381" i="7"/>
  <c r="Y1381" i="7"/>
  <c r="AA1380" i="7"/>
  <c r="Z1380" i="7"/>
  <c r="Y1380" i="7"/>
  <c r="AA1379" i="7"/>
  <c r="Z1379" i="7"/>
  <c r="Y1379" i="7"/>
  <c r="AA1378" i="7"/>
  <c r="Z1378" i="7"/>
  <c r="Y1378" i="7"/>
  <c r="AA1377" i="7"/>
  <c r="Z1377" i="7"/>
  <c r="Y1377" i="7"/>
  <c r="AA1376" i="7"/>
  <c r="Z1376" i="7"/>
  <c r="Y1376" i="7"/>
  <c r="AA1375" i="7"/>
  <c r="Z1375" i="7"/>
  <c r="Y1375" i="7"/>
  <c r="AA1374" i="7"/>
  <c r="Z1374" i="7"/>
  <c r="Y1374" i="7"/>
  <c r="AA1373" i="7"/>
  <c r="Z1373" i="7"/>
  <c r="Y1373" i="7"/>
  <c r="AA1372" i="7"/>
  <c r="Z1372" i="7"/>
  <c r="Y1372" i="7"/>
  <c r="AA1371" i="7"/>
  <c r="Z1371" i="7"/>
  <c r="Y1371" i="7"/>
  <c r="AA1370" i="7"/>
  <c r="Z1370" i="7"/>
  <c r="Y1370" i="7"/>
  <c r="AA1369" i="7"/>
  <c r="Z1369" i="7"/>
  <c r="Y1369" i="7"/>
  <c r="AA1368" i="7"/>
  <c r="Z1368" i="7"/>
  <c r="Y1368" i="7"/>
  <c r="AA1367" i="7"/>
  <c r="Z1367" i="7"/>
  <c r="Y1367" i="7"/>
  <c r="AA1366" i="7"/>
  <c r="Z1366" i="7"/>
  <c r="Y1366" i="7"/>
  <c r="AA1365" i="7"/>
  <c r="Z1365" i="7"/>
  <c r="Y1365" i="7"/>
  <c r="AA1364" i="7"/>
  <c r="Z1364" i="7"/>
  <c r="Y1364" i="7"/>
  <c r="AA1363" i="7"/>
  <c r="Z1363" i="7"/>
  <c r="Y1363" i="7"/>
  <c r="AA1362" i="7"/>
  <c r="Z1362" i="7"/>
  <c r="Y1362" i="7"/>
  <c r="AA1361" i="7"/>
  <c r="Z1361" i="7"/>
  <c r="Y1361" i="7"/>
  <c r="AA1360" i="7"/>
  <c r="Z1360" i="7"/>
  <c r="Y1360" i="7"/>
  <c r="AA1359" i="7"/>
  <c r="Z1359" i="7"/>
  <c r="Y1359" i="7"/>
  <c r="AA1358" i="7"/>
  <c r="Z1358" i="7"/>
  <c r="Y1358" i="7"/>
  <c r="AA1357" i="7"/>
  <c r="Z1357" i="7"/>
  <c r="Y1357" i="7"/>
  <c r="AA1356" i="7"/>
  <c r="Z1356" i="7"/>
  <c r="Y1356" i="7"/>
  <c r="AA1355" i="7"/>
  <c r="Z1355" i="7"/>
  <c r="Y1355" i="7"/>
  <c r="AA1354" i="7"/>
  <c r="Z1354" i="7"/>
  <c r="Y1354" i="7"/>
  <c r="AA1353" i="7"/>
  <c r="Z1353" i="7"/>
  <c r="Y1353" i="7"/>
  <c r="AA1352" i="7"/>
  <c r="Z1352" i="7"/>
  <c r="Y1352" i="7"/>
  <c r="AA1351" i="7"/>
  <c r="Z1351" i="7"/>
  <c r="Y1351" i="7"/>
  <c r="AA1350" i="7"/>
  <c r="Z1350" i="7"/>
  <c r="Y1350" i="7"/>
  <c r="AA1349" i="7"/>
  <c r="Z1349" i="7"/>
  <c r="Y1349" i="7"/>
  <c r="AA1348" i="7"/>
  <c r="Z1348" i="7"/>
  <c r="Y1348" i="7"/>
  <c r="AA1347" i="7"/>
  <c r="Z1347" i="7"/>
  <c r="Y1347" i="7"/>
  <c r="AA1346" i="7"/>
  <c r="Z1346" i="7"/>
  <c r="Y1346" i="7"/>
  <c r="AA1345" i="7"/>
  <c r="Z1345" i="7"/>
  <c r="Y1345" i="7"/>
  <c r="AA1344" i="7"/>
  <c r="Z1344" i="7"/>
  <c r="Y1344" i="7"/>
  <c r="AA1343" i="7"/>
  <c r="Z1343" i="7"/>
  <c r="Y1343" i="7"/>
  <c r="AA1342" i="7"/>
  <c r="Z1342" i="7"/>
  <c r="Y1342" i="7"/>
  <c r="AA1341" i="7"/>
  <c r="Z1341" i="7"/>
  <c r="Y1341" i="7"/>
  <c r="AA1340" i="7"/>
  <c r="Z1340" i="7"/>
  <c r="Y1340" i="7"/>
  <c r="AA1339" i="7"/>
  <c r="Z1339" i="7"/>
  <c r="Y1339" i="7"/>
  <c r="AA1338" i="7"/>
  <c r="Z1338" i="7"/>
  <c r="Y1338" i="7"/>
  <c r="AA1337" i="7"/>
  <c r="Z1337" i="7"/>
  <c r="Y1337" i="7"/>
  <c r="AA1336" i="7"/>
  <c r="Z1336" i="7"/>
  <c r="Y1336" i="7"/>
  <c r="AA1335" i="7"/>
  <c r="Z1335" i="7"/>
  <c r="Y1335" i="7"/>
  <c r="AA1334" i="7"/>
  <c r="Z1334" i="7"/>
  <c r="Y1334" i="7"/>
  <c r="AA1333" i="7"/>
  <c r="Z1333" i="7"/>
  <c r="Y1333" i="7"/>
  <c r="AA1332" i="7"/>
  <c r="Z1332" i="7"/>
  <c r="Y1332" i="7"/>
  <c r="AA1331" i="7"/>
  <c r="Z1331" i="7"/>
  <c r="Y1331" i="7"/>
  <c r="AA1330" i="7"/>
  <c r="Z1330" i="7"/>
  <c r="Y1330" i="7"/>
  <c r="AA1329" i="7"/>
  <c r="Z1329" i="7"/>
  <c r="Y1329" i="7"/>
  <c r="AA1328" i="7"/>
  <c r="Z1328" i="7"/>
  <c r="Y1328" i="7"/>
  <c r="AA1327" i="7"/>
  <c r="Z1327" i="7"/>
  <c r="Y1327" i="7"/>
  <c r="AA1326" i="7"/>
  <c r="Z1326" i="7"/>
  <c r="Y1326" i="7"/>
  <c r="AA1325" i="7"/>
  <c r="Z1325" i="7"/>
  <c r="Y1325" i="7"/>
  <c r="AA1324" i="7"/>
  <c r="Z1324" i="7"/>
  <c r="Y1324" i="7"/>
  <c r="AA1323" i="7"/>
  <c r="Z1323" i="7"/>
  <c r="Y1323" i="7"/>
  <c r="AA1322" i="7"/>
  <c r="Z1322" i="7"/>
  <c r="Y1322" i="7"/>
  <c r="AA1321" i="7"/>
  <c r="Z1321" i="7"/>
  <c r="Y1321" i="7"/>
  <c r="AA1320" i="7"/>
  <c r="Z1320" i="7"/>
  <c r="Y1320" i="7"/>
  <c r="AA1319" i="7"/>
  <c r="Z1319" i="7"/>
  <c r="Y1319" i="7"/>
  <c r="AA1318" i="7"/>
  <c r="Z1318" i="7"/>
  <c r="Y1318" i="7"/>
  <c r="AA1317" i="7"/>
  <c r="Z1317" i="7"/>
  <c r="Y1317" i="7"/>
  <c r="AA1316" i="7"/>
  <c r="Z1316" i="7"/>
  <c r="Y1316" i="7"/>
  <c r="AA1315" i="7"/>
  <c r="Z1315" i="7"/>
  <c r="Y1315" i="7"/>
  <c r="AA1314" i="7"/>
  <c r="Z1314" i="7"/>
  <c r="Y1314" i="7"/>
  <c r="AA1313" i="7"/>
  <c r="Z1313" i="7"/>
  <c r="Y1313" i="7"/>
  <c r="AA1312" i="7"/>
  <c r="Z1312" i="7"/>
  <c r="Y1312" i="7"/>
  <c r="AA1311" i="7"/>
  <c r="Z1311" i="7"/>
  <c r="Y1311" i="7"/>
  <c r="AA1310" i="7"/>
  <c r="Z1310" i="7"/>
  <c r="Y1310" i="7"/>
  <c r="AA1309" i="7"/>
  <c r="Z1309" i="7"/>
  <c r="Y1309" i="7"/>
  <c r="AA1308" i="7"/>
  <c r="Z1308" i="7"/>
  <c r="Y1308" i="7"/>
  <c r="AA1307" i="7"/>
  <c r="Z1307" i="7"/>
  <c r="Y1307" i="7"/>
  <c r="AA1306" i="7"/>
  <c r="Z1306" i="7"/>
  <c r="Y1306" i="7"/>
  <c r="AA1305" i="7"/>
  <c r="Z1305" i="7"/>
  <c r="Y1305" i="7"/>
  <c r="AA1304" i="7"/>
  <c r="Z1304" i="7"/>
  <c r="Y1304" i="7"/>
  <c r="AA1303" i="7"/>
  <c r="Z1303" i="7"/>
  <c r="Y1303" i="7"/>
  <c r="AA1302" i="7"/>
  <c r="Z1302" i="7"/>
  <c r="Y1302" i="7"/>
  <c r="AA1301" i="7"/>
  <c r="Z1301" i="7"/>
  <c r="Y1301" i="7"/>
  <c r="AA1300" i="7"/>
  <c r="Z1300" i="7"/>
  <c r="Y1300" i="7"/>
  <c r="AA1299" i="7"/>
  <c r="Z1299" i="7"/>
  <c r="Y1299" i="7"/>
  <c r="AA1298" i="7"/>
  <c r="Z1298" i="7"/>
  <c r="Y1298" i="7"/>
  <c r="AA1297" i="7"/>
  <c r="Z1297" i="7"/>
  <c r="Y1297" i="7"/>
  <c r="AA1296" i="7"/>
  <c r="Z1296" i="7"/>
  <c r="Y1296" i="7"/>
  <c r="AA1295" i="7"/>
  <c r="Z1295" i="7"/>
  <c r="Y1295" i="7"/>
  <c r="AA1294" i="7"/>
  <c r="Z1294" i="7"/>
  <c r="Y1294" i="7"/>
  <c r="AA1293" i="7"/>
  <c r="Z1293" i="7"/>
  <c r="Y1293" i="7"/>
  <c r="AA1292" i="7"/>
  <c r="Z1292" i="7"/>
  <c r="Y1292" i="7"/>
  <c r="AA1291" i="7"/>
  <c r="Z1291" i="7"/>
  <c r="Y1291" i="7"/>
  <c r="AA1290" i="7"/>
  <c r="Z1290" i="7"/>
  <c r="Y1290" i="7"/>
  <c r="AA1289" i="7"/>
  <c r="Z1289" i="7"/>
  <c r="Y1289" i="7"/>
  <c r="AA1288" i="7"/>
  <c r="Z1288" i="7"/>
  <c r="Y1288" i="7"/>
  <c r="AA1287" i="7"/>
  <c r="Z1287" i="7"/>
  <c r="Y1287" i="7"/>
  <c r="AA1286" i="7"/>
  <c r="Z1286" i="7"/>
  <c r="Y1286" i="7"/>
  <c r="AA1285" i="7"/>
  <c r="Z1285" i="7"/>
  <c r="Y1285" i="7"/>
  <c r="AA1284" i="7"/>
  <c r="Z1284" i="7"/>
  <c r="Y1284" i="7"/>
  <c r="AA1283" i="7"/>
  <c r="Z1283" i="7"/>
  <c r="Y1283" i="7"/>
  <c r="AA1282" i="7"/>
  <c r="Z1282" i="7"/>
  <c r="Y1282" i="7"/>
  <c r="AA1281" i="7"/>
  <c r="Z1281" i="7"/>
  <c r="Y1281" i="7"/>
  <c r="AA1280" i="7"/>
  <c r="Z1280" i="7"/>
  <c r="Y1280" i="7"/>
  <c r="AA1279" i="7"/>
  <c r="Z1279" i="7"/>
  <c r="Y1279" i="7"/>
  <c r="AA1278" i="7"/>
  <c r="Z1278" i="7"/>
  <c r="Y1278" i="7"/>
  <c r="AA1277" i="7"/>
  <c r="Z1277" i="7"/>
  <c r="Y1277" i="7"/>
  <c r="AA1276" i="7"/>
  <c r="Z1276" i="7"/>
  <c r="Y1276" i="7"/>
  <c r="AA1275" i="7"/>
  <c r="Z1275" i="7"/>
  <c r="Y1275" i="7"/>
  <c r="AA1274" i="7"/>
  <c r="Z1274" i="7"/>
  <c r="Y1274" i="7"/>
  <c r="AA1273" i="7"/>
  <c r="Z1273" i="7"/>
  <c r="Y1273" i="7"/>
  <c r="AA1272" i="7"/>
  <c r="Z1272" i="7"/>
  <c r="Y1272" i="7"/>
  <c r="AA1271" i="7"/>
  <c r="Z1271" i="7"/>
  <c r="Y1271" i="7"/>
  <c r="AA1270" i="7"/>
  <c r="Z1270" i="7"/>
  <c r="Y1270" i="7"/>
  <c r="AA1269" i="7"/>
  <c r="Z1269" i="7"/>
  <c r="Y1269" i="7"/>
  <c r="AA1268" i="7"/>
  <c r="Z1268" i="7"/>
  <c r="Y1268" i="7"/>
  <c r="AA1267" i="7"/>
  <c r="Z1267" i="7"/>
  <c r="Y1267" i="7"/>
  <c r="AA1266" i="7"/>
  <c r="Z1266" i="7"/>
  <c r="Y1266" i="7"/>
  <c r="AA1265" i="7"/>
  <c r="Z1265" i="7"/>
  <c r="Y1265" i="7"/>
  <c r="AA1264" i="7"/>
  <c r="Z1264" i="7"/>
  <c r="Y1264" i="7"/>
  <c r="AA1263" i="7"/>
  <c r="Z1263" i="7"/>
  <c r="Y1263" i="7"/>
  <c r="AA1262" i="7"/>
  <c r="Z1262" i="7"/>
  <c r="Y1262" i="7"/>
  <c r="AA1261" i="7"/>
  <c r="Z1261" i="7"/>
  <c r="Y1261" i="7"/>
  <c r="AA1260" i="7"/>
  <c r="Z1260" i="7"/>
  <c r="Y1260" i="7"/>
  <c r="AA1259" i="7"/>
  <c r="Z1259" i="7"/>
  <c r="Y1259" i="7"/>
  <c r="AA1258" i="7"/>
  <c r="Z1258" i="7"/>
  <c r="Y1258" i="7"/>
  <c r="AA1257" i="7"/>
  <c r="Z1257" i="7"/>
  <c r="Y1257" i="7"/>
  <c r="AA1256" i="7"/>
  <c r="Z1256" i="7"/>
  <c r="Y1256" i="7"/>
  <c r="AA1255" i="7"/>
  <c r="Z1255" i="7"/>
  <c r="Y1255" i="7"/>
  <c r="AA1254" i="7"/>
  <c r="Z1254" i="7"/>
  <c r="Y1254" i="7"/>
  <c r="AA1253" i="7"/>
  <c r="Z1253" i="7"/>
  <c r="Y1253" i="7"/>
  <c r="AA1252" i="7"/>
  <c r="Z1252" i="7"/>
  <c r="Y1252" i="7"/>
  <c r="AA1251" i="7"/>
  <c r="Z1251" i="7"/>
  <c r="Y1251" i="7"/>
  <c r="AA1250" i="7"/>
  <c r="Z1250" i="7"/>
  <c r="Y1250" i="7"/>
  <c r="AA1249" i="7"/>
  <c r="Z1249" i="7"/>
  <c r="Y1249" i="7"/>
  <c r="AA1248" i="7"/>
  <c r="Z1248" i="7"/>
  <c r="Y1248" i="7"/>
  <c r="AA1247" i="7"/>
  <c r="Z1247" i="7"/>
  <c r="Y1247" i="7"/>
  <c r="AA1246" i="7"/>
  <c r="Z1246" i="7"/>
  <c r="Y1246" i="7"/>
  <c r="AA1245" i="7"/>
  <c r="Z1245" i="7"/>
  <c r="Y1245" i="7"/>
  <c r="AA1244" i="7"/>
  <c r="Z1244" i="7"/>
  <c r="Y1244" i="7"/>
  <c r="AA1243" i="7"/>
  <c r="Z1243" i="7"/>
  <c r="Y1243" i="7"/>
  <c r="AA1242" i="7"/>
  <c r="Z1242" i="7"/>
  <c r="Y1242" i="7"/>
  <c r="AA1241" i="7"/>
  <c r="Z1241" i="7"/>
  <c r="Y1241" i="7"/>
  <c r="AA1240" i="7"/>
  <c r="Z1240" i="7"/>
  <c r="Y1240" i="7"/>
  <c r="AA1239" i="7"/>
  <c r="Z1239" i="7"/>
  <c r="Y1239" i="7"/>
  <c r="AA1238" i="7"/>
  <c r="Z1238" i="7"/>
  <c r="Y1238" i="7"/>
  <c r="AA1237" i="7"/>
  <c r="Z1237" i="7"/>
  <c r="Y1237" i="7"/>
  <c r="AA1236" i="7"/>
  <c r="Z1236" i="7"/>
  <c r="Y1236" i="7"/>
  <c r="AA1235" i="7"/>
  <c r="Z1235" i="7"/>
  <c r="Y1235" i="7"/>
  <c r="AA1234" i="7"/>
  <c r="Z1234" i="7"/>
  <c r="Y1234" i="7"/>
  <c r="AA1233" i="7"/>
  <c r="Z1233" i="7"/>
  <c r="Y1233" i="7"/>
  <c r="AA1232" i="7"/>
  <c r="Z1232" i="7"/>
  <c r="Y1232" i="7"/>
  <c r="AA1231" i="7"/>
  <c r="Z1231" i="7"/>
  <c r="Y1231" i="7"/>
  <c r="AA1230" i="7"/>
  <c r="Z1230" i="7"/>
  <c r="Y1230" i="7"/>
  <c r="AA1229" i="7"/>
  <c r="Z1229" i="7"/>
  <c r="Y1229" i="7"/>
  <c r="AA1228" i="7"/>
  <c r="Z1228" i="7"/>
  <c r="Y1228" i="7"/>
  <c r="AA1227" i="7"/>
  <c r="Z1227" i="7"/>
  <c r="Y1227" i="7"/>
  <c r="AA1226" i="7"/>
  <c r="Z1226" i="7"/>
  <c r="Y1226" i="7"/>
  <c r="AA1225" i="7"/>
  <c r="Z1225" i="7"/>
  <c r="Y1225" i="7"/>
  <c r="AA1224" i="7"/>
  <c r="Z1224" i="7"/>
  <c r="Y1224" i="7"/>
  <c r="AA1223" i="7"/>
  <c r="Z1223" i="7"/>
  <c r="Y1223" i="7"/>
  <c r="AA1222" i="7"/>
  <c r="Z1222" i="7"/>
  <c r="Y1222" i="7"/>
  <c r="AA1221" i="7"/>
  <c r="Z1221" i="7"/>
  <c r="Y1221" i="7"/>
  <c r="AA1220" i="7"/>
  <c r="Z1220" i="7"/>
  <c r="Y1220" i="7"/>
  <c r="AA1219" i="7"/>
  <c r="Z1219" i="7"/>
  <c r="Y1219" i="7"/>
  <c r="AA1218" i="7"/>
  <c r="Z1218" i="7"/>
  <c r="Y1218" i="7"/>
  <c r="AA1217" i="7"/>
  <c r="Z1217" i="7"/>
  <c r="Y1217" i="7"/>
  <c r="AA1216" i="7"/>
  <c r="Z1216" i="7"/>
  <c r="Y1216" i="7"/>
  <c r="AA1215" i="7"/>
  <c r="Z1215" i="7"/>
  <c r="Y1215" i="7"/>
  <c r="AA1214" i="7"/>
  <c r="Z1214" i="7"/>
  <c r="Y1214" i="7"/>
  <c r="AA1213" i="7"/>
  <c r="Z1213" i="7"/>
  <c r="Y1213" i="7"/>
  <c r="AA1212" i="7"/>
  <c r="Z1212" i="7"/>
  <c r="Y1212" i="7"/>
  <c r="AA1211" i="7"/>
  <c r="Z1211" i="7"/>
  <c r="Y1211" i="7"/>
  <c r="AA1210" i="7"/>
  <c r="Z1210" i="7"/>
  <c r="Y1210" i="7"/>
  <c r="AA1209" i="7"/>
  <c r="Z1209" i="7"/>
  <c r="Y1209" i="7"/>
  <c r="AA1208" i="7"/>
  <c r="Z1208" i="7"/>
  <c r="Y1208" i="7"/>
  <c r="AA1207" i="7"/>
  <c r="Z1207" i="7"/>
  <c r="Y1207" i="7"/>
  <c r="AA1206" i="7"/>
  <c r="Z1206" i="7"/>
  <c r="Y1206" i="7"/>
  <c r="AA1205" i="7"/>
  <c r="Z1205" i="7"/>
  <c r="Y1205" i="7"/>
  <c r="AA1204" i="7"/>
  <c r="Z1204" i="7"/>
  <c r="Y1204" i="7"/>
  <c r="AA1203" i="7"/>
  <c r="Z1203" i="7"/>
  <c r="Y1203" i="7"/>
  <c r="AA1202" i="7"/>
  <c r="Z1202" i="7"/>
  <c r="Y1202" i="7"/>
  <c r="AA1201" i="7"/>
  <c r="Z1201" i="7"/>
  <c r="Y1201" i="7"/>
  <c r="AA1200" i="7"/>
  <c r="Z1200" i="7"/>
  <c r="Y1200" i="7"/>
  <c r="AA1199" i="7"/>
  <c r="Z1199" i="7"/>
  <c r="Y1199" i="7"/>
  <c r="AA1198" i="7"/>
  <c r="Z1198" i="7"/>
  <c r="Y1198" i="7"/>
  <c r="AA1197" i="7"/>
  <c r="Z1197" i="7"/>
  <c r="Y1197" i="7"/>
  <c r="AA1196" i="7"/>
  <c r="Z1196" i="7"/>
  <c r="Y1196" i="7"/>
  <c r="AA1195" i="7"/>
  <c r="Z1195" i="7"/>
  <c r="Y1195" i="7"/>
  <c r="AA1194" i="7"/>
  <c r="Z1194" i="7"/>
  <c r="Y1194" i="7"/>
  <c r="AA1193" i="7"/>
  <c r="Z1193" i="7"/>
  <c r="Y1193" i="7"/>
  <c r="AA1192" i="7"/>
  <c r="Z1192" i="7"/>
  <c r="Y1192" i="7"/>
  <c r="AA1191" i="7"/>
  <c r="Z1191" i="7"/>
  <c r="Y1191" i="7"/>
  <c r="AA1190" i="7"/>
  <c r="Z1190" i="7"/>
  <c r="Y1190" i="7"/>
  <c r="AA1189" i="7"/>
  <c r="Z1189" i="7"/>
  <c r="Y1189" i="7"/>
  <c r="AA1188" i="7"/>
  <c r="Z1188" i="7"/>
  <c r="Y1188" i="7"/>
  <c r="AA1187" i="7"/>
  <c r="Z1187" i="7"/>
  <c r="Y1187" i="7"/>
  <c r="AA1186" i="7"/>
  <c r="Z1186" i="7"/>
  <c r="Y1186" i="7"/>
  <c r="AA1185" i="7"/>
  <c r="Z1185" i="7"/>
  <c r="Y1185" i="7"/>
  <c r="AA1184" i="7"/>
  <c r="Z1184" i="7"/>
  <c r="Y1184" i="7"/>
  <c r="AA1183" i="7"/>
  <c r="Z1183" i="7"/>
  <c r="Y1183" i="7"/>
  <c r="AA1182" i="7"/>
  <c r="Z1182" i="7"/>
  <c r="Y1182" i="7"/>
  <c r="AA1181" i="7"/>
  <c r="Z1181" i="7"/>
  <c r="Y1181" i="7"/>
  <c r="AA1180" i="7"/>
  <c r="Z1180" i="7"/>
  <c r="Y1180" i="7"/>
  <c r="AA1179" i="7"/>
  <c r="Z1179" i="7"/>
  <c r="Y1179" i="7"/>
  <c r="AA1178" i="7"/>
  <c r="Z1178" i="7"/>
  <c r="Y1178" i="7"/>
  <c r="AA1177" i="7"/>
  <c r="Z1177" i="7"/>
  <c r="Y1177" i="7"/>
  <c r="AA1176" i="7"/>
  <c r="Z1176" i="7"/>
  <c r="Y1176" i="7"/>
  <c r="AA1175" i="7"/>
  <c r="Z1175" i="7"/>
  <c r="Y1175" i="7"/>
  <c r="AA1174" i="7"/>
  <c r="Z1174" i="7"/>
  <c r="Y1174" i="7"/>
  <c r="AA1173" i="7"/>
  <c r="Z1173" i="7"/>
  <c r="Y1173" i="7"/>
  <c r="AA1172" i="7"/>
  <c r="Z1172" i="7"/>
  <c r="Y1172" i="7"/>
  <c r="AA1171" i="7"/>
  <c r="Z1171" i="7"/>
  <c r="Y1171" i="7"/>
  <c r="AA1170" i="7"/>
  <c r="Z1170" i="7"/>
  <c r="Y1170" i="7"/>
  <c r="AA1169" i="7"/>
  <c r="Z1169" i="7"/>
  <c r="Y1169" i="7"/>
  <c r="AA1168" i="7"/>
  <c r="Z1168" i="7"/>
  <c r="Y1168" i="7"/>
  <c r="AA1167" i="7"/>
  <c r="Z1167" i="7"/>
  <c r="Y1167" i="7"/>
  <c r="AA1166" i="7"/>
  <c r="Z1166" i="7"/>
  <c r="Y1166" i="7"/>
  <c r="AA1165" i="7"/>
  <c r="Z1165" i="7"/>
  <c r="Y1165" i="7"/>
  <c r="AA1164" i="7"/>
  <c r="Z1164" i="7"/>
  <c r="Y1164" i="7"/>
  <c r="AA1163" i="7"/>
  <c r="Z1163" i="7"/>
  <c r="Y1163" i="7"/>
  <c r="AA1162" i="7"/>
  <c r="Z1162" i="7"/>
  <c r="Y1162" i="7"/>
  <c r="AA1161" i="7"/>
  <c r="Z1161" i="7"/>
  <c r="Y1161" i="7"/>
  <c r="AA1160" i="7"/>
  <c r="Z1160" i="7"/>
  <c r="Y1160" i="7"/>
  <c r="AA1159" i="7"/>
  <c r="Z1159" i="7"/>
  <c r="Y1159" i="7"/>
  <c r="AA1158" i="7"/>
  <c r="Z1158" i="7"/>
  <c r="Y1158" i="7"/>
  <c r="AA1157" i="7"/>
  <c r="Z1157" i="7"/>
  <c r="Y1157" i="7"/>
  <c r="AA1156" i="7"/>
  <c r="Z1156" i="7"/>
  <c r="Y1156" i="7"/>
  <c r="AA1155" i="7"/>
  <c r="Z1155" i="7"/>
  <c r="Y1155" i="7"/>
  <c r="AA1154" i="7"/>
  <c r="Z1154" i="7"/>
  <c r="Y1154" i="7"/>
  <c r="AA1153" i="7"/>
  <c r="Z1153" i="7"/>
  <c r="Y1153" i="7"/>
  <c r="AA1152" i="7"/>
  <c r="Z1152" i="7"/>
  <c r="Y1152" i="7"/>
  <c r="AA1151" i="7"/>
  <c r="Z1151" i="7"/>
  <c r="Y1151" i="7"/>
  <c r="AA1150" i="7"/>
  <c r="Z1150" i="7"/>
  <c r="Y1150" i="7"/>
  <c r="AA1149" i="7"/>
  <c r="Z1149" i="7"/>
  <c r="Y1149" i="7"/>
  <c r="AA1148" i="7"/>
  <c r="Z1148" i="7"/>
  <c r="Y1148" i="7"/>
  <c r="AA1147" i="7"/>
  <c r="Z1147" i="7"/>
  <c r="Y1147" i="7"/>
  <c r="AA1146" i="7"/>
  <c r="Z1146" i="7"/>
  <c r="Y1146" i="7"/>
  <c r="AA1145" i="7"/>
  <c r="Z1145" i="7"/>
  <c r="Y1145" i="7"/>
  <c r="AA1144" i="7"/>
  <c r="Z1144" i="7"/>
  <c r="Y1144" i="7"/>
  <c r="AA1143" i="7"/>
  <c r="Z1143" i="7"/>
  <c r="Y1143" i="7"/>
  <c r="AA1142" i="7"/>
  <c r="Z1142" i="7"/>
  <c r="Y1142" i="7"/>
  <c r="AA1141" i="7"/>
  <c r="Z1141" i="7"/>
  <c r="Y1141" i="7"/>
  <c r="AA1140" i="7"/>
  <c r="Z1140" i="7"/>
  <c r="Y1140" i="7"/>
  <c r="AA1139" i="7"/>
  <c r="Z1139" i="7"/>
  <c r="Y1139" i="7"/>
  <c r="AA1138" i="7"/>
  <c r="Z1138" i="7"/>
  <c r="Y1138" i="7"/>
  <c r="AA1137" i="7"/>
  <c r="Z1137" i="7"/>
  <c r="Y1137" i="7"/>
  <c r="AA1136" i="7"/>
  <c r="Z1136" i="7"/>
  <c r="Y1136" i="7"/>
  <c r="AA1135" i="7"/>
  <c r="Z1135" i="7"/>
  <c r="Y1135" i="7"/>
  <c r="AA1134" i="7"/>
  <c r="Z1134" i="7"/>
  <c r="Y1134" i="7"/>
  <c r="AA1133" i="7"/>
  <c r="Z1133" i="7"/>
  <c r="Y1133" i="7"/>
  <c r="AA1132" i="7"/>
  <c r="Z1132" i="7"/>
  <c r="Y1132" i="7"/>
  <c r="AA1131" i="7"/>
  <c r="Z1131" i="7"/>
  <c r="Y1131" i="7"/>
  <c r="AA1130" i="7"/>
  <c r="Z1130" i="7"/>
  <c r="Y1130" i="7"/>
  <c r="AA1129" i="7"/>
  <c r="Z1129" i="7"/>
  <c r="Y1129" i="7"/>
  <c r="AA1128" i="7"/>
  <c r="Z1128" i="7"/>
  <c r="Y1128" i="7"/>
  <c r="AA1127" i="7"/>
  <c r="Z1127" i="7"/>
  <c r="Y1127" i="7"/>
  <c r="AA1126" i="7"/>
  <c r="Z1126" i="7"/>
  <c r="Y1126" i="7"/>
  <c r="AA1125" i="7"/>
  <c r="Z1125" i="7"/>
  <c r="Y1125" i="7"/>
  <c r="AA1124" i="7"/>
  <c r="Z1124" i="7"/>
  <c r="Y1124" i="7"/>
  <c r="AA1123" i="7"/>
  <c r="Z1123" i="7"/>
  <c r="Y1123" i="7"/>
  <c r="AA1122" i="7"/>
  <c r="Z1122" i="7"/>
  <c r="Y1122" i="7"/>
  <c r="AA1121" i="7"/>
  <c r="Z1121" i="7"/>
  <c r="Y1121" i="7"/>
  <c r="AA1120" i="7"/>
  <c r="Z1120" i="7"/>
  <c r="Y1120" i="7"/>
  <c r="AA1119" i="7"/>
  <c r="Z1119" i="7"/>
  <c r="Y1119" i="7"/>
  <c r="AA1118" i="7"/>
  <c r="Z1118" i="7"/>
  <c r="Y1118" i="7"/>
  <c r="AA1117" i="7"/>
  <c r="Z1117" i="7"/>
  <c r="Y1117" i="7"/>
  <c r="AA1116" i="7"/>
  <c r="Z1116" i="7"/>
  <c r="Y1116" i="7"/>
  <c r="AA1115" i="7"/>
  <c r="Z1115" i="7"/>
  <c r="Y1115" i="7"/>
  <c r="AA1114" i="7"/>
  <c r="Z1114" i="7"/>
  <c r="Y1114" i="7"/>
  <c r="AA1113" i="7"/>
  <c r="Z1113" i="7"/>
  <c r="Y1113" i="7"/>
  <c r="AA1112" i="7"/>
  <c r="Z1112" i="7"/>
  <c r="Y1112" i="7"/>
  <c r="AA1111" i="7"/>
  <c r="Z1111" i="7"/>
  <c r="Y1111" i="7"/>
  <c r="AA1110" i="7"/>
  <c r="Z1110" i="7"/>
  <c r="Y1110" i="7"/>
  <c r="AA1109" i="7"/>
  <c r="Z1109" i="7"/>
  <c r="Y1109" i="7"/>
  <c r="AA1108" i="7"/>
  <c r="Z1108" i="7"/>
  <c r="Y1108" i="7"/>
  <c r="AA1107" i="7"/>
  <c r="Z1107" i="7"/>
  <c r="Y1107" i="7"/>
  <c r="AA1106" i="7"/>
  <c r="Z1106" i="7"/>
  <c r="Y1106" i="7"/>
  <c r="AA1105" i="7"/>
  <c r="Z1105" i="7"/>
  <c r="Y1105" i="7"/>
  <c r="AA1104" i="7"/>
  <c r="Z1104" i="7"/>
  <c r="Y1104" i="7"/>
  <c r="AA1103" i="7"/>
  <c r="Z1103" i="7"/>
  <c r="Y1103" i="7"/>
  <c r="AA1102" i="7"/>
  <c r="Z1102" i="7"/>
  <c r="Y1102" i="7"/>
  <c r="AA1101" i="7"/>
  <c r="Z1101" i="7"/>
  <c r="Y1101" i="7"/>
  <c r="AA1100" i="7"/>
  <c r="Z1100" i="7"/>
  <c r="Y1100" i="7"/>
  <c r="AA1099" i="7"/>
  <c r="Z1099" i="7"/>
  <c r="Y1099" i="7"/>
  <c r="AA1098" i="7"/>
  <c r="Z1098" i="7"/>
  <c r="Y1098" i="7"/>
  <c r="AA1097" i="7"/>
  <c r="Z1097" i="7"/>
  <c r="Y1097" i="7"/>
  <c r="AA1096" i="7"/>
  <c r="Z1096" i="7"/>
  <c r="Y1096" i="7"/>
  <c r="AA1095" i="7"/>
  <c r="Z1095" i="7"/>
  <c r="Y1095" i="7"/>
  <c r="AA1094" i="7"/>
  <c r="Z1094" i="7"/>
  <c r="Y1094" i="7"/>
  <c r="AA1093" i="7"/>
  <c r="Z1093" i="7"/>
  <c r="Y1093" i="7"/>
  <c r="AA1092" i="7"/>
  <c r="Z1092" i="7"/>
  <c r="Y1092" i="7"/>
  <c r="AA1091" i="7"/>
  <c r="Z1091" i="7"/>
  <c r="Y1091" i="7"/>
  <c r="AA1090" i="7"/>
  <c r="Z1090" i="7"/>
  <c r="Y1090" i="7"/>
  <c r="AA1089" i="7"/>
  <c r="Z1089" i="7"/>
  <c r="Y1089" i="7"/>
  <c r="AA1088" i="7"/>
  <c r="Z1088" i="7"/>
  <c r="Y1088" i="7"/>
  <c r="AA1087" i="7"/>
  <c r="Z1087" i="7"/>
  <c r="Y1087" i="7"/>
  <c r="AA1086" i="7"/>
  <c r="Z1086" i="7"/>
  <c r="Y1086" i="7"/>
  <c r="AA1085" i="7"/>
  <c r="Z1085" i="7"/>
  <c r="Y1085" i="7"/>
  <c r="AA1084" i="7"/>
  <c r="Z1084" i="7"/>
  <c r="Y1084" i="7"/>
  <c r="AA1083" i="7"/>
  <c r="Z1083" i="7"/>
  <c r="Y1083" i="7"/>
  <c r="AA1082" i="7"/>
  <c r="Z1082" i="7"/>
  <c r="Y1082" i="7"/>
  <c r="AA1081" i="7"/>
  <c r="Z1081" i="7"/>
  <c r="Y1081" i="7"/>
  <c r="AA1080" i="7"/>
  <c r="Z1080" i="7"/>
  <c r="Y1080" i="7"/>
  <c r="AA1079" i="7"/>
  <c r="Z1079" i="7"/>
  <c r="Y1079" i="7"/>
  <c r="AA1078" i="7"/>
  <c r="Z1078" i="7"/>
  <c r="Y1078" i="7"/>
  <c r="AA1077" i="7"/>
  <c r="Z1077" i="7"/>
  <c r="Y1077" i="7"/>
  <c r="AA1076" i="7"/>
  <c r="Z1076" i="7"/>
  <c r="Y1076" i="7"/>
  <c r="AA1075" i="7"/>
  <c r="Z1075" i="7"/>
  <c r="Y1075" i="7"/>
  <c r="AA1074" i="7"/>
  <c r="Z1074" i="7"/>
  <c r="Y1074" i="7"/>
  <c r="AA1073" i="7"/>
  <c r="Z1073" i="7"/>
  <c r="Y1073" i="7"/>
  <c r="AA1072" i="7"/>
  <c r="Z1072" i="7"/>
  <c r="Y1072" i="7"/>
  <c r="AA1071" i="7"/>
  <c r="Z1071" i="7"/>
  <c r="Y1071" i="7"/>
  <c r="AA1070" i="7"/>
  <c r="Z1070" i="7"/>
  <c r="Y1070" i="7"/>
  <c r="AA1069" i="7"/>
  <c r="Z1069" i="7"/>
  <c r="Y1069" i="7"/>
  <c r="AA1068" i="7"/>
  <c r="Z1068" i="7"/>
  <c r="Y1068" i="7"/>
  <c r="AA1067" i="7"/>
  <c r="Z1067" i="7"/>
  <c r="Y1067" i="7"/>
  <c r="AA1066" i="7"/>
  <c r="Z1066" i="7"/>
  <c r="Y1066" i="7"/>
  <c r="AA1065" i="7"/>
  <c r="Z1065" i="7"/>
  <c r="Y1065" i="7"/>
  <c r="AA1064" i="7"/>
  <c r="Z1064" i="7"/>
  <c r="Y1064" i="7"/>
  <c r="AA1063" i="7"/>
  <c r="Z1063" i="7"/>
  <c r="Y1063" i="7"/>
  <c r="AA1062" i="7"/>
  <c r="Z1062" i="7"/>
  <c r="Y1062" i="7"/>
  <c r="AA1061" i="7"/>
  <c r="Z1061" i="7"/>
  <c r="Y1061" i="7"/>
  <c r="AA1060" i="7"/>
  <c r="Z1060" i="7"/>
  <c r="Y1060" i="7"/>
  <c r="AA1059" i="7"/>
  <c r="Z1059" i="7"/>
  <c r="Y1059" i="7"/>
  <c r="AA1058" i="7"/>
  <c r="Z1058" i="7"/>
  <c r="Y1058" i="7"/>
  <c r="AA1057" i="7"/>
  <c r="Z1057" i="7"/>
  <c r="Y1057" i="7"/>
  <c r="AA1056" i="7"/>
  <c r="Z1056" i="7"/>
  <c r="Y1056" i="7"/>
  <c r="AA1055" i="7"/>
  <c r="Z1055" i="7"/>
  <c r="Y1055" i="7"/>
  <c r="AA1054" i="7"/>
  <c r="Z1054" i="7"/>
  <c r="Y1054" i="7"/>
  <c r="AA1053" i="7"/>
  <c r="Z1053" i="7"/>
  <c r="Y1053" i="7"/>
  <c r="AA1052" i="7"/>
  <c r="Z1052" i="7"/>
  <c r="Y1052" i="7"/>
  <c r="AA1051" i="7"/>
  <c r="Z1051" i="7"/>
  <c r="Y1051" i="7"/>
  <c r="AA1050" i="7"/>
  <c r="Z1050" i="7"/>
  <c r="Y1050" i="7"/>
  <c r="AA1049" i="7"/>
  <c r="Z1049" i="7"/>
  <c r="Y1049" i="7"/>
  <c r="AA1048" i="7"/>
  <c r="Z1048" i="7"/>
  <c r="Y1048" i="7"/>
  <c r="AA1047" i="7"/>
  <c r="Z1047" i="7"/>
  <c r="Y1047" i="7"/>
  <c r="AA1046" i="7"/>
  <c r="Z1046" i="7"/>
  <c r="Y1046" i="7"/>
  <c r="AA1045" i="7"/>
  <c r="Z1045" i="7"/>
  <c r="Y1045" i="7"/>
  <c r="AA1044" i="7"/>
  <c r="Z1044" i="7"/>
  <c r="Y1044" i="7"/>
  <c r="AA1043" i="7"/>
  <c r="Z1043" i="7"/>
  <c r="Y1043" i="7"/>
  <c r="AA1042" i="7"/>
  <c r="Z1042" i="7"/>
  <c r="Y1042" i="7"/>
  <c r="AA1041" i="7"/>
  <c r="Z1041" i="7"/>
  <c r="Y1041" i="7"/>
  <c r="AA1040" i="7"/>
  <c r="Z1040" i="7"/>
  <c r="Y1040" i="7"/>
  <c r="AA1039" i="7"/>
  <c r="Z1039" i="7"/>
  <c r="Y1039" i="7"/>
  <c r="AA1038" i="7"/>
  <c r="Z1038" i="7"/>
  <c r="Y1038" i="7"/>
  <c r="AA1037" i="7"/>
  <c r="Z1037" i="7"/>
  <c r="Y1037" i="7"/>
  <c r="AA1036" i="7"/>
  <c r="Z1036" i="7"/>
  <c r="Y1036" i="7"/>
  <c r="AA1035" i="7"/>
  <c r="Z1035" i="7"/>
  <c r="Y1035" i="7"/>
  <c r="AA1034" i="7"/>
  <c r="Z1034" i="7"/>
  <c r="Y1034" i="7"/>
  <c r="AA1033" i="7"/>
  <c r="Z1033" i="7"/>
  <c r="Y1033" i="7"/>
  <c r="AA1032" i="7"/>
  <c r="Z1032" i="7"/>
  <c r="Y1032" i="7"/>
  <c r="AA1031" i="7"/>
  <c r="Z1031" i="7"/>
  <c r="Y1031" i="7"/>
  <c r="AA1030" i="7"/>
  <c r="Z1030" i="7"/>
  <c r="Y1030" i="7"/>
  <c r="AA1029" i="7"/>
  <c r="Z1029" i="7"/>
  <c r="Y1029" i="7"/>
  <c r="AA1028" i="7"/>
  <c r="Z1028" i="7"/>
  <c r="Y1028" i="7"/>
  <c r="AA1027" i="7"/>
  <c r="Z1027" i="7"/>
  <c r="Y1027" i="7"/>
  <c r="AA1026" i="7"/>
  <c r="Z1026" i="7"/>
  <c r="Y1026" i="7"/>
  <c r="AA1025" i="7"/>
  <c r="Z1025" i="7"/>
  <c r="Y1025" i="7"/>
  <c r="AA1024" i="7"/>
  <c r="Z1024" i="7"/>
  <c r="Y1024" i="7"/>
  <c r="AA1023" i="7"/>
  <c r="Z1023" i="7"/>
  <c r="Y1023" i="7"/>
  <c r="AA1022" i="7"/>
  <c r="Z1022" i="7"/>
  <c r="Y1022" i="7"/>
  <c r="AA1021" i="7"/>
  <c r="Z1021" i="7"/>
  <c r="Y1021" i="7"/>
  <c r="AA1020" i="7"/>
  <c r="Z1020" i="7"/>
  <c r="Y1020" i="7"/>
  <c r="AA1019" i="7"/>
  <c r="Z1019" i="7"/>
  <c r="Y1019" i="7"/>
  <c r="AA1018" i="7"/>
  <c r="Z1018" i="7"/>
  <c r="Y1018" i="7"/>
  <c r="AA1017" i="7"/>
  <c r="Z1017" i="7"/>
  <c r="Y1017" i="7"/>
  <c r="AA1016" i="7"/>
  <c r="Z1016" i="7"/>
  <c r="Y1016" i="7"/>
  <c r="AA1015" i="7"/>
  <c r="Z1015" i="7"/>
  <c r="Y1015" i="7"/>
  <c r="AA1014" i="7"/>
  <c r="Z1014" i="7"/>
  <c r="Y1014" i="7"/>
  <c r="AA1013" i="7"/>
  <c r="Z1013" i="7"/>
  <c r="Y1013" i="7"/>
  <c r="AA1012" i="7"/>
  <c r="Z1012" i="7"/>
  <c r="Y1012" i="7"/>
  <c r="AA1011" i="7"/>
  <c r="Z1011" i="7"/>
  <c r="Y1011" i="7"/>
  <c r="AA1010" i="7"/>
  <c r="Z1010" i="7"/>
  <c r="Y1010" i="7"/>
  <c r="AA1009" i="7"/>
  <c r="Z1009" i="7"/>
  <c r="Y1009" i="7"/>
  <c r="AA1008" i="7"/>
  <c r="Z1008" i="7"/>
  <c r="Y1008" i="7"/>
  <c r="AA1007" i="7"/>
  <c r="Z1007" i="7"/>
  <c r="Y1007" i="7"/>
  <c r="AA1006" i="7"/>
  <c r="Z1006" i="7"/>
  <c r="Y1006" i="7"/>
  <c r="AA1005" i="7"/>
  <c r="Z1005" i="7"/>
  <c r="Y1005" i="7"/>
  <c r="AA1004" i="7"/>
  <c r="Z1004" i="7"/>
  <c r="Y1004" i="7"/>
  <c r="AA1003" i="7"/>
  <c r="Z1003" i="7"/>
  <c r="Y1003" i="7"/>
  <c r="AA1002" i="7"/>
  <c r="Z1002" i="7"/>
  <c r="Y1002" i="7"/>
  <c r="AA1001" i="7"/>
  <c r="Z1001" i="7"/>
  <c r="Y1001" i="7"/>
  <c r="AA1000" i="7"/>
  <c r="Z1000" i="7"/>
  <c r="Y1000" i="7"/>
  <c r="AA999" i="7"/>
  <c r="Z999" i="7"/>
  <c r="Y999" i="7"/>
  <c r="AA998" i="7"/>
  <c r="Z998" i="7"/>
  <c r="Y998" i="7"/>
  <c r="AA997" i="7"/>
  <c r="Z997" i="7"/>
  <c r="Y997" i="7"/>
  <c r="AA996" i="7"/>
  <c r="Z996" i="7"/>
  <c r="Y996" i="7"/>
  <c r="AA995" i="7"/>
  <c r="Z995" i="7"/>
  <c r="Y995" i="7"/>
  <c r="AA994" i="7"/>
  <c r="Z994" i="7"/>
  <c r="Y994" i="7"/>
  <c r="AA993" i="7"/>
  <c r="Z993" i="7"/>
  <c r="Y993" i="7"/>
  <c r="AA992" i="7"/>
  <c r="Z992" i="7"/>
  <c r="Y992" i="7"/>
  <c r="AA991" i="7"/>
  <c r="Z991" i="7"/>
  <c r="Y991" i="7"/>
  <c r="AA990" i="7"/>
  <c r="Z990" i="7"/>
  <c r="Y990" i="7"/>
  <c r="AA989" i="7"/>
  <c r="Z989" i="7"/>
  <c r="Y989" i="7"/>
  <c r="AA988" i="7"/>
  <c r="Z988" i="7"/>
  <c r="Y988" i="7"/>
  <c r="AA987" i="7"/>
  <c r="Z987" i="7"/>
  <c r="Y987" i="7"/>
  <c r="AA986" i="7"/>
  <c r="Z986" i="7"/>
  <c r="Y986" i="7"/>
  <c r="AA985" i="7"/>
  <c r="Z985" i="7"/>
  <c r="Y985" i="7"/>
  <c r="AA984" i="7"/>
  <c r="Z984" i="7"/>
  <c r="Y984" i="7"/>
  <c r="AA983" i="7"/>
  <c r="Z983" i="7"/>
  <c r="Y983" i="7"/>
  <c r="AA982" i="7"/>
  <c r="Z982" i="7"/>
  <c r="Y982" i="7"/>
  <c r="AA981" i="7"/>
  <c r="Z981" i="7"/>
  <c r="Y981" i="7"/>
  <c r="AA980" i="7"/>
  <c r="Z980" i="7"/>
  <c r="Y980" i="7"/>
  <c r="AA979" i="7"/>
  <c r="Z979" i="7"/>
  <c r="Y979" i="7"/>
  <c r="AA978" i="7"/>
  <c r="Z978" i="7"/>
  <c r="Y978" i="7"/>
  <c r="AA977" i="7"/>
  <c r="Z977" i="7"/>
  <c r="Y977" i="7"/>
  <c r="AA976" i="7"/>
  <c r="Z976" i="7"/>
  <c r="Y976" i="7"/>
  <c r="AA975" i="7"/>
  <c r="Z975" i="7"/>
  <c r="Y975" i="7"/>
  <c r="AA974" i="7"/>
  <c r="Z974" i="7"/>
  <c r="Y974" i="7"/>
  <c r="AA973" i="7"/>
  <c r="Z973" i="7"/>
  <c r="Y973" i="7"/>
  <c r="AA972" i="7"/>
  <c r="Z972" i="7"/>
  <c r="Y972" i="7"/>
  <c r="AA971" i="7"/>
  <c r="Z971" i="7"/>
  <c r="Y971" i="7"/>
  <c r="AA970" i="7"/>
  <c r="Z970" i="7"/>
  <c r="Y970" i="7"/>
  <c r="AA969" i="7"/>
  <c r="Z969" i="7"/>
  <c r="Y969" i="7"/>
  <c r="AA968" i="7"/>
  <c r="Z968" i="7"/>
  <c r="Y968" i="7"/>
  <c r="AA967" i="7"/>
  <c r="Z967" i="7"/>
  <c r="Y967" i="7"/>
  <c r="AA966" i="7"/>
  <c r="Z966" i="7"/>
  <c r="Y966" i="7"/>
  <c r="AA965" i="7"/>
  <c r="Z965" i="7"/>
  <c r="Y965" i="7"/>
  <c r="AA964" i="7"/>
  <c r="Z964" i="7"/>
  <c r="Y964" i="7"/>
  <c r="AA963" i="7"/>
  <c r="Z963" i="7"/>
  <c r="Y963" i="7"/>
  <c r="AA962" i="7"/>
  <c r="Z962" i="7"/>
  <c r="Y962" i="7"/>
  <c r="AA961" i="7"/>
  <c r="Z961" i="7"/>
  <c r="Y961" i="7"/>
  <c r="AA960" i="7"/>
  <c r="Z960" i="7"/>
  <c r="Y960" i="7"/>
  <c r="AA959" i="7"/>
  <c r="Z959" i="7"/>
  <c r="Y959" i="7"/>
  <c r="AA958" i="7"/>
  <c r="Z958" i="7"/>
  <c r="Y958" i="7"/>
  <c r="AA957" i="7"/>
  <c r="Z957" i="7"/>
  <c r="Y957" i="7"/>
  <c r="AA956" i="7"/>
  <c r="Z956" i="7"/>
  <c r="Y956" i="7"/>
  <c r="AA955" i="7"/>
  <c r="Z955" i="7"/>
  <c r="Y955" i="7"/>
  <c r="AA954" i="7"/>
  <c r="Z954" i="7"/>
  <c r="Y954" i="7"/>
  <c r="AA953" i="7"/>
  <c r="Z953" i="7"/>
  <c r="Y953" i="7"/>
  <c r="AA952" i="7"/>
  <c r="Z952" i="7"/>
  <c r="Y952" i="7"/>
  <c r="AA951" i="7"/>
  <c r="Z951" i="7"/>
  <c r="Y951" i="7"/>
  <c r="AA950" i="7"/>
  <c r="Z950" i="7"/>
  <c r="Y950" i="7"/>
  <c r="AA949" i="7"/>
  <c r="Z949" i="7"/>
  <c r="Y949" i="7"/>
  <c r="AA948" i="7"/>
  <c r="Z948" i="7"/>
  <c r="Y948" i="7"/>
  <c r="AA947" i="7"/>
  <c r="Z947" i="7"/>
  <c r="Y947" i="7"/>
  <c r="AA946" i="7"/>
  <c r="Z946" i="7"/>
  <c r="Y946" i="7"/>
  <c r="AA945" i="7"/>
  <c r="Z945" i="7"/>
  <c r="Y945" i="7"/>
  <c r="AA944" i="7"/>
  <c r="Z944" i="7"/>
  <c r="Y944" i="7"/>
  <c r="AA943" i="7"/>
  <c r="Z943" i="7"/>
  <c r="Y943" i="7"/>
  <c r="AA942" i="7"/>
  <c r="Z942" i="7"/>
  <c r="Y942" i="7"/>
  <c r="AA941" i="7"/>
  <c r="Z941" i="7"/>
  <c r="Y941" i="7"/>
  <c r="AA940" i="7"/>
  <c r="Z940" i="7"/>
  <c r="Y940" i="7"/>
  <c r="AA939" i="7"/>
  <c r="Z939" i="7"/>
  <c r="Y939" i="7"/>
  <c r="AA938" i="7"/>
  <c r="Z938" i="7"/>
  <c r="Y938" i="7"/>
  <c r="AA937" i="7"/>
  <c r="Z937" i="7"/>
  <c r="Y937" i="7"/>
  <c r="AA936" i="7"/>
  <c r="Z936" i="7"/>
  <c r="Y936" i="7"/>
  <c r="AA935" i="7"/>
  <c r="Z935" i="7"/>
  <c r="Y935" i="7"/>
  <c r="AA934" i="7"/>
  <c r="Z934" i="7"/>
  <c r="Y934" i="7"/>
  <c r="AA933" i="7"/>
  <c r="Z933" i="7"/>
  <c r="Y933" i="7"/>
  <c r="AA932" i="7"/>
  <c r="Z932" i="7"/>
  <c r="Y932" i="7"/>
  <c r="AA931" i="7"/>
  <c r="Z931" i="7"/>
  <c r="Y931" i="7"/>
  <c r="AA930" i="7"/>
  <c r="Z930" i="7"/>
  <c r="Y930" i="7"/>
  <c r="AA929" i="7"/>
  <c r="Z929" i="7"/>
  <c r="Y929" i="7"/>
  <c r="AA928" i="7"/>
  <c r="Z928" i="7"/>
  <c r="Y928" i="7"/>
  <c r="AA927" i="7"/>
  <c r="Z927" i="7"/>
  <c r="Y927" i="7"/>
  <c r="AA926" i="7"/>
  <c r="Z926" i="7"/>
  <c r="Y926" i="7"/>
  <c r="AA925" i="7"/>
  <c r="Z925" i="7"/>
  <c r="Y925" i="7"/>
  <c r="AA924" i="7"/>
  <c r="Z924" i="7"/>
  <c r="Y924" i="7"/>
  <c r="AA923" i="7"/>
  <c r="Z923" i="7"/>
  <c r="Y923" i="7"/>
  <c r="AA922" i="7"/>
  <c r="Z922" i="7"/>
  <c r="Y922" i="7"/>
  <c r="AA921" i="7"/>
  <c r="Z921" i="7"/>
  <c r="Y921" i="7"/>
  <c r="AA920" i="7"/>
  <c r="Z920" i="7"/>
  <c r="Y920" i="7"/>
  <c r="AA919" i="7"/>
  <c r="Z919" i="7"/>
  <c r="Y919" i="7"/>
  <c r="AA918" i="7"/>
  <c r="Z918" i="7"/>
  <c r="Y918" i="7"/>
  <c r="AA917" i="7"/>
  <c r="Z917" i="7"/>
  <c r="Y917" i="7"/>
  <c r="AA916" i="7"/>
  <c r="Z916" i="7"/>
  <c r="Y916" i="7"/>
  <c r="AA915" i="7"/>
  <c r="Z915" i="7"/>
  <c r="Y915" i="7"/>
  <c r="AA914" i="7"/>
  <c r="Z914" i="7"/>
  <c r="Y914" i="7"/>
  <c r="AA913" i="7"/>
  <c r="Z913" i="7"/>
  <c r="Y913" i="7"/>
  <c r="AA912" i="7"/>
  <c r="Z912" i="7"/>
  <c r="Y912" i="7"/>
  <c r="AA911" i="7"/>
  <c r="Z911" i="7"/>
  <c r="Y911" i="7"/>
  <c r="AA910" i="7"/>
  <c r="Z910" i="7"/>
  <c r="Y910" i="7"/>
  <c r="AA909" i="7"/>
  <c r="Z909" i="7"/>
  <c r="Y909" i="7"/>
  <c r="AA908" i="7"/>
  <c r="Z908" i="7"/>
  <c r="Y908" i="7"/>
  <c r="AA907" i="7"/>
  <c r="Z907" i="7"/>
  <c r="Y907" i="7"/>
  <c r="AA906" i="7"/>
  <c r="Z906" i="7"/>
  <c r="Y906" i="7"/>
  <c r="AA905" i="7"/>
  <c r="Z905" i="7"/>
  <c r="Y905" i="7"/>
  <c r="AA904" i="7"/>
  <c r="Z904" i="7"/>
  <c r="Y904" i="7"/>
  <c r="AA903" i="7"/>
  <c r="Z903" i="7"/>
  <c r="Y903" i="7"/>
  <c r="AA902" i="7"/>
  <c r="Z902" i="7"/>
  <c r="Y902" i="7"/>
  <c r="AA901" i="7"/>
  <c r="Z901" i="7"/>
  <c r="Y901" i="7"/>
  <c r="AA900" i="7"/>
  <c r="Z900" i="7"/>
  <c r="Y900" i="7"/>
  <c r="AA899" i="7"/>
  <c r="Z899" i="7"/>
  <c r="Y899" i="7"/>
  <c r="AA898" i="7"/>
  <c r="Z898" i="7"/>
  <c r="Y898" i="7"/>
  <c r="AA897" i="7"/>
  <c r="Z897" i="7"/>
  <c r="Y897" i="7"/>
  <c r="AA896" i="7"/>
  <c r="Z896" i="7"/>
  <c r="Y896" i="7"/>
  <c r="AA895" i="7"/>
  <c r="Z895" i="7"/>
  <c r="Y895" i="7"/>
  <c r="AA894" i="7"/>
  <c r="Z894" i="7"/>
  <c r="Y894" i="7"/>
  <c r="AA893" i="7"/>
  <c r="Z893" i="7"/>
  <c r="Y893" i="7"/>
  <c r="AA892" i="7"/>
  <c r="Z892" i="7"/>
  <c r="Y892" i="7"/>
  <c r="AA891" i="7"/>
  <c r="Z891" i="7"/>
  <c r="Y891" i="7"/>
  <c r="AA890" i="7"/>
  <c r="Z890" i="7"/>
  <c r="Y890" i="7"/>
  <c r="AA889" i="7"/>
  <c r="Z889" i="7"/>
  <c r="Y889" i="7"/>
  <c r="AA888" i="7"/>
  <c r="Z888" i="7"/>
  <c r="Y888" i="7"/>
  <c r="AA887" i="7"/>
  <c r="Z887" i="7"/>
  <c r="Y887" i="7"/>
  <c r="AA886" i="7"/>
  <c r="Z886" i="7"/>
  <c r="Y886" i="7"/>
  <c r="AA885" i="7"/>
  <c r="Z885" i="7"/>
  <c r="Y885" i="7"/>
  <c r="AA884" i="7"/>
  <c r="Z884" i="7"/>
  <c r="Y884" i="7"/>
  <c r="AA883" i="7"/>
  <c r="Z883" i="7"/>
  <c r="Y883" i="7"/>
  <c r="AA882" i="7"/>
  <c r="Z882" i="7"/>
  <c r="Y882" i="7"/>
  <c r="AA881" i="7"/>
  <c r="Z881" i="7"/>
  <c r="Y881" i="7"/>
  <c r="AA880" i="7"/>
  <c r="Z880" i="7"/>
  <c r="Y880" i="7"/>
  <c r="AA879" i="7"/>
  <c r="Z879" i="7"/>
  <c r="Y879" i="7"/>
  <c r="AA878" i="7"/>
  <c r="Z878" i="7"/>
  <c r="Y878" i="7"/>
  <c r="AA877" i="7"/>
  <c r="Z877" i="7"/>
  <c r="Y877" i="7"/>
  <c r="AA876" i="7"/>
  <c r="Z876" i="7"/>
  <c r="Y876" i="7"/>
  <c r="AA875" i="7"/>
  <c r="Z875" i="7"/>
  <c r="Y875" i="7"/>
  <c r="AA874" i="7"/>
  <c r="Z874" i="7"/>
  <c r="Y874" i="7"/>
  <c r="AA873" i="7"/>
  <c r="Z873" i="7"/>
  <c r="Y873" i="7"/>
  <c r="AA872" i="7"/>
  <c r="Z872" i="7"/>
  <c r="Y872" i="7"/>
  <c r="AA871" i="7"/>
  <c r="Z871" i="7"/>
  <c r="Y871" i="7"/>
  <c r="AA870" i="7"/>
  <c r="Z870" i="7"/>
  <c r="Y870" i="7"/>
  <c r="AA869" i="7"/>
  <c r="Z869" i="7"/>
  <c r="Y869" i="7"/>
  <c r="AA868" i="7"/>
  <c r="Z868" i="7"/>
  <c r="Y868" i="7"/>
  <c r="AA867" i="7"/>
  <c r="Z867" i="7"/>
  <c r="Y867" i="7"/>
  <c r="AA866" i="7"/>
  <c r="Z866" i="7"/>
  <c r="Y866" i="7"/>
  <c r="AA865" i="7"/>
  <c r="Z865" i="7"/>
  <c r="Y865" i="7"/>
  <c r="AA864" i="7"/>
  <c r="Z864" i="7"/>
  <c r="Y864" i="7"/>
  <c r="AA863" i="7"/>
  <c r="Z863" i="7"/>
  <c r="Y863" i="7"/>
  <c r="AA862" i="7"/>
  <c r="Z862" i="7"/>
  <c r="Y862" i="7"/>
  <c r="AA861" i="7"/>
  <c r="Z861" i="7"/>
  <c r="Y861" i="7"/>
  <c r="AA860" i="7"/>
  <c r="Z860" i="7"/>
  <c r="Y860" i="7"/>
  <c r="AA859" i="7"/>
  <c r="Z859" i="7"/>
  <c r="Y859" i="7"/>
  <c r="AA858" i="7"/>
  <c r="Z858" i="7"/>
  <c r="Y858" i="7"/>
  <c r="AA857" i="7"/>
  <c r="Z857" i="7"/>
  <c r="Y857" i="7"/>
  <c r="AA856" i="7"/>
  <c r="Z856" i="7"/>
  <c r="Y856" i="7"/>
  <c r="AA855" i="7"/>
  <c r="Z855" i="7"/>
  <c r="Y855" i="7"/>
  <c r="AA854" i="7"/>
  <c r="Z854" i="7"/>
  <c r="Y854" i="7"/>
  <c r="AA853" i="7"/>
  <c r="Z853" i="7"/>
  <c r="Y853" i="7"/>
  <c r="AA852" i="7"/>
  <c r="Z852" i="7"/>
  <c r="Y852" i="7"/>
  <c r="AA851" i="7"/>
  <c r="Z851" i="7"/>
  <c r="Y851" i="7"/>
  <c r="AA850" i="7"/>
  <c r="Z850" i="7"/>
  <c r="Y850" i="7"/>
  <c r="AA849" i="7"/>
  <c r="Z849" i="7"/>
  <c r="Y849" i="7"/>
  <c r="AA848" i="7"/>
  <c r="Z848" i="7"/>
  <c r="Y848" i="7"/>
  <c r="AA847" i="7"/>
  <c r="Z847" i="7"/>
  <c r="Y847" i="7"/>
  <c r="AA846" i="7"/>
  <c r="Z846" i="7"/>
  <c r="Y846" i="7"/>
  <c r="AA845" i="7"/>
  <c r="Z845" i="7"/>
  <c r="Y845" i="7"/>
  <c r="AA844" i="7"/>
  <c r="Z844" i="7"/>
  <c r="Y844" i="7"/>
  <c r="AA843" i="7"/>
  <c r="Z843" i="7"/>
  <c r="Y843" i="7"/>
  <c r="AA842" i="7"/>
  <c r="Z842" i="7"/>
  <c r="Y842" i="7"/>
  <c r="AA841" i="7"/>
  <c r="Z841" i="7"/>
  <c r="Y841" i="7"/>
  <c r="AA840" i="7"/>
  <c r="Z840" i="7"/>
  <c r="Y840" i="7"/>
  <c r="AA839" i="7"/>
  <c r="Z839" i="7"/>
  <c r="Y839" i="7"/>
  <c r="AA838" i="7"/>
  <c r="Z838" i="7"/>
  <c r="Y838" i="7"/>
  <c r="AA837" i="7"/>
  <c r="Z837" i="7"/>
  <c r="Y837" i="7"/>
  <c r="AA836" i="7"/>
  <c r="Z836" i="7"/>
  <c r="Y836" i="7"/>
  <c r="AA835" i="7"/>
  <c r="Z835" i="7"/>
  <c r="Y835" i="7"/>
  <c r="AA834" i="7"/>
  <c r="Z834" i="7"/>
  <c r="Y834" i="7"/>
  <c r="AA833" i="7"/>
  <c r="Z833" i="7"/>
  <c r="Y833" i="7"/>
  <c r="AA832" i="7"/>
  <c r="Z832" i="7"/>
  <c r="Y832" i="7"/>
  <c r="AA831" i="7"/>
  <c r="Z831" i="7"/>
  <c r="Y831" i="7"/>
  <c r="AA830" i="7"/>
  <c r="Z830" i="7"/>
  <c r="Y830" i="7"/>
  <c r="AA829" i="7"/>
  <c r="Z829" i="7"/>
  <c r="Y829" i="7"/>
  <c r="AA828" i="7"/>
  <c r="Z828" i="7"/>
  <c r="Y828" i="7"/>
  <c r="AA827" i="7"/>
  <c r="Z827" i="7"/>
  <c r="Y827" i="7"/>
  <c r="AA826" i="7"/>
  <c r="Z826" i="7"/>
  <c r="Y826" i="7"/>
  <c r="AA825" i="7"/>
  <c r="Z825" i="7"/>
  <c r="Y825" i="7"/>
  <c r="AA824" i="7"/>
  <c r="Z824" i="7"/>
  <c r="Y824" i="7"/>
  <c r="AA823" i="7"/>
  <c r="Z823" i="7"/>
  <c r="Y823" i="7"/>
  <c r="AA822" i="7"/>
  <c r="Z822" i="7"/>
  <c r="Y822" i="7"/>
  <c r="AA821" i="7"/>
  <c r="Z821" i="7"/>
  <c r="Y821" i="7"/>
  <c r="AA820" i="7"/>
  <c r="Z820" i="7"/>
  <c r="Y820" i="7"/>
  <c r="AA819" i="7"/>
  <c r="Z819" i="7"/>
  <c r="Y819" i="7"/>
  <c r="AA818" i="7"/>
  <c r="Z818" i="7"/>
  <c r="Y818" i="7"/>
  <c r="AA817" i="7"/>
  <c r="Z817" i="7"/>
  <c r="Y817" i="7"/>
  <c r="AA816" i="7"/>
  <c r="Z816" i="7"/>
  <c r="Y816" i="7"/>
  <c r="AA815" i="7"/>
  <c r="Z815" i="7"/>
  <c r="Y815" i="7"/>
  <c r="AA814" i="7"/>
  <c r="Z814" i="7"/>
  <c r="Y814" i="7"/>
  <c r="AA813" i="7"/>
  <c r="Z813" i="7"/>
  <c r="Y813" i="7"/>
  <c r="AA812" i="7"/>
  <c r="Z812" i="7"/>
  <c r="Y812" i="7"/>
  <c r="AA811" i="7"/>
  <c r="Z811" i="7"/>
  <c r="Y811" i="7"/>
  <c r="AA810" i="7"/>
  <c r="Z810" i="7"/>
  <c r="Y810" i="7"/>
  <c r="AA809" i="7"/>
  <c r="Z809" i="7"/>
  <c r="Y809" i="7"/>
  <c r="AA808" i="7"/>
  <c r="Z808" i="7"/>
  <c r="Y808" i="7"/>
  <c r="AA807" i="7"/>
  <c r="Z807" i="7"/>
  <c r="Y807" i="7"/>
  <c r="AA806" i="7"/>
  <c r="Z806" i="7"/>
  <c r="Y806" i="7"/>
  <c r="AA805" i="7"/>
  <c r="Z805" i="7"/>
  <c r="Y805" i="7"/>
  <c r="AA804" i="7"/>
  <c r="Z804" i="7"/>
  <c r="Y804" i="7"/>
  <c r="AA803" i="7"/>
  <c r="Z803" i="7"/>
  <c r="Y803" i="7"/>
  <c r="AA802" i="7"/>
  <c r="Z802" i="7"/>
  <c r="Y802" i="7"/>
  <c r="AA801" i="7"/>
  <c r="Z801" i="7"/>
  <c r="Y801" i="7"/>
  <c r="AA800" i="7"/>
  <c r="Z800" i="7"/>
  <c r="Y800" i="7"/>
  <c r="AA799" i="7"/>
  <c r="Z799" i="7"/>
  <c r="Y799" i="7"/>
  <c r="AA798" i="7"/>
  <c r="Z798" i="7"/>
  <c r="Y798" i="7"/>
  <c r="AA797" i="7"/>
  <c r="Z797" i="7"/>
  <c r="Y797" i="7"/>
  <c r="AA796" i="7"/>
  <c r="Z796" i="7"/>
  <c r="Y796" i="7"/>
  <c r="AA795" i="7"/>
  <c r="Z795" i="7"/>
  <c r="Y795" i="7"/>
  <c r="AA794" i="7"/>
  <c r="Z794" i="7"/>
  <c r="Y794" i="7"/>
  <c r="AA793" i="7"/>
  <c r="Z793" i="7"/>
  <c r="Y793" i="7"/>
  <c r="AA792" i="7"/>
  <c r="Z792" i="7"/>
  <c r="Y792" i="7"/>
  <c r="AA791" i="7"/>
  <c r="Z791" i="7"/>
  <c r="Y791" i="7"/>
  <c r="AA790" i="7"/>
  <c r="Z790" i="7"/>
  <c r="Y790" i="7"/>
  <c r="AA789" i="7"/>
  <c r="Z789" i="7"/>
  <c r="Y789" i="7"/>
  <c r="AA788" i="7"/>
  <c r="Z788" i="7"/>
  <c r="Y788" i="7"/>
  <c r="AA787" i="7"/>
  <c r="Z787" i="7"/>
  <c r="Y787" i="7"/>
  <c r="AA786" i="7"/>
  <c r="Z786" i="7"/>
  <c r="Y786" i="7"/>
  <c r="AA785" i="7"/>
  <c r="Z785" i="7"/>
  <c r="Y785" i="7"/>
  <c r="AA784" i="7"/>
  <c r="Z784" i="7"/>
  <c r="Y784" i="7"/>
  <c r="AA783" i="7"/>
  <c r="Z783" i="7"/>
  <c r="Y783" i="7"/>
  <c r="AA782" i="7"/>
  <c r="Z782" i="7"/>
  <c r="Y782" i="7"/>
  <c r="AA781" i="7"/>
  <c r="Z781" i="7"/>
  <c r="Y781" i="7"/>
  <c r="AA780" i="7"/>
  <c r="Z780" i="7"/>
  <c r="Y780" i="7"/>
  <c r="AA779" i="7"/>
  <c r="Z779" i="7"/>
  <c r="Y779" i="7"/>
  <c r="AA778" i="7"/>
  <c r="Z778" i="7"/>
  <c r="Y778" i="7"/>
  <c r="AA777" i="7"/>
  <c r="Z777" i="7"/>
  <c r="Y777" i="7"/>
  <c r="AA776" i="7"/>
  <c r="Z776" i="7"/>
  <c r="Y776" i="7"/>
  <c r="AA775" i="7"/>
  <c r="Z775" i="7"/>
  <c r="Y775" i="7"/>
  <c r="AA774" i="7"/>
  <c r="Z774" i="7"/>
  <c r="Y774" i="7"/>
  <c r="AA773" i="7"/>
  <c r="Z773" i="7"/>
  <c r="Y773" i="7"/>
  <c r="AA772" i="7"/>
  <c r="Z772" i="7"/>
  <c r="Y772" i="7"/>
  <c r="AA771" i="7"/>
  <c r="Z771" i="7"/>
  <c r="Y771" i="7"/>
  <c r="AA770" i="7"/>
  <c r="Z770" i="7"/>
  <c r="Y770" i="7"/>
  <c r="AA769" i="7"/>
  <c r="Z769" i="7"/>
  <c r="Y769" i="7"/>
  <c r="AA768" i="7"/>
  <c r="Z768" i="7"/>
  <c r="Y768" i="7"/>
  <c r="AA767" i="7"/>
  <c r="Z767" i="7"/>
  <c r="Y767" i="7"/>
  <c r="AA766" i="7"/>
  <c r="Z766" i="7"/>
  <c r="Y766" i="7"/>
  <c r="AA765" i="7"/>
  <c r="Z765" i="7"/>
  <c r="Y765" i="7"/>
  <c r="AA764" i="7"/>
  <c r="Z764" i="7"/>
  <c r="Y764" i="7"/>
  <c r="AA763" i="7"/>
  <c r="Z763" i="7"/>
  <c r="Y763" i="7"/>
  <c r="AA762" i="7"/>
  <c r="Z762" i="7"/>
  <c r="Y762" i="7"/>
  <c r="AA761" i="7"/>
  <c r="Z761" i="7"/>
  <c r="Y761" i="7"/>
  <c r="AA760" i="7"/>
  <c r="Z760" i="7"/>
  <c r="Y760" i="7"/>
  <c r="AA759" i="7"/>
  <c r="Z759" i="7"/>
  <c r="Y759" i="7"/>
  <c r="AA758" i="7"/>
  <c r="Z758" i="7"/>
  <c r="Y758" i="7"/>
  <c r="AA757" i="7"/>
  <c r="Z757" i="7"/>
  <c r="Y757" i="7"/>
  <c r="AA756" i="7"/>
  <c r="Z756" i="7"/>
  <c r="Y756" i="7"/>
  <c r="AA755" i="7"/>
  <c r="Z755" i="7"/>
  <c r="Y755" i="7"/>
  <c r="AA754" i="7"/>
  <c r="Z754" i="7"/>
  <c r="Y754" i="7"/>
  <c r="AA753" i="7"/>
  <c r="Z753" i="7"/>
  <c r="Y753" i="7"/>
  <c r="AA752" i="7"/>
  <c r="Z752" i="7"/>
  <c r="Y752" i="7"/>
  <c r="AA751" i="7"/>
  <c r="Z751" i="7"/>
  <c r="Y751" i="7"/>
  <c r="AA750" i="7"/>
  <c r="Z750" i="7"/>
  <c r="Y750" i="7"/>
  <c r="AA749" i="7"/>
  <c r="Z749" i="7"/>
  <c r="Y749" i="7"/>
  <c r="AA748" i="7"/>
  <c r="Z748" i="7"/>
  <c r="Y748" i="7"/>
  <c r="AA747" i="7"/>
  <c r="Z747" i="7"/>
  <c r="Y747" i="7"/>
  <c r="AA746" i="7"/>
  <c r="Z746" i="7"/>
  <c r="Y746" i="7"/>
  <c r="AA745" i="7"/>
  <c r="Z745" i="7"/>
  <c r="Y745" i="7"/>
  <c r="AA744" i="7"/>
  <c r="Z744" i="7"/>
  <c r="Y744" i="7"/>
  <c r="AA743" i="7"/>
  <c r="Z743" i="7"/>
  <c r="Y743" i="7"/>
  <c r="AA742" i="7"/>
  <c r="Z742" i="7"/>
  <c r="Y742" i="7"/>
  <c r="AA741" i="7"/>
  <c r="Z741" i="7"/>
  <c r="Y741" i="7"/>
  <c r="AA740" i="7"/>
  <c r="Z740" i="7"/>
  <c r="Y740" i="7"/>
  <c r="AA739" i="7"/>
  <c r="Z739" i="7"/>
  <c r="Y739" i="7"/>
  <c r="AA738" i="7"/>
  <c r="Z738" i="7"/>
  <c r="Y738" i="7"/>
  <c r="AA737" i="7"/>
  <c r="Z737" i="7"/>
  <c r="Y737" i="7"/>
  <c r="AA736" i="7"/>
  <c r="Z736" i="7"/>
  <c r="Y736" i="7"/>
  <c r="AA735" i="7"/>
  <c r="Z735" i="7"/>
  <c r="Y735" i="7"/>
  <c r="AA734" i="7"/>
  <c r="Z734" i="7"/>
  <c r="Y734" i="7"/>
  <c r="AA733" i="7"/>
  <c r="Z733" i="7"/>
  <c r="Y733" i="7"/>
  <c r="AA732" i="7"/>
  <c r="Z732" i="7"/>
  <c r="Y732" i="7"/>
  <c r="AA731" i="7"/>
  <c r="Z731" i="7"/>
  <c r="Y731" i="7"/>
  <c r="AA730" i="7"/>
  <c r="Z730" i="7"/>
  <c r="Y730" i="7"/>
  <c r="AA729" i="7"/>
  <c r="Z729" i="7"/>
  <c r="Y729" i="7"/>
  <c r="AA728" i="7"/>
  <c r="Z728" i="7"/>
  <c r="Y728" i="7"/>
  <c r="AA727" i="7"/>
  <c r="Z727" i="7"/>
  <c r="Y727" i="7"/>
  <c r="AA726" i="7"/>
  <c r="Z726" i="7"/>
  <c r="Y726" i="7"/>
  <c r="AA725" i="7"/>
  <c r="Z725" i="7"/>
  <c r="Y725" i="7"/>
  <c r="AA724" i="7"/>
  <c r="Z724" i="7"/>
  <c r="Y724" i="7"/>
  <c r="AA723" i="7"/>
  <c r="Z723" i="7"/>
  <c r="Y723" i="7"/>
  <c r="AA722" i="7"/>
  <c r="Z722" i="7"/>
  <c r="Y722" i="7"/>
  <c r="AA721" i="7"/>
  <c r="Z721" i="7"/>
  <c r="Y721" i="7"/>
  <c r="AA720" i="7"/>
  <c r="Z720" i="7"/>
  <c r="Y720" i="7"/>
  <c r="AA719" i="7"/>
  <c r="Z719" i="7"/>
  <c r="Y719" i="7"/>
  <c r="AA718" i="7"/>
  <c r="Z718" i="7"/>
  <c r="Y718" i="7"/>
  <c r="AA717" i="7"/>
  <c r="Z717" i="7"/>
  <c r="Y717" i="7"/>
  <c r="AA716" i="7"/>
  <c r="Z716" i="7"/>
  <c r="Y716" i="7"/>
  <c r="AA715" i="7"/>
  <c r="Z715" i="7"/>
  <c r="Y715" i="7"/>
  <c r="AA714" i="7"/>
  <c r="Z714" i="7"/>
  <c r="Y714" i="7"/>
  <c r="AA713" i="7"/>
  <c r="Z713" i="7"/>
  <c r="Y713" i="7"/>
  <c r="AA712" i="7"/>
  <c r="Z712" i="7"/>
  <c r="Y712" i="7"/>
  <c r="AA711" i="7"/>
  <c r="Z711" i="7"/>
  <c r="Y711" i="7"/>
  <c r="AA710" i="7"/>
  <c r="Z710" i="7"/>
  <c r="Y710" i="7"/>
  <c r="AA709" i="7"/>
  <c r="Z709" i="7"/>
  <c r="Y709" i="7"/>
  <c r="AA708" i="7"/>
  <c r="Z708" i="7"/>
  <c r="Y708" i="7"/>
  <c r="AA707" i="7"/>
  <c r="Z707" i="7"/>
  <c r="Y707" i="7"/>
  <c r="AA706" i="7"/>
  <c r="Z706" i="7"/>
  <c r="Y706" i="7"/>
  <c r="AA705" i="7"/>
  <c r="Z705" i="7"/>
  <c r="Y705" i="7"/>
  <c r="AA704" i="7"/>
  <c r="Z704" i="7"/>
  <c r="Y704" i="7"/>
  <c r="AA703" i="7"/>
  <c r="Z703" i="7"/>
  <c r="Y703" i="7"/>
  <c r="AA702" i="7"/>
  <c r="Z702" i="7"/>
  <c r="Y702" i="7"/>
  <c r="AA701" i="7"/>
  <c r="Z701" i="7"/>
  <c r="Y701" i="7"/>
  <c r="AA700" i="7"/>
  <c r="Z700" i="7"/>
  <c r="Y700" i="7"/>
  <c r="AA699" i="7"/>
  <c r="Z699" i="7"/>
  <c r="Y699" i="7"/>
  <c r="AA698" i="7"/>
  <c r="Z698" i="7"/>
  <c r="Y698" i="7"/>
  <c r="AA697" i="7"/>
  <c r="Z697" i="7"/>
  <c r="Y697" i="7"/>
  <c r="AA696" i="7"/>
  <c r="Z696" i="7"/>
  <c r="Y696" i="7"/>
  <c r="AA695" i="7"/>
  <c r="Z695" i="7"/>
  <c r="Y695" i="7"/>
  <c r="AA694" i="7"/>
  <c r="Z694" i="7"/>
  <c r="Y694" i="7"/>
  <c r="AA693" i="7"/>
  <c r="Z693" i="7"/>
  <c r="Y693" i="7"/>
  <c r="AA692" i="7"/>
  <c r="Z692" i="7"/>
  <c r="Y692" i="7"/>
  <c r="AA691" i="7"/>
  <c r="Z691" i="7"/>
  <c r="Y691" i="7"/>
  <c r="AA690" i="7"/>
  <c r="Z690" i="7"/>
  <c r="Y690" i="7"/>
  <c r="AA689" i="7"/>
  <c r="Z689" i="7"/>
  <c r="Y689" i="7"/>
  <c r="AA688" i="7"/>
  <c r="Z688" i="7"/>
  <c r="Y688" i="7"/>
  <c r="AA687" i="7"/>
  <c r="Z687" i="7"/>
  <c r="Y687" i="7"/>
  <c r="AA686" i="7"/>
  <c r="Z686" i="7"/>
  <c r="Y686" i="7"/>
  <c r="AA685" i="7"/>
  <c r="Z685" i="7"/>
  <c r="Y685" i="7"/>
  <c r="AA684" i="7"/>
  <c r="Z684" i="7"/>
  <c r="Y684" i="7"/>
  <c r="AA683" i="7"/>
  <c r="Z683" i="7"/>
  <c r="Y683" i="7"/>
  <c r="AA682" i="7"/>
  <c r="Z682" i="7"/>
  <c r="Y682" i="7"/>
  <c r="AA681" i="7"/>
  <c r="Z681" i="7"/>
  <c r="Y681" i="7"/>
  <c r="AA680" i="7"/>
  <c r="Z680" i="7"/>
  <c r="Y680" i="7"/>
  <c r="AA679" i="7"/>
  <c r="Z679" i="7"/>
  <c r="Y679" i="7"/>
  <c r="AA678" i="7"/>
  <c r="Z678" i="7"/>
  <c r="Y678" i="7"/>
  <c r="AA677" i="7"/>
  <c r="Z677" i="7"/>
  <c r="Y677" i="7"/>
  <c r="AA676" i="7"/>
  <c r="Z676" i="7"/>
  <c r="Y676" i="7"/>
  <c r="AA675" i="7"/>
  <c r="Z675" i="7"/>
  <c r="Y675" i="7"/>
  <c r="AA674" i="7"/>
  <c r="Z674" i="7"/>
  <c r="Y674" i="7"/>
  <c r="AA673" i="7"/>
  <c r="Z673" i="7"/>
  <c r="Y673" i="7"/>
  <c r="AA672" i="7"/>
  <c r="Z672" i="7"/>
  <c r="Y672" i="7"/>
  <c r="AA671" i="7"/>
  <c r="Z671" i="7"/>
  <c r="Y671" i="7"/>
  <c r="AA670" i="7"/>
  <c r="Z670" i="7"/>
  <c r="Y670" i="7"/>
  <c r="AA669" i="7"/>
  <c r="Z669" i="7"/>
  <c r="Y669" i="7"/>
  <c r="AA668" i="7"/>
  <c r="Z668" i="7"/>
  <c r="Y668" i="7"/>
  <c r="AA667" i="7"/>
  <c r="Z667" i="7"/>
  <c r="Y667" i="7"/>
  <c r="AA666" i="7"/>
  <c r="Z666" i="7"/>
  <c r="Y666" i="7"/>
  <c r="AA665" i="7"/>
  <c r="Z665" i="7"/>
  <c r="Y665" i="7"/>
  <c r="AA664" i="7"/>
  <c r="Z664" i="7"/>
  <c r="Y664" i="7"/>
  <c r="AA663" i="7"/>
  <c r="Z663" i="7"/>
  <c r="Y663" i="7"/>
  <c r="AA662" i="7"/>
  <c r="Z662" i="7"/>
  <c r="Y662" i="7"/>
  <c r="AA661" i="7"/>
  <c r="Z661" i="7"/>
  <c r="Y661" i="7"/>
  <c r="AA660" i="7"/>
  <c r="Z660" i="7"/>
  <c r="Y660" i="7"/>
  <c r="AA659" i="7"/>
  <c r="Z659" i="7"/>
  <c r="Y659" i="7"/>
  <c r="AA658" i="7"/>
  <c r="Z658" i="7"/>
  <c r="Y658" i="7"/>
  <c r="AA657" i="7"/>
  <c r="Z657" i="7"/>
  <c r="Y657" i="7"/>
  <c r="AA656" i="7"/>
  <c r="Z656" i="7"/>
  <c r="Y656" i="7"/>
  <c r="AA655" i="7"/>
  <c r="Z655" i="7"/>
  <c r="Y655" i="7"/>
  <c r="AA654" i="7"/>
  <c r="Z654" i="7"/>
  <c r="Y654" i="7"/>
  <c r="AA653" i="7"/>
  <c r="Z653" i="7"/>
  <c r="Y653" i="7"/>
  <c r="AA652" i="7"/>
  <c r="Z652" i="7"/>
  <c r="Y652" i="7"/>
  <c r="AA651" i="7"/>
  <c r="Z651" i="7"/>
  <c r="Y651" i="7"/>
  <c r="AA650" i="7"/>
  <c r="Z650" i="7"/>
  <c r="Y650" i="7"/>
  <c r="AA649" i="7"/>
  <c r="Z649" i="7"/>
  <c r="Y649" i="7"/>
  <c r="AA648" i="7"/>
  <c r="Z648" i="7"/>
  <c r="Y648" i="7"/>
  <c r="AA647" i="7"/>
  <c r="Z647" i="7"/>
  <c r="Y647" i="7"/>
  <c r="AA646" i="7"/>
  <c r="Z646" i="7"/>
  <c r="Y646" i="7"/>
  <c r="AA645" i="7"/>
  <c r="Z645" i="7"/>
  <c r="Y645" i="7"/>
  <c r="AA644" i="7"/>
  <c r="Z644" i="7"/>
  <c r="Y644" i="7"/>
  <c r="AA643" i="7"/>
  <c r="Z643" i="7"/>
  <c r="Y643" i="7"/>
  <c r="AA642" i="7"/>
  <c r="Z642" i="7"/>
  <c r="Y642" i="7"/>
  <c r="AA641" i="7"/>
  <c r="Z641" i="7"/>
  <c r="Y641" i="7"/>
  <c r="AA640" i="7"/>
  <c r="Z640" i="7"/>
  <c r="Y640" i="7"/>
  <c r="AA639" i="7"/>
  <c r="Z639" i="7"/>
  <c r="Y639" i="7"/>
  <c r="AA638" i="7"/>
  <c r="Z638" i="7"/>
  <c r="Y638" i="7"/>
  <c r="AA637" i="7"/>
  <c r="Z637" i="7"/>
  <c r="Y637" i="7"/>
  <c r="AA636" i="7"/>
  <c r="Z636" i="7"/>
  <c r="Y636" i="7"/>
  <c r="AA635" i="7"/>
  <c r="Z635" i="7"/>
  <c r="Y635" i="7"/>
  <c r="AA634" i="7"/>
  <c r="Z634" i="7"/>
  <c r="Y634" i="7"/>
  <c r="AA633" i="7"/>
  <c r="Z633" i="7"/>
  <c r="Y633" i="7"/>
  <c r="AA632" i="7"/>
  <c r="Z632" i="7"/>
  <c r="Y632" i="7"/>
  <c r="AA631" i="7"/>
  <c r="Z631" i="7"/>
  <c r="Y631" i="7"/>
  <c r="AA630" i="7"/>
  <c r="Z630" i="7"/>
  <c r="Y630" i="7"/>
  <c r="AA629" i="7"/>
  <c r="Z629" i="7"/>
  <c r="Y629" i="7"/>
  <c r="AA628" i="7"/>
  <c r="Z628" i="7"/>
  <c r="Y628" i="7"/>
  <c r="AA627" i="7"/>
  <c r="Z627" i="7"/>
  <c r="Y627" i="7"/>
  <c r="AA626" i="7"/>
  <c r="Z626" i="7"/>
  <c r="Y626" i="7"/>
  <c r="AA625" i="7"/>
  <c r="Z625" i="7"/>
  <c r="Y625" i="7"/>
  <c r="AA624" i="7"/>
  <c r="Z624" i="7"/>
  <c r="Y624" i="7"/>
  <c r="AA623" i="7"/>
  <c r="Z623" i="7"/>
  <c r="Y623" i="7"/>
  <c r="AA622" i="7"/>
  <c r="Z622" i="7"/>
  <c r="Y622" i="7"/>
  <c r="AA621" i="7"/>
  <c r="Z621" i="7"/>
  <c r="Y621" i="7"/>
  <c r="AA620" i="7"/>
  <c r="Z620" i="7"/>
  <c r="Y620" i="7"/>
  <c r="AA619" i="7"/>
  <c r="Z619" i="7"/>
  <c r="Y619" i="7"/>
  <c r="AA618" i="7"/>
  <c r="Z618" i="7"/>
  <c r="Y618" i="7"/>
  <c r="AA617" i="7"/>
  <c r="Z617" i="7"/>
  <c r="Y617" i="7"/>
  <c r="AA616" i="7"/>
  <c r="Z616" i="7"/>
  <c r="Y616" i="7"/>
  <c r="AA615" i="7"/>
  <c r="Z615" i="7"/>
  <c r="Y615" i="7"/>
  <c r="AA614" i="7"/>
  <c r="Z614" i="7"/>
  <c r="Y614" i="7"/>
  <c r="AA613" i="7"/>
  <c r="Z613" i="7"/>
  <c r="Y613" i="7"/>
  <c r="AA612" i="7"/>
  <c r="Z612" i="7"/>
  <c r="Y612" i="7"/>
  <c r="AA611" i="7"/>
  <c r="Z611" i="7"/>
  <c r="Y611" i="7"/>
  <c r="AA610" i="7"/>
  <c r="Z610" i="7"/>
  <c r="Y610" i="7"/>
  <c r="AA609" i="7"/>
  <c r="Z609" i="7"/>
  <c r="Y609" i="7"/>
  <c r="AA608" i="7"/>
  <c r="Z608" i="7"/>
  <c r="Y608" i="7"/>
  <c r="AA607" i="7"/>
  <c r="Z607" i="7"/>
  <c r="Y607" i="7"/>
  <c r="AA606" i="7"/>
  <c r="Z606" i="7"/>
  <c r="Y606" i="7"/>
  <c r="AA605" i="7"/>
  <c r="Z605" i="7"/>
  <c r="Y605" i="7"/>
  <c r="AA604" i="7"/>
  <c r="Z604" i="7"/>
  <c r="Y604" i="7"/>
  <c r="AA603" i="7"/>
  <c r="Z603" i="7"/>
  <c r="Y603" i="7"/>
  <c r="AA602" i="7"/>
  <c r="Z602" i="7"/>
  <c r="Y602" i="7"/>
  <c r="AA601" i="7"/>
  <c r="Z601" i="7"/>
  <c r="Y601" i="7"/>
  <c r="AA600" i="7"/>
  <c r="Z600" i="7"/>
  <c r="Y600" i="7"/>
  <c r="AA599" i="7"/>
  <c r="Z599" i="7"/>
  <c r="Y599" i="7"/>
  <c r="AA598" i="7"/>
  <c r="Z598" i="7"/>
  <c r="Y598" i="7"/>
  <c r="AA597" i="7"/>
  <c r="Z597" i="7"/>
  <c r="Y597" i="7"/>
  <c r="AA596" i="7"/>
  <c r="Z596" i="7"/>
  <c r="Y596" i="7"/>
  <c r="AA595" i="7"/>
  <c r="Z595" i="7"/>
  <c r="Y595" i="7"/>
  <c r="AA594" i="7"/>
  <c r="Z594" i="7"/>
  <c r="Y594" i="7"/>
  <c r="AA593" i="7"/>
  <c r="Z593" i="7"/>
  <c r="Y593" i="7"/>
  <c r="AA592" i="7"/>
  <c r="Z592" i="7"/>
  <c r="Y592" i="7"/>
  <c r="AA591" i="7"/>
  <c r="Z591" i="7"/>
  <c r="Y591" i="7"/>
  <c r="AA590" i="7"/>
  <c r="Z590" i="7"/>
  <c r="Y590" i="7"/>
  <c r="AA589" i="7"/>
  <c r="Z589" i="7"/>
  <c r="Y589" i="7"/>
  <c r="AA588" i="7"/>
  <c r="Z588" i="7"/>
  <c r="Y588" i="7"/>
  <c r="AA587" i="7"/>
  <c r="Z587" i="7"/>
  <c r="Y587" i="7"/>
  <c r="AA586" i="7"/>
  <c r="Z586" i="7"/>
  <c r="Y586" i="7"/>
  <c r="AA585" i="7"/>
  <c r="Z585" i="7"/>
  <c r="Y585" i="7"/>
  <c r="AA584" i="7"/>
  <c r="Z584" i="7"/>
  <c r="Y584" i="7"/>
  <c r="AA583" i="7"/>
  <c r="Z583" i="7"/>
  <c r="Y583" i="7"/>
  <c r="AA582" i="7"/>
  <c r="Z582" i="7"/>
  <c r="Y582" i="7"/>
  <c r="AA581" i="7"/>
  <c r="Z581" i="7"/>
  <c r="Y581" i="7"/>
  <c r="AA580" i="7"/>
  <c r="Z580" i="7"/>
  <c r="Y580" i="7"/>
  <c r="AA579" i="7"/>
  <c r="Z579" i="7"/>
  <c r="Y579" i="7"/>
  <c r="AA578" i="7"/>
  <c r="Z578" i="7"/>
  <c r="Y578" i="7"/>
  <c r="AA577" i="7"/>
  <c r="Z577" i="7"/>
  <c r="Y577" i="7"/>
  <c r="AA576" i="7"/>
  <c r="Z576" i="7"/>
  <c r="Y576" i="7"/>
  <c r="AA575" i="7"/>
  <c r="Z575" i="7"/>
  <c r="Y575" i="7"/>
  <c r="AA574" i="7"/>
  <c r="Z574" i="7"/>
  <c r="Y574" i="7"/>
  <c r="AA573" i="7"/>
  <c r="Z573" i="7"/>
  <c r="Y573" i="7"/>
  <c r="AA572" i="7"/>
  <c r="Z572" i="7"/>
  <c r="Y572" i="7"/>
  <c r="AA571" i="7"/>
  <c r="Z571" i="7"/>
  <c r="Y571" i="7"/>
  <c r="AA570" i="7"/>
  <c r="Z570" i="7"/>
  <c r="Y570" i="7"/>
  <c r="AA569" i="7"/>
  <c r="Z569" i="7"/>
  <c r="Y569" i="7"/>
  <c r="AA568" i="7"/>
  <c r="Z568" i="7"/>
  <c r="Y568" i="7"/>
  <c r="AA567" i="7"/>
  <c r="Z567" i="7"/>
  <c r="Y567" i="7"/>
  <c r="AA566" i="7"/>
  <c r="Z566" i="7"/>
  <c r="Y566" i="7"/>
  <c r="AA565" i="7"/>
  <c r="Z565" i="7"/>
  <c r="Y565" i="7"/>
  <c r="AA564" i="7"/>
  <c r="Z564" i="7"/>
  <c r="Y564" i="7"/>
  <c r="AA563" i="7"/>
  <c r="Z563" i="7"/>
  <c r="Y563" i="7"/>
  <c r="AA562" i="7"/>
  <c r="Z562" i="7"/>
  <c r="Y562" i="7"/>
  <c r="AA561" i="7"/>
  <c r="Z561" i="7"/>
  <c r="Y561" i="7"/>
  <c r="AA560" i="7"/>
  <c r="Z560" i="7"/>
  <c r="Y560" i="7"/>
  <c r="AA559" i="7"/>
  <c r="Z559" i="7"/>
  <c r="Y559" i="7"/>
  <c r="AA558" i="7"/>
  <c r="Z558" i="7"/>
  <c r="Y558" i="7"/>
  <c r="AA557" i="7"/>
  <c r="Z557" i="7"/>
  <c r="Y557" i="7"/>
  <c r="AA556" i="7"/>
  <c r="Z556" i="7"/>
  <c r="Y556" i="7"/>
  <c r="AA555" i="7"/>
  <c r="Z555" i="7"/>
  <c r="Y555" i="7"/>
  <c r="AA554" i="7"/>
  <c r="Z554" i="7"/>
  <c r="Y554" i="7"/>
  <c r="AA553" i="7"/>
  <c r="Z553" i="7"/>
  <c r="Y553" i="7"/>
  <c r="AA552" i="7"/>
  <c r="Z552" i="7"/>
  <c r="Y552" i="7"/>
  <c r="AA551" i="7"/>
  <c r="Z551" i="7"/>
  <c r="Y551" i="7"/>
  <c r="AA550" i="7"/>
  <c r="Z550" i="7"/>
  <c r="Y550" i="7"/>
  <c r="AA549" i="7"/>
  <c r="Z549" i="7"/>
  <c r="Y549" i="7"/>
  <c r="AA548" i="7"/>
  <c r="Z548" i="7"/>
  <c r="Y548" i="7"/>
  <c r="AA547" i="7"/>
  <c r="Z547" i="7"/>
  <c r="Y547" i="7"/>
  <c r="AA546" i="7"/>
  <c r="Z546" i="7"/>
  <c r="Y546" i="7"/>
  <c r="AA545" i="7"/>
  <c r="Z545" i="7"/>
  <c r="Y545" i="7"/>
  <c r="AA544" i="7"/>
  <c r="Z544" i="7"/>
  <c r="Y544" i="7"/>
  <c r="AA543" i="7"/>
  <c r="Z543" i="7"/>
  <c r="Y543" i="7"/>
  <c r="AA542" i="7"/>
  <c r="Z542" i="7"/>
  <c r="Y542" i="7"/>
  <c r="AA541" i="7"/>
  <c r="Z541" i="7"/>
  <c r="Y541" i="7"/>
  <c r="AA540" i="7"/>
  <c r="Z540" i="7"/>
  <c r="Y540" i="7"/>
  <c r="AA539" i="7"/>
  <c r="Z539" i="7"/>
  <c r="Y539" i="7"/>
  <c r="AA538" i="7"/>
  <c r="Z538" i="7"/>
  <c r="Y538" i="7"/>
  <c r="AA537" i="7"/>
  <c r="Z537" i="7"/>
  <c r="Y537" i="7"/>
  <c r="AA536" i="7"/>
  <c r="Z536" i="7"/>
  <c r="Y536" i="7"/>
  <c r="AA535" i="7"/>
  <c r="Z535" i="7"/>
  <c r="Y535" i="7"/>
  <c r="AA534" i="7"/>
  <c r="Z534" i="7"/>
  <c r="Y534" i="7"/>
  <c r="AA533" i="7"/>
  <c r="Z533" i="7"/>
  <c r="Y533" i="7"/>
  <c r="AA532" i="7"/>
  <c r="Z532" i="7"/>
  <c r="Y532" i="7"/>
  <c r="AA531" i="7"/>
  <c r="Z531" i="7"/>
  <c r="Y531" i="7"/>
  <c r="AA530" i="7"/>
  <c r="Z530" i="7"/>
  <c r="Y530" i="7"/>
  <c r="AA529" i="7"/>
  <c r="Z529" i="7"/>
  <c r="Y529" i="7"/>
  <c r="AA528" i="7"/>
  <c r="Z528" i="7"/>
  <c r="Y528" i="7"/>
  <c r="AA527" i="7"/>
  <c r="Z527" i="7"/>
  <c r="Y527" i="7"/>
  <c r="AA526" i="7"/>
  <c r="Z526" i="7"/>
  <c r="Y526" i="7"/>
  <c r="AA525" i="7"/>
  <c r="Z525" i="7"/>
  <c r="Y525" i="7"/>
  <c r="AA524" i="7"/>
  <c r="Z524" i="7"/>
  <c r="Y524" i="7"/>
  <c r="AA523" i="7"/>
  <c r="Z523" i="7"/>
  <c r="Y523" i="7"/>
  <c r="AA522" i="7"/>
  <c r="Z522" i="7"/>
  <c r="Y522" i="7"/>
  <c r="AA521" i="7"/>
  <c r="Z521" i="7"/>
  <c r="Y521" i="7"/>
  <c r="AA520" i="7"/>
  <c r="Z520" i="7"/>
  <c r="Y520" i="7"/>
  <c r="AA519" i="7"/>
  <c r="Z519" i="7"/>
  <c r="Y519" i="7"/>
  <c r="AA518" i="7"/>
  <c r="Z518" i="7"/>
  <c r="Y518" i="7"/>
  <c r="AA517" i="7"/>
  <c r="Z517" i="7"/>
  <c r="Y517" i="7"/>
  <c r="AA516" i="7"/>
  <c r="Z516" i="7"/>
  <c r="Y516" i="7"/>
  <c r="AA515" i="7"/>
  <c r="Z515" i="7"/>
  <c r="Y515" i="7"/>
  <c r="AA514" i="7"/>
  <c r="Z514" i="7"/>
  <c r="Y514" i="7"/>
  <c r="AA513" i="7"/>
  <c r="Z513" i="7"/>
  <c r="Y513" i="7"/>
  <c r="AA512" i="7"/>
  <c r="Z512" i="7"/>
  <c r="Y512" i="7"/>
  <c r="AA511" i="7"/>
  <c r="Z511" i="7"/>
  <c r="Y511" i="7"/>
  <c r="AA510" i="7"/>
  <c r="Z510" i="7"/>
  <c r="Y510" i="7"/>
  <c r="AA509" i="7"/>
  <c r="Z509" i="7"/>
  <c r="Y509" i="7"/>
  <c r="AA508" i="7"/>
  <c r="Z508" i="7"/>
  <c r="Y508" i="7"/>
  <c r="AA507" i="7"/>
  <c r="Z507" i="7"/>
  <c r="Y507" i="7"/>
  <c r="AA506" i="7"/>
  <c r="Z506" i="7"/>
  <c r="Y506" i="7"/>
  <c r="AA505" i="7"/>
  <c r="Z505" i="7"/>
  <c r="Y505" i="7"/>
  <c r="AA504" i="7"/>
  <c r="Z504" i="7"/>
  <c r="Y504" i="7"/>
  <c r="AA503" i="7"/>
  <c r="Z503" i="7"/>
  <c r="Y503" i="7"/>
  <c r="AA502" i="7"/>
  <c r="Z502" i="7"/>
  <c r="Y502" i="7"/>
  <c r="AA501" i="7"/>
  <c r="Z501" i="7"/>
  <c r="Y501" i="7"/>
  <c r="AA500" i="7"/>
  <c r="Z500" i="7"/>
  <c r="Y500" i="7"/>
  <c r="AA499" i="7"/>
  <c r="Z499" i="7"/>
  <c r="Y499" i="7"/>
  <c r="AA498" i="7"/>
  <c r="Z498" i="7"/>
  <c r="Y498" i="7"/>
  <c r="AA497" i="7"/>
  <c r="Z497" i="7"/>
  <c r="Y497" i="7"/>
  <c r="AA496" i="7"/>
  <c r="Z496" i="7"/>
  <c r="Y496" i="7"/>
  <c r="AA495" i="7"/>
  <c r="Z495" i="7"/>
  <c r="Y495" i="7"/>
  <c r="AA494" i="7"/>
  <c r="Z494" i="7"/>
  <c r="Y494" i="7"/>
  <c r="AA493" i="7"/>
  <c r="Z493" i="7"/>
  <c r="Y493" i="7"/>
  <c r="AA492" i="7"/>
  <c r="Z492" i="7"/>
  <c r="Y492" i="7"/>
  <c r="AA491" i="7"/>
  <c r="Z491" i="7"/>
  <c r="Y491" i="7"/>
  <c r="AA490" i="7"/>
  <c r="Z490" i="7"/>
  <c r="Y490" i="7"/>
  <c r="AA489" i="7"/>
  <c r="Z489" i="7"/>
  <c r="Y489" i="7"/>
  <c r="AA488" i="7"/>
  <c r="Z488" i="7"/>
  <c r="Y488" i="7"/>
  <c r="AA487" i="7"/>
  <c r="Z487" i="7"/>
  <c r="Y487" i="7"/>
  <c r="AA486" i="7"/>
  <c r="Z486" i="7"/>
  <c r="Y486" i="7"/>
  <c r="AA485" i="7"/>
  <c r="Z485" i="7"/>
  <c r="Y485" i="7"/>
  <c r="AA484" i="7"/>
  <c r="Z484" i="7"/>
  <c r="Y484" i="7"/>
  <c r="AA483" i="7"/>
  <c r="Z483" i="7"/>
  <c r="Y483" i="7"/>
  <c r="AA482" i="7"/>
  <c r="Z482" i="7"/>
  <c r="Y482" i="7"/>
  <c r="AA481" i="7"/>
  <c r="Z481" i="7"/>
  <c r="Y481" i="7"/>
  <c r="AA480" i="7"/>
  <c r="Z480" i="7"/>
  <c r="Y480" i="7"/>
  <c r="AA479" i="7"/>
  <c r="Z479" i="7"/>
  <c r="Y479" i="7"/>
  <c r="AA478" i="7"/>
  <c r="Z478" i="7"/>
  <c r="Y478" i="7"/>
  <c r="AA477" i="7"/>
  <c r="Z477" i="7"/>
  <c r="Y477" i="7"/>
  <c r="AA476" i="7"/>
  <c r="Z476" i="7"/>
  <c r="Y476" i="7"/>
  <c r="AA475" i="7"/>
  <c r="Z475" i="7"/>
  <c r="Y475" i="7"/>
  <c r="AA474" i="7"/>
  <c r="Z474" i="7"/>
  <c r="Y474" i="7"/>
  <c r="AA473" i="7"/>
  <c r="Z473" i="7"/>
  <c r="Y473" i="7"/>
  <c r="AA472" i="7"/>
  <c r="Z472" i="7"/>
  <c r="Y472" i="7"/>
  <c r="AA471" i="7"/>
  <c r="Z471" i="7"/>
  <c r="Y471" i="7"/>
  <c r="AA470" i="7"/>
  <c r="Z470" i="7"/>
  <c r="Y470" i="7"/>
  <c r="AA469" i="7"/>
  <c r="Z469" i="7"/>
  <c r="Y469" i="7"/>
  <c r="AA468" i="7"/>
  <c r="Z468" i="7"/>
  <c r="Y468" i="7"/>
  <c r="AA467" i="7"/>
  <c r="Z467" i="7"/>
  <c r="Y467" i="7"/>
  <c r="AA466" i="7"/>
  <c r="Z466" i="7"/>
  <c r="Y466" i="7"/>
  <c r="AA465" i="7"/>
  <c r="Z465" i="7"/>
  <c r="Y465" i="7"/>
  <c r="AA464" i="7"/>
  <c r="Z464" i="7"/>
  <c r="Y464" i="7"/>
  <c r="AA463" i="7"/>
  <c r="Z463" i="7"/>
  <c r="Y463" i="7"/>
  <c r="AA462" i="7"/>
  <c r="Z462" i="7"/>
  <c r="Y462" i="7"/>
  <c r="AA461" i="7"/>
  <c r="Z461" i="7"/>
  <c r="Y461" i="7"/>
  <c r="AA460" i="7"/>
  <c r="Z460" i="7"/>
  <c r="Y460" i="7"/>
  <c r="AA459" i="7"/>
  <c r="Z459" i="7"/>
  <c r="Y459" i="7"/>
  <c r="AA458" i="7"/>
  <c r="Z458" i="7"/>
  <c r="Y458" i="7"/>
  <c r="AA457" i="7"/>
  <c r="Z457" i="7"/>
  <c r="Y457" i="7"/>
  <c r="AA456" i="7"/>
  <c r="Z456" i="7"/>
  <c r="Y456" i="7"/>
  <c r="AA455" i="7"/>
  <c r="Z455" i="7"/>
  <c r="Y455" i="7"/>
  <c r="AA454" i="7"/>
  <c r="Z454" i="7"/>
  <c r="Y454" i="7"/>
  <c r="AA453" i="7"/>
  <c r="Z453" i="7"/>
  <c r="Y453" i="7"/>
  <c r="AA452" i="7"/>
  <c r="Z452" i="7"/>
  <c r="Y452" i="7"/>
  <c r="AA451" i="7"/>
  <c r="Z451" i="7"/>
  <c r="Y451" i="7"/>
  <c r="AA450" i="7"/>
  <c r="Z450" i="7"/>
  <c r="Y450" i="7"/>
  <c r="AA449" i="7"/>
  <c r="Z449" i="7"/>
  <c r="Y449" i="7"/>
  <c r="AA448" i="7"/>
  <c r="Z448" i="7"/>
  <c r="Y448" i="7"/>
  <c r="AA447" i="7"/>
  <c r="Z447" i="7"/>
  <c r="Y447" i="7"/>
  <c r="AA446" i="7"/>
  <c r="Z446" i="7"/>
  <c r="Y446" i="7"/>
  <c r="AA445" i="7"/>
  <c r="Z445" i="7"/>
  <c r="Y445" i="7"/>
  <c r="AA444" i="7"/>
  <c r="Z444" i="7"/>
  <c r="Y444" i="7"/>
  <c r="AA443" i="7"/>
  <c r="Z443" i="7"/>
  <c r="Y443" i="7"/>
  <c r="AA442" i="7"/>
  <c r="Z442" i="7"/>
  <c r="Y442" i="7"/>
  <c r="AA441" i="7"/>
  <c r="Z441" i="7"/>
  <c r="Y441" i="7"/>
  <c r="AA440" i="7"/>
  <c r="Z440" i="7"/>
  <c r="Y440" i="7"/>
  <c r="AA439" i="7"/>
  <c r="Z439" i="7"/>
  <c r="Y439" i="7"/>
  <c r="AA438" i="7"/>
  <c r="Z438" i="7"/>
  <c r="Y438" i="7"/>
  <c r="AA437" i="7"/>
  <c r="Z437" i="7"/>
  <c r="Y437" i="7"/>
  <c r="AA436" i="7"/>
  <c r="Z436" i="7"/>
  <c r="Y436" i="7"/>
  <c r="AA435" i="7"/>
  <c r="Z435" i="7"/>
  <c r="Y435" i="7"/>
  <c r="AA434" i="7"/>
  <c r="Z434" i="7"/>
  <c r="Y434" i="7"/>
  <c r="AA433" i="7"/>
  <c r="Z433" i="7"/>
  <c r="Y433" i="7"/>
  <c r="AA432" i="7"/>
  <c r="Z432" i="7"/>
  <c r="Y432" i="7"/>
  <c r="AA431" i="7"/>
  <c r="Z431" i="7"/>
  <c r="Y431" i="7"/>
  <c r="AA430" i="7"/>
  <c r="Z430" i="7"/>
  <c r="Y430" i="7"/>
  <c r="AA429" i="7"/>
  <c r="Z429" i="7"/>
  <c r="Y429" i="7"/>
  <c r="AA428" i="7"/>
  <c r="Z428" i="7"/>
  <c r="Y428" i="7"/>
  <c r="AA427" i="7"/>
  <c r="Z427" i="7"/>
  <c r="Y427" i="7"/>
  <c r="AA426" i="7"/>
  <c r="Z426" i="7"/>
  <c r="Y426" i="7"/>
  <c r="AA425" i="7"/>
  <c r="Z425" i="7"/>
  <c r="Y425" i="7"/>
  <c r="AA424" i="7"/>
  <c r="Z424" i="7"/>
  <c r="Y424" i="7"/>
  <c r="AA423" i="7"/>
  <c r="Z423" i="7"/>
  <c r="Y423" i="7"/>
  <c r="AA422" i="7"/>
  <c r="Z422" i="7"/>
  <c r="Y422" i="7"/>
  <c r="AA421" i="7"/>
  <c r="Z421" i="7"/>
  <c r="Y421" i="7"/>
  <c r="AA420" i="7"/>
  <c r="Z420" i="7"/>
  <c r="Y420" i="7"/>
  <c r="AA419" i="7"/>
  <c r="Z419" i="7"/>
  <c r="Y419" i="7"/>
  <c r="AA418" i="7"/>
  <c r="Z418" i="7"/>
  <c r="Y418" i="7"/>
  <c r="AA417" i="7"/>
  <c r="Z417" i="7"/>
  <c r="Y417" i="7"/>
  <c r="AA416" i="7"/>
  <c r="Z416" i="7"/>
  <c r="Y416" i="7"/>
  <c r="AA415" i="7"/>
  <c r="Z415" i="7"/>
  <c r="Y415" i="7"/>
  <c r="AA414" i="7"/>
  <c r="Z414" i="7"/>
  <c r="Y414" i="7"/>
  <c r="AA413" i="7"/>
  <c r="Z413" i="7"/>
  <c r="Y413" i="7"/>
  <c r="AA412" i="7"/>
  <c r="Z412" i="7"/>
  <c r="Y412" i="7"/>
  <c r="AA411" i="7"/>
  <c r="Z411" i="7"/>
  <c r="Y411" i="7"/>
  <c r="AA410" i="7"/>
  <c r="Z410" i="7"/>
  <c r="Y410" i="7"/>
  <c r="AA409" i="7"/>
  <c r="Z409" i="7"/>
  <c r="Y409" i="7"/>
  <c r="AA408" i="7"/>
  <c r="Z408" i="7"/>
  <c r="Y408" i="7"/>
  <c r="AA407" i="7"/>
  <c r="Z407" i="7"/>
  <c r="Y407" i="7"/>
  <c r="AA406" i="7"/>
  <c r="Z406" i="7"/>
  <c r="Y406" i="7"/>
  <c r="AA405" i="7"/>
  <c r="Z405" i="7"/>
  <c r="Y405" i="7"/>
  <c r="AA404" i="7"/>
  <c r="Z404" i="7"/>
  <c r="Y404" i="7"/>
  <c r="AA403" i="7"/>
  <c r="Z403" i="7"/>
  <c r="Y403" i="7"/>
  <c r="AA402" i="7"/>
  <c r="Z402" i="7"/>
  <c r="Y402" i="7"/>
  <c r="AA401" i="7"/>
  <c r="Z401" i="7"/>
  <c r="Y401" i="7"/>
  <c r="AA400" i="7"/>
  <c r="Z400" i="7"/>
  <c r="Y400" i="7"/>
  <c r="AA399" i="7"/>
  <c r="Z399" i="7"/>
  <c r="Y399" i="7"/>
  <c r="AA398" i="7"/>
  <c r="Z398" i="7"/>
  <c r="Y398" i="7"/>
  <c r="AA397" i="7"/>
  <c r="Z397" i="7"/>
  <c r="Y397" i="7"/>
  <c r="AA396" i="7"/>
  <c r="Z396" i="7"/>
  <c r="Y396" i="7"/>
  <c r="AA395" i="7"/>
  <c r="Z395" i="7"/>
  <c r="Y395" i="7"/>
  <c r="AA394" i="7"/>
  <c r="Z394" i="7"/>
  <c r="Y394" i="7"/>
  <c r="AA393" i="7"/>
  <c r="Z393" i="7"/>
  <c r="Y393" i="7"/>
  <c r="AA392" i="7"/>
  <c r="Z392" i="7"/>
  <c r="Y392" i="7"/>
  <c r="AA391" i="7"/>
  <c r="Z391" i="7"/>
  <c r="Y391" i="7"/>
  <c r="AA390" i="7"/>
  <c r="Z390" i="7"/>
  <c r="Y390" i="7"/>
  <c r="AA389" i="7"/>
  <c r="Z389" i="7"/>
  <c r="Y389" i="7"/>
  <c r="AA388" i="7"/>
  <c r="Z388" i="7"/>
  <c r="Y388" i="7"/>
  <c r="AA387" i="7"/>
  <c r="Z387" i="7"/>
  <c r="Y387" i="7"/>
  <c r="AA386" i="7"/>
  <c r="Z386" i="7"/>
  <c r="Y386" i="7"/>
  <c r="AA385" i="7"/>
  <c r="Z385" i="7"/>
  <c r="Y385" i="7"/>
  <c r="AA384" i="7"/>
  <c r="Z384" i="7"/>
  <c r="Y384" i="7"/>
  <c r="AA383" i="7"/>
  <c r="Z383" i="7"/>
  <c r="Y383" i="7"/>
  <c r="AA382" i="7"/>
  <c r="Z382" i="7"/>
  <c r="Y382" i="7"/>
  <c r="AA381" i="7"/>
  <c r="Z381" i="7"/>
  <c r="Y381" i="7"/>
  <c r="AA380" i="7"/>
  <c r="Z380" i="7"/>
  <c r="Y380" i="7"/>
  <c r="AA379" i="7"/>
  <c r="Z379" i="7"/>
  <c r="Y379" i="7"/>
  <c r="AA378" i="7"/>
  <c r="Z378" i="7"/>
  <c r="Y378" i="7"/>
  <c r="AA377" i="7"/>
  <c r="Z377" i="7"/>
  <c r="Y377" i="7"/>
  <c r="AA376" i="7"/>
  <c r="Z376" i="7"/>
  <c r="Y376" i="7"/>
  <c r="AA375" i="7"/>
  <c r="Z375" i="7"/>
  <c r="Y375" i="7"/>
  <c r="AA374" i="7"/>
  <c r="Z374" i="7"/>
  <c r="Y374" i="7"/>
  <c r="AA373" i="7"/>
  <c r="Z373" i="7"/>
  <c r="Y373" i="7"/>
  <c r="AA372" i="7"/>
  <c r="Z372" i="7"/>
  <c r="Y372" i="7"/>
  <c r="AA371" i="7"/>
  <c r="Z371" i="7"/>
  <c r="Y371" i="7"/>
  <c r="AA370" i="7"/>
  <c r="Z370" i="7"/>
  <c r="Y370" i="7"/>
  <c r="AA369" i="7"/>
  <c r="Z369" i="7"/>
  <c r="Y369" i="7"/>
  <c r="AA368" i="7"/>
  <c r="Z368" i="7"/>
  <c r="Y368" i="7"/>
  <c r="AA367" i="7"/>
  <c r="Z367" i="7"/>
  <c r="Y367" i="7"/>
  <c r="AA366" i="7"/>
  <c r="Z366" i="7"/>
  <c r="Y366" i="7"/>
  <c r="AA365" i="7"/>
  <c r="Z365" i="7"/>
  <c r="Y365" i="7"/>
  <c r="AA364" i="7"/>
  <c r="Z364" i="7"/>
  <c r="Y364" i="7"/>
  <c r="AA363" i="7"/>
  <c r="Z363" i="7"/>
  <c r="Y363" i="7"/>
  <c r="AA362" i="7"/>
  <c r="Z362" i="7"/>
  <c r="Y362" i="7"/>
  <c r="AA361" i="7"/>
  <c r="Z361" i="7"/>
  <c r="Y361" i="7"/>
  <c r="AA360" i="7"/>
  <c r="Z360" i="7"/>
  <c r="Y360" i="7"/>
  <c r="AA359" i="7"/>
  <c r="Z359" i="7"/>
  <c r="Y359" i="7"/>
  <c r="AA358" i="7"/>
  <c r="Z358" i="7"/>
  <c r="Y358" i="7"/>
  <c r="AA357" i="7"/>
  <c r="Z357" i="7"/>
  <c r="Y357" i="7"/>
  <c r="AA356" i="7"/>
  <c r="Z356" i="7"/>
  <c r="Y356" i="7"/>
  <c r="AA355" i="7"/>
  <c r="Z355" i="7"/>
  <c r="Y355" i="7"/>
  <c r="AA354" i="7"/>
  <c r="Z354" i="7"/>
  <c r="Y354" i="7"/>
  <c r="AA353" i="7"/>
  <c r="Z353" i="7"/>
  <c r="Y353" i="7"/>
  <c r="AA352" i="7"/>
  <c r="Z352" i="7"/>
  <c r="Y352" i="7"/>
  <c r="AA351" i="7"/>
  <c r="Z351" i="7"/>
  <c r="Y351" i="7"/>
  <c r="AA350" i="7"/>
  <c r="Z350" i="7"/>
  <c r="Y350" i="7"/>
  <c r="AA349" i="7"/>
  <c r="Z349" i="7"/>
  <c r="Y349" i="7"/>
  <c r="AA348" i="7"/>
  <c r="Z348" i="7"/>
  <c r="Y348" i="7"/>
  <c r="AA347" i="7"/>
  <c r="Z347" i="7"/>
  <c r="Y347" i="7"/>
  <c r="AA346" i="7"/>
  <c r="Z346" i="7"/>
  <c r="Y346" i="7"/>
  <c r="AA345" i="7"/>
  <c r="Z345" i="7"/>
  <c r="Y345" i="7"/>
  <c r="AA344" i="7"/>
  <c r="Z344" i="7"/>
  <c r="Y344" i="7"/>
  <c r="AA343" i="7"/>
  <c r="Z343" i="7"/>
  <c r="Y343" i="7"/>
  <c r="AA342" i="7"/>
  <c r="Z342" i="7"/>
  <c r="Y342" i="7"/>
  <c r="AA341" i="7"/>
  <c r="Z341" i="7"/>
  <c r="Y341" i="7"/>
  <c r="AA340" i="7"/>
  <c r="Z340" i="7"/>
  <c r="Y340" i="7"/>
  <c r="AA339" i="7"/>
  <c r="Z339" i="7"/>
  <c r="Y339" i="7"/>
  <c r="AA338" i="7"/>
  <c r="Z338" i="7"/>
  <c r="Y338" i="7"/>
  <c r="AA337" i="7"/>
  <c r="Z337" i="7"/>
  <c r="Y337" i="7"/>
  <c r="AA336" i="7"/>
  <c r="Z336" i="7"/>
  <c r="Y336" i="7"/>
  <c r="AA335" i="7"/>
  <c r="Z335" i="7"/>
  <c r="Y335" i="7"/>
  <c r="AA334" i="7"/>
  <c r="Z334" i="7"/>
  <c r="Y334" i="7"/>
  <c r="AA333" i="7"/>
  <c r="Z333" i="7"/>
  <c r="Y333" i="7"/>
  <c r="AA332" i="7"/>
  <c r="Z332" i="7"/>
  <c r="Y332" i="7"/>
  <c r="AA331" i="7"/>
  <c r="Z331" i="7"/>
  <c r="Y331" i="7"/>
  <c r="AA330" i="7"/>
  <c r="Z330" i="7"/>
  <c r="Y330" i="7"/>
  <c r="AA329" i="7"/>
  <c r="Z329" i="7"/>
  <c r="Y329" i="7"/>
  <c r="AA328" i="7"/>
  <c r="Z328" i="7"/>
  <c r="Y328" i="7"/>
  <c r="AA327" i="7"/>
  <c r="Z327" i="7"/>
  <c r="Y327" i="7"/>
  <c r="AA326" i="7"/>
  <c r="Z326" i="7"/>
  <c r="Y326" i="7"/>
  <c r="AA325" i="7"/>
  <c r="Z325" i="7"/>
  <c r="Y325" i="7"/>
  <c r="AA324" i="7"/>
  <c r="Z324" i="7"/>
  <c r="Y324" i="7"/>
  <c r="AA323" i="7"/>
  <c r="Z323" i="7"/>
  <c r="Y323" i="7"/>
  <c r="AA322" i="7"/>
  <c r="Z322" i="7"/>
  <c r="Y322" i="7"/>
  <c r="AA321" i="7"/>
  <c r="Z321" i="7"/>
  <c r="Y321" i="7"/>
  <c r="AA320" i="7"/>
  <c r="Z320" i="7"/>
  <c r="Y320" i="7"/>
  <c r="AA319" i="7"/>
  <c r="Z319" i="7"/>
  <c r="Y319" i="7"/>
  <c r="AA318" i="7"/>
  <c r="Z318" i="7"/>
  <c r="Y318" i="7"/>
  <c r="AA317" i="7"/>
  <c r="Z317" i="7"/>
  <c r="Y317" i="7"/>
  <c r="AA316" i="7"/>
  <c r="Z316" i="7"/>
  <c r="Y316" i="7"/>
  <c r="AA315" i="7"/>
  <c r="Z315" i="7"/>
  <c r="Y315" i="7"/>
  <c r="AA314" i="7"/>
  <c r="Z314" i="7"/>
  <c r="Y314" i="7"/>
  <c r="AA313" i="7"/>
  <c r="Z313" i="7"/>
  <c r="Y313" i="7"/>
  <c r="AA312" i="7"/>
  <c r="Z312" i="7"/>
  <c r="Y312" i="7"/>
  <c r="AA311" i="7"/>
  <c r="Z311" i="7"/>
  <c r="Y311" i="7"/>
  <c r="AA310" i="7"/>
  <c r="Z310" i="7"/>
  <c r="Y310" i="7"/>
  <c r="AA309" i="7"/>
  <c r="Z309" i="7"/>
  <c r="Y309" i="7"/>
  <c r="AA308" i="7"/>
  <c r="Z308" i="7"/>
  <c r="Y308" i="7"/>
  <c r="AA307" i="7"/>
  <c r="Z307" i="7"/>
  <c r="Y307" i="7"/>
  <c r="AA306" i="7"/>
  <c r="Z306" i="7"/>
  <c r="Y306" i="7"/>
  <c r="AA305" i="7"/>
  <c r="Z305" i="7"/>
  <c r="Y305" i="7"/>
  <c r="AA304" i="7"/>
  <c r="Z304" i="7"/>
  <c r="Y304" i="7"/>
  <c r="AA303" i="7"/>
  <c r="Z303" i="7"/>
  <c r="Y303" i="7"/>
  <c r="AA302" i="7"/>
  <c r="Z302" i="7"/>
  <c r="Y302" i="7"/>
  <c r="AA301" i="7"/>
  <c r="Z301" i="7"/>
  <c r="Y301" i="7"/>
  <c r="AA300" i="7"/>
  <c r="Z300" i="7"/>
  <c r="Y300" i="7"/>
  <c r="AA299" i="7"/>
  <c r="Z299" i="7"/>
  <c r="Y299" i="7"/>
  <c r="AA298" i="7"/>
  <c r="Z298" i="7"/>
  <c r="Y298" i="7"/>
  <c r="AA297" i="7"/>
  <c r="Z297" i="7"/>
  <c r="Y297" i="7"/>
  <c r="AA296" i="7"/>
  <c r="Z296" i="7"/>
  <c r="Y296" i="7"/>
  <c r="AA295" i="7"/>
  <c r="Z295" i="7"/>
  <c r="Y295" i="7"/>
  <c r="AA294" i="7"/>
  <c r="Z294" i="7"/>
  <c r="Y294" i="7"/>
  <c r="AA293" i="7"/>
  <c r="Z293" i="7"/>
  <c r="Y293" i="7"/>
  <c r="AA292" i="7"/>
  <c r="Z292" i="7"/>
  <c r="Y292" i="7"/>
  <c r="AA291" i="7"/>
  <c r="Z291" i="7"/>
  <c r="Y291" i="7"/>
  <c r="AA290" i="7"/>
  <c r="Z290" i="7"/>
  <c r="Y290" i="7"/>
  <c r="AA289" i="7"/>
  <c r="Z289" i="7"/>
  <c r="Y289" i="7"/>
  <c r="AA288" i="7"/>
  <c r="Z288" i="7"/>
  <c r="Y288" i="7"/>
  <c r="AA287" i="7"/>
  <c r="Z287" i="7"/>
  <c r="Y287" i="7"/>
  <c r="AA286" i="7"/>
  <c r="Z286" i="7"/>
  <c r="Y286" i="7"/>
  <c r="AA285" i="7"/>
  <c r="Z285" i="7"/>
  <c r="Y285" i="7"/>
  <c r="AA284" i="7"/>
  <c r="Z284" i="7"/>
  <c r="Y284" i="7"/>
  <c r="AA283" i="7"/>
  <c r="Z283" i="7"/>
  <c r="Y283" i="7"/>
  <c r="AA282" i="7"/>
  <c r="Z282" i="7"/>
  <c r="Y282" i="7"/>
  <c r="AA281" i="7"/>
  <c r="Z281" i="7"/>
  <c r="Y281" i="7"/>
  <c r="AA280" i="7"/>
  <c r="Z280" i="7"/>
  <c r="Y280" i="7"/>
  <c r="AA279" i="7"/>
  <c r="Z279" i="7"/>
  <c r="Y279" i="7"/>
  <c r="AA278" i="7"/>
  <c r="Z278" i="7"/>
  <c r="Y278" i="7"/>
  <c r="AA277" i="7"/>
  <c r="Z277" i="7"/>
  <c r="Y277" i="7"/>
  <c r="AA276" i="7"/>
  <c r="Z276" i="7"/>
  <c r="Y276" i="7"/>
  <c r="AA275" i="7"/>
  <c r="Z275" i="7"/>
  <c r="Y275" i="7"/>
  <c r="AA274" i="7"/>
  <c r="Z274" i="7"/>
  <c r="Y274" i="7"/>
  <c r="AA273" i="7"/>
  <c r="Z273" i="7"/>
  <c r="Y273" i="7"/>
  <c r="AA272" i="7"/>
  <c r="Z272" i="7"/>
  <c r="Y272" i="7"/>
  <c r="AA271" i="7"/>
  <c r="Z271" i="7"/>
  <c r="Y271" i="7"/>
  <c r="AA270" i="7"/>
  <c r="Z270" i="7"/>
  <c r="Y270" i="7"/>
  <c r="AA269" i="7"/>
  <c r="Z269" i="7"/>
  <c r="Y269" i="7"/>
  <c r="AA268" i="7"/>
  <c r="Z268" i="7"/>
  <c r="Y268" i="7"/>
  <c r="AA267" i="7"/>
  <c r="Z267" i="7"/>
  <c r="Y267" i="7"/>
  <c r="AA266" i="7"/>
  <c r="Z266" i="7"/>
  <c r="Y266" i="7"/>
  <c r="AA265" i="7"/>
  <c r="Z265" i="7"/>
  <c r="Y265" i="7"/>
  <c r="AA264" i="7"/>
  <c r="Z264" i="7"/>
  <c r="Y264" i="7"/>
  <c r="AA263" i="7"/>
  <c r="Z263" i="7"/>
  <c r="Y263" i="7"/>
  <c r="AA262" i="7"/>
  <c r="Z262" i="7"/>
  <c r="Y262" i="7"/>
  <c r="AA261" i="7"/>
  <c r="Z261" i="7"/>
  <c r="Y261" i="7"/>
  <c r="AA260" i="7"/>
  <c r="Z260" i="7"/>
  <c r="Y260" i="7"/>
  <c r="AA259" i="7"/>
  <c r="Z259" i="7"/>
  <c r="Y259" i="7"/>
  <c r="AA258" i="7"/>
  <c r="Z258" i="7"/>
  <c r="Y258" i="7"/>
  <c r="AA257" i="7"/>
  <c r="Z257" i="7"/>
  <c r="Y257" i="7"/>
  <c r="AA256" i="7"/>
  <c r="Z256" i="7"/>
  <c r="Y256" i="7"/>
  <c r="AA255" i="7"/>
  <c r="Z255" i="7"/>
  <c r="Y255" i="7"/>
  <c r="AA254" i="7"/>
  <c r="Z254" i="7"/>
  <c r="Y254" i="7"/>
  <c r="AA253" i="7"/>
  <c r="Z253" i="7"/>
  <c r="Y253" i="7"/>
  <c r="AA252" i="7"/>
  <c r="Z252" i="7"/>
  <c r="Y252" i="7"/>
  <c r="AA251" i="7"/>
  <c r="Z251" i="7"/>
  <c r="Y251" i="7"/>
  <c r="AA250" i="7"/>
  <c r="Z250" i="7"/>
  <c r="Y250" i="7"/>
  <c r="AA249" i="7"/>
  <c r="Z249" i="7"/>
  <c r="Y249" i="7"/>
  <c r="AA248" i="7"/>
  <c r="Z248" i="7"/>
  <c r="Y248" i="7"/>
  <c r="AA247" i="7"/>
  <c r="Z247" i="7"/>
  <c r="Y247" i="7"/>
  <c r="AA246" i="7"/>
  <c r="Z246" i="7"/>
  <c r="Y246" i="7"/>
  <c r="AA245" i="7"/>
  <c r="Z245" i="7"/>
  <c r="Y245" i="7"/>
  <c r="AA244" i="7"/>
  <c r="Z244" i="7"/>
  <c r="Y244" i="7"/>
  <c r="AA243" i="7"/>
  <c r="Z243" i="7"/>
  <c r="Y243" i="7"/>
  <c r="AA242" i="7"/>
  <c r="Z242" i="7"/>
  <c r="Y242" i="7"/>
  <c r="AA241" i="7"/>
  <c r="Z241" i="7"/>
  <c r="Y241" i="7"/>
  <c r="AA240" i="7"/>
  <c r="Z240" i="7"/>
  <c r="Y240" i="7"/>
  <c r="AA239" i="7"/>
  <c r="Z239" i="7"/>
  <c r="Y239" i="7"/>
  <c r="AA238" i="7"/>
  <c r="Z238" i="7"/>
  <c r="Y238" i="7"/>
  <c r="AA237" i="7"/>
  <c r="Z237" i="7"/>
  <c r="Y237" i="7"/>
  <c r="AA236" i="7"/>
  <c r="Z236" i="7"/>
  <c r="Y236" i="7"/>
  <c r="AA235" i="7"/>
  <c r="Z235" i="7"/>
  <c r="Y235" i="7"/>
  <c r="AA234" i="7"/>
  <c r="Z234" i="7"/>
  <c r="Y234" i="7"/>
  <c r="AA233" i="7"/>
  <c r="Z233" i="7"/>
  <c r="Y233" i="7"/>
  <c r="AA232" i="7"/>
  <c r="Z232" i="7"/>
  <c r="Y232" i="7"/>
  <c r="AA231" i="7"/>
  <c r="Z231" i="7"/>
  <c r="Y231" i="7"/>
  <c r="AA230" i="7"/>
  <c r="Z230" i="7"/>
  <c r="Y230" i="7"/>
  <c r="AA229" i="7"/>
  <c r="Z229" i="7"/>
  <c r="Y229" i="7"/>
  <c r="AA228" i="7"/>
  <c r="Z228" i="7"/>
  <c r="Y228" i="7"/>
  <c r="AA227" i="7"/>
  <c r="Z227" i="7"/>
  <c r="Y227" i="7"/>
  <c r="AA226" i="7"/>
  <c r="Z226" i="7"/>
  <c r="Y226" i="7"/>
  <c r="AA225" i="7"/>
  <c r="Z225" i="7"/>
  <c r="Y225" i="7"/>
  <c r="AA224" i="7"/>
  <c r="Z224" i="7"/>
  <c r="Y224" i="7"/>
  <c r="AA223" i="7"/>
  <c r="Z223" i="7"/>
  <c r="Y223" i="7"/>
  <c r="AA222" i="7"/>
  <c r="Z222" i="7"/>
  <c r="Y222" i="7"/>
  <c r="AA221" i="7"/>
  <c r="Z221" i="7"/>
  <c r="Y221" i="7"/>
  <c r="AA220" i="7"/>
  <c r="Z220" i="7"/>
  <c r="Y220" i="7"/>
  <c r="AA219" i="7"/>
  <c r="Z219" i="7"/>
  <c r="Y219" i="7"/>
  <c r="AA218" i="7"/>
  <c r="Z218" i="7"/>
  <c r="Y218" i="7"/>
  <c r="AA217" i="7"/>
  <c r="Z217" i="7"/>
  <c r="Y217" i="7"/>
  <c r="AA216" i="7"/>
  <c r="Z216" i="7"/>
  <c r="Y216" i="7"/>
  <c r="AA215" i="7"/>
  <c r="Z215" i="7"/>
  <c r="Y215" i="7"/>
  <c r="AA214" i="7"/>
  <c r="Z214" i="7"/>
  <c r="Y214" i="7"/>
  <c r="AA213" i="7"/>
  <c r="Z213" i="7"/>
  <c r="Y213" i="7"/>
  <c r="AA212" i="7"/>
  <c r="Z212" i="7"/>
  <c r="Y212" i="7"/>
  <c r="AA211" i="7"/>
  <c r="Z211" i="7"/>
  <c r="Y211" i="7"/>
  <c r="AA210" i="7"/>
  <c r="Z210" i="7"/>
  <c r="Y210" i="7"/>
  <c r="AA209" i="7"/>
  <c r="Z209" i="7"/>
  <c r="Y209" i="7"/>
  <c r="AA208" i="7"/>
  <c r="Z208" i="7"/>
  <c r="Y208" i="7"/>
  <c r="AA207" i="7"/>
  <c r="Z207" i="7"/>
  <c r="Y207" i="7"/>
  <c r="AA206" i="7"/>
  <c r="Z206" i="7"/>
  <c r="Y206" i="7"/>
  <c r="AA205" i="7"/>
  <c r="Z205" i="7"/>
  <c r="Y205" i="7"/>
  <c r="AA204" i="7"/>
  <c r="Z204" i="7"/>
  <c r="Y204" i="7"/>
  <c r="AA203" i="7"/>
  <c r="Z203" i="7"/>
  <c r="Y203" i="7"/>
  <c r="AA202" i="7"/>
  <c r="Z202" i="7"/>
  <c r="Y202" i="7"/>
  <c r="AA201" i="7"/>
  <c r="Z201" i="7"/>
  <c r="Y201" i="7"/>
  <c r="AA200" i="7"/>
  <c r="Z200" i="7"/>
  <c r="Y200" i="7"/>
  <c r="AA199" i="7"/>
  <c r="Z199" i="7"/>
  <c r="Y199" i="7"/>
  <c r="AA198" i="7"/>
  <c r="Z198" i="7"/>
  <c r="Y198" i="7"/>
  <c r="AA197" i="7"/>
  <c r="Z197" i="7"/>
  <c r="Y197" i="7"/>
  <c r="AA196" i="7"/>
  <c r="Z196" i="7"/>
  <c r="Y196" i="7"/>
  <c r="AA195" i="7"/>
  <c r="Z195" i="7"/>
  <c r="Y195" i="7"/>
  <c r="AA194" i="7"/>
  <c r="Z194" i="7"/>
  <c r="Y194" i="7"/>
  <c r="AA193" i="7"/>
  <c r="Z193" i="7"/>
  <c r="Y193" i="7"/>
  <c r="AA192" i="7"/>
  <c r="Z192" i="7"/>
  <c r="Y192" i="7"/>
  <c r="AA191" i="7"/>
  <c r="Z191" i="7"/>
  <c r="Y191" i="7"/>
  <c r="AA190" i="7"/>
  <c r="Z190" i="7"/>
  <c r="Y190" i="7"/>
  <c r="AA189" i="7"/>
  <c r="Z189" i="7"/>
  <c r="Y189" i="7"/>
  <c r="AA188" i="7"/>
  <c r="Z188" i="7"/>
  <c r="Y188" i="7"/>
  <c r="AA187" i="7"/>
  <c r="Z187" i="7"/>
  <c r="Y187" i="7"/>
  <c r="AA186" i="7"/>
  <c r="Z186" i="7"/>
  <c r="Y186" i="7"/>
  <c r="AA185" i="7"/>
  <c r="Z185" i="7"/>
  <c r="Y185" i="7"/>
  <c r="AA184" i="7"/>
  <c r="Z184" i="7"/>
  <c r="Y184" i="7"/>
  <c r="AA183" i="7"/>
  <c r="Z183" i="7"/>
  <c r="Y183" i="7"/>
  <c r="AA182" i="7"/>
  <c r="Z182" i="7"/>
  <c r="Y182" i="7"/>
  <c r="AA181" i="7"/>
  <c r="Z181" i="7"/>
  <c r="Y181" i="7"/>
  <c r="AA180" i="7"/>
  <c r="Z180" i="7"/>
  <c r="Y180" i="7"/>
  <c r="AA179" i="7"/>
  <c r="Z179" i="7"/>
  <c r="Y179" i="7"/>
  <c r="AA178" i="7"/>
  <c r="Z178" i="7"/>
  <c r="Y178" i="7"/>
  <c r="AA177" i="7"/>
  <c r="Z177" i="7"/>
  <c r="Y177" i="7"/>
  <c r="AA176" i="7"/>
  <c r="Z176" i="7"/>
  <c r="Y176" i="7"/>
  <c r="AA175" i="7"/>
  <c r="Z175" i="7"/>
  <c r="Y175" i="7"/>
  <c r="AA174" i="7"/>
  <c r="Z174" i="7"/>
  <c r="Y174" i="7"/>
  <c r="AA173" i="7"/>
  <c r="Z173" i="7"/>
  <c r="Y173" i="7"/>
  <c r="AA172" i="7"/>
  <c r="Z172" i="7"/>
  <c r="Y172" i="7"/>
  <c r="AA171" i="7"/>
  <c r="Z171" i="7"/>
  <c r="Y171" i="7"/>
  <c r="AA170" i="7"/>
  <c r="Z170" i="7"/>
  <c r="Y170" i="7"/>
  <c r="AA169" i="7"/>
  <c r="Z169" i="7"/>
  <c r="Y169" i="7"/>
  <c r="AA168" i="7"/>
  <c r="Z168" i="7"/>
  <c r="Y168" i="7"/>
  <c r="AA167" i="7"/>
  <c r="Z167" i="7"/>
  <c r="Y167" i="7"/>
  <c r="AA166" i="7"/>
  <c r="Z166" i="7"/>
  <c r="Y166" i="7"/>
  <c r="AA165" i="7"/>
  <c r="Z165" i="7"/>
  <c r="Y165" i="7"/>
  <c r="AA164" i="7"/>
  <c r="Z164" i="7"/>
  <c r="Y164" i="7"/>
  <c r="AA163" i="7"/>
  <c r="Z163" i="7"/>
  <c r="Y163" i="7"/>
  <c r="AA162" i="7"/>
  <c r="Z162" i="7"/>
  <c r="Y162" i="7"/>
  <c r="AA161" i="7"/>
  <c r="Z161" i="7"/>
  <c r="Y161" i="7"/>
  <c r="AA160" i="7"/>
  <c r="Z160" i="7"/>
  <c r="Y160" i="7"/>
  <c r="AA159" i="7"/>
  <c r="Z159" i="7"/>
  <c r="Y159" i="7"/>
  <c r="AA158" i="7"/>
  <c r="Z158" i="7"/>
  <c r="Y158" i="7"/>
  <c r="AA157" i="7"/>
  <c r="Z157" i="7"/>
  <c r="Y157" i="7"/>
  <c r="AA156" i="7"/>
  <c r="Z156" i="7"/>
  <c r="Y156" i="7"/>
  <c r="AA155" i="7"/>
  <c r="Z155" i="7"/>
  <c r="Y155" i="7"/>
  <c r="AA154" i="7"/>
  <c r="Z154" i="7"/>
  <c r="Y154" i="7"/>
  <c r="AA153" i="7"/>
  <c r="Z153" i="7"/>
  <c r="Y153" i="7"/>
  <c r="AA152" i="7"/>
  <c r="Z152" i="7"/>
  <c r="Y152" i="7"/>
  <c r="AA151" i="7"/>
  <c r="Z151" i="7"/>
  <c r="Y151" i="7"/>
  <c r="AA150" i="7"/>
  <c r="Z150" i="7"/>
  <c r="Y150" i="7"/>
  <c r="AA149" i="7"/>
  <c r="Z149" i="7"/>
  <c r="Y149" i="7"/>
  <c r="AA148" i="7"/>
  <c r="Z148" i="7"/>
  <c r="Y148" i="7"/>
  <c r="AA147" i="7"/>
  <c r="Z147" i="7"/>
  <c r="Y147" i="7"/>
  <c r="AA146" i="7"/>
  <c r="Z146" i="7"/>
  <c r="Y146" i="7"/>
  <c r="AA145" i="7"/>
  <c r="Z145" i="7"/>
  <c r="Y145" i="7"/>
  <c r="AA144" i="7"/>
  <c r="Z144" i="7"/>
  <c r="Y144" i="7"/>
  <c r="AA143" i="7"/>
  <c r="Z143" i="7"/>
  <c r="Y143" i="7"/>
  <c r="AA142" i="7"/>
  <c r="Z142" i="7"/>
  <c r="Y142" i="7"/>
  <c r="AA141" i="7"/>
  <c r="Z141" i="7"/>
  <c r="Y141" i="7"/>
  <c r="AA140" i="7"/>
  <c r="Z140" i="7"/>
  <c r="Y140" i="7"/>
  <c r="AA139" i="7"/>
  <c r="Z139" i="7"/>
  <c r="Y139" i="7"/>
  <c r="AA138" i="7"/>
  <c r="Z138" i="7"/>
  <c r="Y138" i="7"/>
  <c r="AA137" i="7"/>
  <c r="Z137" i="7"/>
  <c r="Y137" i="7"/>
  <c r="AA136" i="7"/>
  <c r="Z136" i="7"/>
  <c r="Y136" i="7"/>
  <c r="AA135" i="7"/>
  <c r="Z135" i="7"/>
  <c r="Y135" i="7"/>
  <c r="AA134" i="7"/>
  <c r="Z134" i="7"/>
  <c r="Y134" i="7"/>
  <c r="AA133" i="7"/>
  <c r="Z133" i="7"/>
  <c r="Y133" i="7"/>
  <c r="AA132" i="7"/>
  <c r="Z132" i="7"/>
  <c r="Y132" i="7"/>
  <c r="AA131" i="7"/>
  <c r="Z131" i="7"/>
  <c r="Y131" i="7"/>
  <c r="AA130" i="7"/>
  <c r="Z130" i="7"/>
  <c r="Y130" i="7"/>
  <c r="AA129" i="7"/>
  <c r="Z129" i="7"/>
  <c r="Y129" i="7"/>
  <c r="AA128" i="7"/>
  <c r="Z128" i="7"/>
  <c r="Y128" i="7"/>
  <c r="AA127" i="7"/>
  <c r="Z127" i="7"/>
  <c r="Y127" i="7"/>
  <c r="AA126" i="7"/>
  <c r="Z126" i="7"/>
  <c r="Y126" i="7"/>
  <c r="AA125" i="7"/>
  <c r="Z125" i="7"/>
  <c r="Y125" i="7"/>
  <c r="AA124" i="7"/>
  <c r="Z124" i="7"/>
  <c r="Y124" i="7"/>
  <c r="AA123" i="7"/>
  <c r="Z123" i="7"/>
  <c r="Y123" i="7"/>
  <c r="AA122" i="7"/>
  <c r="Z122" i="7"/>
  <c r="Y122" i="7"/>
  <c r="AA121" i="7"/>
  <c r="Z121" i="7"/>
  <c r="Y121" i="7"/>
  <c r="AA120" i="7"/>
  <c r="Z120" i="7"/>
  <c r="Y120" i="7"/>
  <c r="AA119" i="7"/>
  <c r="Z119" i="7"/>
  <c r="Y119" i="7"/>
  <c r="AA118" i="7"/>
  <c r="Z118" i="7"/>
  <c r="Y118" i="7"/>
  <c r="AA117" i="7"/>
  <c r="Z117" i="7"/>
  <c r="Y117" i="7"/>
  <c r="AA116" i="7"/>
  <c r="Z116" i="7"/>
  <c r="Y116" i="7"/>
  <c r="AA115" i="7"/>
  <c r="Z115" i="7"/>
  <c r="Y115" i="7"/>
  <c r="AA114" i="7"/>
  <c r="Z114" i="7"/>
  <c r="Y114" i="7"/>
  <c r="AA113" i="7"/>
  <c r="Z113" i="7"/>
  <c r="Y113" i="7"/>
  <c r="AA112" i="7"/>
  <c r="Z112" i="7"/>
  <c r="Y112" i="7"/>
  <c r="AA111" i="7"/>
  <c r="Z111" i="7"/>
  <c r="Y111" i="7"/>
  <c r="AA110" i="7"/>
  <c r="Z110" i="7"/>
  <c r="Y110" i="7"/>
  <c r="AA109" i="7"/>
  <c r="Z109" i="7"/>
  <c r="Y109" i="7"/>
  <c r="AA108" i="7"/>
  <c r="Z108" i="7"/>
  <c r="Y108" i="7"/>
  <c r="AA107" i="7"/>
  <c r="Z107" i="7"/>
  <c r="Y107" i="7"/>
  <c r="AA106" i="7"/>
  <c r="Z106" i="7"/>
  <c r="Y106" i="7"/>
  <c r="AA105" i="7"/>
  <c r="Z105" i="7"/>
  <c r="Y105" i="7"/>
  <c r="AA104" i="7"/>
  <c r="Z104" i="7"/>
  <c r="Y104" i="7"/>
  <c r="AA103" i="7"/>
  <c r="Z103" i="7"/>
  <c r="Y103" i="7"/>
  <c r="AA102" i="7"/>
  <c r="Z102" i="7"/>
  <c r="Y102" i="7"/>
  <c r="AA101" i="7"/>
  <c r="Z101" i="7"/>
  <c r="Y101" i="7"/>
  <c r="AA100" i="7"/>
  <c r="Z100" i="7"/>
  <c r="Y100" i="7"/>
  <c r="AA99" i="7"/>
  <c r="Z99" i="7"/>
  <c r="Y99" i="7"/>
  <c r="AA98" i="7"/>
  <c r="Z98" i="7"/>
  <c r="Y98" i="7"/>
  <c r="AA97" i="7"/>
  <c r="Z97" i="7"/>
  <c r="Y97" i="7"/>
  <c r="AA96" i="7"/>
  <c r="Z96" i="7"/>
  <c r="Y96" i="7"/>
  <c r="AA95" i="7"/>
  <c r="Z95" i="7"/>
  <c r="Y95" i="7"/>
  <c r="AA94" i="7"/>
  <c r="Z94" i="7"/>
  <c r="Y94" i="7"/>
  <c r="AA93" i="7"/>
  <c r="Z93" i="7"/>
  <c r="Y93" i="7"/>
  <c r="AA92" i="7"/>
  <c r="Z92" i="7"/>
  <c r="Y92" i="7"/>
  <c r="AA91" i="7"/>
  <c r="Z91" i="7"/>
  <c r="Y91" i="7"/>
  <c r="AA90" i="7"/>
  <c r="Z90" i="7"/>
  <c r="Y90" i="7"/>
  <c r="AA89" i="7"/>
  <c r="Z89" i="7"/>
  <c r="Y89" i="7"/>
  <c r="AA88" i="7"/>
  <c r="Z88" i="7"/>
  <c r="Y88" i="7"/>
  <c r="AA87" i="7"/>
  <c r="Z87" i="7"/>
  <c r="Y87" i="7"/>
  <c r="AA86" i="7"/>
  <c r="Z86" i="7"/>
  <c r="Y86" i="7"/>
  <c r="AA85" i="7"/>
  <c r="Z85" i="7"/>
  <c r="Y85" i="7"/>
  <c r="AA84" i="7"/>
  <c r="Z84" i="7"/>
  <c r="Y84" i="7"/>
  <c r="AA83" i="7"/>
  <c r="Z83" i="7"/>
  <c r="Y83" i="7"/>
  <c r="AA82" i="7"/>
  <c r="Z82" i="7"/>
  <c r="Y82" i="7"/>
  <c r="AA81" i="7"/>
  <c r="Z81" i="7"/>
  <c r="Y81" i="7"/>
  <c r="AA80" i="7"/>
  <c r="Z80" i="7"/>
  <c r="Y80" i="7"/>
  <c r="AA79" i="7"/>
  <c r="Z79" i="7"/>
  <c r="Y79" i="7"/>
  <c r="AA78" i="7"/>
  <c r="Z78" i="7"/>
  <c r="Y78" i="7"/>
  <c r="AA77" i="7"/>
  <c r="Z77" i="7"/>
  <c r="Y77" i="7"/>
  <c r="AA76" i="7"/>
  <c r="Z76" i="7"/>
  <c r="Y76" i="7"/>
  <c r="AA75" i="7"/>
  <c r="Z75" i="7"/>
  <c r="Y75" i="7"/>
  <c r="AA74" i="7"/>
  <c r="Z74" i="7"/>
  <c r="Y74" i="7"/>
  <c r="AA73" i="7"/>
  <c r="Z73" i="7"/>
  <c r="Y73" i="7"/>
  <c r="AA72" i="7"/>
  <c r="Z72" i="7"/>
  <c r="Y72" i="7"/>
  <c r="AA71" i="7"/>
  <c r="Z71" i="7"/>
  <c r="Y71" i="7"/>
  <c r="AA70" i="7"/>
  <c r="Z70" i="7"/>
  <c r="Y70" i="7"/>
  <c r="AA69" i="7"/>
  <c r="Z69" i="7"/>
  <c r="Y69" i="7"/>
  <c r="AA68" i="7"/>
  <c r="Z68" i="7"/>
  <c r="Y68" i="7"/>
  <c r="AA67" i="7"/>
  <c r="Z67" i="7"/>
  <c r="Y67" i="7"/>
  <c r="AA66" i="7"/>
  <c r="Z66" i="7"/>
  <c r="Y66" i="7"/>
  <c r="AA65" i="7"/>
  <c r="Z65" i="7"/>
  <c r="Y65" i="7"/>
  <c r="AA64" i="7"/>
  <c r="Z64" i="7"/>
  <c r="Y64" i="7"/>
  <c r="AA63" i="7"/>
  <c r="Z63" i="7"/>
  <c r="Y63" i="7"/>
  <c r="AA62" i="7"/>
  <c r="Z62" i="7"/>
  <c r="Y62" i="7"/>
  <c r="AA61" i="7"/>
  <c r="Z61" i="7"/>
  <c r="Y61" i="7"/>
  <c r="AA60" i="7"/>
  <c r="Z60" i="7"/>
  <c r="Y60" i="7"/>
  <c r="AA59" i="7"/>
  <c r="Z59" i="7"/>
  <c r="Y59" i="7"/>
  <c r="AA58" i="7"/>
  <c r="Z58" i="7"/>
  <c r="Y58" i="7"/>
  <c r="AA57" i="7"/>
  <c r="Z57" i="7"/>
  <c r="Y57" i="7"/>
  <c r="AA56" i="7"/>
  <c r="Z56" i="7"/>
  <c r="Y56" i="7"/>
  <c r="AA55" i="7"/>
  <c r="Z55" i="7"/>
  <c r="Y55" i="7"/>
  <c r="AA54" i="7"/>
  <c r="Z54" i="7"/>
  <c r="Y54" i="7"/>
  <c r="AA53" i="7"/>
  <c r="Z53" i="7"/>
  <c r="Y53" i="7"/>
  <c r="AA52" i="7"/>
  <c r="Z52" i="7"/>
  <c r="Y52" i="7"/>
  <c r="AA51" i="7"/>
  <c r="Z51" i="7"/>
  <c r="Y51" i="7"/>
  <c r="AA50" i="7"/>
  <c r="Z50" i="7"/>
  <c r="Y50" i="7"/>
  <c r="AA49" i="7"/>
  <c r="Z49" i="7"/>
  <c r="Y49" i="7"/>
  <c r="AA48" i="7"/>
  <c r="Z48" i="7"/>
  <c r="Y48" i="7"/>
  <c r="AA47" i="7"/>
  <c r="Z47" i="7"/>
  <c r="Y47" i="7"/>
  <c r="AA46" i="7"/>
  <c r="Z46" i="7"/>
  <c r="Y46" i="7"/>
  <c r="AA45" i="7"/>
  <c r="Z45" i="7"/>
  <c r="Y45" i="7"/>
  <c r="AA44" i="7"/>
  <c r="Z44" i="7"/>
  <c r="Y44" i="7"/>
  <c r="AA43" i="7"/>
  <c r="Z43" i="7"/>
  <c r="Y43" i="7"/>
  <c r="AA42" i="7"/>
  <c r="Z42" i="7"/>
  <c r="Y42" i="7"/>
  <c r="AA41" i="7"/>
  <c r="Z41" i="7"/>
  <c r="Y41" i="7"/>
  <c r="AA40" i="7"/>
  <c r="Z40" i="7"/>
  <c r="Y40" i="7"/>
  <c r="AA39" i="7"/>
  <c r="Z39" i="7"/>
  <c r="Y39" i="7"/>
  <c r="AA38" i="7"/>
  <c r="Z38" i="7"/>
  <c r="Y38" i="7"/>
  <c r="AA37" i="7"/>
  <c r="Z37" i="7"/>
  <c r="Y37" i="7"/>
  <c r="AA36" i="7"/>
  <c r="Z36" i="7"/>
  <c r="Y36" i="7"/>
  <c r="AA35" i="7"/>
  <c r="Z35" i="7"/>
  <c r="Y35" i="7"/>
  <c r="AA34" i="7"/>
  <c r="Z34" i="7"/>
  <c r="Y34" i="7"/>
  <c r="AA33" i="7"/>
  <c r="Z33" i="7"/>
  <c r="Y33" i="7"/>
  <c r="AA32" i="7"/>
  <c r="Z32" i="7"/>
  <c r="Y32" i="7"/>
  <c r="AA31" i="7"/>
  <c r="Z31" i="7"/>
  <c r="Y31" i="7"/>
  <c r="AA30" i="7"/>
  <c r="Z30" i="7"/>
  <c r="Y30" i="7"/>
  <c r="AA29" i="7"/>
  <c r="Z29" i="7"/>
  <c r="Y29" i="7"/>
  <c r="AA28" i="7"/>
  <c r="Z28" i="7"/>
  <c r="Y28" i="7"/>
  <c r="AA27" i="7"/>
  <c r="Z27" i="7"/>
  <c r="Y27" i="7"/>
  <c r="AA26" i="7"/>
  <c r="Z26" i="7"/>
  <c r="Y26" i="7"/>
  <c r="AA25" i="7"/>
  <c r="Z25" i="7"/>
  <c r="Y25" i="7"/>
  <c r="AA24" i="7"/>
  <c r="Z24" i="7"/>
  <c r="Y24" i="7"/>
  <c r="AA23" i="7"/>
  <c r="Z23" i="7"/>
  <c r="Y23" i="7"/>
  <c r="AA22" i="7"/>
  <c r="Z22" i="7"/>
  <c r="Y22" i="7"/>
  <c r="AA21" i="7"/>
  <c r="Z21" i="7"/>
  <c r="Y21" i="7"/>
  <c r="AA20" i="7"/>
  <c r="Z20" i="7"/>
  <c r="Y20" i="7"/>
  <c r="AA19" i="7"/>
  <c r="Z19" i="7"/>
  <c r="Y19" i="7"/>
  <c r="AA18" i="7"/>
  <c r="Z18" i="7"/>
  <c r="Y18" i="7"/>
  <c r="AA17" i="7"/>
  <c r="Z17" i="7"/>
  <c r="Y17" i="7"/>
  <c r="AA16" i="7"/>
  <c r="Z16" i="7"/>
  <c r="Y16" i="7"/>
  <c r="AA15" i="7"/>
  <c r="Z15" i="7"/>
  <c r="Y15" i="7"/>
  <c r="AA14" i="7"/>
  <c r="Z14" i="7"/>
  <c r="Y14" i="7"/>
  <c r="AA13" i="7"/>
  <c r="Z13" i="7"/>
  <c r="Y13" i="7"/>
  <c r="AA12" i="7"/>
  <c r="Z12" i="7"/>
  <c r="Y12" i="7"/>
  <c r="AA11" i="7"/>
  <c r="Z11" i="7"/>
  <c r="Y11" i="7"/>
  <c r="Z10" i="7"/>
  <c r="Y10" i="7"/>
  <c r="AA9" i="7"/>
  <c r="Z9" i="7"/>
  <c r="Y9" i="7"/>
  <c r="AA8" i="7"/>
  <c r="Z8" i="7"/>
  <c r="Y8" i="7"/>
  <c r="AA7" i="7"/>
  <c r="Z7" i="7"/>
  <c r="Y7" i="7"/>
  <c r="AA6" i="7"/>
  <c r="Z6" i="7"/>
  <c r="Y6" i="7"/>
  <c r="AA5" i="7"/>
  <c r="Z5" i="7"/>
  <c r="Y5" i="7"/>
  <c r="AA4" i="7"/>
  <c r="Z4" i="7"/>
  <c r="Y4" i="7"/>
  <c r="AA3" i="7"/>
  <c r="Z3" i="7"/>
  <c r="Y3" i="7"/>
  <c r="AA2" i="7"/>
  <c r="Z2" i="7"/>
  <c r="Y2" i="7"/>
  <c r="Z2" i="1"/>
  <c r="AA2" i="1"/>
  <c r="Z3" i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Z165" i="1"/>
  <c r="AA165" i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Z583" i="1"/>
  <c r="AA583" i="1"/>
  <c r="Z584" i="1"/>
  <c r="AA584" i="1"/>
  <c r="Z585" i="1"/>
  <c r="AA585" i="1"/>
  <c r="Z586" i="1"/>
  <c r="AA586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655" i="1"/>
  <c r="AA655" i="1"/>
  <c r="Z656" i="1"/>
  <c r="AA656" i="1"/>
  <c r="Z657" i="1"/>
  <c r="AA657" i="1"/>
  <c r="Z658" i="1"/>
  <c r="AA658" i="1"/>
  <c r="Z659" i="1"/>
  <c r="AA659" i="1"/>
  <c r="Z660" i="1"/>
  <c r="AA660" i="1"/>
  <c r="Z661" i="1"/>
  <c r="AA661" i="1"/>
  <c r="Z662" i="1"/>
  <c r="AA662" i="1"/>
  <c r="Z663" i="1"/>
  <c r="AA663" i="1"/>
  <c r="Z664" i="1"/>
  <c r="AA664" i="1"/>
  <c r="Z665" i="1"/>
  <c r="AA665" i="1"/>
  <c r="Z666" i="1"/>
  <c r="AA666" i="1"/>
  <c r="Z667" i="1"/>
  <c r="AA667" i="1"/>
  <c r="Z668" i="1"/>
  <c r="AA668" i="1"/>
  <c r="Z669" i="1"/>
  <c r="AA669" i="1"/>
  <c r="Z670" i="1"/>
  <c r="AA670" i="1"/>
  <c r="Z671" i="1"/>
  <c r="AA671" i="1"/>
  <c r="Z672" i="1"/>
  <c r="AA672" i="1"/>
  <c r="Z673" i="1"/>
  <c r="AA673" i="1"/>
  <c r="Z674" i="1"/>
  <c r="AA674" i="1"/>
  <c r="Z675" i="1"/>
  <c r="AA675" i="1"/>
  <c r="Z676" i="1"/>
  <c r="AA676" i="1"/>
  <c r="Z677" i="1"/>
  <c r="AA677" i="1"/>
  <c r="Z678" i="1"/>
  <c r="AA678" i="1"/>
  <c r="Z679" i="1"/>
  <c r="AA679" i="1"/>
  <c r="Z680" i="1"/>
  <c r="AA680" i="1"/>
  <c r="Z681" i="1"/>
  <c r="AA681" i="1"/>
  <c r="Z682" i="1"/>
  <c r="AA682" i="1"/>
  <c r="Z683" i="1"/>
  <c r="AA683" i="1"/>
  <c r="Z684" i="1"/>
  <c r="AA684" i="1"/>
  <c r="Z685" i="1"/>
  <c r="AA685" i="1"/>
  <c r="Z686" i="1"/>
  <c r="AA686" i="1"/>
  <c r="Z687" i="1"/>
  <c r="AA687" i="1"/>
  <c r="Z688" i="1"/>
  <c r="AA688" i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695" i="1"/>
  <c r="AA695" i="1"/>
  <c r="Z696" i="1"/>
  <c r="AA696" i="1"/>
  <c r="Z697" i="1"/>
  <c r="AA697" i="1"/>
  <c r="Z698" i="1"/>
  <c r="AA698" i="1"/>
  <c r="Z699" i="1"/>
  <c r="AA699" i="1"/>
  <c r="Z700" i="1"/>
  <c r="AA700" i="1"/>
  <c r="Z701" i="1"/>
  <c r="AA701" i="1"/>
  <c r="Z702" i="1"/>
  <c r="AA702" i="1"/>
  <c r="Z703" i="1"/>
  <c r="AA703" i="1"/>
  <c r="Z704" i="1"/>
  <c r="AA704" i="1"/>
  <c r="Z705" i="1"/>
  <c r="AA705" i="1"/>
  <c r="Z706" i="1"/>
  <c r="AA706" i="1"/>
  <c r="Z707" i="1"/>
  <c r="AA707" i="1"/>
  <c r="Z708" i="1"/>
  <c r="AA708" i="1"/>
  <c r="Z709" i="1"/>
  <c r="AA709" i="1"/>
  <c r="Z710" i="1"/>
  <c r="AA710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728" i="1"/>
  <c r="AA728" i="1"/>
  <c r="Z729" i="1"/>
  <c r="AA729" i="1"/>
  <c r="Z730" i="1"/>
  <c r="AA730" i="1"/>
  <c r="Z731" i="1"/>
  <c r="AA731" i="1"/>
  <c r="Z732" i="1"/>
  <c r="AA732" i="1"/>
  <c r="Z733" i="1"/>
  <c r="AA733" i="1"/>
  <c r="Z734" i="1"/>
  <c r="AA734" i="1"/>
  <c r="Z735" i="1"/>
  <c r="AA735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744" i="1"/>
  <c r="AA744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751" i="1"/>
  <c r="AA751" i="1"/>
  <c r="Z752" i="1"/>
  <c r="AA752" i="1"/>
  <c r="Z753" i="1"/>
  <c r="AA753" i="1"/>
  <c r="Z754" i="1"/>
  <c r="AA754" i="1"/>
  <c r="Z755" i="1"/>
  <c r="AA755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775" i="1"/>
  <c r="AA775" i="1"/>
  <c r="Z776" i="1"/>
  <c r="AA776" i="1"/>
  <c r="Z777" i="1"/>
  <c r="AA777" i="1"/>
  <c r="Z778" i="1"/>
  <c r="AA778" i="1"/>
  <c r="Z779" i="1"/>
  <c r="AA779" i="1"/>
  <c r="Z780" i="1"/>
  <c r="AA780" i="1"/>
  <c r="Z781" i="1"/>
  <c r="AA781" i="1"/>
  <c r="Z782" i="1"/>
  <c r="AA782" i="1"/>
  <c r="Z783" i="1"/>
  <c r="AA783" i="1"/>
  <c r="Z784" i="1"/>
  <c r="AA784" i="1"/>
  <c r="Z785" i="1"/>
  <c r="AA785" i="1"/>
  <c r="Z786" i="1"/>
  <c r="AA786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793" i="1"/>
  <c r="AA793" i="1"/>
  <c r="Z794" i="1"/>
  <c r="AA794" i="1"/>
  <c r="Z795" i="1"/>
  <c r="AA795" i="1"/>
  <c r="Z796" i="1"/>
  <c r="AA796" i="1"/>
  <c r="Z797" i="1"/>
  <c r="AA797" i="1"/>
  <c r="Z798" i="1"/>
  <c r="AA798" i="1"/>
  <c r="Z799" i="1"/>
  <c r="AA799" i="1"/>
  <c r="Z800" i="1"/>
  <c r="AA800" i="1"/>
  <c r="Z801" i="1"/>
  <c r="AA801" i="1"/>
  <c r="Z802" i="1"/>
  <c r="AA802" i="1"/>
  <c r="Z803" i="1"/>
  <c r="AA803" i="1"/>
  <c r="Z804" i="1"/>
  <c r="AA804" i="1"/>
  <c r="Z805" i="1"/>
  <c r="AA805" i="1"/>
  <c r="Z806" i="1"/>
  <c r="AA806" i="1"/>
  <c r="Z807" i="1"/>
  <c r="AA807" i="1"/>
  <c r="Z808" i="1"/>
  <c r="AA808" i="1"/>
  <c r="Z809" i="1"/>
  <c r="AA80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823" i="1"/>
  <c r="AA823" i="1"/>
  <c r="Z824" i="1"/>
  <c r="AA824" i="1"/>
  <c r="Z825" i="1"/>
  <c r="AA825" i="1"/>
  <c r="Z826" i="1"/>
  <c r="AA826" i="1"/>
  <c r="Z827" i="1"/>
  <c r="AA827" i="1"/>
  <c r="Z828" i="1"/>
  <c r="AA828" i="1"/>
  <c r="Z829" i="1"/>
  <c r="AA829" i="1"/>
  <c r="Z830" i="1"/>
  <c r="AA830" i="1"/>
  <c r="Z831" i="1"/>
  <c r="AA831" i="1"/>
  <c r="Z832" i="1"/>
  <c r="AA832" i="1"/>
  <c r="Z833" i="1"/>
  <c r="AA833" i="1"/>
  <c r="Z834" i="1"/>
  <c r="AA834" i="1"/>
  <c r="Z835" i="1"/>
  <c r="AA835" i="1"/>
  <c r="Z836" i="1"/>
  <c r="AA836" i="1"/>
  <c r="Z837" i="1"/>
  <c r="AA837" i="1"/>
  <c r="Z838" i="1"/>
  <c r="AA838" i="1"/>
  <c r="Z839" i="1"/>
  <c r="AA839" i="1"/>
  <c r="Z840" i="1"/>
  <c r="AA840" i="1"/>
  <c r="Z841" i="1"/>
  <c r="AA841" i="1"/>
  <c r="Z842" i="1"/>
  <c r="AA842" i="1"/>
  <c r="Z843" i="1"/>
  <c r="AA843" i="1"/>
  <c r="Z844" i="1"/>
  <c r="AA844" i="1"/>
  <c r="Z845" i="1"/>
  <c r="AA845" i="1"/>
  <c r="Z846" i="1"/>
  <c r="AA846" i="1"/>
  <c r="Z847" i="1"/>
  <c r="AA847" i="1"/>
  <c r="Z848" i="1"/>
  <c r="AA848" i="1"/>
  <c r="Z849" i="1"/>
  <c r="AA849" i="1"/>
  <c r="Z850" i="1"/>
  <c r="AA850" i="1"/>
  <c r="Z851" i="1"/>
  <c r="AA851" i="1"/>
  <c r="Z852" i="1"/>
  <c r="AA852" i="1"/>
  <c r="Z853" i="1"/>
  <c r="AA853" i="1"/>
  <c r="Z854" i="1"/>
  <c r="AA854" i="1"/>
  <c r="Z855" i="1"/>
  <c r="AA855" i="1"/>
  <c r="Z856" i="1"/>
  <c r="AA856" i="1"/>
  <c r="Z857" i="1"/>
  <c r="AA857" i="1"/>
  <c r="Z858" i="1"/>
  <c r="AA858" i="1"/>
  <c r="Z859" i="1"/>
  <c r="AA859" i="1"/>
  <c r="Z860" i="1"/>
  <c r="AA860" i="1"/>
  <c r="Z861" i="1"/>
  <c r="AA861" i="1"/>
  <c r="Z862" i="1"/>
  <c r="AA862" i="1"/>
  <c r="Z863" i="1"/>
  <c r="AA863" i="1"/>
  <c r="Z864" i="1"/>
  <c r="AA864" i="1"/>
  <c r="Z865" i="1"/>
  <c r="AA865" i="1"/>
  <c r="Z866" i="1"/>
  <c r="AA866" i="1"/>
  <c r="Z867" i="1"/>
  <c r="AA867" i="1"/>
  <c r="Z868" i="1"/>
  <c r="AA868" i="1"/>
  <c r="Z869" i="1"/>
  <c r="AA869" i="1"/>
  <c r="Z870" i="1"/>
  <c r="AA870" i="1"/>
  <c r="Z871" i="1"/>
  <c r="AA871" i="1"/>
  <c r="Z872" i="1"/>
  <c r="AA872" i="1"/>
  <c r="Z873" i="1"/>
  <c r="AA873" i="1"/>
  <c r="Z874" i="1"/>
  <c r="AA874" i="1"/>
  <c r="Z875" i="1"/>
  <c r="AA875" i="1"/>
  <c r="Z876" i="1"/>
  <c r="AA876" i="1"/>
  <c r="Z877" i="1"/>
  <c r="AA877" i="1"/>
  <c r="Z878" i="1"/>
  <c r="AA878" i="1"/>
  <c r="Z879" i="1"/>
  <c r="AA879" i="1"/>
  <c r="Z880" i="1"/>
  <c r="AA880" i="1"/>
  <c r="Z881" i="1"/>
  <c r="AA881" i="1"/>
  <c r="Z882" i="1"/>
  <c r="AA882" i="1"/>
  <c r="Z883" i="1"/>
  <c r="AA883" i="1"/>
  <c r="Z884" i="1"/>
  <c r="AA884" i="1"/>
  <c r="Z885" i="1"/>
  <c r="AA885" i="1"/>
  <c r="Z886" i="1"/>
  <c r="AA886" i="1"/>
  <c r="Z887" i="1"/>
  <c r="AA887" i="1"/>
  <c r="Z888" i="1"/>
  <c r="AA888" i="1"/>
  <c r="Z889" i="1"/>
  <c r="AA889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896" i="1"/>
  <c r="AA896" i="1"/>
  <c r="Z897" i="1"/>
  <c r="AA897" i="1"/>
  <c r="Z898" i="1"/>
  <c r="AA898" i="1"/>
  <c r="Z899" i="1"/>
  <c r="AA899" i="1"/>
  <c r="Z900" i="1"/>
  <c r="AA90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907" i="1"/>
  <c r="AA907" i="1"/>
  <c r="Z908" i="1"/>
  <c r="AA908" i="1"/>
  <c r="Z909" i="1"/>
  <c r="AA909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921" i="1"/>
  <c r="AA921" i="1"/>
  <c r="Z922" i="1"/>
  <c r="AA922" i="1"/>
  <c r="Z923" i="1"/>
  <c r="AA923" i="1"/>
  <c r="Z924" i="1"/>
  <c r="AA924" i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935" i="1"/>
  <c r="AA935" i="1"/>
  <c r="Z936" i="1"/>
  <c r="AA936" i="1"/>
  <c r="Z937" i="1"/>
  <c r="AA937" i="1"/>
  <c r="Z938" i="1"/>
  <c r="AA938" i="1"/>
  <c r="Z939" i="1"/>
  <c r="AA939" i="1"/>
  <c r="Z940" i="1"/>
  <c r="AA940" i="1"/>
  <c r="Z941" i="1"/>
  <c r="AA941" i="1"/>
  <c r="Z942" i="1"/>
  <c r="AA942" i="1"/>
  <c r="Z943" i="1"/>
  <c r="AA943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959" i="1"/>
  <c r="AA959" i="1"/>
  <c r="Z960" i="1"/>
  <c r="AA960" i="1"/>
  <c r="Z961" i="1"/>
  <c r="AA961" i="1"/>
  <c r="Z962" i="1"/>
  <c r="AA962" i="1"/>
  <c r="Z963" i="1"/>
  <c r="AA963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980" i="1"/>
  <c r="AA980" i="1"/>
  <c r="Z981" i="1"/>
  <c r="AA981" i="1"/>
  <c r="Z982" i="1"/>
  <c r="AA982" i="1"/>
  <c r="Z983" i="1"/>
  <c r="AA983" i="1"/>
  <c r="Z984" i="1"/>
  <c r="AA984" i="1"/>
  <c r="Z985" i="1"/>
  <c r="AA985" i="1"/>
  <c r="Z986" i="1"/>
  <c r="AA986" i="1"/>
  <c r="Z987" i="1"/>
  <c r="AA987" i="1"/>
  <c r="Z988" i="1"/>
  <c r="AA988" i="1"/>
  <c r="Z989" i="1"/>
  <c r="AA989" i="1"/>
  <c r="Z990" i="1"/>
  <c r="AA990" i="1"/>
  <c r="Z991" i="1"/>
  <c r="AA991" i="1"/>
  <c r="Z992" i="1"/>
  <c r="AA992" i="1"/>
  <c r="Z993" i="1"/>
  <c r="AA993" i="1"/>
  <c r="Z994" i="1"/>
  <c r="AA994" i="1"/>
  <c r="Z995" i="1"/>
  <c r="AA995" i="1"/>
  <c r="Z996" i="1"/>
  <c r="AA996" i="1"/>
  <c r="Z997" i="1"/>
  <c r="AA997" i="1"/>
  <c r="Z998" i="1"/>
  <c r="AA998" i="1"/>
  <c r="Z999" i="1"/>
  <c r="AA999" i="1"/>
  <c r="Z1000" i="1"/>
  <c r="AA1000" i="1"/>
  <c r="Z1001" i="1"/>
  <c r="AA1001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1009" i="1"/>
  <c r="AA1009" i="1"/>
  <c r="Z1010" i="1"/>
  <c r="AA1010" i="1"/>
  <c r="Z1011" i="1"/>
  <c r="AA1011" i="1"/>
  <c r="Z1012" i="1"/>
  <c r="AA1012" i="1"/>
  <c r="Z1013" i="1"/>
  <c r="AA1013" i="1"/>
  <c r="Z1014" i="1"/>
  <c r="AA1014" i="1"/>
  <c r="Z1015" i="1"/>
  <c r="AA1015" i="1"/>
  <c r="Z1016" i="1"/>
  <c r="AA1016" i="1"/>
  <c r="Z1017" i="1"/>
  <c r="AA1017" i="1"/>
  <c r="Z1018" i="1"/>
  <c r="AA1018" i="1"/>
  <c r="Z1019" i="1"/>
  <c r="AA1019" i="1"/>
  <c r="Z1020" i="1"/>
  <c r="AA1020" i="1"/>
  <c r="Z1021" i="1"/>
  <c r="AA1021" i="1"/>
  <c r="Z1022" i="1"/>
  <c r="AA1022" i="1"/>
  <c r="Z1023" i="1"/>
  <c r="AA1023" i="1"/>
  <c r="Z1024" i="1"/>
  <c r="AA1024" i="1"/>
  <c r="Z1025" i="1"/>
  <c r="AA1025" i="1"/>
  <c r="Z1026" i="1"/>
  <c r="AA1026" i="1"/>
  <c r="Z1027" i="1"/>
  <c r="AA1027" i="1"/>
  <c r="Z1028" i="1"/>
  <c r="AA1028" i="1"/>
  <c r="Z1029" i="1"/>
  <c r="AA1029" i="1"/>
  <c r="Z1030" i="1"/>
  <c r="AA1030" i="1"/>
  <c r="Z1031" i="1"/>
  <c r="AA1031" i="1"/>
  <c r="Z1032" i="1"/>
  <c r="AA1032" i="1"/>
  <c r="Z1033" i="1"/>
  <c r="AA1033" i="1"/>
  <c r="Z1034" i="1"/>
  <c r="AA1034" i="1"/>
  <c r="Z1035" i="1"/>
  <c r="AA1035" i="1"/>
  <c r="Z1036" i="1"/>
  <c r="AA1036" i="1"/>
  <c r="Z1037" i="1"/>
  <c r="AA1037" i="1"/>
  <c r="Z1038" i="1"/>
  <c r="AA1038" i="1"/>
  <c r="Z1039" i="1"/>
  <c r="AA1039" i="1"/>
  <c r="Z1040" i="1"/>
  <c r="AA1040" i="1"/>
  <c r="Z1041" i="1"/>
  <c r="AA1041" i="1"/>
  <c r="Z1042" i="1"/>
  <c r="AA1042" i="1"/>
  <c r="Z1043" i="1"/>
  <c r="AA1043" i="1"/>
  <c r="Z1044" i="1"/>
  <c r="AA1044" i="1"/>
  <c r="Z1045" i="1"/>
  <c r="AA1045" i="1"/>
  <c r="Z1046" i="1"/>
  <c r="AA1046" i="1"/>
  <c r="Z1047" i="1"/>
  <c r="AA1047" i="1"/>
  <c r="Z1048" i="1"/>
  <c r="AA1048" i="1"/>
  <c r="Z1049" i="1"/>
  <c r="AA1049" i="1"/>
  <c r="Z1050" i="1"/>
  <c r="AA1050" i="1"/>
  <c r="Z1051" i="1"/>
  <c r="AA1051" i="1"/>
  <c r="Z1052" i="1"/>
  <c r="AA1052" i="1"/>
  <c r="Z1053" i="1"/>
  <c r="AA1053" i="1"/>
  <c r="Z1054" i="1"/>
  <c r="AA1054" i="1"/>
  <c r="Z1055" i="1"/>
  <c r="AA1055" i="1"/>
  <c r="Z1056" i="1"/>
  <c r="AA1056" i="1"/>
  <c r="Z1057" i="1"/>
  <c r="AA1057" i="1"/>
  <c r="Z1058" i="1"/>
  <c r="AA1058" i="1"/>
  <c r="Z1059" i="1"/>
  <c r="AA1059" i="1"/>
  <c r="Z1060" i="1"/>
  <c r="AA1060" i="1"/>
  <c r="Z1061" i="1"/>
  <c r="AA1061" i="1"/>
  <c r="Z1062" i="1"/>
  <c r="AA1062" i="1"/>
  <c r="Z1063" i="1"/>
  <c r="AA1063" i="1"/>
  <c r="Z1064" i="1"/>
  <c r="AA1064" i="1"/>
  <c r="Z1065" i="1"/>
  <c r="AA1065" i="1"/>
  <c r="Z1066" i="1"/>
  <c r="AA1066" i="1"/>
  <c r="Z1067" i="1"/>
  <c r="AA1067" i="1"/>
  <c r="Z1068" i="1"/>
  <c r="AA1068" i="1"/>
  <c r="Z1069" i="1"/>
  <c r="AA1069" i="1"/>
  <c r="Z1070" i="1"/>
  <c r="AA1070" i="1"/>
  <c r="Z1071" i="1"/>
  <c r="AA1071" i="1"/>
  <c r="Z1072" i="1"/>
  <c r="AA1072" i="1"/>
  <c r="Z1073" i="1"/>
  <c r="AA1073" i="1"/>
  <c r="Z1074" i="1"/>
  <c r="AA1074" i="1"/>
  <c r="Z1075" i="1"/>
  <c r="AA1075" i="1"/>
  <c r="Z1076" i="1"/>
  <c r="AA1076" i="1"/>
  <c r="Z1077" i="1"/>
  <c r="AA1077" i="1"/>
  <c r="Z1078" i="1"/>
  <c r="AA1078" i="1"/>
  <c r="Z1079" i="1"/>
  <c r="AA1079" i="1"/>
  <c r="Z1080" i="1"/>
  <c r="AA1080" i="1"/>
  <c r="Z1081" i="1"/>
  <c r="AA1081" i="1"/>
  <c r="Z1082" i="1"/>
  <c r="AA1082" i="1"/>
  <c r="Z1083" i="1"/>
  <c r="AA1083" i="1"/>
  <c r="Z1084" i="1"/>
  <c r="AA1084" i="1"/>
  <c r="Z1085" i="1"/>
  <c r="AA1085" i="1"/>
  <c r="Z1086" i="1"/>
  <c r="AA1086" i="1"/>
  <c r="Z1087" i="1"/>
  <c r="AA1087" i="1"/>
  <c r="Z1088" i="1"/>
  <c r="AA1088" i="1"/>
  <c r="Z1089" i="1"/>
  <c r="AA1089" i="1"/>
  <c r="Z1090" i="1"/>
  <c r="AA1090" i="1"/>
  <c r="Z1091" i="1"/>
  <c r="AA1091" i="1"/>
  <c r="Z1092" i="1"/>
  <c r="AA1092" i="1"/>
  <c r="Z1093" i="1"/>
  <c r="AA1093" i="1"/>
  <c r="Z1094" i="1"/>
  <c r="AA1094" i="1"/>
  <c r="Z1095" i="1"/>
  <c r="AA1095" i="1"/>
  <c r="Z1096" i="1"/>
  <c r="AA1096" i="1"/>
  <c r="Z1097" i="1"/>
  <c r="AA1097" i="1"/>
  <c r="Z1098" i="1"/>
  <c r="AA1098" i="1"/>
  <c r="Z1099" i="1"/>
  <c r="AA1099" i="1"/>
  <c r="Z1100" i="1"/>
  <c r="AA1100" i="1"/>
  <c r="Z1101" i="1"/>
  <c r="AA1101" i="1"/>
  <c r="Z1102" i="1"/>
  <c r="AA1102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1109" i="1"/>
  <c r="AA1109" i="1"/>
  <c r="Z1110" i="1"/>
  <c r="AA1110" i="1"/>
  <c r="Z1111" i="1"/>
  <c r="AA1111" i="1"/>
  <c r="Z1112" i="1"/>
  <c r="AA1112" i="1"/>
  <c r="Z1113" i="1"/>
  <c r="AA1113" i="1"/>
  <c r="Z1114" i="1"/>
  <c r="AA1114" i="1"/>
  <c r="Z1115" i="1"/>
  <c r="AA1115" i="1"/>
  <c r="Z1116" i="1"/>
  <c r="AA1116" i="1"/>
  <c r="Z1117" i="1"/>
  <c r="AA1117" i="1"/>
  <c r="Z1118" i="1"/>
  <c r="AA1118" i="1"/>
  <c r="Z1119" i="1"/>
  <c r="AA1119" i="1"/>
  <c r="Z1120" i="1"/>
  <c r="AA1120" i="1"/>
  <c r="Z1121" i="1"/>
  <c r="AA1121" i="1"/>
  <c r="Z1122" i="1"/>
  <c r="AA1122" i="1"/>
  <c r="Z1123" i="1"/>
  <c r="AA1123" i="1"/>
  <c r="Z1124" i="1"/>
  <c r="AA1124" i="1"/>
  <c r="Z1125" i="1"/>
  <c r="AA1125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1133" i="1"/>
  <c r="AA1133" i="1"/>
  <c r="Z1134" i="1"/>
  <c r="AA1134" i="1"/>
  <c r="Z1135" i="1"/>
  <c r="AA1135" i="1"/>
  <c r="Z1136" i="1"/>
  <c r="AA1136" i="1"/>
  <c r="Z1137" i="1"/>
  <c r="AA1137" i="1"/>
  <c r="Z1138" i="1"/>
  <c r="AA1138" i="1"/>
  <c r="Z1139" i="1"/>
  <c r="AA1139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1151" i="1"/>
  <c r="AA1151" i="1"/>
  <c r="Z1152" i="1"/>
  <c r="AA1152" i="1"/>
  <c r="Z1153" i="1"/>
  <c r="AA1153" i="1"/>
  <c r="Z1154" i="1"/>
  <c r="AA1154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1163" i="1"/>
  <c r="AA1163" i="1"/>
  <c r="Z1164" i="1"/>
  <c r="AA1164" i="1"/>
  <c r="Z1165" i="1"/>
  <c r="AA116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1175" i="1"/>
  <c r="AA1175" i="1"/>
  <c r="Z1176" i="1"/>
  <c r="AA1176" i="1"/>
  <c r="Z1177" i="1"/>
  <c r="AA1177" i="1"/>
  <c r="Z1178" i="1"/>
  <c r="AA1178" i="1"/>
  <c r="Z1179" i="1"/>
  <c r="AA1179" i="1"/>
  <c r="Z1180" i="1"/>
  <c r="AA1180" i="1"/>
  <c r="Z1181" i="1"/>
  <c r="AA1181" i="1"/>
  <c r="Z1182" i="1"/>
  <c r="AA1182" i="1"/>
  <c r="Z1183" i="1"/>
  <c r="AA1183" i="1"/>
  <c r="Z1184" i="1"/>
  <c r="AA1184" i="1"/>
  <c r="Z1185" i="1"/>
  <c r="AA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1193" i="1"/>
  <c r="AA1193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1204" i="1"/>
  <c r="AA1204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1213" i="1"/>
  <c r="AA1213" i="1"/>
  <c r="Z1214" i="1"/>
  <c r="AA1214" i="1"/>
  <c r="Z1215" i="1"/>
  <c r="AA1215" i="1"/>
  <c r="Z1216" i="1"/>
  <c r="AA1216" i="1"/>
  <c r="Z1217" i="1"/>
  <c r="AA1217" i="1"/>
  <c r="Z1218" i="1"/>
  <c r="AA1218" i="1"/>
  <c r="Z1219" i="1"/>
  <c r="AA1219" i="1"/>
  <c r="Z1220" i="1"/>
  <c r="AA1220" i="1"/>
  <c r="Z1221" i="1"/>
  <c r="AA1221" i="1"/>
  <c r="Z1222" i="1"/>
  <c r="AA1222" i="1"/>
  <c r="Z1223" i="1"/>
  <c r="AA1223" i="1"/>
  <c r="Z1224" i="1"/>
  <c r="AA1224" i="1"/>
  <c r="Z1225" i="1"/>
  <c r="AA1225" i="1"/>
  <c r="Z1226" i="1"/>
  <c r="AA1226" i="1"/>
  <c r="Z1227" i="1"/>
  <c r="AA1227" i="1"/>
  <c r="Z1228" i="1"/>
  <c r="AA1228" i="1"/>
  <c r="Z1229" i="1"/>
  <c r="AA1229" i="1"/>
  <c r="Z1230" i="1"/>
  <c r="AA1230" i="1"/>
  <c r="Z1231" i="1"/>
  <c r="AA1231" i="1"/>
  <c r="Z1232" i="1"/>
  <c r="AA1232" i="1"/>
  <c r="Z1233" i="1"/>
  <c r="AA1233" i="1"/>
  <c r="Z1234" i="1"/>
  <c r="AA1234" i="1"/>
  <c r="Z1235" i="1"/>
  <c r="AA1235" i="1"/>
  <c r="Z1236" i="1"/>
  <c r="AA1236" i="1"/>
  <c r="Z1237" i="1"/>
  <c r="AA1237" i="1"/>
  <c r="Z1238" i="1"/>
  <c r="AA1238" i="1"/>
  <c r="Z1239" i="1"/>
  <c r="AA1239" i="1"/>
  <c r="Z1240" i="1"/>
  <c r="AA1240" i="1"/>
  <c r="Z1241" i="1"/>
  <c r="AA1241" i="1"/>
  <c r="Z1242" i="1"/>
  <c r="AA1242" i="1"/>
  <c r="Z1243" i="1"/>
  <c r="AA1243" i="1"/>
  <c r="Z1244" i="1"/>
  <c r="AA1244" i="1"/>
  <c r="Z1245" i="1"/>
  <c r="AA1245" i="1"/>
  <c r="Z1246" i="1"/>
  <c r="AA1246" i="1"/>
  <c r="Z1247" i="1"/>
  <c r="AA1247" i="1"/>
  <c r="Z1248" i="1"/>
  <c r="AA1248" i="1"/>
  <c r="Z1249" i="1"/>
  <c r="AA1249" i="1"/>
  <c r="Z1250" i="1"/>
  <c r="AA1250" i="1"/>
  <c r="Z1251" i="1"/>
  <c r="AA1251" i="1"/>
  <c r="Z1252" i="1"/>
  <c r="AA1252" i="1"/>
  <c r="Z1253" i="1"/>
  <c r="AA1253" i="1"/>
  <c r="Z1254" i="1"/>
  <c r="AA1254" i="1"/>
  <c r="Z1255" i="1"/>
  <c r="AA1255" i="1"/>
  <c r="Z1256" i="1"/>
  <c r="AA1256" i="1"/>
  <c r="Z1257" i="1"/>
  <c r="AA1257" i="1"/>
  <c r="Z1258" i="1"/>
  <c r="AA1258" i="1"/>
  <c r="Z1259" i="1"/>
  <c r="AA1259" i="1"/>
  <c r="Z1260" i="1"/>
  <c r="AA1260" i="1"/>
  <c r="Z1261" i="1"/>
  <c r="AA1261" i="1"/>
  <c r="Z1262" i="1"/>
  <c r="AA1262" i="1"/>
  <c r="Z1263" i="1"/>
  <c r="AA1263" i="1"/>
  <c r="Z1264" i="1"/>
  <c r="AA1264" i="1"/>
  <c r="Z1265" i="1"/>
  <c r="AA1265" i="1"/>
  <c r="Z1266" i="1"/>
  <c r="AA1266" i="1"/>
  <c r="Z1267" i="1"/>
  <c r="AA1267" i="1"/>
  <c r="Z1268" i="1"/>
  <c r="AA1268" i="1"/>
  <c r="Z1269" i="1"/>
  <c r="AA1269" i="1"/>
  <c r="Z1270" i="1"/>
  <c r="AA1270" i="1"/>
  <c r="Z1271" i="1"/>
  <c r="AA1271" i="1"/>
  <c r="Z1272" i="1"/>
  <c r="AA1272" i="1"/>
  <c r="Z1273" i="1"/>
  <c r="AA1273" i="1"/>
  <c r="Z1274" i="1"/>
  <c r="AA1274" i="1"/>
  <c r="Z1275" i="1"/>
  <c r="AA1275" i="1"/>
  <c r="Z1276" i="1"/>
  <c r="AA1276" i="1"/>
  <c r="Z1277" i="1"/>
  <c r="AA1277" i="1"/>
  <c r="Z1278" i="1"/>
  <c r="AA1278" i="1"/>
  <c r="Z1279" i="1"/>
  <c r="AA1279" i="1"/>
  <c r="Z1280" i="1"/>
  <c r="AA1280" i="1"/>
  <c r="Z1281" i="1"/>
  <c r="AA1281" i="1"/>
  <c r="Z1282" i="1"/>
  <c r="AA1282" i="1"/>
  <c r="Z1283" i="1"/>
  <c r="AA1283" i="1"/>
  <c r="Z1284" i="1"/>
  <c r="AA1284" i="1"/>
  <c r="Z1285" i="1"/>
  <c r="AA1285" i="1"/>
  <c r="Z1286" i="1"/>
  <c r="AA1286" i="1"/>
  <c r="Z1287" i="1"/>
  <c r="AA1287" i="1"/>
  <c r="Z1288" i="1"/>
  <c r="AA1288" i="1"/>
  <c r="Z1289" i="1"/>
  <c r="AA1289" i="1"/>
  <c r="Z1290" i="1"/>
  <c r="AA1290" i="1"/>
  <c r="Z1291" i="1"/>
  <c r="AA1291" i="1"/>
  <c r="Z1292" i="1"/>
  <c r="AA1292" i="1"/>
  <c r="Z1293" i="1"/>
  <c r="AA1293" i="1"/>
  <c r="Z1294" i="1"/>
  <c r="AA1294" i="1"/>
  <c r="Z1295" i="1"/>
  <c r="AA1295" i="1"/>
  <c r="Z1296" i="1"/>
  <c r="AA1296" i="1"/>
  <c r="Z1297" i="1"/>
  <c r="AA1297" i="1"/>
  <c r="Z1298" i="1"/>
  <c r="AA1298" i="1"/>
  <c r="Z1299" i="1"/>
  <c r="AA1299" i="1"/>
  <c r="Z1300" i="1"/>
  <c r="AA1300" i="1"/>
  <c r="Z1301" i="1"/>
  <c r="AA1301" i="1"/>
  <c r="Z1302" i="1"/>
  <c r="AA1302" i="1"/>
  <c r="Z1303" i="1"/>
  <c r="AA1303" i="1"/>
  <c r="Z1304" i="1"/>
  <c r="AA1304" i="1"/>
  <c r="Z1305" i="1"/>
  <c r="AA1305" i="1"/>
  <c r="Z1306" i="1"/>
  <c r="AA1306" i="1"/>
  <c r="Z1307" i="1"/>
  <c r="AA1307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1325" i="1"/>
  <c r="AA1325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1365" i="1"/>
  <c r="AA1365" i="1"/>
  <c r="Z1366" i="1"/>
  <c r="AA1366" i="1"/>
  <c r="Z1367" i="1"/>
  <c r="AA1367" i="1"/>
  <c r="Z1368" i="1"/>
  <c r="AA1368" i="1"/>
  <c r="Z1369" i="1"/>
  <c r="AA1369" i="1"/>
  <c r="Z1370" i="1"/>
  <c r="AA1370" i="1"/>
  <c r="Z1371" i="1"/>
  <c r="AA1371" i="1"/>
  <c r="Z1372" i="1"/>
  <c r="AA1372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1385" i="1"/>
  <c r="AA1385" i="1"/>
  <c r="Z1386" i="1"/>
  <c r="AA1386" i="1"/>
  <c r="Z1387" i="1"/>
  <c r="AA1387" i="1"/>
  <c r="Z1388" i="1"/>
  <c r="AA1388" i="1"/>
  <c r="Z1389" i="1"/>
  <c r="AA1389" i="1"/>
  <c r="Z1390" i="1"/>
  <c r="AA1390" i="1"/>
  <c r="Z1391" i="1"/>
  <c r="AA1391" i="1"/>
  <c r="Z1392" i="1"/>
  <c r="AA1392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1399" i="1"/>
  <c r="AA1399" i="1"/>
  <c r="Z1400" i="1"/>
  <c r="AA1400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1407" i="1"/>
  <c r="AA1407" i="1"/>
  <c r="Z1408" i="1"/>
  <c r="AA1408" i="1"/>
  <c r="Z1409" i="1"/>
  <c r="AA1409" i="1"/>
  <c r="Z1410" i="1"/>
  <c r="AA1410" i="1"/>
  <c r="Z1411" i="1"/>
  <c r="AA1411" i="1"/>
  <c r="Z1412" i="1"/>
  <c r="AA1412" i="1"/>
  <c r="Z1413" i="1"/>
  <c r="AA1413" i="1"/>
  <c r="Z1414" i="1"/>
  <c r="AA1414" i="1"/>
  <c r="Z1415" i="1"/>
  <c r="AA1415" i="1"/>
  <c r="Z1416" i="1"/>
  <c r="AA1416" i="1"/>
  <c r="Z1417" i="1"/>
  <c r="AA1417" i="1"/>
  <c r="Z1418" i="1"/>
  <c r="AA141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AA1426" i="1"/>
  <c r="Z1427" i="1"/>
  <c r="AA1427" i="1"/>
  <c r="Z1428" i="1"/>
  <c r="AA1428" i="1"/>
  <c r="Z1429" i="1"/>
  <c r="AA1429" i="1"/>
  <c r="Z1430" i="1"/>
  <c r="AA1430" i="1"/>
  <c r="Z1431" i="1"/>
  <c r="AA1431" i="1"/>
  <c r="Z1432" i="1"/>
  <c r="AA1432" i="1"/>
  <c r="Z1433" i="1"/>
  <c r="AA1433" i="1"/>
  <c r="Z1434" i="1"/>
  <c r="AA1434" i="1"/>
  <c r="Z1435" i="1"/>
  <c r="AA1435" i="1"/>
  <c r="Z1436" i="1"/>
  <c r="AA1436" i="1"/>
  <c r="Z1437" i="1"/>
  <c r="AA1437" i="1"/>
  <c r="Z1438" i="1"/>
  <c r="AA1438" i="1"/>
  <c r="Z1439" i="1"/>
  <c r="AA1439" i="1"/>
  <c r="Z1440" i="1"/>
  <c r="AA1440" i="1"/>
  <c r="Z1441" i="1"/>
  <c r="AA1441" i="1"/>
  <c r="Z1442" i="1"/>
  <c r="AA1442" i="1"/>
  <c r="Z1443" i="1"/>
  <c r="AA1443" i="1"/>
  <c r="Z1444" i="1"/>
  <c r="AA1444" i="1"/>
  <c r="Z1445" i="1"/>
  <c r="AA1445" i="1"/>
  <c r="Z1446" i="1"/>
  <c r="AA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1454" i="1"/>
  <c r="AA1454" i="1"/>
  <c r="Z1455" i="1"/>
  <c r="AA1455" i="1"/>
  <c r="Z1456" i="1"/>
  <c r="AA1456" i="1"/>
  <c r="Z1457" i="1"/>
  <c r="AA1457" i="1"/>
  <c r="Z1458" i="1"/>
  <c r="AA1458" i="1"/>
  <c r="Z1459" i="1"/>
  <c r="AA1459" i="1"/>
  <c r="Z1460" i="1"/>
  <c r="AA1460" i="1"/>
  <c r="Z1461" i="1"/>
  <c r="AA1461" i="1"/>
  <c r="Z1462" i="1"/>
  <c r="AA1462" i="1"/>
  <c r="Z1463" i="1"/>
  <c r="AA1463" i="1"/>
  <c r="Z1464" i="1"/>
  <c r="AA1464" i="1"/>
  <c r="Z1465" i="1"/>
  <c r="AA1465" i="1"/>
  <c r="Z1466" i="1"/>
  <c r="AA1466" i="1"/>
  <c r="Z1467" i="1"/>
  <c r="AA1467" i="1"/>
  <c r="Z1468" i="1"/>
  <c r="AA1468" i="1"/>
  <c r="Z1469" i="1"/>
  <c r="AA1469" i="1"/>
  <c r="Z1470" i="1"/>
  <c r="AA1470" i="1"/>
  <c r="Z1471" i="1"/>
  <c r="AA1471" i="1"/>
  <c r="Z1472" i="1"/>
  <c r="AA1472" i="1"/>
  <c r="Z1473" i="1"/>
  <c r="AA1473" i="1"/>
  <c r="Z1474" i="1"/>
  <c r="AA1474" i="1"/>
  <c r="Z1475" i="1"/>
  <c r="AA1475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1490" i="1"/>
  <c r="AA1490" i="1"/>
  <c r="Z1491" i="1"/>
  <c r="AA1491" i="1"/>
  <c r="Z1492" i="1"/>
  <c r="AA1492" i="1"/>
  <c r="Z1493" i="1"/>
  <c r="AA1493" i="1"/>
  <c r="Z1494" i="1"/>
  <c r="AA1494" i="1"/>
  <c r="Z1495" i="1"/>
  <c r="AA1495" i="1"/>
  <c r="Z1496" i="1"/>
  <c r="AA1496" i="1"/>
  <c r="Z1497" i="1"/>
  <c r="AA1497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1504" i="1"/>
  <c r="AA1504" i="1"/>
  <c r="Z1505" i="1"/>
  <c r="AA1505" i="1"/>
  <c r="Z1506" i="1"/>
  <c r="AA1506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1513" i="1"/>
  <c r="AA1513" i="1"/>
  <c r="Z1514" i="1"/>
  <c r="AA1514" i="1"/>
  <c r="Z1515" i="1"/>
  <c r="AA1515" i="1"/>
  <c r="Z1516" i="1"/>
  <c r="AA1516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1523" i="1"/>
  <c r="AA1523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1545" i="1"/>
  <c r="AA1545" i="1"/>
  <c r="Z1546" i="1"/>
  <c r="AA1546" i="1"/>
  <c r="Z1547" i="1"/>
  <c r="AA1547" i="1"/>
  <c r="Z1548" i="1"/>
  <c r="AA1548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1572" i="1"/>
  <c r="AA1572" i="1"/>
  <c r="Z1573" i="1"/>
  <c r="AA1573" i="1"/>
  <c r="Z1574" i="1"/>
  <c r="AA1574" i="1"/>
  <c r="Z1575" i="1"/>
  <c r="AA1575" i="1"/>
  <c r="Z1576" i="1"/>
  <c r="AA1576" i="1"/>
  <c r="Z1577" i="1"/>
  <c r="AA1577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1589" i="1"/>
  <c r="AA1589" i="1"/>
  <c r="Z1590" i="1"/>
  <c r="AA1590" i="1"/>
  <c r="Z1591" i="1"/>
  <c r="AA1591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1604" i="1"/>
  <c r="AA1604" i="1"/>
  <c r="Z1605" i="1"/>
  <c r="AA1605" i="1"/>
  <c r="Z1606" i="1"/>
  <c r="AA1606" i="1"/>
  <c r="Z1607" i="1"/>
  <c r="AA1607" i="1"/>
  <c r="Z1608" i="1"/>
  <c r="AA1608" i="1"/>
  <c r="Z1609" i="1"/>
  <c r="AA1609" i="1"/>
  <c r="Z1610" i="1"/>
  <c r="AA1610" i="1"/>
  <c r="Z1611" i="1"/>
  <c r="AA1611" i="1"/>
  <c r="Z1612" i="1"/>
  <c r="AA1612" i="1"/>
  <c r="Z1613" i="1"/>
  <c r="AA1613" i="1"/>
  <c r="Z1614" i="1"/>
  <c r="AA1614" i="1"/>
  <c r="Z1615" i="1"/>
  <c r="AA1615" i="1"/>
  <c r="Z1616" i="1"/>
  <c r="AA1616" i="1"/>
  <c r="Z1617" i="1"/>
  <c r="AA1617" i="1"/>
  <c r="Z1618" i="1"/>
  <c r="AA1618" i="1"/>
  <c r="Z1619" i="1"/>
  <c r="AA1619" i="1"/>
  <c r="Z1620" i="1"/>
  <c r="AA1620" i="1"/>
  <c r="Z1621" i="1"/>
  <c r="AA1621" i="1"/>
  <c r="Z1622" i="1"/>
  <c r="AA1622" i="1"/>
  <c r="Z1623" i="1"/>
  <c r="AA1623" i="1"/>
  <c r="Z1624" i="1"/>
  <c r="AA1624" i="1"/>
  <c r="Z1625" i="1"/>
  <c r="AA1625" i="1"/>
  <c r="Z1626" i="1"/>
  <c r="AA1626" i="1"/>
  <c r="Z1627" i="1"/>
  <c r="AA1627" i="1"/>
  <c r="Z1628" i="1"/>
  <c r="AA1628" i="1"/>
  <c r="Z1629" i="1"/>
  <c r="AA1629" i="1"/>
  <c r="Z1630" i="1"/>
  <c r="AA1630" i="1"/>
  <c r="Z1631" i="1"/>
  <c r="AA1631" i="1"/>
  <c r="Z1632" i="1"/>
  <c r="AA1632" i="1"/>
  <c r="Z1633" i="1"/>
  <c r="AA1633" i="1"/>
  <c r="Z1634" i="1"/>
  <c r="AA1634" i="1"/>
  <c r="Z1635" i="1"/>
  <c r="AA1635" i="1"/>
  <c r="Z1636" i="1"/>
  <c r="AA1636" i="1"/>
  <c r="Z1637" i="1"/>
  <c r="AA1637" i="1"/>
  <c r="Z1638" i="1"/>
  <c r="AA1638" i="1"/>
  <c r="Z1639" i="1"/>
  <c r="AA1639" i="1"/>
  <c r="Z1640" i="1"/>
  <c r="AA1640" i="1"/>
  <c r="Z1641" i="1"/>
  <c r="AA1641" i="1"/>
  <c r="Z1642" i="1"/>
  <c r="AA1642" i="1"/>
  <c r="Z1643" i="1"/>
  <c r="AA1643" i="1"/>
  <c r="Z1644" i="1"/>
  <c r="AA1644" i="1"/>
  <c r="Z1645" i="1"/>
  <c r="AA1645" i="1"/>
  <c r="Z1646" i="1"/>
  <c r="AA1646" i="1"/>
  <c r="Z1647" i="1"/>
  <c r="AA1647" i="1"/>
  <c r="Z1648" i="1"/>
  <c r="AA1648" i="1"/>
  <c r="Z1649" i="1"/>
  <c r="AA1649" i="1"/>
  <c r="Z1650" i="1"/>
  <c r="AA1650" i="1"/>
  <c r="Z1651" i="1"/>
  <c r="AA1651" i="1"/>
  <c r="Z1652" i="1"/>
  <c r="AA1652" i="1"/>
  <c r="Z1653" i="1"/>
  <c r="AA1653" i="1"/>
  <c r="Z1654" i="1"/>
  <c r="AA1654" i="1"/>
  <c r="Z1655" i="1"/>
  <c r="AA1655" i="1"/>
  <c r="Z1656" i="1"/>
  <c r="AA1656" i="1"/>
  <c r="Z1657" i="1"/>
  <c r="AA1657" i="1"/>
  <c r="Z1658" i="1"/>
  <c r="AA1658" i="1"/>
  <c r="Z1659" i="1"/>
  <c r="AA1659" i="1"/>
  <c r="Z1660" i="1"/>
  <c r="AA1660" i="1"/>
  <c r="Z1661" i="1"/>
  <c r="AA1661" i="1"/>
  <c r="Z1662" i="1"/>
  <c r="AA1662" i="1"/>
  <c r="Z1663" i="1"/>
  <c r="AA1663" i="1"/>
  <c r="Z1664" i="1"/>
  <c r="AA1664" i="1"/>
  <c r="Z1665" i="1"/>
  <c r="AA1665" i="1"/>
  <c r="Z1666" i="1"/>
  <c r="AA1666" i="1"/>
  <c r="Z1667" i="1"/>
  <c r="AA1667" i="1"/>
  <c r="Z1668" i="1"/>
  <c r="AA1668" i="1"/>
  <c r="Z1669" i="1"/>
  <c r="AA1669" i="1"/>
  <c r="Z1670" i="1"/>
  <c r="AA1670" i="1"/>
  <c r="Z1671" i="1"/>
  <c r="AA1671" i="1"/>
  <c r="Z1672" i="1"/>
  <c r="AA1672" i="1"/>
  <c r="Z1673" i="1"/>
  <c r="AA1673" i="1"/>
  <c r="Z1674" i="1"/>
  <c r="AA1674" i="1"/>
  <c r="Z1675" i="1"/>
  <c r="AA1675" i="1"/>
  <c r="Z1676" i="1"/>
  <c r="AA1676" i="1"/>
  <c r="Z1677" i="1"/>
  <c r="AA1677" i="1"/>
  <c r="Z1678" i="1"/>
  <c r="AA1678" i="1"/>
  <c r="Z1679" i="1"/>
  <c r="AA1679" i="1"/>
  <c r="Z1680" i="1"/>
  <c r="AA1680" i="1"/>
  <c r="Z1681" i="1"/>
  <c r="AA1681" i="1"/>
  <c r="Z1682" i="1"/>
  <c r="AA1682" i="1"/>
  <c r="Z1683" i="1"/>
  <c r="AA1683" i="1"/>
  <c r="Z1684" i="1"/>
  <c r="AA1684" i="1"/>
  <c r="Z1685" i="1"/>
  <c r="AA1685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1693" i="1"/>
  <c r="AA1693" i="1"/>
  <c r="Z1694" i="1"/>
  <c r="AA1694" i="1"/>
  <c r="Z1695" i="1"/>
  <c r="AA1695" i="1"/>
  <c r="Z1696" i="1"/>
  <c r="AA1696" i="1"/>
  <c r="Z1697" i="1"/>
  <c r="AA1697" i="1"/>
  <c r="Z1698" i="1"/>
  <c r="AA1698" i="1"/>
  <c r="Z1699" i="1"/>
  <c r="AA1699" i="1"/>
  <c r="Z1700" i="1"/>
  <c r="AA1700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1711" i="1"/>
  <c r="AA1711" i="1"/>
  <c r="Z1712" i="1"/>
  <c r="AA1712" i="1"/>
  <c r="Z1713" i="1"/>
  <c r="AA1713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1723" i="1"/>
  <c r="AA1723" i="1"/>
  <c r="Z1724" i="1"/>
  <c r="AA1724" i="1"/>
  <c r="Z1725" i="1"/>
  <c r="AA1725" i="1"/>
  <c r="Z1726" i="1"/>
  <c r="AA1726" i="1"/>
  <c r="Z1727" i="1"/>
  <c r="AA1727" i="1"/>
  <c r="Z1728" i="1"/>
  <c r="AA1728" i="1"/>
  <c r="Z1729" i="1"/>
  <c r="AA1729" i="1"/>
  <c r="Z1730" i="1"/>
  <c r="AA1730" i="1"/>
  <c r="Z1731" i="1"/>
  <c r="AA1731" i="1"/>
  <c r="Z1732" i="1"/>
  <c r="AA1732" i="1"/>
  <c r="Z1733" i="1"/>
  <c r="AA1733" i="1"/>
  <c r="Z1734" i="1"/>
  <c r="AA1734" i="1"/>
  <c r="Z1735" i="1"/>
  <c r="AA1735" i="1"/>
  <c r="Z1736" i="1"/>
  <c r="AA1736" i="1"/>
  <c r="Z1737" i="1"/>
  <c r="AA1737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1745" i="1"/>
  <c r="AA1745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1768" i="1"/>
  <c r="AA1768" i="1"/>
  <c r="Z1769" i="1"/>
  <c r="AA1769" i="1"/>
  <c r="Z1770" i="1"/>
  <c r="AA1770" i="1"/>
  <c r="Z1771" i="1"/>
  <c r="AA1771" i="1"/>
  <c r="Z1772" i="1"/>
  <c r="AA1772" i="1"/>
  <c r="Z1773" i="1"/>
  <c r="AA1773" i="1"/>
  <c r="Z1774" i="1"/>
  <c r="AA1774" i="1"/>
  <c r="Z1775" i="1"/>
  <c r="AA1775" i="1"/>
  <c r="Z1776" i="1"/>
  <c r="AA1776" i="1"/>
  <c r="Z1777" i="1"/>
  <c r="AA1777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1786" i="1"/>
  <c r="AA1786" i="1"/>
  <c r="Z1787" i="1"/>
  <c r="AA1787" i="1"/>
  <c r="Z1788" i="1"/>
  <c r="AA1788" i="1"/>
  <c r="Z1789" i="1"/>
  <c r="AA1789" i="1"/>
  <c r="Z1790" i="1"/>
  <c r="AA1790" i="1"/>
  <c r="Z1791" i="1"/>
  <c r="AA1791" i="1"/>
  <c r="Z1792" i="1"/>
  <c r="AA1792" i="1"/>
  <c r="Z1793" i="1"/>
  <c r="AA1793" i="1"/>
  <c r="Z1794" i="1"/>
  <c r="AA1794" i="1"/>
  <c r="Z1795" i="1"/>
  <c r="AA1795" i="1"/>
  <c r="Z1796" i="1"/>
  <c r="AA1796" i="1"/>
  <c r="Z1797" i="1"/>
  <c r="AA1797" i="1"/>
  <c r="Z1798" i="1"/>
  <c r="AA1798" i="1"/>
  <c r="Z1799" i="1"/>
  <c r="AA1799" i="1"/>
  <c r="Z1800" i="1"/>
  <c r="AA1800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1807" i="1"/>
  <c r="AA1807" i="1"/>
  <c r="Z1808" i="1"/>
  <c r="AA1808" i="1"/>
  <c r="Z1809" i="1"/>
  <c r="AA1809" i="1"/>
  <c r="Z1810" i="1"/>
  <c r="AA1810" i="1"/>
  <c r="Z1811" i="1"/>
  <c r="AA1811" i="1"/>
  <c r="Z1812" i="1"/>
  <c r="AA1812" i="1"/>
  <c r="Z1813" i="1"/>
  <c r="AA1813" i="1"/>
  <c r="Z1814" i="1"/>
  <c r="AA1814" i="1"/>
  <c r="Z1815" i="1"/>
  <c r="AA1815" i="1"/>
  <c r="Z1816" i="1"/>
  <c r="AA1816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1831" i="1"/>
  <c r="AA1831" i="1"/>
  <c r="Z1832" i="1"/>
  <c r="AA1832" i="1"/>
  <c r="Z1833" i="1"/>
  <c r="AA1833" i="1"/>
  <c r="Z1834" i="1"/>
  <c r="AA1834" i="1"/>
  <c r="Z1835" i="1"/>
  <c r="AA1835" i="1"/>
  <c r="Z1836" i="1"/>
  <c r="AA1836" i="1"/>
  <c r="Z1837" i="1"/>
  <c r="AA1837" i="1"/>
  <c r="Z1838" i="1"/>
  <c r="AA1838" i="1"/>
  <c r="Z1839" i="1"/>
  <c r="AA1839" i="1"/>
  <c r="Z1840" i="1"/>
  <c r="AA1840" i="1"/>
  <c r="Z1841" i="1"/>
  <c r="AA1841" i="1"/>
  <c r="Z1842" i="1"/>
  <c r="AA1842" i="1"/>
  <c r="Z1843" i="1"/>
  <c r="AA1843" i="1"/>
  <c r="Z1844" i="1"/>
  <c r="AA1844" i="1"/>
  <c r="Z1845" i="1"/>
  <c r="AA1845" i="1"/>
  <c r="Z1846" i="1"/>
  <c r="AA1846" i="1"/>
  <c r="Z1847" i="1"/>
  <c r="AA1847" i="1"/>
  <c r="Z1848" i="1"/>
  <c r="AA1848" i="1"/>
  <c r="Z1849" i="1"/>
  <c r="AA1849" i="1"/>
  <c r="Z1850" i="1"/>
  <c r="AA1850" i="1"/>
  <c r="Z1851" i="1"/>
  <c r="AA1851" i="1"/>
  <c r="Z1852" i="1"/>
  <c r="AA1852" i="1"/>
  <c r="Z1853" i="1"/>
  <c r="AA1853" i="1"/>
  <c r="Z1854" i="1"/>
  <c r="AA1854" i="1"/>
  <c r="Z1855" i="1"/>
  <c r="AA1855" i="1"/>
  <c r="Z1856" i="1"/>
  <c r="AA1856" i="1"/>
  <c r="Z1857" i="1"/>
  <c r="AA1857" i="1"/>
  <c r="Z1858" i="1"/>
  <c r="AA1858" i="1"/>
  <c r="Z1859" i="1"/>
  <c r="AA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1923" i="1"/>
  <c r="AA1923" i="1"/>
  <c r="Z1924" i="1"/>
  <c r="AA1924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2" i="1"/>
  <c r="H7" i="7"/>
  <c r="I7" i="7"/>
  <c r="J7" i="7"/>
  <c r="H95" i="7"/>
  <c r="I95" i="7"/>
  <c r="J95" i="7"/>
  <c r="H2" i="7"/>
  <c r="I2" i="7"/>
  <c r="J2" i="7"/>
  <c r="H118" i="7"/>
  <c r="I118" i="7"/>
  <c r="J118" i="7"/>
  <c r="H6" i="7"/>
  <c r="I6" i="7"/>
  <c r="J6" i="7"/>
  <c r="K7" i="7"/>
  <c r="H8" i="7"/>
  <c r="I8" i="7"/>
  <c r="J8" i="7"/>
  <c r="H1302" i="7"/>
  <c r="I1302" i="7"/>
  <c r="J1302" i="7"/>
  <c r="K8" i="7"/>
  <c r="H124" i="7"/>
  <c r="I124" i="7"/>
  <c r="J124" i="7"/>
  <c r="H133" i="7"/>
  <c r="I133" i="7"/>
  <c r="J133" i="7"/>
  <c r="H123" i="7"/>
  <c r="I123" i="7"/>
  <c r="J123" i="7"/>
  <c r="K124" i="7"/>
  <c r="H10" i="7"/>
  <c r="I10" i="7"/>
  <c r="J10" i="7"/>
  <c r="H164" i="7"/>
  <c r="I164" i="7"/>
  <c r="J164" i="7"/>
  <c r="H9" i="7"/>
  <c r="I9" i="7"/>
  <c r="J9" i="7"/>
  <c r="K10" i="7"/>
  <c r="H11" i="7"/>
  <c r="I11" i="7"/>
  <c r="J11" i="7"/>
  <c r="H70" i="7"/>
  <c r="I70" i="7"/>
  <c r="J70" i="7"/>
  <c r="K11" i="7"/>
  <c r="H12" i="7"/>
  <c r="I12" i="7"/>
  <c r="J12" i="7"/>
  <c r="H217" i="7"/>
  <c r="I217" i="7"/>
  <c r="J217" i="7"/>
  <c r="K12" i="7"/>
  <c r="H13" i="7"/>
  <c r="I13" i="7"/>
  <c r="J13" i="7"/>
  <c r="H74" i="7"/>
  <c r="I74" i="7"/>
  <c r="J74" i="7"/>
  <c r="K13" i="7"/>
  <c r="H14" i="7"/>
  <c r="I14" i="7"/>
  <c r="J14" i="7"/>
  <c r="H263" i="7"/>
  <c r="I263" i="7"/>
  <c r="J263" i="7"/>
  <c r="K14" i="7"/>
  <c r="H134" i="7"/>
  <c r="I134" i="7"/>
  <c r="J134" i="7"/>
  <c r="H143" i="7"/>
  <c r="I143" i="7"/>
  <c r="J143" i="7"/>
  <c r="K134" i="7"/>
  <c r="H16" i="7"/>
  <c r="I16" i="7"/>
  <c r="J16" i="7"/>
  <c r="H15" i="7"/>
  <c r="I15" i="7"/>
  <c r="J15" i="7"/>
  <c r="K16" i="7"/>
  <c r="H17" i="7"/>
  <c r="I17" i="7"/>
  <c r="J17" i="7"/>
  <c r="H210" i="7"/>
  <c r="I210" i="7"/>
  <c r="J210" i="7"/>
  <c r="K17" i="7"/>
  <c r="H18" i="7"/>
  <c r="I18" i="7"/>
  <c r="J18" i="7"/>
  <c r="K18" i="7"/>
  <c r="H19" i="7"/>
  <c r="I19" i="7"/>
  <c r="J19" i="7"/>
  <c r="K19" i="7"/>
  <c r="H20" i="7"/>
  <c r="I20" i="7"/>
  <c r="J20" i="7"/>
  <c r="H249" i="7"/>
  <c r="I249" i="7"/>
  <c r="J249" i="7"/>
  <c r="K20" i="7"/>
  <c r="H21" i="7"/>
  <c r="I21" i="7"/>
  <c r="J21" i="7"/>
  <c r="H250" i="7"/>
  <c r="I250" i="7"/>
  <c r="J250" i="7"/>
  <c r="K21" i="7"/>
  <c r="H22" i="7"/>
  <c r="I22" i="7"/>
  <c r="J22" i="7"/>
  <c r="H251" i="7"/>
  <c r="I251" i="7"/>
  <c r="J251" i="7"/>
  <c r="K22" i="7"/>
  <c r="H23" i="7"/>
  <c r="I23" i="7"/>
  <c r="J23" i="7"/>
  <c r="K23" i="7"/>
  <c r="H24" i="7"/>
  <c r="I24" i="7"/>
  <c r="J24" i="7"/>
  <c r="K24" i="7"/>
  <c r="H144" i="7"/>
  <c r="I144" i="7"/>
  <c r="J144" i="7"/>
  <c r="H153" i="7"/>
  <c r="I153" i="7"/>
  <c r="J153" i="7"/>
  <c r="K144" i="7"/>
  <c r="H26" i="7"/>
  <c r="I26" i="7"/>
  <c r="J26" i="7"/>
  <c r="H25" i="7"/>
  <c r="I25" i="7"/>
  <c r="J25" i="7"/>
  <c r="K26" i="7"/>
  <c r="H27" i="7"/>
  <c r="I27" i="7"/>
  <c r="J27" i="7"/>
  <c r="K27" i="7"/>
  <c r="H28" i="7"/>
  <c r="I28" i="7"/>
  <c r="J28" i="7"/>
  <c r="K28" i="7"/>
  <c r="H29" i="7"/>
  <c r="I29" i="7"/>
  <c r="J29" i="7"/>
  <c r="K29" i="7"/>
  <c r="H30" i="7"/>
  <c r="I30" i="7"/>
  <c r="J30" i="7"/>
  <c r="K30" i="7"/>
  <c r="H31" i="7"/>
  <c r="I31" i="7"/>
  <c r="J31" i="7"/>
  <c r="K31" i="7"/>
  <c r="H32" i="7"/>
  <c r="I32" i="7"/>
  <c r="J32" i="7"/>
  <c r="K32" i="7"/>
  <c r="H33" i="7"/>
  <c r="I33" i="7"/>
  <c r="J33" i="7"/>
  <c r="K33" i="7"/>
  <c r="H34" i="7"/>
  <c r="I34" i="7"/>
  <c r="J34" i="7"/>
  <c r="K34" i="7"/>
  <c r="H168" i="7"/>
  <c r="I168" i="7"/>
  <c r="J168" i="7"/>
  <c r="H169" i="7"/>
  <c r="I169" i="7"/>
  <c r="J169" i="7"/>
  <c r="H167" i="7"/>
  <c r="I167" i="7"/>
  <c r="J167" i="7"/>
  <c r="K168" i="7"/>
  <c r="H36" i="7"/>
  <c r="I36" i="7"/>
  <c r="J36" i="7"/>
  <c r="H170" i="7"/>
  <c r="I170" i="7"/>
  <c r="J170" i="7"/>
  <c r="H35" i="7"/>
  <c r="I35" i="7"/>
  <c r="J35" i="7"/>
  <c r="K36" i="7"/>
  <c r="H37" i="7"/>
  <c r="I37" i="7"/>
  <c r="J37" i="7"/>
  <c r="K37" i="7"/>
  <c r="H38" i="7"/>
  <c r="I38" i="7"/>
  <c r="J38" i="7"/>
  <c r="H76" i="7"/>
  <c r="I76" i="7"/>
  <c r="J76" i="7"/>
  <c r="K38" i="7"/>
  <c r="H180" i="7"/>
  <c r="I180" i="7"/>
  <c r="J180" i="7"/>
  <c r="H181" i="7"/>
  <c r="I181" i="7"/>
  <c r="J181" i="7"/>
  <c r="H178" i="7"/>
  <c r="I178" i="7"/>
  <c r="J178" i="7"/>
  <c r="H179" i="7"/>
  <c r="I179" i="7"/>
  <c r="J179" i="7"/>
  <c r="K180" i="7"/>
  <c r="H40" i="7"/>
  <c r="I40" i="7"/>
  <c r="J40" i="7"/>
  <c r="H182" i="7"/>
  <c r="I182" i="7"/>
  <c r="J182" i="7"/>
  <c r="H39" i="7"/>
  <c r="I39" i="7"/>
  <c r="J39" i="7"/>
  <c r="K40" i="7"/>
  <c r="H41" i="7"/>
  <c r="I41" i="7"/>
  <c r="J41" i="7"/>
  <c r="H84" i="7"/>
  <c r="I84" i="7"/>
  <c r="J84" i="7"/>
  <c r="K41" i="7"/>
  <c r="H42" i="7"/>
  <c r="I42" i="7"/>
  <c r="J42" i="7"/>
  <c r="H88" i="7"/>
  <c r="I88" i="7"/>
  <c r="J88" i="7"/>
  <c r="K42" i="7"/>
  <c r="H188" i="7"/>
  <c r="I188" i="7"/>
  <c r="J188" i="7"/>
  <c r="H189" i="7"/>
  <c r="I189" i="7"/>
  <c r="J189" i="7"/>
  <c r="H186" i="7"/>
  <c r="I186" i="7"/>
  <c r="J186" i="7"/>
  <c r="H187" i="7"/>
  <c r="I187" i="7"/>
  <c r="J187" i="7"/>
  <c r="K188" i="7"/>
  <c r="H44" i="7"/>
  <c r="I44" i="7"/>
  <c r="J44" i="7"/>
  <c r="H198" i="7"/>
  <c r="I198" i="7"/>
  <c r="J198" i="7"/>
  <c r="H43" i="7"/>
  <c r="I43" i="7"/>
  <c r="J43" i="7"/>
  <c r="K44" i="7"/>
  <c r="H45" i="7"/>
  <c r="I45" i="7"/>
  <c r="J45" i="7"/>
  <c r="H90" i="7"/>
  <c r="I90" i="7"/>
  <c r="J90" i="7"/>
  <c r="K45" i="7"/>
  <c r="H46" i="7"/>
  <c r="I46" i="7"/>
  <c r="J46" i="7"/>
  <c r="H98" i="7"/>
  <c r="I98" i="7"/>
  <c r="J98" i="7"/>
  <c r="K46" i="7"/>
  <c r="H47" i="7"/>
  <c r="I47" i="7"/>
  <c r="J47" i="7"/>
  <c r="H91" i="7"/>
  <c r="I91" i="7"/>
  <c r="J91" i="7"/>
  <c r="K47" i="7"/>
  <c r="H48" i="7"/>
  <c r="I48" i="7"/>
  <c r="J48" i="7"/>
  <c r="H1745" i="7"/>
  <c r="I1745" i="7"/>
  <c r="J1745" i="7"/>
  <c r="K48" i="7"/>
  <c r="H49" i="7"/>
  <c r="I49" i="7"/>
  <c r="J49" i="7"/>
  <c r="H92" i="7"/>
  <c r="I92" i="7"/>
  <c r="J92" i="7"/>
  <c r="K49" i="7"/>
  <c r="H50" i="7"/>
  <c r="I50" i="7"/>
  <c r="J50" i="7"/>
  <c r="H1333" i="7"/>
  <c r="I1333" i="7"/>
  <c r="J1333" i="7"/>
  <c r="K50" i="7"/>
  <c r="H154" i="7"/>
  <c r="I154" i="7"/>
  <c r="J154" i="7"/>
  <c r="H157" i="7"/>
  <c r="I157" i="7"/>
  <c r="J157" i="7"/>
  <c r="H56" i="7"/>
  <c r="I56" i="7"/>
  <c r="J56" i="7"/>
  <c r="K154" i="7"/>
  <c r="H58" i="7"/>
  <c r="I58" i="7"/>
  <c r="J58" i="7"/>
  <c r="H57" i="7"/>
  <c r="I57" i="7"/>
  <c r="J57" i="7"/>
  <c r="K58" i="7"/>
  <c r="H59" i="7"/>
  <c r="I59" i="7"/>
  <c r="J59" i="7"/>
  <c r="K59" i="7"/>
  <c r="H60" i="7"/>
  <c r="I60" i="7"/>
  <c r="J60" i="7"/>
  <c r="H244" i="7"/>
  <c r="I244" i="7"/>
  <c r="J244" i="7"/>
  <c r="K60" i="7"/>
  <c r="H61" i="7"/>
  <c r="I61" i="7"/>
  <c r="J61" i="7"/>
  <c r="K61" i="7"/>
  <c r="H62" i="7"/>
  <c r="I62" i="7"/>
  <c r="J62" i="7"/>
  <c r="H246" i="7"/>
  <c r="I246" i="7"/>
  <c r="J246" i="7"/>
  <c r="K62" i="7"/>
  <c r="H158" i="7"/>
  <c r="I158" i="7"/>
  <c r="J158" i="7"/>
  <c r="H163" i="7"/>
  <c r="I163" i="7"/>
  <c r="J163" i="7"/>
  <c r="K158" i="7"/>
  <c r="H64" i="7"/>
  <c r="I64" i="7"/>
  <c r="J64" i="7"/>
  <c r="H51" i="7"/>
  <c r="I51" i="7"/>
  <c r="J51" i="7"/>
  <c r="H63" i="7"/>
  <c r="I63" i="7"/>
  <c r="J63" i="7"/>
  <c r="K64" i="7"/>
  <c r="H65" i="7"/>
  <c r="I65" i="7"/>
  <c r="J65" i="7"/>
  <c r="K65" i="7"/>
  <c r="H66" i="7"/>
  <c r="I66" i="7"/>
  <c r="J66" i="7"/>
  <c r="K66" i="7"/>
  <c r="H67" i="7"/>
  <c r="I67" i="7"/>
  <c r="J67" i="7"/>
  <c r="K67" i="7"/>
  <c r="H68" i="7"/>
  <c r="I68" i="7"/>
  <c r="J68" i="7"/>
  <c r="K68" i="7"/>
  <c r="K164" i="7"/>
  <c r="H69" i="7"/>
  <c r="I69" i="7"/>
  <c r="J69" i="7"/>
  <c r="K70" i="7"/>
  <c r="H71" i="7"/>
  <c r="I71" i="7"/>
  <c r="J71" i="7"/>
  <c r="K71" i="7"/>
  <c r="H72" i="7"/>
  <c r="I72" i="7"/>
  <c r="J72" i="7"/>
  <c r="K72" i="7"/>
  <c r="H73" i="7"/>
  <c r="I73" i="7"/>
  <c r="J73" i="7"/>
  <c r="K73" i="7"/>
  <c r="K74" i="7"/>
  <c r="H171" i="7"/>
  <c r="I171" i="7"/>
  <c r="J171" i="7"/>
  <c r="K170" i="7"/>
  <c r="H75" i="7"/>
  <c r="I75" i="7"/>
  <c r="J75" i="7"/>
  <c r="K76" i="7"/>
  <c r="H174" i="7"/>
  <c r="I174" i="7"/>
  <c r="J174" i="7"/>
  <c r="H177" i="7"/>
  <c r="I177" i="7"/>
  <c r="J177" i="7"/>
  <c r="H172" i="7"/>
  <c r="I172" i="7"/>
  <c r="J172" i="7"/>
  <c r="H173" i="7"/>
  <c r="I173" i="7"/>
  <c r="J173" i="7"/>
  <c r="K174" i="7"/>
  <c r="H78" i="7"/>
  <c r="I78" i="7"/>
  <c r="J78" i="7"/>
  <c r="H213" i="7"/>
  <c r="I213" i="7"/>
  <c r="J213" i="7"/>
  <c r="H77" i="7"/>
  <c r="I77" i="7"/>
  <c r="J77" i="7"/>
  <c r="K78" i="7"/>
  <c r="H80" i="7"/>
  <c r="I80" i="7"/>
  <c r="J80" i="7"/>
  <c r="H85" i="7"/>
  <c r="I85" i="7"/>
  <c r="J85" i="7"/>
  <c r="H79" i="7"/>
  <c r="I79" i="7"/>
  <c r="J79" i="7"/>
  <c r="K80" i="7"/>
  <c r="H81" i="7"/>
  <c r="I81" i="7"/>
  <c r="J81" i="7"/>
  <c r="H1321" i="7"/>
  <c r="I1321" i="7"/>
  <c r="J1321" i="7"/>
  <c r="K81" i="7"/>
  <c r="H82" i="7"/>
  <c r="I82" i="7"/>
  <c r="J82" i="7"/>
  <c r="H86" i="7"/>
  <c r="I86" i="7"/>
  <c r="J86" i="7"/>
  <c r="K82" i="7"/>
  <c r="K178" i="7"/>
  <c r="H83" i="7"/>
  <c r="I83" i="7"/>
  <c r="J83" i="7"/>
  <c r="K84" i="7"/>
  <c r="K85" i="7"/>
  <c r="K86" i="7"/>
  <c r="H183" i="7"/>
  <c r="I183" i="7"/>
  <c r="J183" i="7"/>
  <c r="K182" i="7"/>
  <c r="H87" i="7"/>
  <c r="I87" i="7"/>
  <c r="J87" i="7"/>
  <c r="K88" i="7"/>
  <c r="H184" i="7"/>
  <c r="I184" i="7"/>
  <c r="J184" i="7"/>
  <c r="H185" i="7"/>
  <c r="I185" i="7"/>
  <c r="J185" i="7"/>
  <c r="H102" i="7"/>
  <c r="I102" i="7"/>
  <c r="J102" i="7"/>
  <c r="K184" i="7"/>
  <c r="H53" i="7"/>
  <c r="I53" i="7"/>
  <c r="J53" i="7"/>
  <c r="H52" i="7"/>
  <c r="I52" i="7"/>
  <c r="J52" i="7"/>
  <c r="K53" i="7"/>
  <c r="K186" i="7"/>
  <c r="H89" i="7"/>
  <c r="I89" i="7"/>
  <c r="J89" i="7"/>
  <c r="K90" i="7"/>
  <c r="K91" i="7"/>
  <c r="K92" i="7"/>
  <c r="H190" i="7"/>
  <c r="I190" i="7"/>
  <c r="J190" i="7"/>
  <c r="H191" i="7"/>
  <c r="I191" i="7"/>
  <c r="J191" i="7"/>
  <c r="K190" i="7"/>
  <c r="H94" i="7"/>
  <c r="I94" i="7"/>
  <c r="J94" i="7"/>
  <c r="H93" i="7"/>
  <c r="I93" i="7"/>
  <c r="J93" i="7"/>
  <c r="K94" i="7"/>
  <c r="H192" i="7"/>
  <c r="I192" i="7"/>
  <c r="J192" i="7"/>
  <c r="H197" i="7"/>
  <c r="I197" i="7"/>
  <c r="J197" i="7"/>
  <c r="K192" i="7"/>
  <c r="H96" i="7"/>
  <c r="I96" i="7"/>
  <c r="J96" i="7"/>
  <c r="K96" i="7"/>
  <c r="H203" i="7"/>
  <c r="I203" i="7"/>
  <c r="J203" i="7"/>
  <c r="K198" i="7"/>
  <c r="H97" i="7"/>
  <c r="I97" i="7"/>
  <c r="J97" i="7"/>
  <c r="K98" i="7"/>
  <c r="H204" i="7"/>
  <c r="I204" i="7"/>
  <c r="J204" i="7"/>
  <c r="H209" i="7"/>
  <c r="I209" i="7"/>
  <c r="J209" i="7"/>
  <c r="K204" i="7"/>
  <c r="H100" i="7"/>
  <c r="I100" i="7"/>
  <c r="J100" i="7"/>
  <c r="H99" i="7"/>
  <c r="I99" i="7"/>
  <c r="J99" i="7"/>
  <c r="K100" i="7"/>
  <c r="H101" i="7"/>
  <c r="I101" i="7"/>
  <c r="J101" i="7"/>
  <c r="H55" i="7"/>
  <c r="I55" i="7"/>
  <c r="J55" i="7"/>
  <c r="K101" i="7"/>
  <c r="K102" i="7"/>
  <c r="H212" i="7"/>
  <c r="I212" i="7"/>
  <c r="J212" i="7"/>
  <c r="K52" i="7"/>
  <c r="H54" i="7"/>
  <c r="I54" i="7"/>
  <c r="J54" i="7"/>
  <c r="K54" i="7"/>
  <c r="H1317" i="7"/>
  <c r="I1317" i="7"/>
  <c r="J1317" i="7"/>
  <c r="K55" i="7"/>
  <c r="H1325" i="7"/>
  <c r="I1325" i="7"/>
  <c r="J1325" i="7"/>
  <c r="K56" i="7"/>
  <c r="H260" i="7"/>
  <c r="I260" i="7"/>
  <c r="J260" i="7"/>
  <c r="H274" i="7"/>
  <c r="I274" i="7"/>
  <c r="J274" i="7"/>
  <c r="H252" i="7"/>
  <c r="I252" i="7"/>
  <c r="J252" i="7"/>
  <c r="H259" i="7"/>
  <c r="I259" i="7"/>
  <c r="J259" i="7"/>
  <c r="K260" i="7"/>
  <c r="H104" i="7"/>
  <c r="I104" i="7"/>
  <c r="J104" i="7"/>
  <c r="H103" i="7"/>
  <c r="I103" i="7"/>
  <c r="J103" i="7"/>
  <c r="H272" i="7"/>
  <c r="I272" i="7"/>
  <c r="J272" i="7"/>
  <c r="K104" i="7"/>
  <c r="H105" i="7"/>
  <c r="I105" i="7"/>
  <c r="J105" i="7"/>
  <c r="H1342" i="7"/>
  <c r="I1342" i="7"/>
  <c r="J1342" i="7"/>
  <c r="K105" i="7"/>
  <c r="H106" i="7"/>
  <c r="I106" i="7"/>
  <c r="J106" i="7"/>
  <c r="H1757" i="7"/>
  <c r="I1757" i="7"/>
  <c r="J1757" i="7"/>
  <c r="K106" i="7"/>
  <c r="H248" i="7"/>
  <c r="I248" i="7"/>
  <c r="J248" i="7"/>
  <c r="H268" i="7"/>
  <c r="I268" i="7"/>
  <c r="J268" i="7"/>
  <c r="H243" i="7"/>
  <c r="I243" i="7"/>
  <c r="J243" i="7"/>
  <c r="H247" i="7"/>
  <c r="I247" i="7"/>
  <c r="J247" i="7"/>
  <c r="K248" i="7"/>
  <c r="H108" i="7"/>
  <c r="I108" i="7"/>
  <c r="J108" i="7"/>
  <c r="H107" i="7"/>
  <c r="I107" i="7"/>
  <c r="J107" i="7"/>
  <c r="H275" i="7"/>
  <c r="I275" i="7"/>
  <c r="J275" i="7"/>
  <c r="K108" i="7"/>
  <c r="H109" i="7"/>
  <c r="I109" i="7"/>
  <c r="J109" i="7"/>
  <c r="H1335" i="7"/>
  <c r="I1335" i="7"/>
  <c r="J1335" i="7"/>
  <c r="K109" i="7"/>
  <c r="H380" i="7"/>
  <c r="I380" i="7"/>
  <c r="J380" i="7"/>
  <c r="H417" i="7"/>
  <c r="I417" i="7"/>
  <c r="J417" i="7"/>
  <c r="H377" i="7"/>
  <c r="I377" i="7"/>
  <c r="J377" i="7"/>
  <c r="H379" i="7"/>
  <c r="I379" i="7"/>
  <c r="J379" i="7"/>
  <c r="K380" i="7"/>
  <c r="H111" i="7"/>
  <c r="I111" i="7"/>
  <c r="J111" i="7"/>
  <c r="H110" i="7"/>
  <c r="I110" i="7"/>
  <c r="J110" i="7"/>
  <c r="H400" i="7"/>
  <c r="I400" i="7"/>
  <c r="J400" i="7"/>
  <c r="K111" i="7"/>
  <c r="H112" i="7"/>
  <c r="I112" i="7"/>
  <c r="J112" i="7"/>
  <c r="H175" i="7"/>
  <c r="I175" i="7"/>
  <c r="J175" i="7"/>
  <c r="K112" i="7"/>
  <c r="H113" i="7"/>
  <c r="I113" i="7"/>
  <c r="J113" i="7"/>
  <c r="K113" i="7"/>
  <c r="H114" i="7"/>
  <c r="I114" i="7"/>
  <c r="J114" i="7"/>
  <c r="H176" i="7"/>
  <c r="I176" i="7"/>
  <c r="J176" i="7"/>
  <c r="K114" i="7"/>
  <c r="H115" i="7"/>
  <c r="I115" i="7"/>
  <c r="J115" i="7"/>
  <c r="H1777" i="7"/>
  <c r="I1777" i="7"/>
  <c r="J1777" i="7"/>
  <c r="K115" i="7"/>
  <c r="H116" i="7"/>
  <c r="I116" i="7"/>
  <c r="J116" i="7"/>
  <c r="K116" i="7"/>
  <c r="H117" i="7"/>
  <c r="I117" i="7"/>
  <c r="J117" i="7"/>
  <c r="H1358" i="7"/>
  <c r="I1358" i="7"/>
  <c r="J1358" i="7"/>
  <c r="K117" i="7"/>
  <c r="H374" i="7"/>
  <c r="I374" i="7"/>
  <c r="J374" i="7"/>
  <c r="H405" i="7"/>
  <c r="I405" i="7"/>
  <c r="J405" i="7"/>
  <c r="H371" i="7"/>
  <c r="I371" i="7"/>
  <c r="J371" i="7"/>
  <c r="H373" i="7"/>
  <c r="I373" i="7"/>
  <c r="J373" i="7"/>
  <c r="K374" i="7"/>
  <c r="H119" i="7"/>
  <c r="I119" i="7"/>
  <c r="J119" i="7"/>
  <c r="H3" i="7"/>
  <c r="I3" i="7"/>
  <c r="J3" i="7"/>
  <c r="H406" i="7"/>
  <c r="I406" i="7"/>
  <c r="J406" i="7"/>
  <c r="K119" i="7"/>
  <c r="H120" i="7"/>
  <c r="I120" i="7"/>
  <c r="J120" i="7"/>
  <c r="K120" i="7"/>
  <c r="H121" i="7"/>
  <c r="I121" i="7"/>
  <c r="J121" i="7"/>
  <c r="K121" i="7"/>
  <c r="H122" i="7"/>
  <c r="I122" i="7"/>
  <c r="J122" i="7"/>
  <c r="H156" i="7"/>
  <c r="I156" i="7"/>
  <c r="J156" i="7"/>
  <c r="K122" i="7"/>
  <c r="K123" i="7"/>
  <c r="H438" i="7"/>
  <c r="I438" i="7"/>
  <c r="J438" i="7"/>
  <c r="H474" i="7"/>
  <c r="I474" i="7"/>
  <c r="J474" i="7"/>
  <c r="H428" i="7"/>
  <c r="I428" i="7"/>
  <c r="J428" i="7"/>
  <c r="H437" i="7"/>
  <c r="I437" i="7"/>
  <c r="J437" i="7"/>
  <c r="K438" i="7"/>
  <c r="H125" i="7"/>
  <c r="I125" i="7"/>
  <c r="J125" i="7"/>
  <c r="H467" i="7"/>
  <c r="I467" i="7"/>
  <c r="J467" i="7"/>
  <c r="K125" i="7"/>
  <c r="H126" i="7"/>
  <c r="I126" i="7"/>
  <c r="J126" i="7"/>
  <c r="K126" i="7"/>
  <c r="H127" i="7"/>
  <c r="I127" i="7"/>
  <c r="J127" i="7"/>
  <c r="H205" i="7"/>
  <c r="I205" i="7"/>
  <c r="J205" i="7"/>
  <c r="K127" i="7"/>
  <c r="H128" i="7"/>
  <c r="I128" i="7"/>
  <c r="J128" i="7"/>
  <c r="H326" i="7"/>
  <c r="I326" i="7"/>
  <c r="J326" i="7"/>
  <c r="K128" i="7"/>
  <c r="H129" i="7"/>
  <c r="I129" i="7"/>
  <c r="J129" i="7"/>
  <c r="H207" i="7"/>
  <c r="I207" i="7"/>
  <c r="J207" i="7"/>
  <c r="K129" i="7"/>
  <c r="H130" i="7"/>
  <c r="I130" i="7"/>
  <c r="J130" i="7"/>
  <c r="H813" i="7"/>
  <c r="I813" i="7"/>
  <c r="J813" i="7"/>
  <c r="K130" i="7"/>
  <c r="H131" i="7"/>
  <c r="I131" i="7"/>
  <c r="J131" i="7"/>
  <c r="H327" i="7"/>
  <c r="I327" i="7"/>
  <c r="J327" i="7"/>
  <c r="K131" i="7"/>
  <c r="H132" i="7"/>
  <c r="I132" i="7"/>
  <c r="J132" i="7"/>
  <c r="K132" i="7"/>
  <c r="H822" i="7"/>
  <c r="I822" i="7"/>
  <c r="J822" i="7"/>
  <c r="K133" i="7"/>
  <c r="H446" i="7"/>
  <c r="I446" i="7"/>
  <c r="J446" i="7"/>
  <c r="H478" i="7"/>
  <c r="I478" i="7"/>
  <c r="J478" i="7"/>
  <c r="H445" i="7"/>
  <c r="I445" i="7"/>
  <c r="J445" i="7"/>
  <c r="K446" i="7"/>
  <c r="H135" i="7"/>
  <c r="I135" i="7"/>
  <c r="J135" i="7"/>
  <c r="K135" i="7"/>
  <c r="H136" i="7"/>
  <c r="I136" i="7"/>
  <c r="J136" i="7"/>
  <c r="K136" i="7"/>
  <c r="H137" i="7"/>
  <c r="I137" i="7"/>
  <c r="J137" i="7"/>
  <c r="K137" i="7"/>
  <c r="H138" i="7"/>
  <c r="I138" i="7"/>
  <c r="J138" i="7"/>
  <c r="K138" i="7"/>
  <c r="H139" i="7"/>
  <c r="I139" i="7"/>
  <c r="J139" i="7"/>
  <c r="K139" i="7"/>
  <c r="H140" i="7"/>
  <c r="I140" i="7"/>
  <c r="J140" i="7"/>
  <c r="K140" i="7"/>
  <c r="H141" i="7"/>
  <c r="I141" i="7"/>
  <c r="J141" i="7"/>
  <c r="K141" i="7"/>
  <c r="H142" i="7"/>
  <c r="I142" i="7"/>
  <c r="J142" i="7"/>
  <c r="K142" i="7"/>
  <c r="K143" i="7"/>
  <c r="H452" i="7"/>
  <c r="I452" i="7"/>
  <c r="J452" i="7"/>
  <c r="H482" i="7"/>
  <c r="I482" i="7"/>
  <c r="J482" i="7"/>
  <c r="H451" i="7"/>
  <c r="I451" i="7"/>
  <c r="J451" i="7"/>
  <c r="K452" i="7"/>
  <c r="H145" i="7"/>
  <c r="I145" i="7"/>
  <c r="J145" i="7"/>
  <c r="K145" i="7"/>
  <c r="H146" i="7"/>
  <c r="I146" i="7"/>
  <c r="J146" i="7"/>
  <c r="K146" i="7"/>
  <c r="H147" i="7"/>
  <c r="I147" i="7"/>
  <c r="J147" i="7"/>
  <c r="K147" i="7"/>
  <c r="H148" i="7"/>
  <c r="I148" i="7"/>
  <c r="J148" i="7"/>
  <c r="K148" i="7"/>
  <c r="H149" i="7"/>
  <c r="I149" i="7"/>
  <c r="J149" i="7"/>
  <c r="K149" i="7"/>
  <c r="H150" i="7"/>
  <c r="I150" i="7"/>
  <c r="J150" i="7"/>
  <c r="K150" i="7"/>
  <c r="H151" i="7"/>
  <c r="I151" i="7"/>
  <c r="J151" i="7"/>
  <c r="K151" i="7"/>
  <c r="H152" i="7"/>
  <c r="I152" i="7"/>
  <c r="J152" i="7"/>
  <c r="K152" i="7"/>
  <c r="K153" i="7"/>
  <c r="H342" i="7"/>
  <c r="I342" i="7"/>
  <c r="J342" i="7"/>
  <c r="H370" i="7"/>
  <c r="I370" i="7"/>
  <c r="J370" i="7"/>
  <c r="H336" i="7"/>
  <c r="I336" i="7"/>
  <c r="J336" i="7"/>
  <c r="H341" i="7"/>
  <c r="I341" i="7"/>
  <c r="J341" i="7"/>
  <c r="K342" i="7"/>
  <c r="H155" i="7"/>
  <c r="I155" i="7"/>
  <c r="J155" i="7"/>
  <c r="K155" i="7"/>
  <c r="H1080" i="7"/>
  <c r="I1080" i="7"/>
  <c r="J1080" i="7"/>
  <c r="K156" i="7"/>
  <c r="H571" i="7"/>
  <c r="I571" i="7"/>
  <c r="J571" i="7"/>
  <c r="K157" i="7"/>
  <c r="H347" i="7"/>
  <c r="I347" i="7"/>
  <c r="J347" i="7"/>
  <c r="H346" i="7"/>
  <c r="I346" i="7"/>
  <c r="J346" i="7"/>
  <c r="K347" i="7"/>
  <c r="H159" i="7"/>
  <c r="I159" i="7"/>
  <c r="J159" i="7"/>
  <c r="K159" i="7"/>
  <c r="H160" i="7"/>
  <c r="I160" i="7"/>
  <c r="J160" i="7"/>
  <c r="H1771" i="7"/>
  <c r="I1771" i="7"/>
  <c r="J1771" i="7"/>
  <c r="K160" i="7"/>
  <c r="H161" i="7"/>
  <c r="I161" i="7"/>
  <c r="J161" i="7"/>
  <c r="H166" i="7"/>
  <c r="I166" i="7"/>
  <c r="J166" i="7"/>
  <c r="K161" i="7"/>
  <c r="H162" i="7"/>
  <c r="I162" i="7"/>
  <c r="J162" i="7"/>
  <c r="H1352" i="7"/>
  <c r="I1352" i="7"/>
  <c r="J1352" i="7"/>
  <c r="K162" i="7"/>
  <c r="K163" i="7"/>
  <c r="H352" i="7"/>
  <c r="I352" i="7"/>
  <c r="J352" i="7"/>
  <c r="H376" i="7"/>
  <c r="I376" i="7"/>
  <c r="J376" i="7"/>
  <c r="H351" i="7"/>
  <c r="I351" i="7"/>
  <c r="J351" i="7"/>
  <c r="K352" i="7"/>
  <c r="H165" i="7"/>
  <c r="I165" i="7"/>
  <c r="J165" i="7"/>
  <c r="K165" i="7"/>
  <c r="K166" i="7"/>
  <c r="K167" i="7"/>
  <c r="H357" i="7"/>
  <c r="I357" i="7"/>
  <c r="J357" i="7"/>
  <c r="H356" i="7"/>
  <c r="I356" i="7"/>
  <c r="J356" i="7"/>
  <c r="K357" i="7"/>
  <c r="K169" i="7"/>
  <c r="H365" i="7"/>
  <c r="I365" i="7"/>
  <c r="J365" i="7"/>
  <c r="H393" i="7"/>
  <c r="I393" i="7"/>
  <c r="J393" i="7"/>
  <c r="H364" i="7"/>
  <c r="I364" i="7"/>
  <c r="J364" i="7"/>
  <c r="K365" i="7"/>
  <c r="K171" i="7"/>
  <c r="H399" i="7"/>
  <c r="I399" i="7"/>
  <c r="J399" i="7"/>
  <c r="K371" i="7"/>
  <c r="K173" i="7"/>
  <c r="H411" i="7"/>
  <c r="I411" i="7"/>
  <c r="J411" i="7"/>
  <c r="K377" i="7"/>
  <c r="K175" i="7"/>
  <c r="K176" i="7"/>
  <c r="K177" i="7"/>
  <c r="H388" i="7"/>
  <c r="I388" i="7"/>
  <c r="J388" i="7"/>
  <c r="H427" i="7"/>
  <c r="I427" i="7"/>
  <c r="J427" i="7"/>
  <c r="H387" i="7"/>
  <c r="I387" i="7"/>
  <c r="J387" i="7"/>
  <c r="K388" i="7"/>
  <c r="K179" i="7"/>
  <c r="H394" i="7"/>
  <c r="I394" i="7"/>
  <c r="J394" i="7"/>
  <c r="K394" i="7"/>
  <c r="K181" i="7"/>
  <c r="K400" i="7"/>
  <c r="K183" i="7"/>
  <c r="H456" i="7"/>
  <c r="I456" i="7"/>
  <c r="J456" i="7"/>
  <c r="K406" i="7"/>
  <c r="K185" i="7"/>
  <c r="H412" i="7"/>
  <c r="I412" i="7"/>
  <c r="J412" i="7"/>
  <c r="H461" i="7"/>
  <c r="I461" i="7"/>
  <c r="J461" i="7"/>
  <c r="K412" i="7"/>
  <c r="K187" i="7"/>
  <c r="H418" i="7"/>
  <c r="I418" i="7"/>
  <c r="J418" i="7"/>
  <c r="H466" i="7"/>
  <c r="I466" i="7"/>
  <c r="J466" i="7"/>
  <c r="K418" i="7"/>
  <c r="K189" i="7"/>
  <c r="H470" i="7"/>
  <c r="I470" i="7"/>
  <c r="J470" i="7"/>
  <c r="K428" i="7"/>
  <c r="K191" i="7"/>
  <c r="H457" i="7"/>
  <c r="I457" i="7"/>
  <c r="J457" i="7"/>
  <c r="H490" i="7"/>
  <c r="I490" i="7"/>
  <c r="J490" i="7"/>
  <c r="K457" i="7"/>
  <c r="H193" i="7"/>
  <c r="I193" i="7"/>
  <c r="J193" i="7"/>
  <c r="K193" i="7"/>
  <c r="H194" i="7"/>
  <c r="I194" i="7"/>
  <c r="J194" i="7"/>
  <c r="K194" i="7"/>
  <c r="H195" i="7"/>
  <c r="I195" i="7"/>
  <c r="J195" i="7"/>
  <c r="H353" i="7"/>
  <c r="I353" i="7"/>
  <c r="J353" i="7"/>
  <c r="K195" i="7"/>
  <c r="H196" i="7"/>
  <c r="I196" i="7"/>
  <c r="J196" i="7"/>
  <c r="K196" i="7"/>
  <c r="H355" i="7"/>
  <c r="I355" i="7"/>
  <c r="J355" i="7"/>
  <c r="K197" i="7"/>
  <c r="H462" i="7"/>
  <c r="I462" i="7"/>
  <c r="J462" i="7"/>
  <c r="H504" i="7"/>
  <c r="I504" i="7"/>
  <c r="J504" i="7"/>
  <c r="K462" i="7"/>
  <c r="H199" i="7"/>
  <c r="I199" i="7"/>
  <c r="J199" i="7"/>
  <c r="K199" i="7"/>
  <c r="H200" i="7"/>
  <c r="I200" i="7"/>
  <c r="J200" i="7"/>
  <c r="K200" i="7"/>
  <c r="H201" i="7"/>
  <c r="I201" i="7"/>
  <c r="J201" i="7"/>
  <c r="K201" i="7"/>
  <c r="H202" i="7"/>
  <c r="I202" i="7"/>
  <c r="J202" i="7"/>
  <c r="K202" i="7"/>
  <c r="K203" i="7"/>
  <c r="H511" i="7"/>
  <c r="I511" i="7"/>
  <c r="J511" i="7"/>
  <c r="K467" i="7"/>
  <c r="K205" i="7"/>
  <c r="H206" i="7"/>
  <c r="I206" i="7"/>
  <c r="J206" i="7"/>
  <c r="K206" i="7"/>
  <c r="K207" i="7"/>
  <c r="H208" i="7"/>
  <c r="I208" i="7"/>
  <c r="J208" i="7"/>
  <c r="K208" i="7"/>
  <c r="K209" i="7"/>
  <c r="K2" i="7"/>
  <c r="H211" i="7"/>
  <c r="I211" i="7"/>
  <c r="J211" i="7"/>
  <c r="K211" i="7"/>
  <c r="H599" i="7"/>
  <c r="I599" i="7"/>
  <c r="J599" i="7"/>
  <c r="K212" i="7"/>
  <c r="H5" i="7"/>
  <c r="I5" i="7"/>
  <c r="J5" i="7"/>
  <c r="K6" i="7"/>
  <c r="H214" i="7"/>
  <c r="I214" i="7"/>
  <c r="J214" i="7"/>
  <c r="K214" i="7"/>
  <c r="H215" i="7"/>
  <c r="I215" i="7"/>
  <c r="J215" i="7"/>
  <c r="K215" i="7"/>
  <c r="K9" i="7"/>
  <c r="H216" i="7"/>
  <c r="I216" i="7"/>
  <c r="J216" i="7"/>
  <c r="K217" i="7"/>
  <c r="H218" i="7"/>
  <c r="I218" i="7"/>
  <c r="J218" i="7"/>
  <c r="K218" i="7"/>
  <c r="H526" i="7"/>
  <c r="I526" i="7"/>
  <c r="J526" i="7"/>
  <c r="H587" i="7"/>
  <c r="I587" i="7"/>
  <c r="J587" i="7"/>
  <c r="H520" i="7"/>
  <c r="I520" i="7"/>
  <c r="J520" i="7"/>
  <c r="H226" i="7"/>
  <c r="I226" i="7"/>
  <c r="J226" i="7"/>
  <c r="H525" i="7"/>
  <c r="I525" i="7"/>
  <c r="J525" i="7"/>
  <c r="K526" i="7"/>
  <c r="H228" i="7"/>
  <c r="I228" i="7"/>
  <c r="J228" i="7"/>
  <c r="H574" i="7"/>
  <c r="I574" i="7"/>
  <c r="J574" i="7"/>
  <c r="H227" i="7"/>
  <c r="I227" i="7"/>
  <c r="J227" i="7"/>
  <c r="K228" i="7"/>
  <c r="H229" i="7"/>
  <c r="I229" i="7"/>
  <c r="J229" i="7"/>
  <c r="H628" i="7"/>
  <c r="I628" i="7"/>
  <c r="J628" i="7"/>
  <c r="K229" i="7"/>
  <c r="H230" i="7"/>
  <c r="I230" i="7"/>
  <c r="J230" i="7"/>
  <c r="H640" i="7"/>
  <c r="I640" i="7"/>
  <c r="J640" i="7"/>
  <c r="K230" i="7"/>
  <c r="H231" i="7"/>
  <c r="I231" i="7"/>
  <c r="J231" i="7"/>
  <c r="H611" i="7"/>
  <c r="I611" i="7"/>
  <c r="J611" i="7"/>
  <c r="K231" i="7"/>
  <c r="H232" i="7"/>
  <c r="I232" i="7"/>
  <c r="J232" i="7"/>
  <c r="H612" i="7"/>
  <c r="I612" i="7"/>
  <c r="J612" i="7"/>
  <c r="K232" i="7"/>
  <c r="K15" i="7"/>
  <c r="H234" i="7"/>
  <c r="I234" i="7"/>
  <c r="J234" i="7"/>
  <c r="H233" i="7"/>
  <c r="I233" i="7"/>
  <c r="J233" i="7"/>
  <c r="K234" i="7"/>
  <c r="H235" i="7"/>
  <c r="I235" i="7"/>
  <c r="J235" i="7"/>
  <c r="H273" i="7"/>
  <c r="I273" i="7"/>
  <c r="J273" i="7"/>
  <c r="K235" i="7"/>
  <c r="H236" i="7"/>
  <c r="I236" i="7"/>
  <c r="J236" i="7"/>
  <c r="K236" i="7"/>
  <c r="H237" i="7"/>
  <c r="I237" i="7"/>
  <c r="J237" i="7"/>
  <c r="K237" i="7"/>
  <c r="K25" i="7"/>
  <c r="H239" i="7"/>
  <c r="I239" i="7"/>
  <c r="J239" i="7"/>
  <c r="H219" i="7"/>
  <c r="I219" i="7"/>
  <c r="J219" i="7"/>
  <c r="H238" i="7"/>
  <c r="I238" i="7"/>
  <c r="J238" i="7"/>
  <c r="K239" i="7"/>
  <c r="H240" i="7"/>
  <c r="I240" i="7"/>
  <c r="J240" i="7"/>
  <c r="K240" i="7"/>
  <c r="H241" i="7"/>
  <c r="I241" i="7"/>
  <c r="J241" i="7"/>
  <c r="K241" i="7"/>
  <c r="H242" i="7"/>
  <c r="I242" i="7"/>
  <c r="J242" i="7"/>
  <c r="K242" i="7"/>
  <c r="K35" i="7"/>
  <c r="K244" i="7"/>
  <c r="H245" i="7"/>
  <c r="I245" i="7"/>
  <c r="J245" i="7"/>
  <c r="K245" i="7"/>
  <c r="K246" i="7"/>
  <c r="K247" i="7"/>
  <c r="K210" i="7"/>
  <c r="K249" i="7"/>
  <c r="H261" i="7"/>
  <c r="I261" i="7"/>
  <c r="J261" i="7"/>
  <c r="K250" i="7"/>
  <c r="K251" i="7"/>
  <c r="H625" i="7"/>
  <c r="I625" i="7"/>
  <c r="J625" i="7"/>
  <c r="H642" i="7"/>
  <c r="I642" i="7"/>
  <c r="J642" i="7"/>
  <c r="H623" i="7"/>
  <c r="I623" i="7"/>
  <c r="J623" i="7"/>
  <c r="H624" i="7"/>
  <c r="I624" i="7"/>
  <c r="J624" i="7"/>
  <c r="K625" i="7"/>
  <c r="H253" i="7"/>
  <c r="I253" i="7"/>
  <c r="J253" i="7"/>
  <c r="H633" i="7"/>
  <c r="I633" i="7"/>
  <c r="J633" i="7"/>
  <c r="K253" i="7"/>
  <c r="H254" i="7"/>
  <c r="I254" i="7"/>
  <c r="J254" i="7"/>
  <c r="H662" i="7"/>
  <c r="I662" i="7"/>
  <c r="J662" i="7"/>
  <c r="K254" i="7"/>
  <c r="H255" i="7"/>
  <c r="I255" i="7"/>
  <c r="J255" i="7"/>
  <c r="H670" i="7"/>
  <c r="I670" i="7"/>
  <c r="J670" i="7"/>
  <c r="K255" i="7"/>
  <c r="H256" i="7"/>
  <c r="I256" i="7"/>
  <c r="J256" i="7"/>
  <c r="H663" i="7"/>
  <c r="I663" i="7"/>
  <c r="J663" i="7"/>
  <c r="K256" i="7"/>
  <c r="H257" i="7"/>
  <c r="I257" i="7"/>
  <c r="J257" i="7"/>
  <c r="H1819" i="7"/>
  <c r="I1819" i="7"/>
  <c r="J1819" i="7"/>
  <c r="K257" i="7"/>
  <c r="H258" i="7"/>
  <c r="I258" i="7"/>
  <c r="J258" i="7"/>
  <c r="H664" i="7"/>
  <c r="I664" i="7"/>
  <c r="J664" i="7"/>
  <c r="K258" i="7"/>
  <c r="H1634" i="7"/>
  <c r="I1634" i="7"/>
  <c r="J1634" i="7"/>
  <c r="K259" i="7"/>
  <c r="H265" i="7"/>
  <c r="I265" i="7"/>
  <c r="J265" i="7"/>
  <c r="K39" i="7"/>
  <c r="H267" i="7"/>
  <c r="I267" i="7"/>
  <c r="J267" i="7"/>
  <c r="H266" i="7"/>
  <c r="I266" i="7"/>
  <c r="J266" i="7"/>
  <c r="K267" i="7"/>
  <c r="K268" i="7"/>
  <c r="K43" i="7"/>
  <c r="H270" i="7"/>
  <c r="I270" i="7"/>
  <c r="J270" i="7"/>
  <c r="H269" i="7"/>
  <c r="I269" i="7"/>
  <c r="J269" i="7"/>
  <c r="K270" i="7"/>
  <c r="H271" i="7"/>
  <c r="I271" i="7"/>
  <c r="J271" i="7"/>
  <c r="K271" i="7"/>
  <c r="K51" i="7"/>
  <c r="K273" i="7"/>
  <c r="K274" i="7"/>
  <c r="H593" i="7"/>
  <c r="I593" i="7"/>
  <c r="J593" i="7"/>
  <c r="H588" i="7"/>
  <c r="I588" i="7"/>
  <c r="J588" i="7"/>
  <c r="H592" i="7"/>
  <c r="I592" i="7"/>
  <c r="J592" i="7"/>
  <c r="K593" i="7"/>
  <c r="H276" i="7"/>
  <c r="I276" i="7"/>
  <c r="J276" i="7"/>
  <c r="K276" i="7"/>
  <c r="H277" i="7"/>
  <c r="I277" i="7"/>
  <c r="J277" i="7"/>
  <c r="H644" i="7"/>
  <c r="I644" i="7"/>
  <c r="J644" i="7"/>
  <c r="K277" i="7"/>
  <c r="H278" i="7"/>
  <c r="I278" i="7"/>
  <c r="J278" i="7"/>
  <c r="K278" i="7"/>
  <c r="H582" i="7"/>
  <c r="I582" i="7"/>
  <c r="J582" i="7"/>
  <c r="H618" i="7"/>
  <c r="I618" i="7"/>
  <c r="J618" i="7"/>
  <c r="H581" i="7"/>
  <c r="I581" i="7"/>
  <c r="J581" i="7"/>
  <c r="K582" i="7"/>
  <c r="H280" i="7"/>
  <c r="I280" i="7"/>
  <c r="J280" i="7"/>
  <c r="H637" i="7"/>
  <c r="I637" i="7"/>
  <c r="J637" i="7"/>
  <c r="H279" i="7"/>
  <c r="I279" i="7"/>
  <c r="J279" i="7"/>
  <c r="K280" i="7"/>
  <c r="H281" i="7"/>
  <c r="I281" i="7"/>
  <c r="J281" i="7"/>
  <c r="K281" i="7"/>
  <c r="H282" i="7"/>
  <c r="I282" i="7"/>
  <c r="J282" i="7"/>
  <c r="H676" i="7"/>
  <c r="I676" i="7"/>
  <c r="J676" i="7"/>
  <c r="K282" i="7"/>
  <c r="H613" i="7"/>
  <c r="I613" i="7"/>
  <c r="J613" i="7"/>
  <c r="H636" i="7"/>
  <c r="I636" i="7"/>
  <c r="J636" i="7"/>
  <c r="H609" i="7"/>
  <c r="I609" i="7"/>
  <c r="J609" i="7"/>
  <c r="K613" i="7"/>
  <c r="H284" i="7"/>
  <c r="I284" i="7"/>
  <c r="J284" i="7"/>
  <c r="H645" i="7"/>
  <c r="I645" i="7"/>
  <c r="J645" i="7"/>
  <c r="H283" i="7"/>
  <c r="I283" i="7"/>
  <c r="J283" i="7"/>
  <c r="K284" i="7"/>
  <c r="H285" i="7"/>
  <c r="I285" i="7"/>
  <c r="J285" i="7"/>
  <c r="H660" i="7"/>
  <c r="I660" i="7"/>
  <c r="J660" i="7"/>
  <c r="K285" i="7"/>
  <c r="H286" i="7"/>
  <c r="I286" i="7"/>
  <c r="J286" i="7"/>
  <c r="H688" i="7"/>
  <c r="I688" i="7"/>
  <c r="J688" i="7"/>
  <c r="K286" i="7"/>
  <c r="H607" i="7"/>
  <c r="I607" i="7"/>
  <c r="J607" i="7"/>
  <c r="H225" i="7"/>
  <c r="I225" i="7"/>
  <c r="J225" i="7"/>
  <c r="H605" i="7"/>
  <c r="I605" i="7"/>
  <c r="J605" i="7"/>
  <c r="H606" i="7"/>
  <c r="I606" i="7"/>
  <c r="J606" i="7"/>
  <c r="K607" i="7"/>
  <c r="H288" i="7"/>
  <c r="I288" i="7"/>
  <c r="J288" i="7"/>
  <c r="H649" i="7"/>
  <c r="I649" i="7"/>
  <c r="J649" i="7"/>
  <c r="H287" i="7"/>
  <c r="I287" i="7"/>
  <c r="J287" i="7"/>
  <c r="K288" i="7"/>
  <c r="H289" i="7"/>
  <c r="I289" i="7"/>
  <c r="J289" i="7"/>
  <c r="H656" i="7"/>
  <c r="I656" i="7"/>
  <c r="J656" i="7"/>
  <c r="K289" i="7"/>
  <c r="H290" i="7"/>
  <c r="I290" i="7"/>
  <c r="J290" i="7"/>
  <c r="H692" i="7"/>
  <c r="I692" i="7"/>
  <c r="J692" i="7"/>
  <c r="K290" i="7"/>
  <c r="H661" i="7"/>
  <c r="I661" i="7"/>
  <c r="J661" i="7"/>
  <c r="H659" i="7"/>
  <c r="I659" i="7"/>
  <c r="J659" i="7"/>
  <c r="K661" i="7"/>
  <c r="H292" i="7"/>
  <c r="I292" i="7"/>
  <c r="J292" i="7"/>
  <c r="H669" i="7"/>
  <c r="I669" i="7"/>
  <c r="J669" i="7"/>
  <c r="H291" i="7"/>
  <c r="I291" i="7"/>
  <c r="J291" i="7"/>
  <c r="K292" i="7"/>
  <c r="H293" i="7"/>
  <c r="I293" i="7"/>
  <c r="J293" i="7"/>
  <c r="H694" i="7"/>
  <c r="I694" i="7"/>
  <c r="J694" i="7"/>
  <c r="K293" i="7"/>
  <c r="H294" i="7"/>
  <c r="I294" i="7"/>
  <c r="J294" i="7"/>
  <c r="H702" i="7"/>
  <c r="I702" i="7"/>
  <c r="J702" i="7"/>
  <c r="K294" i="7"/>
  <c r="H295" i="7"/>
  <c r="I295" i="7"/>
  <c r="J295" i="7"/>
  <c r="H695" i="7"/>
  <c r="I695" i="7"/>
  <c r="J695" i="7"/>
  <c r="K295" i="7"/>
  <c r="H296" i="7"/>
  <c r="I296" i="7"/>
  <c r="J296" i="7"/>
  <c r="H1829" i="7"/>
  <c r="I1829" i="7"/>
  <c r="J1829" i="7"/>
  <c r="K296" i="7"/>
  <c r="H297" i="7"/>
  <c r="I297" i="7"/>
  <c r="J297" i="7"/>
  <c r="H696" i="7"/>
  <c r="I696" i="7"/>
  <c r="J696" i="7"/>
  <c r="K297" i="7"/>
  <c r="H298" i="7"/>
  <c r="I298" i="7"/>
  <c r="J298" i="7"/>
  <c r="H1644" i="7"/>
  <c r="I1644" i="7"/>
  <c r="J1644" i="7"/>
  <c r="K298" i="7"/>
  <c r="H701" i="7"/>
  <c r="I701" i="7"/>
  <c r="J701" i="7"/>
  <c r="H720" i="7"/>
  <c r="I720" i="7"/>
  <c r="J720" i="7"/>
  <c r="H699" i="7"/>
  <c r="I699" i="7"/>
  <c r="J699" i="7"/>
  <c r="H304" i="7"/>
  <c r="I304" i="7"/>
  <c r="J304" i="7"/>
  <c r="H700" i="7"/>
  <c r="I700" i="7"/>
  <c r="J700" i="7"/>
  <c r="K701" i="7"/>
  <c r="H306" i="7"/>
  <c r="I306" i="7"/>
  <c r="J306" i="7"/>
  <c r="H711" i="7"/>
  <c r="I711" i="7"/>
  <c r="J711" i="7"/>
  <c r="H305" i="7"/>
  <c r="I305" i="7"/>
  <c r="J305" i="7"/>
  <c r="K306" i="7"/>
  <c r="H307" i="7"/>
  <c r="I307" i="7"/>
  <c r="J307" i="7"/>
  <c r="H728" i="7"/>
  <c r="I728" i="7"/>
  <c r="J728" i="7"/>
  <c r="K307" i="7"/>
  <c r="H308" i="7"/>
  <c r="I308" i="7"/>
  <c r="J308" i="7"/>
  <c r="H736" i="7"/>
  <c r="I736" i="7"/>
  <c r="J736" i="7"/>
  <c r="K308" i="7"/>
  <c r="H309" i="7"/>
  <c r="I309" i="7"/>
  <c r="J309" i="7"/>
  <c r="H729" i="7"/>
  <c r="I729" i="7"/>
  <c r="J729" i="7"/>
  <c r="K309" i="7"/>
  <c r="H310" i="7"/>
  <c r="I310" i="7"/>
  <c r="J310" i="7"/>
  <c r="H1841" i="7"/>
  <c r="I1841" i="7"/>
  <c r="J1841" i="7"/>
  <c r="K310" i="7"/>
  <c r="H311" i="7"/>
  <c r="I311" i="7"/>
  <c r="J311" i="7"/>
  <c r="H730" i="7"/>
  <c r="I730" i="7"/>
  <c r="J730" i="7"/>
  <c r="K311" i="7"/>
  <c r="H312" i="7"/>
  <c r="I312" i="7"/>
  <c r="J312" i="7"/>
  <c r="H1656" i="7"/>
  <c r="I1656" i="7"/>
  <c r="J1656" i="7"/>
  <c r="K312" i="7"/>
  <c r="H697" i="7"/>
  <c r="I697" i="7"/>
  <c r="J697" i="7"/>
  <c r="H710" i="7"/>
  <c r="I710" i="7"/>
  <c r="J710" i="7"/>
  <c r="H693" i="7"/>
  <c r="I693" i="7"/>
  <c r="J693" i="7"/>
  <c r="K697" i="7"/>
  <c r="H314" i="7"/>
  <c r="I314" i="7"/>
  <c r="J314" i="7"/>
  <c r="H717" i="7"/>
  <c r="I717" i="7"/>
  <c r="J717" i="7"/>
  <c r="H313" i="7"/>
  <c r="I313" i="7"/>
  <c r="J313" i="7"/>
  <c r="K314" i="7"/>
  <c r="H315" i="7"/>
  <c r="I315" i="7"/>
  <c r="J315" i="7"/>
  <c r="H726" i="7"/>
  <c r="I726" i="7"/>
  <c r="J726" i="7"/>
  <c r="K315" i="7"/>
  <c r="H316" i="7"/>
  <c r="I316" i="7"/>
  <c r="J316" i="7"/>
  <c r="H738" i="7"/>
  <c r="I738" i="7"/>
  <c r="J738" i="7"/>
  <c r="K316" i="7"/>
  <c r="H317" i="7"/>
  <c r="I317" i="7"/>
  <c r="J317" i="7"/>
  <c r="H709" i="7"/>
  <c r="I709" i="7"/>
  <c r="J709" i="7"/>
  <c r="K317" i="7"/>
  <c r="H318" i="7"/>
  <c r="I318" i="7"/>
  <c r="J318" i="7"/>
  <c r="K318" i="7"/>
  <c r="H321" i="7"/>
  <c r="I321" i="7"/>
  <c r="J321" i="7"/>
  <c r="K291" i="7"/>
  <c r="H320" i="7"/>
  <c r="I320" i="7"/>
  <c r="J320" i="7"/>
  <c r="H725" i="7"/>
  <c r="I725" i="7"/>
  <c r="J725" i="7"/>
  <c r="H319" i="7"/>
  <c r="I319" i="7"/>
  <c r="J319" i="7"/>
  <c r="K320" i="7"/>
  <c r="H746" i="7"/>
  <c r="I746" i="7"/>
  <c r="J746" i="7"/>
  <c r="K321" i="7"/>
  <c r="H299" i="7"/>
  <c r="I299" i="7"/>
  <c r="J299" i="7"/>
  <c r="H324" i="7"/>
  <c r="I324" i="7"/>
  <c r="J324" i="7"/>
  <c r="K299" i="7"/>
  <c r="H323" i="7"/>
  <c r="I323" i="7"/>
  <c r="J323" i="7"/>
  <c r="H322" i="7"/>
  <c r="I322" i="7"/>
  <c r="J322" i="7"/>
  <c r="K323" i="7"/>
  <c r="K324" i="7"/>
  <c r="K305" i="7"/>
  <c r="H325" i="7"/>
  <c r="I325" i="7"/>
  <c r="J325" i="7"/>
  <c r="K326" i="7"/>
  <c r="K327" i="7"/>
  <c r="H747" i="7"/>
  <c r="I747" i="7"/>
  <c r="J747" i="7"/>
  <c r="H764" i="7"/>
  <c r="I764" i="7"/>
  <c r="J764" i="7"/>
  <c r="H745" i="7"/>
  <c r="I745" i="7"/>
  <c r="J745" i="7"/>
  <c r="K747" i="7"/>
  <c r="H329" i="7"/>
  <c r="I329" i="7"/>
  <c r="J329" i="7"/>
  <c r="H761" i="7"/>
  <c r="I761" i="7"/>
  <c r="J761" i="7"/>
  <c r="H328" i="7"/>
  <c r="I328" i="7"/>
  <c r="J328" i="7"/>
  <c r="K329" i="7"/>
  <c r="H330" i="7"/>
  <c r="I330" i="7"/>
  <c r="J330" i="7"/>
  <c r="H768" i="7"/>
  <c r="I768" i="7"/>
  <c r="J768" i="7"/>
  <c r="K330" i="7"/>
  <c r="H331" i="7"/>
  <c r="I331" i="7"/>
  <c r="J331" i="7"/>
  <c r="H776" i="7"/>
  <c r="I776" i="7"/>
  <c r="J776" i="7"/>
  <c r="K331" i="7"/>
  <c r="H332" i="7"/>
  <c r="I332" i="7"/>
  <c r="J332" i="7"/>
  <c r="H769" i="7"/>
  <c r="I769" i="7"/>
  <c r="J769" i="7"/>
  <c r="K332" i="7"/>
  <c r="H333" i="7"/>
  <c r="I333" i="7"/>
  <c r="J333" i="7"/>
  <c r="H1859" i="7"/>
  <c r="I1859" i="7"/>
  <c r="J1859" i="7"/>
  <c r="K333" i="7"/>
  <c r="H334" i="7"/>
  <c r="I334" i="7"/>
  <c r="J334" i="7"/>
  <c r="H770" i="7"/>
  <c r="I770" i="7"/>
  <c r="J770" i="7"/>
  <c r="K334" i="7"/>
  <c r="H335" i="7"/>
  <c r="I335" i="7"/>
  <c r="J335" i="7"/>
  <c r="H1674" i="7"/>
  <c r="I1674" i="7"/>
  <c r="J1674" i="7"/>
  <c r="K335" i="7"/>
  <c r="H743" i="7"/>
  <c r="I743" i="7"/>
  <c r="J743" i="7"/>
  <c r="H760" i="7"/>
  <c r="I760" i="7"/>
  <c r="J760" i="7"/>
  <c r="H741" i="7"/>
  <c r="I741" i="7"/>
  <c r="J741" i="7"/>
  <c r="H742" i="7"/>
  <c r="I742" i="7"/>
  <c r="J742" i="7"/>
  <c r="K743" i="7"/>
  <c r="H337" i="7"/>
  <c r="I337" i="7"/>
  <c r="J337" i="7"/>
  <c r="H763" i="7"/>
  <c r="I763" i="7"/>
  <c r="J763" i="7"/>
  <c r="K337" i="7"/>
  <c r="H338" i="7"/>
  <c r="I338" i="7"/>
  <c r="J338" i="7"/>
  <c r="H766" i="7"/>
  <c r="I766" i="7"/>
  <c r="J766" i="7"/>
  <c r="K338" i="7"/>
  <c r="H339" i="7"/>
  <c r="I339" i="7"/>
  <c r="J339" i="7"/>
  <c r="H778" i="7"/>
  <c r="I778" i="7"/>
  <c r="J778" i="7"/>
  <c r="K339" i="7"/>
  <c r="H340" i="7"/>
  <c r="I340" i="7"/>
  <c r="J340" i="7"/>
  <c r="H749" i="7"/>
  <c r="I749" i="7"/>
  <c r="J749" i="7"/>
  <c r="K340" i="7"/>
  <c r="H750" i="7"/>
  <c r="I750" i="7"/>
  <c r="J750" i="7"/>
  <c r="K341" i="7"/>
  <c r="K313" i="7"/>
  <c r="H343" i="7"/>
  <c r="I343" i="7"/>
  <c r="J343" i="7"/>
  <c r="H771" i="7"/>
  <c r="I771" i="7"/>
  <c r="J771" i="7"/>
  <c r="K343" i="7"/>
  <c r="H344" i="7"/>
  <c r="I344" i="7"/>
  <c r="J344" i="7"/>
  <c r="H378" i="7"/>
  <c r="I378" i="7"/>
  <c r="J378" i="7"/>
  <c r="K344" i="7"/>
  <c r="H345" i="7"/>
  <c r="I345" i="7"/>
  <c r="J345" i="7"/>
  <c r="H786" i="7"/>
  <c r="I786" i="7"/>
  <c r="J786" i="7"/>
  <c r="K345" i="7"/>
  <c r="K346" i="7"/>
  <c r="K319" i="7"/>
  <c r="H348" i="7"/>
  <c r="I348" i="7"/>
  <c r="J348" i="7"/>
  <c r="K348" i="7"/>
  <c r="H349" i="7"/>
  <c r="I349" i="7"/>
  <c r="J349" i="7"/>
  <c r="K349" i="7"/>
  <c r="H350" i="7"/>
  <c r="I350" i="7"/>
  <c r="J350" i="7"/>
  <c r="K350" i="7"/>
  <c r="K351" i="7"/>
  <c r="K322" i="7"/>
  <c r="K353" i="7"/>
  <c r="H354" i="7"/>
  <c r="I354" i="7"/>
  <c r="J354" i="7"/>
  <c r="K354" i="7"/>
  <c r="K355" i="7"/>
  <c r="K356" i="7"/>
  <c r="H797" i="7"/>
  <c r="I797" i="7"/>
  <c r="J797" i="7"/>
  <c r="H808" i="7"/>
  <c r="I808" i="7"/>
  <c r="J808" i="7"/>
  <c r="H791" i="7"/>
  <c r="I791" i="7"/>
  <c r="J791" i="7"/>
  <c r="H796" i="7"/>
  <c r="I796" i="7"/>
  <c r="J796" i="7"/>
  <c r="K797" i="7"/>
  <c r="H358" i="7"/>
  <c r="I358" i="7"/>
  <c r="J358" i="7"/>
  <c r="H803" i="7"/>
  <c r="I803" i="7"/>
  <c r="J803" i="7"/>
  <c r="K358" i="7"/>
  <c r="H359" i="7"/>
  <c r="I359" i="7"/>
  <c r="J359" i="7"/>
  <c r="H804" i="7"/>
  <c r="I804" i="7"/>
  <c r="J804" i="7"/>
  <c r="K359" i="7"/>
  <c r="H360" i="7"/>
  <c r="I360" i="7"/>
  <c r="J360" i="7"/>
  <c r="H812" i="7"/>
  <c r="I812" i="7"/>
  <c r="J812" i="7"/>
  <c r="K360" i="7"/>
  <c r="H361" i="7"/>
  <c r="I361" i="7"/>
  <c r="J361" i="7"/>
  <c r="H805" i="7"/>
  <c r="I805" i="7"/>
  <c r="J805" i="7"/>
  <c r="K361" i="7"/>
  <c r="H362" i="7"/>
  <c r="I362" i="7"/>
  <c r="J362" i="7"/>
  <c r="H1877" i="7"/>
  <c r="I1877" i="7"/>
  <c r="J1877" i="7"/>
  <c r="K362" i="7"/>
  <c r="H363" i="7"/>
  <c r="I363" i="7"/>
  <c r="J363" i="7"/>
  <c r="H806" i="7"/>
  <c r="I806" i="7"/>
  <c r="J806" i="7"/>
  <c r="K363" i="7"/>
  <c r="H1692" i="7"/>
  <c r="I1692" i="7"/>
  <c r="J1692" i="7"/>
  <c r="K364" i="7"/>
  <c r="H787" i="7"/>
  <c r="I787" i="7"/>
  <c r="J787" i="7"/>
  <c r="H802" i="7"/>
  <c r="I802" i="7"/>
  <c r="J802" i="7"/>
  <c r="H785" i="7"/>
  <c r="I785" i="7"/>
  <c r="J785" i="7"/>
  <c r="K787" i="7"/>
  <c r="H366" i="7"/>
  <c r="I366" i="7"/>
  <c r="J366" i="7"/>
  <c r="H807" i="7"/>
  <c r="I807" i="7"/>
  <c r="J807" i="7"/>
  <c r="K366" i="7"/>
  <c r="H367" i="7"/>
  <c r="I367" i="7"/>
  <c r="J367" i="7"/>
  <c r="K367" i="7"/>
  <c r="H368" i="7"/>
  <c r="I368" i="7"/>
  <c r="J368" i="7"/>
  <c r="H814" i="7"/>
  <c r="I814" i="7"/>
  <c r="J814" i="7"/>
  <c r="K368" i="7"/>
  <c r="H369" i="7"/>
  <c r="I369" i="7"/>
  <c r="J369" i="7"/>
  <c r="H789" i="7"/>
  <c r="I789" i="7"/>
  <c r="J789" i="7"/>
  <c r="K369" i="7"/>
  <c r="H790" i="7"/>
  <c r="I790" i="7"/>
  <c r="J790" i="7"/>
  <c r="K370" i="7"/>
  <c r="K325" i="7"/>
  <c r="H372" i="7"/>
  <c r="I372" i="7"/>
  <c r="J372" i="7"/>
  <c r="K372" i="7"/>
  <c r="K373" i="7"/>
  <c r="K328" i="7"/>
  <c r="H375" i="7"/>
  <c r="I375" i="7"/>
  <c r="J375" i="7"/>
  <c r="K375" i="7"/>
  <c r="K376" i="7"/>
  <c r="K336" i="7"/>
  <c r="K378" i="7"/>
  <c r="K379" i="7"/>
  <c r="H868" i="7"/>
  <c r="I868" i="7"/>
  <c r="J868" i="7"/>
  <c r="H875" i="7"/>
  <c r="I875" i="7"/>
  <c r="J875" i="7"/>
  <c r="H866" i="7"/>
  <c r="I866" i="7"/>
  <c r="J866" i="7"/>
  <c r="H867" i="7"/>
  <c r="I867" i="7"/>
  <c r="J867" i="7"/>
  <c r="K868" i="7"/>
  <c r="H389" i="7"/>
  <c r="I389" i="7"/>
  <c r="J389" i="7"/>
  <c r="H888" i="7"/>
  <c r="I888" i="7"/>
  <c r="J888" i="7"/>
  <c r="K389" i="7"/>
  <c r="H390" i="7"/>
  <c r="I390" i="7"/>
  <c r="J390" i="7"/>
  <c r="H861" i="7"/>
  <c r="I861" i="7"/>
  <c r="J861" i="7"/>
  <c r="K390" i="7"/>
  <c r="H391" i="7"/>
  <c r="I391" i="7"/>
  <c r="J391" i="7"/>
  <c r="H873" i="7"/>
  <c r="I873" i="7"/>
  <c r="J873" i="7"/>
  <c r="K391" i="7"/>
  <c r="H392" i="7"/>
  <c r="I392" i="7"/>
  <c r="J392" i="7"/>
  <c r="H844" i="7"/>
  <c r="I844" i="7"/>
  <c r="J844" i="7"/>
  <c r="K392" i="7"/>
  <c r="H845" i="7"/>
  <c r="I845" i="7"/>
  <c r="J845" i="7"/>
  <c r="K393" i="7"/>
  <c r="H832" i="7"/>
  <c r="I832" i="7"/>
  <c r="J832" i="7"/>
  <c r="H829" i="7"/>
  <c r="I829" i="7"/>
  <c r="J829" i="7"/>
  <c r="H831" i="7"/>
  <c r="I831" i="7"/>
  <c r="J831" i="7"/>
  <c r="K832" i="7"/>
  <c r="H395" i="7"/>
  <c r="I395" i="7"/>
  <c r="J395" i="7"/>
  <c r="H898" i="7"/>
  <c r="I898" i="7"/>
  <c r="J898" i="7"/>
  <c r="K395" i="7"/>
  <c r="H396" i="7"/>
  <c r="I396" i="7"/>
  <c r="J396" i="7"/>
  <c r="H431" i="7"/>
  <c r="I431" i="7"/>
  <c r="J431" i="7"/>
  <c r="K396" i="7"/>
  <c r="H397" i="7"/>
  <c r="I397" i="7"/>
  <c r="J397" i="7"/>
  <c r="H464" i="7"/>
  <c r="I464" i="7"/>
  <c r="J464" i="7"/>
  <c r="K397" i="7"/>
  <c r="H398" i="7"/>
  <c r="I398" i="7"/>
  <c r="J398" i="7"/>
  <c r="H434" i="7"/>
  <c r="I434" i="7"/>
  <c r="J434" i="7"/>
  <c r="K398" i="7"/>
  <c r="H436" i="7"/>
  <c r="I436" i="7"/>
  <c r="J436" i="7"/>
  <c r="K399" i="7"/>
  <c r="H836" i="7"/>
  <c r="I836" i="7"/>
  <c r="J836" i="7"/>
  <c r="H851" i="7"/>
  <c r="I851" i="7"/>
  <c r="J851" i="7"/>
  <c r="H835" i="7"/>
  <c r="I835" i="7"/>
  <c r="J835" i="7"/>
  <c r="K836" i="7"/>
  <c r="H401" i="7"/>
  <c r="I401" i="7"/>
  <c r="J401" i="7"/>
  <c r="K401" i="7"/>
  <c r="H402" i="7"/>
  <c r="I402" i="7"/>
  <c r="J402" i="7"/>
  <c r="K402" i="7"/>
  <c r="H403" i="7"/>
  <c r="I403" i="7"/>
  <c r="J403" i="7"/>
  <c r="K403" i="7"/>
  <c r="H404" i="7"/>
  <c r="I404" i="7"/>
  <c r="J404" i="7"/>
  <c r="K404" i="7"/>
  <c r="K405" i="7"/>
  <c r="H838" i="7"/>
  <c r="I838" i="7"/>
  <c r="J838" i="7"/>
  <c r="H855" i="7"/>
  <c r="I855" i="7"/>
  <c r="J855" i="7"/>
  <c r="H837" i="7"/>
  <c r="I837" i="7"/>
  <c r="J837" i="7"/>
  <c r="K838" i="7"/>
  <c r="H407" i="7"/>
  <c r="I407" i="7"/>
  <c r="J407" i="7"/>
  <c r="K407" i="7"/>
  <c r="H408" i="7"/>
  <c r="I408" i="7"/>
  <c r="J408" i="7"/>
  <c r="K408" i="7"/>
  <c r="H409" i="7"/>
  <c r="I409" i="7"/>
  <c r="J409" i="7"/>
  <c r="K409" i="7"/>
  <c r="H410" i="7"/>
  <c r="I410" i="7"/>
  <c r="J410" i="7"/>
  <c r="K410" i="7"/>
  <c r="K411" i="7"/>
  <c r="H823" i="7"/>
  <c r="I823" i="7"/>
  <c r="J823" i="7"/>
  <c r="H821" i="7"/>
  <c r="I821" i="7"/>
  <c r="J821" i="7"/>
  <c r="K823" i="7"/>
  <c r="H413" i="7"/>
  <c r="I413" i="7"/>
  <c r="J413" i="7"/>
  <c r="K413" i="7"/>
  <c r="H414" i="7"/>
  <c r="I414" i="7"/>
  <c r="J414" i="7"/>
  <c r="K414" i="7"/>
  <c r="H415" i="7"/>
  <c r="I415" i="7"/>
  <c r="J415" i="7"/>
  <c r="H449" i="7"/>
  <c r="I449" i="7"/>
  <c r="J449" i="7"/>
  <c r="K415" i="7"/>
  <c r="H416" i="7"/>
  <c r="I416" i="7"/>
  <c r="J416" i="7"/>
  <c r="H1307" i="7"/>
  <c r="I1307" i="7"/>
  <c r="J1307" i="7"/>
  <c r="K416" i="7"/>
  <c r="K417" i="7"/>
  <c r="H826" i="7"/>
  <c r="I826" i="7"/>
  <c r="J826" i="7"/>
  <c r="H839" i="7"/>
  <c r="I839" i="7"/>
  <c r="J839" i="7"/>
  <c r="H825" i="7"/>
  <c r="I825" i="7"/>
  <c r="J825" i="7"/>
  <c r="K826" i="7"/>
  <c r="H419" i="7"/>
  <c r="I419" i="7"/>
  <c r="J419" i="7"/>
  <c r="K419" i="7"/>
  <c r="H420" i="7"/>
  <c r="I420" i="7"/>
  <c r="J420" i="7"/>
  <c r="H949" i="7"/>
  <c r="I949" i="7"/>
  <c r="J949" i="7"/>
  <c r="K420" i="7"/>
  <c r="H421" i="7"/>
  <c r="I421" i="7"/>
  <c r="J421" i="7"/>
  <c r="H833" i="7"/>
  <c r="I833" i="7"/>
  <c r="J833" i="7"/>
  <c r="K421" i="7"/>
  <c r="H422" i="7"/>
  <c r="I422" i="7"/>
  <c r="J422" i="7"/>
  <c r="K422" i="7"/>
  <c r="H423" i="7"/>
  <c r="I423" i="7"/>
  <c r="J423" i="7"/>
  <c r="K423" i="7"/>
  <c r="H424" i="7"/>
  <c r="I424" i="7"/>
  <c r="J424" i="7"/>
  <c r="K424" i="7"/>
  <c r="H425" i="7"/>
  <c r="I425" i="7"/>
  <c r="J425" i="7"/>
  <c r="H834" i="7"/>
  <c r="I834" i="7"/>
  <c r="J834" i="7"/>
  <c r="K425" i="7"/>
  <c r="H426" i="7"/>
  <c r="I426" i="7"/>
  <c r="J426" i="7"/>
  <c r="K426" i="7"/>
  <c r="K427" i="7"/>
  <c r="H841" i="7"/>
  <c r="I841" i="7"/>
  <c r="J841" i="7"/>
  <c r="H828" i="7"/>
  <c r="I828" i="7"/>
  <c r="J828" i="7"/>
  <c r="K829" i="7"/>
  <c r="H429" i="7"/>
  <c r="I429" i="7"/>
  <c r="J429" i="7"/>
  <c r="K429" i="7"/>
  <c r="H430" i="7"/>
  <c r="I430" i="7"/>
  <c r="J430" i="7"/>
  <c r="K430" i="7"/>
  <c r="K431" i="7"/>
  <c r="H432" i="7"/>
  <c r="I432" i="7"/>
  <c r="J432" i="7"/>
  <c r="K432" i="7"/>
  <c r="H433" i="7"/>
  <c r="I433" i="7"/>
  <c r="J433" i="7"/>
  <c r="K433" i="7"/>
  <c r="K434" i="7"/>
  <c r="H435" i="7"/>
  <c r="I435" i="7"/>
  <c r="J435" i="7"/>
  <c r="K435" i="7"/>
  <c r="K436" i="7"/>
  <c r="K437" i="7"/>
  <c r="H935" i="7"/>
  <c r="I935" i="7"/>
  <c r="J935" i="7"/>
  <c r="H938" i="7"/>
  <c r="I938" i="7"/>
  <c r="J938" i="7"/>
  <c r="H933" i="7"/>
  <c r="I933" i="7"/>
  <c r="J933" i="7"/>
  <c r="H934" i="7"/>
  <c r="I934" i="7"/>
  <c r="J934" i="7"/>
  <c r="K935" i="7"/>
  <c r="H439" i="7"/>
  <c r="I439" i="7"/>
  <c r="J439" i="7"/>
  <c r="H943" i="7"/>
  <c r="I943" i="7"/>
  <c r="J943" i="7"/>
  <c r="K439" i="7"/>
  <c r="H440" i="7"/>
  <c r="I440" i="7"/>
  <c r="J440" i="7"/>
  <c r="H895" i="7"/>
  <c r="I895" i="7"/>
  <c r="J895" i="7"/>
  <c r="K440" i="7"/>
  <c r="H441" i="7"/>
  <c r="I441" i="7"/>
  <c r="J441" i="7"/>
  <c r="H903" i="7"/>
  <c r="I903" i="7"/>
  <c r="J903" i="7"/>
  <c r="K441" i="7"/>
  <c r="H442" i="7"/>
  <c r="I442" i="7"/>
  <c r="J442" i="7"/>
  <c r="H896" i="7"/>
  <c r="I896" i="7"/>
  <c r="J896" i="7"/>
  <c r="K442" i="7"/>
  <c r="H443" i="7"/>
  <c r="I443" i="7"/>
  <c r="J443" i="7"/>
  <c r="H1913" i="7"/>
  <c r="I1913" i="7"/>
  <c r="J1913" i="7"/>
  <c r="K443" i="7"/>
  <c r="H444" i="7"/>
  <c r="I444" i="7"/>
  <c r="J444" i="7"/>
  <c r="H897" i="7"/>
  <c r="I897" i="7"/>
  <c r="J897" i="7"/>
  <c r="K444" i="7"/>
  <c r="H1726" i="7"/>
  <c r="I1726" i="7"/>
  <c r="J1726" i="7"/>
  <c r="K445" i="7"/>
  <c r="H892" i="7"/>
  <c r="I892" i="7"/>
  <c r="J892" i="7"/>
  <c r="H899" i="7"/>
  <c r="I899" i="7"/>
  <c r="J899" i="7"/>
  <c r="H891" i="7"/>
  <c r="I891" i="7"/>
  <c r="J891" i="7"/>
  <c r="K892" i="7"/>
  <c r="H453" i="7"/>
  <c r="I453" i="7"/>
  <c r="J453" i="7"/>
  <c r="H962" i="7"/>
  <c r="I962" i="7"/>
  <c r="J962" i="7"/>
  <c r="K453" i="7"/>
  <c r="H454" i="7"/>
  <c r="I454" i="7"/>
  <c r="J454" i="7"/>
  <c r="K454" i="7"/>
  <c r="H455" i="7"/>
  <c r="I455" i="7"/>
  <c r="J455" i="7"/>
  <c r="H915" i="7"/>
  <c r="I915" i="7"/>
  <c r="J915" i="7"/>
  <c r="K455" i="7"/>
  <c r="K456" i="7"/>
  <c r="H894" i="7"/>
  <c r="I894" i="7"/>
  <c r="J894" i="7"/>
  <c r="H901" i="7"/>
  <c r="I901" i="7"/>
  <c r="J901" i="7"/>
  <c r="H893" i="7"/>
  <c r="I893" i="7"/>
  <c r="J893" i="7"/>
  <c r="K894" i="7"/>
  <c r="H458" i="7"/>
  <c r="I458" i="7"/>
  <c r="J458" i="7"/>
  <c r="K458" i="7"/>
  <c r="H459" i="7"/>
  <c r="I459" i="7"/>
  <c r="J459" i="7"/>
  <c r="K459" i="7"/>
  <c r="H460" i="7"/>
  <c r="I460" i="7"/>
  <c r="J460" i="7"/>
  <c r="K460" i="7"/>
  <c r="K461" i="7"/>
  <c r="K898" i="7"/>
  <c r="H463" i="7"/>
  <c r="I463" i="7"/>
  <c r="J463" i="7"/>
  <c r="K463" i="7"/>
  <c r="K464" i="7"/>
  <c r="H465" i="7"/>
  <c r="I465" i="7"/>
  <c r="J465" i="7"/>
  <c r="K465" i="7"/>
  <c r="K466" i="7"/>
  <c r="H904" i="7"/>
  <c r="I904" i="7"/>
  <c r="J904" i="7"/>
  <c r="H910" i="7"/>
  <c r="I910" i="7"/>
  <c r="J910" i="7"/>
  <c r="H902" i="7"/>
  <c r="I902" i="7"/>
  <c r="J902" i="7"/>
  <c r="K904" i="7"/>
  <c r="H468" i="7"/>
  <c r="I468" i="7"/>
  <c r="J468" i="7"/>
  <c r="K468" i="7"/>
  <c r="H469" i="7"/>
  <c r="I469" i="7"/>
  <c r="J469" i="7"/>
  <c r="H877" i="7"/>
  <c r="I877" i="7"/>
  <c r="J877" i="7"/>
  <c r="K469" i="7"/>
  <c r="K470" i="7"/>
  <c r="H900" i="7"/>
  <c r="I900" i="7"/>
  <c r="J900" i="7"/>
  <c r="H907" i="7"/>
  <c r="I907" i="7"/>
  <c r="J907" i="7"/>
  <c r="K900" i="7"/>
  <c r="H472" i="7"/>
  <c r="I472" i="7"/>
  <c r="J472" i="7"/>
  <c r="H964" i="7"/>
  <c r="I964" i="7"/>
  <c r="J964" i="7"/>
  <c r="H471" i="7"/>
  <c r="I471" i="7"/>
  <c r="J471" i="7"/>
  <c r="K472" i="7"/>
  <c r="H473" i="7"/>
  <c r="I473" i="7"/>
  <c r="J473" i="7"/>
  <c r="K473" i="7"/>
  <c r="H918" i="7"/>
  <c r="I918" i="7"/>
  <c r="J918" i="7"/>
  <c r="K474" i="7"/>
  <c r="H923" i="7"/>
  <c r="I923" i="7"/>
  <c r="J923" i="7"/>
  <c r="H932" i="7"/>
  <c r="I932" i="7"/>
  <c r="J932" i="7"/>
  <c r="H919" i="7"/>
  <c r="I919" i="7"/>
  <c r="J919" i="7"/>
  <c r="H922" i="7"/>
  <c r="I922" i="7"/>
  <c r="J922" i="7"/>
  <c r="K923" i="7"/>
  <c r="H476" i="7"/>
  <c r="I476" i="7"/>
  <c r="J476" i="7"/>
  <c r="H972" i="7"/>
  <c r="I972" i="7"/>
  <c r="J972" i="7"/>
  <c r="H475" i="7"/>
  <c r="I475" i="7"/>
  <c r="J475" i="7"/>
  <c r="K476" i="7"/>
  <c r="H477" i="7"/>
  <c r="I477" i="7"/>
  <c r="J477" i="7"/>
  <c r="K477" i="7"/>
  <c r="H930" i="7"/>
  <c r="I930" i="7"/>
  <c r="J930" i="7"/>
  <c r="K478" i="7"/>
  <c r="H917" i="7"/>
  <c r="I917" i="7"/>
  <c r="J917" i="7"/>
  <c r="H914" i="7"/>
  <c r="I914" i="7"/>
  <c r="J914" i="7"/>
  <c r="H916" i="7"/>
  <c r="I916" i="7"/>
  <c r="J916" i="7"/>
  <c r="K917" i="7"/>
  <c r="H480" i="7"/>
  <c r="I480" i="7"/>
  <c r="J480" i="7"/>
  <c r="H974" i="7"/>
  <c r="I974" i="7"/>
  <c r="J974" i="7"/>
  <c r="H479" i="7"/>
  <c r="I479" i="7"/>
  <c r="J479" i="7"/>
  <c r="K480" i="7"/>
  <c r="H481" i="7"/>
  <c r="I481" i="7"/>
  <c r="J481" i="7"/>
  <c r="H889" i="7"/>
  <c r="I889" i="7"/>
  <c r="J889" i="7"/>
  <c r="K481" i="7"/>
  <c r="K482" i="7"/>
  <c r="H981" i="7"/>
  <c r="I981" i="7"/>
  <c r="J981" i="7"/>
  <c r="H982" i="7"/>
  <c r="I982" i="7"/>
  <c r="J982" i="7"/>
  <c r="H979" i="7"/>
  <c r="I979" i="7"/>
  <c r="J979" i="7"/>
  <c r="H980" i="7"/>
  <c r="I980" i="7"/>
  <c r="J980" i="7"/>
  <c r="K981" i="7"/>
  <c r="H484" i="7"/>
  <c r="I484" i="7"/>
  <c r="J484" i="7"/>
  <c r="H988" i="7"/>
  <c r="I988" i="7"/>
  <c r="J988" i="7"/>
  <c r="H483" i="7"/>
  <c r="I483" i="7"/>
  <c r="J483" i="7"/>
  <c r="K484" i="7"/>
  <c r="H485" i="7"/>
  <c r="I485" i="7"/>
  <c r="J485" i="7"/>
  <c r="H936" i="7"/>
  <c r="I936" i="7"/>
  <c r="J936" i="7"/>
  <c r="K485" i="7"/>
  <c r="H486" i="7"/>
  <c r="I486" i="7"/>
  <c r="J486" i="7"/>
  <c r="H944" i="7"/>
  <c r="I944" i="7"/>
  <c r="J944" i="7"/>
  <c r="K486" i="7"/>
  <c r="H487" i="7"/>
  <c r="I487" i="7"/>
  <c r="J487" i="7"/>
  <c r="H937" i="7"/>
  <c r="I937" i="7"/>
  <c r="J937" i="7"/>
  <c r="K487" i="7"/>
  <c r="H488" i="7"/>
  <c r="I488" i="7"/>
  <c r="J488" i="7"/>
  <c r="H1918" i="7"/>
  <c r="I1918" i="7"/>
  <c r="J1918" i="7"/>
  <c r="K488" i="7"/>
  <c r="H489" i="7"/>
  <c r="I489" i="7"/>
  <c r="J489" i="7"/>
  <c r="K489" i="7"/>
  <c r="H1736" i="7"/>
  <c r="I1736" i="7"/>
  <c r="J1736" i="7"/>
  <c r="K490" i="7"/>
  <c r="H1020" i="7"/>
  <c r="I1020" i="7"/>
  <c r="J1020" i="7"/>
  <c r="H1025" i="7"/>
  <c r="I1025" i="7"/>
  <c r="J1025" i="7"/>
  <c r="H1018" i="7"/>
  <c r="I1018" i="7"/>
  <c r="J1018" i="7"/>
  <c r="H496" i="7"/>
  <c r="I496" i="7"/>
  <c r="J496" i="7"/>
  <c r="H1019" i="7"/>
  <c r="I1019" i="7"/>
  <c r="J1019" i="7"/>
  <c r="K1020" i="7"/>
  <c r="H498" i="7"/>
  <c r="I498" i="7"/>
  <c r="J498" i="7"/>
  <c r="H1028" i="7"/>
  <c r="I1028" i="7"/>
  <c r="J1028" i="7"/>
  <c r="H497" i="7"/>
  <c r="I497" i="7"/>
  <c r="J497" i="7"/>
  <c r="K498" i="7"/>
  <c r="H499" i="7"/>
  <c r="I499" i="7"/>
  <c r="J499" i="7"/>
  <c r="H967" i="7"/>
  <c r="I967" i="7"/>
  <c r="J967" i="7"/>
  <c r="K499" i="7"/>
  <c r="H500" i="7"/>
  <c r="I500" i="7"/>
  <c r="J500" i="7"/>
  <c r="H975" i="7"/>
  <c r="I975" i="7"/>
  <c r="J975" i="7"/>
  <c r="K500" i="7"/>
  <c r="H501" i="7"/>
  <c r="I501" i="7"/>
  <c r="J501" i="7"/>
  <c r="H968" i="7"/>
  <c r="I968" i="7"/>
  <c r="J968" i="7"/>
  <c r="K501" i="7"/>
  <c r="H502" i="7"/>
  <c r="I502" i="7"/>
  <c r="J502" i="7"/>
  <c r="H1924" i="7"/>
  <c r="I1924" i="7"/>
  <c r="J1924" i="7"/>
  <c r="K502" i="7"/>
  <c r="H503" i="7"/>
  <c r="I503" i="7"/>
  <c r="J503" i="7"/>
  <c r="H969" i="7"/>
  <c r="I969" i="7"/>
  <c r="J969" i="7"/>
  <c r="K503" i="7"/>
  <c r="H1748" i="7"/>
  <c r="I1748" i="7"/>
  <c r="J1748" i="7"/>
  <c r="K504" i="7"/>
  <c r="H1014" i="7"/>
  <c r="I1014" i="7"/>
  <c r="J1014" i="7"/>
  <c r="H1012" i="7"/>
  <c r="I1012" i="7"/>
  <c r="J1012" i="7"/>
  <c r="H1013" i="7"/>
  <c r="I1013" i="7"/>
  <c r="J1013" i="7"/>
  <c r="K1014" i="7"/>
  <c r="H506" i="7"/>
  <c r="I506" i="7"/>
  <c r="J506" i="7"/>
  <c r="H1030" i="7"/>
  <c r="I1030" i="7"/>
  <c r="J1030" i="7"/>
  <c r="H505" i="7"/>
  <c r="I505" i="7"/>
  <c r="J505" i="7"/>
  <c r="K506" i="7"/>
  <c r="H507" i="7"/>
  <c r="I507" i="7"/>
  <c r="J507" i="7"/>
  <c r="H954" i="7"/>
  <c r="I954" i="7"/>
  <c r="J954" i="7"/>
  <c r="K507" i="7"/>
  <c r="H508" i="7"/>
  <c r="I508" i="7"/>
  <c r="J508" i="7"/>
  <c r="H965" i="7"/>
  <c r="I965" i="7"/>
  <c r="J965" i="7"/>
  <c r="K508" i="7"/>
  <c r="H509" i="7"/>
  <c r="I509" i="7"/>
  <c r="J509" i="7"/>
  <c r="H977" i="7"/>
  <c r="I977" i="7"/>
  <c r="J977" i="7"/>
  <c r="K509" i="7"/>
  <c r="H510" i="7"/>
  <c r="I510" i="7"/>
  <c r="J510" i="7"/>
  <c r="H951" i="7"/>
  <c r="I951" i="7"/>
  <c r="J951" i="7"/>
  <c r="K510" i="7"/>
  <c r="H952" i="7"/>
  <c r="I952" i="7"/>
  <c r="J952" i="7"/>
  <c r="K511" i="7"/>
  <c r="H1095" i="7"/>
  <c r="I1095" i="7"/>
  <c r="J1095" i="7"/>
  <c r="H1100" i="7"/>
  <c r="I1100" i="7"/>
  <c r="J1100" i="7"/>
  <c r="H1091" i="7"/>
  <c r="I1091" i="7"/>
  <c r="J1091" i="7"/>
  <c r="H1094" i="7"/>
  <c r="I1094" i="7"/>
  <c r="J1094" i="7"/>
  <c r="K1095" i="7"/>
  <c r="H513" i="7"/>
  <c r="I513" i="7"/>
  <c r="J513" i="7"/>
  <c r="H1109" i="7"/>
  <c r="I1109" i="7"/>
  <c r="J1109" i="7"/>
  <c r="H512" i="7"/>
  <c r="I512" i="7"/>
  <c r="J512" i="7"/>
  <c r="K513" i="7"/>
  <c r="H514" i="7"/>
  <c r="I514" i="7"/>
  <c r="J514" i="7"/>
  <c r="H1015" i="7"/>
  <c r="I1015" i="7"/>
  <c r="J1015" i="7"/>
  <c r="K514" i="7"/>
  <c r="H515" i="7"/>
  <c r="I515" i="7"/>
  <c r="J515" i="7"/>
  <c r="H1301" i="7"/>
  <c r="I1301" i="7"/>
  <c r="J1301" i="7"/>
  <c r="K515" i="7"/>
  <c r="H516" i="7"/>
  <c r="I516" i="7"/>
  <c r="J516" i="7"/>
  <c r="H1016" i="7"/>
  <c r="I1016" i="7"/>
  <c r="J1016" i="7"/>
  <c r="K516" i="7"/>
  <c r="H517" i="7"/>
  <c r="I517" i="7"/>
  <c r="J517" i="7"/>
  <c r="H1933" i="7"/>
  <c r="I1933" i="7"/>
  <c r="J1933" i="7"/>
  <c r="K517" i="7"/>
  <c r="H518" i="7"/>
  <c r="I518" i="7"/>
  <c r="J518" i="7"/>
  <c r="H1017" i="7"/>
  <c r="I1017" i="7"/>
  <c r="J1017" i="7"/>
  <c r="K518" i="7"/>
  <c r="H519" i="7"/>
  <c r="I519" i="7"/>
  <c r="J519" i="7"/>
  <c r="H1766" i="7"/>
  <c r="I1766" i="7"/>
  <c r="J1766" i="7"/>
  <c r="K519" i="7"/>
  <c r="H1087" i="7"/>
  <c r="I1087" i="7"/>
  <c r="J1087" i="7"/>
  <c r="H1104" i="7"/>
  <c r="I1104" i="7"/>
  <c r="J1104" i="7"/>
  <c r="H1081" i="7"/>
  <c r="I1081" i="7"/>
  <c r="J1081" i="7"/>
  <c r="H1086" i="7"/>
  <c r="I1086" i="7"/>
  <c r="J1086" i="7"/>
  <c r="K1087" i="7"/>
  <c r="H521" i="7"/>
  <c r="I521" i="7"/>
  <c r="J521" i="7"/>
  <c r="H1119" i="7"/>
  <c r="I1119" i="7"/>
  <c r="J1119" i="7"/>
  <c r="K521" i="7"/>
  <c r="H522" i="7"/>
  <c r="I522" i="7"/>
  <c r="J522" i="7"/>
  <c r="K522" i="7"/>
  <c r="H523" i="7"/>
  <c r="I523" i="7"/>
  <c r="J523" i="7"/>
  <c r="H1023" i="7"/>
  <c r="I1023" i="7"/>
  <c r="J1023" i="7"/>
  <c r="K523" i="7"/>
  <c r="H524" i="7"/>
  <c r="I524" i="7"/>
  <c r="J524" i="7"/>
  <c r="H996" i="7"/>
  <c r="I996" i="7"/>
  <c r="J996" i="7"/>
  <c r="K524" i="7"/>
  <c r="H997" i="7"/>
  <c r="I997" i="7"/>
  <c r="J997" i="7"/>
  <c r="K525" i="7"/>
  <c r="H1060" i="7"/>
  <c r="I1060" i="7"/>
  <c r="J1060" i="7"/>
  <c r="H1065" i="7"/>
  <c r="I1065" i="7"/>
  <c r="J1065" i="7"/>
  <c r="H1058" i="7"/>
  <c r="I1058" i="7"/>
  <c r="J1058" i="7"/>
  <c r="H1059" i="7"/>
  <c r="I1059" i="7"/>
  <c r="J1059" i="7"/>
  <c r="K1060" i="7"/>
  <c r="H527" i="7"/>
  <c r="I527" i="7"/>
  <c r="J527" i="7"/>
  <c r="H1173" i="7"/>
  <c r="I1173" i="7"/>
  <c r="J1173" i="7"/>
  <c r="K527" i="7"/>
  <c r="H528" i="7"/>
  <c r="I528" i="7"/>
  <c r="J528" i="7"/>
  <c r="H567" i="7"/>
  <c r="I567" i="7"/>
  <c r="J567" i="7"/>
  <c r="K528" i="7"/>
  <c r="H529" i="7"/>
  <c r="I529" i="7"/>
  <c r="J529" i="7"/>
  <c r="H600" i="7"/>
  <c r="I600" i="7"/>
  <c r="J600" i="7"/>
  <c r="K529" i="7"/>
  <c r="H530" i="7"/>
  <c r="I530" i="7"/>
  <c r="J530" i="7"/>
  <c r="H570" i="7"/>
  <c r="I570" i="7"/>
  <c r="J570" i="7"/>
  <c r="K530" i="7"/>
  <c r="H531" i="7"/>
  <c r="I531" i="7"/>
  <c r="J531" i="7"/>
  <c r="H572" i="7"/>
  <c r="I572" i="7"/>
  <c r="J572" i="7"/>
  <c r="K531" i="7"/>
  <c r="H1062" i="7"/>
  <c r="I1062" i="7"/>
  <c r="J1062" i="7"/>
  <c r="H1067" i="7"/>
  <c r="I1067" i="7"/>
  <c r="J1067" i="7"/>
  <c r="H1061" i="7"/>
  <c r="I1061" i="7"/>
  <c r="J1061" i="7"/>
  <c r="K1062" i="7"/>
  <c r="H533" i="7"/>
  <c r="I533" i="7"/>
  <c r="J533" i="7"/>
  <c r="H532" i="7"/>
  <c r="I532" i="7"/>
  <c r="J532" i="7"/>
  <c r="K533" i="7"/>
  <c r="H534" i="7"/>
  <c r="I534" i="7"/>
  <c r="J534" i="7"/>
  <c r="K534" i="7"/>
  <c r="H535" i="7"/>
  <c r="I535" i="7"/>
  <c r="J535" i="7"/>
  <c r="K535" i="7"/>
  <c r="H536" i="7"/>
  <c r="I536" i="7"/>
  <c r="J536" i="7"/>
  <c r="K536" i="7"/>
  <c r="H537" i="7"/>
  <c r="I537" i="7"/>
  <c r="J537" i="7"/>
  <c r="K537" i="7"/>
  <c r="H1066" i="7"/>
  <c r="I1066" i="7"/>
  <c r="J1066" i="7"/>
  <c r="H1069" i="7"/>
  <c r="I1069" i="7"/>
  <c r="J1069" i="7"/>
  <c r="K1066" i="7"/>
  <c r="H539" i="7"/>
  <c r="I539" i="7"/>
  <c r="J539" i="7"/>
  <c r="H538" i="7"/>
  <c r="I538" i="7"/>
  <c r="J538" i="7"/>
  <c r="K539" i="7"/>
  <c r="H540" i="7"/>
  <c r="I540" i="7"/>
  <c r="J540" i="7"/>
  <c r="K540" i="7"/>
  <c r="H541" i="7"/>
  <c r="I541" i="7"/>
  <c r="J541" i="7"/>
  <c r="K541" i="7"/>
  <c r="H542" i="7"/>
  <c r="I542" i="7"/>
  <c r="J542" i="7"/>
  <c r="K542" i="7"/>
  <c r="H543" i="7"/>
  <c r="I543" i="7"/>
  <c r="J543" i="7"/>
  <c r="K543" i="7"/>
  <c r="H1052" i="7"/>
  <c r="I1052" i="7"/>
  <c r="J1052" i="7"/>
  <c r="H1057" i="7"/>
  <c r="I1057" i="7"/>
  <c r="J1057" i="7"/>
  <c r="H1050" i="7"/>
  <c r="I1050" i="7"/>
  <c r="J1050" i="7"/>
  <c r="H1051" i="7"/>
  <c r="I1051" i="7"/>
  <c r="J1051" i="7"/>
  <c r="K1052" i="7"/>
  <c r="H545" i="7"/>
  <c r="I545" i="7"/>
  <c r="J545" i="7"/>
  <c r="H491" i="7"/>
  <c r="I491" i="7"/>
  <c r="J491" i="7"/>
  <c r="H544" i="7"/>
  <c r="I544" i="7"/>
  <c r="J544" i="7"/>
  <c r="K545" i="7"/>
  <c r="H546" i="7"/>
  <c r="I546" i="7"/>
  <c r="J546" i="7"/>
  <c r="H1251" i="7"/>
  <c r="I1251" i="7"/>
  <c r="J1251" i="7"/>
  <c r="K546" i="7"/>
  <c r="H547" i="7"/>
  <c r="I547" i="7"/>
  <c r="J547" i="7"/>
  <c r="H992" i="7"/>
  <c r="I992" i="7"/>
  <c r="J992" i="7"/>
  <c r="K547" i="7"/>
  <c r="H548" i="7"/>
  <c r="I548" i="7"/>
  <c r="J548" i="7"/>
  <c r="K548" i="7"/>
  <c r="H549" i="7"/>
  <c r="I549" i="7"/>
  <c r="J549" i="7"/>
  <c r="H1071" i="7"/>
  <c r="I1071" i="7"/>
  <c r="J1071" i="7"/>
  <c r="K549" i="7"/>
  <c r="H550" i="7"/>
  <c r="I550" i="7"/>
  <c r="J550" i="7"/>
  <c r="H1783" i="7"/>
  <c r="I1783" i="7"/>
  <c r="J1783" i="7"/>
  <c r="K550" i="7"/>
  <c r="H551" i="7"/>
  <c r="I551" i="7"/>
  <c r="J551" i="7"/>
  <c r="K551" i="7"/>
  <c r="H552" i="7"/>
  <c r="I552" i="7"/>
  <c r="J552" i="7"/>
  <c r="H1364" i="7"/>
  <c r="I1364" i="7"/>
  <c r="J1364" i="7"/>
  <c r="K552" i="7"/>
  <c r="H553" i="7"/>
  <c r="I553" i="7"/>
  <c r="J553" i="7"/>
  <c r="K553" i="7"/>
  <c r="H1056" i="7"/>
  <c r="I1056" i="7"/>
  <c r="J1056" i="7"/>
  <c r="H1055" i="7"/>
  <c r="I1055" i="7"/>
  <c r="J1055" i="7"/>
  <c r="K1056" i="7"/>
  <c r="H555" i="7"/>
  <c r="I555" i="7"/>
  <c r="J555" i="7"/>
  <c r="H554" i="7"/>
  <c r="I554" i="7"/>
  <c r="J554" i="7"/>
  <c r="K555" i="7"/>
  <c r="H556" i="7"/>
  <c r="I556" i="7"/>
  <c r="J556" i="7"/>
  <c r="K556" i="7"/>
  <c r="H557" i="7"/>
  <c r="I557" i="7"/>
  <c r="J557" i="7"/>
  <c r="K557" i="7"/>
  <c r="H558" i="7"/>
  <c r="I558" i="7"/>
  <c r="J558" i="7"/>
  <c r="K558" i="7"/>
  <c r="H559" i="7"/>
  <c r="I559" i="7"/>
  <c r="J559" i="7"/>
  <c r="K559" i="7"/>
  <c r="H560" i="7"/>
  <c r="I560" i="7"/>
  <c r="J560" i="7"/>
  <c r="K560" i="7"/>
  <c r="H561" i="7"/>
  <c r="I561" i="7"/>
  <c r="J561" i="7"/>
  <c r="K561" i="7"/>
  <c r="H562" i="7"/>
  <c r="I562" i="7"/>
  <c r="J562" i="7"/>
  <c r="K562" i="7"/>
  <c r="H563" i="7"/>
  <c r="I563" i="7"/>
  <c r="J563" i="7"/>
  <c r="K563" i="7"/>
  <c r="K1058" i="7"/>
  <c r="H565" i="7"/>
  <c r="I565" i="7"/>
  <c r="J565" i="7"/>
  <c r="H564" i="7"/>
  <c r="I564" i="7"/>
  <c r="J564" i="7"/>
  <c r="K565" i="7"/>
  <c r="H566" i="7"/>
  <c r="I566" i="7"/>
  <c r="J566" i="7"/>
  <c r="K566" i="7"/>
  <c r="K567" i="7"/>
  <c r="H568" i="7"/>
  <c r="I568" i="7"/>
  <c r="J568" i="7"/>
  <c r="K568" i="7"/>
  <c r="H569" i="7"/>
  <c r="I569" i="7"/>
  <c r="J569" i="7"/>
  <c r="K569" i="7"/>
  <c r="K570" i="7"/>
  <c r="K571" i="7"/>
  <c r="K572" i="7"/>
  <c r="H573" i="7"/>
  <c r="I573" i="7"/>
  <c r="J573" i="7"/>
  <c r="K573" i="7"/>
  <c r="H1213" i="7"/>
  <c r="I1213" i="7"/>
  <c r="J1213" i="7"/>
  <c r="H1226" i="7"/>
  <c r="I1226" i="7"/>
  <c r="J1226" i="7"/>
  <c r="H1209" i="7"/>
  <c r="I1209" i="7"/>
  <c r="J1209" i="7"/>
  <c r="H1212" i="7"/>
  <c r="I1212" i="7"/>
  <c r="J1212" i="7"/>
  <c r="K1213" i="7"/>
  <c r="H575" i="7"/>
  <c r="I575" i="7"/>
  <c r="J575" i="7"/>
  <c r="H1227" i="7"/>
  <c r="I1227" i="7"/>
  <c r="J1227" i="7"/>
  <c r="K575" i="7"/>
  <c r="H576" i="7"/>
  <c r="I576" i="7"/>
  <c r="J576" i="7"/>
  <c r="H1053" i="7"/>
  <c r="I1053" i="7"/>
  <c r="J1053" i="7"/>
  <c r="K576" i="7"/>
  <c r="H577" i="7"/>
  <c r="I577" i="7"/>
  <c r="J577" i="7"/>
  <c r="K577" i="7"/>
  <c r="H578" i="7"/>
  <c r="I578" i="7"/>
  <c r="J578" i="7"/>
  <c r="H1054" i="7"/>
  <c r="I1054" i="7"/>
  <c r="J1054" i="7"/>
  <c r="K578" i="7"/>
  <c r="H579" i="7"/>
  <c r="I579" i="7"/>
  <c r="J579" i="7"/>
  <c r="H1942" i="7"/>
  <c r="I1942" i="7"/>
  <c r="J1942" i="7"/>
  <c r="K579" i="7"/>
  <c r="H580" i="7"/>
  <c r="I580" i="7"/>
  <c r="J580" i="7"/>
  <c r="K580" i="7"/>
  <c r="H1784" i="7"/>
  <c r="I1784" i="7"/>
  <c r="J1784" i="7"/>
  <c r="K581" i="7"/>
  <c r="H1205" i="7"/>
  <c r="I1205" i="7"/>
  <c r="J1205" i="7"/>
  <c r="H1218" i="7"/>
  <c r="I1218" i="7"/>
  <c r="J1218" i="7"/>
  <c r="H1199" i="7"/>
  <c r="I1199" i="7"/>
  <c r="J1199" i="7"/>
  <c r="H1204" i="7"/>
  <c r="I1204" i="7"/>
  <c r="J1204" i="7"/>
  <c r="K1205" i="7"/>
  <c r="H583" i="7"/>
  <c r="I583" i="7"/>
  <c r="J583" i="7"/>
  <c r="H1233" i="7"/>
  <c r="I1233" i="7"/>
  <c r="J1233" i="7"/>
  <c r="K583" i="7"/>
  <c r="H584" i="7"/>
  <c r="I584" i="7"/>
  <c r="J584" i="7"/>
  <c r="K584" i="7"/>
  <c r="H585" i="7"/>
  <c r="I585" i="7"/>
  <c r="J585" i="7"/>
  <c r="H1063" i="7"/>
  <c r="I1063" i="7"/>
  <c r="J1063" i="7"/>
  <c r="K585" i="7"/>
  <c r="H586" i="7"/>
  <c r="I586" i="7"/>
  <c r="J586" i="7"/>
  <c r="H1034" i="7"/>
  <c r="I1034" i="7"/>
  <c r="J1034" i="7"/>
  <c r="K586" i="7"/>
  <c r="H1035" i="7"/>
  <c r="I1035" i="7"/>
  <c r="J1035" i="7"/>
  <c r="K587" i="7"/>
  <c r="H1159" i="7"/>
  <c r="I1159" i="7"/>
  <c r="J1159" i="7"/>
  <c r="H1176" i="7"/>
  <c r="I1176" i="7"/>
  <c r="J1176" i="7"/>
  <c r="H1149" i="7"/>
  <c r="I1149" i="7"/>
  <c r="J1149" i="7"/>
  <c r="H1158" i="7"/>
  <c r="I1158" i="7"/>
  <c r="J1158" i="7"/>
  <c r="K1159" i="7"/>
  <c r="H589" i="7"/>
  <c r="I589" i="7"/>
  <c r="J589" i="7"/>
  <c r="H1281" i="7"/>
  <c r="I1281" i="7"/>
  <c r="J1281" i="7"/>
  <c r="K589" i="7"/>
  <c r="H590" i="7"/>
  <c r="I590" i="7"/>
  <c r="J590" i="7"/>
  <c r="H1031" i="7"/>
  <c r="I1031" i="7"/>
  <c r="J1031" i="7"/>
  <c r="K590" i="7"/>
  <c r="H591" i="7"/>
  <c r="I591" i="7"/>
  <c r="J591" i="7"/>
  <c r="H1079" i="7"/>
  <c r="I1079" i="7"/>
  <c r="J1079" i="7"/>
  <c r="K591" i="7"/>
  <c r="H993" i="7"/>
  <c r="I993" i="7"/>
  <c r="J993" i="7"/>
  <c r="K592" i="7"/>
  <c r="H1169" i="7"/>
  <c r="I1169" i="7"/>
  <c r="J1169" i="7"/>
  <c r="H1180" i="7"/>
  <c r="I1180" i="7"/>
  <c r="J1180" i="7"/>
  <c r="H1168" i="7"/>
  <c r="I1168" i="7"/>
  <c r="J1168" i="7"/>
  <c r="K1169" i="7"/>
  <c r="H594" i="7"/>
  <c r="I594" i="7"/>
  <c r="J594" i="7"/>
  <c r="K594" i="7"/>
  <c r="H595" i="7"/>
  <c r="I595" i="7"/>
  <c r="J595" i="7"/>
  <c r="K595" i="7"/>
  <c r="H596" i="7"/>
  <c r="I596" i="7"/>
  <c r="J596" i="7"/>
  <c r="K596" i="7"/>
  <c r="H597" i="7"/>
  <c r="I597" i="7"/>
  <c r="J597" i="7"/>
  <c r="K597" i="7"/>
  <c r="H1184" i="7"/>
  <c r="I1184" i="7"/>
  <c r="J1184" i="7"/>
  <c r="H1172" i="7"/>
  <c r="I1172" i="7"/>
  <c r="J1172" i="7"/>
  <c r="K1173" i="7"/>
  <c r="H598" i="7"/>
  <c r="I598" i="7"/>
  <c r="J598" i="7"/>
  <c r="K599" i="7"/>
  <c r="K600" i="7"/>
  <c r="H601" i="7"/>
  <c r="I601" i="7"/>
  <c r="J601" i="7"/>
  <c r="K601" i="7"/>
  <c r="H602" i="7"/>
  <c r="I602" i="7"/>
  <c r="J602" i="7"/>
  <c r="K602" i="7"/>
  <c r="K471" i="7"/>
  <c r="H604" i="7"/>
  <c r="I604" i="7"/>
  <c r="J604" i="7"/>
  <c r="H603" i="7"/>
  <c r="I603" i="7"/>
  <c r="J603" i="7"/>
  <c r="K604" i="7"/>
  <c r="K475" i="7"/>
  <c r="K606" i="7"/>
  <c r="K479" i="7"/>
  <c r="H608" i="7"/>
  <c r="I608" i="7"/>
  <c r="J608" i="7"/>
  <c r="K608" i="7"/>
  <c r="K483" i="7"/>
  <c r="H610" i="7"/>
  <c r="I610" i="7"/>
  <c r="J610" i="7"/>
  <c r="H220" i="7"/>
  <c r="I220" i="7"/>
  <c r="J220" i="7"/>
  <c r="K610" i="7"/>
  <c r="H1789" i="7"/>
  <c r="I1789" i="7"/>
  <c r="J1789" i="7"/>
  <c r="K611" i="7"/>
  <c r="H1612" i="7"/>
  <c r="I1612" i="7"/>
  <c r="J1612" i="7"/>
  <c r="K612" i="7"/>
  <c r="K491" i="7"/>
  <c r="H614" i="7"/>
  <c r="I614" i="7"/>
  <c r="J614" i="7"/>
  <c r="K614" i="7"/>
  <c r="H615" i="7"/>
  <c r="I615" i="7"/>
  <c r="J615" i="7"/>
  <c r="H1795" i="7"/>
  <c r="I1795" i="7"/>
  <c r="J1795" i="7"/>
  <c r="K615" i="7"/>
  <c r="H616" i="7"/>
  <c r="I616" i="7"/>
  <c r="J616" i="7"/>
  <c r="H621" i="7"/>
  <c r="I621" i="7"/>
  <c r="J621" i="7"/>
  <c r="K616" i="7"/>
  <c r="H617" i="7"/>
  <c r="I617" i="7"/>
  <c r="J617" i="7"/>
  <c r="H1618" i="7"/>
  <c r="I1618" i="7"/>
  <c r="J1618" i="7"/>
  <c r="K617" i="7"/>
  <c r="H622" i="7"/>
  <c r="I622" i="7"/>
  <c r="J622" i="7"/>
  <c r="K618" i="7"/>
  <c r="K497" i="7"/>
  <c r="H620" i="7"/>
  <c r="I620" i="7"/>
  <c r="J620" i="7"/>
  <c r="H619" i="7"/>
  <c r="I619" i="7"/>
  <c r="J619" i="7"/>
  <c r="K620" i="7"/>
  <c r="H224" i="7"/>
  <c r="I224" i="7"/>
  <c r="J224" i="7"/>
  <c r="K621" i="7"/>
  <c r="K622" i="7"/>
  <c r="K505" i="7"/>
  <c r="K624" i="7"/>
  <c r="K512" i="7"/>
  <c r="H626" i="7"/>
  <c r="I626" i="7"/>
  <c r="J626" i="7"/>
  <c r="K626" i="7"/>
  <c r="K520" i="7"/>
  <c r="H627" i="7"/>
  <c r="I627" i="7"/>
  <c r="J627" i="7"/>
  <c r="K628" i="7"/>
  <c r="K532" i="7"/>
  <c r="H630" i="7"/>
  <c r="I630" i="7"/>
  <c r="J630" i="7"/>
  <c r="H629" i="7"/>
  <c r="I629" i="7"/>
  <c r="J629" i="7"/>
  <c r="K630" i="7"/>
  <c r="H631" i="7"/>
  <c r="I631" i="7"/>
  <c r="J631" i="7"/>
  <c r="K631" i="7"/>
  <c r="H632" i="7"/>
  <c r="I632" i="7"/>
  <c r="J632" i="7"/>
  <c r="K632" i="7"/>
  <c r="K538" i="7"/>
  <c r="H221" i="7"/>
  <c r="I221" i="7"/>
  <c r="J221" i="7"/>
  <c r="K221" i="7"/>
  <c r="H223" i="7"/>
  <c r="I223" i="7"/>
  <c r="J223" i="7"/>
  <c r="H222" i="7"/>
  <c r="I222" i="7"/>
  <c r="J222" i="7"/>
  <c r="K223" i="7"/>
  <c r="K225" i="7"/>
  <c r="K544" i="7"/>
  <c r="H634" i="7"/>
  <c r="I634" i="7"/>
  <c r="J634" i="7"/>
  <c r="K634" i="7"/>
  <c r="K554" i="7"/>
  <c r="H635" i="7"/>
  <c r="I635" i="7"/>
  <c r="J635" i="7"/>
  <c r="K636" i="7"/>
  <c r="K564" i="7"/>
  <c r="H638" i="7"/>
  <c r="I638" i="7"/>
  <c r="J638" i="7"/>
  <c r="K638" i="7"/>
  <c r="K220" i="7"/>
  <c r="K222" i="7"/>
  <c r="H1801" i="7"/>
  <c r="I1801" i="7"/>
  <c r="J1801" i="7"/>
  <c r="K224" i="7"/>
  <c r="H1624" i="7"/>
  <c r="I1624" i="7"/>
  <c r="J1624" i="7"/>
  <c r="K226" i="7"/>
  <c r="K574" i="7"/>
  <c r="H639" i="7"/>
  <c r="I639" i="7"/>
  <c r="J639" i="7"/>
  <c r="K640" i="7"/>
  <c r="H641" i="7"/>
  <c r="I641" i="7"/>
  <c r="J641" i="7"/>
  <c r="K641" i="7"/>
  <c r="K642" i="7"/>
  <c r="K588" i="7"/>
  <c r="H643" i="7"/>
  <c r="I643" i="7"/>
  <c r="J643" i="7"/>
  <c r="K644" i="7"/>
  <c r="K598" i="7"/>
  <c r="H646" i="7"/>
  <c r="I646" i="7"/>
  <c r="J646" i="7"/>
  <c r="K646" i="7"/>
  <c r="H647" i="7"/>
  <c r="I647" i="7"/>
  <c r="J647" i="7"/>
  <c r="H1807" i="7"/>
  <c r="I1807" i="7"/>
  <c r="J1807" i="7"/>
  <c r="K647" i="7"/>
  <c r="H648" i="7"/>
  <c r="I648" i="7"/>
  <c r="J648" i="7"/>
  <c r="H1469" i="7"/>
  <c r="I1469" i="7"/>
  <c r="J1469" i="7"/>
  <c r="K648" i="7"/>
  <c r="K603" i="7"/>
  <c r="H650" i="7"/>
  <c r="I650" i="7"/>
  <c r="J650" i="7"/>
  <c r="K650" i="7"/>
  <c r="H652" i="7"/>
  <c r="I652" i="7"/>
  <c r="J652" i="7"/>
  <c r="H657" i="7"/>
  <c r="I657" i="7"/>
  <c r="J657" i="7"/>
  <c r="H651" i="7"/>
  <c r="I651" i="7"/>
  <c r="J651" i="7"/>
  <c r="K652" i="7"/>
  <c r="H654" i="7"/>
  <c r="I654" i="7"/>
  <c r="J654" i="7"/>
  <c r="H658" i="7"/>
  <c r="I658" i="7"/>
  <c r="J658" i="7"/>
  <c r="H653" i="7"/>
  <c r="I653" i="7"/>
  <c r="J653" i="7"/>
  <c r="K654" i="7"/>
  <c r="K605" i="7"/>
  <c r="H655" i="7"/>
  <c r="I655" i="7"/>
  <c r="J655" i="7"/>
  <c r="K656" i="7"/>
  <c r="K657" i="7"/>
  <c r="K658" i="7"/>
  <c r="K609" i="7"/>
  <c r="K660" i="7"/>
  <c r="H674" i="7"/>
  <c r="I674" i="7"/>
  <c r="J674" i="7"/>
  <c r="K619" i="7"/>
  <c r="H262" i="7"/>
  <c r="I262" i="7"/>
  <c r="J262" i="7"/>
  <c r="K262" i="7"/>
  <c r="K623" i="7"/>
  <c r="K662" i="7"/>
  <c r="K663" i="7"/>
  <c r="K664" i="7"/>
  <c r="K627" i="7"/>
  <c r="H666" i="7"/>
  <c r="I666" i="7"/>
  <c r="J666" i="7"/>
  <c r="H665" i="7"/>
  <c r="I665" i="7"/>
  <c r="J665" i="7"/>
  <c r="K666" i="7"/>
  <c r="K629" i="7"/>
  <c r="H668" i="7"/>
  <c r="I668" i="7"/>
  <c r="J668" i="7"/>
  <c r="H667" i="7"/>
  <c r="I667" i="7"/>
  <c r="J667" i="7"/>
  <c r="K668" i="7"/>
  <c r="K633" i="7"/>
  <c r="K670" i="7"/>
  <c r="K635" i="7"/>
  <c r="H672" i="7"/>
  <c r="I672" i="7"/>
  <c r="J672" i="7"/>
  <c r="H671" i="7"/>
  <c r="I671" i="7"/>
  <c r="J671" i="7"/>
  <c r="K672" i="7"/>
  <c r="H673" i="7"/>
  <c r="I673" i="7"/>
  <c r="J673" i="7"/>
  <c r="H264" i="7"/>
  <c r="I264" i="7"/>
  <c r="J264" i="7"/>
  <c r="K673" i="7"/>
  <c r="K674" i="7"/>
  <c r="K261" i="7"/>
  <c r="K263" i="7"/>
  <c r="K264" i="7"/>
  <c r="K265" i="7"/>
  <c r="K637" i="7"/>
  <c r="H675" i="7"/>
  <c r="I675" i="7"/>
  <c r="J675" i="7"/>
  <c r="K676" i="7"/>
  <c r="K639" i="7"/>
  <c r="H678" i="7"/>
  <c r="I678" i="7"/>
  <c r="J678" i="7"/>
  <c r="H677" i="7"/>
  <c r="I677" i="7"/>
  <c r="J677" i="7"/>
  <c r="K678" i="7"/>
  <c r="H679" i="7"/>
  <c r="I679" i="7"/>
  <c r="J679" i="7"/>
  <c r="H1472" i="7"/>
  <c r="I1472" i="7"/>
  <c r="J1472" i="7"/>
  <c r="K679" i="7"/>
  <c r="H680" i="7"/>
  <c r="I680" i="7"/>
  <c r="J680" i="7"/>
  <c r="H1474" i="7"/>
  <c r="I1474" i="7"/>
  <c r="J1474" i="7"/>
  <c r="K680" i="7"/>
  <c r="K643" i="7"/>
  <c r="H682" i="7"/>
  <c r="I682" i="7"/>
  <c r="J682" i="7"/>
  <c r="H681" i="7"/>
  <c r="I681" i="7"/>
  <c r="J681" i="7"/>
  <c r="K682" i="7"/>
  <c r="H684" i="7"/>
  <c r="I684" i="7"/>
  <c r="J684" i="7"/>
  <c r="H689" i="7"/>
  <c r="I689" i="7"/>
  <c r="J689" i="7"/>
  <c r="H683" i="7"/>
  <c r="I683" i="7"/>
  <c r="J683" i="7"/>
  <c r="K684" i="7"/>
  <c r="H686" i="7"/>
  <c r="I686" i="7"/>
  <c r="J686" i="7"/>
  <c r="H690" i="7"/>
  <c r="I690" i="7"/>
  <c r="J690" i="7"/>
  <c r="H685" i="7"/>
  <c r="I685" i="7"/>
  <c r="J685" i="7"/>
  <c r="K686" i="7"/>
  <c r="K645" i="7"/>
  <c r="H687" i="7"/>
  <c r="I687" i="7"/>
  <c r="J687" i="7"/>
  <c r="K688" i="7"/>
  <c r="K689" i="7"/>
  <c r="K690" i="7"/>
  <c r="K649" i="7"/>
  <c r="H691" i="7"/>
  <c r="I691" i="7"/>
  <c r="J691" i="7"/>
  <c r="K692" i="7"/>
  <c r="H706" i="7"/>
  <c r="I706" i="7"/>
  <c r="J706" i="7"/>
  <c r="K655" i="7"/>
  <c r="H301" i="7"/>
  <c r="I301" i="7"/>
  <c r="J301" i="7"/>
  <c r="H300" i="7"/>
  <c r="I300" i="7"/>
  <c r="J300" i="7"/>
  <c r="K301" i="7"/>
  <c r="K659" i="7"/>
  <c r="K694" i="7"/>
  <c r="K695" i="7"/>
  <c r="K696" i="7"/>
  <c r="K665" i="7"/>
  <c r="H698" i="7"/>
  <c r="I698" i="7"/>
  <c r="J698" i="7"/>
  <c r="K698" i="7"/>
  <c r="K667" i="7"/>
  <c r="K700" i="7"/>
  <c r="K669" i="7"/>
  <c r="K702" i="7"/>
  <c r="K671" i="7"/>
  <c r="H704" i="7"/>
  <c r="I704" i="7"/>
  <c r="J704" i="7"/>
  <c r="H703" i="7"/>
  <c r="I703" i="7"/>
  <c r="J703" i="7"/>
  <c r="K704" i="7"/>
  <c r="H705" i="7"/>
  <c r="I705" i="7"/>
  <c r="J705" i="7"/>
  <c r="H303" i="7"/>
  <c r="I303" i="7"/>
  <c r="J303" i="7"/>
  <c r="K705" i="7"/>
  <c r="K706" i="7"/>
  <c r="K300" i="7"/>
  <c r="H302" i="7"/>
  <c r="I302" i="7"/>
  <c r="J302" i="7"/>
  <c r="K302" i="7"/>
  <c r="K303" i="7"/>
  <c r="K304" i="7"/>
  <c r="K675" i="7"/>
  <c r="H708" i="7"/>
  <c r="I708" i="7"/>
  <c r="J708" i="7"/>
  <c r="H707" i="7"/>
  <c r="I707" i="7"/>
  <c r="J707" i="7"/>
  <c r="K708" i="7"/>
  <c r="K709" i="7"/>
  <c r="K710" i="7"/>
  <c r="K677" i="7"/>
  <c r="H712" i="7"/>
  <c r="I712" i="7"/>
  <c r="J712" i="7"/>
  <c r="K712" i="7"/>
  <c r="H713" i="7"/>
  <c r="I713" i="7"/>
  <c r="J713" i="7"/>
  <c r="H1835" i="7"/>
  <c r="I1835" i="7"/>
  <c r="J1835" i="7"/>
  <c r="K713" i="7"/>
  <c r="H714" i="7"/>
  <c r="I714" i="7"/>
  <c r="J714" i="7"/>
  <c r="H719" i="7"/>
  <c r="I719" i="7"/>
  <c r="J719" i="7"/>
  <c r="K714" i="7"/>
  <c r="H715" i="7"/>
  <c r="I715" i="7"/>
  <c r="J715" i="7"/>
  <c r="H1650" i="7"/>
  <c r="I1650" i="7"/>
  <c r="J1650" i="7"/>
  <c r="K715" i="7"/>
  <c r="H716" i="7"/>
  <c r="I716" i="7"/>
  <c r="J716" i="7"/>
  <c r="K716" i="7"/>
  <c r="K681" i="7"/>
  <c r="H718" i="7"/>
  <c r="I718" i="7"/>
  <c r="J718" i="7"/>
  <c r="K718" i="7"/>
  <c r="K719" i="7"/>
  <c r="K720" i="7"/>
  <c r="K687" i="7"/>
  <c r="H722" i="7"/>
  <c r="I722" i="7"/>
  <c r="J722" i="7"/>
  <c r="H721" i="7"/>
  <c r="I721" i="7"/>
  <c r="J721" i="7"/>
  <c r="K722" i="7"/>
  <c r="K691" i="7"/>
  <c r="H724" i="7"/>
  <c r="I724" i="7"/>
  <c r="J724" i="7"/>
  <c r="H723" i="7"/>
  <c r="I723" i="7"/>
  <c r="J723" i="7"/>
  <c r="K724" i="7"/>
  <c r="K693" i="7"/>
  <c r="K726" i="7"/>
  <c r="K699" i="7"/>
  <c r="H727" i="7"/>
  <c r="I727" i="7"/>
  <c r="J727" i="7"/>
  <c r="K728" i="7"/>
  <c r="K729" i="7"/>
  <c r="K730" i="7"/>
  <c r="K703" i="7"/>
  <c r="H732" i="7"/>
  <c r="I732" i="7"/>
  <c r="J732" i="7"/>
  <c r="H731" i="7"/>
  <c r="I731" i="7"/>
  <c r="J731" i="7"/>
  <c r="K732" i="7"/>
  <c r="K707" i="7"/>
  <c r="H734" i="7"/>
  <c r="I734" i="7"/>
  <c r="J734" i="7"/>
  <c r="H733" i="7"/>
  <c r="I733" i="7"/>
  <c r="J733" i="7"/>
  <c r="K734" i="7"/>
  <c r="K711" i="7"/>
  <c r="H735" i="7"/>
  <c r="I735" i="7"/>
  <c r="J735" i="7"/>
  <c r="K736" i="7"/>
  <c r="K717" i="7"/>
  <c r="H737" i="7"/>
  <c r="I737" i="7"/>
  <c r="J737" i="7"/>
  <c r="K738" i="7"/>
  <c r="H739" i="7"/>
  <c r="I739" i="7"/>
  <c r="J739" i="7"/>
  <c r="K739" i="7"/>
  <c r="H740" i="7"/>
  <c r="I740" i="7"/>
  <c r="J740" i="7"/>
  <c r="K740" i="7"/>
  <c r="K721" i="7"/>
  <c r="K742" i="7"/>
  <c r="K723" i="7"/>
  <c r="H744" i="7"/>
  <c r="I744" i="7"/>
  <c r="J744" i="7"/>
  <c r="K744" i="7"/>
  <c r="K725" i="7"/>
  <c r="K746" i="7"/>
  <c r="K727" i="7"/>
  <c r="H748" i="7"/>
  <c r="I748" i="7"/>
  <c r="J748" i="7"/>
  <c r="K748" i="7"/>
  <c r="H1514" i="7"/>
  <c r="I1514" i="7"/>
  <c r="J1514" i="7"/>
  <c r="K749" i="7"/>
  <c r="H1516" i="7"/>
  <c r="I1516" i="7"/>
  <c r="J1516" i="7"/>
  <c r="K750" i="7"/>
  <c r="K731" i="7"/>
  <c r="H752" i="7"/>
  <c r="I752" i="7"/>
  <c r="J752" i="7"/>
  <c r="H751" i="7"/>
  <c r="I751" i="7"/>
  <c r="J751" i="7"/>
  <c r="K752" i="7"/>
  <c r="H753" i="7"/>
  <c r="I753" i="7"/>
  <c r="J753" i="7"/>
  <c r="H1853" i="7"/>
  <c r="I1853" i="7"/>
  <c r="J1853" i="7"/>
  <c r="K753" i="7"/>
  <c r="H754" i="7"/>
  <c r="I754" i="7"/>
  <c r="J754" i="7"/>
  <c r="H759" i="7"/>
  <c r="I759" i="7"/>
  <c r="J759" i="7"/>
  <c r="K754" i="7"/>
  <c r="H755" i="7"/>
  <c r="I755" i="7"/>
  <c r="J755" i="7"/>
  <c r="H1668" i="7"/>
  <c r="I1668" i="7"/>
  <c r="J1668" i="7"/>
  <c r="K755" i="7"/>
  <c r="H756" i="7"/>
  <c r="I756" i="7"/>
  <c r="J756" i="7"/>
  <c r="K756" i="7"/>
  <c r="K733" i="7"/>
  <c r="H758" i="7"/>
  <c r="I758" i="7"/>
  <c r="J758" i="7"/>
  <c r="H757" i="7"/>
  <c r="I757" i="7"/>
  <c r="J757" i="7"/>
  <c r="K758" i="7"/>
  <c r="K759" i="7"/>
  <c r="K760" i="7"/>
  <c r="K735" i="7"/>
  <c r="H762" i="7"/>
  <c r="I762" i="7"/>
  <c r="J762" i="7"/>
  <c r="K762" i="7"/>
  <c r="K737" i="7"/>
  <c r="K764" i="7"/>
  <c r="K741" i="7"/>
  <c r="H765" i="7"/>
  <c r="I765" i="7"/>
  <c r="J765" i="7"/>
  <c r="K766" i="7"/>
  <c r="K745" i="7"/>
  <c r="H767" i="7"/>
  <c r="I767" i="7"/>
  <c r="J767" i="7"/>
  <c r="K768" i="7"/>
  <c r="K769" i="7"/>
  <c r="K770" i="7"/>
  <c r="K751" i="7"/>
  <c r="H772" i="7"/>
  <c r="I772" i="7"/>
  <c r="J772" i="7"/>
  <c r="K772" i="7"/>
  <c r="K757" i="7"/>
  <c r="H774" i="7"/>
  <c r="I774" i="7"/>
  <c r="J774" i="7"/>
  <c r="H773" i="7"/>
  <c r="I773" i="7"/>
  <c r="J773" i="7"/>
  <c r="K774" i="7"/>
  <c r="K761" i="7"/>
  <c r="H775" i="7"/>
  <c r="I775" i="7"/>
  <c r="J775" i="7"/>
  <c r="K776" i="7"/>
  <c r="K763" i="7"/>
  <c r="H777" i="7"/>
  <c r="I777" i="7"/>
  <c r="J777" i="7"/>
  <c r="K778" i="7"/>
  <c r="H779" i="7"/>
  <c r="I779" i="7"/>
  <c r="J779" i="7"/>
  <c r="K779" i="7"/>
  <c r="H780" i="7"/>
  <c r="I780" i="7"/>
  <c r="J780" i="7"/>
  <c r="K780" i="7"/>
  <c r="K765" i="7"/>
  <c r="H782" i="7"/>
  <c r="I782" i="7"/>
  <c r="J782" i="7"/>
  <c r="H781" i="7"/>
  <c r="I781" i="7"/>
  <c r="J781" i="7"/>
  <c r="K782" i="7"/>
  <c r="K767" i="7"/>
  <c r="H784" i="7"/>
  <c r="I784" i="7"/>
  <c r="J784" i="7"/>
  <c r="H783" i="7"/>
  <c r="I783" i="7"/>
  <c r="J783" i="7"/>
  <c r="K784" i="7"/>
  <c r="K771" i="7"/>
  <c r="K786" i="7"/>
  <c r="K773" i="7"/>
  <c r="H788" i="7"/>
  <c r="I788" i="7"/>
  <c r="J788" i="7"/>
  <c r="K788" i="7"/>
  <c r="H1558" i="7"/>
  <c r="I1558" i="7"/>
  <c r="J1558" i="7"/>
  <c r="K789" i="7"/>
  <c r="H1562" i="7"/>
  <c r="I1562" i="7"/>
  <c r="J1562" i="7"/>
  <c r="K790" i="7"/>
  <c r="K775" i="7"/>
  <c r="H792" i="7"/>
  <c r="I792" i="7"/>
  <c r="J792" i="7"/>
  <c r="K792" i="7"/>
  <c r="H793" i="7"/>
  <c r="I793" i="7"/>
  <c r="J793" i="7"/>
  <c r="H1871" i="7"/>
  <c r="I1871" i="7"/>
  <c r="J1871" i="7"/>
  <c r="K793" i="7"/>
  <c r="H794" i="7"/>
  <c r="I794" i="7"/>
  <c r="J794" i="7"/>
  <c r="H1568" i="7"/>
  <c r="I1568" i="7"/>
  <c r="J1568" i="7"/>
  <c r="K794" i="7"/>
  <c r="H795" i="7"/>
  <c r="I795" i="7"/>
  <c r="J795" i="7"/>
  <c r="H1686" i="7"/>
  <c r="I1686" i="7"/>
  <c r="J1686" i="7"/>
  <c r="K795" i="7"/>
  <c r="H1569" i="7"/>
  <c r="I1569" i="7"/>
  <c r="J1569" i="7"/>
  <c r="K796" i="7"/>
  <c r="K781" i="7"/>
  <c r="H798" i="7"/>
  <c r="I798" i="7"/>
  <c r="J798" i="7"/>
  <c r="H1291" i="7"/>
  <c r="I1291" i="7"/>
  <c r="J1291" i="7"/>
  <c r="K798" i="7"/>
  <c r="K783" i="7"/>
  <c r="H800" i="7"/>
  <c r="I800" i="7"/>
  <c r="J800" i="7"/>
  <c r="H799" i="7"/>
  <c r="I799" i="7"/>
  <c r="J799" i="7"/>
  <c r="K800" i="7"/>
  <c r="K785" i="7"/>
  <c r="H801" i="7"/>
  <c r="I801" i="7"/>
  <c r="J801" i="7"/>
  <c r="K802" i="7"/>
  <c r="K791" i="7"/>
  <c r="K804" i="7"/>
  <c r="K805" i="7"/>
  <c r="K806" i="7"/>
  <c r="H810" i="7"/>
  <c r="I810" i="7"/>
  <c r="J810" i="7"/>
  <c r="K799" i="7"/>
  <c r="K808" i="7"/>
  <c r="K801" i="7"/>
  <c r="H809" i="7"/>
  <c r="I809" i="7"/>
  <c r="J809" i="7"/>
  <c r="K810" i="7"/>
  <c r="H816" i="7"/>
  <c r="I816" i="7"/>
  <c r="J816" i="7"/>
  <c r="K803" i="7"/>
  <c r="H811" i="7"/>
  <c r="I811" i="7"/>
  <c r="J811" i="7"/>
  <c r="K812" i="7"/>
  <c r="H818" i="7"/>
  <c r="I818" i="7"/>
  <c r="J818" i="7"/>
  <c r="K807" i="7"/>
  <c r="K814" i="7"/>
  <c r="H815" i="7"/>
  <c r="I815" i="7"/>
  <c r="J815" i="7"/>
  <c r="K815" i="7"/>
  <c r="K816" i="7"/>
  <c r="H820" i="7"/>
  <c r="I820" i="7"/>
  <c r="J820" i="7"/>
  <c r="K809" i="7"/>
  <c r="H817" i="7"/>
  <c r="I817" i="7"/>
  <c r="J817" i="7"/>
  <c r="K818" i="7"/>
  <c r="K811" i="7"/>
  <c r="H819" i="7"/>
  <c r="I819" i="7"/>
  <c r="J819" i="7"/>
  <c r="K820" i="7"/>
  <c r="K813" i="7"/>
  <c r="K822" i="7"/>
  <c r="K817" i="7"/>
  <c r="H824" i="7"/>
  <c r="I824" i="7"/>
  <c r="J824" i="7"/>
  <c r="K824" i="7"/>
  <c r="H1292" i="7"/>
  <c r="I1292" i="7"/>
  <c r="J1292" i="7"/>
  <c r="K825" i="7"/>
  <c r="K819" i="7"/>
  <c r="H827" i="7"/>
  <c r="I827" i="7"/>
  <c r="J827" i="7"/>
  <c r="K827" i="7"/>
  <c r="K828" i="7"/>
  <c r="K821" i="7"/>
  <c r="H830" i="7"/>
  <c r="I830" i="7"/>
  <c r="J830" i="7"/>
  <c r="K830" i="7"/>
  <c r="K831" i="7"/>
  <c r="H447" i="7"/>
  <c r="I447" i="7"/>
  <c r="J447" i="7"/>
  <c r="H948" i="7"/>
  <c r="I948" i="7"/>
  <c r="J948" i="7"/>
  <c r="K949" i="7"/>
  <c r="K833" i="7"/>
  <c r="K834" i="7"/>
  <c r="K835" i="7"/>
  <c r="H840" i="7"/>
  <c r="I840" i="7"/>
  <c r="J840" i="7"/>
  <c r="H857" i="7"/>
  <c r="I857" i="7"/>
  <c r="J857" i="7"/>
  <c r="K840" i="7"/>
  <c r="K837" i="7"/>
  <c r="H842" i="7"/>
  <c r="I842" i="7"/>
  <c r="J842" i="7"/>
  <c r="H859" i="7"/>
  <c r="I859" i="7"/>
  <c r="J859" i="7"/>
  <c r="K842" i="7"/>
  <c r="K839" i="7"/>
  <c r="H846" i="7"/>
  <c r="I846" i="7"/>
  <c r="J846" i="7"/>
  <c r="K846" i="7"/>
  <c r="K841" i="7"/>
  <c r="H852" i="7"/>
  <c r="I852" i="7"/>
  <c r="J852" i="7"/>
  <c r="H865" i="7"/>
  <c r="I865" i="7"/>
  <c r="J865" i="7"/>
  <c r="K852" i="7"/>
  <c r="H843" i="7"/>
  <c r="I843" i="7"/>
  <c r="J843" i="7"/>
  <c r="K843" i="7"/>
  <c r="H1889" i="7"/>
  <c r="I1889" i="7"/>
  <c r="J1889" i="7"/>
  <c r="K844" i="7"/>
  <c r="H1704" i="7"/>
  <c r="I1704" i="7"/>
  <c r="J1704" i="7"/>
  <c r="K845" i="7"/>
  <c r="H856" i="7"/>
  <c r="I856" i="7"/>
  <c r="J856" i="7"/>
  <c r="H386" i="7"/>
  <c r="I386" i="7"/>
  <c r="J386" i="7"/>
  <c r="K856" i="7"/>
  <c r="H847" i="7"/>
  <c r="I847" i="7"/>
  <c r="J847" i="7"/>
  <c r="K847" i="7"/>
  <c r="H848" i="7"/>
  <c r="I848" i="7"/>
  <c r="J848" i="7"/>
  <c r="H1895" i="7"/>
  <c r="I1895" i="7"/>
  <c r="J1895" i="7"/>
  <c r="K848" i="7"/>
  <c r="H849" i="7"/>
  <c r="I849" i="7"/>
  <c r="J849" i="7"/>
  <c r="H854" i="7"/>
  <c r="I854" i="7"/>
  <c r="J854" i="7"/>
  <c r="K849" i="7"/>
  <c r="H850" i="7"/>
  <c r="I850" i="7"/>
  <c r="J850" i="7"/>
  <c r="H1710" i="7"/>
  <c r="I1710" i="7"/>
  <c r="J1710" i="7"/>
  <c r="K850" i="7"/>
  <c r="K851" i="7"/>
  <c r="H858" i="7"/>
  <c r="I858" i="7"/>
  <c r="J858" i="7"/>
  <c r="K858" i="7"/>
  <c r="H853" i="7"/>
  <c r="I853" i="7"/>
  <c r="J853" i="7"/>
  <c r="K853" i="7"/>
  <c r="H385" i="7"/>
  <c r="I385" i="7"/>
  <c r="J385" i="7"/>
  <c r="K854" i="7"/>
  <c r="K855" i="7"/>
  <c r="H860" i="7"/>
  <c r="I860" i="7"/>
  <c r="J860" i="7"/>
  <c r="H869" i="7"/>
  <c r="I869" i="7"/>
  <c r="J869" i="7"/>
  <c r="K860" i="7"/>
  <c r="K857" i="7"/>
  <c r="H862" i="7"/>
  <c r="I862" i="7"/>
  <c r="J862" i="7"/>
  <c r="H871" i="7"/>
  <c r="I871" i="7"/>
  <c r="J871" i="7"/>
  <c r="K862" i="7"/>
  <c r="K859" i="7"/>
  <c r="K866" i="7"/>
  <c r="K861" i="7"/>
  <c r="H870" i="7"/>
  <c r="I870" i="7"/>
  <c r="J870" i="7"/>
  <c r="K870" i="7"/>
  <c r="H863" i="7"/>
  <c r="I863" i="7"/>
  <c r="J863" i="7"/>
  <c r="K863" i="7"/>
  <c r="H864" i="7"/>
  <c r="I864" i="7"/>
  <c r="J864" i="7"/>
  <c r="K864" i="7"/>
  <c r="K865" i="7"/>
  <c r="H872" i="7"/>
  <c r="I872" i="7"/>
  <c r="J872" i="7"/>
  <c r="H881" i="7"/>
  <c r="I881" i="7"/>
  <c r="J881" i="7"/>
  <c r="K872" i="7"/>
  <c r="H382" i="7"/>
  <c r="I382" i="7"/>
  <c r="J382" i="7"/>
  <c r="H381" i="7"/>
  <c r="I381" i="7"/>
  <c r="J381" i="7"/>
  <c r="K382" i="7"/>
  <c r="H384" i="7"/>
  <c r="I384" i="7"/>
  <c r="J384" i="7"/>
  <c r="H383" i="7"/>
  <c r="I383" i="7"/>
  <c r="J383" i="7"/>
  <c r="K384" i="7"/>
  <c r="K386" i="7"/>
  <c r="H876" i="7"/>
  <c r="I876" i="7"/>
  <c r="J876" i="7"/>
  <c r="H887" i="7"/>
  <c r="I887" i="7"/>
  <c r="J887" i="7"/>
  <c r="K876" i="7"/>
  <c r="K867" i="7"/>
  <c r="H878" i="7"/>
  <c r="I878" i="7"/>
  <c r="J878" i="7"/>
  <c r="K878" i="7"/>
  <c r="K869" i="7"/>
  <c r="H882" i="7"/>
  <c r="I882" i="7"/>
  <c r="J882" i="7"/>
  <c r="K882" i="7"/>
  <c r="K871" i="7"/>
  <c r="H448" i="7"/>
  <c r="I448" i="7"/>
  <c r="J448" i="7"/>
  <c r="K381" i="7"/>
  <c r="K383" i="7"/>
  <c r="H1901" i="7"/>
  <c r="I1901" i="7"/>
  <c r="J1901" i="7"/>
  <c r="K385" i="7"/>
  <c r="H1716" i="7"/>
  <c r="I1716" i="7"/>
  <c r="J1716" i="7"/>
  <c r="K387" i="7"/>
  <c r="K888" i="7"/>
  <c r="K873" i="7"/>
  <c r="H874" i="7"/>
  <c r="I874" i="7"/>
  <c r="J874" i="7"/>
  <c r="K874" i="7"/>
  <c r="K875" i="7"/>
  <c r="K902" i="7"/>
  <c r="K877" i="7"/>
  <c r="H908" i="7"/>
  <c r="I908" i="7"/>
  <c r="J908" i="7"/>
  <c r="H913" i="7"/>
  <c r="I913" i="7"/>
  <c r="J913" i="7"/>
  <c r="K908" i="7"/>
  <c r="H879" i="7"/>
  <c r="I879" i="7"/>
  <c r="J879" i="7"/>
  <c r="K879" i="7"/>
  <c r="H880" i="7"/>
  <c r="I880" i="7"/>
  <c r="J880" i="7"/>
  <c r="H1907" i="7"/>
  <c r="I1907" i="7"/>
  <c r="J1907" i="7"/>
  <c r="K880" i="7"/>
  <c r="H1590" i="7"/>
  <c r="I1590" i="7"/>
  <c r="J1590" i="7"/>
  <c r="K881" i="7"/>
  <c r="H911" i="7"/>
  <c r="I911" i="7"/>
  <c r="J911" i="7"/>
  <c r="K911" i="7"/>
  <c r="H883" i="7"/>
  <c r="I883" i="7"/>
  <c r="J883" i="7"/>
  <c r="K883" i="7"/>
  <c r="H885" i="7"/>
  <c r="I885" i="7"/>
  <c r="J885" i="7"/>
  <c r="H890" i="7"/>
  <c r="I890" i="7"/>
  <c r="J890" i="7"/>
  <c r="H884" i="7"/>
  <c r="I884" i="7"/>
  <c r="J884" i="7"/>
  <c r="K885" i="7"/>
  <c r="H886" i="7"/>
  <c r="I886" i="7"/>
  <c r="J886" i="7"/>
  <c r="K887" i="7"/>
  <c r="K914" i="7"/>
  <c r="K889" i="7"/>
  <c r="K890" i="7"/>
  <c r="K891" i="7"/>
  <c r="H928" i="7"/>
  <c r="I928" i="7"/>
  <c r="J928" i="7"/>
  <c r="K919" i="7"/>
  <c r="K893" i="7"/>
  <c r="H929" i="7"/>
  <c r="I929" i="7"/>
  <c r="J929" i="7"/>
  <c r="K929" i="7"/>
  <c r="K448" i="7"/>
  <c r="H493" i="7"/>
  <c r="I493" i="7"/>
  <c r="J493" i="7"/>
  <c r="K933" i="7"/>
  <c r="K895" i="7"/>
  <c r="K896" i="7"/>
  <c r="K897" i="7"/>
  <c r="H939" i="7"/>
  <c r="I939" i="7"/>
  <c r="J939" i="7"/>
  <c r="H940" i="7"/>
  <c r="I940" i="7"/>
  <c r="J940" i="7"/>
  <c r="K939" i="7"/>
  <c r="K899" i="7"/>
  <c r="H941" i="7"/>
  <c r="I941" i="7"/>
  <c r="J941" i="7"/>
  <c r="H942" i="7"/>
  <c r="I942" i="7"/>
  <c r="J942" i="7"/>
  <c r="K941" i="7"/>
  <c r="K901" i="7"/>
  <c r="K943" i="7"/>
  <c r="K903" i="7"/>
  <c r="H945" i="7"/>
  <c r="I945" i="7"/>
  <c r="J945" i="7"/>
  <c r="K945" i="7"/>
  <c r="H905" i="7"/>
  <c r="I905" i="7"/>
  <c r="J905" i="7"/>
  <c r="K905" i="7"/>
  <c r="H906" i="7"/>
  <c r="I906" i="7"/>
  <c r="J906" i="7"/>
  <c r="H450" i="7"/>
  <c r="I450" i="7"/>
  <c r="J450" i="7"/>
  <c r="K906" i="7"/>
  <c r="K907" i="7"/>
  <c r="K447" i="7"/>
  <c r="K449" i="7"/>
  <c r="K450" i="7"/>
  <c r="K451" i="7"/>
  <c r="H953" i="7"/>
  <c r="I953" i="7"/>
  <c r="J953" i="7"/>
  <c r="H959" i="7"/>
  <c r="I959" i="7"/>
  <c r="J959" i="7"/>
  <c r="K953" i="7"/>
  <c r="H909" i="7"/>
  <c r="I909" i="7"/>
  <c r="J909" i="7"/>
  <c r="K909" i="7"/>
  <c r="K910" i="7"/>
  <c r="H960" i="7"/>
  <c r="I960" i="7"/>
  <c r="J960" i="7"/>
  <c r="H961" i="7"/>
  <c r="I961" i="7"/>
  <c r="J961" i="7"/>
  <c r="K960" i="7"/>
  <c r="H912" i="7"/>
  <c r="I912" i="7"/>
  <c r="J912" i="7"/>
  <c r="K912" i="7"/>
  <c r="K913" i="7"/>
  <c r="H963" i="7"/>
  <c r="I963" i="7"/>
  <c r="J963" i="7"/>
  <c r="K962" i="7"/>
  <c r="K915" i="7"/>
  <c r="K916" i="7"/>
  <c r="K964" i="7"/>
  <c r="K918" i="7"/>
  <c r="H966" i="7"/>
  <c r="I966" i="7"/>
  <c r="J966" i="7"/>
  <c r="K966" i="7"/>
  <c r="H920" i="7"/>
  <c r="I920" i="7"/>
  <c r="J920" i="7"/>
  <c r="K920" i="7"/>
  <c r="H921" i="7"/>
  <c r="I921" i="7"/>
  <c r="J921" i="7"/>
  <c r="H1593" i="7"/>
  <c r="I1593" i="7"/>
  <c r="J1593" i="7"/>
  <c r="K921" i="7"/>
  <c r="H1595" i="7"/>
  <c r="I1595" i="7"/>
  <c r="J1595" i="7"/>
  <c r="K922" i="7"/>
  <c r="H970" i="7"/>
  <c r="I970" i="7"/>
  <c r="J970" i="7"/>
  <c r="H971" i="7"/>
  <c r="I971" i="7"/>
  <c r="J971" i="7"/>
  <c r="K970" i="7"/>
  <c r="H924" i="7"/>
  <c r="I924" i="7"/>
  <c r="J924" i="7"/>
  <c r="K924" i="7"/>
  <c r="H926" i="7"/>
  <c r="I926" i="7"/>
  <c r="J926" i="7"/>
  <c r="H931" i="7"/>
  <c r="I931" i="7"/>
  <c r="J931" i="7"/>
  <c r="H925" i="7"/>
  <c r="I925" i="7"/>
  <c r="J925" i="7"/>
  <c r="K926" i="7"/>
  <c r="H927" i="7"/>
  <c r="I927" i="7"/>
  <c r="J927" i="7"/>
  <c r="K928" i="7"/>
  <c r="H973" i="7"/>
  <c r="I973" i="7"/>
  <c r="J973" i="7"/>
  <c r="K972" i="7"/>
  <c r="K930" i="7"/>
  <c r="K931" i="7"/>
  <c r="K932" i="7"/>
  <c r="K974" i="7"/>
  <c r="K934" i="7"/>
  <c r="H976" i="7"/>
  <c r="I976" i="7"/>
  <c r="J976" i="7"/>
  <c r="H978" i="7"/>
  <c r="I978" i="7"/>
  <c r="J978" i="7"/>
  <c r="K976" i="7"/>
  <c r="H492" i="7"/>
  <c r="I492" i="7"/>
  <c r="J492" i="7"/>
  <c r="K493" i="7"/>
  <c r="K979" i="7"/>
  <c r="K936" i="7"/>
  <c r="K937" i="7"/>
  <c r="K938" i="7"/>
  <c r="H983" i="7"/>
  <c r="I983" i="7"/>
  <c r="J983" i="7"/>
  <c r="H984" i="7"/>
  <c r="I984" i="7"/>
  <c r="J984" i="7"/>
  <c r="K983" i="7"/>
  <c r="K940" i="7"/>
  <c r="H985" i="7"/>
  <c r="I985" i="7"/>
  <c r="J985" i="7"/>
  <c r="H987" i="7"/>
  <c r="I987" i="7"/>
  <c r="J987" i="7"/>
  <c r="K985" i="7"/>
  <c r="K942" i="7"/>
  <c r="H990" i="7"/>
  <c r="I990" i="7"/>
  <c r="J990" i="7"/>
  <c r="K988" i="7"/>
  <c r="K944" i="7"/>
  <c r="H991" i="7"/>
  <c r="I991" i="7"/>
  <c r="J991" i="7"/>
  <c r="K991" i="7"/>
  <c r="H946" i="7"/>
  <c r="I946" i="7"/>
  <c r="J946" i="7"/>
  <c r="K946" i="7"/>
  <c r="H947" i="7"/>
  <c r="I947" i="7"/>
  <c r="J947" i="7"/>
  <c r="H495" i="7"/>
  <c r="I495" i="7"/>
  <c r="J495" i="7"/>
  <c r="K947" i="7"/>
  <c r="K948" i="7"/>
  <c r="K492" i="7"/>
  <c r="H494" i="7"/>
  <c r="I494" i="7"/>
  <c r="J494" i="7"/>
  <c r="K494" i="7"/>
  <c r="K495" i="7"/>
  <c r="K496" i="7"/>
  <c r="H994" i="7"/>
  <c r="I994" i="7"/>
  <c r="J994" i="7"/>
  <c r="H1003" i="7"/>
  <c r="I1003" i="7"/>
  <c r="J1003" i="7"/>
  <c r="K994" i="7"/>
  <c r="H950" i="7"/>
  <c r="I950" i="7"/>
  <c r="J950" i="7"/>
  <c r="K950" i="7"/>
  <c r="K951" i="7"/>
  <c r="K952" i="7"/>
  <c r="H998" i="7"/>
  <c r="I998" i="7"/>
  <c r="J998" i="7"/>
  <c r="H1007" i="7"/>
  <c r="I1007" i="7"/>
  <c r="J1007" i="7"/>
  <c r="K998" i="7"/>
  <c r="K954" i="7"/>
  <c r="H955" i="7"/>
  <c r="I955" i="7"/>
  <c r="J955" i="7"/>
  <c r="H1921" i="7"/>
  <c r="I1921" i="7"/>
  <c r="J1921" i="7"/>
  <c r="K955" i="7"/>
  <c r="H956" i="7"/>
  <c r="I956" i="7"/>
  <c r="J956" i="7"/>
  <c r="H1605" i="7"/>
  <c r="I1605" i="7"/>
  <c r="J1605" i="7"/>
  <c r="K956" i="7"/>
  <c r="H957" i="7"/>
  <c r="I957" i="7"/>
  <c r="J957" i="7"/>
  <c r="K957" i="7"/>
  <c r="H958" i="7"/>
  <c r="I958" i="7"/>
  <c r="J958" i="7"/>
  <c r="H1742" i="7"/>
  <c r="I1742" i="7"/>
  <c r="J1742" i="7"/>
  <c r="K958" i="7"/>
  <c r="H1606" i="7"/>
  <c r="I1606" i="7"/>
  <c r="J1606" i="7"/>
  <c r="K959" i="7"/>
  <c r="H1008" i="7"/>
  <c r="I1008" i="7"/>
  <c r="J1008" i="7"/>
  <c r="H1011" i="7"/>
  <c r="I1011" i="7"/>
  <c r="J1011" i="7"/>
  <c r="H1004" i="7"/>
  <c r="I1004" i="7"/>
  <c r="J1004" i="7"/>
  <c r="K1008" i="7"/>
  <c r="K961" i="7"/>
  <c r="H1010" i="7"/>
  <c r="I1010" i="7"/>
  <c r="J1010" i="7"/>
  <c r="H1009" i="7"/>
  <c r="I1009" i="7"/>
  <c r="J1009" i="7"/>
  <c r="K1010" i="7"/>
  <c r="K963" i="7"/>
  <c r="K1012" i="7"/>
  <c r="K965" i="7"/>
  <c r="H1021" i="7"/>
  <c r="I1021" i="7"/>
  <c r="J1021" i="7"/>
  <c r="K1018" i="7"/>
  <c r="K967" i="7"/>
  <c r="K968" i="7"/>
  <c r="K969" i="7"/>
  <c r="H1022" i="7"/>
  <c r="I1022" i="7"/>
  <c r="J1022" i="7"/>
  <c r="H1027" i="7"/>
  <c r="I1027" i="7"/>
  <c r="J1027" i="7"/>
  <c r="K1022" i="7"/>
  <c r="K971" i="7"/>
  <c r="H1026" i="7"/>
  <c r="I1026" i="7"/>
  <c r="J1026" i="7"/>
  <c r="H1029" i="7"/>
  <c r="I1029" i="7"/>
  <c r="J1029" i="7"/>
  <c r="K1026" i="7"/>
  <c r="K973" i="7"/>
  <c r="K1028" i="7"/>
  <c r="K975" i="7"/>
  <c r="K1030" i="7"/>
  <c r="K977" i="7"/>
  <c r="K978" i="7"/>
  <c r="H1032" i="7"/>
  <c r="I1032" i="7"/>
  <c r="J1032" i="7"/>
  <c r="H1041" i="7"/>
  <c r="I1041" i="7"/>
  <c r="J1041" i="7"/>
  <c r="K1032" i="7"/>
  <c r="K980" i="7"/>
  <c r="H1036" i="7"/>
  <c r="I1036" i="7"/>
  <c r="J1036" i="7"/>
  <c r="H1045" i="7"/>
  <c r="I1045" i="7"/>
  <c r="J1045" i="7"/>
  <c r="K1036" i="7"/>
  <c r="K982" i="7"/>
  <c r="H1042" i="7"/>
  <c r="I1042" i="7"/>
  <c r="J1042" i="7"/>
  <c r="H1047" i="7"/>
  <c r="I1047" i="7"/>
  <c r="J1047" i="7"/>
  <c r="K1042" i="7"/>
  <c r="K984" i="7"/>
  <c r="H1046" i="7"/>
  <c r="I1046" i="7"/>
  <c r="J1046" i="7"/>
  <c r="H1049" i="7"/>
  <c r="I1049" i="7"/>
  <c r="J1049" i="7"/>
  <c r="K1046" i="7"/>
  <c r="H986" i="7"/>
  <c r="I986" i="7"/>
  <c r="J986" i="7"/>
  <c r="K986" i="7"/>
  <c r="H1763" i="7"/>
  <c r="I1763" i="7"/>
  <c r="J1763" i="7"/>
  <c r="K987" i="7"/>
  <c r="H1048" i="7"/>
  <c r="I1048" i="7"/>
  <c r="J1048" i="7"/>
  <c r="K1048" i="7"/>
  <c r="H989" i="7"/>
  <c r="I989" i="7"/>
  <c r="J989" i="7"/>
  <c r="K989" i="7"/>
  <c r="K990" i="7"/>
  <c r="K1050" i="7"/>
  <c r="K992" i="7"/>
  <c r="K993" i="7"/>
  <c r="H1068" i="7"/>
  <c r="I1068" i="7"/>
  <c r="J1068" i="7"/>
  <c r="K1068" i="7"/>
  <c r="H995" i="7"/>
  <c r="I995" i="7"/>
  <c r="J995" i="7"/>
  <c r="K995" i="7"/>
  <c r="H1584" i="7"/>
  <c r="I1584" i="7"/>
  <c r="J1584" i="7"/>
  <c r="K996" i="7"/>
  <c r="H1586" i="7"/>
  <c r="I1586" i="7"/>
  <c r="J1586" i="7"/>
  <c r="K997" i="7"/>
  <c r="H1070" i="7"/>
  <c r="I1070" i="7"/>
  <c r="J1070" i="7"/>
  <c r="H1074" i="7"/>
  <c r="I1074" i="7"/>
  <c r="J1074" i="7"/>
  <c r="K1070" i="7"/>
  <c r="H999" i="7"/>
  <c r="I999" i="7"/>
  <c r="J999" i="7"/>
  <c r="K999" i="7"/>
  <c r="H1000" i="7"/>
  <c r="I1000" i="7"/>
  <c r="J1000" i="7"/>
  <c r="H1930" i="7"/>
  <c r="I1930" i="7"/>
  <c r="J1930" i="7"/>
  <c r="K1000" i="7"/>
  <c r="H1001" i="7"/>
  <c r="I1001" i="7"/>
  <c r="J1001" i="7"/>
  <c r="H1006" i="7"/>
  <c r="I1006" i="7"/>
  <c r="J1006" i="7"/>
  <c r="K1001" i="7"/>
  <c r="H1002" i="7"/>
  <c r="I1002" i="7"/>
  <c r="J1002" i="7"/>
  <c r="H1760" i="7"/>
  <c r="I1760" i="7"/>
  <c r="J1760" i="7"/>
  <c r="K1002" i="7"/>
  <c r="K1003" i="7"/>
  <c r="H1072" i="7"/>
  <c r="I1072" i="7"/>
  <c r="J1072" i="7"/>
  <c r="H1077" i="7"/>
  <c r="I1077" i="7"/>
  <c r="J1077" i="7"/>
  <c r="K1072" i="7"/>
  <c r="H1005" i="7"/>
  <c r="I1005" i="7"/>
  <c r="J1005" i="7"/>
  <c r="K1005" i="7"/>
  <c r="K1006" i="7"/>
  <c r="K1007" i="7"/>
  <c r="H1075" i="7"/>
  <c r="I1075" i="7"/>
  <c r="J1075" i="7"/>
  <c r="K1075" i="7"/>
  <c r="K1009" i="7"/>
  <c r="H1078" i="7"/>
  <c r="I1078" i="7"/>
  <c r="J1078" i="7"/>
  <c r="K1078" i="7"/>
  <c r="K1011" i="7"/>
  <c r="K1081" i="7"/>
  <c r="K1013" i="7"/>
  <c r="H1108" i="7"/>
  <c r="I1108" i="7"/>
  <c r="J1108" i="7"/>
  <c r="H1090" i="7"/>
  <c r="I1090" i="7"/>
  <c r="J1090" i="7"/>
  <c r="K1091" i="7"/>
  <c r="K1015" i="7"/>
  <c r="K1016" i="7"/>
  <c r="K1017" i="7"/>
  <c r="H1101" i="7"/>
  <c r="I1101" i="7"/>
  <c r="J1101" i="7"/>
  <c r="H1118" i="7"/>
  <c r="I1118" i="7"/>
  <c r="J1118" i="7"/>
  <c r="K1101" i="7"/>
  <c r="K1019" i="7"/>
  <c r="H1105" i="7"/>
  <c r="I1105" i="7"/>
  <c r="J1105" i="7"/>
  <c r="H1128" i="7"/>
  <c r="I1128" i="7"/>
  <c r="J1128" i="7"/>
  <c r="K1105" i="7"/>
  <c r="K1021" i="7"/>
  <c r="H1148" i="7"/>
  <c r="I1148" i="7"/>
  <c r="J1148" i="7"/>
  <c r="K1119" i="7"/>
  <c r="K1023" i="7"/>
  <c r="H1024" i="7"/>
  <c r="I1024" i="7"/>
  <c r="J1024" i="7"/>
  <c r="K1024" i="7"/>
  <c r="K1025" i="7"/>
  <c r="H1129" i="7"/>
  <c r="I1129" i="7"/>
  <c r="J1129" i="7"/>
  <c r="K1129" i="7"/>
  <c r="K1027" i="7"/>
  <c r="H1139" i="7"/>
  <c r="I1139" i="7"/>
  <c r="J1139" i="7"/>
  <c r="H1138" i="7"/>
  <c r="I1138" i="7"/>
  <c r="J1138" i="7"/>
  <c r="K1139" i="7"/>
  <c r="K1029" i="7"/>
  <c r="K1149" i="7"/>
  <c r="K1031" i="7"/>
  <c r="H1177" i="7"/>
  <c r="I1177" i="7"/>
  <c r="J1177" i="7"/>
  <c r="H1194" i="7"/>
  <c r="I1194" i="7"/>
  <c r="J1194" i="7"/>
  <c r="K1177" i="7"/>
  <c r="H1033" i="7"/>
  <c r="I1033" i="7"/>
  <c r="J1033" i="7"/>
  <c r="K1033" i="7"/>
  <c r="H1560" i="7"/>
  <c r="I1560" i="7"/>
  <c r="J1560" i="7"/>
  <c r="K1034" i="7"/>
  <c r="H1564" i="7"/>
  <c r="I1564" i="7"/>
  <c r="J1564" i="7"/>
  <c r="K1035" i="7"/>
  <c r="H1181" i="7"/>
  <c r="I1181" i="7"/>
  <c r="J1181" i="7"/>
  <c r="H1198" i="7"/>
  <c r="I1198" i="7"/>
  <c r="J1198" i="7"/>
  <c r="K1181" i="7"/>
  <c r="H1037" i="7"/>
  <c r="I1037" i="7"/>
  <c r="J1037" i="7"/>
  <c r="K1037" i="7"/>
  <c r="H1038" i="7"/>
  <c r="I1038" i="7"/>
  <c r="J1038" i="7"/>
  <c r="H1939" i="7"/>
  <c r="I1939" i="7"/>
  <c r="J1939" i="7"/>
  <c r="K1038" i="7"/>
  <c r="H1039" i="7"/>
  <c r="I1039" i="7"/>
  <c r="J1039" i="7"/>
  <c r="H1044" i="7"/>
  <c r="I1044" i="7"/>
  <c r="J1044" i="7"/>
  <c r="K1039" i="7"/>
  <c r="H1040" i="7"/>
  <c r="I1040" i="7"/>
  <c r="J1040" i="7"/>
  <c r="H1778" i="7"/>
  <c r="I1778" i="7"/>
  <c r="J1778" i="7"/>
  <c r="K1040" i="7"/>
  <c r="K1041" i="7"/>
  <c r="H1185" i="7"/>
  <c r="I1185" i="7"/>
  <c r="J1185" i="7"/>
  <c r="H1190" i="7"/>
  <c r="I1190" i="7"/>
  <c r="J1190" i="7"/>
  <c r="K1185" i="7"/>
  <c r="H1043" i="7"/>
  <c r="I1043" i="7"/>
  <c r="J1043" i="7"/>
  <c r="K1043" i="7"/>
  <c r="K1044" i="7"/>
  <c r="K1045" i="7"/>
  <c r="H1191" i="7"/>
  <c r="I1191" i="7"/>
  <c r="J1191" i="7"/>
  <c r="K1191" i="7"/>
  <c r="K1047" i="7"/>
  <c r="H1195" i="7"/>
  <c r="I1195" i="7"/>
  <c r="J1195" i="7"/>
  <c r="H1208" i="7"/>
  <c r="I1208" i="7"/>
  <c r="J1208" i="7"/>
  <c r="K1195" i="7"/>
  <c r="K1049" i="7"/>
  <c r="K1199" i="7"/>
  <c r="K1051" i="7"/>
  <c r="H1222" i="7"/>
  <c r="I1222" i="7"/>
  <c r="J1222" i="7"/>
  <c r="K1209" i="7"/>
  <c r="K1053" i="7"/>
  <c r="K1054" i="7"/>
  <c r="K1055" i="7"/>
  <c r="H1219" i="7"/>
  <c r="I1219" i="7"/>
  <c r="J1219" i="7"/>
  <c r="H1232" i="7"/>
  <c r="I1232" i="7"/>
  <c r="J1232" i="7"/>
  <c r="K1219" i="7"/>
  <c r="K1057" i="7"/>
  <c r="H1223" i="7"/>
  <c r="I1223" i="7"/>
  <c r="J1223" i="7"/>
  <c r="H1236" i="7"/>
  <c r="I1236" i="7"/>
  <c r="J1236" i="7"/>
  <c r="K1223" i="7"/>
  <c r="K1059" i="7"/>
  <c r="H1240" i="7"/>
  <c r="I1240" i="7"/>
  <c r="J1240" i="7"/>
  <c r="K1227" i="7"/>
  <c r="K1061" i="7"/>
  <c r="H1250" i="7"/>
  <c r="I1250" i="7"/>
  <c r="J1250" i="7"/>
  <c r="K1233" i="7"/>
  <c r="K1063" i="7"/>
  <c r="H1064" i="7"/>
  <c r="I1064" i="7"/>
  <c r="J1064" i="7"/>
  <c r="K1064" i="7"/>
  <c r="K1065" i="7"/>
  <c r="H1237" i="7"/>
  <c r="I1237" i="7"/>
  <c r="J1237" i="7"/>
  <c r="H1260" i="7"/>
  <c r="I1260" i="7"/>
  <c r="J1260" i="7"/>
  <c r="K1237" i="7"/>
  <c r="K1067" i="7"/>
  <c r="H1241" i="7"/>
  <c r="I1241" i="7"/>
  <c r="J1241" i="7"/>
  <c r="H1270" i="7"/>
  <c r="I1270" i="7"/>
  <c r="J1270" i="7"/>
  <c r="K1241" i="7"/>
  <c r="K1069" i="7"/>
  <c r="H1280" i="7"/>
  <c r="I1280" i="7"/>
  <c r="J1280" i="7"/>
  <c r="K1251" i="7"/>
  <c r="K1071" i="7"/>
  <c r="H1261" i="7"/>
  <c r="I1261" i="7"/>
  <c r="J1261" i="7"/>
  <c r="H1290" i="7"/>
  <c r="I1290" i="7"/>
  <c r="J1290" i="7"/>
  <c r="K1261" i="7"/>
  <c r="H1073" i="7"/>
  <c r="I1073" i="7"/>
  <c r="J1073" i="7"/>
  <c r="K1073" i="7"/>
  <c r="K1074" i="7"/>
  <c r="H1271" i="7"/>
  <c r="I1271" i="7"/>
  <c r="J1271" i="7"/>
  <c r="H1300" i="7"/>
  <c r="I1300" i="7"/>
  <c r="J1300" i="7"/>
  <c r="K1271" i="7"/>
  <c r="H1076" i="7"/>
  <c r="I1076" i="7"/>
  <c r="J1076" i="7"/>
  <c r="K1076" i="7"/>
  <c r="K1077" i="7"/>
  <c r="K1281" i="7"/>
  <c r="K1079" i="7"/>
  <c r="K1080" i="7"/>
  <c r="H1334" i="7"/>
  <c r="I1334" i="7"/>
  <c r="J1334" i="7"/>
  <c r="H1332" i="7"/>
  <c r="I1332" i="7"/>
  <c r="J1332" i="7"/>
  <c r="K1334" i="7"/>
  <c r="H1082" i="7"/>
  <c r="I1082" i="7"/>
  <c r="J1082" i="7"/>
  <c r="H1343" i="7"/>
  <c r="I1343" i="7"/>
  <c r="J1343" i="7"/>
  <c r="K1082" i="7"/>
  <c r="H1083" i="7"/>
  <c r="I1083" i="7"/>
  <c r="J1083" i="7"/>
  <c r="H1092" i="7"/>
  <c r="I1092" i="7"/>
  <c r="J1092" i="7"/>
  <c r="K1083" i="7"/>
  <c r="H1084" i="7"/>
  <c r="I1084" i="7"/>
  <c r="J1084" i="7"/>
  <c r="H1798" i="7"/>
  <c r="I1798" i="7"/>
  <c r="J1798" i="7"/>
  <c r="K1084" i="7"/>
  <c r="H1085" i="7"/>
  <c r="I1085" i="7"/>
  <c r="J1085" i="7"/>
  <c r="H1804" i="7"/>
  <c r="I1804" i="7"/>
  <c r="J1804" i="7"/>
  <c r="K1085" i="7"/>
  <c r="K1086" i="7"/>
  <c r="H1336" i="7"/>
  <c r="I1336" i="7"/>
  <c r="J1336" i="7"/>
  <c r="H1337" i="7"/>
  <c r="I1337" i="7"/>
  <c r="J1337" i="7"/>
  <c r="K1336" i="7"/>
  <c r="H1088" i="7"/>
  <c r="I1088" i="7"/>
  <c r="J1088" i="7"/>
  <c r="K1092" i="7"/>
  <c r="H1093" i="7"/>
  <c r="I1093" i="7"/>
  <c r="J1093" i="7"/>
  <c r="K1093" i="7"/>
  <c r="K1094" i="7"/>
  <c r="H1461" i="7"/>
  <c r="I1461" i="7"/>
  <c r="J1461" i="7"/>
  <c r="H1455" i="7"/>
  <c r="I1455" i="7"/>
  <c r="J1455" i="7"/>
  <c r="H1460" i="7"/>
  <c r="I1460" i="7"/>
  <c r="J1460" i="7"/>
  <c r="K1461" i="7"/>
  <c r="H1102" i="7"/>
  <c r="I1102" i="7"/>
  <c r="J1102" i="7"/>
  <c r="H1475" i="7"/>
  <c r="I1475" i="7"/>
  <c r="J1475" i="7"/>
  <c r="K1102" i="7"/>
  <c r="H1103" i="7"/>
  <c r="I1103" i="7"/>
  <c r="J1103" i="7"/>
  <c r="H1820" i="7"/>
  <c r="I1820" i="7"/>
  <c r="J1820" i="7"/>
  <c r="K1103" i="7"/>
  <c r="H1826" i="7"/>
  <c r="I1826" i="7"/>
  <c r="J1826" i="7"/>
  <c r="K1104" i="7"/>
  <c r="H1419" i="7"/>
  <c r="I1419" i="7"/>
  <c r="J1419" i="7"/>
  <c r="H1438" i="7"/>
  <c r="I1438" i="7"/>
  <c r="J1438" i="7"/>
  <c r="H1413" i="7"/>
  <c r="I1413" i="7"/>
  <c r="J1413" i="7"/>
  <c r="H1418" i="7"/>
  <c r="I1418" i="7"/>
  <c r="J1418" i="7"/>
  <c r="K1419" i="7"/>
  <c r="H1106" i="7"/>
  <c r="I1106" i="7"/>
  <c r="J1106" i="7"/>
  <c r="K1106" i="7"/>
  <c r="H1107" i="7"/>
  <c r="I1107" i="7"/>
  <c r="J1107" i="7"/>
  <c r="H1098" i="7"/>
  <c r="I1098" i="7"/>
  <c r="J1098" i="7"/>
  <c r="K1107" i="7"/>
  <c r="K1108" i="7"/>
  <c r="H1428" i="7"/>
  <c r="I1428" i="7"/>
  <c r="J1428" i="7"/>
  <c r="H1407" i="7"/>
  <c r="I1407" i="7"/>
  <c r="J1407" i="7"/>
  <c r="H1412" i="7"/>
  <c r="I1412" i="7"/>
  <c r="J1412" i="7"/>
  <c r="K1413" i="7"/>
  <c r="H1097" i="7"/>
  <c r="I1097" i="7"/>
  <c r="J1097" i="7"/>
  <c r="H1096" i="7"/>
  <c r="I1096" i="7"/>
  <c r="J1096" i="7"/>
  <c r="K1097" i="7"/>
  <c r="H1816" i="7"/>
  <c r="I1816" i="7"/>
  <c r="J1816" i="7"/>
  <c r="K1098" i="7"/>
  <c r="H1099" i="7"/>
  <c r="I1099" i="7"/>
  <c r="J1099" i="7"/>
  <c r="K1100" i="7"/>
  <c r="H1371" i="7"/>
  <c r="I1371" i="7"/>
  <c r="J1371" i="7"/>
  <c r="H1382" i="7"/>
  <c r="I1382" i="7"/>
  <c r="J1382" i="7"/>
  <c r="H1365" i="7"/>
  <c r="I1365" i="7"/>
  <c r="J1365" i="7"/>
  <c r="H1370" i="7"/>
  <c r="I1370" i="7"/>
  <c r="J1370" i="7"/>
  <c r="K1371" i="7"/>
  <c r="H1110" i="7"/>
  <c r="I1110" i="7"/>
  <c r="J1110" i="7"/>
  <c r="K1110" i="7"/>
  <c r="H1111" i="7"/>
  <c r="I1111" i="7"/>
  <c r="J1111" i="7"/>
  <c r="K1111" i="7"/>
  <c r="H1112" i="7"/>
  <c r="I1112" i="7"/>
  <c r="J1112" i="7"/>
  <c r="H1462" i="7"/>
  <c r="I1462" i="7"/>
  <c r="J1462" i="7"/>
  <c r="K1112" i="7"/>
  <c r="H1113" i="7"/>
  <c r="I1113" i="7"/>
  <c r="J1113" i="7"/>
  <c r="H1379" i="7"/>
  <c r="I1379" i="7"/>
  <c r="J1379" i="7"/>
  <c r="K1113" i="7"/>
  <c r="H1114" i="7"/>
  <c r="I1114" i="7"/>
  <c r="J1114" i="7"/>
  <c r="K1114" i="7"/>
  <c r="H1115" i="7"/>
  <c r="I1115" i="7"/>
  <c r="J1115" i="7"/>
  <c r="H1464" i="7"/>
  <c r="I1464" i="7"/>
  <c r="J1464" i="7"/>
  <c r="K1115" i="7"/>
  <c r="H1116" i="7"/>
  <c r="I1116" i="7"/>
  <c r="J1116" i="7"/>
  <c r="H1381" i="7"/>
  <c r="I1381" i="7"/>
  <c r="J1381" i="7"/>
  <c r="K1116" i="7"/>
  <c r="H1117" i="7"/>
  <c r="I1117" i="7"/>
  <c r="J1117" i="7"/>
  <c r="H1466" i="7"/>
  <c r="I1466" i="7"/>
  <c r="J1466" i="7"/>
  <c r="K1117" i="7"/>
  <c r="K1118" i="7"/>
  <c r="H1377" i="7"/>
  <c r="I1377" i="7"/>
  <c r="J1377" i="7"/>
  <c r="H1388" i="7"/>
  <c r="I1388" i="7"/>
  <c r="J1388" i="7"/>
  <c r="H1376" i="7"/>
  <c r="I1376" i="7"/>
  <c r="J1376" i="7"/>
  <c r="K1377" i="7"/>
  <c r="H1120" i="7"/>
  <c r="I1120" i="7"/>
  <c r="J1120" i="7"/>
  <c r="K1120" i="7"/>
  <c r="H1121" i="7"/>
  <c r="I1121" i="7"/>
  <c r="J1121" i="7"/>
  <c r="K1121" i="7"/>
  <c r="H1122" i="7"/>
  <c r="I1122" i="7"/>
  <c r="J1122" i="7"/>
  <c r="K1122" i="7"/>
  <c r="H1123" i="7"/>
  <c r="I1123" i="7"/>
  <c r="J1123" i="7"/>
  <c r="K1123" i="7"/>
  <c r="H1124" i="7"/>
  <c r="I1124" i="7"/>
  <c r="J1124" i="7"/>
  <c r="K1124" i="7"/>
  <c r="H1125" i="7"/>
  <c r="I1125" i="7"/>
  <c r="J1125" i="7"/>
  <c r="K1125" i="7"/>
  <c r="H1126" i="7"/>
  <c r="I1126" i="7"/>
  <c r="J1126" i="7"/>
  <c r="K1126" i="7"/>
  <c r="H1127" i="7"/>
  <c r="I1127" i="7"/>
  <c r="J1127" i="7"/>
  <c r="K1127" i="7"/>
  <c r="K1128" i="7"/>
  <c r="H1383" i="7"/>
  <c r="I1383" i="7"/>
  <c r="J1383" i="7"/>
  <c r="H1394" i="7"/>
  <c r="I1394" i="7"/>
  <c r="J1394" i="7"/>
  <c r="K1383" i="7"/>
  <c r="H1130" i="7"/>
  <c r="I1130" i="7"/>
  <c r="J1130" i="7"/>
  <c r="K1130" i="7"/>
  <c r="H1131" i="7"/>
  <c r="I1131" i="7"/>
  <c r="J1131" i="7"/>
  <c r="K1131" i="7"/>
  <c r="H1132" i="7"/>
  <c r="I1132" i="7"/>
  <c r="J1132" i="7"/>
  <c r="K1132" i="7"/>
  <c r="H1133" i="7"/>
  <c r="I1133" i="7"/>
  <c r="J1133" i="7"/>
  <c r="K1133" i="7"/>
  <c r="H1134" i="7"/>
  <c r="I1134" i="7"/>
  <c r="J1134" i="7"/>
  <c r="K1134" i="7"/>
  <c r="H1135" i="7"/>
  <c r="I1135" i="7"/>
  <c r="J1135" i="7"/>
  <c r="K1135" i="7"/>
  <c r="H1136" i="7"/>
  <c r="I1136" i="7"/>
  <c r="J1136" i="7"/>
  <c r="K1136" i="7"/>
  <c r="H1137" i="7"/>
  <c r="I1137" i="7"/>
  <c r="J1137" i="7"/>
  <c r="K1137" i="7"/>
  <c r="K1138" i="7"/>
  <c r="H1355" i="7"/>
  <c r="I1355" i="7"/>
  <c r="J1355" i="7"/>
  <c r="H1354" i="7"/>
  <c r="I1354" i="7"/>
  <c r="J1354" i="7"/>
  <c r="K1355" i="7"/>
  <c r="H1140" i="7"/>
  <c r="I1140" i="7"/>
  <c r="J1140" i="7"/>
  <c r="H1489" i="7"/>
  <c r="I1489" i="7"/>
  <c r="J1489" i="7"/>
  <c r="K1140" i="7"/>
  <c r="H1141" i="7"/>
  <c r="I1141" i="7"/>
  <c r="J1141" i="7"/>
  <c r="H1378" i="7"/>
  <c r="I1378" i="7"/>
  <c r="J1378" i="7"/>
  <c r="K1141" i="7"/>
  <c r="H1142" i="7"/>
  <c r="I1142" i="7"/>
  <c r="J1142" i="7"/>
  <c r="K1142" i="7"/>
  <c r="H1143" i="7"/>
  <c r="I1143" i="7"/>
  <c r="J1143" i="7"/>
  <c r="H1397" i="7"/>
  <c r="I1397" i="7"/>
  <c r="J1397" i="7"/>
  <c r="K1143" i="7"/>
  <c r="H1144" i="7"/>
  <c r="I1144" i="7"/>
  <c r="J1144" i="7"/>
  <c r="H1380" i="7"/>
  <c r="I1380" i="7"/>
  <c r="J1380" i="7"/>
  <c r="K1144" i="7"/>
  <c r="H1145" i="7"/>
  <c r="I1145" i="7"/>
  <c r="J1145" i="7"/>
  <c r="K1145" i="7"/>
  <c r="H1146" i="7"/>
  <c r="I1146" i="7"/>
  <c r="J1146" i="7"/>
  <c r="H1399" i="7"/>
  <c r="I1399" i="7"/>
  <c r="J1399" i="7"/>
  <c r="K1146" i="7"/>
  <c r="H1147" i="7"/>
  <c r="I1147" i="7"/>
  <c r="J1147" i="7"/>
  <c r="K1147" i="7"/>
  <c r="H1400" i="7"/>
  <c r="I1400" i="7"/>
  <c r="J1400" i="7"/>
  <c r="K1148" i="7"/>
  <c r="H1357" i="7"/>
  <c r="I1357" i="7"/>
  <c r="J1357" i="7"/>
  <c r="H1360" i="7"/>
  <c r="I1360" i="7"/>
  <c r="J1360" i="7"/>
  <c r="H1356" i="7"/>
  <c r="I1356" i="7"/>
  <c r="J1356" i="7"/>
  <c r="K1357" i="7"/>
  <c r="H1150" i="7"/>
  <c r="I1150" i="7"/>
  <c r="J1150" i="7"/>
  <c r="K1150" i="7"/>
  <c r="H1151" i="7"/>
  <c r="I1151" i="7"/>
  <c r="J1151" i="7"/>
  <c r="K1151" i="7"/>
  <c r="H1152" i="7"/>
  <c r="I1152" i="7"/>
  <c r="J1152" i="7"/>
  <c r="K1152" i="7"/>
  <c r="H1153" i="7"/>
  <c r="I1153" i="7"/>
  <c r="J1153" i="7"/>
  <c r="K1153" i="7"/>
  <c r="H1154" i="7"/>
  <c r="I1154" i="7"/>
  <c r="J1154" i="7"/>
  <c r="K1154" i="7"/>
  <c r="H1155" i="7"/>
  <c r="I1155" i="7"/>
  <c r="J1155" i="7"/>
  <c r="K1155" i="7"/>
  <c r="H1156" i="7"/>
  <c r="I1156" i="7"/>
  <c r="J1156" i="7"/>
  <c r="K1156" i="7"/>
  <c r="H1157" i="7"/>
  <c r="I1157" i="7"/>
  <c r="J1157" i="7"/>
  <c r="K1157" i="7"/>
  <c r="K1158" i="7"/>
  <c r="H1359" i="7"/>
  <c r="I1359" i="7"/>
  <c r="J1359" i="7"/>
  <c r="H1362" i="7"/>
  <c r="I1362" i="7"/>
  <c r="J1362" i="7"/>
  <c r="K1359" i="7"/>
  <c r="H1160" i="7"/>
  <c r="I1160" i="7"/>
  <c r="J1160" i="7"/>
  <c r="K1160" i="7"/>
  <c r="H1161" i="7"/>
  <c r="I1161" i="7"/>
  <c r="J1161" i="7"/>
  <c r="K1161" i="7"/>
  <c r="H1162" i="7"/>
  <c r="I1162" i="7"/>
  <c r="J1162" i="7"/>
  <c r="K1162" i="7"/>
  <c r="H1163" i="7"/>
  <c r="I1163" i="7"/>
  <c r="J1163" i="7"/>
  <c r="K1163" i="7"/>
  <c r="H1164" i="7"/>
  <c r="I1164" i="7"/>
  <c r="J1164" i="7"/>
  <c r="K1164" i="7"/>
  <c r="H1165" i="7"/>
  <c r="I1165" i="7"/>
  <c r="J1165" i="7"/>
  <c r="K1165" i="7"/>
  <c r="H1166" i="7"/>
  <c r="I1166" i="7"/>
  <c r="J1166" i="7"/>
  <c r="K1166" i="7"/>
  <c r="H1167" i="7"/>
  <c r="I1167" i="7"/>
  <c r="J1167" i="7"/>
  <c r="K1167" i="7"/>
  <c r="K1168" i="7"/>
  <c r="H1401" i="7"/>
  <c r="I1401" i="7"/>
  <c r="J1401" i="7"/>
  <c r="H1395" i="7"/>
  <c r="I1395" i="7"/>
  <c r="J1395" i="7"/>
  <c r="K1401" i="7"/>
  <c r="H1170" i="7"/>
  <c r="I1170" i="7"/>
  <c r="J1170" i="7"/>
  <c r="K1170" i="7"/>
  <c r="H1171" i="7"/>
  <c r="I1171" i="7"/>
  <c r="J1171" i="7"/>
  <c r="H1814" i="7"/>
  <c r="I1814" i="7"/>
  <c r="J1814" i="7"/>
  <c r="K1171" i="7"/>
  <c r="K1172" i="7"/>
  <c r="H1389" i="7"/>
  <c r="I1389" i="7"/>
  <c r="J1389" i="7"/>
  <c r="K1389" i="7"/>
  <c r="H1174" i="7"/>
  <c r="I1174" i="7"/>
  <c r="J1174" i="7"/>
  <c r="H1495" i="7"/>
  <c r="I1495" i="7"/>
  <c r="J1495" i="7"/>
  <c r="K1174" i="7"/>
  <c r="H1175" i="7"/>
  <c r="I1175" i="7"/>
  <c r="J1175" i="7"/>
  <c r="K1175" i="7"/>
  <c r="H1828" i="7"/>
  <c r="I1828" i="7"/>
  <c r="J1828" i="7"/>
  <c r="K1176" i="7"/>
  <c r="H1449" i="7"/>
  <c r="I1449" i="7"/>
  <c r="J1449" i="7"/>
  <c r="H1439" i="7"/>
  <c r="I1439" i="7"/>
  <c r="J1439" i="7"/>
  <c r="H1448" i="7"/>
  <c r="I1448" i="7"/>
  <c r="J1448" i="7"/>
  <c r="K1449" i="7"/>
  <c r="H1178" i="7"/>
  <c r="I1178" i="7"/>
  <c r="J1178" i="7"/>
  <c r="H1513" i="7"/>
  <c r="I1513" i="7"/>
  <c r="J1513" i="7"/>
  <c r="K1178" i="7"/>
  <c r="H1179" i="7"/>
  <c r="I1179" i="7"/>
  <c r="J1179" i="7"/>
  <c r="H1818" i="7"/>
  <c r="I1818" i="7"/>
  <c r="J1818" i="7"/>
  <c r="K1179" i="7"/>
  <c r="H1197" i="7"/>
  <c r="I1197" i="7"/>
  <c r="J1197" i="7"/>
  <c r="K1180" i="7"/>
  <c r="H1429" i="7"/>
  <c r="I1429" i="7"/>
  <c r="J1429" i="7"/>
  <c r="K1429" i="7"/>
  <c r="H1182" i="7"/>
  <c r="I1182" i="7"/>
  <c r="J1182" i="7"/>
  <c r="H1519" i="7"/>
  <c r="I1519" i="7"/>
  <c r="J1519" i="7"/>
  <c r="K1182" i="7"/>
  <c r="H1183" i="7"/>
  <c r="I1183" i="7"/>
  <c r="J1183" i="7"/>
  <c r="K1183" i="7"/>
  <c r="H1832" i="7"/>
  <c r="I1832" i="7"/>
  <c r="J1832" i="7"/>
  <c r="K1184" i="7"/>
  <c r="H1531" i="7"/>
  <c r="I1531" i="7"/>
  <c r="J1531" i="7"/>
  <c r="H1566" i="7"/>
  <c r="I1566" i="7"/>
  <c r="J1566" i="7"/>
  <c r="H1525" i="7"/>
  <c r="I1525" i="7"/>
  <c r="J1525" i="7"/>
  <c r="H1530" i="7"/>
  <c r="I1530" i="7"/>
  <c r="J1530" i="7"/>
  <c r="K1531" i="7"/>
  <c r="H1192" i="7"/>
  <c r="I1192" i="7"/>
  <c r="J1192" i="7"/>
  <c r="H1557" i="7"/>
  <c r="I1557" i="7"/>
  <c r="J1557" i="7"/>
  <c r="K1192" i="7"/>
  <c r="H1193" i="7"/>
  <c r="I1193" i="7"/>
  <c r="J1193" i="7"/>
  <c r="H1834" i="7"/>
  <c r="I1834" i="7"/>
  <c r="J1834" i="7"/>
  <c r="K1193" i="7"/>
  <c r="H1840" i="7"/>
  <c r="I1840" i="7"/>
  <c r="J1840" i="7"/>
  <c r="K1194" i="7"/>
  <c r="H1507" i="7"/>
  <c r="I1507" i="7"/>
  <c r="J1507" i="7"/>
  <c r="H1512" i="7"/>
  <c r="I1512" i="7"/>
  <c r="J1512" i="7"/>
  <c r="K1513" i="7"/>
  <c r="H1196" i="7"/>
  <c r="I1196" i="7"/>
  <c r="J1196" i="7"/>
  <c r="K1196" i="7"/>
  <c r="H1188" i="7"/>
  <c r="I1188" i="7"/>
  <c r="J1188" i="7"/>
  <c r="K1197" i="7"/>
  <c r="K1198" i="7"/>
  <c r="H1524" i="7"/>
  <c r="I1524" i="7"/>
  <c r="J1524" i="7"/>
  <c r="H1501" i="7"/>
  <c r="I1501" i="7"/>
  <c r="J1501" i="7"/>
  <c r="H1506" i="7"/>
  <c r="I1506" i="7"/>
  <c r="J1506" i="7"/>
  <c r="K1507" i="7"/>
  <c r="H1187" i="7"/>
  <c r="I1187" i="7"/>
  <c r="J1187" i="7"/>
  <c r="H1186" i="7"/>
  <c r="I1186" i="7"/>
  <c r="J1186" i="7"/>
  <c r="K1187" i="7"/>
  <c r="H1830" i="7"/>
  <c r="I1830" i="7"/>
  <c r="J1830" i="7"/>
  <c r="K1188" i="7"/>
  <c r="H1189" i="7"/>
  <c r="I1189" i="7"/>
  <c r="J1189" i="7"/>
  <c r="K1190" i="7"/>
  <c r="H1570" i="7"/>
  <c r="I1570" i="7"/>
  <c r="J1570" i="7"/>
  <c r="H1591" i="7"/>
  <c r="I1591" i="7"/>
  <c r="J1591" i="7"/>
  <c r="H1567" i="7"/>
  <c r="I1567" i="7"/>
  <c r="J1567" i="7"/>
  <c r="K1570" i="7"/>
  <c r="H1200" i="7"/>
  <c r="I1200" i="7"/>
  <c r="J1200" i="7"/>
  <c r="H1592" i="7"/>
  <c r="I1592" i="7"/>
  <c r="J1592" i="7"/>
  <c r="K1200" i="7"/>
  <c r="H1201" i="7"/>
  <c r="I1201" i="7"/>
  <c r="J1201" i="7"/>
  <c r="H1210" i="7"/>
  <c r="I1210" i="7"/>
  <c r="J1210" i="7"/>
  <c r="K1201" i="7"/>
  <c r="H1202" i="7"/>
  <c r="I1202" i="7"/>
  <c r="J1202" i="7"/>
  <c r="H1842" i="7"/>
  <c r="I1842" i="7"/>
  <c r="J1842" i="7"/>
  <c r="K1202" i="7"/>
  <c r="H1203" i="7"/>
  <c r="I1203" i="7"/>
  <c r="J1203" i="7"/>
  <c r="H1848" i="7"/>
  <c r="I1848" i="7"/>
  <c r="J1848" i="7"/>
  <c r="K1203" i="7"/>
  <c r="K1204" i="7"/>
  <c r="H1600" i="7"/>
  <c r="I1600" i="7"/>
  <c r="J1600" i="7"/>
  <c r="H1610" i="7"/>
  <c r="I1610" i="7"/>
  <c r="J1610" i="7"/>
  <c r="H1596" i="7"/>
  <c r="I1596" i="7"/>
  <c r="J1596" i="7"/>
  <c r="H1599" i="7"/>
  <c r="I1599" i="7"/>
  <c r="J1599" i="7"/>
  <c r="K1600" i="7"/>
  <c r="H1206" i="7"/>
  <c r="I1206" i="7"/>
  <c r="J1206" i="7"/>
  <c r="H1609" i="7"/>
  <c r="I1609" i="7"/>
  <c r="J1609" i="7"/>
  <c r="K1206" i="7"/>
  <c r="H1207" i="7"/>
  <c r="I1207" i="7"/>
  <c r="J1207" i="7"/>
  <c r="H1850" i="7"/>
  <c r="I1850" i="7"/>
  <c r="J1850" i="7"/>
  <c r="K1207" i="7"/>
  <c r="H1856" i="7"/>
  <c r="I1856" i="7"/>
  <c r="J1856" i="7"/>
  <c r="K1208" i="7"/>
  <c r="H1576" i="7"/>
  <c r="I1576" i="7"/>
  <c r="J1576" i="7"/>
  <c r="H1575" i="7"/>
  <c r="I1575" i="7"/>
  <c r="J1575" i="7"/>
  <c r="K1576" i="7"/>
  <c r="K1210" i="7"/>
  <c r="H1211" i="7"/>
  <c r="I1211" i="7"/>
  <c r="J1211" i="7"/>
  <c r="K1211" i="7"/>
  <c r="K1212" i="7"/>
  <c r="H1637" i="7"/>
  <c r="I1637" i="7"/>
  <c r="J1637" i="7"/>
  <c r="H1640" i="7"/>
  <c r="I1640" i="7"/>
  <c r="J1640" i="7"/>
  <c r="H1635" i="7"/>
  <c r="I1635" i="7"/>
  <c r="J1635" i="7"/>
  <c r="H1636" i="7"/>
  <c r="I1636" i="7"/>
  <c r="J1636" i="7"/>
  <c r="K1637" i="7"/>
  <c r="H1214" i="7"/>
  <c r="I1214" i="7"/>
  <c r="J1214" i="7"/>
  <c r="H1645" i="7"/>
  <c r="I1645" i="7"/>
  <c r="J1645" i="7"/>
  <c r="K1214" i="7"/>
  <c r="H1215" i="7"/>
  <c r="I1215" i="7"/>
  <c r="J1215" i="7"/>
  <c r="H1224" i="7"/>
  <c r="I1224" i="7"/>
  <c r="J1224" i="7"/>
  <c r="K1215" i="7"/>
  <c r="H1216" i="7"/>
  <c r="I1216" i="7"/>
  <c r="J1216" i="7"/>
  <c r="H1864" i="7"/>
  <c r="I1864" i="7"/>
  <c r="J1864" i="7"/>
  <c r="K1216" i="7"/>
  <c r="H1217" i="7"/>
  <c r="I1217" i="7"/>
  <c r="J1217" i="7"/>
  <c r="H1870" i="7"/>
  <c r="I1870" i="7"/>
  <c r="J1870" i="7"/>
  <c r="K1217" i="7"/>
  <c r="K1218" i="7"/>
  <c r="H1649" i="7"/>
  <c r="I1649" i="7"/>
  <c r="J1649" i="7"/>
  <c r="H1652" i="7"/>
  <c r="I1652" i="7"/>
  <c r="J1652" i="7"/>
  <c r="H1647" i="7"/>
  <c r="I1647" i="7"/>
  <c r="J1647" i="7"/>
  <c r="H1648" i="7"/>
  <c r="I1648" i="7"/>
  <c r="J1648" i="7"/>
  <c r="K1649" i="7"/>
  <c r="H1220" i="7"/>
  <c r="I1220" i="7"/>
  <c r="J1220" i="7"/>
  <c r="H1655" i="7"/>
  <c r="I1655" i="7"/>
  <c r="J1655" i="7"/>
  <c r="K1220" i="7"/>
  <c r="H1221" i="7"/>
  <c r="I1221" i="7"/>
  <c r="J1221" i="7"/>
  <c r="H1872" i="7"/>
  <c r="I1872" i="7"/>
  <c r="J1872" i="7"/>
  <c r="K1221" i="7"/>
  <c r="H1878" i="7"/>
  <c r="I1878" i="7"/>
  <c r="J1878" i="7"/>
  <c r="K1222" i="7"/>
  <c r="H1639" i="7"/>
  <c r="I1639" i="7"/>
  <c r="J1639" i="7"/>
  <c r="H1642" i="7"/>
  <c r="I1642" i="7"/>
  <c r="J1642" i="7"/>
  <c r="H1638" i="7"/>
  <c r="I1638" i="7"/>
  <c r="J1638" i="7"/>
  <c r="K1639" i="7"/>
  <c r="K1224" i="7"/>
  <c r="H1225" i="7"/>
  <c r="I1225" i="7"/>
  <c r="J1225" i="7"/>
  <c r="K1225" i="7"/>
  <c r="K1226" i="7"/>
  <c r="H1683" i="7"/>
  <c r="I1683" i="7"/>
  <c r="J1683" i="7"/>
  <c r="H1681" i="7"/>
  <c r="I1681" i="7"/>
  <c r="J1681" i="7"/>
  <c r="H1682" i="7"/>
  <c r="I1682" i="7"/>
  <c r="J1682" i="7"/>
  <c r="K1683" i="7"/>
  <c r="H1228" i="7"/>
  <c r="I1228" i="7"/>
  <c r="J1228" i="7"/>
  <c r="H1691" i="7"/>
  <c r="I1691" i="7"/>
  <c r="J1691" i="7"/>
  <c r="K1228" i="7"/>
  <c r="H1229" i="7"/>
  <c r="I1229" i="7"/>
  <c r="J1229" i="7"/>
  <c r="H1238" i="7"/>
  <c r="I1238" i="7"/>
  <c r="J1238" i="7"/>
  <c r="K1229" i="7"/>
  <c r="H1230" i="7"/>
  <c r="I1230" i="7"/>
  <c r="J1230" i="7"/>
  <c r="H1886" i="7"/>
  <c r="I1886" i="7"/>
  <c r="J1886" i="7"/>
  <c r="K1230" i="7"/>
  <c r="H1231" i="7"/>
  <c r="I1231" i="7"/>
  <c r="J1231" i="7"/>
  <c r="H1892" i="7"/>
  <c r="I1892" i="7"/>
  <c r="J1892" i="7"/>
  <c r="K1231" i="7"/>
  <c r="K1232" i="7"/>
  <c r="H1695" i="7"/>
  <c r="I1695" i="7"/>
  <c r="J1695" i="7"/>
  <c r="H1698" i="7"/>
  <c r="I1698" i="7"/>
  <c r="J1698" i="7"/>
  <c r="H1693" i="7"/>
  <c r="I1693" i="7"/>
  <c r="J1693" i="7"/>
  <c r="H1694" i="7"/>
  <c r="I1694" i="7"/>
  <c r="J1694" i="7"/>
  <c r="K1695" i="7"/>
  <c r="H1234" i="7"/>
  <c r="I1234" i="7"/>
  <c r="J1234" i="7"/>
  <c r="H1701" i="7"/>
  <c r="I1701" i="7"/>
  <c r="J1701" i="7"/>
  <c r="K1234" i="7"/>
  <c r="H1235" i="7"/>
  <c r="I1235" i="7"/>
  <c r="J1235" i="7"/>
  <c r="H1894" i="7"/>
  <c r="I1894" i="7"/>
  <c r="J1894" i="7"/>
  <c r="K1235" i="7"/>
  <c r="H1900" i="7"/>
  <c r="I1900" i="7"/>
  <c r="J1900" i="7"/>
  <c r="K1236" i="7"/>
  <c r="H1685" i="7"/>
  <c r="I1685" i="7"/>
  <c r="J1685" i="7"/>
  <c r="H1688" i="7"/>
  <c r="I1688" i="7"/>
  <c r="J1688" i="7"/>
  <c r="H1684" i="7"/>
  <c r="I1684" i="7"/>
  <c r="J1684" i="7"/>
  <c r="K1685" i="7"/>
  <c r="K1238" i="7"/>
  <c r="H1239" i="7"/>
  <c r="I1239" i="7"/>
  <c r="J1239" i="7"/>
  <c r="K1239" i="7"/>
  <c r="K1240" i="7"/>
  <c r="H1675" i="7"/>
  <c r="I1675" i="7"/>
  <c r="J1675" i="7"/>
  <c r="H1678" i="7"/>
  <c r="I1678" i="7"/>
  <c r="J1678" i="7"/>
  <c r="H1673" i="7"/>
  <c r="I1673" i="7"/>
  <c r="J1673" i="7"/>
  <c r="K1675" i="7"/>
  <c r="H1242" i="7"/>
  <c r="I1242" i="7"/>
  <c r="J1242" i="7"/>
  <c r="H1707" i="7"/>
  <c r="I1707" i="7"/>
  <c r="J1707" i="7"/>
  <c r="K1242" i="7"/>
  <c r="H1243" i="7"/>
  <c r="I1243" i="7"/>
  <c r="J1243" i="7"/>
  <c r="H1865" i="7"/>
  <c r="I1865" i="7"/>
  <c r="J1865" i="7"/>
  <c r="K1243" i="7"/>
  <c r="H1244" i="7"/>
  <c r="I1244" i="7"/>
  <c r="J1244" i="7"/>
  <c r="H1583" i="7"/>
  <c r="I1583" i="7"/>
  <c r="J1583" i="7"/>
  <c r="K1244" i="7"/>
  <c r="H1245" i="7"/>
  <c r="I1245" i="7"/>
  <c r="J1245" i="7"/>
  <c r="H1497" i="7"/>
  <c r="I1497" i="7"/>
  <c r="J1497" i="7"/>
  <c r="K1245" i="7"/>
  <c r="H1246" i="7"/>
  <c r="I1246" i="7"/>
  <c r="J1246" i="7"/>
  <c r="H1680" i="7"/>
  <c r="I1680" i="7"/>
  <c r="J1680" i="7"/>
  <c r="K1246" i="7"/>
  <c r="H1247" i="7"/>
  <c r="I1247" i="7"/>
  <c r="J1247" i="7"/>
  <c r="H1585" i="7"/>
  <c r="I1585" i="7"/>
  <c r="J1585" i="7"/>
  <c r="K1247" i="7"/>
  <c r="H1248" i="7"/>
  <c r="I1248" i="7"/>
  <c r="J1248" i="7"/>
  <c r="H1499" i="7"/>
  <c r="I1499" i="7"/>
  <c r="J1499" i="7"/>
  <c r="K1248" i="7"/>
  <c r="H1249" i="7"/>
  <c r="I1249" i="7"/>
  <c r="J1249" i="7"/>
  <c r="H1587" i="7"/>
  <c r="I1587" i="7"/>
  <c r="J1587" i="7"/>
  <c r="K1249" i="7"/>
  <c r="H1906" i="7"/>
  <c r="I1906" i="7"/>
  <c r="J1906" i="7"/>
  <c r="K1250" i="7"/>
  <c r="H1677" i="7"/>
  <c r="I1677" i="7"/>
  <c r="J1677" i="7"/>
  <c r="H1676" i="7"/>
  <c r="I1676" i="7"/>
  <c r="J1676" i="7"/>
  <c r="K1677" i="7"/>
  <c r="H1252" i="7"/>
  <c r="I1252" i="7"/>
  <c r="J1252" i="7"/>
  <c r="K1252" i="7"/>
  <c r="H1253" i="7"/>
  <c r="I1253" i="7"/>
  <c r="J1253" i="7"/>
  <c r="K1253" i="7"/>
  <c r="H1254" i="7"/>
  <c r="I1254" i="7"/>
  <c r="J1254" i="7"/>
  <c r="K1254" i="7"/>
  <c r="H1255" i="7"/>
  <c r="I1255" i="7"/>
  <c r="J1255" i="7"/>
  <c r="K1255" i="7"/>
  <c r="H1256" i="7"/>
  <c r="I1256" i="7"/>
  <c r="J1256" i="7"/>
  <c r="K1256" i="7"/>
  <c r="H1257" i="7"/>
  <c r="I1257" i="7"/>
  <c r="J1257" i="7"/>
  <c r="K1257" i="7"/>
  <c r="H1258" i="7"/>
  <c r="I1258" i="7"/>
  <c r="J1258" i="7"/>
  <c r="K1258" i="7"/>
  <c r="H1259" i="7"/>
  <c r="I1259" i="7"/>
  <c r="J1259" i="7"/>
  <c r="K1259" i="7"/>
  <c r="K1260" i="7"/>
  <c r="H1679" i="7"/>
  <c r="I1679" i="7"/>
  <c r="J1679" i="7"/>
  <c r="K1679" i="7"/>
  <c r="H1262" i="7"/>
  <c r="I1262" i="7"/>
  <c r="J1262" i="7"/>
  <c r="K1262" i="7"/>
  <c r="H1263" i="7"/>
  <c r="I1263" i="7"/>
  <c r="J1263" i="7"/>
  <c r="K1263" i="7"/>
  <c r="H1264" i="7"/>
  <c r="I1264" i="7"/>
  <c r="J1264" i="7"/>
  <c r="K1264" i="7"/>
  <c r="H1265" i="7"/>
  <c r="I1265" i="7"/>
  <c r="J1265" i="7"/>
  <c r="K1265" i="7"/>
  <c r="H1266" i="7"/>
  <c r="I1266" i="7"/>
  <c r="J1266" i="7"/>
  <c r="K1266" i="7"/>
  <c r="H1267" i="7"/>
  <c r="I1267" i="7"/>
  <c r="J1267" i="7"/>
  <c r="K1267" i="7"/>
  <c r="H1268" i="7"/>
  <c r="I1268" i="7"/>
  <c r="J1268" i="7"/>
  <c r="K1268" i="7"/>
  <c r="H1269" i="7"/>
  <c r="I1269" i="7"/>
  <c r="J1269" i="7"/>
  <c r="K1269" i="7"/>
  <c r="K1270" i="7"/>
  <c r="H1663" i="7"/>
  <c r="I1663" i="7"/>
  <c r="J1663" i="7"/>
  <c r="H1666" i="7"/>
  <c r="I1666" i="7"/>
  <c r="J1666" i="7"/>
  <c r="H1661" i="7"/>
  <c r="I1661" i="7"/>
  <c r="J1661" i="7"/>
  <c r="H1662" i="7"/>
  <c r="I1662" i="7"/>
  <c r="J1662" i="7"/>
  <c r="K1663" i="7"/>
  <c r="H1272" i="7"/>
  <c r="I1272" i="7"/>
  <c r="J1272" i="7"/>
  <c r="H1713" i="7"/>
  <c r="I1713" i="7"/>
  <c r="J1713" i="7"/>
  <c r="K1272" i="7"/>
  <c r="H1273" i="7"/>
  <c r="I1273" i="7"/>
  <c r="J1273" i="7"/>
  <c r="H1496" i="7"/>
  <c r="I1496" i="7"/>
  <c r="J1496" i="7"/>
  <c r="K1273" i="7"/>
  <c r="H1274" i="7"/>
  <c r="I1274" i="7"/>
  <c r="J1274" i="7"/>
  <c r="H1936" i="7"/>
  <c r="I1936" i="7"/>
  <c r="J1936" i="7"/>
  <c r="K1274" i="7"/>
  <c r="H1275" i="7"/>
  <c r="I1275" i="7"/>
  <c r="J1275" i="7"/>
  <c r="H1515" i="7"/>
  <c r="I1515" i="7"/>
  <c r="J1515" i="7"/>
  <c r="K1275" i="7"/>
  <c r="H1276" i="7"/>
  <c r="I1276" i="7"/>
  <c r="J1276" i="7"/>
  <c r="H1498" i="7"/>
  <c r="I1498" i="7"/>
  <c r="J1498" i="7"/>
  <c r="K1276" i="7"/>
  <c r="H1277" i="7"/>
  <c r="I1277" i="7"/>
  <c r="J1277" i="7"/>
  <c r="H1772" i="7"/>
  <c r="I1772" i="7"/>
  <c r="J1772" i="7"/>
  <c r="K1277" i="7"/>
  <c r="H1278" i="7"/>
  <c r="I1278" i="7"/>
  <c r="J1278" i="7"/>
  <c r="H1517" i="7"/>
  <c r="I1517" i="7"/>
  <c r="J1517" i="7"/>
  <c r="K1278" i="7"/>
  <c r="H1279" i="7"/>
  <c r="I1279" i="7"/>
  <c r="J1279" i="7"/>
  <c r="H1884" i="7"/>
  <c r="I1884" i="7"/>
  <c r="J1884" i="7"/>
  <c r="K1279" i="7"/>
  <c r="H1518" i="7"/>
  <c r="I1518" i="7"/>
  <c r="J1518" i="7"/>
  <c r="K1280" i="7"/>
  <c r="H1665" i="7"/>
  <c r="I1665" i="7"/>
  <c r="J1665" i="7"/>
  <c r="H1664" i="7"/>
  <c r="I1664" i="7"/>
  <c r="J1664" i="7"/>
  <c r="K1665" i="7"/>
  <c r="H1282" i="7"/>
  <c r="I1282" i="7"/>
  <c r="J1282" i="7"/>
  <c r="K1282" i="7"/>
  <c r="H1283" i="7"/>
  <c r="I1283" i="7"/>
  <c r="J1283" i="7"/>
  <c r="K1283" i="7"/>
  <c r="H1284" i="7"/>
  <c r="I1284" i="7"/>
  <c r="J1284" i="7"/>
  <c r="K1284" i="7"/>
  <c r="H1285" i="7"/>
  <c r="I1285" i="7"/>
  <c r="J1285" i="7"/>
  <c r="K1285" i="7"/>
  <c r="H1286" i="7"/>
  <c r="I1286" i="7"/>
  <c r="J1286" i="7"/>
  <c r="K1286" i="7"/>
  <c r="H1287" i="7"/>
  <c r="I1287" i="7"/>
  <c r="J1287" i="7"/>
  <c r="K1287" i="7"/>
  <c r="H1288" i="7"/>
  <c r="I1288" i="7"/>
  <c r="J1288" i="7"/>
  <c r="K1288" i="7"/>
  <c r="H1289" i="7"/>
  <c r="I1289" i="7"/>
  <c r="J1289" i="7"/>
  <c r="K1289" i="7"/>
  <c r="K1290" i="7"/>
  <c r="H1667" i="7"/>
  <c r="I1667" i="7"/>
  <c r="J1667" i="7"/>
  <c r="H1670" i="7"/>
  <c r="I1670" i="7"/>
  <c r="J1670" i="7"/>
  <c r="K1667" i="7"/>
  <c r="K1292" i="7"/>
  <c r="H1293" i="7"/>
  <c r="I1293" i="7"/>
  <c r="J1293" i="7"/>
  <c r="K1293" i="7"/>
  <c r="H1294" i="7"/>
  <c r="I1294" i="7"/>
  <c r="J1294" i="7"/>
  <c r="K1294" i="7"/>
  <c r="H1295" i="7"/>
  <c r="I1295" i="7"/>
  <c r="J1295" i="7"/>
  <c r="K1295" i="7"/>
  <c r="H1296" i="7"/>
  <c r="I1296" i="7"/>
  <c r="J1296" i="7"/>
  <c r="K1296" i="7"/>
  <c r="H1297" i="7"/>
  <c r="I1297" i="7"/>
  <c r="J1297" i="7"/>
  <c r="K1297" i="7"/>
  <c r="H1298" i="7"/>
  <c r="I1298" i="7"/>
  <c r="J1298" i="7"/>
  <c r="K1298" i="7"/>
  <c r="H1299" i="7"/>
  <c r="I1299" i="7"/>
  <c r="J1299" i="7"/>
  <c r="K1299" i="7"/>
  <c r="K1300" i="7"/>
  <c r="K75" i="7"/>
  <c r="H1719" i="7"/>
  <c r="I1719" i="7"/>
  <c r="J1719" i="7"/>
  <c r="K1302" i="7"/>
  <c r="K118" i="7"/>
  <c r="H1304" i="7"/>
  <c r="I1304" i="7"/>
  <c r="J1304" i="7"/>
  <c r="H1303" i="7"/>
  <c r="I1303" i="7"/>
  <c r="J1303" i="7"/>
  <c r="K1304" i="7"/>
  <c r="K77" i="7"/>
  <c r="H1306" i="7"/>
  <c r="I1306" i="7"/>
  <c r="J1306" i="7"/>
  <c r="H1725" i="7"/>
  <c r="I1725" i="7"/>
  <c r="J1725" i="7"/>
  <c r="H1305" i="7"/>
  <c r="I1305" i="7"/>
  <c r="J1305" i="7"/>
  <c r="K1306" i="7"/>
  <c r="H1311" i="7"/>
  <c r="I1311" i="7"/>
  <c r="J1311" i="7"/>
  <c r="K1307" i="7"/>
  <c r="K97" i="7"/>
  <c r="H1309" i="7"/>
  <c r="I1309" i="7"/>
  <c r="J1309" i="7"/>
  <c r="H1308" i="7"/>
  <c r="I1308" i="7"/>
  <c r="J1308" i="7"/>
  <c r="K1309" i="7"/>
  <c r="K99" i="7"/>
  <c r="H4" i="7"/>
  <c r="I4" i="7"/>
  <c r="J4" i="7"/>
  <c r="K4" i="7"/>
  <c r="K3" i="7"/>
  <c r="H1731" i="7"/>
  <c r="I1731" i="7"/>
  <c r="J1731" i="7"/>
  <c r="K5" i="7"/>
  <c r="K83" i="7"/>
  <c r="H1310" i="7"/>
  <c r="I1310" i="7"/>
  <c r="J1310" i="7"/>
  <c r="K1311" i="7"/>
  <c r="H1733" i="7"/>
  <c r="I1733" i="7"/>
  <c r="J1733" i="7"/>
  <c r="H1732" i="7"/>
  <c r="I1732" i="7"/>
  <c r="J1732" i="7"/>
  <c r="K1733" i="7"/>
  <c r="H1313" i="7"/>
  <c r="I1313" i="7"/>
  <c r="J1313" i="7"/>
  <c r="H1735" i="7"/>
  <c r="I1735" i="7"/>
  <c r="J1735" i="7"/>
  <c r="H1312" i="7"/>
  <c r="I1312" i="7"/>
  <c r="J1312" i="7"/>
  <c r="K1313" i="7"/>
  <c r="H1314" i="7"/>
  <c r="I1314" i="7"/>
  <c r="J1314" i="7"/>
  <c r="K1314" i="7"/>
  <c r="H1315" i="7"/>
  <c r="I1315" i="7"/>
  <c r="J1315" i="7"/>
  <c r="H1323" i="7"/>
  <c r="I1323" i="7"/>
  <c r="J1323" i="7"/>
  <c r="K1315" i="7"/>
  <c r="K172" i="7"/>
  <c r="H1316" i="7"/>
  <c r="I1316" i="7"/>
  <c r="J1316" i="7"/>
  <c r="K1317" i="7"/>
  <c r="H1737" i="7"/>
  <c r="I1737" i="7"/>
  <c r="J1737" i="7"/>
  <c r="K1737" i="7"/>
  <c r="H1319" i="7"/>
  <c r="I1319" i="7"/>
  <c r="J1319" i="7"/>
  <c r="H1739" i="7"/>
  <c r="I1739" i="7"/>
  <c r="J1739" i="7"/>
  <c r="H1318" i="7"/>
  <c r="I1318" i="7"/>
  <c r="J1318" i="7"/>
  <c r="K1319" i="7"/>
  <c r="H1320" i="7"/>
  <c r="I1320" i="7"/>
  <c r="J1320" i="7"/>
  <c r="K1320" i="7"/>
  <c r="H1327" i="7"/>
  <c r="I1327" i="7"/>
  <c r="J1327" i="7"/>
  <c r="K1321" i="7"/>
  <c r="H1734" i="7"/>
  <c r="I1734" i="7"/>
  <c r="J1734" i="7"/>
  <c r="K1735" i="7"/>
  <c r="H1322" i="7"/>
  <c r="I1322" i="7"/>
  <c r="J1322" i="7"/>
  <c r="K1323" i="7"/>
  <c r="K213" i="7"/>
  <c r="H1324" i="7"/>
  <c r="I1324" i="7"/>
  <c r="J1324" i="7"/>
  <c r="K1325" i="7"/>
  <c r="H1738" i="7"/>
  <c r="I1738" i="7"/>
  <c r="J1738" i="7"/>
  <c r="K1739" i="7"/>
  <c r="H1326" i="7"/>
  <c r="I1326" i="7"/>
  <c r="J1326" i="7"/>
  <c r="K1327" i="7"/>
  <c r="H1741" i="7"/>
  <c r="I1741" i="7"/>
  <c r="J1741" i="7"/>
  <c r="H1740" i="7"/>
  <c r="I1740" i="7"/>
  <c r="J1740" i="7"/>
  <c r="K1741" i="7"/>
  <c r="H1329" i="7"/>
  <c r="I1329" i="7"/>
  <c r="J1329" i="7"/>
  <c r="H1328" i="7"/>
  <c r="I1328" i="7"/>
  <c r="J1328" i="7"/>
  <c r="K1329" i="7"/>
  <c r="H1743" i="7"/>
  <c r="I1743" i="7"/>
  <c r="J1743" i="7"/>
  <c r="H1744" i="7"/>
  <c r="I1744" i="7"/>
  <c r="J1744" i="7"/>
  <c r="K1743" i="7"/>
  <c r="H1331" i="7"/>
  <c r="I1331" i="7"/>
  <c r="J1331" i="7"/>
  <c r="H1330" i="7"/>
  <c r="I1330" i="7"/>
  <c r="J1330" i="7"/>
  <c r="K1331" i="7"/>
  <c r="H1746" i="7"/>
  <c r="I1746" i="7"/>
  <c r="J1746" i="7"/>
  <c r="K1745" i="7"/>
  <c r="K1333" i="7"/>
  <c r="K216" i="7"/>
  <c r="K1335" i="7"/>
  <c r="K275" i="7"/>
  <c r="K1337" i="7"/>
  <c r="K219" i="7"/>
  <c r="H1339" i="7"/>
  <c r="I1339" i="7"/>
  <c r="J1339" i="7"/>
  <c r="H1751" i="7"/>
  <c r="I1751" i="7"/>
  <c r="J1751" i="7"/>
  <c r="H1338" i="7"/>
  <c r="I1338" i="7"/>
  <c r="J1338" i="7"/>
  <c r="K1339" i="7"/>
  <c r="H1340" i="7"/>
  <c r="I1340" i="7"/>
  <c r="J1340" i="7"/>
  <c r="H1344" i="7"/>
  <c r="I1344" i="7"/>
  <c r="J1344" i="7"/>
  <c r="K1340" i="7"/>
  <c r="K252" i="7"/>
  <c r="H1341" i="7"/>
  <c r="I1341" i="7"/>
  <c r="J1341" i="7"/>
  <c r="K1342" i="7"/>
  <c r="K227" i="7"/>
  <c r="K1344" i="7"/>
  <c r="H1765" i="7"/>
  <c r="I1765" i="7"/>
  <c r="J1765" i="7"/>
  <c r="H1764" i="7"/>
  <c r="I1764" i="7"/>
  <c r="J1764" i="7"/>
  <c r="K1765" i="7"/>
  <c r="H1346" i="7"/>
  <c r="I1346" i="7"/>
  <c r="J1346" i="7"/>
  <c r="H1345" i="7"/>
  <c r="I1345" i="7"/>
  <c r="J1345" i="7"/>
  <c r="K1346" i="7"/>
  <c r="H1767" i="7"/>
  <c r="I1767" i="7"/>
  <c r="J1767" i="7"/>
  <c r="H1768" i="7"/>
  <c r="I1768" i="7"/>
  <c r="J1768" i="7"/>
  <c r="K1767" i="7"/>
  <c r="H1348" i="7"/>
  <c r="I1348" i="7"/>
  <c r="J1348" i="7"/>
  <c r="H1347" i="7"/>
  <c r="I1347" i="7"/>
  <c r="J1347" i="7"/>
  <c r="K1348" i="7"/>
  <c r="H1769" i="7"/>
  <c r="I1769" i="7"/>
  <c r="J1769" i="7"/>
  <c r="H1770" i="7"/>
  <c r="I1770" i="7"/>
  <c r="J1770" i="7"/>
  <c r="K1769" i="7"/>
  <c r="H1350" i="7"/>
  <c r="I1350" i="7"/>
  <c r="J1350" i="7"/>
  <c r="H1349" i="7"/>
  <c r="I1349" i="7"/>
  <c r="J1349" i="7"/>
  <c r="K1350" i="7"/>
  <c r="K1771" i="7"/>
  <c r="H1351" i="7"/>
  <c r="I1351" i="7"/>
  <c r="J1351" i="7"/>
  <c r="K1352" i="7"/>
  <c r="H1773" i="7"/>
  <c r="I1773" i="7"/>
  <c r="J1773" i="7"/>
  <c r="H1774" i="7"/>
  <c r="I1774" i="7"/>
  <c r="J1774" i="7"/>
  <c r="K1773" i="7"/>
  <c r="H1353" i="7"/>
  <c r="I1353" i="7"/>
  <c r="J1353" i="7"/>
  <c r="K1354" i="7"/>
  <c r="H1775" i="7"/>
  <c r="I1775" i="7"/>
  <c r="J1775" i="7"/>
  <c r="H1776" i="7"/>
  <c r="I1776" i="7"/>
  <c r="J1776" i="7"/>
  <c r="K1775" i="7"/>
  <c r="K1356" i="7"/>
  <c r="K1777" i="7"/>
  <c r="K1358" i="7"/>
  <c r="H1779" i="7"/>
  <c r="I1779" i="7"/>
  <c r="J1779" i="7"/>
  <c r="H1780" i="7"/>
  <c r="I1780" i="7"/>
  <c r="J1780" i="7"/>
  <c r="K1779" i="7"/>
  <c r="K1360" i="7"/>
  <c r="H1781" i="7"/>
  <c r="I1781" i="7"/>
  <c r="J1781" i="7"/>
  <c r="H1782" i="7"/>
  <c r="I1782" i="7"/>
  <c r="J1782" i="7"/>
  <c r="K1781" i="7"/>
  <c r="H1361" i="7"/>
  <c r="I1361" i="7"/>
  <c r="J1361" i="7"/>
  <c r="K1362" i="7"/>
  <c r="K1783" i="7"/>
  <c r="H1363" i="7"/>
  <c r="I1363" i="7"/>
  <c r="J1363" i="7"/>
  <c r="K1364" i="7"/>
  <c r="K1303" i="7"/>
  <c r="H1366" i="7"/>
  <c r="I1366" i="7"/>
  <c r="J1366" i="7"/>
  <c r="K1366" i="7"/>
  <c r="H1367" i="7"/>
  <c r="I1367" i="7"/>
  <c r="J1367" i="7"/>
  <c r="K1367" i="7"/>
  <c r="H1368" i="7"/>
  <c r="I1368" i="7"/>
  <c r="J1368" i="7"/>
  <c r="K1368" i="7"/>
  <c r="H1369" i="7"/>
  <c r="I1369" i="7"/>
  <c r="J1369" i="7"/>
  <c r="K1369" i="7"/>
  <c r="K1370" i="7"/>
  <c r="K1305" i="7"/>
  <c r="H1372" i="7"/>
  <c r="I1372" i="7"/>
  <c r="J1372" i="7"/>
  <c r="K1372" i="7"/>
  <c r="H1373" i="7"/>
  <c r="I1373" i="7"/>
  <c r="J1373" i="7"/>
  <c r="K1373" i="7"/>
  <c r="H1374" i="7"/>
  <c r="I1374" i="7"/>
  <c r="J1374" i="7"/>
  <c r="K1374" i="7"/>
  <c r="H1375" i="7"/>
  <c r="I1375" i="7"/>
  <c r="J1375" i="7"/>
  <c r="K1375" i="7"/>
  <c r="K1376" i="7"/>
  <c r="K1308" i="7"/>
  <c r="K1378" i="7"/>
  <c r="K1379" i="7"/>
  <c r="K1380" i="7"/>
  <c r="K1381" i="7"/>
  <c r="K1382" i="7"/>
  <c r="H1479" i="7"/>
  <c r="I1479" i="7"/>
  <c r="J1479" i="7"/>
  <c r="H1494" i="7"/>
  <c r="I1494" i="7"/>
  <c r="J1494" i="7"/>
  <c r="H1478" i="7"/>
  <c r="I1478" i="7"/>
  <c r="J1478" i="7"/>
  <c r="K1479" i="7"/>
  <c r="H1384" i="7"/>
  <c r="I1384" i="7"/>
  <c r="J1384" i="7"/>
  <c r="K1384" i="7"/>
  <c r="H1385" i="7"/>
  <c r="I1385" i="7"/>
  <c r="J1385" i="7"/>
  <c r="H1443" i="7"/>
  <c r="I1443" i="7"/>
  <c r="J1443" i="7"/>
  <c r="K1385" i="7"/>
  <c r="H1386" i="7"/>
  <c r="I1386" i="7"/>
  <c r="J1386" i="7"/>
  <c r="K1386" i="7"/>
  <c r="H1387" i="7"/>
  <c r="I1387" i="7"/>
  <c r="J1387" i="7"/>
  <c r="H1447" i="7"/>
  <c r="I1447" i="7"/>
  <c r="J1447" i="7"/>
  <c r="K1387" i="7"/>
  <c r="K1388" i="7"/>
  <c r="H1483" i="7"/>
  <c r="I1483" i="7"/>
  <c r="J1483" i="7"/>
  <c r="H1500" i="7"/>
  <c r="I1500" i="7"/>
  <c r="J1500" i="7"/>
  <c r="H1482" i="7"/>
  <c r="I1482" i="7"/>
  <c r="J1482" i="7"/>
  <c r="K1483" i="7"/>
  <c r="H1390" i="7"/>
  <c r="I1390" i="7"/>
  <c r="J1390" i="7"/>
  <c r="K1390" i="7"/>
  <c r="H1391" i="7"/>
  <c r="I1391" i="7"/>
  <c r="J1391" i="7"/>
  <c r="K1391" i="7"/>
  <c r="H1392" i="7"/>
  <c r="I1392" i="7"/>
  <c r="J1392" i="7"/>
  <c r="K1392" i="7"/>
  <c r="H1393" i="7"/>
  <c r="I1393" i="7"/>
  <c r="J1393" i="7"/>
  <c r="K1393" i="7"/>
  <c r="K1394" i="7"/>
  <c r="H1488" i="7"/>
  <c r="I1488" i="7"/>
  <c r="J1488" i="7"/>
  <c r="K1489" i="7"/>
  <c r="H1396" i="7"/>
  <c r="I1396" i="7"/>
  <c r="J1396" i="7"/>
  <c r="K1396" i="7"/>
  <c r="K1397" i="7"/>
  <c r="H1398" i="7"/>
  <c r="I1398" i="7"/>
  <c r="J1398" i="7"/>
  <c r="K1398" i="7"/>
  <c r="K1399" i="7"/>
  <c r="K1400" i="7"/>
  <c r="K1318" i="7"/>
  <c r="H1402" i="7"/>
  <c r="I1402" i="7"/>
  <c r="J1402" i="7"/>
  <c r="K1402" i="7"/>
  <c r="H1403" i="7"/>
  <c r="I1403" i="7"/>
  <c r="J1403" i="7"/>
  <c r="K1403" i="7"/>
  <c r="H1404" i="7"/>
  <c r="I1404" i="7"/>
  <c r="J1404" i="7"/>
  <c r="K1404" i="7"/>
  <c r="H1405" i="7"/>
  <c r="I1405" i="7"/>
  <c r="J1405" i="7"/>
  <c r="K1405" i="7"/>
  <c r="H1406" i="7"/>
  <c r="I1406" i="7"/>
  <c r="J1406" i="7"/>
  <c r="K1406" i="7"/>
  <c r="K1322" i="7"/>
  <c r="H1408" i="7"/>
  <c r="I1408" i="7"/>
  <c r="J1408" i="7"/>
  <c r="K1408" i="7"/>
  <c r="H1409" i="7"/>
  <c r="I1409" i="7"/>
  <c r="J1409" i="7"/>
  <c r="K1409" i="7"/>
  <c r="H1410" i="7"/>
  <c r="I1410" i="7"/>
  <c r="J1410" i="7"/>
  <c r="K1410" i="7"/>
  <c r="H1411" i="7"/>
  <c r="I1411" i="7"/>
  <c r="J1411" i="7"/>
  <c r="K1411" i="7"/>
  <c r="K1412" i="7"/>
  <c r="K1324" i="7"/>
  <c r="H1414" i="7"/>
  <c r="I1414" i="7"/>
  <c r="J1414" i="7"/>
  <c r="K1414" i="7"/>
  <c r="H1415" i="7"/>
  <c r="I1415" i="7"/>
  <c r="J1415" i="7"/>
  <c r="K1415" i="7"/>
  <c r="H1416" i="7"/>
  <c r="I1416" i="7"/>
  <c r="J1416" i="7"/>
  <c r="K1416" i="7"/>
  <c r="H1417" i="7"/>
  <c r="I1417" i="7"/>
  <c r="J1417" i="7"/>
  <c r="K1417" i="7"/>
  <c r="K1418" i="7"/>
  <c r="K1310" i="7"/>
  <c r="H1420" i="7"/>
  <c r="I1420" i="7"/>
  <c r="J1420" i="7"/>
  <c r="K1420" i="7"/>
  <c r="H1421" i="7"/>
  <c r="I1421" i="7"/>
  <c r="J1421" i="7"/>
  <c r="K1421" i="7"/>
  <c r="H1422" i="7"/>
  <c r="I1422" i="7"/>
  <c r="J1422" i="7"/>
  <c r="K1422" i="7"/>
  <c r="H1423" i="7"/>
  <c r="I1423" i="7"/>
  <c r="J1423" i="7"/>
  <c r="K1423" i="7"/>
  <c r="H1424" i="7"/>
  <c r="I1424" i="7"/>
  <c r="J1424" i="7"/>
  <c r="K1424" i="7"/>
  <c r="H1425" i="7"/>
  <c r="I1425" i="7"/>
  <c r="J1425" i="7"/>
  <c r="K1425" i="7"/>
  <c r="H1426" i="7"/>
  <c r="I1426" i="7"/>
  <c r="J1426" i="7"/>
  <c r="K1426" i="7"/>
  <c r="H1427" i="7"/>
  <c r="I1427" i="7"/>
  <c r="J1427" i="7"/>
  <c r="K1427" i="7"/>
  <c r="K1428" i="7"/>
  <c r="K1312" i="7"/>
  <c r="H1430" i="7"/>
  <c r="I1430" i="7"/>
  <c r="J1430" i="7"/>
  <c r="K1430" i="7"/>
  <c r="H1431" i="7"/>
  <c r="I1431" i="7"/>
  <c r="J1431" i="7"/>
  <c r="K1431" i="7"/>
  <c r="H1432" i="7"/>
  <c r="I1432" i="7"/>
  <c r="J1432" i="7"/>
  <c r="K1432" i="7"/>
  <c r="H1433" i="7"/>
  <c r="I1433" i="7"/>
  <c r="J1433" i="7"/>
  <c r="K1433" i="7"/>
  <c r="H1434" i="7"/>
  <c r="I1434" i="7"/>
  <c r="J1434" i="7"/>
  <c r="K1434" i="7"/>
  <c r="H1435" i="7"/>
  <c r="I1435" i="7"/>
  <c r="J1435" i="7"/>
  <c r="K1435" i="7"/>
  <c r="H1436" i="7"/>
  <c r="I1436" i="7"/>
  <c r="J1436" i="7"/>
  <c r="K1436" i="7"/>
  <c r="H1437" i="7"/>
  <c r="I1437" i="7"/>
  <c r="J1437" i="7"/>
  <c r="K1437" i="7"/>
  <c r="K1438" i="7"/>
  <c r="K1316" i="7"/>
  <c r="H1440" i="7"/>
  <c r="I1440" i="7"/>
  <c r="J1440" i="7"/>
  <c r="K1440" i="7"/>
  <c r="H1441" i="7"/>
  <c r="I1441" i="7"/>
  <c r="J1441" i="7"/>
  <c r="K1441" i="7"/>
  <c r="H1442" i="7"/>
  <c r="I1442" i="7"/>
  <c r="J1442" i="7"/>
  <c r="K1442" i="7"/>
  <c r="K1443" i="7"/>
  <c r="H1444" i="7"/>
  <c r="I1444" i="7"/>
  <c r="J1444" i="7"/>
  <c r="K1444" i="7"/>
  <c r="H1445" i="7"/>
  <c r="I1445" i="7"/>
  <c r="J1445" i="7"/>
  <c r="K1445" i="7"/>
  <c r="H1446" i="7"/>
  <c r="I1446" i="7"/>
  <c r="J1446" i="7"/>
  <c r="K1446" i="7"/>
  <c r="K1447" i="7"/>
  <c r="K1448" i="7"/>
  <c r="K1361" i="7"/>
  <c r="H1450" i="7"/>
  <c r="I1450" i="7"/>
  <c r="J1450" i="7"/>
  <c r="K1450" i="7"/>
  <c r="H1451" i="7"/>
  <c r="I1451" i="7"/>
  <c r="J1451" i="7"/>
  <c r="K1451" i="7"/>
  <c r="H1452" i="7"/>
  <c r="I1452" i="7"/>
  <c r="J1452" i="7"/>
  <c r="K1452" i="7"/>
  <c r="H1453" i="7"/>
  <c r="I1453" i="7"/>
  <c r="J1453" i="7"/>
  <c r="K1453" i="7"/>
  <c r="H1454" i="7"/>
  <c r="I1454" i="7"/>
  <c r="J1454" i="7"/>
  <c r="K1454" i="7"/>
  <c r="K1363" i="7"/>
  <c r="H1456" i="7"/>
  <c r="I1456" i="7"/>
  <c r="J1456" i="7"/>
  <c r="K1456" i="7"/>
  <c r="H1457" i="7"/>
  <c r="I1457" i="7"/>
  <c r="J1457" i="7"/>
  <c r="K1457" i="7"/>
  <c r="H1458" i="7"/>
  <c r="I1458" i="7"/>
  <c r="J1458" i="7"/>
  <c r="K1458" i="7"/>
  <c r="H1459" i="7"/>
  <c r="I1459" i="7"/>
  <c r="J1459" i="7"/>
  <c r="K1459" i="7"/>
  <c r="K1460" i="7"/>
  <c r="K1365" i="7"/>
  <c r="K1462" i="7"/>
  <c r="H1463" i="7"/>
  <c r="I1463" i="7"/>
  <c r="J1463" i="7"/>
  <c r="K1463" i="7"/>
  <c r="K1464" i="7"/>
  <c r="H1465" i="7"/>
  <c r="I1465" i="7"/>
  <c r="J1465" i="7"/>
  <c r="K1465" i="7"/>
  <c r="K1466" i="7"/>
  <c r="H1089" i="7"/>
  <c r="I1089" i="7"/>
  <c r="J1089" i="7"/>
  <c r="H1805" i="7"/>
  <c r="I1805" i="7"/>
  <c r="J1805" i="7"/>
  <c r="H1806" i="7"/>
  <c r="I1806" i="7"/>
  <c r="J1806" i="7"/>
  <c r="K1807" i="7"/>
  <c r="H1468" i="7"/>
  <c r="I1468" i="7"/>
  <c r="J1468" i="7"/>
  <c r="H1467" i="7"/>
  <c r="I1467" i="7"/>
  <c r="J1467" i="7"/>
  <c r="K1468" i="7"/>
  <c r="H1626" i="7"/>
  <c r="I1626" i="7"/>
  <c r="J1626" i="7"/>
  <c r="K1469" i="7"/>
  <c r="H1470" i="7"/>
  <c r="I1470" i="7"/>
  <c r="J1470" i="7"/>
  <c r="K1470" i="7"/>
  <c r="H1803" i="7"/>
  <c r="I1803" i="7"/>
  <c r="J1803" i="7"/>
  <c r="H1802" i="7"/>
  <c r="I1802" i="7"/>
  <c r="J1802" i="7"/>
  <c r="K1803" i="7"/>
  <c r="H1821" i="7"/>
  <c r="I1821" i="7"/>
  <c r="J1821" i="7"/>
  <c r="H1471" i="7"/>
  <c r="I1471" i="7"/>
  <c r="J1471" i="7"/>
  <c r="K1472" i="7"/>
  <c r="H1473" i="7"/>
  <c r="I1473" i="7"/>
  <c r="J1473" i="7"/>
  <c r="K1473" i="7"/>
  <c r="K1474" i="7"/>
  <c r="H1813" i="7"/>
  <c r="I1813" i="7"/>
  <c r="J1813" i="7"/>
  <c r="H1812" i="7"/>
  <c r="I1812" i="7"/>
  <c r="J1812" i="7"/>
  <c r="H1811" i="7"/>
  <c r="I1811" i="7"/>
  <c r="J1811" i="7"/>
  <c r="K1813" i="7"/>
  <c r="H1476" i="7"/>
  <c r="I1476" i="7"/>
  <c r="J1476" i="7"/>
  <c r="K1476" i="7"/>
  <c r="H1477" i="7"/>
  <c r="I1477" i="7"/>
  <c r="J1477" i="7"/>
  <c r="H1628" i="7"/>
  <c r="I1628" i="7"/>
  <c r="J1628" i="7"/>
  <c r="K1477" i="7"/>
  <c r="K1478" i="7"/>
  <c r="H1809" i="7"/>
  <c r="I1809" i="7"/>
  <c r="J1809" i="7"/>
  <c r="H1808" i="7"/>
  <c r="I1808" i="7"/>
  <c r="J1808" i="7"/>
  <c r="K1809" i="7"/>
  <c r="H1480" i="7"/>
  <c r="I1480" i="7"/>
  <c r="J1480" i="7"/>
  <c r="H1823" i="7"/>
  <c r="I1823" i="7"/>
  <c r="J1823" i="7"/>
  <c r="K1480" i="7"/>
  <c r="H1481" i="7"/>
  <c r="I1481" i="7"/>
  <c r="J1481" i="7"/>
  <c r="K1481" i="7"/>
  <c r="K1482" i="7"/>
  <c r="H1617" i="7"/>
  <c r="I1617" i="7"/>
  <c r="J1617" i="7"/>
  <c r="H1615" i="7"/>
  <c r="I1615" i="7"/>
  <c r="J1615" i="7"/>
  <c r="H1616" i="7"/>
  <c r="I1616" i="7"/>
  <c r="J1616" i="7"/>
  <c r="K1617" i="7"/>
  <c r="H1484" i="7"/>
  <c r="I1484" i="7"/>
  <c r="J1484" i="7"/>
  <c r="H1847" i="7"/>
  <c r="I1847" i="7"/>
  <c r="J1847" i="7"/>
  <c r="K1484" i="7"/>
  <c r="H1485" i="7"/>
  <c r="I1485" i="7"/>
  <c r="J1485" i="7"/>
  <c r="H1927" i="7"/>
  <c r="I1927" i="7"/>
  <c r="J1927" i="7"/>
  <c r="K1485" i="7"/>
  <c r="H1486" i="7"/>
  <c r="I1486" i="7"/>
  <c r="J1486" i="7"/>
  <c r="K1486" i="7"/>
  <c r="H1487" i="7"/>
  <c r="I1487" i="7"/>
  <c r="J1487" i="7"/>
  <c r="H1754" i="7"/>
  <c r="I1754" i="7"/>
  <c r="J1754" i="7"/>
  <c r="K1487" i="7"/>
  <c r="H1862" i="7"/>
  <c r="I1862" i="7"/>
  <c r="J1862" i="7"/>
  <c r="K1488" i="7"/>
  <c r="H1619" i="7"/>
  <c r="I1619" i="7"/>
  <c r="J1619" i="7"/>
  <c r="K1619" i="7"/>
  <c r="H1490" i="7"/>
  <c r="I1490" i="7"/>
  <c r="J1490" i="7"/>
  <c r="K1490" i="7"/>
  <c r="H1491" i="7"/>
  <c r="I1491" i="7"/>
  <c r="J1491" i="7"/>
  <c r="K1491" i="7"/>
  <c r="H1492" i="7"/>
  <c r="I1492" i="7"/>
  <c r="J1492" i="7"/>
  <c r="K1492" i="7"/>
  <c r="H1493" i="7"/>
  <c r="I1493" i="7"/>
  <c r="J1493" i="7"/>
  <c r="K1493" i="7"/>
  <c r="K1494" i="7"/>
  <c r="H1621" i="7"/>
  <c r="I1621" i="7"/>
  <c r="J1621" i="7"/>
  <c r="H1620" i="7"/>
  <c r="I1620" i="7"/>
  <c r="J1620" i="7"/>
  <c r="K1621" i="7"/>
  <c r="K1496" i="7"/>
  <c r="K1497" i="7"/>
  <c r="K1498" i="7"/>
  <c r="K1499" i="7"/>
  <c r="K1500" i="7"/>
  <c r="H1709" i="7"/>
  <c r="I1709" i="7"/>
  <c r="J1709" i="7"/>
  <c r="H1712" i="7"/>
  <c r="I1712" i="7"/>
  <c r="J1712" i="7"/>
  <c r="H1708" i="7"/>
  <c r="I1708" i="7"/>
  <c r="J1708" i="7"/>
  <c r="K1709" i="7"/>
  <c r="H1502" i="7"/>
  <c r="I1502" i="7"/>
  <c r="J1502" i="7"/>
  <c r="K1502" i="7"/>
  <c r="H1503" i="7"/>
  <c r="I1503" i="7"/>
  <c r="J1503" i="7"/>
  <c r="H1561" i="7"/>
  <c r="I1561" i="7"/>
  <c r="J1561" i="7"/>
  <c r="K1503" i="7"/>
  <c r="H1504" i="7"/>
  <c r="I1504" i="7"/>
  <c r="J1504" i="7"/>
  <c r="K1504" i="7"/>
  <c r="H1505" i="7"/>
  <c r="I1505" i="7"/>
  <c r="J1505" i="7"/>
  <c r="H1565" i="7"/>
  <c r="I1565" i="7"/>
  <c r="J1565" i="7"/>
  <c r="K1505" i="7"/>
  <c r="K1506" i="7"/>
  <c r="H1711" i="7"/>
  <c r="I1711" i="7"/>
  <c r="J1711" i="7"/>
  <c r="H1714" i="7"/>
  <c r="I1714" i="7"/>
  <c r="J1714" i="7"/>
  <c r="K1711" i="7"/>
  <c r="H1508" i="7"/>
  <c r="I1508" i="7"/>
  <c r="J1508" i="7"/>
  <c r="K1508" i="7"/>
  <c r="H1509" i="7"/>
  <c r="I1509" i="7"/>
  <c r="J1509" i="7"/>
  <c r="K1509" i="7"/>
  <c r="H1510" i="7"/>
  <c r="I1510" i="7"/>
  <c r="J1510" i="7"/>
  <c r="K1510" i="7"/>
  <c r="H1511" i="7"/>
  <c r="I1511" i="7"/>
  <c r="J1511" i="7"/>
  <c r="K1511" i="7"/>
  <c r="K1512" i="7"/>
  <c r="K1713" i="7"/>
  <c r="K1514" i="7"/>
  <c r="K1515" i="7"/>
  <c r="K1516" i="7"/>
  <c r="K1517" i="7"/>
  <c r="K1518" i="7"/>
  <c r="H1629" i="7"/>
  <c r="I1629" i="7"/>
  <c r="J1629" i="7"/>
  <c r="H1627" i="7"/>
  <c r="I1627" i="7"/>
  <c r="J1627" i="7"/>
  <c r="K1629" i="7"/>
  <c r="H1520" i="7"/>
  <c r="I1520" i="7"/>
  <c r="J1520" i="7"/>
  <c r="K1520" i="7"/>
  <c r="H1521" i="7"/>
  <c r="I1521" i="7"/>
  <c r="J1521" i="7"/>
  <c r="K1521" i="7"/>
  <c r="H1522" i="7"/>
  <c r="I1522" i="7"/>
  <c r="J1522" i="7"/>
  <c r="K1522" i="7"/>
  <c r="H1523" i="7"/>
  <c r="I1523" i="7"/>
  <c r="J1523" i="7"/>
  <c r="K1523" i="7"/>
  <c r="K1524" i="7"/>
  <c r="H1631" i="7"/>
  <c r="I1631" i="7"/>
  <c r="J1631" i="7"/>
  <c r="H1630" i="7"/>
  <c r="I1630" i="7"/>
  <c r="J1630" i="7"/>
  <c r="K1631" i="7"/>
  <c r="H1526" i="7"/>
  <c r="I1526" i="7"/>
  <c r="J1526" i="7"/>
  <c r="K1526" i="7"/>
  <c r="H1527" i="7"/>
  <c r="I1527" i="7"/>
  <c r="J1527" i="7"/>
  <c r="K1527" i="7"/>
  <c r="H1528" i="7"/>
  <c r="I1528" i="7"/>
  <c r="J1528" i="7"/>
  <c r="K1528" i="7"/>
  <c r="H1529" i="7"/>
  <c r="I1529" i="7"/>
  <c r="J1529" i="7"/>
  <c r="K1529" i="7"/>
  <c r="K1530" i="7"/>
  <c r="H1633" i="7"/>
  <c r="I1633" i="7"/>
  <c r="J1633" i="7"/>
  <c r="H1632" i="7"/>
  <c r="I1632" i="7"/>
  <c r="J1632" i="7"/>
  <c r="K1633" i="7"/>
  <c r="H1532" i="7"/>
  <c r="I1532" i="7"/>
  <c r="J1532" i="7"/>
  <c r="K1532" i="7"/>
  <c r="H1533" i="7"/>
  <c r="I1533" i="7"/>
  <c r="J1533" i="7"/>
  <c r="K1533" i="7"/>
  <c r="H1534" i="7"/>
  <c r="I1534" i="7"/>
  <c r="J1534" i="7"/>
  <c r="K1534" i="7"/>
  <c r="H1535" i="7"/>
  <c r="I1535" i="7"/>
  <c r="J1535" i="7"/>
  <c r="K1535" i="7"/>
  <c r="H1536" i="7"/>
  <c r="I1536" i="7"/>
  <c r="J1536" i="7"/>
  <c r="K1536" i="7"/>
  <c r="H1623" i="7"/>
  <c r="I1623" i="7"/>
  <c r="J1623" i="7"/>
  <c r="H1622" i="7"/>
  <c r="I1622" i="7"/>
  <c r="J1622" i="7"/>
  <c r="K1623" i="7"/>
  <c r="H1538" i="7"/>
  <c r="I1538" i="7"/>
  <c r="J1538" i="7"/>
  <c r="H1537" i="7"/>
  <c r="I1537" i="7"/>
  <c r="J1537" i="7"/>
  <c r="K1538" i="7"/>
  <c r="H1539" i="7"/>
  <c r="I1539" i="7"/>
  <c r="J1539" i="7"/>
  <c r="H1883" i="7"/>
  <c r="I1883" i="7"/>
  <c r="J1883" i="7"/>
  <c r="K1539" i="7"/>
  <c r="H1540" i="7"/>
  <c r="I1540" i="7"/>
  <c r="J1540" i="7"/>
  <c r="K1540" i="7"/>
  <c r="H1541" i="7"/>
  <c r="I1541" i="7"/>
  <c r="J1541" i="7"/>
  <c r="H1945" i="7"/>
  <c r="I1945" i="7"/>
  <c r="J1945" i="7"/>
  <c r="K1541" i="7"/>
  <c r="H1542" i="7"/>
  <c r="I1542" i="7"/>
  <c r="J1542" i="7"/>
  <c r="K1542" i="7"/>
  <c r="H1543" i="7"/>
  <c r="I1543" i="7"/>
  <c r="J1543" i="7"/>
  <c r="K1543" i="7"/>
  <c r="H1544" i="7"/>
  <c r="I1544" i="7"/>
  <c r="J1544" i="7"/>
  <c r="K1544" i="7"/>
  <c r="H1545" i="7"/>
  <c r="I1545" i="7"/>
  <c r="J1545" i="7"/>
  <c r="H1790" i="7"/>
  <c r="I1790" i="7"/>
  <c r="J1790" i="7"/>
  <c r="K1545" i="7"/>
  <c r="H1546" i="7"/>
  <c r="I1546" i="7"/>
  <c r="J1546" i="7"/>
  <c r="K1546" i="7"/>
  <c r="H1625" i="7"/>
  <c r="I1625" i="7"/>
  <c r="J1625" i="7"/>
  <c r="K1625" i="7"/>
  <c r="H1548" i="7"/>
  <c r="I1548" i="7"/>
  <c r="J1548" i="7"/>
  <c r="H1547" i="7"/>
  <c r="I1547" i="7"/>
  <c r="J1547" i="7"/>
  <c r="K1548" i="7"/>
  <c r="H1549" i="7"/>
  <c r="I1549" i="7"/>
  <c r="J1549" i="7"/>
  <c r="K1549" i="7"/>
  <c r="H1550" i="7"/>
  <c r="I1550" i="7"/>
  <c r="J1550" i="7"/>
  <c r="K1550" i="7"/>
  <c r="H1551" i="7"/>
  <c r="I1551" i="7"/>
  <c r="J1551" i="7"/>
  <c r="K1551" i="7"/>
  <c r="H1552" i="7"/>
  <c r="I1552" i="7"/>
  <c r="J1552" i="7"/>
  <c r="K1552" i="7"/>
  <c r="H1553" i="7"/>
  <c r="I1553" i="7"/>
  <c r="J1553" i="7"/>
  <c r="K1553" i="7"/>
  <c r="H1554" i="7"/>
  <c r="I1554" i="7"/>
  <c r="J1554" i="7"/>
  <c r="K1554" i="7"/>
  <c r="H1555" i="7"/>
  <c r="I1555" i="7"/>
  <c r="J1555" i="7"/>
  <c r="K1555" i="7"/>
  <c r="H1556" i="7"/>
  <c r="I1556" i="7"/>
  <c r="J1556" i="7"/>
  <c r="K1556" i="7"/>
  <c r="K1627" i="7"/>
  <c r="K1558" i="7"/>
  <c r="H1559" i="7"/>
  <c r="I1559" i="7"/>
  <c r="J1559" i="7"/>
  <c r="K1559" i="7"/>
  <c r="K1560" i="7"/>
  <c r="K1561" i="7"/>
  <c r="K1562" i="7"/>
  <c r="H1563" i="7"/>
  <c r="I1563" i="7"/>
  <c r="J1563" i="7"/>
  <c r="K1563" i="7"/>
  <c r="K1564" i="7"/>
  <c r="K1565" i="7"/>
  <c r="K1566" i="7"/>
  <c r="K1291" i="7"/>
  <c r="K1568" i="7"/>
  <c r="K1569" i="7"/>
  <c r="H1669" i="7"/>
  <c r="I1669" i="7"/>
  <c r="J1669" i="7"/>
  <c r="H1672" i="7"/>
  <c r="I1672" i="7"/>
  <c r="J1672" i="7"/>
  <c r="K1669" i="7"/>
  <c r="H1571" i="7"/>
  <c r="I1571" i="7"/>
  <c r="J1571" i="7"/>
  <c r="K1571" i="7"/>
  <c r="H1572" i="7"/>
  <c r="I1572" i="7"/>
  <c r="J1572" i="7"/>
  <c r="K1572" i="7"/>
  <c r="H1573" i="7"/>
  <c r="I1573" i="7"/>
  <c r="J1573" i="7"/>
  <c r="K1573" i="7"/>
  <c r="H1574" i="7"/>
  <c r="I1574" i="7"/>
  <c r="J1574" i="7"/>
  <c r="K1574" i="7"/>
  <c r="K1575" i="7"/>
  <c r="H1671" i="7"/>
  <c r="I1671" i="7"/>
  <c r="J1671" i="7"/>
  <c r="K1671" i="7"/>
  <c r="H1577" i="7"/>
  <c r="I1577" i="7"/>
  <c r="J1577" i="7"/>
  <c r="K1577" i="7"/>
  <c r="H1578" i="7"/>
  <c r="I1578" i="7"/>
  <c r="J1578" i="7"/>
  <c r="K1578" i="7"/>
  <c r="H1579" i="7"/>
  <c r="I1579" i="7"/>
  <c r="J1579" i="7"/>
  <c r="K1579" i="7"/>
  <c r="H1580" i="7"/>
  <c r="I1580" i="7"/>
  <c r="J1580" i="7"/>
  <c r="K1580" i="7"/>
  <c r="H1581" i="7"/>
  <c r="I1581" i="7"/>
  <c r="J1581" i="7"/>
  <c r="K1581" i="7"/>
  <c r="K1673" i="7"/>
  <c r="H1582" i="7"/>
  <c r="I1582" i="7"/>
  <c r="J1582" i="7"/>
  <c r="K1583" i="7"/>
  <c r="K1584" i="7"/>
  <c r="K1585" i="7"/>
  <c r="K1586" i="7"/>
  <c r="K1587" i="7"/>
  <c r="H1905" i="7"/>
  <c r="I1905" i="7"/>
  <c r="J1905" i="7"/>
  <c r="H1904" i="7"/>
  <c r="I1904" i="7"/>
  <c r="J1904" i="7"/>
  <c r="K1907" i="7"/>
  <c r="H1589" i="7"/>
  <c r="I1589" i="7"/>
  <c r="J1589" i="7"/>
  <c r="H1588" i="7"/>
  <c r="I1588" i="7"/>
  <c r="J1588" i="7"/>
  <c r="K1589" i="7"/>
  <c r="H1718" i="7"/>
  <c r="I1718" i="7"/>
  <c r="J1718" i="7"/>
  <c r="K1590" i="7"/>
  <c r="K1591" i="7"/>
  <c r="H1903" i="7"/>
  <c r="I1903" i="7"/>
  <c r="J1903" i="7"/>
  <c r="H1902" i="7"/>
  <c r="I1902" i="7"/>
  <c r="J1902" i="7"/>
  <c r="K1903" i="7"/>
  <c r="H1914" i="7"/>
  <c r="I1914" i="7"/>
  <c r="J1914" i="7"/>
  <c r="K1593" i="7"/>
  <c r="H1594" i="7"/>
  <c r="I1594" i="7"/>
  <c r="J1594" i="7"/>
  <c r="K1594" i="7"/>
  <c r="H1728" i="7"/>
  <c r="I1728" i="7"/>
  <c r="J1728" i="7"/>
  <c r="K1595" i="7"/>
  <c r="H1910" i="7"/>
  <c r="I1910" i="7"/>
  <c r="J1910" i="7"/>
  <c r="H1909" i="7"/>
  <c r="I1909" i="7"/>
  <c r="J1909" i="7"/>
  <c r="K1910" i="7"/>
  <c r="H1597" i="7"/>
  <c r="I1597" i="7"/>
  <c r="J1597" i="7"/>
  <c r="K1597" i="7"/>
  <c r="H1598" i="7"/>
  <c r="I1598" i="7"/>
  <c r="J1598" i="7"/>
  <c r="H1720" i="7"/>
  <c r="I1720" i="7"/>
  <c r="J1720" i="7"/>
  <c r="K1598" i="7"/>
  <c r="K1599" i="7"/>
  <c r="H1908" i="7"/>
  <c r="I1908" i="7"/>
  <c r="J1908" i="7"/>
  <c r="K1908" i="7"/>
  <c r="H1601" i="7"/>
  <c r="I1601" i="7"/>
  <c r="J1601" i="7"/>
  <c r="H1915" i="7"/>
  <c r="I1915" i="7"/>
  <c r="J1915" i="7"/>
  <c r="K1601" i="7"/>
  <c r="H1602" i="7"/>
  <c r="I1602" i="7"/>
  <c r="J1602" i="7"/>
  <c r="K1602" i="7"/>
  <c r="H1603" i="7"/>
  <c r="I1603" i="7"/>
  <c r="J1603" i="7"/>
  <c r="H1730" i="7"/>
  <c r="I1730" i="7"/>
  <c r="J1730" i="7"/>
  <c r="K1603" i="7"/>
  <c r="K1004" i="7"/>
  <c r="H1604" i="7"/>
  <c r="I1604" i="7"/>
  <c r="J1604" i="7"/>
  <c r="K1605" i="7"/>
  <c r="K1606" i="7"/>
  <c r="H1785" i="7"/>
  <c r="I1785" i="7"/>
  <c r="J1785" i="7"/>
  <c r="H1786" i="7"/>
  <c r="I1786" i="7"/>
  <c r="J1786" i="7"/>
  <c r="K1785" i="7"/>
  <c r="H1608" i="7"/>
  <c r="I1608" i="7"/>
  <c r="J1608" i="7"/>
  <c r="H1607" i="7"/>
  <c r="I1607" i="7"/>
  <c r="J1607" i="7"/>
  <c r="K1608" i="7"/>
  <c r="H1787" i="7"/>
  <c r="I1787" i="7"/>
  <c r="J1787" i="7"/>
  <c r="H1788" i="7"/>
  <c r="I1788" i="7"/>
  <c r="J1788" i="7"/>
  <c r="K1787" i="7"/>
  <c r="K1610" i="7"/>
  <c r="K1789" i="7"/>
  <c r="H1611" i="7"/>
  <c r="I1611" i="7"/>
  <c r="J1611" i="7"/>
  <c r="K1612" i="7"/>
  <c r="H1791" i="7"/>
  <c r="I1791" i="7"/>
  <c r="J1791" i="7"/>
  <c r="H1792" i="7"/>
  <c r="I1792" i="7"/>
  <c r="J1792" i="7"/>
  <c r="K1791" i="7"/>
  <c r="H1614" i="7"/>
  <c r="I1614" i="7"/>
  <c r="J1614" i="7"/>
  <c r="H1613" i="7"/>
  <c r="I1613" i="7"/>
  <c r="J1613" i="7"/>
  <c r="K1614" i="7"/>
  <c r="H1793" i="7"/>
  <c r="I1793" i="7"/>
  <c r="J1793" i="7"/>
  <c r="H1794" i="7"/>
  <c r="I1794" i="7"/>
  <c r="J1794" i="7"/>
  <c r="K1793" i="7"/>
  <c r="K1616" i="7"/>
  <c r="H1796" i="7"/>
  <c r="I1796" i="7"/>
  <c r="J1796" i="7"/>
  <c r="K1795" i="7"/>
  <c r="K1618" i="7"/>
  <c r="H1797" i="7"/>
  <c r="I1797" i="7"/>
  <c r="J1797" i="7"/>
  <c r="K1797" i="7"/>
  <c r="H1897" i="7"/>
  <c r="I1897" i="7"/>
  <c r="J1897" i="7"/>
  <c r="K1620" i="7"/>
  <c r="H1799" i="7"/>
  <c r="I1799" i="7"/>
  <c r="J1799" i="7"/>
  <c r="H1800" i="7"/>
  <c r="I1800" i="7"/>
  <c r="J1800" i="7"/>
  <c r="K1799" i="7"/>
  <c r="K1622" i="7"/>
  <c r="K1801" i="7"/>
  <c r="K1624" i="7"/>
  <c r="K1805" i="7"/>
  <c r="K1626" i="7"/>
  <c r="H1810" i="7"/>
  <c r="I1810" i="7"/>
  <c r="J1810" i="7"/>
  <c r="K1811" i="7"/>
  <c r="K1628" i="7"/>
  <c r="K651" i="7"/>
  <c r="K653" i="7"/>
  <c r="H1815" i="7"/>
  <c r="I1815" i="7"/>
  <c r="J1815" i="7"/>
  <c r="K1815" i="7"/>
  <c r="K1630" i="7"/>
  <c r="H1817" i="7"/>
  <c r="I1817" i="7"/>
  <c r="J1817" i="7"/>
  <c r="K1817" i="7"/>
  <c r="K1632" i="7"/>
  <c r="K1819" i="7"/>
  <c r="K1634" i="7"/>
  <c r="K1821" i="7"/>
  <c r="K1636" i="7"/>
  <c r="H1822" i="7"/>
  <c r="I1822" i="7"/>
  <c r="J1822" i="7"/>
  <c r="K1823" i="7"/>
  <c r="K1638" i="7"/>
  <c r="H1824" i="7"/>
  <c r="I1824" i="7"/>
  <c r="J1824" i="7"/>
  <c r="K683" i="7"/>
  <c r="K685" i="7"/>
  <c r="H1825" i="7"/>
  <c r="I1825" i="7"/>
  <c r="J1825" i="7"/>
  <c r="K1825" i="7"/>
  <c r="K1640" i="7"/>
  <c r="H1827" i="7"/>
  <c r="I1827" i="7"/>
  <c r="J1827" i="7"/>
  <c r="K1827" i="7"/>
  <c r="H1641" i="7"/>
  <c r="I1641" i="7"/>
  <c r="J1641" i="7"/>
  <c r="K1642" i="7"/>
  <c r="K1829" i="7"/>
  <c r="H1643" i="7"/>
  <c r="I1643" i="7"/>
  <c r="J1643" i="7"/>
  <c r="K1644" i="7"/>
  <c r="H1831" i="7"/>
  <c r="I1831" i="7"/>
  <c r="J1831" i="7"/>
  <c r="K1831" i="7"/>
  <c r="H1646" i="7"/>
  <c r="I1646" i="7"/>
  <c r="J1646" i="7"/>
  <c r="K1646" i="7"/>
  <c r="H1833" i="7"/>
  <c r="I1833" i="7"/>
  <c r="J1833" i="7"/>
  <c r="K1833" i="7"/>
  <c r="K1648" i="7"/>
  <c r="K1835" i="7"/>
  <c r="K1650" i="7"/>
  <c r="H1837" i="7"/>
  <c r="I1837" i="7"/>
  <c r="J1837" i="7"/>
  <c r="H1836" i="7"/>
  <c r="I1836" i="7"/>
  <c r="J1836" i="7"/>
  <c r="K1837" i="7"/>
  <c r="H1651" i="7"/>
  <c r="I1651" i="7"/>
  <c r="J1651" i="7"/>
  <c r="K1652" i="7"/>
  <c r="H1839" i="7"/>
  <c r="I1839" i="7"/>
  <c r="J1839" i="7"/>
  <c r="H1838" i="7"/>
  <c r="I1838" i="7"/>
  <c r="J1838" i="7"/>
  <c r="K1839" i="7"/>
  <c r="H1654" i="7"/>
  <c r="I1654" i="7"/>
  <c r="J1654" i="7"/>
  <c r="H1653" i="7"/>
  <c r="I1653" i="7"/>
  <c r="J1653" i="7"/>
  <c r="K1654" i="7"/>
  <c r="K1841" i="7"/>
  <c r="K1656" i="7"/>
  <c r="H1843" i="7"/>
  <c r="I1843" i="7"/>
  <c r="J1843" i="7"/>
  <c r="K1843" i="7"/>
  <c r="H1658" i="7"/>
  <c r="I1658" i="7"/>
  <c r="J1658" i="7"/>
  <c r="H1657" i="7"/>
  <c r="I1657" i="7"/>
  <c r="J1657" i="7"/>
  <c r="K1658" i="7"/>
  <c r="H1845" i="7"/>
  <c r="I1845" i="7"/>
  <c r="J1845" i="7"/>
  <c r="H1844" i="7"/>
  <c r="I1844" i="7"/>
  <c r="J1844" i="7"/>
  <c r="K1845" i="7"/>
  <c r="H1660" i="7"/>
  <c r="I1660" i="7"/>
  <c r="J1660" i="7"/>
  <c r="H1659" i="7"/>
  <c r="I1659" i="7"/>
  <c r="J1659" i="7"/>
  <c r="K1660" i="7"/>
  <c r="H1846" i="7"/>
  <c r="I1846" i="7"/>
  <c r="J1846" i="7"/>
  <c r="K1847" i="7"/>
  <c r="K1662" i="7"/>
  <c r="H1849" i="7"/>
  <c r="I1849" i="7"/>
  <c r="J1849" i="7"/>
  <c r="K1849" i="7"/>
  <c r="K1664" i="7"/>
  <c r="H1851" i="7"/>
  <c r="I1851" i="7"/>
  <c r="J1851" i="7"/>
  <c r="K1851" i="7"/>
  <c r="K1666" i="7"/>
  <c r="H1852" i="7"/>
  <c r="I1852" i="7"/>
  <c r="J1852" i="7"/>
  <c r="K1853" i="7"/>
  <c r="K1668" i="7"/>
  <c r="H1855" i="7"/>
  <c r="I1855" i="7"/>
  <c r="J1855" i="7"/>
  <c r="H1854" i="7"/>
  <c r="I1854" i="7"/>
  <c r="J1854" i="7"/>
  <c r="K1855" i="7"/>
  <c r="K1670" i="7"/>
  <c r="H1857" i="7"/>
  <c r="I1857" i="7"/>
  <c r="J1857" i="7"/>
  <c r="K1857" i="7"/>
  <c r="K1672" i="7"/>
  <c r="H1858" i="7"/>
  <c r="I1858" i="7"/>
  <c r="J1858" i="7"/>
  <c r="K1859" i="7"/>
  <c r="K1674" i="7"/>
  <c r="H1861" i="7"/>
  <c r="I1861" i="7"/>
  <c r="J1861" i="7"/>
  <c r="H1860" i="7"/>
  <c r="I1860" i="7"/>
  <c r="J1860" i="7"/>
  <c r="K1861" i="7"/>
  <c r="K1676" i="7"/>
  <c r="H1863" i="7"/>
  <c r="I1863" i="7"/>
  <c r="J1863" i="7"/>
  <c r="K1863" i="7"/>
  <c r="K1678" i="7"/>
  <c r="K1865" i="7"/>
  <c r="K1680" i="7"/>
  <c r="H1867" i="7"/>
  <c r="I1867" i="7"/>
  <c r="J1867" i="7"/>
  <c r="H1866" i="7"/>
  <c r="I1866" i="7"/>
  <c r="J1866" i="7"/>
  <c r="K1867" i="7"/>
  <c r="K1682" i="7"/>
  <c r="H1869" i="7"/>
  <c r="I1869" i="7"/>
  <c r="J1869" i="7"/>
  <c r="H1868" i="7"/>
  <c r="I1868" i="7"/>
  <c r="J1868" i="7"/>
  <c r="K1869" i="7"/>
  <c r="K1684" i="7"/>
  <c r="K1871" i="7"/>
  <c r="K1686" i="7"/>
  <c r="H1873" i="7"/>
  <c r="I1873" i="7"/>
  <c r="J1873" i="7"/>
  <c r="K1873" i="7"/>
  <c r="H1687" i="7"/>
  <c r="I1687" i="7"/>
  <c r="J1687" i="7"/>
  <c r="K1688" i="7"/>
  <c r="H1875" i="7"/>
  <c r="I1875" i="7"/>
  <c r="J1875" i="7"/>
  <c r="H1874" i="7"/>
  <c r="I1874" i="7"/>
  <c r="J1874" i="7"/>
  <c r="K1875" i="7"/>
  <c r="H1690" i="7"/>
  <c r="I1690" i="7"/>
  <c r="J1690" i="7"/>
  <c r="H1689" i="7"/>
  <c r="I1689" i="7"/>
  <c r="J1689" i="7"/>
  <c r="K1690" i="7"/>
  <c r="H1876" i="7"/>
  <c r="I1876" i="7"/>
  <c r="J1876" i="7"/>
  <c r="K1877" i="7"/>
  <c r="K1692" i="7"/>
  <c r="H1879" i="7"/>
  <c r="I1879" i="7"/>
  <c r="J1879" i="7"/>
  <c r="K1879" i="7"/>
  <c r="K1694" i="7"/>
  <c r="H1881" i="7"/>
  <c r="I1881" i="7"/>
  <c r="J1881" i="7"/>
  <c r="H1880" i="7"/>
  <c r="I1880" i="7"/>
  <c r="J1880" i="7"/>
  <c r="K1881" i="7"/>
  <c r="H1696" i="7"/>
  <c r="I1696" i="7"/>
  <c r="J1696" i="7"/>
  <c r="K1696" i="7"/>
  <c r="H1882" i="7"/>
  <c r="I1882" i="7"/>
  <c r="J1882" i="7"/>
  <c r="K1883" i="7"/>
  <c r="H1697" i="7"/>
  <c r="I1697" i="7"/>
  <c r="J1697" i="7"/>
  <c r="K1698" i="7"/>
  <c r="H1885" i="7"/>
  <c r="I1885" i="7"/>
  <c r="J1885" i="7"/>
  <c r="K1885" i="7"/>
  <c r="H1700" i="7"/>
  <c r="I1700" i="7"/>
  <c r="J1700" i="7"/>
  <c r="H1699" i="7"/>
  <c r="I1699" i="7"/>
  <c r="J1699" i="7"/>
  <c r="K1700" i="7"/>
  <c r="H1887" i="7"/>
  <c r="I1887" i="7"/>
  <c r="J1887" i="7"/>
  <c r="K1887" i="7"/>
  <c r="H1702" i="7"/>
  <c r="I1702" i="7"/>
  <c r="J1702" i="7"/>
  <c r="K1702" i="7"/>
  <c r="H1888" i="7"/>
  <c r="I1888" i="7"/>
  <c r="J1888" i="7"/>
  <c r="K1889" i="7"/>
  <c r="H1703" i="7"/>
  <c r="I1703" i="7"/>
  <c r="J1703" i="7"/>
  <c r="K1704" i="7"/>
  <c r="H1891" i="7"/>
  <c r="I1891" i="7"/>
  <c r="J1891" i="7"/>
  <c r="H1890" i="7"/>
  <c r="I1890" i="7"/>
  <c r="J1890" i="7"/>
  <c r="K1891" i="7"/>
  <c r="H1706" i="7"/>
  <c r="I1706" i="7"/>
  <c r="J1706" i="7"/>
  <c r="H1705" i="7"/>
  <c r="I1705" i="7"/>
  <c r="J1705" i="7"/>
  <c r="K1706" i="7"/>
  <c r="H1893" i="7"/>
  <c r="I1893" i="7"/>
  <c r="J1893" i="7"/>
  <c r="K1893" i="7"/>
  <c r="K1708" i="7"/>
  <c r="K1895" i="7"/>
  <c r="K1710" i="7"/>
  <c r="H1896" i="7"/>
  <c r="I1896" i="7"/>
  <c r="J1896" i="7"/>
  <c r="K1897" i="7"/>
  <c r="K1712" i="7"/>
  <c r="H1899" i="7"/>
  <c r="I1899" i="7"/>
  <c r="J1899" i="7"/>
  <c r="H1898" i="7"/>
  <c r="I1898" i="7"/>
  <c r="J1898" i="7"/>
  <c r="K1899" i="7"/>
  <c r="K1714" i="7"/>
  <c r="K1901" i="7"/>
  <c r="H1715" i="7"/>
  <c r="I1715" i="7"/>
  <c r="J1715" i="7"/>
  <c r="K1716" i="7"/>
  <c r="K1905" i="7"/>
  <c r="H1717" i="7"/>
  <c r="I1717" i="7"/>
  <c r="J1717" i="7"/>
  <c r="K1718" i="7"/>
  <c r="K1909" i="7"/>
  <c r="K1720" i="7"/>
  <c r="K884" i="7"/>
  <c r="K886" i="7"/>
  <c r="H1911" i="7"/>
  <c r="I1911" i="7"/>
  <c r="J1911" i="7"/>
  <c r="K1911" i="7"/>
  <c r="H1722" i="7"/>
  <c r="I1722" i="7"/>
  <c r="J1722" i="7"/>
  <c r="H1721" i="7"/>
  <c r="I1721" i="7"/>
  <c r="J1721" i="7"/>
  <c r="K1722" i="7"/>
  <c r="H1912" i="7"/>
  <c r="I1912" i="7"/>
  <c r="J1912" i="7"/>
  <c r="K1912" i="7"/>
  <c r="H1724" i="7"/>
  <c r="I1724" i="7"/>
  <c r="J1724" i="7"/>
  <c r="H1723" i="7"/>
  <c r="I1723" i="7"/>
  <c r="J1723" i="7"/>
  <c r="K1724" i="7"/>
  <c r="K1913" i="7"/>
  <c r="K1726" i="7"/>
  <c r="K1914" i="7"/>
  <c r="H1727" i="7"/>
  <c r="I1727" i="7"/>
  <c r="J1727" i="7"/>
  <c r="K1728" i="7"/>
  <c r="K1915" i="7"/>
  <c r="H1729" i="7"/>
  <c r="I1729" i="7"/>
  <c r="J1729" i="7"/>
  <c r="K1730" i="7"/>
  <c r="K925" i="7"/>
  <c r="K927" i="7"/>
  <c r="H1916" i="7"/>
  <c r="I1916" i="7"/>
  <c r="J1916" i="7"/>
  <c r="K1916" i="7"/>
  <c r="K1732" i="7"/>
  <c r="H1917" i="7"/>
  <c r="I1917" i="7"/>
  <c r="J1917" i="7"/>
  <c r="K1917" i="7"/>
  <c r="K1734" i="7"/>
  <c r="K1918" i="7"/>
  <c r="K1736" i="7"/>
  <c r="H1919" i="7"/>
  <c r="I1919" i="7"/>
  <c r="J1919" i="7"/>
  <c r="K1919" i="7"/>
  <c r="K1738" i="7"/>
  <c r="H1920" i="7"/>
  <c r="I1920" i="7"/>
  <c r="J1920" i="7"/>
  <c r="K1920" i="7"/>
  <c r="K1740" i="7"/>
  <c r="K1921" i="7"/>
  <c r="K1742" i="7"/>
  <c r="H1922" i="7"/>
  <c r="I1922" i="7"/>
  <c r="J1922" i="7"/>
  <c r="K1922" i="7"/>
  <c r="K1744" i="7"/>
  <c r="H1923" i="7"/>
  <c r="I1923" i="7"/>
  <c r="J1923" i="7"/>
  <c r="K1923" i="7"/>
  <c r="K1746" i="7"/>
  <c r="K1924" i="7"/>
  <c r="H1747" i="7"/>
  <c r="I1747" i="7"/>
  <c r="J1747" i="7"/>
  <c r="K1748" i="7"/>
  <c r="H1925" i="7"/>
  <c r="I1925" i="7"/>
  <c r="J1925" i="7"/>
  <c r="K1925" i="7"/>
  <c r="H1750" i="7"/>
  <c r="I1750" i="7"/>
  <c r="J1750" i="7"/>
  <c r="H1749" i="7"/>
  <c r="I1749" i="7"/>
  <c r="J1749" i="7"/>
  <c r="K1750" i="7"/>
  <c r="H1926" i="7"/>
  <c r="I1926" i="7"/>
  <c r="J1926" i="7"/>
  <c r="K1926" i="7"/>
  <c r="H1752" i="7"/>
  <c r="I1752" i="7"/>
  <c r="J1752" i="7"/>
  <c r="K1752" i="7"/>
  <c r="K1927" i="7"/>
  <c r="H1753" i="7"/>
  <c r="I1753" i="7"/>
  <c r="J1753" i="7"/>
  <c r="K1754" i="7"/>
  <c r="H1928" i="7"/>
  <c r="I1928" i="7"/>
  <c r="J1928" i="7"/>
  <c r="K1928" i="7"/>
  <c r="H1756" i="7"/>
  <c r="I1756" i="7"/>
  <c r="J1756" i="7"/>
  <c r="H1755" i="7"/>
  <c r="I1755" i="7"/>
  <c r="J1755" i="7"/>
  <c r="K1756" i="7"/>
  <c r="H1929" i="7"/>
  <c r="I1929" i="7"/>
  <c r="J1929" i="7"/>
  <c r="K1929" i="7"/>
  <c r="H1758" i="7"/>
  <c r="I1758" i="7"/>
  <c r="J1758" i="7"/>
  <c r="K1758" i="7"/>
  <c r="K1930" i="7"/>
  <c r="H1759" i="7"/>
  <c r="I1759" i="7"/>
  <c r="J1759" i="7"/>
  <c r="K1760" i="7"/>
  <c r="H1931" i="7"/>
  <c r="I1931" i="7"/>
  <c r="J1931" i="7"/>
  <c r="K1931" i="7"/>
  <c r="H1762" i="7"/>
  <c r="I1762" i="7"/>
  <c r="J1762" i="7"/>
  <c r="H1761" i="7"/>
  <c r="I1761" i="7"/>
  <c r="J1761" i="7"/>
  <c r="K1762" i="7"/>
  <c r="H1932" i="7"/>
  <c r="I1932" i="7"/>
  <c r="J1932" i="7"/>
  <c r="K1932" i="7"/>
  <c r="K1764" i="7"/>
  <c r="K1933" i="7"/>
  <c r="K1766" i="7"/>
  <c r="H1934" i="7"/>
  <c r="I1934" i="7"/>
  <c r="J1934" i="7"/>
  <c r="K1934" i="7"/>
  <c r="K1768" i="7"/>
  <c r="H1935" i="7"/>
  <c r="I1935" i="7"/>
  <c r="J1935" i="7"/>
  <c r="K1935" i="7"/>
  <c r="K1770" i="7"/>
  <c r="K1936" i="7"/>
  <c r="K1772" i="7"/>
  <c r="H1937" i="7"/>
  <c r="I1937" i="7"/>
  <c r="J1937" i="7"/>
  <c r="K1937" i="7"/>
  <c r="K1774" i="7"/>
  <c r="H1938" i="7"/>
  <c r="I1938" i="7"/>
  <c r="J1938" i="7"/>
  <c r="K1938" i="7"/>
  <c r="K1776" i="7"/>
  <c r="K1939" i="7"/>
  <c r="K1778" i="7"/>
  <c r="H1940" i="7"/>
  <c r="I1940" i="7"/>
  <c r="J1940" i="7"/>
  <c r="K1940" i="7"/>
  <c r="K1780" i="7"/>
  <c r="H1941" i="7"/>
  <c r="I1941" i="7"/>
  <c r="J1941" i="7"/>
  <c r="K1941" i="7"/>
  <c r="K1782" i="7"/>
  <c r="K1942" i="7"/>
  <c r="K1784" i="7"/>
  <c r="H1943" i="7"/>
  <c r="I1943" i="7"/>
  <c r="J1943" i="7"/>
  <c r="K1943" i="7"/>
  <c r="K1786" i="7"/>
  <c r="H1944" i="7"/>
  <c r="I1944" i="7"/>
  <c r="J1944" i="7"/>
  <c r="K1944" i="7"/>
  <c r="K1788" i="7"/>
  <c r="K1945" i="7"/>
  <c r="K1790" i="7"/>
  <c r="K1326" i="7"/>
  <c r="K1792" i="7"/>
  <c r="K1328" i="7"/>
  <c r="K1794" i="7"/>
  <c r="K1330" i="7"/>
  <c r="K1796" i="7"/>
  <c r="K1332" i="7"/>
  <c r="K1798" i="7"/>
  <c r="K1338" i="7"/>
  <c r="K1800" i="7"/>
  <c r="K1341" i="7"/>
  <c r="K1802" i="7"/>
  <c r="K1343" i="7"/>
  <c r="K1804" i="7"/>
  <c r="K1345" i="7"/>
  <c r="K1806" i="7"/>
  <c r="K1347" i="7"/>
  <c r="K1089" i="7"/>
  <c r="K1349" i="7"/>
  <c r="K1808" i="7"/>
  <c r="K1351" i="7"/>
  <c r="K1810" i="7"/>
  <c r="K1353" i="7"/>
  <c r="K1812" i="7"/>
  <c r="K1088" i="7"/>
  <c r="K1090" i="7"/>
  <c r="K1395" i="7"/>
  <c r="K1814" i="7"/>
  <c r="K1439" i="7"/>
  <c r="K1818" i="7"/>
  <c r="K1096" i="7"/>
  <c r="K1099" i="7"/>
  <c r="K1455" i="7"/>
  <c r="K1820" i="7"/>
  <c r="K1467" i="7"/>
  <c r="K1822" i="7"/>
  <c r="K1471" i="7"/>
  <c r="K1824" i="7"/>
  <c r="K1475" i="7"/>
  <c r="K1826" i="7"/>
  <c r="K1495" i="7"/>
  <c r="K1828" i="7"/>
  <c r="K1501" i="7"/>
  <c r="K1830" i="7"/>
  <c r="K1519" i="7"/>
  <c r="K1832" i="7"/>
  <c r="K1186" i="7"/>
  <c r="K1189" i="7"/>
  <c r="K1525" i="7"/>
  <c r="K1834" i="7"/>
  <c r="K1537" i="7"/>
  <c r="K1836" i="7"/>
  <c r="K1547" i="7"/>
  <c r="K1838" i="7"/>
  <c r="K1557" i="7"/>
  <c r="K1840" i="7"/>
  <c r="K1567" i="7"/>
  <c r="K1842" i="7"/>
  <c r="K1582" i="7"/>
  <c r="K1844" i="7"/>
  <c r="K1588" i="7"/>
  <c r="K1846" i="7"/>
  <c r="K1592" i="7"/>
  <c r="K1848" i="7"/>
  <c r="K1596" i="7"/>
  <c r="K1850" i="7"/>
  <c r="K1604" i="7"/>
  <c r="K1852" i="7"/>
  <c r="K1607" i="7"/>
  <c r="K1854" i="7"/>
  <c r="K1609" i="7"/>
  <c r="K1856" i="7"/>
  <c r="K1611" i="7"/>
  <c r="K1858" i="7"/>
  <c r="K1613" i="7"/>
  <c r="K1860" i="7"/>
  <c r="K1615" i="7"/>
  <c r="K1862" i="7"/>
  <c r="K1635" i="7"/>
  <c r="K1864" i="7"/>
  <c r="K1641" i="7"/>
  <c r="K1866" i="7"/>
  <c r="K1643" i="7"/>
  <c r="K1868" i="7"/>
  <c r="K1645" i="7"/>
  <c r="K1870" i="7"/>
  <c r="K1647" i="7"/>
  <c r="K1872" i="7"/>
  <c r="K1651" i="7"/>
  <c r="K1874" i="7"/>
  <c r="K1653" i="7"/>
  <c r="K1876" i="7"/>
  <c r="K1655" i="7"/>
  <c r="K1878" i="7"/>
  <c r="K1657" i="7"/>
  <c r="K1880" i="7"/>
  <c r="K1659" i="7"/>
  <c r="K1882" i="7"/>
  <c r="K1661" i="7"/>
  <c r="K1884" i="7"/>
  <c r="K1681" i="7"/>
  <c r="K1886" i="7"/>
  <c r="K1687" i="7"/>
  <c r="K1888" i="7"/>
  <c r="K1689" i="7"/>
  <c r="K1890" i="7"/>
  <c r="K1691" i="7"/>
  <c r="K1892" i="7"/>
  <c r="K1693" i="7"/>
  <c r="K1894" i="7"/>
  <c r="K1697" i="7"/>
  <c r="K1896" i="7"/>
  <c r="K1699" i="7"/>
  <c r="K1898" i="7"/>
  <c r="K1701" i="7"/>
  <c r="K1900" i="7"/>
  <c r="K1703" i="7"/>
  <c r="K1902" i="7"/>
  <c r="K1705" i="7"/>
  <c r="K1904" i="7"/>
  <c r="K1707" i="7"/>
  <c r="K1906" i="7"/>
  <c r="K57" i="7"/>
  <c r="K63" i="7"/>
  <c r="K69" i="7"/>
  <c r="K87" i="7"/>
  <c r="K89" i="7"/>
  <c r="K93" i="7"/>
  <c r="K103" i="7"/>
  <c r="K107" i="7"/>
  <c r="K110" i="7"/>
  <c r="K233" i="7"/>
  <c r="K238" i="7"/>
  <c r="K243" i="7"/>
  <c r="K266" i="7"/>
  <c r="K269" i="7"/>
  <c r="K272" i="7"/>
  <c r="K279" i="7"/>
  <c r="K283" i="7"/>
  <c r="K287" i="7"/>
  <c r="K777" i="7"/>
  <c r="K1109" i="7"/>
  <c r="K1301" i="7"/>
  <c r="K1407" i="7"/>
  <c r="K1715" i="7"/>
  <c r="K1717" i="7"/>
  <c r="K1719" i="7"/>
  <c r="K1721" i="7"/>
  <c r="K1723" i="7"/>
  <c r="K1725" i="7"/>
  <c r="K1727" i="7"/>
  <c r="K1729" i="7"/>
  <c r="K1731" i="7"/>
  <c r="K79" i="7"/>
  <c r="K1747" i="7"/>
  <c r="K1749" i="7"/>
  <c r="K1751" i="7"/>
  <c r="K1753" i="7"/>
  <c r="K1755" i="7"/>
  <c r="K1757" i="7"/>
  <c r="K1759" i="7"/>
  <c r="K1761" i="7"/>
  <c r="K1763" i="7"/>
  <c r="K1816" i="7"/>
  <c r="H1310" i="9"/>
  <c r="I1310" i="9"/>
  <c r="J1310" i="9"/>
  <c r="H1346" i="9"/>
  <c r="I1346" i="9"/>
  <c r="J1346" i="9"/>
  <c r="H1370" i="9"/>
  <c r="I1370" i="9"/>
  <c r="J1370" i="9"/>
  <c r="H543" i="9"/>
  <c r="I543" i="9"/>
  <c r="J543" i="9"/>
  <c r="H591" i="9"/>
  <c r="I591" i="9"/>
  <c r="J591" i="9"/>
  <c r="H472" i="9"/>
  <c r="I472" i="9"/>
  <c r="J472" i="9"/>
  <c r="H38" i="9"/>
  <c r="I38" i="9"/>
  <c r="J38" i="9"/>
  <c r="H1621" i="9"/>
  <c r="I1621" i="9"/>
  <c r="J1621" i="9"/>
  <c r="H2" i="9"/>
  <c r="I2" i="9"/>
  <c r="J2" i="9"/>
  <c r="H37" i="9"/>
  <c r="I37" i="9"/>
  <c r="J37" i="9"/>
  <c r="K38" i="9"/>
  <c r="H62" i="9"/>
  <c r="I62" i="9"/>
  <c r="J62" i="9"/>
  <c r="H1633" i="9"/>
  <c r="I1633" i="9"/>
  <c r="J1633" i="9"/>
  <c r="H85" i="9"/>
  <c r="I85" i="9"/>
  <c r="J85" i="9"/>
  <c r="H61" i="9"/>
  <c r="I61" i="9"/>
  <c r="J61" i="9"/>
  <c r="K62" i="9"/>
  <c r="H86" i="9"/>
  <c r="I86" i="9"/>
  <c r="J86" i="9"/>
  <c r="H145" i="9"/>
  <c r="I145" i="9"/>
  <c r="J145" i="9"/>
  <c r="K86" i="9"/>
  <c r="H146" i="9"/>
  <c r="I146" i="9"/>
  <c r="J146" i="9"/>
  <c r="H205" i="9"/>
  <c r="I205" i="9"/>
  <c r="J205" i="9"/>
  <c r="K146" i="9"/>
  <c r="H206" i="9"/>
  <c r="I206" i="9"/>
  <c r="J206" i="9"/>
  <c r="H265" i="9"/>
  <c r="I265" i="9"/>
  <c r="J265" i="9"/>
  <c r="K206" i="9"/>
  <c r="H266" i="9"/>
  <c r="I266" i="9"/>
  <c r="J266" i="9"/>
  <c r="H301" i="9"/>
  <c r="I301" i="9"/>
  <c r="J301" i="9"/>
  <c r="K266" i="9"/>
  <c r="H302" i="9"/>
  <c r="I302" i="9"/>
  <c r="J302" i="9"/>
  <c r="H337" i="9"/>
  <c r="I337" i="9"/>
  <c r="J337" i="9"/>
  <c r="K302" i="9"/>
  <c r="H338" i="9"/>
  <c r="I338" i="9"/>
  <c r="J338" i="9"/>
  <c r="H373" i="9"/>
  <c r="I373" i="9"/>
  <c r="J373" i="9"/>
  <c r="K338" i="9"/>
  <c r="H374" i="9"/>
  <c r="I374" i="9"/>
  <c r="J374" i="9"/>
  <c r="H1645" i="9"/>
  <c r="I1645" i="9"/>
  <c r="J1645" i="9"/>
  <c r="H421" i="9"/>
  <c r="I421" i="9"/>
  <c r="J421" i="9"/>
  <c r="K374" i="9"/>
  <c r="H422" i="9"/>
  <c r="I422" i="9"/>
  <c r="J422" i="9"/>
  <c r="H1657" i="9"/>
  <c r="I1657" i="9"/>
  <c r="J1657" i="9"/>
  <c r="H469" i="9"/>
  <c r="I469" i="9"/>
  <c r="J469" i="9"/>
  <c r="K422" i="9"/>
  <c r="H470" i="9"/>
  <c r="I470" i="9"/>
  <c r="J470" i="9"/>
  <c r="H1669" i="9"/>
  <c r="I1669" i="9"/>
  <c r="J1669" i="9"/>
  <c r="H589" i="9"/>
  <c r="I589" i="9"/>
  <c r="J589" i="9"/>
  <c r="K470" i="9"/>
  <c r="H542" i="9"/>
  <c r="I542" i="9"/>
  <c r="J542" i="9"/>
  <c r="H1681" i="9"/>
  <c r="I1681" i="9"/>
  <c r="J1681" i="9"/>
  <c r="H637" i="9"/>
  <c r="I637" i="9"/>
  <c r="J637" i="9"/>
  <c r="H541" i="9"/>
  <c r="I541" i="9"/>
  <c r="J541" i="9"/>
  <c r="K542" i="9"/>
  <c r="H590" i="9"/>
  <c r="I590" i="9"/>
  <c r="J590" i="9"/>
  <c r="K590" i="9"/>
  <c r="H638" i="9"/>
  <c r="I638" i="9"/>
  <c r="J638" i="9"/>
  <c r="H661" i="9"/>
  <c r="I661" i="9"/>
  <c r="J661" i="9"/>
  <c r="K638" i="9"/>
  <c r="H662" i="9"/>
  <c r="I662" i="9"/>
  <c r="J662" i="9"/>
  <c r="H1693" i="9"/>
  <c r="I1693" i="9"/>
  <c r="J1693" i="9"/>
  <c r="H685" i="9"/>
  <c r="I685" i="9"/>
  <c r="J685" i="9"/>
  <c r="K662" i="9"/>
  <c r="H686" i="9"/>
  <c r="I686" i="9"/>
  <c r="J686" i="9"/>
  <c r="H1705" i="9"/>
  <c r="I1705" i="9"/>
  <c r="J1705" i="9"/>
  <c r="H709" i="9"/>
  <c r="I709" i="9"/>
  <c r="J709" i="9"/>
  <c r="K686" i="9"/>
  <c r="H710" i="9"/>
  <c r="I710" i="9"/>
  <c r="J710" i="9"/>
  <c r="H1717" i="9"/>
  <c r="I1717" i="9"/>
  <c r="J1717" i="9"/>
  <c r="H540" i="9"/>
  <c r="I540" i="9"/>
  <c r="J540" i="9"/>
  <c r="K710" i="9"/>
  <c r="H3" i="9"/>
  <c r="I3" i="9"/>
  <c r="J3" i="9"/>
  <c r="K3" i="9"/>
  <c r="H734" i="9"/>
  <c r="I734" i="9"/>
  <c r="J734" i="9"/>
  <c r="H1729" i="9"/>
  <c r="I1729" i="9"/>
  <c r="J1729" i="9"/>
  <c r="H733" i="9"/>
  <c r="I733" i="9"/>
  <c r="J733" i="9"/>
  <c r="K734" i="9"/>
  <c r="H758" i="9"/>
  <c r="I758" i="9"/>
  <c r="J758" i="9"/>
  <c r="H1741" i="9"/>
  <c r="I1741" i="9"/>
  <c r="J1741" i="9"/>
  <c r="H757" i="9"/>
  <c r="I757" i="9"/>
  <c r="J757" i="9"/>
  <c r="K758" i="9"/>
  <c r="H782" i="9"/>
  <c r="I782" i="9"/>
  <c r="J782" i="9"/>
  <c r="H60" i="9"/>
  <c r="I60" i="9"/>
  <c r="J60" i="9"/>
  <c r="H781" i="9"/>
  <c r="I781" i="9"/>
  <c r="J781" i="9"/>
  <c r="K782" i="9"/>
  <c r="H806" i="9"/>
  <c r="I806" i="9"/>
  <c r="J806" i="9"/>
  <c r="H1753" i="9"/>
  <c r="I1753" i="9"/>
  <c r="J1753" i="9"/>
  <c r="H805" i="9"/>
  <c r="I805" i="9"/>
  <c r="J805" i="9"/>
  <c r="K806" i="9"/>
  <c r="H844" i="9"/>
  <c r="I844" i="9"/>
  <c r="J844" i="9"/>
  <c r="H1765" i="9"/>
  <c r="I1765" i="9"/>
  <c r="J1765" i="9"/>
  <c r="H843" i="9"/>
  <c r="I843" i="9"/>
  <c r="J843" i="9"/>
  <c r="K844" i="9"/>
  <c r="H39" i="9"/>
  <c r="I39" i="9"/>
  <c r="J39" i="9"/>
  <c r="H1777" i="9"/>
  <c r="I1777" i="9"/>
  <c r="J1777" i="9"/>
  <c r="H867" i="9"/>
  <c r="I867" i="9"/>
  <c r="J867" i="9"/>
  <c r="K39" i="9"/>
  <c r="H63" i="9"/>
  <c r="I63" i="9"/>
  <c r="J63" i="9"/>
  <c r="K63" i="9"/>
  <c r="H4" i="9"/>
  <c r="I4" i="9"/>
  <c r="J4" i="9"/>
  <c r="K4" i="9"/>
  <c r="H87" i="9"/>
  <c r="I87" i="9"/>
  <c r="J87" i="9"/>
  <c r="K87" i="9"/>
  <c r="H147" i="9"/>
  <c r="I147" i="9"/>
  <c r="J147" i="9"/>
  <c r="K147" i="9"/>
  <c r="H207" i="9"/>
  <c r="I207" i="9"/>
  <c r="J207" i="9"/>
  <c r="K207" i="9"/>
  <c r="H267" i="9"/>
  <c r="I267" i="9"/>
  <c r="J267" i="9"/>
  <c r="K267" i="9"/>
  <c r="H303" i="9"/>
  <c r="I303" i="9"/>
  <c r="J303" i="9"/>
  <c r="K303" i="9"/>
  <c r="H339" i="9"/>
  <c r="I339" i="9"/>
  <c r="J339" i="9"/>
  <c r="K339" i="9"/>
  <c r="H88" i="9"/>
  <c r="I88" i="9"/>
  <c r="J88" i="9"/>
  <c r="K88" i="9"/>
  <c r="H148" i="9"/>
  <c r="I148" i="9"/>
  <c r="J148" i="9"/>
  <c r="K148" i="9"/>
  <c r="H208" i="9"/>
  <c r="I208" i="9"/>
  <c r="J208" i="9"/>
  <c r="K208" i="9"/>
  <c r="H868" i="9"/>
  <c r="I868" i="9"/>
  <c r="J868" i="9"/>
  <c r="H889" i="9"/>
  <c r="I889" i="9"/>
  <c r="J889" i="9"/>
  <c r="K868" i="9"/>
  <c r="H890" i="9"/>
  <c r="I890" i="9"/>
  <c r="J890" i="9"/>
  <c r="H961" i="9"/>
  <c r="I961" i="9"/>
  <c r="J961" i="9"/>
  <c r="K890" i="9"/>
  <c r="H375" i="9"/>
  <c r="I375" i="9"/>
  <c r="J375" i="9"/>
  <c r="K375" i="9"/>
  <c r="H962" i="9"/>
  <c r="I962" i="9"/>
  <c r="J962" i="9"/>
  <c r="H1009" i="9"/>
  <c r="I1009" i="9"/>
  <c r="J1009" i="9"/>
  <c r="K962" i="9"/>
  <c r="H1010" i="9"/>
  <c r="I1010" i="9"/>
  <c r="J1010" i="9"/>
  <c r="H1057" i="9"/>
  <c r="I1057" i="9"/>
  <c r="J1057" i="9"/>
  <c r="K1010" i="9"/>
  <c r="H1058" i="9"/>
  <c r="I1058" i="9"/>
  <c r="J1058" i="9"/>
  <c r="H1117" i="9"/>
  <c r="I1117" i="9"/>
  <c r="J1117" i="9"/>
  <c r="K1058" i="9"/>
  <c r="H1118" i="9"/>
  <c r="I1118" i="9"/>
  <c r="J1118" i="9"/>
  <c r="H1177" i="9"/>
  <c r="I1177" i="9"/>
  <c r="J1177" i="9"/>
  <c r="K1118" i="9"/>
  <c r="H1178" i="9"/>
  <c r="I1178" i="9"/>
  <c r="J1178" i="9"/>
  <c r="H1237" i="9"/>
  <c r="I1237" i="9"/>
  <c r="J1237" i="9"/>
  <c r="K1178" i="9"/>
  <c r="H423" i="9"/>
  <c r="I423" i="9"/>
  <c r="J423" i="9"/>
  <c r="K423" i="9"/>
  <c r="H471" i="9"/>
  <c r="I471" i="9"/>
  <c r="J471" i="9"/>
  <c r="H1273" i="9"/>
  <c r="I1273" i="9"/>
  <c r="J1273" i="9"/>
  <c r="K471" i="9"/>
  <c r="H1238" i="9"/>
  <c r="I1238" i="9"/>
  <c r="J1238" i="9"/>
  <c r="H537" i="9"/>
  <c r="I537" i="9"/>
  <c r="J537" i="9"/>
  <c r="H1309" i="9"/>
  <c r="I1309" i="9"/>
  <c r="J1309" i="9"/>
  <c r="K1238" i="9"/>
  <c r="H1274" i="9"/>
  <c r="I1274" i="9"/>
  <c r="J1274" i="9"/>
  <c r="H1345" i="9"/>
  <c r="I1345" i="9"/>
  <c r="J1345" i="9"/>
  <c r="K1274" i="9"/>
  <c r="H1369" i="9"/>
  <c r="I1369" i="9"/>
  <c r="J1369" i="9"/>
  <c r="K1310" i="9"/>
  <c r="H1393" i="9"/>
  <c r="I1393" i="9"/>
  <c r="J1393" i="9"/>
  <c r="K1346" i="9"/>
  <c r="H660" i="9"/>
  <c r="I660" i="9"/>
  <c r="J660" i="9"/>
  <c r="H1417" i="9"/>
  <c r="I1417" i="9"/>
  <c r="J1417" i="9"/>
  <c r="K1370" i="9"/>
  <c r="K543" i="9"/>
  <c r="K591" i="9"/>
  <c r="K472" i="9"/>
  <c r="H89" i="9"/>
  <c r="I89" i="9"/>
  <c r="J89" i="9"/>
  <c r="K89" i="9"/>
  <c r="H149" i="9"/>
  <c r="I149" i="9"/>
  <c r="J149" i="9"/>
  <c r="K149" i="9"/>
  <c r="H209" i="9"/>
  <c r="I209" i="9"/>
  <c r="J209" i="9"/>
  <c r="K209" i="9"/>
  <c r="H268" i="9"/>
  <c r="I268" i="9"/>
  <c r="J268" i="9"/>
  <c r="K268" i="9"/>
  <c r="H304" i="9"/>
  <c r="I304" i="9"/>
  <c r="J304" i="9"/>
  <c r="K304" i="9"/>
  <c r="H340" i="9"/>
  <c r="I340" i="9"/>
  <c r="J340" i="9"/>
  <c r="K340" i="9"/>
  <c r="H90" i="9"/>
  <c r="I90" i="9"/>
  <c r="J90" i="9"/>
  <c r="K90" i="9"/>
  <c r="H150" i="9"/>
  <c r="I150" i="9"/>
  <c r="J150" i="9"/>
  <c r="K150" i="9"/>
  <c r="H210" i="9"/>
  <c r="I210" i="9"/>
  <c r="J210" i="9"/>
  <c r="K210" i="9"/>
  <c r="H376" i="9"/>
  <c r="I376" i="9"/>
  <c r="J376" i="9"/>
  <c r="K376" i="9"/>
  <c r="H639" i="9"/>
  <c r="I639" i="9"/>
  <c r="J639" i="9"/>
  <c r="K639" i="9"/>
  <c r="H377" i="9"/>
  <c r="I377" i="9"/>
  <c r="J377" i="9"/>
  <c r="K377" i="9"/>
  <c r="H663" i="9"/>
  <c r="I663" i="9"/>
  <c r="J663" i="9"/>
  <c r="K663" i="9"/>
  <c r="H473" i="9"/>
  <c r="I473" i="9"/>
  <c r="J473" i="9"/>
  <c r="K473" i="9"/>
  <c r="H592" i="9"/>
  <c r="I592" i="9"/>
  <c r="J592" i="9"/>
  <c r="K592" i="9"/>
  <c r="H424" i="9"/>
  <c r="I424" i="9"/>
  <c r="J424" i="9"/>
  <c r="K424" i="9"/>
  <c r="H687" i="9"/>
  <c r="I687" i="9"/>
  <c r="J687" i="9"/>
  <c r="K687" i="9"/>
  <c r="H425" i="9"/>
  <c r="I425" i="9"/>
  <c r="J425" i="9"/>
  <c r="K425" i="9"/>
  <c r="H474" i="9"/>
  <c r="I474" i="9"/>
  <c r="J474" i="9"/>
  <c r="K474" i="9"/>
  <c r="H711" i="9"/>
  <c r="I711" i="9"/>
  <c r="J711" i="9"/>
  <c r="K711" i="9"/>
  <c r="H544" i="9"/>
  <c r="I544" i="9"/>
  <c r="J544" i="9"/>
  <c r="K544" i="9"/>
  <c r="H735" i="9"/>
  <c r="I735" i="9"/>
  <c r="J735" i="9"/>
  <c r="K735" i="9"/>
  <c r="H759" i="9"/>
  <c r="I759" i="9"/>
  <c r="J759" i="9"/>
  <c r="K759" i="9"/>
  <c r="H783" i="9"/>
  <c r="I783" i="9"/>
  <c r="J783" i="9"/>
  <c r="K783" i="9"/>
  <c r="H545" i="9"/>
  <c r="I545" i="9"/>
  <c r="J545" i="9"/>
  <c r="K545" i="9"/>
  <c r="H593" i="9"/>
  <c r="I593" i="9"/>
  <c r="J593" i="9"/>
  <c r="K593" i="9"/>
  <c r="H475" i="9"/>
  <c r="I475" i="9"/>
  <c r="J475" i="9"/>
  <c r="K475" i="9"/>
  <c r="H1394" i="9"/>
  <c r="I1394" i="9"/>
  <c r="J1394" i="9"/>
  <c r="H1441" i="9"/>
  <c r="I1441" i="9"/>
  <c r="J1441" i="9"/>
  <c r="K1394" i="9"/>
  <c r="H1418" i="9"/>
  <c r="I1418" i="9"/>
  <c r="J1418" i="9"/>
  <c r="H1789" i="9"/>
  <c r="I1789" i="9"/>
  <c r="J1789" i="9"/>
  <c r="H1465" i="9"/>
  <c r="I1465" i="9"/>
  <c r="J1465" i="9"/>
  <c r="K1418" i="9"/>
  <c r="H1442" i="9"/>
  <c r="I1442" i="9"/>
  <c r="J1442" i="9"/>
  <c r="H1873" i="9"/>
  <c r="I1873" i="9"/>
  <c r="J1873" i="9"/>
  <c r="H1489" i="9"/>
  <c r="I1489" i="9"/>
  <c r="J1489" i="9"/>
  <c r="K1442" i="9"/>
  <c r="H1466" i="9"/>
  <c r="I1466" i="9"/>
  <c r="J1466" i="9"/>
  <c r="H1513" i="9"/>
  <c r="I1513" i="9"/>
  <c r="J1513" i="9"/>
  <c r="K1466" i="9"/>
  <c r="H1490" i="9"/>
  <c r="I1490" i="9"/>
  <c r="J1490" i="9"/>
  <c r="H1801" i="9"/>
  <c r="I1801" i="9"/>
  <c r="J1801" i="9"/>
  <c r="H1537" i="9"/>
  <c r="I1537" i="9"/>
  <c r="J1537" i="9"/>
  <c r="K1490" i="9"/>
  <c r="H1514" i="9"/>
  <c r="I1514" i="9"/>
  <c r="J1514" i="9"/>
  <c r="H1813" i="9"/>
  <c r="I1813" i="9"/>
  <c r="J1813" i="9"/>
  <c r="H1561" i="9"/>
  <c r="I1561" i="9"/>
  <c r="J1561" i="9"/>
  <c r="K1514" i="9"/>
  <c r="H807" i="9"/>
  <c r="I807" i="9"/>
  <c r="J807" i="9"/>
  <c r="K807" i="9"/>
  <c r="H1538" i="9"/>
  <c r="I1538" i="9"/>
  <c r="J1538" i="9"/>
  <c r="H1825" i="9"/>
  <c r="I1825" i="9"/>
  <c r="J1825" i="9"/>
  <c r="H1585" i="9"/>
  <c r="I1585" i="9"/>
  <c r="J1585" i="9"/>
  <c r="K1538" i="9"/>
  <c r="H1562" i="9"/>
  <c r="I1562" i="9"/>
  <c r="J1562" i="9"/>
  <c r="H1609" i="9"/>
  <c r="I1609" i="9"/>
  <c r="J1609" i="9"/>
  <c r="K1562" i="9"/>
  <c r="H1586" i="9"/>
  <c r="I1586" i="9"/>
  <c r="J1586" i="9"/>
  <c r="H1837" i="9"/>
  <c r="I1837" i="9"/>
  <c r="J1837" i="9"/>
  <c r="K1586" i="9"/>
  <c r="H1610" i="9"/>
  <c r="I1610" i="9"/>
  <c r="J1610" i="9"/>
  <c r="H1849" i="9"/>
  <c r="I1849" i="9"/>
  <c r="J1849" i="9"/>
  <c r="K1610" i="9"/>
  <c r="H1622" i="9"/>
  <c r="I1622" i="9"/>
  <c r="J1622" i="9"/>
  <c r="H1861" i="9"/>
  <c r="I1861" i="9"/>
  <c r="J1861" i="9"/>
  <c r="K1622" i="9"/>
  <c r="H845" i="9"/>
  <c r="I845" i="9"/>
  <c r="J845" i="9"/>
  <c r="K845" i="9"/>
  <c r="H869" i="9"/>
  <c r="I869" i="9"/>
  <c r="J869" i="9"/>
  <c r="K869" i="9"/>
  <c r="H808" i="9"/>
  <c r="I808" i="9"/>
  <c r="J808" i="9"/>
  <c r="K808" i="9"/>
  <c r="H1634" i="9"/>
  <c r="I1634" i="9"/>
  <c r="J1634" i="9"/>
  <c r="K1634" i="9"/>
  <c r="H1646" i="9"/>
  <c r="I1646" i="9"/>
  <c r="J1646" i="9"/>
  <c r="H1885" i="9"/>
  <c r="I1885" i="9"/>
  <c r="J1885" i="9"/>
  <c r="K1646" i="9"/>
  <c r="H1658" i="9"/>
  <c r="I1658" i="9"/>
  <c r="J1658" i="9"/>
  <c r="H1897" i="9"/>
  <c r="I1897" i="9"/>
  <c r="J1897" i="9"/>
  <c r="K1658" i="9"/>
  <c r="H1670" i="9"/>
  <c r="I1670" i="9"/>
  <c r="J1670" i="9"/>
  <c r="H1909" i="9"/>
  <c r="I1909" i="9"/>
  <c r="J1909" i="9"/>
  <c r="K1670" i="9"/>
  <c r="H1682" i="9"/>
  <c r="I1682" i="9"/>
  <c r="J1682" i="9"/>
  <c r="H1921" i="9"/>
  <c r="I1921" i="9"/>
  <c r="J1921" i="9"/>
  <c r="K1682" i="9"/>
  <c r="H1694" i="9"/>
  <c r="I1694" i="9"/>
  <c r="J1694" i="9"/>
  <c r="H1933" i="9"/>
  <c r="I1933" i="9"/>
  <c r="J1933" i="9"/>
  <c r="K1694" i="9"/>
  <c r="H1706" i="9"/>
  <c r="I1706" i="9"/>
  <c r="J1706" i="9"/>
  <c r="K1706" i="9"/>
  <c r="H1718" i="9"/>
  <c r="I1718" i="9"/>
  <c r="J1718" i="9"/>
  <c r="K1718" i="9"/>
  <c r="H1730" i="9"/>
  <c r="I1730" i="9"/>
  <c r="J1730" i="9"/>
  <c r="K1730" i="9"/>
  <c r="H1742" i="9"/>
  <c r="I1742" i="9"/>
  <c r="J1742" i="9"/>
  <c r="K1742" i="9"/>
  <c r="H1754" i="9"/>
  <c r="I1754" i="9"/>
  <c r="J1754" i="9"/>
  <c r="K1754" i="9"/>
  <c r="H1766" i="9"/>
  <c r="I1766" i="9"/>
  <c r="J1766" i="9"/>
  <c r="K1766" i="9"/>
  <c r="H1778" i="9"/>
  <c r="I1778" i="9"/>
  <c r="J1778" i="9"/>
  <c r="K1778" i="9"/>
  <c r="H1790" i="9"/>
  <c r="I1790" i="9"/>
  <c r="J1790" i="9"/>
  <c r="K1790" i="9"/>
  <c r="H1802" i="9"/>
  <c r="I1802" i="9"/>
  <c r="J1802" i="9"/>
  <c r="K1802" i="9"/>
  <c r="H1814" i="9"/>
  <c r="I1814" i="9"/>
  <c r="J1814" i="9"/>
  <c r="K1814" i="9"/>
  <c r="H1826" i="9"/>
  <c r="I1826" i="9"/>
  <c r="J1826" i="9"/>
  <c r="K1826" i="9"/>
  <c r="H1838" i="9"/>
  <c r="I1838" i="9"/>
  <c r="J1838" i="9"/>
  <c r="K1838" i="9"/>
  <c r="H891" i="9"/>
  <c r="I891" i="9"/>
  <c r="J891" i="9"/>
  <c r="K891" i="9"/>
  <c r="H1850" i="9"/>
  <c r="I1850" i="9"/>
  <c r="J1850" i="9"/>
  <c r="K1850" i="9"/>
  <c r="H1862" i="9"/>
  <c r="I1862" i="9"/>
  <c r="J1862" i="9"/>
  <c r="K1862" i="9"/>
  <c r="H1874" i="9"/>
  <c r="I1874" i="9"/>
  <c r="J1874" i="9"/>
  <c r="K1874" i="9"/>
  <c r="H1886" i="9"/>
  <c r="I1886" i="9"/>
  <c r="J1886" i="9"/>
  <c r="K1886" i="9"/>
  <c r="H1898" i="9"/>
  <c r="I1898" i="9"/>
  <c r="J1898" i="9"/>
  <c r="K1898" i="9"/>
  <c r="H963" i="9"/>
  <c r="I963" i="9"/>
  <c r="J963" i="9"/>
  <c r="K963" i="9"/>
  <c r="H1011" i="9"/>
  <c r="I1011" i="9"/>
  <c r="J1011" i="9"/>
  <c r="K1011" i="9"/>
  <c r="H892" i="9"/>
  <c r="I892" i="9"/>
  <c r="J892" i="9"/>
  <c r="K892" i="9"/>
  <c r="H1910" i="9"/>
  <c r="I1910" i="9"/>
  <c r="J1910" i="9"/>
  <c r="K1910" i="9"/>
  <c r="H1922" i="9"/>
  <c r="I1922" i="9"/>
  <c r="J1922" i="9"/>
  <c r="K1922" i="9"/>
  <c r="H1934" i="9"/>
  <c r="I1934" i="9"/>
  <c r="J1934" i="9"/>
  <c r="K1934" i="9"/>
  <c r="H1059" i="9"/>
  <c r="I1059" i="9"/>
  <c r="J1059" i="9"/>
  <c r="K1059" i="9"/>
  <c r="H1119" i="9"/>
  <c r="I1119" i="9"/>
  <c r="J1119" i="9"/>
  <c r="K1119" i="9"/>
  <c r="H1179" i="9"/>
  <c r="I1179" i="9"/>
  <c r="J1179" i="9"/>
  <c r="K1179" i="9"/>
  <c r="H1239" i="9"/>
  <c r="I1239" i="9"/>
  <c r="J1239" i="9"/>
  <c r="K1239" i="9"/>
  <c r="H1275" i="9"/>
  <c r="I1275" i="9"/>
  <c r="J1275" i="9"/>
  <c r="K1275" i="9"/>
  <c r="H1311" i="9"/>
  <c r="I1311" i="9"/>
  <c r="J1311" i="9"/>
  <c r="K1311" i="9"/>
  <c r="H1060" i="9"/>
  <c r="I1060" i="9"/>
  <c r="J1060" i="9"/>
  <c r="K1060" i="9"/>
  <c r="H1120" i="9"/>
  <c r="I1120" i="9"/>
  <c r="J1120" i="9"/>
  <c r="K1120" i="9"/>
  <c r="H1180" i="9"/>
  <c r="I1180" i="9"/>
  <c r="J1180" i="9"/>
  <c r="K1180" i="9"/>
  <c r="H1347" i="9"/>
  <c r="I1347" i="9"/>
  <c r="J1347" i="9"/>
  <c r="K1347" i="9"/>
  <c r="H893" i="9"/>
  <c r="I893" i="9"/>
  <c r="J893" i="9"/>
  <c r="K893" i="9"/>
  <c r="H1012" i="9"/>
  <c r="I1012" i="9"/>
  <c r="J1012" i="9"/>
  <c r="K1012" i="9"/>
  <c r="H1371" i="9"/>
  <c r="I1371" i="9"/>
  <c r="J1371" i="9"/>
  <c r="K1371" i="9"/>
  <c r="H1395" i="9"/>
  <c r="I1395" i="9"/>
  <c r="J1395" i="9"/>
  <c r="K1395" i="9"/>
  <c r="H1419" i="9"/>
  <c r="I1419" i="9"/>
  <c r="J1419" i="9"/>
  <c r="K1419" i="9"/>
  <c r="H894" i="9"/>
  <c r="I894" i="9"/>
  <c r="J894" i="9"/>
  <c r="K894" i="9"/>
  <c r="H1443" i="9"/>
  <c r="I1443" i="9"/>
  <c r="J1443" i="9"/>
  <c r="K1443" i="9"/>
  <c r="H964" i="9"/>
  <c r="I964" i="9"/>
  <c r="J964" i="9"/>
  <c r="K964" i="9"/>
  <c r="H1467" i="9"/>
  <c r="I1467" i="9"/>
  <c r="J1467" i="9"/>
  <c r="K1467" i="9"/>
  <c r="H1491" i="9"/>
  <c r="I1491" i="9"/>
  <c r="J1491" i="9"/>
  <c r="K1491" i="9"/>
  <c r="H1515" i="9"/>
  <c r="I1515" i="9"/>
  <c r="J1515" i="9"/>
  <c r="K1515" i="9"/>
  <c r="H965" i="9"/>
  <c r="I965" i="9"/>
  <c r="J965" i="9"/>
  <c r="K965" i="9"/>
  <c r="H1013" i="9"/>
  <c r="I1013" i="9"/>
  <c r="J1013" i="9"/>
  <c r="K1013" i="9"/>
  <c r="H895" i="9"/>
  <c r="I895" i="9"/>
  <c r="J895" i="9"/>
  <c r="K895" i="9"/>
  <c r="H1539" i="9"/>
  <c r="I1539" i="9"/>
  <c r="J1539" i="9"/>
  <c r="K1539" i="9"/>
  <c r="H1563" i="9"/>
  <c r="I1563" i="9"/>
  <c r="J1563" i="9"/>
  <c r="K1563" i="9"/>
  <c r="H1587" i="9"/>
  <c r="I1587" i="9"/>
  <c r="J1587" i="9"/>
  <c r="K1587" i="9"/>
  <c r="H1061" i="9"/>
  <c r="I1061" i="9"/>
  <c r="J1061" i="9"/>
  <c r="K1061" i="9"/>
  <c r="H1121" i="9"/>
  <c r="I1121" i="9"/>
  <c r="J1121" i="9"/>
  <c r="K1121" i="9"/>
  <c r="H1181" i="9"/>
  <c r="I1181" i="9"/>
  <c r="J1181" i="9"/>
  <c r="K1181" i="9"/>
  <c r="H1240" i="9"/>
  <c r="I1240" i="9"/>
  <c r="J1240" i="9"/>
  <c r="K1240" i="9"/>
  <c r="H1276" i="9"/>
  <c r="I1276" i="9"/>
  <c r="J1276" i="9"/>
  <c r="K1276" i="9"/>
  <c r="H1312" i="9"/>
  <c r="I1312" i="9"/>
  <c r="J1312" i="9"/>
  <c r="K1312" i="9"/>
  <c r="H1062" i="9"/>
  <c r="I1062" i="9"/>
  <c r="J1062" i="9"/>
  <c r="K1062" i="9"/>
  <c r="H1122" i="9"/>
  <c r="I1122" i="9"/>
  <c r="J1122" i="9"/>
  <c r="K1122" i="9"/>
  <c r="H1182" i="9"/>
  <c r="I1182" i="9"/>
  <c r="J1182" i="9"/>
  <c r="K1182" i="9"/>
  <c r="H1611" i="9"/>
  <c r="I1611" i="9"/>
  <c r="J1611" i="9"/>
  <c r="K1611" i="9"/>
  <c r="H1623" i="9"/>
  <c r="I1623" i="9"/>
  <c r="J1623" i="9"/>
  <c r="K1623" i="9"/>
  <c r="H1635" i="9"/>
  <c r="I1635" i="9"/>
  <c r="J1635" i="9"/>
  <c r="K1635" i="9"/>
  <c r="H91" i="9"/>
  <c r="I91" i="9"/>
  <c r="J91" i="9"/>
  <c r="K91" i="9"/>
  <c r="H151" i="9"/>
  <c r="I151" i="9"/>
  <c r="J151" i="9"/>
  <c r="K151" i="9"/>
  <c r="H211" i="9"/>
  <c r="I211" i="9"/>
  <c r="J211" i="9"/>
  <c r="K211" i="9"/>
  <c r="H269" i="9"/>
  <c r="I269" i="9"/>
  <c r="J269" i="9"/>
  <c r="K269" i="9"/>
  <c r="H305" i="9"/>
  <c r="I305" i="9"/>
  <c r="J305" i="9"/>
  <c r="K305" i="9"/>
  <c r="H341" i="9"/>
  <c r="I341" i="9"/>
  <c r="J341" i="9"/>
  <c r="K341" i="9"/>
  <c r="H1647" i="9"/>
  <c r="I1647" i="9"/>
  <c r="J1647" i="9"/>
  <c r="K1647" i="9"/>
  <c r="H1659" i="9"/>
  <c r="I1659" i="9"/>
  <c r="J1659" i="9"/>
  <c r="K1659" i="9"/>
  <c r="H1671" i="9"/>
  <c r="I1671" i="9"/>
  <c r="J1671" i="9"/>
  <c r="K1671" i="9"/>
  <c r="H1683" i="9"/>
  <c r="I1683" i="9"/>
  <c r="J1683" i="9"/>
  <c r="K1683" i="9"/>
  <c r="H5" i="9"/>
  <c r="I5" i="9"/>
  <c r="J5" i="9"/>
  <c r="K5" i="9"/>
  <c r="H64" i="9"/>
  <c r="I64" i="9"/>
  <c r="J64" i="9"/>
  <c r="K64" i="9"/>
  <c r="H1695" i="9"/>
  <c r="I1695" i="9"/>
  <c r="J1695" i="9"/>
  <c r="K1695" i="9"/>
  <c r="H1707" i="9"/>
  <c r="I1707" i="9"/>
  <c r="J1707" i="9"/>
  <c r="K1707" i="9"/>
  <c r="H1719" i="9"/>
  <c r="I1719" i="9"/>
  <c r="J1719" i="9"/>
  <c r="K1719" i="9"/>
  <c r="H6" i="9"/>
  <c r="I6" i="9"/>
  <c r="J6" i="9"/>
  <c r="K6" i="9"/>
  <c r="H1731" i="9"/>
  <c r="I1731" i="9"/>
  <c r="J1731" i="9"/>
  <c r="K1731" i="9"/>
  <c r="H40" i="9"/>
  <c r="I40" i="9"/>
  <c r="J40" i="9"/>
  <c r="K40" i="9"/>
  <c r="H1743" i="9"/>
  <c r="I1743" i="9"/>
  <c r="J1743" i="9"/>
  <c r="K1743" i="9"/>
  <c r="H1755" i="9"/>
  <c r="I1755" i="9"/>
  <c r="J1755" i="9"/>
  <c r="K1755" i="9"/>
  <c r="H1767" i="9"/>
  <c r="I1767" i="9"/>
  <c r="J1767" i="9"/>
  <c r="K1767" i="9"/>
  <c r="H41" i="9"/>
  <c r="I41" i="9"/>
  <c r="J41" i="9"/>
  <c r="K41" i="9"/>
  <c r="H65" i="9"/>
  <c r="I65" i="9"/>
  <c r="J65" i="9"/>
  <c r="K65" i="9"/>
  <c r="H7" i="9"/>
  <c r="I7" i="9"/>
  <c r="J7" i="9"/>
  <c r="K7" i="9"/>
  <c r="H92" i="9"/>
  <c r="I92" i="9"/>
  <c r="J92" i="9"/>
  <c r="K92" i="9"/>
  <c r="H152" i="9"/>
  <c r="I152" i="9"/>
  <c r="J152" i="9"/>
  <c r="K152" i="9"/>
  <c r="H212" i="9"/>
  <c r="I212" i="9"/>
  <c r="J212" i="9"/>
  <c r="K212" i="9"/>
  <c r="H270" i="9"/>
  <c r="I270" i="9"/>
  <c r="J270" i="9"/>
  <c r="K270" i="9"/>
  <c r="H306" i="9"/>
  <c r="I306" i="9"/>
  <c r="J306" i="9"/>
  <c r="K306" i="9"/>
  <c r="H342" i="9"/>
  <c r="I342" i="9"/>
  <c r="J342" i="9"/>
  <c r="K342" i="9"/>
  <c r="H93" i="9"/>
  <c r="I93" i="9"/>
  <c r="J93" i="9"/>
  <c r="K93" i="9"/>
  <c r="H153" i="9"/>
  <c r="I153" i="9"/>
  <c r="J153" i="9"/>
  <c r="K153" i="9"/>
  <c r="H213" i="9"/>
  <c r="I213" i="9"/>
  <c r="J213" i="9"/>
  <c r="K213" i="9"/>
  <c r="H378" i="9"/>
  <c r="I378" i="9"/>
  <c r="J378" i="9"/>
  <c r="K378" i="9"/>
  <c r="H640" i="9"/>
  <c r="I640" i="9"/>
  <c r="J640" i="9"/>
  <c r="K640" i="9"/>
  <c r="H379" i="9"/>
  <c r="I379" i="9"/>
  <c r="J379" i="9"/>
  <c r="K379" i="9"/>
  <c r="H664" i="9"/>
  <c r="I664" i="9"/>
  <c r="J664" i="9"/>
  <c r="K664" i="9"/>
  <c r="H476" i="9"/>
  <c r="I476" i="9"/>
  <c r="J476" i="9"/>
  <c r="K476" i="9"/>
  <c r="H594" i="9"/>
  <c r="I594" i="9"/>
  <c r="J594" i="9"/>
  <c r="K594" i="9"/>
  <c r="H426" i="9"/>
  <c r="I426" i="9"/>
  <c r="J426" i="9"/>
  <c r="K426" i="9"/>
  <c r="H688" i="9"/>
  <c r="I688" i="9"/>
  <c r="J688" i="9"/>
  <c r="K688" i="9"/>
  <c r="H427" i="9"/>
  <c r="I427" i="9"/>
  <c r="J427" i="9"/>
  <c r="K427" i="9"/>
  <c r="H477" i="9"/>
  <c r="I477" i="9"/>
  <c r="J477" i="9"/>
  <c r="K477" i="9"/>
  <c r="H712" i="9"/>
  <c r="I712" i="9"/>
  <c r="J712" i="9"/>
  <c r="K712" i="9"/>
  <c r="H546" i="9"/>
  <c r="I546" i="9"/>
  <c r="J546" i="9"/>
  <c r="K546" i="9"/>
  <c r="H736" i="9"/>
  <c r="I736" i="9"/>
  <c r="J736" i="9"/>
  <c r="K736" i="9"/>
  <c r="H760" i="9"/>
  <c r="I760" i="9"/>
  <c r="J760" i="9"/>
  <c r="K760" i="9"/>
  <c r="H784" i="9"/>
  <c r="I784" i="9"/>
  <c r="J784" i="9"/>
  <c r="K784" i="9"/>
  <c r="H547" i="9"/>
  <c r="I547" i="9"/>
  <c r="J547" i="9"/>
  <c r="K547" i="9"/>
  <c r="H595" i="9"/>
  <c r="I595" i="9"/>
  <c r="J595" i="9"/>
  <c r="K595" i="9"/>
  <c r="H478" i="9"/>
  <c r="I478" i="9"/>
  <c r="J478" i="9"/>
  <c r="K478" i="9"/>
  <c r="H94" i="9"/>
  <c r="I94" i="9"/>
  <c r="J94" i="9"/>
  <c r="K94" i="9"/>
  <c r="H154" i="9"/>
  <c r="I154" i="9"/>
  <c r="J154" i="9"/>
  <c r="K154" i="9"/>
  <c r="H214" i="9"/>
  <c r="I214" i="9"/>
  <c r="J214" i="9"/>
  <c r="K214" i="9"/>
  <c r="H271" i="9"/>
  <c r="I271" i="9"/>
  <c r="J271" i="9"/>
  <c r="K271" i="9"/>
  <c r="H307" i="9"/>
  <c r="I307" i="9"/>
  <c r="J307" i="9"/>
  <c r="K307" i="9"/>
  <c r="H343" i="9"/>
  <c r="I343" i="9"/>
  <c r="J343" i="9"/>
  <c r="K343" i="9"/>
  <c r="H95" i="9"/>
  <c r="I95" i="9"/>
  <c r="J95" i="9"/>
  <c r="K95" i="9"/>
  <c r="H155" i="9"/>
  <c r="I155" i="9"/>
  <c r="J155" i="9"/>
  <c r="K155" i="9"/>
  <c r="H215" i="9"/>
  <c r="I215" i="9"/>
  <c r="J215" i="9"/>
  <c r="K215" i="9"/>
  <c r="H380" i="9"/>
  <c r="I380" i="9"/>
  <c r="J380" i="9"/>
  <c r="K380" i="9"/>
  <c r="H641" i="9"/>
  <c r="I641" i="9"/>
  <c r="J641" i="9"/>
  <c r="K641" i="9"/>
  <c r="H381" i="9"/>
  <c r="I381" i="9"/>
  <c r="J381" i="9"/>
  <c r="K381" i="9"/>
  <c r="H665" i="9"/>
  <c r="I665" i="9"/>
  <c r="J665" i="9"/>
  <c r="K665" i="9"/>
  <c r="H479" i="9"/>
  <c r="I479" i="9"/>
  <c r="J479" i="9"/>
  <c r="K479" i="9"/>
  <c r="H596" i="9"/>
  <c r="I596" i="9"/>
  <c r="J596" i="9"/>
  <c r="K596" i="9"/>
  <c r="H428" i="9"/>
  <c r="I428" i="9"/>
  <c r="J428" i="9"/>
  <c r="K428" i="9"/>
  <c r="H689" i="9"/>
  <c r="I689" i="9"/>
  <c r="J689" i="9"/>
  <c r="K689" i="9"/>
  <c r="H429" i="9"/>
  <c r="I429" i="9"/>
  <c r="J429" i="9"/>
  <c r="K429" i="9"/>
  <c r="H480" i="9"/>
  <c r="I480" i="9"/>
  <c r="J480" i="9"/>
  <c r="K480" i="9"/>
  <c r="H713" i="9"/>
  <c r="I713" i="9"/>
  <c r="J713" i="9"/>
  <c r="K713" i="9"/>
  <c r="H548" i="9"/>
  <c r="I548" i="9"/>
  <c r="J548" i="9"/>
  <c r="K548" i="9"/>
  <c r="H737" i="9"/>
  <c r="I737" i="9"/>
  <c r="J737" i="9"/>
  <c r="K737" i="9"/>
  <c r="H761" i="9"/>
  <c r="I761" i="9"/>
  <c r="J761" i="9"/>
  <c r="K761" i="9"/>
  <c r="H785" i="9"/>
  <c r="I785" i="9"/>
  <c r="J785" i="9"/>
  <c r="K785" i="9"/>
  <c r="H549" i="9"/>
  <c r="I549" i="9"/>
  <c r="J549" i="9"/>
  <c r="K549" i="9"/>
  <c r="H597" i="9"/>
  <c r="I597" i="9"/>
  <c r="J597" i="9"/>
  <c r="K597" i="9"/>
  <c r="H481" i="9"/>
  <c r="I481" i="9"/>
  <c r="J481" i="9"/>
  <c r="K481" i="9"/>
  <c r="H1779" i="9"/>
  <c r="I1779" i="9"/>
  <c r="J1779" i="9"/>
  <c r="K1779" i="9"/>
  <c r="H809" i="9"/>
  <c r="I809" i="9"/>
  <c r="J809" i="9"/>
  <c r="K809" i="9"/>
  <c r="H870" i="9"/>
  <c r="I870" i="9"/>
  <c r="J870" i="9"/>
  <c r="K870" i="9"/>
  <c r="H1791" i="9"/>
  <c r="I1791" i="9"/>
  <c r="J1791" i="9"/>
  <c r="K1791" i="9"/>
  <c r="H1803" i="9"/>
  <c r="I1803" i="9"/>
  <c r="J1803" i="9"/>
  <c r="K1803" i="9"/>
  <c r="H1815" i="9"/>
  <c r="I1815" i="9"/>
  <c r="J1815" i="9"/>
  <c r="K1815" i="9"/>
  <c r="H810" i="9"/>
  <c r="I810" i="9"/>
  <c r="J810" i="9"/>
  <c r="K810" i="9"/>
  <c r="H1827" i="9"/>
  <c r="I1827" i="9"/>
  <c r="J1827" i="9"/>
  <c r="K1827" i="9"/>
  <c r="H846" i="9"/>
  <c r="I846" i="9"/>
  <c r="J846" i="9"/>
  <c r="K846" i="9"/>
  <c r="H1839" i="9"/>
  <c r="I1839" i="9"/>
  <c r="J1839" i="9"/>
  <c r="K1839" i="9"/>
  <c r="H1851" i="9"/>
  <c r="I1851" i="9"/>
  <c r="J1851" i="9"/>
  <c r="K1851" i="9"/>
  <c r="H1863" i="9"/>
  <c r="I1863" i="9"/>
  <c r="J1863" i="9"/>
  <c r="K1863" i="9"/>
  <c r="H847" i="9"/>
  <c r="I847" i="9"/>
  <c r="J847" i="9"/>
  <c r="K847" i="9"/>
  <c r="H871" i="9"/>
  <c r="I871" i="9"/>
  <c r="J871" i="9"/>
  <c r="K871" i="9"/>
  <c r="H811" i="9"/>
  <c r="I811" i="9"/>
  <c r="J811" i="9"/>
  <c r="K811" i="9"/>
  <c r="H1875" i="9"/>
  <c r="I1875" i="9"/>
  <c r="J1875" i="9"/>
  <c r="K1875" i="9"/>
  <c r="H1887" i="9"/>
  <c r="I1887" i="9"/>
  <c r="J1887" i="9"/>
  <c r="K1887" i="9"/>
  <c r="H1899" i="9"/>
  <c r="I1899" i="9"/>
  <c r="J1899" i="9"/>
  <c r="K1899" i="9"/>
  <c r="H1911" i="9"/>
  <c r="I1911" i="9"/>
  <c r="J1911" i="9"/>
  <c r="K1911" i="9"/>
  <c r="H1923" i="9"/>
  <c r="I1923" i="9"/>
  <c r="J1923" i="9"/>
  <c r="K1923" i="9"/>
  <c r="H1935" i="9"/>
  <c r="I1935" i="9"/>
  <c r="J1935" i="9"/>
  <c r="K1935" i="9"/>
  <c r="H1063" i="9"/>
  <c r="I1063" i="9"/>
  <c r="J1063" i="9"/>
  <c r="K1063" i="9"/>
  <c r="H1123" i="9"/>
  <c r="I1123" i="9"/>
  <c r="J1123" i="9"/>
  <c r="K1123" i="9"/>
  <c r="H1183" i="9"/>
  <c r="I1183" i="9"/>
  <c r="J1183" i="9"/>
  <c r="K1183" i="9"/>
  <c r="H1241" i="9"/>
  <c r="I1241" i="9"/>
  <c r="J1241" i="9"/>
  <c r="K1241" i="9"/>
  <c r="H1277" i="9"/>
  <c r="I1277" i="9"/>
  <c r="J1277" i="9"/>
  <c r="K1277" i="9"/>
  <c r="H1313" i="9"/>
  <c r="I1313" i="9"/>
  <c r="J1313" i="9"/>
  <c r="K1313" i="9"/>
  <c r="H1348" i="9"/>
  <c r="I1348" i="9"/>
  <c r="J1348" i="9"/>
  <c r="K1348" i="9"/>
  <c r="H896" i="9"/>
  <c r="I896" i="9"/>
  <c r="J896" i="9"/>
  <c r="K896" i="9"/>
  <c r="H1014" i="9"/>
  <c r="I1014" i="9"/>
  <c r="J1014" i="9"/>
  <c r="K1014" i="9"/>
  <c r="H1372" i="9"/>
  <c r="I1372" i="9"/>
  <c r="J1372" i="9"/>
  <c r="K1372" i="9"/>
  <c r="H1396" i="9"/>
  <c r="I1396" i="9"/>
  <c r="J1396" i="9"/>
  <c r="K1396" i="9"/>
  <c r="H1420" i="9"/>
  <c r="I1420" i="9"/>
  <c r="J1420" i="9"/>
  <c r="K1420" i="9"/>
  <c r="H897" i="9"/>
  <c r="I897" i="9"/>
  <c r="J897" i="9"/>
  <c r="K897" i="9"/>
  <c r="H1444" i="9"/>
  <c r="I1444" i="9"/>
  <c r="J1444" i="9"/>
  <c r="K1444" i="9"/>
  <c r="H966" i="9"/>
  <c r="I966" i="9"/>
  <c r="J966" i="9"/>
  <c r="K966" i="9"/>
  <c r="H1468" i="9"/>
  <c r="I1468" i="9"/>
  <c r="J1468" i="9"/>
  <c r="K1468" i="9"/>
  <c r="H1492" i="9"/>
  <c r="I1492" i="9"/>
  <c r="J1492" i="9"/>
  <c r="K1492" i="9"/>
  <c r="H1516" i="9"/>
  <c r="I1516" i="9"/>
  <c r="J1516" i="9"/>
  <c r="K1516" i="9"/>
  <c r="H967" i="9"/>
  <c r="I967" i="9"/>
  <c r="J967" i="9"/>
  <c r="K967" i="9"/>
  <c r="H1015" i="9"/>
  <c r="I1015" i="9"/>
  <c r="J1015" i="9"/>
  <c r="K1015" i="9"/>
  <c r="H898" i="9"/>
  <c r="I898" i="9"/>
  <c r="J898" i="9"/>
  <c r="K898" i="9"/>
  <c r="H1540" i="9"/>
  <c r="I1540" i="9"/>
  <c r="J1540" i="9"/>
  <c r="K1540" i="9"/>
  <c r="H1564" i="9"/>
  <c r="I1564" i="9"/>
  <c r="J1564" i="9"/>
  <c r="K1564" i="9"/>
  <c r="H1588" i="9"/>
  <c r="I1588" i="9"/>
  <c r="J1588" i="9"/>
  <c r="K1588" i="9"/>
  <c r="H1064" i="9"/>
  <c r="I1064" i="9"/>
  <c r="J1064" i="9"/>
  <c r="K1064" i="9"/>
  <c r="H1124" i="9"/>
  <c r="I1124" i="9"/>
  <c r="J1124" i="9"/>
  <c r="K1124" i="9"/>
  <c r="H1184" i="9"/>
  <c r="I1184" i="9"/>
  <c r="J1184" i="9"/>
  <c r="K1184" i="9"/>
  <c r="H1242" i="9"/>
  <c r="I1242" i="9"/>
  <c r="J1242" i="9"/>
  <c r="K1242" i="9"/>
  <c r="H1278" i="9"/>
  <c r="I1278" i="9"/>
  <c r="J1278" i="9"/>
  <c r="K1278" i="9"/>
  <c r="H1314" i="9"/>
  <c r="I1314" i="9"/>
  <c r="J1314" i="9"/>
  <c r="K1314" i="9"/>
  <c r="H1065" i="9"/>
  <c r="I1065" i="9"/>
  <c r="J1065" i="9"/>
  <c r="K1065" i="9"/>
  <c r="H1125" i="9"/>
  <c r="I1125" i="9"/>
  <c r="J1125" i="9"/>
  <c r="K1125" i="9"/>
  <c r="H1185" i="9"/>
  <c r="I1185" i="9"/>
  <c r="J1185" i="9"/>
  <c r="K1185" i="9"/>
  <c r="H1349" i="9"/>
  <c r="I1349" i="9"/>
  <c r="J1349" i="9"/>
  <c r="K1349" i="9"/>
  <c r="H899" i="9"/>
  <c r="I899" i="9"/>
  <c r="J899" i="9"/>
  <c r="K899" i="9"/>
  <c r="H1016" i="9"/>
  <c r="I1016" i="9"/>
  <c r="J1016" i="9"/>
  <c r="K1016" i="9"/>
  <c r="H1373" i="9"/>
  <c r="I1373" i="9"/>
  <c r="J1373" i="9"/>
  <c r="K1373" i="9"/>
  <c r="H1397" i="9"/>
  <c r="I1397" i="9"/>
  <c r="J1397" i="9"/>
  <c r="K1397" i="9"/>
  <c r="H1421" i="9"/>
  <c r="I1421" i="9"/>
  <c r="J1421" i="9"/>
  <c r="K1421" i="9"/>
  <c r="H900" i="9"/>
  <c r="I900" i="9"/>
  <c r="J900" i="9"/>
  <c r="K900" i="9"/>
  <c r="H1445" i="9"/>
  <c r="I1445" i="9"/>
  <c r="J1445" i="9"/>
  <c r="K1445" i="9"/>
  <c r="H968" i="9"/>
  <c r="I968" i="9"/>
  <c r="J968" i="9"/>
  <c r="K968" i="9"/>
  <c r="H1469" i="9"/>
  <c r="I1469" i="9"/>
  <c r="J1469" i="9"/>
  <c r="K1469" i="9"/>
  <c r="H1493" i="9"/>
  <c r="I1493" i="9"/>
  <c r="J1493" i="9"/>
  <c r="K1493" i="9"/>
  <c r="H1517" i="9"/>
  <c r="I1517" i="9"/>
  <c r="J1517" i="9"/>
  <c r="K1517" i="9"/>
  <c r="H969" i="9"/>
  <c r="I969" i="9"/>
  <c r="J969" i="9"/>
  <c r="K969" i="9"/>
  <c r="H1017" i="9"/>
  <c r="I1017" i="9"/>
  <c r="J1017" i="9"/>
  <c r="K1017" i="9"/>
  <c r="H901" i="9"/>
  <c r="I901" i="9"/>
  <c r="J901" i="9"/>
  <c r="K901" i="9"/>
  <c r="H1541" i="9"/>
  <c r="I1541" i="9"/>
  <c r="J1541" i="9"/>
  <c r="K1541" i="9"/>
  <c r="H1565" i="9"/>
  <c r="I1565" i="9"/>
  <c r="J1565" i="9"/>
  <c r="K1565" i="9"/>
  <c r="H1589" i="9"/>
  <c r="I1589" i="9"/>
  <c r="J1589" i="9"/>
  <c r="K1589" i="9"/>
  <c r="H1066" i="9"/>
  <c r="I1066" i="9"/>
  <c r="J1066" i="9"/>
  <c r="K1066" i="9"/>
  <c r="H1126" i="9"/>
  <c r="I1126" i="9"/>
  <c r="J1126" i="9"/>
  <c r="K1126" i="9"/>
  <c r="H1186" i="9"/>
  <c r="I1186" i="9"/>
  <c r="J1186" i="9"/>
  <c r="K1186" i="9"/>
  <c r="H1243" i="9"/>
  <c r="I1243" i="9"/>
  <c r="J1243" i="9"/>
  <c r="K1243" i="9"/>
  <c r="H1279" i="9"/>
  <c r="I1279" i="9"/>
  <c r="J1279" i="9"/>
  <c r="K1279" i="9"/>
  <c r="H1315" i="9"/>
  <c r="I1315" i="9"/>
  <c r="J1315" i="9"/>
  <c r="K1315" i="9"/>
  <c r="H1067" i="9"/>
  <c r="I1067" i="9"/>
  <c r="J1067" i="9"/>
  <c r="K1067" i="9"/>
  <c r="H1127" i="9"/>
  <c r="I1127" i="9"/>
  <c r="J1127" i="9"/>
  <c r="K1127" i="9"/>
  <c r="H1187" i="9"/>
  <c r="I1187" i="9"/>
  <c r="J1187" i="9"/>
  <c r="K1187" i="9"/>
  <c r="H1612" i="9"/>
  <c r="I1612" i="9"/>
  <c r="J1612" i="9"/>
  <c r="K1612" i="9"/>
  <c r="H1624" i="9"/>
  <c r="I1624" i="9"/>
  <c r="J1624" i="9"/>
  <c r="K1624" i="9"/>
  <c r="H1636" i="9"/>
  <c r="I1636" i="9"/>
  <c r="J1636" i="9"/>
  <c r="K1636" i="9"/>
  <c r="H96" i="9"/>
  <c r="I96" i="9"/>
  <c r="J96" i="9"/>
  <c r="H409" i="9"/>
  <c r="I409" i="9"/>
  <c r="J409" i="9"/>
  <c r="K96" i="9"/>
  <c r="H156" i="9"/>
  <c r="I156" i="9"/>
  <c r="J156" i="9"/>
  <c r="K156" i="9"/>
  <c r="H216" i="9"/>
  <c r="I216" i="9"/>
  <c r="J216" i="9"/>
  <c r="K216" i="9"/>
  <c r="H272" i="9"/>
  <c r="I272" i="9"/>
  <c r="J272" i="9"/>
  <c r="K272" i="9"/>
  <c r="H308" i="9"/>
  <c r="I308" i="9"/>
  <c r="J308" i="9"/>
  <c r="K308" i="9"/>
  <c r="H344" i="9"/>
  <c r="I344" i="9"/>
  <c r="J344" i="9"/>
  <c r="K344" i="9"/>
  <c r="H1648" i="9"/>
  <c r="I1648" i="9"/>
  <c r="J1648" i="9"/>
  <c r="K1648" i="9"/>
  <c r="H1660" i="9"/>
  <c r="I1660" i="9"/>
  <c r="J1660" i="9"/>
  <c r="K1660" i="9"/>
  <c r="H1672" i="9"/>
  <c r="I1672" i="9"/>
  <c r="J1672" i="9"/>
  <c r="K1672" i="9"/>
  <c r="H1684" i="9"/>
  <c r="I1684" i="9"/>
  <c r="J1684" i="9"/>
  <c r="K1684" i="9"/>
  <c r="H8" i="9"/>
  <c r="I8" i="9"/>
  <c r="J8" i="9"/>
  <c r="K8" i="9"/>
  <c r="H66" i="9"/>
  <c r="I66" i="9"/>
  <c r="J66" i="9"/>
  <c r="K66" i="9"/>
  <c r="H1696" i="9"/>
  <c r="I1696" i="9"/>
  <c r="J1696" i="9"/>
  <c r="K1696" i="9"/>
  <c r="H1708" i="9"/>
  <c r="I1708" i="9"/>
  <c r="J1708" i="9"/>
  <c r="K1708" i="9"/>
  <c r="H1720" i="9"/>
  <c r="I1720" i="9"/>
  <c r="J1720" i="9"/>
  <c r="K1720" i="9"/>
  <c r="H9" i="9"/>
  <c r="I9" i="9"/>
  <c r="J9" i="9"/>
  <c r="K9" i="9"/>
  <c r="H1732" i="9"/>
  <c r="I1732" i="9"/>
  <c r="J1732" i="9"/>
  <c r="K1732" i="9"/>
  <c r="H42" i="9"/>
  <c r="I42" i="9"/>
  <c r="J42" i="9"/>
  <c r="K42" i="9"/>
  <c r="H1744" i="9"/>
  <c r="I1744" i="9"/>
  <c r="J1744" i="9"/>
  <c r="K1744" i="9"/>
  <c r="H1756" i="9"/>
  <c r="I1756" i="9"/>
  <c r="J1756" i="9"/>
  <c r="K1756" i="9"/>
  <c r="H1768" i="9"/>
  <c r="I1768" i="9"/>
  <c r="J1768" i="9"/>
  <c r="K1768" i="9"/>
  <c r="H43" i="9"/>
  <c r="I43" i="9"/>
  <c r="J43" i="9"/>
  <c r="K43" i="9"/>
  <c r="H67" i="9"/>
  <c r="I67" i="9"/>
  <c r="J67" i="9"/>
  <c r="K67" i="9"/>
  <c r="H10" i="9"/>
  <c r="I10" i="9"/>
  <c r="J10" i="9"/>
  <c r="K10" i="9"/>
  <c r="H97" i="9"/>
  <c r="I97" i="9"/>
  <c r="J97" i="9"/>
  <c r="K97" i="9"/>
  <c r="H157" i="9"/>
  <c r="I157" i="9"/>
  <c r="J157" i="9"/>
  <c r="K157" i="9"/>
  <c r="H217" i="9"/>
  <c r="I217" i="9"/>
  <c r="J217" i="9"/>
  <c r="K217" i="9"/>
  <c r="H273" i="9"/>
  <c r="I273" i="9"/>
  <c r="J273" i="9"/>
  <c r="K273" i="9"/>
  <c r="H309" i="9"/>
  <c r="I309" i="9"/>
  <c r="J309" i="9"/>
  <c r="K309" i="9"/>
  <c r="H345" i="9"/>
  <c r="I345" i="9"/>
  <c r="J345" i="9"/>
  <c r="K345" i="9"/>
  <c r="H98" i="9"/>
  <c r="I98" i="9"/>
  <c r="J98" i="9"/>
  <c r="K98" i="9"/>
  <c r="H158" i="9"/>
  <c r="I158" i="9"/>
  <c r="J158" i="9"/>
  <c r="K158" i="9"/>
  <c r="H218" i="9"/>
  <c r="I218" i="9"/>
  <c r="J218" i="9"/>
  <c r="K218" i="9"/>
  <c r="H382" i="9"/>
  <c r="I382" i="9"/>
  <c r="J382" i="9"/>
  <c r="K382" i="9"/>
  <c r="H642" i="9"/>
  <c r="I642" i="9"/>
  <c r="J642" i="9"/>
  <c r="K642" i="9"/>
  <c r="H383" i="9"/>
  <c r="I383" i="9"/>
  <c r="J383" i="9"/>
  <c r="K383" i="9"/>
  <c r="H666" i="9"/>
  <c r="I666" i="9"/>
  <c r="J666" i="9"/>
  <c r="K666" i="9"/>
  <c r="H482" i="9"/>
  <c r="I482" i="9"/>
  <c r="J482" i="9"/>
  <c r="K482" i="9"/>
  <c r="H598" i="9"/>
  <c r="I598" i="9"/>
  <c r="J598" i="9"/>
  <c r="K598" i="9"/>
  <c r="H430" i="9"/>
  <c r="I430" i="9"/>
  <c r="J430" i="9"/>
  <c r="K430" i="9"/>
  <c r="H690" i="9"/>
  <c r="I690" i="9"/>
  <c r="J690" i="9"/>
  <c r="K690" i="9"/>
  <c r="H431" i="9"/>
  <c r="I431" i="9"/>
  <c r="J431" i="9"/>
  <c r="K431" i="9"/>
  <c r="H483" i="9"/>
  <c r="I483" i="9"/>
  <c r="J483" i="9"/>
  <c r="K483" i="9"/>
  <c r="H714" i="9"/>
  <c r="I714" i="9"/>
  <c r="J714" i="9"/>
  <c r="K714" i="9"/>
  <c r="H550" i="9"/>
  <c r="I550" i="9"/>
  <c r="J550" i="9"/>
  <c r="K550" i="9"/>
  <c r="H738" i="9"/>
  <c r="I738" i="9"/>
  <c r="J738" i="9"/>
  <c r="K738" i="9"/>
  <c r="H762" i="9"/>
  <c r="I762" i="9"/>
  <c r="J762" i="9"/>
  <c r="K762" i="9"/>
  <c r="H786" i="9"/>
  <c r="I786" i="9"/>
  <c r="J786" i="9"/>
  <c r="K786" i="9"/>
  <c r="H551" i="9"/>
  <c r="I551" i="9"/>
  <c r="J551" i="9"/>
  <c r="K551" i="9"/>
  <c r="H599" i="9"/>
  <c r="I599" i="9"/>
  <c r="J599" i="9"/>
  <c r="K599" i="9"/>
  <c r="H484" i="9"/>
  <c r="I484" i="9"/>
  <c r="J484" i="9"/>
  <c r="K484" i="9"/>
  <c r="H99" i="9"/>
  <c r="I99" i="9"/>
  <c r="J99" i="9"/>
  <c r="K99" i="9"/>
  <c r="H159" i="9"/>
  <c r="I159" i="9"/>
  <c r="J159" i="9"/>
  <c r="K159" i="9"/>
  <c r="H219" i="9"/>
  <c r="I219" i="9"/>
  <c r="J219" i="9"/>
  <c r="K219" i="9"/>
  <c r="H274" i="9"/>
  <c r="I274" i="9"/>
  <c r="J274" i="9"/>
  <c r="K274" i="9"/>
  <c r="H310" i="9"/>
  <c r="I310" i="9"/>
  <c r="J310" i="9"/>
  <c r="K310" i="9"/>
  <c r="H346" i="9"/>
  <c r="I346" i="9"/>
  <c r="J346" i="9"/>
  <c r="K346" i="9"/>
  <c r="H100" i="9"/>
  <c r="I100" i="9"/>
  <c r="J100" i="9"/>
  <c r="K100" i="9"/>
  <c r="H160" i="9"/>
  <c r="I160" i="9"/>
  <c r="J160" i="9"/>
  <c r="K160" i="9"/>
  <c r="H220" i="9"/>
  <c r="I220" i="9"/>
  <c r="J220" i="9"/>
  <c r="K220" i="9"/>
  <c r="H384" i="9"/>
  <c r="I384" i="9"/>
  <c r="J384" i="9"/>
  <c r="K384" i="9"/>
  <c r="H643" i="9"/>
  <c r="I643" i="9"/>
  <c r="J643" i="9"/>
  <c r="K643" i="9"/>
  <c r="H385" i="9"/>
  <c r="I385" i="9"/>
  <c r="J385" i="9"/>
  <c r="K385" i="9"/>
  <c r="H667" i="9"/>
  <c r="I667" i="9"/>
  <c r="J667" i="9"/>
  <c r="K667" i="9"/>
  <c r="H485" i="9"/>
  <c r="I485" i="9"/>
  <c r="J485" i="9"/>
  <c r="K485" i="9"/>
  <c r="H600" i="9"/>
  <c r="I600" i="9"/>
  <c r="J600" i="9"/>
  <c r="K600" i="9"/>
  <c r="H432" i="9"/>
  <c r="I432" i="9"/>
  <c r="J432" i="9"/>
  <c r="K432" i="9"/>
  <c r="H691" i="9"/>
  <c r="I691" i="9"/>
  <c r="J691" i="9"/>
  <c r="K691" i="9"/>
  <c r="H433" i="9"/>
  <c r="I433" i="9"/>
  <c r="J433" i="9"/>
  <c r="K433" i="9"/>
  <c r="H486" i="9"/>
  <c r="I486" i="9"/>
  <c r="J486" i="9"/>
  <c r="K486" i="9"/>
  <c r="H715" i="9"/>
  <c r="I715" i="9"/>
  <c r="J715" i="9"/>
  <c r="K715" i="9"/>
  <c r="H552" i="9"/>
  <c r="I552" i="9"/>
  <c r="J552" i="9"/>
  <c r="K552" i="9"/>
  <c r="H739" i="9"/>
  <c r="I739" i="9"/>
  <c r="J739" i="9"/>
  <c r="K739" i="9"/>
  <c r="H763" i="9"/>
  <c r="I763" i="9"/>
  <c r="J763" i="9"/>
  <c r="K763" i="9"/>
  <c r="H787" i="9"/>
  <c r="I787" i="9"/>
  <c r="J787" i="9"/>
  <c r="K787" i="9"/>
  <c r="H553" i="9"/>
  <c r="I553" i="9"/>
  <c r="J553" i="9"/>
  <c r="K553" i="9"/>
  <c r="H601" i="9"/>
  <c r="I601" i="9"/>
  <c r="J601" i="9"/>
  <c r="K601" i="9"/>
  <c r="H487" i="9"/>
  <c r="I487" i="9"/>
  <c r="J487" i="9"/>
  <c r="K487" i="9"/>
  <c r="H1780" i="9"/>
  <c r="I1780" i="9"/>
  <c r="J1780" i="9"/>
  <c r="K1780" i="9"/>
  <c r="H812" i="9"/>
  <c r="I812" i="9"/>
  <c r="J812" i="9"/>
  <c r="K812" i="9"/>
  <c r="H872" i="9"/>
  <c r="I872" i="9"/>
  <c r="J872" i="9"/>
  <c r="K872" i="9"/>
  <c r="H1792" i="9"/>
  <c r="I1792" i="9"/>
  <c r="J1792" i="9"/>
  <c r="K1792" i="9"/>
  <c r="H1804" i="9"/>
  <c r="I1804" i="9"/>
  <c r="J1804" i="9"/>
  <c r="K1804" i="9"/>
  <c r="H1816" i="9"/>
  <c r="I1816" i="9"/>
  <c r="J1816" i="9"/>
  <c r="K1816" i="9"/>
  <c r="H813" i="9"/>
  <c r="I813" i="9"/>
  <c r="J813" i="9"/>
  <c r="K813" i="9"/>
  <c r="H1828" i="9"/>
  <c r="I1828" i="9"/>
  <c r="J1828" i="9"/>
  <c r="K1828" i="9"/>
  <c r="H848" i="9"/>
  <c r="I848" i="9"/>
  <c r="J848" i="9"/>
  <c r="K848" i="9"/>
  <c r="H1840" i="9"/>
  <c r="I1840" i="9"/>
  <c r="J1840" i="9"/>
  <c r="K1840" i="9"/>
  <c r="H1852" i="9"/>
  <c r="I1852" i="9"/>
  <c r="J1852" i="9"/>
  <c r="K1852" i="9"/>
  <c r="H1864" i="9"/>
  <c r="I1864" i="9"/>
  <c r="J1864" i="9"/>
  <c r="K1864" i="9"/>
  <c r="H849" i="9"/>
  <c r="I849" i="9"/>
  <c r="J849" i="9"/>
  <c r="K849" i="9"/>
  <c r="H873" i="9"/>
  <c r="I873" i="9"/>
  <c r="J873" i="9"/>
  <c r="K873" i="9"/>
  <c r="H814" i="9"/>
  <c r="I814" i="9"/>
  <c r="J814" i="9"/>
  <c r="K814" i="9"/>
  <c r="H1876" i="9"/>
  <c r="I1876" i="9"/>
  <c r="J1876" i="9"/>
  <c r="K1876" i="9"/>
  <c r="H1888" i="9"/>
  <c r="I1888" i="9"/>
  <c r="J1888" i="9"/>
  <c r="K1888" i="9"/>
  <c r="H1900" i="9"/>
  <c r="I1900" i="9"/>
  <c r="J1900" i="9"/>
  <c r="K1900" i="9"/>
  <c r="H1912" i="9"/>
  <c r="I1912" i="9"/>
  <c r="J1912" i="9"/>
  <c r="K1912" i="9"/>
  <c r="H1924" i="9"/>
  <c r="I1924" i="9"/>
  <c r="J1924" i="9"/>
  <c r="K1924" i="9"/>
  <c r="H1936" i="9"/>
  <c r="I1936" i="9"/>
  <c r="J1936" i="9"/>
  <c r="K1936" i="9"/>
  <c r="H1068" i="9"/>
  <c r="I1068" i="9"/>
  <c r="J1068" i="9"/>
  <c r="K1068" i="9"/>
  <c r="H1128" i="9"/>
  <c r="I1128" i="9"/>
  <c r="J1128" i="9"/>
  <c r="K1128" i="9"/>
  <c r="H1188" i="9"/>
  <c r="I1188" i="9"/>
  <c r="J1188" i="9"/>
  <c r="K1188" i="9"/>
  <c r="H1244" i="9"/>
  <c r="I1244" i="9"/>
  <c r="J1244" i="9"/>
  <c r="K1244" i="9"/>
  <c r="H1280" i="9"/>
  <c r="I1280" i="9"/>
  <c r="J1280" i="9"/>
  <c r="K1280" i="9"/>
  <c r="H1316" i="9"/>
  <c r="I1316" i="9"/>
  <c r="J1316" i="9"/>
  <c r="K1316" i="9"/>
  <c r="H1350" i="9"/>
  <c r="I1350" i="9"/>
  <c r="J1350" i="9"/>
  <c r="K1350" i="9"/>
  <c r="H902" i="9"/>
  <c r="I902" i="9"/>
  <c r="J902" i="9"/>
  <c r="K902" i="9"/>
  <c r="H1018" i="9"/>
  <c r="I1018" i="9"/>
  <c r="J1018" i="9"/>
  <c r="K1018" i="9"/>
  <c r="H1374" i="9"/>
  <c r="I1374" i="9"/>
  <c r="J1374" i="9"/>
  <c r="K1374" i="9"/>
  <c r="H1398" i="9"/>
  <c r="I1398" i="9"/>
  <c r="J1398" i="9"/>
  <c r="K1398" i="9"/>
  <c r="H1422" i="9"/>
  <c r="I1422" i="9"/>
  <c r="J1422" i="9"/>
  <c r="K1422" i="9"/>
  <c r="H903" i="9"/>
  <c r="I903" i="9"/>
  <c r="J903" i="9"/>
  <c r="K903" i="9"/>
  <c r="H1446" i="9"/>
  <c r="I1446" i="9"/>
  <c r="J1446" i="9"/>
  <c r="K1446" i="9"/>
  <c r="H970" i="9"/>
  <c r="I970" i="9"/>
  <c r="J970" i="9"/>
  <c r="K970" i="9"/>
  <c r="H1470" i="9"/>
  <c r="I1470" i="9"/>
  <c r="J1470" i="9"/>
  <c r="K1470" i="9"/>
  <c r="H1494" i="9"/>
  <c r="I1494" i="9"/>
  <c r="J1494" i="9"/>
  <c r="K1494" i="9"/>
  <c r="H1518" i="9"/>
  <c r="I1518" i="9"/>
  <c r="J1518" i="9"/>
  <c r="K1518" i="9"/>
  <c r="H971" i="9"/>
  <c r="I971" i="9"/>
  <c r="J971" i="9"/>
  <c r="K971" i="9"/>
  <c r="H1019" i="9"/>
  <c r="I1019" i="9"/>
  <c r="J1019" i="9"/>
  <c r="K1019" i="9"/>
  <c r="H904" i="9"/>
  <c r="I904" i="9"/>
  <c r="J904" i="9"/>
  <c r="K904" i="9"/>
  <c r="H1542" i="9"/>
  <c r="I1542" i="9"/>
  <c r="J1542" i="9"/>
  <c r="K1542" i="9"/>
  <c r="H1566" i="9"/>
  <c r="I1566" i="9"/>
  <c r="J1566" i="9"/>
  <c r="K1566" i="9"/>
  <c r="H1590" i="9"/>
  <c r="I1590" i="9"/>
  <c r="J1590" i="9"/>
  <c r="K1590" i="9"/>
  <c r="H1069" i="9"/>
  <c r="I1069" i="9"/>
  <c r="J1069" i="9"/>
  <c r="K1069" i="9"/>
  <c r="H1129" i="9"/>
  <c r="I1129" i="9"/>
  <c r="J1129" i="9"/>
  <c r="K1129" i="9"/>
  <c r="H1189" i="9"/>
  <c r="I1189" i="9"/>
  <c r="J1189" i="9"/>
  <c r="K1189" i="9"/>
  <c r="H1245" i="9"/>
  <c r="I1245" i="9"/>
  <c r="J1245" i="9"/>
  <c r="K1245" i="9"/>
  <c r="H1281" i="9"/>
  <c r="I1281" i="9"/>
  <c r="J1281" i="9"/>
  <c r="K1281" i="9"/>
  <c r="H1317" i="9"/>
  <c r="I1317" i="9"/>
  <c r="J1317" i="9"/>
  <c r="K1317" i="9"/>
  <c r="H1070" i="9"/>
  <c r="I1070" i="9"/>
  <c r="J1070" i="9"/>
  <c r="K1070" i="9"/>
  <c r="H1130" i="9"/>
  <c r="I1130" i="9"/>
  <c r="J1130" i="9"/>
  <c r="K1130" i="9"/>
  <c r="H1190" i="9"/>
  <c r="I1190" i="9"/>
  <c r="J1190" i="9"/>
  <c r="K1190" i="9"/>
  <c r="H1351" i="9"/>
  <c r="I1351" i="9"/>
  <c r="J1351" i="9"/>
  <c r="K1351" i="9"/>
  <c r="H905" i="9"/>
  <c r="I905" i="9"/>
  <c r="J905" i="9"/>
  <c r="K905" i="9"/>
  <c r="H1020" i="9"/>
  <c r="I1020" i="9"/>
  <c r="J1020" i="9"/>
  <c r="K1020" i="9"/>
  <c r="H1375" i="9"/>
  <c r="I1375" i="9"/>
  <c r="J1375" i="9"/>
  <c r="K1375" i="9"/>
  <c r="H1399" i="9"/>
  <c r="I1399" i="9"/>
  <c r="J1399" i="9"/>
  <c r="K1399" i="9"/>
  <c r="H1423" i="9"/>
  <c r="I1423" i="9"/>
  <c r="J1423" i="9"/>
  <c r="K1423" i="9"/>
  <c r="H906" i="9"/>
  <c r="I906" i="9"/>
  <c r="J906" i="9"/>
  <c r="K906" i="9"/>
  <c r="H1447" i="9"/>
  <c r="I1447" i="9"/>
  <c r="J1447" i="9"/>
  <c r="K1447" i="9"/>
  <c r="H972" i="9"/>
  <c r="I972" i="9"/>
  <c r="J972" i="9"/>
  <c r="K972" i="9"/>
  <c r="H1471" i="9"/>
  <c r="I1471" i="9"/>
  <c r="J1471" i="9"/>
  <c r="K1471" i="9"/>
  <c r="H1495" i="9"/>
  <c r="I1495" i="9"/>
  <c r="J1495" i="9"/>
  <c r="K1495" i="9"/>
  <c r="H1519" i="9"/>
  <c r="I1519" i="9"/>
  <c r="J1519" i="9"/>
  <c r="K1519" i="9"/>
  <c r="H973" i="9"/>
  <c r="I973" i="9"/>
  <c r="J973" i="9"/>
  <c r="K973" i="9"/>
  <c r="H1021" i="9"/>
  <c r="I1021" i="9"/>
  <c r="J1021" i="9"/>
  <c r="K1021" i="9"/>
  <c r="H907" i="9"/>
  <c r="I907" i="9"/>
  <c r="J907" i="9"/>
  <c r="K907" i="9"/>
  <c r="H1543" i="9"/>
  <c r="I1543" i="9"/>
  <c r="J1543" i="9"/>
  <c r="K1543" i="9"/>
  <c r="H1567" i="9"/>
  <c r="I1567" i="9"/>
  <c r="J1567" i="9"/>
  <c r="K1567" i="9"/>
  <c r="H1591" i="9"/>
  <c r="I1591" i="9"/>
  <c r="J1591" i="9"/>
  <c r="K1591" i="9"/>
  <c r="H1071" i="9"/>
  <c r="I1071" i="9"/>
  <c r="J1071" i="9"/>
  <c r="K1071" i="9"/>
  <c r="H1131" i="9"/>
  <c r="I1131" i="9"/>
  <c r="J1131" i="9"/>
  <c r="K1131" i="9"/>
  <c r="H1191" i="9"/>
  <c r="I1191" i="9"/>
  <c r="J1191" i="9"/>
  <c r="K1191" i="9"/>
  <c r="H1246" i="9"/>
  <c r="I1246" i="9"/>
  <c r="J1246" i="9"/>
  <c r="K1246" i="9"/>
  <c r="H1282" i="9"/>
  <c r="I1282" i="9"/>
  <c r="J1282" i="9"/>
  <c r="K1282" i="9"/>
  <c r="H1318" i="9"/>
  <c r="I1318" i="9"/>
  <c r="J1318" i="9"/>
  <c r="K1318" i="9"/>
  <c r="H1072" i="9"/>
  <c r="I1072" i="9"/>
  <c r="J1072" i="9"/>
  <c r="K1072" i="9"/>
  <c r="H1132" i="9"/>
  <c r="I1132" i="9"/>
  <c r="J1132" i="9"/>
  <c r="K1132" i="9"/>
  <c r="H1192" i="9"/>
  <c r="I1192" i="9"/>
  <c r="J1192" i="9"/>
  <c r="K1192" i="9"/>
  <c r="H1613" i="9"/>
  <c r="I1613" i="9"/>
  <c r="J1613" i="9"/>
  <c r="K1613" i="9"/>
  <c r="H1625" i="9"/>
  <c r="I1625" i="9"/>
  <c r="J1625" i="9"/>
  <c r="K1625" i="9"/>
  <c r="H1637" i="9"/>
  <c r="I1637" i="9"/>
  <c r="J1637" i="9"/>
  <c r="K1637" i="9"/>
  <c r="H101" i="9"/>
  <c r="I101" i="9"/>
  <c r="J101" i="9"/>
  <c r="K101" i="9"/>
  <c r="H161" i="9"/>
  <c r="I161" i="9"/>
  <c r="J161" i="9"/>
  <c r="K161" i="9"/>
  <c r="H221" i="9"/>
  <c r="I221" i="9"/>
  <c r="J221" i="9"/>
  <c r="K221" i="9"/>
  <c r="H275" i="9"/>
  <c r="I275" i="9"/>
  <c r="J275" i="9"/>
  <c r="K275" i="9"/>
  <c r="H311" i="9"/>
  <c r="I311" i="9"/>
  <c r="J311" i="9"/>
  <c r="K311" i="9"/>
  <c r="H347" i="9"/>
  <c r="I347" i="9"/>
  <c r="J347" i="9"/>
  <c r="K347" i="9"/>
  <c r="H1649" i="9"/>
  <c r="I1649" i="9"/>
  <c r="J1649" i="9"/>
  <c r="K1649" i="9"/>
  <c r="H1661" i="9"/>
  <c r="I1661" i="9"/>
  <c r="J1661" i="9"/>
  <c r="K1661" i="9"/>
  <c r="H1673" i="9"/>
  <c r="I1673" i="9"/>
  <c r="J1673" i="9"/>
  <c r="K1673" i="9"/>
  <c r="H1685" i="9"/>
  <c r="I1685" i="9"/>
  <c r="J1685" i="9"/>
  <c r="K1685" i="9"/>
  <c r="H11" i="9"/>
  <c r="I11" i="9"/>
  <c r="J11" i="9"/>
  <c r="K11" i="9"/>
  <c r="H68" i="9"/>
  <c r="I68" i="9"/>
  <c r="J68" i="9"/>
  <c r="K68" i="9"/>
  <c r="H1697" i="9"/>
  <c r="I1697" i="9"/>
  <c r="J1697" i="9"/>
  <c r="K1697" i="9"/>
  <c r="H1709" i="9"/>
  <c r="I1709" i="9"/>
  <c r="J1709" i="9"/>
  <c r="K1709" i="9"/>
  <c r="H1721" i="9"/>
  <c r="I1721" i="9"/>
  <c r="J1721" i="9"/>
  <c r="K1721" i="9"/>
  <c r="H12" i="9"/>
  <c r="I12" i="9"/>
  <c r="J12" i="9"/>
  <c r="K12" i="9"/>
  <c r="H1733" i="9"/>
  <c r="I1733" i="9"/>
  <c r="J1733" i="9"/>
  <c r="K1733" i="9"/>
  <c r="H44" i="9"/>
  <c r="I44" i="9"/>
  <c r="J44" i="9"/>
  <c r="K44" i="9"/>
  <c r="H1745" i="9"/>
  <c r="I1745" i="9"/>
  <c r="J1745" i="9"/>
  <c r="K1745" i="9"/>
  <c r="H1757" i="9"/>
  <c r="I1757" i="9"/>
  <c r="J1757" i="9"/>
  <c r="K1757" i="9"/>
  <c r="H1769" i="9"/>
  <c r="I1769" i="9"/>
  <c r="J1769" i="9"/>
  <c r="K1769" i="9"/>
  <c r="H45" i="9"/>
  <c r="I45" i="9"/>
  <c r="J45" i="9"/>
  <c r="K45" i="9"/>
  <c r="H69" i="9"/>
  <c r="I69" i="9"/>
  <c r="J69" i="9"/>
  <c r="K69" i="9"/>
  <c r="H13" i="9"/>
  <c r="I13" i="9"/>
  <c r="J13" i="9"/>
  <c r="K13" i="9"/>
  <c r="H102" i="9"/>
  <c r="I102" i="9"/>
  <c r="J102" i="9"/>
  <c r="K102" i="9"/>
  <c r="H162" i="9"/>
  <c r="I162" i="9"/>
  <c r="J162" i="9"/>
  <c r="K162" i="9"/>
  <c r="H222" i="9"/>
  <c r="I222" i="9"/>
  <c r="J222" i="9"/>
  <c r="K222" i="9"/>
  <c r="H276" i="9"/>
  <c r="I276" i="9"/>
  <c r="J276" i="9"/>
  <c r="K276" i="9"/>
  <c r="H312" i="9"/>
  <c r="I312" i="9"/>
  <c r="J312" i="9"/>
  <c r="K312" i="9"/>
  <c r="H348" i="9"/>
  <c r="I348" i="9"/>
  <c r="J348" i="9"/>
  <c r="K348" i="9"/>
  <c r="H103" i="9"/>
  <c r="I103" i="9"/>
  <c r="J103" i="9"/>
  <c r="K103" i="9"/>
  <c r="H163" i="9"/>
  <c r="I163" i="9"/>
  <c r="J163" i="9"/>
  <c r="K163" i="9"/>
  <c r="H223" i="9"/>
  <c r="I223" i="9"/>
  <c r="J223" i="9"/>
  <c r="K223" i="9"/>
  <c r="H386" i="9"/>
  <c r="I386" i="9"/>
  <c r="J386" i="9"/>
  <c r="K386" i="9"/>
  <c r="H644" i="9"/>
  <c r="I644" i="9"/>
  <c r="J644" i="9"/>
  <c r="K644" i="9"/>
  <c r="H387" i="9"/>
  <c r="I387" i="9"/>
  <c r="J387" i="9"/>
  <c r="K387" i="9"/>
  <c r="H668" i="9"/>
  <c r="I668" i="9"/>
  <c r="J668" i="9"/>
  <c r="K668" i="9"/>
  <c r="H488" i="9"/>
  <c r="I488" i="9"/>
  <c r="J488" i="9"/>
  <c r="K488" i="9"/>
  <c r="H602" i="9"/>
  <c r="I602" i="9"/>
  <c r="J602" i="9"/>
  <c r="K602" i="9"/>
  <c r="H434" i="9"/>
  <c r="I434" i="9"/>
  <c r="J434" i="9"/>
  <c r="K434" i="9"/>
  <c r="H692" i="9"/>
  <c r="I692" i="9"/>
  <c r="J692" i="9"/>
  <c r="K692" i="9"/>
  <c r="H435" i="9"/>
  <c r="I435" i="9"/>
  <c r="J435" i="9"/>
  <c r="K435" i="9"/>
  <c r="H489" i="9"/>
  <c r="I489" i="9"/>
  <c r="J489" i="9"/>
  <c r="K489" i="9"/>
  <c r="H716" i="9"/>
  <c r="I716" i="9"/>
  <c r="J716" i="9"/>
  <c r="K716" i="9"/>
  <c r="H554" i="9"/>
  <c r="I554" i="9"/>
  <c r="J554" i="9"/>
  <c r="K554" i="9"/>
  <c r="H740" i="9"/>
  <c r="I740" i="9"/>
  <c r="J740" i="9"/>
  <c r="K740" i="9"/>
  <c r="H764" i="9"/>
  <c r="I764" i="9"/>
  <c r="J764" i="9"/>
  <c r="K764" i="9"/>
  <c r="H788" i="9"/>
  <c r="I788" i="9"/>
  <c r="J788" i="9"/>
  <c r="K788" i="9"/>
  <c r="H555" i="9"/>
  <c r="I555" i="9"/>
  <c r="J555" i="9"/>
  <c r="K555" i="9"/>
  <c r="H603" i="9"/>
  <c r="I603" i="9"/>
  <c r="J603" i="9"/>
  <c r="K603" i="9"/>
  <c r="H490" i="9"/>
  <c r="I490" i="9"/>
  <c r="J490" i="9"/>
  <c r="K490" i="9"/>
  <c r="H104" i="9"/>
  <c r="I104" i="9"/>
  <c r="J104" i="9"/>
  <c r="K104" i="9"/>
  <c r="H164" i="9"/>
  <c r="I164" i="9"/>
  <c r="J164" i="9"/>
  <c r="K164" i="9"/>
  <c r="H224" i="9"/>
  <c r="I224" i="9"/>
  <c r="J224" i="9"/>
  <c r="K224" i="9"/>
  <c r="H277" i="9"/>
  <c r="I277" i="9"/>
  <c r="J277" i="9"/>
  <c r="K277" i="9"/>
  <c r="H313" i="9"/>
  <c r="I313" i="9"/>
  <c r="J313" i="9"/>
  <c r="K313" i="9"/>
  <c r="H349" i="9"/>
  <c r="I349" i="9"/>
  <c r="J349" i="9"/>
  <c r="K349" i="9"/>
  <c r="H105" i="9"/>
  <c r="I105" i="9"/>
  <c r="J105" i="9"/>
  <c r="K105" i="9"/>
  <c r="H165" i="9"/>
  <c r="I165" i="9"/>
  <c r="J165" i="9"/>
  <c r="K165" i="9"/>
  <c r="H225" i="9"/>
  <c r="I225" i="9"/>
  <c r="J225" i="9"/>
  <c r="K225" i="9"/>
  <c r="H388" i="9"/>
  <c r="I388" i="9"/>
  <c r="J388" i="9"/>
  <c r="K388" i="9"/>
  <c r="H645" i="9"/>
  <c r="I645" i="9"/>
  <c r="J645" i="9"/>
  <c r="K645" i="9"/>
  <c r="H389" i="9"/>
  <c r="I389" i="9"/>
  <c r="J389" i="9"/>
  <c r="K389" i="9"/>
  <c r="H669" i="9"/>
  <c r="I669" i="9"/>
  <c r="J669" i="9"/>
  <c r="K669" i="9"/>
  <c r="H491" i="9"/>
  <c r="I491" i="9"/>
  <c r="J491" i="9"/>
  <c r="K491" i="9"/>
  <c r="H604" i="9"/>
  <c r="I604" i="9"/>
  <c r="J604" i="9"/>
  <c r="K604" i="9"/>
  <c r="H436" i="9"/>
  <c r="I436" i="9"/>
  <c r="J436" i="9"/>
  <c r="K436" i="9"/>
  <c r="H693" i="9"/>
  <c r="I693" i="9"/>
  <c r="J693" i="9"/>
  <c r="K693" i="9"/>
  <c r="H437" i="9"/>
  <c r="I437" i="9"/>
  <c r="J437" i="9"/>
  <c r="K437" i="9"/>
  <c r="H492" i="9"/>
  <c r="I492" i="9"/>
  <c r="J492" i="9"/>
  <c r="K492" i="9"/>
  <c r="H717" i="9"/>
  <c r="I717" i="9"/>
  <c r="J717" i="9"/>
  <c r="K717" i="9"/>
  <c r="H556" i="9"/>
  <c r="I556" i="9"/>
  <c r="J556" i="9"/>
  <c r="K556" i="9"/>
  <c r="H741" i="9"/>
  <c r="I741" i="9"/>
  <c r="J741" i="9"/>
  <c r="K741" i="9"/>
  <c r="H765" i="9"/>
  <c r="I765" i="9"/>
  <c r="J765" i="9"/>
  <c r="K765" i="9"/>
  <c r="H789" i="9"/>
  <c r="I789" i="9"/>
  <c r="J789" i="9"/>
  <c r="K789" i="9"/>
  <c r="H557" i="9"/>
  <c r="I557" i="9"/>
  <c r="J557" i="9"/>
  <c r="K557" i="9"/>
  <c r="H605" i="9"/>
  <c r="I605" i="9"/>
  <c r="J605" i="9"/>
  <c r="K605" i="9"/>
  <c r="H493" i="9"/>
  <c r="I493" i="9"/>
  <c r="J493" i="9"/>
  <c r="K493" i="9"/>
  <c r="H1781" i="9"/>
  <c r="I1781" i="9"/>
  <c r="J1781" i="9"/>
  <c r="K1781" i="9"/>
  <c r="H815" i="9"/>
  <c r="I815" i="9"/>
  <c r="J815" i="9"/>
  <c r="K815" i="9"/>
  <c r="H874" i="9"/>
  <c r="I874" i="9"/>
  <c r="J874" i="9"/>
  <c r="K874" i="9"/>
  <c r="H1793" i="9"/>
  <c r="I1793" i="9"/>
  <c r="J1793" i="9"/>
  <c r="K1793" i="9"/>
  <c r="H1805" i="9"/>
  <c r="I1805" i="9"/>
  <c r="J1805" i="9"/>
  <c r="K1805" i="9"/>
  <c r="H1817" i="9"/>
  <c r="I1817" i="9"/>
  <c r="J1817" i="9"/>
  <c r="K1817" i="9"/>
  <c r="H816" i="9"/>
  <c r="I816" i="9"/>
  <c r="J816" i="9"/>
  <c r="K816" i="9"/>
  <c r="H1829" i="9"/>
  <c r="I1829" i="9"/>
  <c r="J1829" i="9"/>
  <c r="K1829" i="9"/>
  <c r="H850" i="9"/>
  <c r="I850" i="9"/>
  <c r="J850" i="9"/>
  <c r="K850" i="9"/>
  <c r="H1841" i="9"/>
  <c r="I1841" i="9"/>
  <c r="J1841" i="9"/>
  <c r="K1841" i="9"/>
  <c r="H1853" i="9"/>
  <c r="I1853" i="9"/>
  <c r="J1853" i="9"/>
  <c r="K1853" i="9"/>
  <c r="H1865" i="9"/>
  <c r="I1865" i="9"/>
  <c r="J1865" i="9"/>
  <c r="K1865" i="9"/>
  <c r="H851" i="9"/>
  <c r="I851" i="9"/>
  <c r="J851" i="9"/>
  <c r="K851" i="9"/>
  <c r="H875" i="9"/>
  <c r="I875" i="9"/>
  <c r="J875" i="9"/>
  <c r="K875" i="9"/>
  <c r="H817" i="9"/>
  <c r="I817" i="9"/>
  <c r="J817" i="9"/>
  <c r="K817" i="9"/>
  <c r="H1877" i="9"/>
  <c r="I1877" i="9"/>
  <c r="J1877" i="9"/>
  <c r="K1877" i="9"/>
  <c r="H1889" i="9"/>
  <c r="I1889" i="9"/>
  <c r="J1889" i="9"/>
  <c r="K1889" i="9"/>
  <c r="H1901" i="9"/>
  <c r="I1901" i="9"/>
  <c r="J1901" i="9"/>
  <c r="K1901" i="9"/>
  <c r="H1913" i="9"/>
  <c r="I1913" i="9"/>
  <c r="J1913" i="9"/>
  <c r="K1913" i="9"/>
  <c r="H1925" i="9"/>
  <c r="I1925" i="9"/>
  <c r="J1925" i="9"/>
  <c r="K1925" i="9"/>
  <c r="H1937" i="9"/>
  <c r="I1937" i="9"/>
  <c r="J1937" i="9"/>
  <c r="K1937" i="9"/>
  <c r="H1073" i="9"/>
  <c r="I1073" i="9"/>
  <c r="J1073" i="9"/>
  <c r="K1073" i="9"/>
  <c r="H1133" i="9"/>
  <c r="I1133" i="9"/>
  <c r="J1133" i="9"/>
  <c r="K1133" i="9"/>
  <c r="H1193" i="9"/>
  <c r="I1193" i="9"/>
  <c r="J1193" i="9"/>
  <c r="K1193" i="9"/>
  <c r="H1247" i="9"/>
  <c r="I1247" i="9"/>
  <c r="J1247" i="9"/>
  <c r="K1247" i="9"/>
  <c r="H1283" i="9"/>
  <c r="I1283" i="9"/>
  <c r="J1283" i="9"/>
  <c r="K1283" i="9"/>
  <c r="H1319" i="9"/>
  <c r="I1319" i="9"/>
  <c r="J1319" i="9"/>
  <c r="K1319" i="9"/>
  <c r="H1352" i="9"/>
  <c r="I1352" i="9"/>
  <c r="J1352" i="9"/>
  <c r="K1352" i="9"/>
  <c r="H908" i="9"/>
  <c r="I908" i="9"/>
  <c r="J908" i="9"/>
  <c r="K908" i="9"/>
  <c r="H1022" i="9"/>
  <c r="I1022" i="9"/>
  <c r="J1022" i="9"/>
  <c r="K1022" i="9"/>
  <c r="H1376" i="9"/>
  <c r="I1376" i="9"/>
  <c r="J1376" i="9"/>
  <c r="K1376" i="9"/>
  <c r="H1400" i="9"/>
  <c r="I1400" i="9"/>
  <c r="J1400" i="9"/>
  <c r="K1400" i="9"/>
  <c r="H1424" i="9"/>
  <c r="I1424" i="9"/>
  <c r="J1424" i="9"/>
  <c r="K1424" i="9"/>
  <c r="H909" i="9"/>
  <c r="I909" i="9"/>
  <c r="J909" i="9"/>
  <c r="K909" i="9"/>
  <c r="H1448" i="9"/>
  <c r="I1448" i="9"/>
  <c r="J1448" i="9"/>
  <c r="K1448" i="9"/>
  <c r="H974" i="9"/>
  <c r="I974" i="9"/>
  <c r="J974" i="9"/>
  <c r="K974" i="9"/>
  <c r="H1472" i="9"/>
  <c r="I1472" i="9"/>
  <c r="J1472" i="9"/>
  <c r="K1472" i="9"/>
  <c r="H1496" i="9"/>
  <c r="I1496" i="9"/>
  <c r="J1496" i="9"/>
  <c r="K1496" i="9"/>
  <c r="H1520" i="9"/>
  <c r="I1520" i="9"/>
  <c r="J1520" i="9"/>
  <c r="K1520" i="9"/>
  <c r="H975" i="9"/>
  <c r="I975" i="9"/>
  <c r="J975" i="9"/>
  <c r="K975" i="9"/>
  <c r="H1023" i="9"/>
  <c r="I1023" i="9"/>
  <c r="J1023" i="9"/>
  <c r="K1023" i="9"/>
  <c r="H910" i="9"/>
  <c r="I910" i="9"/>
  <c r="J910" i="9"/>
  <c r="K910" i="9"/>
  <c r="H1544" i="9"/>
  <c r="I1544" i="9"/>
  <c r="J1544" i="9"/>
  <c r="K1544" i="9"/>
  <c r="H1568" i="9"/>
  <c r="I1568" i="9"/>
  <c r="J1568" i="9"/>
  <c r="K1568" i="9"/>
  <c r="H1592" i="9"/>
  <c r="I1592" i="9"/>
  <c r="J1592" i="9"/>
  <c r="K1592" i="9"/>
  <c r="H1074" i="9"/>
  <c r="I1074" i="9"/>
  <c r="J1074" i="9"/>
  <c r="K1074" i="9"/>
  <c r="H1134" i="9"/>
  <c r="I1134" i="9"/>
  <c r="J1134" i="9"/>
  <c r="K1134" i="9"/>
  <c r="H1194" i="9"/>
  <c r="I1194" i="9"/>
  <c r="J1194" i="9"/>
  <c r="K1194" i="9"/>
  <c r="H1248" i="9"/>
  <c r="I1248" i="9"/>
  <c r="J1248" i="9"/>
  <c r="K1248" i="9"/>
  <c r="H1284" i="9"/>
  <c r="I1284" i="9"/>
  <c r="J1284" i="9"/>
  <c r="K1284" i="9"/>
  <c r="H1320" i="9"/>
  <c r="I1320" i="9"/>
  <c r="J1320" i="9"/>
  <c r="K1320" i="9"/>
  <c r="H1075" i="9"/>
  <c r="I1075" i="9"/>
  <c r="J1075" i="9"/>
  <c r="K1075" i="9"/>
  <c r="H1135" i="9"/>
  <c r="I1135" i="9"/>
  <c r="J1135" i="9"/>
  <c r="K1135" i="9"/>
  <c r="H1195" i="9"/>
  <c r="I1195" i="9"/>
  <c r="J1195" i="9"/>
  <c r="K1195" i="9"/>
  <c r="H1353" i="9"/>
  <c r="I1353" i="9"/>
  <c r="J1353" i="9"/>
  <c r="K1353" i="9"/>
  <c r="H911" i="9"/>
  <c r="I911" i="9"/>
  <c r="J911" i="9"/>
  <c r="K911" i="9"/>
  <c r="H1024" i="9"/>
  <c r="I1024" i="9"/>
  <c r="J1024" i="9"/>
  <c r="K1024" i="9"/>
  <c r="H1377" i="9"/>
  <c r="I1377" i="9"/>
  <c r="J1377" i="9"/>
  <c r="K1377" i="9"/>
  <c r="H1401" i="9"/>
  <c r="I1401" i="9"/>
  <c r="J1401" i="9"/>
  <c r="K1401" i="9"/>
  <c r="H1425" i="9"/>
  <c r="I1425" i="9"/>
  <c r="J1425" i="9"/>
  <c r="K1425" i="9"/>
  <c r="H912" i="9"/>
  <c r="I912" i="9"/>
  <c r="J912" i="9"/>
  <c r="K912" i="9"/>
  <c r="H1449" i="9"/>
  <c r="I1449" i="9"/>
  <c r="J1449" i="9"/>
  <c r="K1449" i="9"/>
  <c r="H976" i="9"/>
  <c r="I976" i="9"/>
  <c r="J976" i="9"/>
  <c r="K976" i="9"/>
  <c r="H1473" i="9"/>
  <c r="I1473" i="9"/>
  <c r="J1473" i="9"/>
  <c r="K1473" i="9"/>
  <c r="H1497" i="9"/>
  <c r="I1497" i="9"/>
  <c r="J1497" i="9"/>
  <c r="K1497" i="9"/>
  <c r="H1521" i="9"/>
  <c r="I1521" i="9"/>
  <c r="J1521" i="9"/>
  <c r="K1521" i="9"/>
  <c r="H977" i="9"/>
  <c r="I977" i="9"/>
  <c r="J977" i="9"/>
  <c r="K977" i="9"/>
  <c r="H1025" i="9"/>
  <c r="I1025" i="9"/>
  <c r="J1025" i="9"/>
  <c r="K1025" i="9"/>
  <c r="H913" i="9"/>
  <c r="I913" i="9"/>
  <c r="J913" i="9"/>
  <c r="K913" i="9"/>
  <c r="H1545" i="9"/>
  <c r="I1545" i="9"/>
  <c r="J1545" i="9"/>
  <c r="K1545" i="9"/>
  <c r="H1569" i="9"/>
  <c r="I1569" i="9"/>
  <c r="J1569" i="9"/>
  <c r="K1569" i="9"/>
  <c r="H1593" i="9"/>
  <c r="I1593" i="9"/>
  <c r="J1593" i="9"/>
  <c r="K1593" i="9"/>
  <c r="H1076" i="9"/>
  <c r="I1076" i="9"/>
  <c r="J1076" i="9"/>
  <c r="K1076" i="9"/>
  <c r="H1136" i="9"/>
  <c r="I1136" i="9"/>
  <c r="J1136" i="9"/>
  <c r="K1136" i="9"/>
  <c r="H1196" i="9"/>
  <c r="I1196" i="9"/>
  <c r="J1196" i="9"/>
  <c r="K1196" i="9"/>
  <c r="H1249" i="9"/>
  <c r="I1249" i="9"/>
  <c r="J1249" i="9"/>
  <c r="K1249" i="9"/>
  <c r="H1285" i="9"/>
  <c r="I1285" i="9"/>
  <c r="J1285" i="9"/>
  <c r="K1285" i="9"/>
  <c r="H1321" i="9"/>
  <c r="I1321" i="9"/>
  <c r="J1321" i="9"/>
  <c r="K1321" i="9"/>
  <c r="H1077" i="9"/>
  <c r="I1077" i="9"/>
  <c r="J1077" i="9"/>
  <c r="K1077" i="9"/>
  <c r="H1137" i="9"/>
  <c r="I1137" i="9"/>
  <c r="J1137" i="9"/>
  <c r="K1137" i="9"/>
  <c r="H1197" i="9"/>
  <c r="I1197" i="9"/>
  <c r="J1197" i="9"/>
  <c r="K1197" i="9"/>
  <c r="H1614" i="9"/>
  <c r="I1614" i="9"/>
  <c r="J1614" i="9"/>
  <c r="K1614" i="9"/>
  <c r="H1626" i="9"/>
  <c r="I1626" i="9"/>
  <c r="J1626" i="9"/>
  <c r="K1626" i="9"/>
  <c r="H1638" i="9"/>
  <c r="I1638" i="9"/>
  <c r="J1638" i="9"/>
  <c r="K1638" i="9"/>
  <c r="H106" i="9"/>
  <c r="I106" i="9"/>
  <c r="J106" i="9"/>
  <c r="K106" i="9"/>
  <c r="H166" i="9"/>
  <c r="I166" i="9"/>
  <c r="J166" i="9"/>
  <c r="K166" i="9"/>
  <c r="H226" i="9"/>
  <c r="I226" i="9"/>
  <c r="J226" i="9"/>
  <c r="K226" i="9"/>
  <c r="H278" i="9"/>
  <c r="I278" i="9"/>
  <c r="J278" i="9"/>
  <c r="K278" i="9"/>
  <c r="H314" i="9"/>
  <c r="I314" i="9"/>
  <c r="J314" i="9"/>
  <c r="K314" i="9"/>
  <c r="H350" i="9"/>
  <c r="I350" i="9"/>
  <c r="J350" i="9"/>
  <c r="K350" i="9"/>
  <c r="H1650" i="9"/>
  <c r="I1650" i="9"/>
  <c r="J1650" i="9"/>
  <c r="K1650" i="9"/>
  <c r="H1662" i="9"/>
  <c r="I1662" i="9"/>
  <c r="J1662" i="9"/>
  <c r="K1662" i="9"/>
  <c r="H1674" i="9"/>
  <c r="I1674" i="9"/>
  <c r="J1674" i="9"/>
  <c r="K1674" i="9"/>
  <c r="H1686" i="9"/>
  <c r="I1686" i="9"/>
  <c r="J1686" i="9"/>
  <c r="K1686" i="9"/>
  <c r="H14" i="9"/>
  <c r="I14" i="9"/>
  <c r="J14" i="9"/>
  <c r="K14" i="9"/>
  <c r="H70" i="9"/>
  <c r="I70" i="9"/>
  <c r="J70" i="9"/>
  <c r="K70" i="9"/>
  <c r="H1698" i="9"/>
  <c r="I1698" i="9"/>
  <c r="J1698" i="9"/>
  <c r="K1698" i="9"/>
  <c r="H1710" i="9"/>
  <c r="I1710" i="9"/>
  <c r="J1710" i="9"/>
  <c r="K1710" i="9"/>
  <c r="H1722" i="9"/>
  <c r="I1722" i="9"/>
  <c r="J1722" i="9"/>
  <c r="K1722" i="9"/>
  <c r="H15" i="9"/>
  <c r="I15" i="9"/>
  <c r="J15" i="9"/>
  <c r="K15" i="9"/>
  <c r="H1734" i="9"/>
  <c r="I1734" i="9"/>
  <c r="J1734" i="9"/>
  <c r="K1734" i="9"/>
  <c r="H46" i="9"/>
  <c r="I46" i="9"/>
  <c r="J46" i="9"/>
  <c r="K46" i="9"/>
  <c r="H1746" i="9"/>
  <c r="I1746" i="9"/>
  <c r="J1746" i="9"/>
  <c r="K1746" i="9"/>
  <c r="H1758" i="9"/>
  <c r="I1758" i="9"/>
  <c r="J1758" i="9"/>
  <c r="K1758" i="9"/>
  <c r="H1770" i="9"/>
  <c r="I1770" i="9"/>
  <c r="J1770" i="9"/>
  <c r="K1770" i="9"/>
  <c r="H47" i="9"/>
  <c r="I47" i="9"/>
  <c r="J47" i="9"/>
  <c r="K47" i="9"/>
  <c r="H71" i="9"/>
  <c r="I71" i="9"/>
  <c r="J71" i="9"/>
  <c r="K71" i="9"/>
  <c r="H16" i="9"/>
  <c r="I16" i="9"/>
  <c r="J16" i="9"/>
  <c r="K16" i="9"/>
  <c r="H107" i="9"/>
  <c r="I107" i="9"/>
  <c r="J107" i="9"/>
  <c r="K107" i="9"/>
  <c r="H167" i="9"/>
  <c r="I167" i="9"/>
  <c r="J167" i="9"/>
  <c r="K167" i="9"/>
  <c r="H227" i="9"/>
  <c r="I227" i="9"/>
  <c r="J227" i="9"/>
  <c r="K227" i="9"/>
  <c r="H279" i="9"/>
  <c r="I279" i="9"/>
  <c r="J279" i="9"/>
  <c r="K279" i="9"/>
  <c r="H315" i="9"/>
  <c r="I315" i="9"/>
  <c r="J315" i="9"/>
  <c r="K315" i="9"/>
  <c r="H351" i="9"/>
  <c r="I351" i="9"/>
  <c r="J351" i="9"/>
  <c r="K351" i="9"/>
  <c r="H108" i="9"/>
  <c r="I108" i="9"/>
  <c r="J108" i="9"/>
  <c r="K108" i="9"/>
  <c r="H168" i="9"/>
  <c r="I168" i="9"/>
  <c r="J168" i="9"/>
  <c r="K168" i="9"/>
  <c r="H228" i="9"/>
  <c r="I228" i="9"/>
  <c r="J228" i="9"/>
  <c r="K228" i="9"/>
  <c r="H390" i="9"/>
  <c r="I390" i="9"/>
  <c r="J390" i="9"/>
  <c r="K390" i="9"/>
  <c r="H646" i="9"/>
  <c r="I646" i="9"/>
  <c r="J646" i="9"/>
  <c r="K646" i="9"/>
  <c r="H391" i="9"/>
  <c r="I391" i="9"/>
  <c r="J391" i="9"/>
  <c r="K391" i="9"/>
  <c r="H670" i="9"/>
  <c r="I670" i="9"/>
  <c r="J670" i="9"/>
  <c r="K670" i="9"/>
  <c r="H494" i="9"/>
  <c r="I494" i="9"/>
  <c r="J494" i="9"/>
  <c r="K494" i="9"/>
  <c r="H606" i="9"/>
  <c r="I606" i="9"/>
  <c r="J606" i="9"/>
  <c r="K606" i="9"/>
  <c r="H438" i="9"/>
  <c r="I438" i="9"/>
  <c r="J438" i="9"/>
  <c r="K438" i="9"/>
  <c r="H694" i="9"/>
  <c r="I694" i="9"/>
  <c r="J694" i="9"/>
  <c r="K694" i="9"/>
  <c r="H439" i="9"/>
  <c r="I439" i="9"/>
  <c r="J439" i="9"/>
  <c r="K439" i="9"/>
  <c r="H495" i="9"/>
  <c r="I495" i="9"/>
  <c r="J495" i="9"/>
  <c r="K495" i="9"/>
  <c r="H718" i="9"/>
  <c r="I718" i="9"/>
  <c r="J718" i="9"/>
  <c r="K718" i="9"/>
  <c r="H558" i="9"/>
  <c r="I558" i="9"/>
  <c r="J558" i="9"/>
  <c r="K558" i="9"/>
  <c r="H742" i="9"/>
  <c r="I742" i="9"/>
  <c r="J742" i="9"/>
  <c r="K742" i="9"/>
  <c r="H766" i="9"/>
  <c r="I766" i="9"/>
  <c r="J766" i="9"/>
  <c r="K766" i="9"/>
  <c r="H790" i="9"/>
  <c r="I790" i="9"/>
  <c r="J790" i="9"/>
  <c r="K790" i="9"/>
  <c r="H559" i="9"/>
  <c r="I559" i="9"/>
  <c r="J559" i="9"/>
  <c r="K559" i="9"/>
  <c r="H607" i="9"/>
  <c r="I607" i="9"/>
  <c r="J607" i="9"/>
  <c r="K607" i="9"/>
  <c r="H496" i="9"/>
  <c r="I496" i="9"/>
  <c r="J496" i="9"/>
  <c r="K496" i="9"/>
  <c r="H109" i="9"/>
  <c r="I109" i="9"/>
  <c r="J109" i="9"/>
  <c r="K109" i="9"/>
  <c r="H169" i="9"/>
  <c r="I169" i="9"/>
  <c r="J169" i="9"/>
  <c r="K169" i="9"/>
  <c r="H229" i="9"/>
  <c r="I229" i="9"/>
  <c r="J229" i="9"/>
  <c r="K229" i="9"/>
  <c r="H280" i="9"/>
  <c r="I280" i="9"/>
  <c r="J280" i="9"/>
  <c r="K280" i="9"/>
  <c r="H316" i="9"/>
  <c r="I316" i="9"/>
  <c r="J316" i="9"/>
  <c r="K316" i="9"/>
  <c r="H352" i="9"/>
  <c r="I352" i="9"/>
  <c r="J352" i="9"/>
  <c r="K352" i="9"/>
  <c r="H110" i="9"/>
  <c r="I110" i="9"/>
  <c r="J110" i="9"/>
  <c r="K110" i="9"/>
  <c r="H170" i="9"/>
  <c r="I170" i="9"/>
  <c r="J170" i="9"/>
  <c r="K170" i="9"/>
  <c r="H230" i="9"/>
  <c r="I230" i="9"/>
  <c r="J230" i="9"/>
  <c r="K230" i="9"/>
  <c r="H392" i="9"/>
  <c r="I392" i="9"/>
  <c r="J392" i="9"/>
  <c r="K392" i="9"/>
  <c r="H647" i="9"/>
  <c r="I647" i="9"/>
  <c r="J647" i="9"/>
  <c r="K647" i="9"/>
  <c r="H393" i="9"/>
  <c r="I393" i="9"/>
  <c r="J393" i="9"/>
  <c r="K393" i="9"/>
  <c r="H671" i="9"/>
  <c r="I671" i="9"/>
  <c r="J671" i="9"/>
  <c r="K671" i="9"/>
  <c r="H497" i="9"/>
  <c r="I497" i="9"/>
  <c r="J497" i="9"/>
  <c r="K497" i="9"/>
  <c r="H608" i="9"/>
  <c r="I608" i="9"/>
  <c r="J608" i="9"/>
  <c r="K608" i="9"/>
  <c r="H440" i="9"/>
  <c r="I440" i="9"/>
  <c r="J440" i="9"/>
  <c r="K440" i="9"/>
  <c r="H695" i="9"/>
  <c r="I695" i="9"/>
  <c r="J695" i="9"/>
  <c r="K695" i="9"/>
  <c r="H441" i="9"/>
  <c r="I441" i="9"/>
  <c r="J441" i="9"/>
  <c r="K441" i="9"/>
  <c r="H498" i="9"/>
  <c r="I498" i="9"/>
  <c r="J498" i="9"/>
  <c r="K498" i="9"/>
  <c r="H719" i="9"/>
  <c r="I719" i="9"/>
  <c r="J719" i="9"/>
  <c r="K719" i="9"/>
  <c r="H560" i="9"/>
  <c r="I560" i="9"/>
  <c r="J560" i="9"/>
  <c r="K560" i="9"/>
  <c r="H743" i="9"/>
  <c r="I743" i="9"/>
  <c r="J743" i="9"/>
  <c r="K743" i="9"/>
  <c r="H767" i="9"/>
  <c r="I767" i="9"/>
  <c r="J767" i="9"/>
  <c r="K767" i="9"/>
  <c r="H791" i="9"/>
  <c r="I791" i="9"/>
  <c r="J791" i="9"/>
  <c r="K791" i="9"/>
  <c r="H561" i="9"/>
  <c r="I561" i="9"/>
  <c r="J561" i="9"/>
  <c r="K561" i="9"/>
  <c r="H609" i="9"/>
  <c r="I609" i="9"/>
  <c r="J609" i="9"/>
  <c r="K609" i="9"/>
  <c r="H499" i="9"/>
  <c r="I499" i="9"/>
  <c r="J499" i="9"/>
  <c r="K499" i="9"/>
  <c r="H1782" i="9"/>
  <c r="I1782" i="9"/>
  <c r="J1782" i="9"/>
  <c r="K1782" i="9"/>
  <c r="H818" i="9"/>
  <c r="I818" i="9"/>
  <c r="J818" i="9"/>
  <c r="K818" i="9"/>
  <c r="H819" i="9"/>
  <c r="I819" i="9"/>
  <c r="J819" i="9"/>
  <c r="K819" i="9"/>
  <c r="H1794" i="9"/>
  <c r="I1794" i="9"/>
  <c r="J1794" i="9"/>
  <c r="K1794" i="9"/>
  <c r="H1806" i="9"/>
  <c r="I1806" i="9"/>
  <c r="J1806" i="9"/>
  <c r="K1806" i="9"/>
  <c r="H1818" i="9"/>
  <c r="I1818" i="9"/>
  <c r="J1818" i="9"/>
  <c r="K1818" i="9"/>
  <c r="H820" i="9"/>
  <c r="I820" i="9"/>
  <c r="J820" i="9"/>
  <c r="K820" i="9"/>
  <c r="H1830" i="9"/>
  <c r="I1830" i="9"/>
  <c r="J1830" i="9"/>
  <c r="K1830" i="9"/>
  <c r="H852" i="9"/>
  <c r="I852" i="9"/>
  <c r="J852" i="9"/>
  <c r="K852" i="9"/>
  <c r="H1842" i="9"/>
  <c r="I1842" i="9"/>
  <c r="J1842" i="9"/>
  <c r="K1842" i="9"/>
  <c r="H1854" i="9"/>
  <c r="I1854" i="9"/>
  <c r="J1854" i="9"/>
  <c r="K1854" i="9"/>
  <c r="H1866" i="9"/>
  <c r="I1866" i="9"/>
  <c r="J1866" i="9"/>
  <c r="K1866" i="9"/>
  <c r="H853" i="9"/>
  <c r="I853" i="9"/>
  <c r="J853" i="9"/>
  <c r="K853" i="9"/>
  <c r="H876" i="9"/>
  <c r="I876" i="9"/>
  <c r="J876" i="9"/>
  <c r="K876" i="9"/>
  <c r="H821" i="9"/>
  <c r="I821" i="9"/>
  <c r="J821" i="9"/>
  <c r="K821" i="9"/>
  <c r="H1878" i="9"/>
  <c r="I1878" i="9"/>
  <c r="J1878" i="9"/>
  <c r="K1878" i="9"/>
  <c r="H1890" i="9"/>
  <c r="I1890" i="9"/>
  <c r="J1890" i="9"/>
  <c r="K1890" i="9"/>
  <c r="H1902" i="9"/>
  <c r="I1902" i="9"/>
  <c r="J1902" i="9"/>
  <c r="K1902" i="9"/>
  <c r="H1914" i="9"/>
  <c r="I1914" i="9"/>
  <c r="J1914" i="9"/>
  <c r="K1914" i="9"/>
  <c r="H1926" i="9"/>
  <c r="I1926" i="9"/>
  <c r="J1926" i="9"/>
  <c r="K1926" i="9"/>
  <c r="H1938" i="9"/>
  <c r="I1938" i="9"/>
  <c r="J1938" i="9"/>
  <c r="K1938" i="9"/>
  <c r="H1078" i="9"/>
  <c r="I1078" i="9"/>
  <c r="J1078" i="9"/>
  <c r="K1078" i="9"/>
  <c r="H1138" i="9"/>
  <c r="I1138" i="9"/>
  <c r="J1138" i="9"/>
  <c r="K1138" i="9"/>
  <c r="H1198" i="9"/>
  <c r="I1198" i="9"/>
  <c r="J1198" i="9"/>
  <c r="K1198" i="9"/>
  <c r="H1250" i="9"/>
  <c r="I1250" i="9"/>
  <c r="J1250" i="9"/>
  <c r="K1250" i="9"/>
  <c r="H1286" i="9"/>
  <c r="I1286" i="9"/>
  <c r="J1286" i="9"/>
  <c r="K1286" i="9"/>
  <c r="H1322" i="9"/>
  <c r="I1322" i="9"/>
  <c r="J1322" i="9"/>
  <c r="K1322" i="9"/>
  <c r="H1354" i="9"/>
  <c r="I1354" i="9"/>
  <c r="J1354" i="9"/>
  <c r="K1354" i="9"/>
  <c r="H914" i="9"/>
  <c r="I914" i="9"/>
  <c r="J914" i="9"/>
  <c r="K914" i="9"/>
  <c r="H1026" i="9"/>
  <c r="I1026" i="9"/>
  <c r="J1026" i="9"/>
  <c r="K1026" i="9"/>
  <c r="H1378" i="9"/>
  <c r="I1378" i="9"/>
  <c r="J1378" i="9"/>
  <c r="K1378" i="9"/>
  <c r="H1402" i="9"/>
  <c r="I1402" i="9"/>
  <c r="J1402" i="9"/>
  <c r="K1402" i="9"/>
  <c r="H1426" i="9"/>
  <c r="I1426" i="9"/>
  <c r="J1426" i="9"/>
  <c r="K1426" i="9"/>
  <c r="H915" i="9"/>
  <c r="I915" i="9"/>
  <c r="J915" i="9"/>
  <c r="K915" i="9"/>
  <c r="H1450" i="9"/>
  <c r="I1450" i="9"/>
  <c r="J1450" i="9"/>
  <c r="K1450" i="9"/>
  <c r="H978" i="9"/>
  <c r="I978" i="9"/>
  <c r="J978" i="9"/>
  <c r="K978" i="9"/>
  <c r="H1474" i="9"/>
  <c r="I1474" i="9"/>
  <c r="J1474" i="9"/>
  <c r="K1474" i="9"/>
  <c r="H1498" i="9"/>
  <c r="I1498" i="9"/>
  <c r="J1498" i="9"/>
  <c r="K1498" i="9"/>
  <c r="H1522" i="9"/>
  <c r="I1522" i="9"/>
  <c r="J1522" i="9"/>
  <c r="K1522" i="9"/>
  <c r="H979" i="9"/>
  <c r="I979" i="9"/>
  <c r="J979" i="9"/>
  <c r="K979" i="9"/>
  <c r="H1027" i="9"/>
  <c r="I1027" i="9"/>
  <c r="J1027" i="9"/>
  <c r="K1027" i="9"/>
  <c r="H916" i="9"/>
  <c r="I916" i="9"/>
  <c r="J916" i="9"/>
  <c r="K916" i="9"/>
  <c r="H1546" i="9"/>
  <c r="I1546" i="9"/>
  <c r="J1546" i="9"/>
  <c r="K1546" i="9"/>
  <c r="H1570" i="9"/>
  <c r="I1570" i="9"/>
  <c r="J1570" i="9"/>
  <c r="K1570" i="9"/>
  <c r="H1594" i="9"/>
  <c r="I1594" i="9"/>
  <c r="J1594" i="9"/>
  <c r="K1594" i="9"/>
  <c r="H1079" i="9"/>
  <c r="I1079" i="9"/>
  <c r="J1079" i="9"/>
  <c r="K1079" i="9"/>
  <c r="H1139" i="9"/>
  <c r="I1139" i="9"/>
  <c r="J1139" i="9"/>
  <c r="K1139" i="9"/>
  <c r="H1199" i="9"/>
  <c r="I1199" i="9"/>
  <c r="J1199" i="9"/>
  <c r="K1199" i="9"/>
  <c r="H1251" i="9"/>
  <c r="I1251" i="9"/>
  <c r="J1251" i="9"/>
  <c r="K1251" i="9"/>
  <c r="H1287" i="9"/>
  <c r="I1287" i="9"/>
  <c r="J1287" i="9"/>
  <c r="K1287" i="9"/>
  <c r="H1323" i="9"/>
  <c r="I1323" i="9"/>
  <c r="J1323" i="9"/>
  <c r="K1323" i="9"/>
  <c r="H1080" i="9"/>
  <c r="I1080" i="9"/>
  <c r="J1080" i="9"/>
  <c r="K1080" i="9"/>
  <c r="H1140" i="9"/>
  <c r="I1140" i="9"/>
  <c r="J1140" i="9"/>
  <c r="K1140" i="9"/>
  <c r="H1200" i="9"/>
  <c r="I1200" i="9"/>
  <c r="J1200" i="9"/>
  <c r="K1200" i="9"/>
  <c r="H1355" i="9"/>
  <c r="I1355" i="9"/>
  <c r="J1355" i="9"/>
  <c r="K1355" i="9"/>
  <c r="H917" i="9"/>
  <c r="I917" i="9"/>
  <c r="J917" i="9"/>
  <c r="K917" i="9"/>
  <c r="H1028" i="9"/>
  <c r="I1028" i="9"/>
  <c r="J1028" i="9"/>
  <c r="K1028" i="9"/>
  <c r="H1379" i="9"/>
  <c r="I1379" i="9"/>
  <c r="J1379" i="9"/>
  <c r="K1379" i="9"/>
  <c r="H1403" i="9"/>
  <c r="I1403" i="9"/>
  <c r="J1403" i="9"/>
  <c r="K1403" i="9"/>
  <c r="H1427" i="9"/>
  <c r="I1427" i="9"/>
  <c r="J1427" i="9"/>
  <c r="K1427" i="9"/>
  <c r="H918" i="9"/>
  <c r="I918" i="9"/>
  <c r="J918" i="9"/>
  <c r="K918" i="9"/>
  <c r="H1451" i="9"/>
  <c r="I1451" i="9"/>
  <c r="J1451" i="9"/>
  <c r="K1451" i="9"/>
  <c r="H980" i="9"/>
  <c r="I980" i="9"/>
  <c r="J980" i="9"/>
  <c r="K980" i="9"/>
  <c r="H1475" i="9"/>
  <c r="I1475" i="9"/>
  <c r="J1475" i="9"/>
  <c r="K1475" i="9"/>
  <c r="H1499" i="9"/>
  <c r="I1499" i="9"/>
  <c r="J1499" i="9"/>
  <c r="K1499" i="9"/>
  <c r="H1523" i="9"/>
  <c r="I1523" i="9"/>
  <c r="J1523" i="9"/>
  <c r="K1523" i="9"/>
  <c r="H981" i="9"/>
  <c r="I981" i="9"/>
  <c r="J981" i="9"/>
  <c r="K981" i="9"/>
  <c r="H1029" i="9"/>
  <c r="I1029" i="9"/>
  <c r="J1029" i="9"/>
  <c r="K1029" i="9"/>
  <c r="H919" i="9"/>
  <c r="I919" i="9"/>
  <c r="J919" i="9"/>
  <c r="K919" i="9"/>
  <c r="H1547" i="9"/>
  <c r="I1547" i="9"/>
  <c r="J1547" i="9"/>
  <c r="K1547" i="9"/>
  <c r="H1571" i="9"/>
  <c r="I1571" i="9"/>
  <c r="J1571" i="9"/>
  <c r="K1571" i="9"/>
  <c r="H1595" i="9"/>
  <c r="I1595" i="9"/>
  <c r="J1595" i="9"/>
  <c r="K1595" i="9"/>
  <c r="H1081" i="9"/>
  <c r="I1081" i="9"/>
  <c r="J1081" i="9"/>
  <c r="K1081" i="9"/>
  <c r="H1141" i="9"/>
  <c r="I1141" i="9"/>
  <c r="J1141" i="9"/>
  <c r="K1141" i="9"/>
  <c r="H1201" i="9"/>
  <c r="I1201" i="9"/>
  <c r="J1201" i="9"/>
  <c r="K1201" i="9"/>
  <c r="H1252" i="9"/>
  <c r="I1252" i="9"/>
  <c r="J1252" i="9"/>
  <c r="K1252" i="9"/>
  <c r="H1288" i="9"/>
  <c r="I1288" i="9"/>
  <c r="J1288" i="9"/>
  <c r="K1288" i="9"/>
  <c r="H1324" i="9"/>
  <c r="I1324" i="9"/>
  <c r="J1324" i="9"/>
  <c r="K1324" i="9"/>
  <c r="H1082" i="9"/>
  <c r="I1082" i="9"/>
  <c r="J1082" i="9"/>
  <c r="K1082" i="9"/>
  <c r="H1142" i="9"/>
  <c r="I1142" i="9"/>
  <c r="J1142" i="9"/>
  <c r="K1142" i="9"/>
  <c r="H1202" i="9"/>
  <c r="I1202" i="9"/>
  <c r="J1202" i="9"/>
  <c r="K1202" i="9"/>
  <c r="H1615" i="9"/>
  <c r="I1615" i="9"/>
  <c r="J1615" i="9"/>
  <c r="K1615" i="9"/>
  <c r="H1627" i="9"/>
  <c r="I1627" i="9"/>
  <c r="J1627" i="9"/>
  <c r="K1627" i="9"/>
  <c r="H1639" i="9"/>
  <c r="I1639" i="9"/>
  <c r="J1639" i="9"/>
  <c r="K1639" i="9"/>
  <c r="H111" i="9"/>
  <c r="I111" i="9"/>
  <c r="J111" i="9"/>
  <c r="K111" i="9"/>
  <c r="H171" i="9"/>
  <c r="I171" i="9"/>
  <c r="J171" i="9"/>
  <c r="K171" i="9"/>
  <c r="H231" i="9"/>
  <c r="I231" i="9"/>
  <c r="J231" i="9"/>
  <c r="K231" i="9"/>
  <c r="H281" i="9"/>
  <c r="I281" i="9"/>
  <c r="J281" i="9"/>
  <c r="K281" i="9"/>
  <c r="H317" i="9"/>
  <c r="I317" i="9"/>
  <c r="J317" i="9"/>
  <c r="K317" i="9"/>
  <c r="H353" i="9"/>
  <c r="I353" i="9"/>
  <c r="J353" i="9"/>
  <c r="K353" i="9"/>
  <c r="H1651" i="9"/>
  <c r="I1651" i="9"/>
  <c r="J1651" i="9"/>
  <c r="K1651" i="9"/>
  <c r="H1663" i="9"/>
  <c r="I1663" i="9"/>
  <c r="J1663" i="9"/>
  <c r="K1663" i="9"/>
  <c r="H1675" i="9"/>
  <c r="I1675" i="9"/>
  <c r="J1675" i="9"/>
  <c r="K1675" i="9"/>
  <c r="H1687" i="9"/>
  <c r="I1687" i="9"/>
  <c r="J1687" i="9"/>
  <c r="K1687" i="9"/>
  <c r="H17" i="9"/>
  <c r="I17" i="9"/>
  <c r="J17" i="9"/>
  <c r="K17" i="9"/>
  <c r="H72" i="9"/>
  <c r="I72" i="9"/>
  <c r="J72" i="9"/>
  <c r="K72" i="9"/>
  <c r="H1699" i="9"/>
  <c r="I1699" i="9"/>
  <c r="J1699" i="9"/>
  <c r="K1699" i="9"/>
  <c r="H1711" i="9"/>
  <c r="I1711" i="9"/>
  <c r="J1711" i="9"/>
  <c r="K1711" i="9"/>
  <c r="H1723" i="9"/>
  <c r="I1723" i="9"/>
  <c r="J1723" i="9"/>
  <c r="K1723" i="9"/>
  <c r="H18" i="9"/>
  <c r="I18" i="9"/>
  <c r="J18" i="9"/>
  <c r="K18" i="9"/>
  <c r="H1735" i="9"/>
  <c r="I1735" i="9"/>
  <c r="J1735" i="9"/>
  <c r="K1735" i="9"/>
  <c r="H48" i="9"/>
  <c r="I48" i="9"/>
  <c r="J48" i="9"/>
  <c r="K48" i="9"/>
  <c r="H1747" i="9"/>
  <c r="I1747" i="9"/>
  <c r="J1747" i="9"/>
  <c r="K1747" i="9"/>
  <c r="H1759" i="9"/>
  <c r="I1759" i="9"/>
  <c r="J1759" i="9"/>
  <c r="K1759" i="9"/>
  <c r="H1771" i="9"/>
  <c r="I1771" i="9"/>
  <c r="J1771" i="9"/>
  <c r="K1771" i="9"/>
  <c r="H49" i="9"/>
  <c r="I49" i="9"/>
  <c r="J49" i="9"/>
  <c r="K49" i="9"/>
  <c r="H73" i="9"/>
  <c r="I73" i="9"/>
  <c r="J73" i="9"/>
  <c r="K73" i="9"/>
  <c r="H19" i="9"/>
  <c r="I19" i="9"/>
  <c r="J19" i="9"/>
  <c r="K19" i="9"/>
  <c r="H112" i="9"/>
  <c r="I112" i="9"/>
  <c r="J112" i="9"/>
  <c r="K112" i="9"/>
  <c r="H172" i="9"/>
  <c r="I172" i="9"/>
  <c r="J172" i="9"/>
  <c r="K172" i="9"/>
  <c r="H232" i="9"/>
  <c r="I232" i="9"/>
  <c r="J232" i="9"/>
  <c r="K232" i="9"/>
  <c r="H282" i="9"/>
  <c r="I282" i="9"/>
  <c r="J282" i="9"/>
  <c r="K282" i="9"/>
  <c r="H318" i="9"/>
  <c r="I318" i="9"/>
  <c r="J318" i="9"/>
  <c r="K318" i="9"/>
  <c r="H354" i="9"/>
  <c r="I354" i="9"/>
  <c r="J354" i="9"/>
  <c r="K354" i="9"/>
  <c r="H113" i="9"/>
  <c r="I113" i="9"/>
  <c r="J113" i="9"/>
  <c r="K113" i="9"/>
  <c r="H173" i="9"/>
  <c r="I173" i="9"/>
  <c r="J173" i="9"/>
  <c r="K173" i="9"/>
  <c r="H233" i="9"/>
  <c r="I233" i="9"/>
  <c r="J233" i="9"/>
  <c r="K233" i="9"/>
  <c r="H394" i="9"/>
  <c r="I394" i="9"/>
  <c r="J394" i="9"/>
  <c r="K394" i="9"/>
  <c r="H648" i="9"/>
  <c r="I648" i="9"/>
  <c r="J648" i="9"/>
  <c r="K648" i="9"/>
  <c r="H395" i="9"/>
  <c r="I395" i="9"/>
  <c r="J395" i="9"/>
  <c r="K395" i="9"/>
  <c r="H672" i="9"/>
  <c r="I672" i="9"/>
  <c r="J672" i="9"/>
  <c r="K672" i="9"/>
  <c r="H500" i="9"/>
  <c r="I500" i="9"/>
  <c r="J500" i="9"/>
  <c r="K500" i="9"/>
  <c r="H610" i="9"/>
  <c r="I610" i="9"/>
  <c r="J610" i="9"/>
  <c r="K610" i="9"/>
  <c r="H442" i="9"/>
  <c r="I442" i="9"/>
  <c r="J442" i="9"/>
  <c r="K442" i="9"/>
  <c r="H696" i="9"/>
  <c r="I696" i="9"/>
  <c r="J696" i="9"/>
  <c r="K696" i="9"/>
  <c r="H443" i="9"/>
  <c r="I443" i="9"/>
  <c r="J443" i="9"/>
  <c r="K443" i="9"/>
  <c r="H501" i="9"/>
  <c r="I501" i="9"/>
  <c r="J501" i="9"/>
  <c r="K501" i="9"/>
  <c r="H720" i="9"/>
  <c r="I720" i="9"/>
  <c r="J720" i="9"/>
  <c r="K720" i="9"/>
  <c r="H562" i="9"/>
  <c r="I562" i="9"/>
  <c r="J562" i="9"/>
  <c r="K562" i="9"/>
  <c r="H744" i="9"/>
  <c r="I744" i="9"/>
  <c r="J744" i="9"/>
  <c r="K744" i="9"/>
  <c r="H768" i="9"/>
  <c r="I768" i="9"/>
  <c r="J768" i="9"/>
  <c r="K768" i="9"/>
  <c r="H792" i="9"/>
  <c r="I792" i="9"/>
  <c r="J792" i="9"/>
  <c r="K792" i="9"/>
  <c r="H563" i="9"/>
  <c r="I563" i="9"/>
  <c r="J563" i="9"/>
  <c r="K563" i="9"/>
  <c r="H611" i="9"/>
  <c r="I611" i="9"/>
  <c r="J611" i="9"/>
  <c r="K611" i="9"/>
  <c r="H502" i="9"/>
  <c r="I502" i="9"/>
  <c r="J502" i="9"/>
  <c r="K502" i="9"/>
  <c r="H114" i="9"/>
  <c r="I114" i="9"/>
  <c r="J114" i="9"/>
  <c r="K114" i="9"/>
  <c r="H174" i="9"/>
  <c r="I174" i="9"/>
  <c r="J174" i="9"/>
  <c r="K174" i="9"/>
  <c r="H234" i="9"/>
  <c r="I234" i="9"/>
  <c r="J234" i="9"/>
  <c r="K234" i="9"/>
  <c r="H283" i="9"/>
  <c r="I283" i="9"/>
  <c r="J283" i="9"/>
  <c r="K283" i="9"/>
  <c r="H319" i="9"/>
  <c r="I319" i="9"/>
  <c r="J319" i="9"/>
  <c r="K319" i="9"/>
  <c r="H355" i="9"/>
  <c r="I355" i="9"/>
  <c r="J355" i="9"/>
  <c r="K355" i="9"/>
  <c r="H115" i="9"/>
  <c r="I115" i="9"/>
  <c r="J115" i="9"/>
  <c r="K115" i="9"/>
  <c r="H175" i="9"/>
  <c r="I175" i="9"/>
  <c r="J175" i="9"/>
  <c r="K175" i="9"/>
  <c r="H235" i="9"/>
  <c r="I235" i="9"/>
  <c r="J235" i="9"/>
  <c r="K235" i="9"/>
  <c r="H396" i="9"/>
  <c r="I396" i="9"/>
  <c r="J396" i="9"/>
  <c r="K396" i="9"/>
  <c r="H649" i="9"/>
  <c r="I649" i="9"/>
  <c r="J649" i="9"/>
  <c r="K649" i="9"/>
  <c r="H397" i="9"/>
  <c r="I397" i="9"/>
  <c r="J397" i="9"/>
  <c r="K397" i="9"/>
  <c r="H673" i="9"/>
  <c r="I673" i="9"/>
  <c r="J673" i="9"/>
  <c r="K673" i="9"/>
  <c r="H503" i="9"/>
  <c r="I503" i="9"/>
  <c r="J503" i="9"/>
  <c r="K503" i="9"/>
  <c r="H612" i="9"/>
  <c r="I612" i="9"/>
  <c r="J612" i="9"/>
  <c r="K612" i="9"/>
  <c r="H444" i="9"/>
  <c r="I444" i="9"/>
  <c r="J444" i="9"/>
  <c r="K444" i="9"/>
  <c r="H697" i="9"/>
  <c r="I697" i="9"/>
  <c r="J697" i="9"/>
  <c r="K697" i="9"/>
  <c r="H445" i="9"/>
  <c r="I445" i="9"/>
  <c r="J445" i="9"/>
  <c r="K445" i="9"/>
  <c r="H504" i="9"/>
  <c r="I504" i="9"/>
  <c r="J504" i="9"/>
  <c r="K504" i="9"/>
  <c r="H721" i="9"/>
  <c r="I721" i="9"/>
  <c r="J721" i="9"/>
  <c r="K721" i="9"/>
  <c r="H564" i="9"/>
  <c r="I564" i="9"/>
  <c r="J564" i="9"/>
  <c r="K564" i="9"/>
  <c r="H745" i="9"/>
  <c r="I745" i="9"/>
  <c r="J745" i="9"/>
  <c r="K745" i="9"/>
  <c r="H769" i="9"/>
  <c r="I769" i="9"/>
  <c r="J769" i="9"/>
  <c r="K769" i="9"/>
  <c r="H793" i="9"/>
  <c r="I793" i="9"/>
  <c r="J793" i="9"/>
  <c r="K793" i="9"/>
  <c r="H565" i="9"/>
  <c r="I565" i="9"/>
  <c r="J565" i="9"/>
  <c r="K565" i="9"/>
  <c r="H613" i="9"/>
  <c r="I613" i="9"/>
  <c r="J613" i="9"/>
  <c r="K613" i="9"/>
  <c r="H505" i="9"/>
  <c r="I505" i="9"/>
  <c r="J505" i="9"/>
  <c r="K505" i="9"/>
  <c r="H1783" i="9"/>
  <c r="I1783" i="9"/>
  <c r="J1783" i="9"/>
  <c r="K1783" i="9"/>
  <c r="H822" i="9"/>
  <c r="I822" i="9"/>
  <c r="J822" i="9"/>
  <c r="K822" i="9"/>
  <c r="H877" i="9"/>
  <c r="I877" i="9"/>
  <c r="J877" i="9"/>
  <c r="K877" i="9"/>
  <c r="H1795" i="9"/>
  <c r="I1795" i="9"/>
  <c r="J1795" i="9"/>
  <c r="K1795" i="9"/>
  <c r="H1807" i="9"/>
  <c r="I1807" i="9"/>
  <c r="J1807" i="9"/>
  <c r="K1807" i="9"/>
  <c r="H1819" i="9"/>
  <c r="I1819" i="9"/>
  <c r="J1819" i="9"/>
  <c r="K1819" i="9"/>
  <c r="H823" i="9"/>
  <c r="I823" i="9"/>
  <c r="J823" i="9"/>
  <c r="K823" i="9"/>
  <c r="H1831" i="9"/>
  <c r="I1831" i="9"/>
  <c r="J1831" i="9"/>
  <c r="K1831" i="9"/>
  <c r="H854" i="9"/>
  <c r="I854" i="9"/>
  <c r="J854" i="9"/>
  <c r="K854" i="9"/>
  <c r="H1843" i="9"/>
  <c r="I1843" i="9"/>
  <c r="J1843" i="9"/>
  <c r="K1843" i="9"/>
  <c r="H1855" i="9"/>
  <c r="I1855" i="9"/>
  <c r="J1855" i="9"/>
  <c r="K1855" i="9"/>
  <c r="H1867" i="9"/>
  <c r="I1867" i="9"/>
  <c r="J1867" i="9"/>
  <c r="K1867" i="9"/>
  <c r="H855" i="9"/>
  <c r="I855" i="9"/>
  <c r="J855" i="9"/>
  <c r="K855" i="9"/>
  <c r="H878" i="9"/>
  <c r="I878" i="9"/>
  <c r="J878" i="9"/>
  <c r="K878" i="9"/>
  <c r="H824" i="9"/>
  <c r="I824" i="9"/>
  <c r="J824" i="9"/>
  <c r="K824" i="9"/>
  <c r="H1879" i="9"/>
  <c r="I1879" i="9"/>
  <c r="J1879" i="9"/>
  <c r="K1879" i="9"/>
  <c r="H1891" i="9"/>
  <c r="I1891" i="9"/>
  <c r="J1891" i="9"/>
  <c r="K1891" i="9"/>
  <c r="H1903" i="9"/>
  <c r="I1903" i="9"/>
  <c r="J1903" i="9"/>
  <c r="K1903" i="9"/>
  <c r="H1915" i="9"/>
  <c r="I1915" i="9"/>
  <c r="J1915" i="9"/>
  <c r="K1915" i="9"/>
  <c r="H1927" i="9"/>
  <c r="I1927" i="9"/>
  <c r="J1927" i="9"/>
  <c r="K1927" i="9"/>
  <c r="H1939" i="9"/>
  <c r="I1939" i="9"/>
  <c r="J1939" i="9"/>
  <c r="K1939" i="9"/>
  <c r="H1083" i="9"/>
  <c r="I1083" i="9"/>
  <c r="J1083" i="9"/>
  <c r="K1083" i="9"/>
  <c r="H1143" i="9"/>
  <c r="I1143" i="9"/>
  <c r="J1143" i="9"/>
  <c r="K1143" i="9"/>
  <c r="H1203" i="9"/>
  <c r="I1203" i="9"/>
  <c r="J1203" i="9"/>
  <c r="K1203" i="9"/>
  <c r="H1253" i="9"/>
  <c r="I1253" i="9"/>
  <c r="J1253" i="9"/>
  <c r="K1253" i="9"/>
  <c r="H1289" i="9"/>
  <c r="I1289" i="9"/>
  <c r="J1289" i="9"/>
  <c r="K1289" i="9"/>
  <c r="H1325" i="9"/>
  <c r="I1325" i="9"/>
  <c r="J1325" i="9"/>
  <c r="K1325" i="9"/>
  <c r="H1356" i="9"/>
  <c r="I1356" i="9"/>
  <c r="J1356" i="9"/>
  <c r="K1356" i="9"/>
  <c r="H920" i="9"/>
  <c r="I920" i="9"/>
  <c r="J920" i="9"/>
  <c r="K920" i="9"/>
  <c r="H1030" i="9"/>
  <c r="I1030" i="9"/>
  <c r="J1030" i="9"/>
  <c r="K1030" i="9"/>
  <c r="H1380" i="9"/>
  <c r="I1380" i="9"/>
  <c r="J1380" i="9"/>
  <c r="K1380" i="9"/>
  <c r="H1404" i="9"/>
  <c r="I1404" i="9"/>
  <c r="J1404" i="9"/>
  <c r="K1404" i="9"/>
  <c r="H1428" i="9"/>
  <c r="I1428" i="9"/>
  <c r="J1428" i="9"/>
  <c r="K1428" i="9"/>
  <c r="H921" i="9"/>
  <c r="I921" i="9"/>
  <c r="J921" i="9"/>
  <c r="K921" i="9"/>
  <c r="H1452" i="9"/>
  <c r="I1452" i="9"/>
  <c r="J1452" i="9"/>
  <c r="K1452" i="9"/>
  <c r="H982" i="9"/>
  <c r="I982" i="9"/>
  <c r="J982" i="9"/>
  <c r="K982" i="9"/>
  <c r="H1476" i="9"/>
  <c r="I1476" i="9"/>
  <c r="J1476" i="9"/>
  <c r="K1476" i="9"/>
  <c r="H1500" i="9"/>
  <c r="I1500" i="9"/>
  <c r="J1500" i="9"/>
  <c r="K1500" i="9"/>
  <c r="H1524" i="9"/>
  <c r="I1524" i="9"/>
  <c r="J1524" i="9"/>
  <c r="K1524" i="9"/>
  <c r="H983" i="9"/>
  <c r="I983" i="9"/>
  <c r="J983" i="9"/>
  <c r="K983" i="9"/>
  <c r="H1031" i="9"/>
  <c r="I1031" i="9"/>
  <c r="J1031" i="9"/>
  <c r="K1031" i="9"/>
  <c r="H922" i="9"/>
  <c r="I922" i="9"/>
  <c r="J922" i="9"/>
  <c r="K922" i="9"/>
  <c r="H1548" i="9"/>
  <c r="I1548" i="9"/>
  <c r="J1548" i="9"/>
  <c r="K1548" i="9"/>
  <c r="H1572" i="9"/>
  <c r="I1572" i="9"/>
  <c r="J1572" i="9"/>
  <c r="K1572" i="9"/>
  <c r="H1596" i="9"/>
  <c r="I1596" i="9"/>
  <c r="J1596" i="9"/>
  <c r="K1596" i="9"/>
  <c r="H1084" i="9"/>
  <c r="I1084" i="9"/>
  <c r="J1084" i="9"/>
  <c r="K1084" i="9"/>
  <c r="H1144" i="9"/>
  <c r="I1144" i="9"/>
  <c r="J1144" i="9"/>
  <c r="K1144" i="9"/>
  <c r="H1204" i="9"/>
  <c r="I1204" i="9"/>
  <c r="J1204" i="9"/>
  <c r="K1204" i="9"/>
  <c r="H1254" i="9"/>
  <c r="I1254" i="9"/>
  <c r="J1254" i="9"/>
  <c r="K1254" i="9"/>
  <c r="H1290" i="9"/>
  <c r="I1290" i="9"/>
  <c r="J1290" i="9"/>
  <c r="K1290" i="9"/>
  <c r="H1326" i="9"/>
  <c r="I1326" i="9"/>
  <c r="J1326" i="9"/>
  <c r="K1326" i="9"/>
  <c r="H1085" i="9"/>
  <c r="I1085" i="9"/>
  <c r="J1085" i="9"/>
  <c r="K1085" i="9"/>
  <c r="H1145" i="9"/>
  <c r="I1145" i="9"/>
  <c r="J1145" i="9"/>
  <c r="K1145" i="9"/>
  <c r="H1205" i="9"/>
  <c r="I1205" i="9"/>
  <c r="J1205" i="9"/>
  <c r="K1205" i="9"/>
  <c r="H1357" i="9"/>
  <c r="I1357" i="9"/>
  <c r="J1357" i="9"/>
  <c r="K1357" i="9"/>
  <c r="H923" i="9"/>
  <c r="I923" i="9"/>
  <c r="J923" i="9"/>
  <c r="K923" i="9"/>
  <c r="H1032" i="9"/>
  <c r="I1032" i="9"/>
  <c r="J1032" i="9"/>
  <c r="K1032" i="9"/>
  <c r="H1381" i="9"/>
  <c r="I1381" i="9"/>
  <c r="J1381" i="9"/>
  <c r="K1381" i="9"/>
  <c r="H1405" i="9"/>
  <c r="I1405" i="9"/>
  <c r="J1405" i="9"/>
  <c r="K1405" i="9"/>
  <c r="H1429" i="9"/>
  <c r="I1429" i="9"/>
  <c r="J1429" i="9"/>
  <c r="K1429" i="9"/>
  <c r="H924" i="9"/>
  <c r="I924" i="9"/>
  <c r="J924" i="9"/>
  <c r="K924" i="9"/>
  <c r="H1453" i="9"/>
  <c r="I1453" i="9"/>
  <c r="J1453" i="9"/>
  <c r="K1453" i="9"/>
  <c r="H984" i="9"/>
  <c r="I984" i="9"/>
  <c r="J984" i="9"/>
  <c r="K984" i="9"/>
  <c r="H1477" i="9"/>
  <c r="I1477" i="9"/>
  <c r="J1477" i="9"/>
  <c r="K1477" i="9"/>
  <c r="H1501" i="9"/>
  <c r="I1501" i="9"/>
  <c r="J1501" i="9"/>
  <c r="K1501" i="9"/>
  <c r="H1525" i="9"/>
  <c r="I1525" i="9"/>
  <c r="J1525" i="9"/>
  <c r="K1525" i="9"/>
  <c r="H985" i="9"/>
  <c r="I985" i="9"/>
  <c r="J985" i="9"/>
  <c r="K985" i="9"/>
  <c r="H1033" i="9"/>
  <c r="I1033" i="9"/>
  <c r="J1033" i="9"/>
  <c r="K1033" i="9"/>
  <c r="H925" i="9"/>
  <c r="I925" i="9"/>
  <c r="J925" i="9"/>
  <c r="K925" i="9"/>
  <c r="H1549" i="9"/>
  <c r="I1549" i="9"/>
  <c r="J1549" i="9"/>
  <c r="K1549" i="9"/>
  <c r="H1573" i="9"/>
  <c r="I1573" i="9"/>
  <c r="J1573" i="9"/>
  <c r="K1573" i="9"/>
  <c r="H1597" i="9"/>
  <c r="I1597" i="9"/>
  <c r="J1597" i="9"/>
  <c r="K1597" i="9"/>
  <c r="H1086" i="9"/>
  <c r="I1086" i="9"/>
  <c r="J1086" i="9"/>
  <c r="K1086" i="9"/>
  <c r="H1146" i="9"/>
  <c r="I1146" i="9"/>
  <c r="J1146" i="9"/>
  <c r="K1146" i="9"/>
  <c r="H1206" i="9"/>
  <c r="I1206" i="9"/>
  <c r="J1206" i="9"/>
  <c r="K1206" i="9"/>
  <c r="H1255" i="9"/>
  <c r="I1255" i="9"/>
  <c r="J1255" i="9"/>
  <c r="K1255" i="9"/>
  <c r="H1291" i="9"/>
  <c r="I1291" i="9"/>
  <c r="J1291" i="9"/>
  <c r="K1291" i="9"/>
  <c r="H1327" i="9"/>
  <c r="I1327" i="9"/>
  <c r="J1327" i="9"/>
  <c r="K1327" i="9"/>
  <c r="H1087" i="9"/>
  <c r="I1087" i="9"/>
  <c r="J1087" i="9"/>
  <c r="K1087" i="9"/>
  <c r="H1147" i="9"/>
  <c r="I1147" i="9"/>
  <c r="J1147" i="9"/>
  <c r="K1147" i="9"/>
  <c r="H1207" i="9"/>
  <c r="I1207" i="9"/>
  <c r="J1207" i="9"/>
  <c r="K1207" i="9"/>
  <c r="H1616" i="9"/>
  <c r="I1616" i="9"/>
  <c r="J1616" i="9"/>
  <c r="K1616" i="9"/>
  <c r="H1628" i="9"/>
  <c r="I1628" i="9"/>
  <c r="J1628" i="9"/>
  <c r="K1628" i="9"/>
  <c r="H1640" i="9"/>
  <c r="I1640" i="9"/>
  <c r="J1640" i="9"/>
  <c r="K1640" i="9"/>
  <c r="H116" i="9"/>
  <c r="I116" i="9"/>
  <c r="J116" i="9"/>
  <c r="K116" i="9"/>
  <c r="H176" i="9"/>
  <c r="I176" i="9"/>
  <c r="J176" i="9"/>
  <c r="K176" i="9"/>
  <c r="H236" i="9"/>
  <c r="I236" i="9"/>
  <c r="J236" i="9"/>
  <c r="K236" i="9"/>
  <c r="H284" i="9"/>
  <c r="I284" i="9"/>
  <c r="J284" i="9"/>
  <c r="K284" i="9"/>
  <c r="H320" i="9"/>
  <c r="I320" i="9"/>
  <c r="J320" i="9"/>
  <c r="K320" i="9"/>
  <c r="H356" i="9"/>
  <c r="I356" i="9"/>
  <c r="J356" i="9"/>
  <c r="K356" i="9"/>
  <c r="H1652" i="9"/>
  <c r="I1652" i="9"/>
  <c r="J1652" i="9"/>
  <c r="K1652" i="9"/>
  <c r="H1664" i="9"/>
  <c r="I1664" i="9"/>
  <c r="J1664" i="9"/>
  <c r="K1664" i="9"/>
  <c r="H1676" i="9"/>
  <c r="I1676" i="9"/>
  <c r="J1676" i="9"/>
  <c r="K1676" i="9"/>
  <c r="H1688" i="9"/>
  <c r="I1688" i="9"/>
  <c r="J1688" i="9"/>
  <c r="K1688" i="9"/>
  <c r="H20" i="9"/>
  <c r="I20" i="9"/>
  <c r="J20" i="9"/>
  <c r="K20" i="9"/>
  <c r="H74" i="9"/>
  <c r="I74" i="9"/>
  <c r="J74" i="9"/>
  <c r="K74" i="9"/>
  <c r="H1700" i="9"/>
  <c r="I1700" i="9"/>
  <c r="J1700" i="9"/>
  <c r="K1700" i="9"/>
  <c r="H1712" i="9"/>
  <c r="I1712" i="9"/>
  <c r="J1712" i="9"/>
  <c r="K1712" i="9"/>
  <c r="H1724" i="9"/>
  <c r="I1724" i="9"/>
  <c r="J1724" i="9"/>
  <c r="K1724" i="9"/>
  <c r="H21" i="9"/>
  <c r="I21" i="9"/>
  <c r="J21" i="9"/>
  <c r="K21" i="9"/>
  <c r="H1736" i="9"/>
  <c r="I1736" i="9"/>
  <c r="J1736" i="9"/>
  <c r="K1736" i="9"/>
  <c r="H50" i="9"/>
  <c r="I50" i="9"/>
  <c r="J50" i="9"/>
  <c r="K50" i="9"/>
  <c r="H1748" i="9"/>
  <c r="I1748" i="9"/>
  <c r="J1748" i="9"/>
  <c r="K1748" i="9"/>
  <c r="H1760" i="9"/>
  <c r="I1760" i="9"/>
  <c r="J1760" i="9"/>
  <c r="K1760" i="9"/>
  <c r="H1772" i="9"/>
  <c r="I1772" i="9"/>
  <c r="J1772" i="9"/>
  <c r="K1772" i="9"/>
  <c r="H51" i="9"/>
  <c r="I51" i="9"/>
  <c r="J51" i="9"/>
  <c r="K51" i="9"/>
  <c r="H75" i="9"/>
  <c r="I75" i="9"/>
  <c r="J75" i="9"/>
  <c r="K75" i="9"/>
  <c r="H22" i="9"/>
  <c r="I22" i="9"/>
  <c r="J22" i="9"/>
  <c r="K22" i="9"/>
  <c r="H117" i="9"/>
  <c r="I117" i="9"/>
  <c r="J117" i="9"/>
  <c r="K117" i="9"/>
  <c r="H177" i="9"/>
  <c r="I177" i="9"/>
  <c r="J177" i="9"/>
  <c r="K177" i="9"/>
  <c r="H237" i="9"/>
  <c r="I237" i="9"/>
  <c r="J237" i="9"/>
  <c r="K237" i="9"/>
  <c r="H285" i="9"/>
  <c r="I285" i="9"/>
  <c r="J285" i="9"/>
  <c r="K285" i="9"/>
  <c r="H321" i="9"/>
  <c r="I321" i="9"/>
  <c r="J321" i="9"/>
  <c r="K321" i="9"/>
  <c r="H357" i="9"/>
  <c r="I357" i="9"/>
  <c r="J357" i="9"/>
  <c r="K357" i="9"/>
  <c r="H118" i="9"/>
  <c r="I118" i="9"/>
  <c r="J118" i="9"/>
  <c r="K118" i="9"/>
  <c r="H178" i="9"/>
  <c r="I178" i="9"/>
  <c r="J178" i="9"/>
  <c r="K178" i="9"/>
  <c r="H238" i="9"/>
  <c r="I238" i="9"/>
  <c r="J238" i="9"/>
  <c r="K238" i="9"/>
  <c r="H398" i="9"/>
  <c r="I398" i="9"/>
  <c r="J398" i="9"/>
  <c r="K398" i="9"/>
  <c r="H650" i="9"/>
  <c r="I650" i="9"/>
  <c r="J650" i="9"/>
  <c r="K650" i="9"/>
  <c r="H399" i="9"/>
  <c r="I399" i="9"/>
  <c r="J399" i="9"/>
  <c r="K399" i="9"/>
  <c r="H674" i="9"/>
  <c r="I674" i="9"/>
  <c r="J674" i="9"/>
  <c r="K674" i="9"/>
  <c r="H506" i="9"/>
  <c r="I506" i="9"/>
  <c r="J506" i="9"/>
  <c r="K506" i="9"/>
  <c r="H614" i="9"/>
  <c r="I614" i="9"/>
  <c r="J614" i="9"/>
  <c r="K614" i="9"/>
  <c r="H446" i="9"/>
  <c r="I446" i="9"/>
  <c r="J446" i="9"/>
  <c r="K446" i="9"/>
  <c r="H698" i="9"/>
  <c r="I698" i="9"/>
  <c r="J698" i="9"/>
  <c r="K698" i="9"/>
  <c r="H447" i="9"/>
  <c r="I447" i="9"/>
  <c r="J447" i="9"/>
  <c r="K447" i="9"/>
  <c r="H507" i="9"/>
  <c r="I507" i="9"/>
  <c r="J507" i="9"/>
  <c r="K507" i="9"/>
  <c r="H722" i="9"/>
  <c r="I722" i="9"/>
  <c r="J722" i="9"/>
  <c r="K722" i="9"/>
  <c r="H566" i="9"/>
  <c r="I566" i="9"/>
  <c r="J566" i="9"/>
  <c r="K566" i="9"/>
  <c r="H746" i="9"/>
  <c r="I746" i="9"/>
  <c r="J746" i="9"/>
  <c r="K746" i="9"/>
  <c r="H770" i="9"/>
  <c r="I770" i="9"/>
  <c r="J770" i="9"/>
  <c r="K770" i="9"/>
  <c r="H794" i="9"/>
  <c r="I794" i="9"/>
  <c r="J794" i="9"/>
  <c r="K794" i="9"/>
  <c r="H567" i="9"/>
  <c r="I567" i="9"/>
  <c r="J567" i="9"/>
  <c r="K567" i="9"/>
  <c r="H615" i="9"/>
  <c r="I615" i="9"/>
  <c r="J615" i="9"/>
  <c r="K615" i="9"/>
  <c r="H508" i="9"/>
  <c r="I508" i="9"/>
  <c r="J508" i="9"/>
  <c r="K508" i="9"/>
  <c r="H119" i="9"/>
  <c r="I119" i="9"/>
  <c r="J119" i="9"/>
  <c r="K119" i="9"/>
  <c r="H179" i="9"/>
  <c r="I179" i="9"/>
  <c r="J179" i="9"/>
  <c r="K179" i="9"/>
  <c r="H239" i="9"/>
  <c r="I239" i="9"/>
  <c r="J239" i="9"/>
  <c r="K239" i="9"/>
  <c r="H286" i="9"/>
  <c r="I286" i="9"/>
  <c r="J286" i="9"/>
  <c r="K286" i="9"/>
  <c r="H322" i="9"/>
  <c r="I322" i="9"/>
  <c r="J322" i="9"/>
  <c r="K322" i="9"/>
  <c r="H358" i="9"/>
  <c r="I358" i="9"/>
  <c r="J358" i="9"/>
  <c r="K358" i="9"/>
  <c r="H120" i="9"/>
  <c r="I120" i="9"/>
  <c r="J120" i="9"/>
  <c r="K120" i="9"/>
  <c r="H180" i="9"/>
  <c r="I180" i="9"/>
  <c r="J180" i="9"/>
  <c r="K180" i="9"/>
  <c r="H240" i="9"/>
  <c r="I240" i="9"/>
  <c r="J240" i="9"/>
  <c r="K240" i="9"/>
  <c r="H400" i="9"/>
  <c r="I400" i="9"/>
  <c r="J400" i="9"/>
  <c r="K400" i="9"/>
  <c r="H651" i="9"/>
  <c r="I651" i="9"/>
  <c r="J651" i="9"/>
  <c r="K651" i="9"/>
  <c r="H401" i="9"/>
  <c r="I401" i="9"/>
  <c r="J401" i="9"/>
  <c r="K401" i="9"/>
  <c r="H675" i="9"/>
  <c r="I675" i="9"/>
  <c r="J675" i="9"/>
  <c r="K675" i="9"/>
  <c r="H509" i="9"/>
  <c r="I509" i="9"/>
  <c r="J509" i="9"/>
  <c r="K509" i="9"/>
  <c r="H616" i="9"/>
  <c r="I616" i="9"/>
  <c r="J616" i="9"/>
  <c r="K616" i="9"/>
  <c r="H448" i="9"/>
  <c r="I448" i="9"/>
  <c r="J448" i="9"/>
  <c r="K448" i="9"/>
  <c r="H699" i="9"/>
  <c r="I699" i="9"/>
  <c r="J699" i="9"/>
  <c r="K699" i="9"/>
  <c r="H449" i="9"/>
  <c r="I449" i="9"/>
  <c r="J449" i="9"/>
  <c r="K449" i="9"/>
  <c r="H510" i="9"/>
  <c r="I510" i="9"/>
  <c r="J510" i="9"/>
  <c r="K510" i="9"/>
  <c r="H723" i="9"/>
  <c r="I723" i="9"/>
  <c r="J723" i="9"/>
  <c r="K723" i="9"/>
  <c r="H568" i="9"/>
  <c r="I568" i="9"/>
  <c r="J568" i="9"/>
  <c r="K568" i="9"/>
  <c r="H747" i="9"/>
  <c r="I747" i="9"/>
  <c r="J747" i="9"/>
  <c r="K747" i="9"/>
  <c r="H771" i="9"/>
  <c r="I771" i="9"/>
  <c r="J771" i="9"/>
  <c r="K771" i="9"/>
  <c r="H795" i="9"/>
  <c r="I795" i="9"/>
  <c r="J795" i="9"/>
  <c r="K795" i="9"/>
  <c r="H569" i="9"/>
  <c r="I569" i="9"/>
  <c r="J569" i="9"/>
  <c r="K569" i="9"/>
  <c r="H617" i="9"/>
  <c r="I617" i="9"/>
  <c r="J617" i="9"/>
  <c r="K617" i="9"/>
  <c r="H511" i="9"/>
  <c r="I511" i="9"/>
  <c r="J511" i="9"/>
  <c r="K511" i="9"/>
  <c r="H1784" i="9"/>
  <c r="I1784" i="9"/>
  <c r="J1784" i="9"/>
  <c r="K1784" i="9"/>
  <c r="H825" i="9"/>
  <c r="I825" i="9"/>
  <c r="J825" i="9"/>
  <c r="K825" i="9"/>
  <c r="H879" i="9"/>
  <c r="I879" i="9"/>
  <c r="J879" i="9"/>
  <c r="K879" i="9"/>
  <c r="H1796" i="9"/>
  <c r="I1796" i="9"/>
  <c r="J1796" i="9"/>
  <c r="K1796" i="9"/>
  <c r="H1808" i="9"/>
  <c r="I1808" i="9"/>
  <c r="J1808" i="9"/>
  <c r="K1808" i="9"/>
  <c r="H1820" i="9"/>
  <c r="I1820" i="9"/>
  <c r="J1820" i="9"/>
  <c r="K1820" i="9"/>
  <c r="H826" i="9"/>
  <c r="I826" i="9"/>
  <c r="J826" i="9"/>
  <c r="K826" i="9"/>
  <c r="H1832" i="9"/>
  <c r="I1832" i="9"/>
  <c r="J1832" i="9"/>
  <c r="K1832" i="9"/>
  <c r="H856" i="9"/>
  <c r="I856" i="9"/>
  <c r="J856" i="9"/>
  <c r="K856" i="9"/>
  <c r="H1844" i="9"/>
  <c r="I1844" i="9"/>
  <c r="J1844" i="9"/>
  <c r="K1844" i="9"/>
  <c r="H1856" i="9"/>
  <c r="I1856" i="9"/>
  <c r="J1856" i="9"/>
  <c r="K1856" i="9"/>
  <c r="H1868" i="9"/>
  <c r="I1868" i="9"/>
  <c r="J1868" i="9"/>
  <c r="K1868" i="9"/>
  <c r="H857" i="9"/>
  <c r="I857" i="9"/>
  <c r="J857" i="9"/>
  <c r="K857" i="9"/>
  <c r="H880" i="9"/>
  <c r="I880" i="9"/>
  <c r="J880" i="9"/>
  <c r="K880" i="9"/>
  <c r="H827" i="9"/>
  <c r="I827" i="9"/>
  <c r="J827" i="9"/>
  <c r="K827" i="9"/>
  <c r="H1880" i="9"/>
  <c r="I1880" i="9"/>
  <c r="J1880" i="9"/>
  <c r="K1880" i="9"/>
  <c r="H1892" i="9"/>
  <c r="I1892" i="9"/>
  <c r="J1892" i="9"/>
  <c r="K1892" i="9"/>
  <c r="H1904" i="9"/>
  <c r="I1904" i="9"/>
  <c r="J1904" i="9"/>
  <c r="K1904" i="9"/>
  <c r="H1916" i="9"/>
  <c r="I1916" i="9"/>
  <c r="J1916" i="9"/>
  <c r="K1916" i="9"/>
  <c r="H1928" i="9"/>
  <c r="I1928" i="9"/>
  <c r="J1928" i="9"/>
  <c r="K1928" i="9"/>
  <c r="H1940" i="9"/>
  <c r="I1940" i="9"/>
  <c r="J1940" i="9"/>
  <c r="K1940" i="9"/>
  <c r="H1088" i="9"/>
  <c r="I1088" i="9"/>
  <c r="J1088" i="9"/>
  <c r="K1088" i="9"/>
  <c r="H1148" i="9"/>
  <c r="I1148" i="9"/>
  <c r="J1148" i="9"/>
  <c r="K1148" i="9"/>
  <c r="H1208" i="9"/>
  <c r="I1208" i="9"/>
  <c r="J1208" i="9"/>
  <c r="K1208" i="9"/>
  <c r="H1256" i="9"/>
  <c r="I1256" i="9"/>
  <c r="J1256" i="9"/>
  <c r="K1256" i="9"/>
  <c r="H1292" i="9"/>
  <c r="I1292" i="9"/>
  <c r="J1292" i="9"/>
  <c r="K1292" i="9"/>
  <c r="H1328" i="9"/>
  <c r="I1328" i="9"/>
  <c r="J1328" i="9"/>
  <c r="K1328" i="9"/>
  <c r="H1358" i="9"/>
  <c r="I1358" i="9"/>
  <c r="J1358" i="9"/>
  <c r="K1358" i="9"/>
  <c r="H926" i="9"/>
  <c r="I926" i="9"/>
  <c r="J926" i="9"/>
  <c r="K926" i="9"/>
  <c r="H1034" i="9"/>
  <c r="I1034" i="9"/>
  <c r="J1034" i="9"/>
  <c r="K1034" i="9"/>
  <c r="H1382" i="9"/>
  <c r="I1382" i="9"/>
  <c r="J1382" i="9"/>
  <c r="K1382" i="9"/>
  <c r="H1406" i="9"/>
  <c r="I1406" i="9"/>
  <c r="J1406" i="9"/>
  <c r="K1406" i="9"/>
  <c r="H1430" i="9"/>
  <c r="I1430" i="9"/>
  <c r="J1430" i="9"/>
  <c r="K1430" i="9"/>
  <c r="H927" i="9"/>
  <c r="I927" i="9"/>
  <c r="J927" i="9"/>
  <c r="K927" i="9"/>
  <c r="H1454" i="9"/>
  <c r="I1454" i="9"/>
  <c r="J1454" i="9"/>
  <c r="K1454" i="9"/>
  <c r="H986" i="9"/>
  <c r="I986" i="9"/>
  <c r="J986" i="9"/>
  <c r="K986" i="9"/>
  <c r="H1478" i="9"/>
  <c r="I1478" i="9"/>
  <c r="J1478" i="9"/>
  <c r="K1478" i="9"/>
  <c r="H1502" i="9"/>
  <c r="I1502" i="9"/>
  <c r="J1502" i="9"/>
  <c r="K1502" i="9"/>
  <c r="H1526" i="9"/>
  <c r="I1526" i="9"/>
  <c r="J1526" i="9"/>
  <c r="K1526" i="9"/>
  <c r="H987" i="9"/>
  <c r="I987" i="9"/>
  <c r="J987" i="9"/>
  <c r="K987" i="9"/>
  <c r="H1035" i="9"/>
  <c r="I1035" i="9"/>
  <c r="J1035" i="9"/>
  <c r="K1035" i="9"/>
  <c r="H928" i="9"/>
  <c r="I928" i="9"/>
  <c r="J928" i="9"/>
  <c r="K928" i="9"/>
  <c r="H1550" i="9"/>
  <c r="I1550" i="9"/>
  <c r="J1550" i="9"/>
  <c r="K1550" i="9"/>
  <c r="H1574" i="9"/>
  <c r="I1574" i="9"/>
  <c r="J1574" i="9"/>
  <c r="K1574" i="9"/>
  <c r="H1598" i="9"/>
  <c r="I1598" i="9"/>
  <c r="J1598" i="9"/>
  <c r="K1598" i="9"/>
  <c r="H1089" i="9"/>
  <c r="I1089" i="9"/>
  <c r="J1089" i="9"/>
  <c r="K1089" i="9"/>
  <c r="H1149" i="9"/>
  <c r="I1149" i="9"/>
  <c r="J1149" i="9"/>
  <c r="K1149" i="9"/>
  <c r="H1209" i="9"/>
  <c r="I1209" i="9"/>
  <c r="J1209" i="9"/>
  <c r="K1209" i="9"/>
  <c r="H1257" i="9"/>
  <c r="I1257" i="9"/>
  <c r="J1257" i="9"/>
  <c r="K1257" i="9"/>
  <c r="H1293" i="9"/>
  <c r="I1293" i="9"/>
  <c r="J1293" i="9"/>
  <c r="K1293" i="9"/>
  <c r="H1329" i="9"/>
  <c r="I1329" i="9"/>
  <c r="J1329" i="9"/>
  <c r="K1329" i="9"/>
  <c r="H1090" i="9"/>
  <c r="I1090" i="9"/>
  <c r="J1090" i="9"/>
  <c r="K1090" i="9"/>
  <c r="H1150" i="9"/>
  <c r="I1150" i="9"/>
  <c r="J1150" i="9"/>
  <c r="K1150" i="9"/>
  <c r="H1210" i="9"/>
  <c r="I1210" i="9"/>
  <c r="J1210" i="9"/>
  <c r="K1210" i="9"/>
  <c r="H1359" i="9"/>
  <c r="I1359" i="9"/>
  <c r="J1359" i="9"/>
  <c r="K1359" i="9"/>
  <c r="H929" i="9"/>
  <c r="I929" i="9"/>
  <c r="J929" i="9"/>
  <c r="K929" i="9"/>
  <c r="H1036" i="9"/>
  <c r="I1036" i="9"/>
  <c r="J1036" i="9"/>
  <c r="K1036" i="9"/>
  <c r="H1383" i="9"/>
  <c r="I1383" i="9"/>
  <c r="J1383" i="9"/>
  <c r="K1383" i="9"/>
  <c r="H1407" i="9"/>
  <c r="I1407" i="9"/>
  <c r="J1407" i="9"/>
  <c r="K1407" i="9"/>
  <c r="H1431" i="9"/>
  <c r="I1431" i="9"/>
  <c r="J1431" i="9"/>
  <c r="K1431" i="9"/>
  <c r="H930" i="9"/>
  <c r="I930" i="9"/>
  <c r="J930" i="9"/>
  <c r="K930" i="9"/>
  <c r="H1455" i="9"/>
  <c r="I1455" i="9"/>
  <c r="J1455" i="9"/>
  <c r="K1455" i="9"/>
  <c r="H988" i="9"/>
  <c r="I988" i="9"/>
  <c r="J988" i="9"/>
  <c r="K988" i="9"/>
  <c r="H1479" i="9"/>
  <c r="I1479" i="9"/>
  <c r="J1479" i="9"/>
  <c r="K1479" i="9"/>
  <c r="H1503" i="9"/>
  <c r="I1503" i="9"/>
  <c r="J1503" i="9"/>
  <c r="K1503" i="9"/>
  <c r="H1527" i="9"/>
  <c r="I1527" i="9"/>
  <c r="J1527" i="9"/>
  <c r="K1527" i="9"/>
  <c r="H989" i="9"/>
  <c r="I989" i="9"/>
  <c r="J989" i="9"/>
  <c r="K989" i="9"/>
  <c r="H1037" i="9"/>
  <c r="I1037" i="9"/>
  <c r="J1037" i="9"/>
  <c r="K1037" i="9"/>
  <c r="H931" i="9"/>
  <c r="I931" i="9"/>
  <c r="J931" i="9"/>
  <c r="K931" i="9"/>
  <c r="H1551" i="9"/>
  <c r="I1551" i="9"/>
  <c r="J1551" i="9"/>
  <c r="K1551" i="9"/>
  <c r="H1575" i="9"/>
  <c r="I1575" i="9"/>
  <c r="J1575" i="9"/>
  <c r="K1575" i="9"/>
  <c r="H1599" i="9"/>
  <c r="I1599" i="9"/>
  <c r="J1599" i="9"/>
  <c r="K1599" i="9"/>
  <c r="H1091" i="9"/>
  <c r="I1091" i="9"/>
  <c r="J1091" i="9"/>
  <c r="K1091" i="9"/>
  <c r="H1151" i="9"/>
  <c r="I1151" i="9"/>
  <c r="J1151" i="9"/>
  <c r="K1151" i="9"/>
  <c r="H1211" i="9"/>
  <c r="I1211" i="9"/>
  <c r="J1211" i="9"/>
  <c r="K1211" i="9"/>
  <c r="H1258" i="9"/>
  <c r="I1258" i="9"/>
  <c r="J1258" i="9"/>
  <c r="K1258" i="9"/>
  <c r="H1294" i="9"/>
  <c r="I1294" i="9"/>
  <c r="J1294" i="9"/>
  <c r="K1294" i="9"/>
  <c r="H1330" i="9"/>
  <c r="I1330" i="9"/>
  <c r="J1330" i="9"/>
  <c r="K1330" i="9"/>
  <c r="H1092" i="9"/>
  <c r="I1092" i="9"/>
  <c r="J1092" i="9"/>
  <c r="K1092" i="9"/>
  <c r="H1152" i="9"/>
  <c r="I1152" i="9"/>
  <c r="J1152" i="9"/>
  <c r="K1152" i="9"/>
  <c r="H1212" i="9"/>
  <c r="I1212" i="9"/>
  <c r="J1212" i="9"/>
  <c r="K1212" i="9"/>
  <c r="H1617" i="9"/>
  <c r="I1617" i="9"/>
  <c r="J1617" i="9"/>
  <c r="K1617" i="9"/>
  <c r="H1629" i="9"/>
  <c r="I1629" i="9"/>
  <c r="J1629" i="9"/>
  <c r="K1629" i="9"/>
  <c r="H1641" i="9"/>
  <c r="I1641" i="9"/>
  <c r="J1641" i="9"/>
  <c r="K1641" i="9"/>
  <c r="H121" i="9"/>
  <c r="I121" i="9"/>
  <c r="J121" i="9"/>
  <c r="K121" i="9"/>
  <c r="H181" i="9"/>
  <c r="I181" i="9"/>
  <c r="J181" i="9"/>
  <c r="K181" i="9"/>
  <c r="H241" i="9"/>
  <c r="I241" i="9"/>
  <c r="J241" i="9"/>
  <c r="K241" i="9"/>
  <c r="H287" i="9"/>
  <c r="I287" i="9"/>
  <c r="J287" i="9"/>
  <c r="K287" i="9"/>
  <c r="H323" i="9"/>
  <c r="I323" i="9"/>
  <c r="J323" i="9"/>
  <c r="K323" i="9"/>
  <c r="H359" i="9"/>
  <c r="I359" i="9"/>
  <c r="J359" i="9"/>
  <c r="K359" i="9"/>
  <c r="H1653" i="9"/>
  <c r="I1653" i="9"/>
  <c r="J1653" i="9"/>
  <c r="K1653" i="9"/>
  <c r="H1665" i="9"/>
  <c r="I1665" i="9"/>
  <c r="J1665" i="9"/>
  <c r="H136" i="9"/>
  <c r="I136" i="9"/>
  <c r="J136" i="9"/>
  <c r="K1665" i="9"/>
  <c r="H1677" i="9"/>
  <c r="I1677" i="9"/>
  <c r="J1677" i="9"/>
  <c r="H1666" i="9"/>
  <c r="I1666" i="9"/>
  <c r="J1666" i="9"/>
  <c r="K1677" i="9"/>
  <c r="H1689" i="9"/>
  <c r="I1689" i="9"/>
  <c r="J1689" i="9"/>
  <c r="K1689" i="9"/>
  <c r="H23" i="9"/>
  <c r="I23" i="9"/>
  <c r="J23" i="9"/>
  <c r="K23" i="9"/>
  <c r="H76" i="9"/>
  <c r="I76" i="9"/>
  <c r="J76" i="9"/>
  <c r="K76" i="9"/>
  <c r="H1701" i="9"/>
  <c r="I1701" i="9"/>
  <c r="J1701" i="9"/>
  <c r="K1701" i="9"/>
  <c r="H1713" i="9"/>
  <c r="I1713" i="9"/>
  <c r="J1713" i="9"/>
  <c r="K1713" i="9"/>
  <c r="H1725" i="9"/>
  <c r="I1725" i="9"/>
  <c r="J1725" i="9"/>
  <c r="K1725" i="9"/>
  <c r="H24" i="9"/>
  <c r="I24" i="9"/>
  <c r="J24" i="9"/>
  <c r="K24" i="9"/>
  <c r="H1737" i="9"/>
  <c r="I1737" i="9"/>
  <c r="J1737" i="9"/>
  <c r="K1737" i="9"/>
  <c r="H52" i="9"/>
  <c r="I52" i="9"/>
  <c r="J52" i="9"/>
  <c r="K52" i="9"/>
  <c r="H1749" i="9"/>
  <c r="I1749" i="9"/>
  <c r="J1749" i="9"/>
  <c r="K1749" i="9"/>
  <c r="H1761" i="9"/>
  <c r="I1761" i="9"/>
  <c r="J1761" i="9"/>
  <c r="K1761" i="9"/>
  <c r="H1773" i="9"/>
  <c r="I1773" i="9"/>
  <c r="J1773" i="9"/>
  <c r="K1773" i="9"/>
  <c r="H53" i="9"/>
  <c r="I53" i="9"/>
  <c r="J53" i="9"/>
  <c r="K53" i="9"/>
  <c r="H77" i="9"/>
  <c r="I77" i="9"/>
  <c r="J77" i="9"/>
  <c r="K77" i="9"/>
  <c r="H25" i="9"/>
  <c r="I25" i="9"/>
  <c r="J25" i="9"/>
  <c r="K25" i="9"/>
  <c r="H122" i="9"/>
  <c r="I122" i="9"/>
  <c r="J122" i="9"/>
  <c r="K122" i="9"/>
  <c r="H182" i="9"/>
  <c r="I182" i="9"/>
  <c r="J182" i="9"/>
  <c r="K182" i="9"/>
  <c r="H242" i="9"/>
  <c r="I242" i="9"/>
  <c r="J242" i="9"/>
  <c r="K242" i="9"/>
  <c r="H288" i="9"/>
  <c r="I288" i="9"/>
  <c r="J288" i="9"/>
  <c r="K288" i="9"/>
  <c r="H324" i="9"/>
  <c r="I324" i="9"/>
  <c r="J324" i="9"/>
  <c r="K324" i="9"/>
  <c r="H360" i="9"/>
  <c r="I360" i="9"/>
  <c r="J360" i="9"/>
  <c r="K360" i="9"/>
  <c r="H123" i="9"/>
  <c r="I123" i="9"/>
  <c r="J123" i="9"/>
  <c r="K123" i="9"/>
  <c r="H183" i="9"/>
  <c r="I183" i="9"/>
  <c r="J183" i="9"/>
  <c r="K183" i="9"/>
  <c r="H243" i="9"/>
  <c r="I243" i="9"/>
  <c r="J243" i="9"/>
  <c r="K243" i="9"/>
  <c r="H402" i="9"/>
  <c r="I402" i="9"/>
  <c r="J402" i="9"/>
  <c r="H1945" i="9"/>
  <c r="I1945" i="9"/>
  <c r="J1945" i="9"/>
  <c r="K402" i="9"/>
  <c r="H652" i="9"/>
  <c r="I652" i="9"/>
  <c r="J652" i="9"/>
  <c r="K652" i="9"/>
  <c r="H403" i="9"/>
  <c r="I403" i="9"/>
  <c r="J403" i="9"/>
  <c r="K403" i="9"/>
  <c r="H676" i="9"/>
  <c r="I676" i="9"/>
  <c r="J676" i="9"/>
  <c r="K676" i="9"/>
  <c r="H512" i="9"/>
  <c r="I512" i="9"/>
  <c r="J512" i="9"/>
  <c r="K512" i="9"/>
  <c r="H618" i="9"/>
  <c r="I618" i="9"/>
  <c r="J618" i="9"/>
  <c r="K618" i="9"/>
  <c r="H450" i="9"/>
  <c r="I450" i="9"/>
  <c r="J450" i="9"/>
  <c r="K450" i="9"/>
  <c r="H700" i="9"/>
  <c r="I700" i="9"/>
  <c r="J700" i="9"/>
  <c r="K700" i="9"/>
  <c r="H451" i="9"/>
  <c r="I451" i="9"/>
  <c r="J451" i="9"/>
  <c r="K451" i="9"/>
  <c r="H513" i="9"/>
  <c r="I513" i="9"/>
  <c r="J513" i="9"/>
  <c r="K513" i="9"/>
  <c r="H724" i="9"/>
  <c r="I724" i="9"/>
  <c r="J724" i="9"/>
  <c r="K724" i="9"/>
  <c r="H570" i="9"/>
  <c r="I570" i="9"/>
  <c r="J570" i="9"/>
  <c r="K570" i="9"/>
  <c r="H748" i="9"/>
  <c r="I748" i="9"/>
  <c r="J748" i="9"/>
  <c r="K748" i="9"/>
  <c r="H772" i="9"/>
  <c r="I772" i="9"/>
  <c r="J772" i="9"/>
  <c r="K772" i="9"/>
  <c r="H796" i="9"/>
  <c r="I796" i="9"/>
  <c r="J796" i="9"/>
  <c r="K796" i="9"/>
  <c r="H571" i="9"/>
  <c r="I571" i="9"/>
  <c r="J571" i="9"/>
  <c r="K571" i="9"/>
  <c r="H619" i="9"/>
  <c r="I619" i="9"/>
  <c r="J619" i="9"/>
  <c r="K619" i="9"/>
  <c r="H514" i="9"/>
  <c r="I514" i="9"/>
  <c r="J514" i="9"/>
  <c r="K514" i="9"/>
  <c r="H124" i="9"/>
  <c r="I124" i="9"/>
  <c r="J124" i="9"/>
  <c r="K124" i="9"/>
  <c r="H184" i="9"/>
  <c r="I184" i="9"/>
  <c r="J184" i="9"/>
  <c r="K184" i="9"/>
  <c r="H244" i="9"/>
  <c r="I244" i="9"/>
  <c r="J244" i="9"/>
  <c r="K244" i="9"/>
  <c r="H289" i="9"/>
  <c r="I289" i="9"/>
  <c r="J289" i="9"/>
  <c r="K289" i="9"/>
  <c r="H325" i="9"/>
  <c r="I325" i="9"/>
  <c r="J325" i="9"/>
  <c r="K325" i="9"/>
  <c r="H361" i="9"/>
  <c r="I361" i="9"/>
  <c r="J361" i="9"/>
  <c r="K361" i="9"/>
  <c r="H125" i="9"/>
  <c r="I125" i="9"/>
  <c r="J125" i="9"/>
  <c r="K125" i="9"/>
  <c r="H185" i="9"/>
  <c r="I185" i="9"/>
  <c r="J185" i="9"/>
  <c r="K185" i="9"/>
  <c r="H245" i="9"/>
  <c r="I245" i="9"/>
  <c r="J245" i="9"/>
  <c r="K245" i="9"/>
  <c r="H404" i="9"/>
  <c r="I404" i="9"/>
  <c r="J404" i="9"/>
  <c r="K404" i="9"/>
  <c r="H653" i="9"/>
  <c r="I653" i="9"/>
  <c r="J653" i="9"/>
  <c r="H1678" i="9"/>
  <c r="I1678" i="9"/>
  <c r="J1678" i="9"/>
  <c r="K653" i="9"/>
  <c r="H405" i="9"/>
  <c r="I405" i="9"/>
  <c r="J405" i="9"/>
  <c r="K405" i="9"/>
  <c r="H677" i="9"/>
  <c r="I677" i="9"/>
  <c r="J677" i="9"/>
  <c r="K677" i="9"/>
  <c r="H515" i="9"/>
  <c r="I515" i="9"/>
  <c r="J515" i="9"/>
  <c r="K515" i="9"/>
  <c r="H620" i="9"/>
  <c r="I620" i="9"/>
  <c r="J620" i="9"/>
  <c r="K620" i="9"/>
  <c r="H452" i="9"/>
  <c r="I452" i="9"/>
  <c r="J452" i="9"/>
  <c r="K452" i="9"/>
  <c r="H701" i="9"/>
  <c r="I701" i="9"/>
  <c r="J701" i="9"/>
  <c r="K701" i="9"/>
  <c r="H453" i="9"/>
  <c r="I453" i="9"/>
  <c r="J453" i="9"/>
  <c r="K453" i="9"/>
  <c r="H516" i="9"/>
  <c r="I516" i="9"/>
  <c r="J516" i="9"/>
  <c r="K516" i="9"/>
  <c r="H725" i="9"/>
  <c r="I725" i="9"/>
  <c r="J725" i="9"/>
  <c r="K725" i="9"/>
  <c r="H572" i="9"/>
  <c r="I572" i="9"/>
  <c r="J572" i="9"/>
  <c r="K572" i="9"/>
  <c r="H749" i="9"/>
  <c r="I749" i="9"/>
  <c r="J749" i="9"/>
  <c r="K749" i="9"/>
  <c r="H773" i="9"/>
  <c r="I773" i="9"/>
  <c r="J773" i="9"/>
  <c r="K773" i="9"/>
  <c r="H797" i="9"/>
  <c r="I797" i="9"/>
  <c r="J797" i="9"/>
  <c r="K797" i="9"/>
  <c r="H573" i="9"/>
  <c r="I573" i="9"/>
  <c r="J573" i="9"/>
  <c r="K573" i="9"/>
  <c r="H621" i="9"/>
  <c r="I621" i="9"/>
  <c r="J621" i="9"/>
  <c r="K621" i="9"/>
  <c r="H517" i="9"/>
  <c r="I517" i="9"/>
  <c r="J517" i="9"/>
  <c r="K517" i="9"/>
  <c r="H1785" i="9"/>
  <c r="I1785" i="9"/>
  <c r="J1785" i="9"/>
  <c r="K1785" i="9"/>
  <c r="H828" i="9"/>
  <c r="I828" i="9"/>
  <c r="J828" i="9"/>
  <c r="K828" i="9"/>
  <c r="H881" i="9"/>
  <c r="I881" i="9"/>
  <c r="J881" i="9"/>
  <c r="K881" i="9"/>
  <c r="H1797" i="9"/>
  <c r="I1797" i="9"/>
  <c r="J1797" i="9"/>
  <c r="K1797" i="9"/>
  <c r="H1809" i="9"/>
  <c r="I1809" i="9"/>
  <c r="J1809" i="9"/>
  <c r="K1809" i="9"/>
  <c r="H1821" i="9"/>
  <c r="I1821" i="9"/>
  <c r="J1821" i="9"/>
  <c r="K1821" i="9"/>
  <c r="H829" i="9"/>
  <c r="I829" i="9"/>
  <c r="J829" i="9"/>
  <c r="K829" i="9"/>
  <c r="H1833" i="9"/>
  <c r="I1833" i="9"/>
  <c r="J1833" i="9"/>
  <c r="K1833" i="9"/>
  <c r="H858" i="9"/>
  <c r="I858" i="9"/>
  <c r="J858" i="9"/>
  <c r="K858" i="9"/>
  <c r="H1845" i="9"/>
  <c r="I1845" i="9"/>
  <c r="J1845" i="9"/>
  <c r="K1845" i="9"/>
  <c r="H1857" i="9"/>
  <c r="I1857" i="9"/>
  <c r="J1857" i="9"/>
  <c r="K1857" i="9"/>
  <c r="H1869" i="9"/>
  <c r="I1869" i="9"/>
  <c r="J1869" i="9"/>
  <c r="K1869" i="9"/>
  <c r="H859" i="9"/>
  <c r="I859" i="9"/>
  <c r="J859" i="9"/>
  <c r="K859" i="9"/>
  <c r="H882" i="9"/>
  <c r="I882" i="9"/>
  <c r="J882" i="9"/>
  <c r="K882" i="9"/>
  <c r="H830" i="9"/>
  <c r="I830" i="9"/>
  <c r="J830" i="9"/>
  <c r="K830" i="9"/>
  <c r="H1881" i="9"/>
  <c r="I1881" i="9"/>
  <c r="J1881" i="9"/>
  <c r="K1881" i="9"/>
  <c r="H1893" i="9"/>
  <c r="I1893" i="9"/>
  <c r="J1893" i="9"/>
  <c r="K1893" i="9"/>
  <c r="H1905" i="9"/>
  <c r="I1905" i="9"/>
  <c r="J1905" i="9"/>
  <c r="K1905" i="9"/>
  <c r="H1917" i="9"/>
  <c r="I1917" i="9"/>
  <c r="J1917" i="9"/>
  <c r="K1917" i="9"/>
  <c r="H1929" i="9"/>
  <c r="I1929" i="9"/>
  <c r="J1929" i="9"/>
  <c r="K1929" i="9"/>
  <c r="H1941" i="9"/>
  <c r="I1941" i="9"/>
  <c r="J1941" i="9"/>
  <c r="K1941" i="9"/>
  <c r="H1093" i="9"/>
  <c r="I1093" i="9"/>
  <c r="J1093" i="9"/>
  <c r="K1093" i="9"/>
  <c r="H1153" i="9"/>
  <c r="I1153" i="9"/>
  <c r="J1153" i="9"/>
  <c r="K1153" i="9"/>
  <c r="H1213" i="9"/>
  <c r="I1213" i="9"/>
  <c r="J1213" i="9"/>
  <c r="K1213" i="9"/>
  <c r="H1259" i="9"/>
  <c r="I1259" i="9"/>
  <c r="J1259" i="9"/>
  <c r="K1259" i="9"/>
  <c r="H1295" i="9"/>
  <c r="I1295" i="9"/>
  <c r="J1295" i="9"/>
  <c r="K1295" i="9"/>
  <c r="H1331" i="9"/>
  <c r="I1331" i="9"/>
  <c r="J1331" i="9"/>
  <c r="K1331" i="9"/>
  <c r="H1360" i="9"/>
  <c r="I1360" i="9"/>
  <c r="J1360" i="9"/>
  <c r="K1360" i="9"/>
  <c r="H932" i="9"/>
  <c r="I932" i="9"/>
  <c r="J932" i="9"/>
  <c r="K932" i="9"/>
  <c r="H1038" i="9"/>
  <c r="I1038" i="9"/>
  <c r="J1038" i="9"/>
  <c r="K1038" i="9"/>
  <c r="H1384" i="9"/>
  <c r="I1384" i="9"/>
  <c r="J1384" i="9"/>
  <c r="K1384" i="9"/>
  <c r="H1408" i="9"/>
  <c r="I1408" i="9"/>
  <c r="J1408" i="9"/>
  <c r="K1408" i="9"/>
  <c r="H1432" i="9"/>
  <c r="I1432" i="9"/>
  <c r="J1432" i="9"/>
  <c r="K1432" i="9"/>
  <c r="H933" i="9"/>
  <c r="I933" i="9"/>
  <c r="J933" i="9"/>
  <c r="K933" i="9"/>
  <c r="H1456" i="9"/>
  <c r="I1456" i="9"/>
  <c r="J1456" i="9"/>
  <c r="K1456" i="9"/>
  <c r="H990" i="9"/>
  <c r="I990" i="9"/>
  <c r="J990" i="9"/>
  <c r="K990" i="9"/>
  <c r="H1480" i="9"/>
  <c r="I1480" i="9"/>
  <c r="J1480" i="9"/>
  <c r="K1480" i="9"/>
  <c r="H1504" i="9"/>
  <c r="I1504" i="9"/>
  <c r="J1504" i="9"/>
  <c r="K1504" i="9"/>
  <c r="H1528" i="9"/>
  <c r="I1528" i="9"/>
  <c r="J1528" i="9"/>
  <c r="K1528" i="9"/>
  <c r="H991" i="9"/>
  <c r="I991" i="9"/>
  <c r="J991" i="9"/>
  <c r="K991" i="9"/>
  <c r="H1039" i="9"/>
  <c r="I1039" i="9"/>
  <c r="J1039" i="9"/>
  <c r="K1039" i="9"/>
  <c r="H934" i="9"/>
  <c r="I934" i="9"/>
  <c r="J934" i="9"/>
  <c r="K934" i="9"/>
  <c r="H1552" i="9"/>
  <c r="I1552" i="9"/>
  <c r="J1552" i="9"/>
  <c r="K1552" i="9"/>
  <c r="H1576" i="9"/>
  <c r="I1576" i="9"/>
  <c r="J1576" i="9"/>
  <c r="K1576" i="9"/>
  <c r="H1600" i="9"/>
  <c r="I1600" i="9"/>
  <c r="J1600" i="9"/>
  <c r="K1600" i="9"/>
  <c r="H1094" i="9"/>
  <c r="I1094" i="9"/>
  <c r="J1094" i="9"/>
  <c r="K1094" i="9"/>
  <c r="H1154" i="9"/>
  <c r="I1154" i="9"/>
  <c r="J1154" i="9"/>
  <c r="K1154" i="9"/>
  <c r="H1214" i="9"/>
  <c r="I1214" i="9"/>
  <c r="J1214" i="9"/>
  <c r="K1214" i="9"/>
  <c r="H1260" i="9"/>
  <c r="I1260" i="9"/>
  <c r="J1260" i="9"/>
  <c r="K1260" i="9"/>
  <c r="H1296" i="9"/>
  <c r="I1296" i="9"/>
  <c r="J1296" i="9"/>
  <c r="K1296" i="9"/>
  <c r="H1332" i="9"/>
  <c r="I1332" i="9"/>
  <c r="J1332" i="9"/>
  <c r="K1332" i="9"/>
  <c r="H1095" i="9"/>
  <c r="I1095" i="9"/>
  <c r="J1095" i="9"/>
  <c r="K1095" i="9"/>
  <c r="H1155" i="9"/>
  <c r="I1155" i="9"/>
  <c r="J1155" i="9"/>
  <c r="K1155" i="9"/>
  <c r="H1215" i="9"/>
  <c r="I1215" i="9"/>
  <c r="J1215" i="9"/>
  <c r="K1215" i="9"/>
  <c r="H1361" i="9"/>
  <c r="I1361" i="9"/>
  <c r="J1361" i="9"/>
  <c r="K1361" i="9"/>
  <c r="H935" i="9"/>
  <c r="I935" i="9"/>
  <c r="J935" i="9"/>
  <c r="K935" i="9"/>
  <c r="H1040" i="9"/>
  <c r="I1040" i="9"/>
  <c r="J1040" i="9"/>
  <c r="K1040" i="9"/>
  <c r="H1385" i="9"/>
  <c r="I1385" i="9"/>
  <c r="J1385" i="9"/>
  <c r="K1385" i="9"/>
  <c r="H1409" i="9"/>
  <c r="I1409" i="9"/>
  <c r="J1409" i="9"/>
  <c r="K1409" i="9"/>
  <c r="H1433" i="9"/>
  <c r="I1433" i="9"/>
  <c r="J1433" i="9"/>
  <c r="K1433" i="9"/>
  <c r="H936" i="9"/>
  <c r="I936" i="9"/>
  <c r="J936" i="9"/>
  <c r="K936" i="9"/>
  <c r="H1457" i="9"/>
  <c r="I1457" i="9"/>
  <c r="J1457" i="9"/>
  <c r="K1457" i="9"/>
  <c r="H992" i="9"/>
  <c r="I992" i="9"/>
  <c r="J992" i="9"/>
  <c r="K992" i="9"/>
  <c r="H1481" i="9"/>
  <c r="I1481" i="9"/>
  <c r="J1481" i="9"/>
  <c r="K1481" i="9"/>
  <c r="H1505" i="9"/>
  <c r="I1505" i="9"/>
  <c r="J1505" i="9"/>
  <c r="K1505" i="9"/>
  <c r="H1529" i="9"/>
  <c r="I1529" i="9"/>
  <c r="J1529" i="9"/>
  <c r="K1529" i="9"/>
  <c r="H993" i="9"/>
  <c r="I993" i="9"/>
  <c r="J993" i="9"/>
  <c r="K993" i="9"/>
  <c r="H1041" i="9"/>
  <c r="I1041" i="9"/>
  <c r="J1041" i="9"/>
  <c r="K1041" i="9"/>
  <c r="H937" i="9"/>
  <c r="I937" i="9"/>
  <c r="J937" i="9"/>
  <c r="K937" i="9"/>
  <c r="H1553" i="9"/>
  <c r="I1553" i="9"/>
  <c r="J1553" i="9"/>
  <c r="K1553" i="9"/>
  <c r="H1577" i="9"/>
  <c r="I1577" i="9"/>
  <c r="J1577" i="9"/>
  <c r="K1577" i="9"/>
  <c r="H1601" i="9"/>
  <c r="I1601" i="9"/>
  <c r="J1601" i="9"/>
  <c r="K1601" i="9"/>
  <c r="H1096" i="9"/>
  <c r="I1096" i="9"/>
  <c r="J1096" i="9"/>
  <c r="K1096" i="9"/>
  <c r="H1156" i="9"/>
  <c r="I1156" i="9"/>
  <c r="J1156" i="9"/>
  <c r="K1156" i="9"/>
  <c r="H1216" i="9"/>
  <c r="I1216" i="9"/>
  <c r="J1216" i="9"/>
  <c r="K1216" i="9"/>
  <c r="H1261" i="9"/>
  <c r="I1261" i="9"/>
  <c r="J1261" i="9"/>
  <c r="K1261" i="9"/>
  <c r="H1297" i="9"/>
  <c r="I1297" i="9"/>
  <c r="J1297" i="9"/>
  <c r="K1297" i="9"/>
  <c r="H1333" i="9"/>
  <c r="I1333" i="9"/>
  <c r="J1333" i="9"/>
  <c r="K1333" i="9"/>
  <c r="H1097" i="9"/>
  <c r="I1097" i="9"/>
  <c r="J1097" i="9"/>
  <c r="K1097" i="9"/>
  <c r="H1157" i="9"/>
  <c r="I1157" i="9"/>
  <c r="J1157" i="9"/>
  <c r="K1157" i="9"/>
  <c r="H1217" i="9"/>
  <c r="I1217" i="9"/>
  <c r="J1217" i="9"/>
  <c r="K1217" i="9"/>
  <c r="H1618" i="9"/>
  <c r="I1618" i="9"/>
  <c r="J1618" i="9"/>
  <c r="K1618" i="9"/>
  <c r="H1630" i="9"/>
  <c r="I1630" i="9"/>
  <c r="J1630" i="9"/>
  <c r="K1630" i="9"/>
  <c r="H1642" i="9"/>
  <c r="I1642" i="9"/>
  <c r="J1642" i="9"/>
  <c r="K1642" i="9"/>
  <c r="H126" i="9"/>
  <c r="I126" i="9"/>
  <c r="J126" i="9"/>
  <c r="K126" i="9"/>
  <c r="H186" i="9"/>
  <c r="I186" i="9"/>
  <c r="J186" i="9"/>
  <c r="K186" i="9"/>
  <c r="H246" i="9"/>
  <c r="I246" i="9"/>
  <c r="J246" i="9"/>
  <c r="K246" i="9"/>
  <c r="H290" i="9"/>
  <c r="I290" i="9"/>
  <c r="J290" i="9"/>
  <c r="K290" i="9"/>
  <c r="H326" i="9"/>
  <c r="I326" i="9"/>
  <c r="J326" i="9"/>
  <c r="K326" i="9"/>
  <c r="H362" i="9"/>
  <c r="I362" i="9"/>
  <c r="J362" i="9"/>
  <c r="K362" i="9"/>
  <c r="H1654" i="9"/>
  <c r="I1654" i="9"/>
  <c r="J1654" i="9"/>
  <c r="K1654" i="9"/>
  <c r="K1666" i="9"/>
  <c r="K1678" i="9"/>
  <c r="H1690" i="9"/>
  <c r="I1690" i="9"/>
  <c r="J1690" i="9"/>
  <c r="K1690" i="9"/>
  <c r="H26" i="9"/>
  <c r="I26" i="9"/>
  <c r="J26" i="9"/>
  <c r="K26" i="9"/>
  <c r="H78" i="9"/>
  <c r="I78" i="9"/>
  <c r="J78" i="9"/>
  <c r="K78" i="9"/>
  <c r="H1702" i="9"/>
  <c r="I1702" i="9"/>
  <c r="J1702" i="9"/>
  <c r="K1702" i="9"/>
  <c r="H1714" i="9"/>
  <c r="I1714" i="9"/>
  <c r="J1714" i="9"/>
  <c r="K1714" i="9"/>
  <c r="H1726" i="9"/>
  <c r="I1726" i="9"/>
  <c r="J1726" i="9"/>
  <c r="K1726" i="9"/>
  <c r="H27" i="9"/>
  <c r="I27" i="9"/>
  <c r="J27" i="9"/>
  <c r="K27" i="9"/>
  <c r="H1738" i="9"/>
  <c r="I1738" i="9"/>
  <c r="J1738" i="9"/>
  <c r="K1738" i="9"/>
  <c r="H54" i="9"/>
  <c r="I54" i="9"/>
  <c r="J54" i="9"/>
  <c r="K54" i="9"/>
  <c r="H1750" i="9"/>
  <c r="I1750" i="9"/>
  <c r="J1750" i="9"/>
  <c r="K1750" i="9"/>
  <c r="H1762" i="9"/>
  <c r="I1762" i="9"/>
  <c r="J1762" i="9"/>
  <c r="K1762" i="9"/>
  <c r="H1774" i="9"/>
  <c r="I1774" i="9"/>
  <c r="J1774" i="9"/>
  <c r="K1774" i="9"/>
  <c r="H55" i="9"/>
  <c r="I55" i="9"/>
  <c r="J55" i="9"/>
  <c r="K55" i="9"/>
  <c r="H79" i="9"/>
  <c r="I79" i="9"/>
  <c r="J79" i="9"/>
  <c r="K79" i="9"/>
  <c r="H28" i="9"/>
  <c r="I28" i="9"/>
  <c r="J28" i="9"/>
  <c r="K28" i="9"/>
  <c r="H127" i="9"/>
  <c r="I127" i="9"/>
  <c r="J127" i="9"/>
  <c r="K127" i="9"/>
  <c r="H187" i="9"/>
  <c r="I187" i="9"/>
  <c r="J187" i="9"/>
  <c r="K187" i="9"/>
  <c r="H247" i="9"/>
  <c r="I247" i="9"/>
  <c r="J247" i="9"/>
  <c r="K247" i="9"/>
  <c r="H291" i="9"/>
  <c r="I291" i="9"/>
  <c r="J291" i="9"/>
  <c r="K291" i="9"/>
  <c r="H327" i="9"/>
  <c r="I327" i="9"/>
  <c r="J327" i="9"/>
  <c r="K327" i="9"/>
  <c r="H363" i="9"/>
  <c r="I363" i="9"/>
  <c r="J363" i="9"/>
  <c r="K363" i="9"/>
  <c r="H128" i="9"/>
  <c r="I128" i="9"/>
  <c r="J128" i="9"/>
  <c r="K128" i="9"/>
  <c r="H188" i="9"/>
  <c r="I188" i="9"/>
  <c r="J188" i="9"/>
  <c r="K188" i="9"/>
  <c r="H248" i="9"/>
  <c r="I248" i="9"/>
  <c r="J248" i="9"/>
  <c r="K248" i="9"/>
  <c r="H406" i="9"/>
  <c r="I406" i="9"/>
  <c r="J406" i="9"/>
  <c r="K406" i="9"/>
  <c r="H654" i="9"/>
  <c r="I654" i="9"/>
  <c r="J654" i="9"/>
  <c r="K654" i="9"/>
  <c r="H407" i="9"/>
  <c r="I407" i="9"/>
  <c r="J407" i="9"/>
  <c r="K407" i="9"/>
  <c r="H678" i="9"/>
  <c r="I678" i="9"/>
  <c r="J678" i="9"/>
  <c r="K678" i="9"/>
  <c r="H518" i="9"/>
  <c r="I518" i="9"/>
  <c r="J518" i="9"/>
  <c r="K518" i="9"/>
  <c r="H622" i="9"/>
  <c r="I622" i="9"/>
  <c r="J622" i="9"/>
  <c r="K622" i="9"/>
  <c r="H454" i="9"/>
  <c r="I454" i="9"/>
  <c r="J454" i="9"/>
  <c r="K454" i="9"/>
  <c r="H702" i="9"/>
  <c r="I702" i="9"/>
  <c r="J702" i="9"/>
  <c r="K702" i="9"/>
  <c r="H455" i="9"/>
  <c r="I455" i="9"/>
  <c r="J455" i="9"/>
  <c r="K455" i="9"/>
  <c r="H519" i="9"/>
  <c r="I519" i="9"/>
  <c r="J519" i="9"/>
  <c r="K519" i="9"/>
  <c r="H726" i="9"/>
  <c r="I726" i="9"/>
  <c r="J726" i="9"/>
  <c r="K726" i="9"/>
  <c r="H574" i="9"/>
  <c r="I574" i="9"/>
  <c r="J574" i="9"/>
  <c r="K574" i="9"/>
  <c r="H750" i="9"/>
  <c r="I750" i="9"/>
  <c r="J750" i="9"/>
  <c r="K750" i="9"/>
  <c r="H774" i="9"/>
  <c r="I774" i="9"/>
  <c r="J774" i="9"/>
  <c r="K774" i="9"/>
  <c r="H798" i="9"/>
  <c r="I798" i="9"/>
  <c r="J798" i="9"/>
  <c r="K798" i="9"/>
  <c r="H575" i="9"/>
  <c r="I575" i="9"/>
  <c r="J575" i="9"/>
  <c r="K575" i="9"/>
  <c r="H623" i="9"/>
  <c r="I623" i="9"/>
  <c r="J623" i="9"/>
  <c r="K623" i="9"/>
  <c r="H520" i="9"/>
  <c r="I520" i="9"/>
  <c r="J520" i="9"/>
  <c r="K520" i="9"/>
  <c r="H129" i="9"/>
  <c r="I129" i="9"/>
  <c r="J129" i="9"/>
  <c r="K129" i="9"/>
  <c r="H189" i="9"/>
  <c r="I189" i="9"/>
  <c r="J189" i="9"/>
  <c r="K189" i="9"/>
  <c r="H249" i="9"/>
  <c r="I249" i="9"/>
  <c r="J249" i="9"/>
  <c r="K249" i="9"/>
  <c r="H292" i="9"/>
  <c r="I292" i="9"/>
  <c r="J292" i="9"/>
  <c r="K292" i="9"/>
  <c r="H328" i="9"/>
  <c r="I328" i="9"/>
  <c r="J328" i="9"/>
  <c r="K328" i="9"/>
  <c r="H364" i="9"/>
  <c r="I364" i="9"/>
  <c r="J364" i="9"/>
  <c r="K364" i="9"/>
  <c r="H130" i="9"/>
  <c r="I130" i="9"/>
  <c r="J130" i="9"/>
  <c r="K130" i="9"/>
  <c r="H190" i="9"/>
  <c r="I190" i="9"/>
  <c r="J190" i="9"/>
  <c r="K190" i="9"/>
  <c r="H250" i="9"/>
  <c r="I250" i="9"/>
  <c r="J250" i="9"/>
  <c r="K250" i="9"/>
  <c r="H408" i="9"/>
  <c r="I408" i="9"/>
  <c r="J408" i="9"/>
  <c r="K408" i="9"/>
  <c r="H655" i="9"/>
  <c r="I655" i="9"/>
  <c r="J655" i="9"/>
  <c r="K655" i="9"/>
  <c r="K409" i="9"/>
  <c r="H679" i="9"/>
  <c r="I679" i="9"/>
  <c r="J679" i="9"/>
  <c r="K679" i="9"/>
  <c r="H521" i="9"/>
  <c r="I521" i="9"/>
  <c r="J521" i="9"/>
  <c r="K521" i="9"/>
  <c r="H624" i="9"/>
  <c r="I624" i="9"/>
  <c r="J624" i="9"/>
  <c r="K624" i="9"/>
  <c r="H456" i="9"/>
  <c r="I456" i="9"/>
  <c r="J456" i="9"/>
  <c r="K456" i="9"/>
  <c r="H703" i="9"/>
  <c r="I703" i="9"/>
  <c r="J703" i="9"/>
  <c r="K703" i="9"/>
  <c r="H457" i="9"/>
  <c r="I457" i="9"/>
  <c r="J457" i="9"/>
  <c r="K457" i="9"/>
  <c r="H522" i="9"/>
  <c r="I522" i="9"/>
  <c r="J522" i="9"/>
  <c r="K522" i="9"/>
  <c r="H727" i="9"/>
  <c r="I727" i="9"/>
  <c r="J727" i="9"/>
  <c r="K727" i="9"/>
  <c r="H576" i="9"/>
  <c r="I576" i="9"/>
  <c r="J576" i="9"/>
  <c r="K576" i="9"/>
  <c r="H751" i="9"/>
  <c r="I751" i="9"/>
  <c r="J751" i="9"/>
  <c r="K751" i="9"/>
  <c r="H775" i="9"/>
  <c r="I775" i="9"/>
  <c r="J775" i="9"/>
  <c r="K775" i="9"/>
  <c r="H799" i="9"/>
  <c r="I799" i="9"/>
  <c r="J799" i="9"/>
  <c r="K799" i="9"/>
  <c r="H577" i="9"/>
  <c r="I577" i="9"/>
  <c r="J577" i="9"/>
  <c r="K577" i="9"/>
  <c r="H625" i="9"/>
  <c r="I625" i="9"/>
  <c r="J625" i="9"/>
  <c r="K625" i="9"/>
  <c r="H523" i="9"/>
  <c r="I523" i="9"/>
  <c r="J523" i="9"/>
  <c r="K523" i="9"/>
  <c r="H1786" i="9"/>
  <c r="I1786" i="9"/>
  <c r="J1786" i="9"/>
  <c r="K1786" i="9"/>
  <c r="H831" i="9"/>
  <c r="I831" i="9"/>
  <c r="J831" i="9"/>
  <c r="K831" i="9"/>
  <c r="H883" i="9"/>
  <c r="I883" i="9"/>
  <c r="J883" i="9"/>
  <c r="K883" i="9"/>
  <c r="H1798" i="9"/>
  <c r="I1798" i="9"/>
  <c r="J1798" i="9"/>
  <c r="K1798" i="9"/>
  <c r="H1810" i="9"/>
  <c r="I1810" i="9"/>
  <c r="J1810" i="9"/>
  <c r="K1810" i="9"/>
  <c r="H1822" i="9"/>
  <c r="I1822" i="9"/>
  <c r="J1822" i="9"/>
  <c r="K1822" i="9"/>
  <c r="H832" i="9"/>
  <c r="I832" i="9"/>
  <c r="J832" i="9"/>
  <c r="K832" i="9"/>
  <c r="H1834" i="9"/>
  <c r="I1834" i="9"/>
  <c r="J1834" i="9"/>
  <c r="K1834" i="9"/>
  <c r="H860" i="9"/>
  <c r="I860" i="9"/>
  <c r="J860" i="9"/>
  <c r="K860" i="9"/>
  <c r="H1846" i="9"/>
  <c r="I1846" i="9"/>
  <c r="J1846" i="9"/>
  <c r="K1846" i="9"/>
  <c r="H1858" i="9"/>
  <c r="I1858" i="9"/>
  <c r="J1858" i="9"/>
  <c r="K1858" i="9"/>
  <c r="H1870" i="9"/>
  <c r="I1870" i="9"/>
  <c r="J1870" i="9"/>
  <c r="K1870" i="9"/>
  <c r="H861" i="9"/>
  <c r="I861" i="9"/>
  <c r="J861" i="9"/>
  <c r="K861" i="9"/>
  <c r="H884" i="9"/>
  <c r="I884" i="9"/>
  <c r="J884" i="9"/>
  <c r="K884" i="9"/>
  <c r="H833" i="9"/>
  <c r="I833" i="9"/>
  <c r="J833" i="9"/>
  <c r="K833" i="9"/>
  <c r="H1882" i="9"/>
  <c r="I1882" i="9"/>
  <c r="J1882" i="9"/>
  <c r="K1882" i="9"/>
  <c r="H1894" i="9"/>
  <c r="I1894" i="9"/>
  <c r="J1894" i="9"/>
  <c r="K1894" i="9"/>
  <c r="H1906" i="9"/>
  <c r="I1906" i="9"/>
  <c r="J1906" i="9"/>
  <c r="K1906" i="9"/>
  <c r="H1918" i="9"/>
  <c r="I1918" i="9"/>
  <c r="J1918" i="9"/>
  <c r="K1918" i="9"/>
  <c r="H1930" i="9"/>
  <c r="I1930" i="9"/>
  <c r="J1930" i="9"/>
  <c r="K1930" i="9"/>
  <c r="H1942" i="9"/>
  <c r="I1942" i="9"/>
  <c r="J1942" i="9"/>
  <c r="K1942" i="9"/>
  <c r="H1098" i="9"/>
  <c r="I1098" i="9"/>
  <c r="J1098" i="9"/>
  <c r="K1098" i="9"/>
  <c r="H1158" i="9"/>
  <c r="I1158" i="9"/>
  <c r="J1158" i="9"/>
  <c r="K1158" i="9"/>
  <c r="H1218" i="9"/>
  <c r="I1218" i="9"/>
  <c r="J1218" i="9"/>
  <c r="K1218" i="9"/>
  <c r="H1262" i="9"/>
  <c r="I1262" i="9"/>
  <c r="J1262" i="9"/>
  <c r="K1262" i="9"/>
  <c r="H1298" i="9"/>
  <c r="I1298" i="9"/>
  <c r="J1298" i="9"/>
  <c r="K1298" i="9"/>
  <c r="H1334" i="9"/>
  <c r="I1334" i="9"/>
  <c r="J1334" i="9"/>
  <c r="K1334" i="9"/>
  <c r="H1362" i="9"/>
  <c r="I1362" i="9"/>
  <c r="J1362" i="9"/>
  <c r="K1362" i="9"/>
  <c r="H938" i="9"/>
  <c r="I938" i="9"/>
  <c r="J938" i="9"/>
  <c r="K938" i="9"/>
  <c r="H1042" i="9"/>
  <c r="I1042" i="9"/>
  <c r="J1042" i="9"/>
  <c r="K1042" i="9"/>
  <c r="H1386" i="9"/>
  <c r="I1386" i="9"/>
  <c r="J1386" i="9"/>
  <c r="K1386" i="9"/>
  <c r="H1410" i="9"/>
  <c r="I1410" i="9"/>
  <c r="J1410" i="9"/>
  <c r="K1410" i="9"/>
  <c r="H1434" i="9"/>
  <c r="I1434" i="9"/>
  <c r="J1434" i="9"/>
  <c r="K1434" i="9"/>
  <c r="H939" i="9"/>
  <c r="I939" i="9"/>
  <c r="J939" i="9"/>
  <c r="K939" i="9"/>
  <c r="H1458" i="9"/>
  <c r="I1458" i="9"/>
  <c r="J1458" i="9"/>
  <c r="K1458" i="9"/>
  <c r="H994" i="9"/>
  <c r="I994" i="9"/>
  <c r="J994" i="9"/>
  <c r="K994" i="9"/>
  <c r="H1482" i="9"/>
  <c r="I1482" i="9"/>
  <c r="J1482" i="9"/>
  <c r="K1482" i="9"/>
  <c r="H1506" i="9"/>
  <c r="I1506" i="9"/>
  <c r="J1506" i="9"/>
  <c r="K1506" i="9"/>
  <c r="H1530" i="9"/>
  <c r="I1530" i="9"/>
  <c r="J1530" i="9"/>
  <c r="K1530" i="9"/>
  <c r="H995" i="9"/>
  <c r="I995" i="9"/>
  <c r="J995" i="9"/>
  <c r="K995" i="9"/>
  <c r="H1043" i="9"/>
  <c r="I1043" i="9"/>
  <c r="J1043" i="9"/>
  <c r="K1043" i="9"/>
  <c r="H940" i="9"/>
  <c r="I940" i="9"/>
  <c r="J940" i="9"/>
  <c r="K940" i="9"/>
  <c r="H1554" i="9"/>
  <c r="I1554" i="9"/>
  <c r="J1554" i="9"/>
  <c r="K1554" i="9"/>
  <c r="H1578" i="9"/>
  <c r="I1578" i="9"/>
  <c r="J1578" i="9"/>
  <c r="K1578" i="9"/>
  <c r="H1602" i="9"/>
  <c r="I1602" i="9"/>
  <c r="J1602" i="9"/>
  <c r="K1602" i="9"/>
  <c r="H1099" i="9"/>
  <c r="I1099" i="9"/>
  <c r="J1099" i="9"/>
  <c r="K1099" i="9"/>
  <c r="H1159" i="9"/>
  <c r="I1159" i="9"/>
  <c r="J1159" i="9"/>
  <c r="K1159" i="9"/>
  <c r="H1219" i="9"/>
  <c r="I1219" i="9"/>
  <c r="J1219" i="9"/>
  <c r="K1219" i="9"/>
  <c r="H1263" i="9"/>
  <c r="I1263" i="9"/>
  <c r="J1263" i="9"/>
  <c r="K1263" i="9"/>
  <c r="H1299" i="9"/>
  <c r="I1299" i="9"/>
  <c r="J1299" i="9"/>
  <c r="K1299" i="9"/>
  <c r="H1335" i="9"/>
  <c r="I1335" i="9"/>
  <c r="J1335" i="9"/>
  <c r="K1335" i="9"/>
  <c r="H1100" i="9"/>
  <c r="I1100" i="9"/>
  <c r="J1100" i="9"/>
  <c r="K1100" i="9"/>
  <c r="H1160" i="9"/>
  <c r="I1160" i="9"/>
  <c r="J1160" i="9"/>
  <c r="K1160" i="9"/>
  <c r="H1220" i="9"/>
  <c r="I1220" i="9"/>
  <c r="J1220" i="9"/>
  <c r="K1220" i="9"/>
  <c r="H1363" i="9"/>
  <c r="I1363" i="9"/>
  <c r="J1363" i="9"/>
  <c r="K1363" i="9"/>
  <c r="H941" i="9"/>
  <c r="I941" i="9"/>
  <c r="J941" i="9"/>
  <c r="K941" i="9"/>
  <c r="H1044" i="9"/>
  <c r="I1044" i="9"/>
  <c r="J1044" i="9"/>
  <c r="K1044" i="9"/>
  <c r="H1387" i="9"/>
  <c r="I1387" i="9"/>
  <c r="J1387" i="9"/>
  <c r="K1387" i="9"/>
  <c r="H1411" i="9"/>
  <c r="I1411" i="9"/>
  <c r="J1411" i="9"/>
  <c r="K1411" i="9"/>
  <c r="H1435" i="9"/>
  <c r="I1435" i="9"/>
  <c r="J1435" i="9"/>
  <c r="K1435" i="9"/>
  <c r="H942" i="9"/>
  <c r="I942" i="9"/>
  <c r="J942" i="9"/>
  <c r="K942" i="9"/>
  <c r="H1459" i="9"/>
  <c r="I1459" i="9"/>
  <c r="J1459" i="9"/>
  <c r="K1459" i="9"/>
  <c r="H996" i="9"/>
  <c r="I996" i="9"/>
  <c r="J996" i="9"/>
  <c r="K996" i="9"/>
  <c r="H1483" i="9"/>
  <c r="I1483" i="9"/>
  <c r="J1483" i="9"/>
  <c r="K1483" i="9"/>
  <c r="H1507" i="9"/>
  <c r="I1507" i="9"/>
  <c r="J1507" i="9"/>
  <c r="K1507" i="9"/>
  <c r="H1531" i="9"/>
  <c r="I1531" i="9"/>
  <c r="J1531" i="9"/>
  <c r="K1531" i="9"/>
  <c r="H997" i="9"/>
  <c r="I997" i="9"/>
  <c r="J997" i="9"/>
  <c r="K997" i="9"/>
  <c r="H1045" i="9"/>
  <c r="I1045" i="9"/>
  <c r="J1045" i="9"/>
  <c r="K1045" i="9"/>
  <c r="H943" i="9"/>
  <c r="I943" i="9"/>
  <c r="J943" i="9"/>
  <c r="K943" i="9"/>
  <c r="H1555" i="9"/>
  <c r="I1555" i="9"/>
  <c r="J1555" i="9"/>
  <c r="K1555" i="9"/>
  <c r="H1579" i="9"/>
  <c r="I1579" i="9"/>
  <c r="J1579" i="9"/>
  <c r="K1579" i="9"/>
  <c r="H1603" i="9"/>
  <c r="I1603" i="9"/>
  <c r="J1603" i="9"/>
  <c r="K1603" i="9"/>
  <c r="H1101" i="9"/>
  <c r="I1101" i="9"/>
  <c r="J1101" i="9"/>
  <c r="K1101" i="9"/>
  <c r="H1161" i="9"/>
  <c r="I1161" i="9"/>
  <c r="J1161" i="9"/>
  <c r="K1161" i="9"/>
  <c r="H1221" i="9"/>
  <c r="I1221" i="9"/>
  <c r="J1221" i="9"/>
  <c r="K1221" i="9"/>
  <c r="H1264" i="9"/>
  <c r="I1264" i="9"/>
  <c r="J1264" i="9"/>
  <c r="K1264" i="9"/>
  <c r="H1300" i="9"/>
  <c r="I1300" i="9"/>
  <c r="J1300" i="9"/>
  <c r="K1300" i="9"/>
  <c r="H1336" i="9"/>
  <c r="I1336" i="9"/>
  <c r="J1336" i="9"/>
  <c r="K1336" i="9"/>
  <c r="H1102" i="9"/>
  <c r="I1102" i="9"/>
  <c r="J1102" i="9"/>
  <c r="K1102" i="9"/>
  <c r="H1162" i="9"/>
  <c r="I1162" i="9"/>
  <c r="J1162" i="9"/>
  <c r="K1162" i="9"/>
  <c r="H1222" i="9"/>
  <c r="I1222" i="9"/>
  <c r="J1222" i="9"/>
  <c r="K1222" i="9"/>
  <c r="H1619" i="9"/>
  <c r="I1619" i="9"/>
  <c r="J1619" i="9"/>
  <c r="K1619" i="9"/>
  <c r="H1631" i="9"/>
  <c r="I1631" i="9"/>
  <c r="J1631" i="9"/>
  <c r="K1631" i="9"/>
  <c r="H1643" i="9"/>
  <c r="I1643" i="9"/>
  <c r="J1643" i="9"/>
  <c r="K1643" i="9"/>
  <c r="H131" i="9"/>
  <c r="I131" i="9"/>
  <c r="J131" i="9"/>
  <c r="K131" i="9"/>
  <c r="H191" i="9"/>
  <c r="I191" i="9"/>
  <c r="J191" i="9"/>
  <c r="K191" i="9"/>
  <c r="H251" i="9"/>
  <c r="I251" i="9"/>
  <c r="J251" i="9"/>
  <c r="K251" i="9"/>
  <c r="H293" i="9"/>
  <c r="I293" i="9"/>
  <c r="J293" i="9"/>
  <c r="K293" i="9"/>
  <c r="H329" i="9"/>
  <c r="I329" i="9"/>
  <c r="J329" i="9"/>
  <c r="K329" i="9"/>
  <c r="H365" i="9"/>
  <c r="I365" i="9"/>
  <c r="J365" i="9"/>
  <c r="K365" i="9"/>
  <c r="H1655" i="9"/>
  <c r="I1655" i="9"/>
  <c r="J1655" i="9"/>
  <c r="K1655" i="9"/>
  <c r="H1667" i="9"/>
  <c r="I1667" i="9"/>
  <c r="J1667" i="9"/>
  <c r="K1667" i="9"/>
  <c r="H1679" i="9"/>
  <c r="I1679" i="9"/>
  <c r="J1679" i="9"/>
  <c r="K1679" i="9"/>
  <c r="H1691" i="9"/>
  <c r="I1691" i="9"/>
  <c r="J1691" i="9"/>
  <c r="K1691" i="9"/>
  <c r="H29" i="9"/>
  <c r="I29" i="9"/>
  <c r="J29" i="9"/>
  <c r="K29" i="9"/>
  <c r="H80" i="9"/>
  <c r="I80" i="9"/>
  <c r="J80" i="9"/>
  <c r="K80" i="9"/>
  <c r="H1703" i="9"/>
  <c r="I1703" i="9"/>
  <c r="J1703" i="9"/>
  <c r="K1703" i="9"/>
  <c r="H1715" i="9"/>
  <c r="I1715" i="9"/>
  <c r="J1715" i="9"/>
  <c r="K1715" i="9"/>
  <c r="H1727" i="9"/>
  <c r="I1727" i="9"/>
  <c r="J1727" i="9"/>
  <c r="K1727" i="9"/>
  <c r="H30" i="9"/>
  <c r="I30" i="9"/>
  <c r="J30" i="9"/>
  <c r="K30" i="9"/>
  <c r="H1739" i="9"/>
  <c r="I1739" i="9"/>
  <c r="J1739" i="9"/>
  <c r="K1739" i="9"/>
  <c r="H56" i="9"/>
  <c r="I56" i="9"/>
  <c r="J56" i="9"/>
  <c r="K56" i="9"/>
  <c r="H1751" i="9"/>
  <c r="I1751" i="9"/>
  <c r="J1751" i="9"/>
  <c r="K1751" i="9"/>
  <c r="H1763" i="9"/>
  <c r="I1763" i="9"/>
  <c r="J1763" i="9"/>
  <c r="K1763" i="9"/>
  <c r="H1775" i="9"/>
  <c r="I1775" i="9"/>
  <c r="J1775" i="9"/>
  <c r="K1775" i="9"/>
  <c r="H57" i="9"/>
  <c r="I57" i="9"/>
  <c r="J57" i="9"/>
  <c r="K57" i="9"/>
  <c r="H81" i="9"/>
  <c r="I81" i="9"/>
  <c r="J81" i="9"/>
  <c r="K81" i="9"/>
  <c r="H31" i="9"/>
  <c r="I31" i="9"/>
  <c r="J31" i="9"/>
  <c r="K31" i="9"/>
  <c r="H132" i="9"/>
  <c r="I132" i="9"/>
  <c r="J132" i="9"/>
  <c r="K132" i="9"/>
  <c r="H192" i="9"/>
  <c r="I192" i="9"/>
  <c r="J192" i="9"/>
  <c r="K192" i="9"/>
  <c r="H252" i="9"/>
  <c r="I252" i="9"/>
  <c r="J252" i="9"/>
  <c r="K252" i="9"/>
  <c r="H294" i="9"/>
  <c r="I294" i="9"/>
  <c r="J294" i="9"/>
  <c r="K294" i="9"/>
  <c r="H330" i="9"/>
  <c r="I330" i="9"/>
  <c r="J330" i="9"/>
  <c r="K330" i="9"/>
  <c r="H366" i="9"/>
  <c r="I366" i="9"/>
  <c r="J366" i="9"/>
  <c r="K366" i="9"/>
  <c r="H133" i="9"/>
  <c r="I133" i="9"/>
  <c r="J133" i="9"/>
  <c r="K133" i="9"/>
  <c r="H193" i="9"/>
  <c r="I193" i="9"/>
  <c r="J193" i="9"/>
  <c r="K193" i="9"/>
  <c r="H253" i="9"/>
  <c r="I253" i="9"/>
  <c r="J253" i="9"/>
  <c r="K253" i="9"/>
  <c r="H410" i="9"/>
  <c r="I410" i="9"/>
  <c r="J410" i="9"/>
  <c r="K410" i="9"/>
  <c r="H656" i="9"/>
  <c r="I656" i="9"/>
  <c r="J656" i="9"/>
  <c r="K656" i="9"/>
  <c r="H411" i="9"/>
  <c r="I411" i="9"/>
  <c r="J411" i="9"/>
  <c r="K411" i="9"/>
  <c r="H680" i="9"/>
  <c r="I680" i="9"/>
  <c r="J680" i="9"/>
  <c r="K680" i="9"/>
  <c r="H524" i="9"/>
  <c r="I524" i="9"/>
  <c r="J524" i="9"/>
  <c r="K524" i="9"/>
  <c r="H626" i="9"/>
  <c r="I626" i="9"/>
  <c r="J626" i="9"/>
  <c r="K626" i="9"/>
  <c r="H458" i="9"/>
  <c r="I458" i="9"/>
  <c r="J458" i="9"/>
  <c r="K458" i="9"/>
  <c r="H704" i="9"/>
  <c r="I704" i="9"/>
  <c r="J704" i="9"/>
  <c r="K704" i="9"/>
  <c r="H459" i="9"/>
  <c r="I459" i="9"/>
  <c r="J459" i="9"/>
  <c r="K459" i="9"/>
  <c r="H525" i="9"/>
  <c r="I525" i="9"/>
  <c r="J525" i="9"/>
  <c r="K525" i="9"/>
  <c r="H728" i="9"/>
  <c r="I728" i="9"/>
  <c r="J728" i="9"/>
  <c r="K728" i="9"/>
  <c r="H578" i="9"/>
  <c r="I578" i="9"/>
  <c r="J578" i="9"/>
  <c r="K578" i="9"/>
  <c r="H752" i="9"/>
  <c r="I752" i="9"/>
  <c r="J752" i="9"/>
  <c r="K752" i="9"/>
  <c r="H776" i="9"/>
  <c r="I776" i="9"/>
  <c r="J776" i="9"/>
  <c r="K776" i="9"/>
  <c r="H800" i="9"/>
  <c r="I800" i="9"/>
  <c r="J800" i="9"/>
  <c r="K800" i="9"/>
  <c r="H579" i="9"/>
  <c r="I579" i="9"/>
  <c r="J579" i="9"/>
  <c r="K579" i="9"/>
  <c r="H627" i="9"/>
  <c r="I627" i="9"/>
  <c r="J627" i="9"/>
  <c r="K627" i="9"/>
  <c r="H526" i="9"/>
  <c r="I526" i="9"/>
  <c r="J526" i="9"/>
  <c r="K526" i="9"/>
  <c r="H134" i="9"/>
  <c r="I134" i="9"/>
  <c r="J134" i="9"/>
  <c r="K134" i="9"/>
  <c r="H194" i="9"/>
  <c r="I194" i="9"/>
  <c r="J194" i="9"/>
  <c r="K194" i="9"/>
  <c r="H254" i="9"/>
  <c r="I254" i="9"/>
  <c r="J254" i="9"/>
  <c r="K254" i="9"/>
  <c r="H295" i="9"/>
  <c r="I295" i="9"/>
  <c r="J295" i="9"/>
  <c r="K295" i="9"/>
  <c r="H331" i="9"/>
  <c r="I331" i="9"/>
  <c r="J331" i="9"/>
  <c r="K331" i="9"/>
  <c r="H367" i="9"/>
  <c r="I367" i="9"/>
  <c r="J367" i="9"/>
  <c r="K367" i="9"/>
  <c r="H135" i="9"/>
  <c r="I135" i="9"/>
  <c r="J135" i="9"/>
  <c r="K135" i="9"/>
  <c r="H195" i="9"/>
  <c r="I195" i="9"/>
  <c r="J195" i="9"/>
  <c r="K195" i="9"/>
  <c r="H255" i="9"/>
  <c r="I255" i="9"/>
  <c r="J255" i="9"/>
  <c r="K255" i="9"/>
  <c r="H412" i="9"/>
  <c r="I412" i="9"/>
  <c r="J412" i="9"/>
  <c r="K412" i="9"/>
  <c r="H657" i="9"/>
  <c r="I657" i="9"/>
  <c r="J657" i="9"/>
  <c r="K657" i="9"/>
  <c r="H413" i="9"/>
  <c r="I413" i="9"/>
  <c r="J413" i="9"/>
  <c r="K413" i="9"/>
  <c r="H681" i="9"/>
  <c r="I681" i="9"/>
  <c r="J681" i="9"/>
  <c r="K681" i="9"/>
  <c r="H527" i="9"/>
  <c r="I527" i="9"/>
  <c r="J527" i="9"/>
  <c r="K527" i="9"/>
  <c r="H628" i="9"/>
  <c r="I628" i="9"/>
  <c r="J628" i="9"/>
  <c r="K628" i="9"/>
  <c r="H460" i="9"/>
  <c r="I460" i="9"/>
  <c r="J460" i="9"/>
  <c r="K460" i="9"/>
  <c r="H705" i="9"/>
  <c r="I705" i="9"/>
  <c r="J705" i="9"/>
  <c r="K705" i="9"/>
  <c r="H461" i="9"/>
  <c r="I461" i="9"/>
  <c r="J461" i="9"/>
  <c r="K461" i="9"/>
  <c r="H528" i="9"/>
  <c r="I528" i="9"/>
  <c r="J528" i="9"/>
  <c r="K528" i="9"/>
  <c r="H729" i="9"/>
  <c r="I729" i="9"/>
  <c r="J729" i="9"/>
  <c r="K729" i="9"/>
  <c r="H580" i="9"/>
  <c r="I580" i="9"/>
  <c r="J580" i="9"/>
  <c r="K580" i="9"/>
  <c r="H753" i="9"/>
  <c r="I753" i="9"/>
  <c r="J753" i="9"/>
  <c r="K753" i="9"/>
  <c r="H777" i="9"/>
  <c r="I777" i="9"/>
  <c r="J777" i="9"/>
  <c r="K777" i="9"/>
  <c r="H801" i="9"/>
  <c r="I801" i="9"/>
  <c r="J801" i="9"/>
  <c r="K801" i="9"/>
  <c r="H581" i="9"/>
  <c r="I581" i="9"/>
  <c r="J581" i="9"/>
  <c r="K581" i="9"/>
  <c r="H629" i="9"/>
  <c r="I629" i="9"/>
  <c r="J629" i="9"/>
  <c r="K629" i="9"/>
  <c r="H529" i="9"/>
  <c r="I529" i="9"/>
  <c r="J529" i="9"/>
  <c r="K529" i="9"/>
  <c r="H1787" i="9"/>
  <c r="I1787" i="9"/>
  <c r="J1787" i="9"/>
  <c r="K1787" i="9"/>
  <c r="H834" i="9"/>
  <c r="I834" i="9"/>
  <c r="J834" i="9"/>
  <c r="K834" i="9"/>
  <c r="H885" i="9"/>
  <c r="I885" i="9"/>
  <c r="J885" i="9"/>
  <c r="K885" i="9"/>
  <c r="H1799" i="9"/>
  <c r="I1799" i="9"/>
  <c r="J1799" i="9"/>
  <c r="K1799" i="9"/>
  <c r="H1811" i="9"/>
  <c r="I1811" i="9"/>
  <c r="J1811" i="9"/>
  <c r="K1811" i="9"/>
  <c r="H1823" i="9"/>
  <c r="I1823" i="9"/>
  <c r="J1823" i="9"/>
  <c r="K1823" i="9"/>
  <c r="H835" i="9"/>
  <c r="I835" i="9"/>
  <c r="J835" i="9"/>
  <c r="K835" i="9"/>
  <c r="H1835" i="9"/>
  <c r="I1835" i="9"/>
  <c r="J1835" i="9"/>
  <c r="K1835" i="9"/>
  <c r="H862" i="9"/>
  <c r="I862" i="9"/>
  <c r="J862" i="9"/>
  <c r="K862" i="9"/>
  <c r="H1847" i="9"/>
  <c r="I1847" i="9"/>
  <c r="J1847" i="9"/>
  <c r="K1847" i="9"/>
  <c r="H1859" i="9"/>
  <c r="I1859" i="9"/>
  <c r="J1859" i="9"/>
  <c r="K1859" i="9"/>
  <c r="H1871" i="9"/>
  <c r="I1871" i="9"/>
  <c r="J1871" i="9"/>
  <c r="K1871" i="9"/>
  <c r="H863" i="9"/>
  <c r="I863" i="9"/>
  <c r="J863" i="9"/>
  <c r="K863" i="9"/>
  <c r="H886" i="9"/>
  <c r="I886" i="9"/>
  <c r="J886" i="9"/>
  <c r="K886" i="9"/>
  <c r="H836" i="9"/>
  <c r="I836" i="9"/>
  <c r="J836" i="9"/>
  <c r="K836" i="9"/>
  <c r="H1883" i="9"/>
  <c r="I1883" i="9"/>
  <c r="J1883" i="9"/>
  <c r="K1883" i="9"/>
  <c r="H1895" i="9"/>
  <c r="I1895" i="9"/>
  <c r="J1895" i="9"/>
  <c r="K1895" i="9"/>
  <c r="H1907" i="9"/>
  <c r="I1907" i="9"/>
  <c r="J1907" i="9"/>
  <c r="K1907" i="9"/>
  <c r="H1919" i="9"/>
  <c r="I1919" i="9"/>
  <c r="J1919" i="9"/>
  <c r="K1919" i="9"/>
  <c r="H1931" i="9"/>
  <c r="I1931" i="9"/>
  <c r="J1931" i="9"/>
  <c r="K1931" i="9"/>
  <c r="H1943" i="9"/>
  <c r="I1943" i="9"/>
  <c r="J1943" i="9"/>
  <c r="K1943" i="9"/>
  <c r="H1103" i="9"/>
  <c r="I1103" i="9"/>
  <c r="J1103" i="9"/>
  <c r="K1103" i="9"/>
  <c r="H1163" i="9"/>
  <c r="I1163" i="9"/>
  <c r="J1163" i="9"/>
  <c r="K1163" i="9"/>
  <c r="H1223" i="9"/>
  <c r="I1223" i="9"/>
  <c r="J1223" i="9"/>
  <c r="K1223" i="9"/>
  <c r="H1265" i="9"/>
  <c r="I1265" i="9"/>
  <c r="J1265" i="9"/>
  <c r="K1265" i="9"/>
  <c r="H1301" i="9"/>
  <c r="I1301" i="9"/>
  <c r="J1301" i="9"/>
  <c r="K1301" i="9"/>
  <c r="H1337" i="9"/>
  <c r="I1337" i="9"/>
  <c r="J1337" i="9"/>
  <c r="K1337" i="9"/>
  <c r="H1364" i="9"/>
  <c r="I1364" i="9"/>
  <c r="J1364" i="9"/>
  <c r="K1364" i="9"/>
  <c r="H944" i="9"/>
  <c r="I944" i="9"/>
  <c r="J944" i="9"/>
  <c r="K944" i="9"/>
  <c r="H1046" i="9"/>
  <c r="I1046" i="9"/>
  <c r="J1046" i="9"/>
  <c r="K1046" i="9"/>
  <c r="H1388" i="9"/>
  <c r="I1388" i="9"/>
  <c r="J1388" i="9"/>
  <c r="K1388" i="9"/>
  <c r="H1412" i="9"/>
  <c r="I1412" i="9"/>
  <c r="J1412" i="9"/>
  <c r="K1412" i="9"/>
  <c r="H1436" i="9"/>
  <c r="I1436" i="9"/>
  <c r="J1436" i="9"/>
  <c r="K1436" i="9"/>
  <c r="H945" i="9"/>
  <c r="I945" i="9"/>
  <c r="J945" i="9"/>
  <c r="K945" i="9"/>
  <c r="H1460" i="9"/>
  <c r="I1460" i="9"/>
  <c r="J1460" i="9"/>
  <c r="K1460" i="9"/>
  <c r="H998" i="9"/>
  <c r="I998" i="9"/>
  <c r="J998" i="9"/>
  <c r="K998" i="9"/>
  <c r="H1484" i="9"/>
  <c r="I1484" i="9"/>
  <c r="J1484" i="9"/>
  <c r="K1484" i="9"/>
  <c r="H1508" i="9"/>
  <c r="I1508" i="9"/>
  <c r="J1508" i="9"/>
  <c r="K1508" i="9"/>
  <c r="H1532" i="9"/>
  <c r="I1532" i="9"/>
  <c r="J1532" i="9"/>
  <c r="K1532" i="9"/>
  <c r="H999" i="9"/>
  <c r="I999" i="9"/>
  <c r="J999" i="9"/>
  <c r="K999" i="9"/>
  <c r="H1047" i="9"/>
  <c r="I1047" i="9"/>
  <c r="J1047" i="9"/>
  <c r="K1047" i="9"/>
  <c r="H946" i="9"/>
  <c r="I946" i="9"/>
  <c r="J946" i="9"/>
  <c r="K946" i="9"/>
  <c r="H1556" i="9"/>
  <c r="I1556" i="9"/>
  <c r="J1556" i="9"/>
  <c r="K1556" i="9"/>
  <c r="H1580" i="9"/>
  <c r="I1580" i="9"/>
  <c r="J1580" i="9"/>
  <c r="K1580" i="9"/>
  <c r="H1604" i="9"/>
  <c r="I1604" i="9"/>
  <c r="J1604" i="9"/>
  <c r="K1604" i="9"/>
  <c r="H1104" i="9"/>
  <c r="I1104" i="9"/>
  <c r="J1104" i="9"/>
  <c r="K1104" i="9"/>
  <c r="H1164" i="9"/>
  <c r="I1164" i="9"/>
  <c r="J1164" i="9"/>
  <c r="K1164" i="9"/>
  <c r="H1224" i="9"/>
  <c r="I1224" i="9"/>
  <c r="J1224" i="9"/>
  <c r="K1224" i="9"/>
  <c r="H1266" i="9"/>
  <c r="I1266" i="9"/>
  <c r="J1266" i="9"/>
  <c r="K1266" i="9"/>
  <c r="H1302" i="9"/>
  <c r="I1302" i="9"/>
  <c r="J1302" i="9"/>
  <c r="K1302" i="9"/>
  <c r="H1338" i="9"/>
  <c r="I1338" i="9"/>
  <c r="J1338" i="9"/>
  <c r="K1338" i="9"/>
  <c r="H1105" i="9"/>
  <c r="I1105" i="9"/>
  <c r="J1105" i="9"/>
  <c r="K1105" i="9"/>
  <c r="H1165" i="9"/>
  <c r="I1165" i="9"/>
  <c r="J1165" i="9"/>
  <c r="K1165" i="9"/>
  <c r="H1225" i="9"/>
  <c r="I1225" i="9"/>
  <c r="J1225" i="9"/>
  <c r="K1225" i="9"/>
  <c r="H1365" i="9"/>
  <c r="I1365" i="9"/>
  <c r="J1365" i="9"/>
  <c r="K1365" i="9"/>
  <c r="H947" i="9"/>
  <c r="I947" i="9"/>
  <c r="J947" i="9"/>
  <c r="K947" i="9"/>
  <c r="H1048" i="9"/>
  <c r="I1048" i="9"/>
  <c r="J1048" i="9"/>
  <c r="K1048" i="9"/>
  <c r="H1389" i="9"/>
  <c r="I1389" i="9"/>
  <c r="J1389" i="9"/>
  <c r="K1389" i="9"/>
  <c r="H1413" i="9"/>
  <c r="I1413" i="9"/>
  <c r="J1413" i="9"/>
  <c r="K1413" i="9"/>
  <c r="H1437" i="9"/>
  <c r="I1437" i="9"/>
  <c r="J1437" i="9"/>
  <c r="K1437" i="9"/>
  <c r="H948" i="9"/>
  <c r="I948" i="9"/>
  <c r="J948" i="9"/>
  <c r="K948" i="9"/>
  <c r="H1461" i="9"/>
  <c r="I1461" i="9"/>
  <c r="J1461" i="9"/>
  <c r="K1461" i="9"/>
  <c r="H1000" i="9"/>
  <c r="I1000" i="9"/>
  <c r="J1000" i="9"/>
  <c r="K1000" i="9"/>
  <c r="H1485" i="9"/>
  <c r="I1485" i="9"/>
  <c r="J1485" i="9"/>
  <c r="K1485" i="9"/>
  <c r="H1509" i="9"/>
  <c r="I1509" i="9"/>
  <c r="J1509" i="9"/>
  <c r="K1509" i="9"/>
  <c r="H1533" i="9"/>
  <c r="I1533" i="9"/>
  <c r="J1533" i="9"/>
  <c r="K1533" i="9"/>
  <c r="H1001" i="9"/>
  <c r="I1001" i="9"/>
  <c r="J1001" i="9"/>
  <c r="K1001" i="9"/>
  <c r="H1049" i="9"/>
  <c r="I1049" i="9"/>
  <c r="J1049" i="9"/>
  <c r="K1049" i="9"/>
  <c r="H949" i="9"/>
  <c r="I949" i="9"/>
  <c r="J949" i="9"/>
  <c r="K949" i="9"/>
  <c r="H1557" i="9"/>
  <c r="I1557" i="9"/>
  <c r="J1557" i="9"/>
  <c r="K1557" i="9"/>
  <c r="H1581" i="9"/>
  <c r="I1581" i="9"/>
  <c r="J1581" i="9"/>
  <c r="K1581" i="9"/>
  <c r="H1605" i="9"/>
  <c r="I1605" i="9"/>
  <c r="J1605" i="9"/>
  <c r="K1605" i="9"/>
  <c r="H1106" i="9"/>
  <c r="I1106" i="9"/>
  <c r="J1106" i="9"/>
  <c r="K1106" i="9"/>
  <c r="H1166" i="9"/>
  <c r="I1166" i="9"/>
  <c r="J1166" i="9"/>
  <c r="K1166" i="9"/>
  <c r="H1226" i="9"/>
  <c r="I1226" i="9"/>
  <c r="J1226" i="9"/>
  <c r="K1226" i="9"/>
  <c r="H1267" i="9"/>
  <c r="I1267" i="9"/>
  <c r="J1267" i="9"/>
  <c r="K1267" i="9"/>
  <c r="H1303" i="9"/>
  <c r="I1303" i="9"/>
  <c r="J1303" i="9"/>
  <c r="K1303" i="9"/>
  <c r="H1339" i="9"/>
  <c r="I1339" i="9"/>
  <c r="J1339" i="9"/>
  <c r="K1339" i="9"/>
  <c r="H1107" i="9"/>
  <c r="I1107" i="9"/>
  <c r="J1107" i="9"/>
  <c r="K1107" i="9"/>
  <c r="H1167" i="9"/>
  <c r="I1167" i="9"/>
  <c r="J1167" i="9"/>
  <c r="K1167" i="9"/>
  <c r="H1227" i="9"/>
  <c r="I1227" i="9"/>
  <c r="J1227" i="9"/>
  <c r="K1227" i="9"/>
  <c r="H1620" i="9"/>
  <c r="I1620" i="9"/>
  <c r="J1620" i="9"/>
  <c r="K1620" i="9"/>
  <c r="H1632" i="9"/>
  <c r="I1632" i="9"/>
  <c r="J1632" i="9"/>
  <c r="K1632" i="9"/>
  <c r="H1644" i="9"/>
  <c r="I1644" i="9"/>
  <c r="J1644" i="9"/>
  <c r="K1644" i="9"/>
  <c r="K136" i="9"/>
  <c r="H196" i="9"/>
  <c r="I196" i="9"/>
  <c r="J196" i="9"/>
  <c r="K196" i="9"/>
  <c r="H256" i="9"/>
  <c r="I256" i="9"/>
  <c r="J256" i="9"/>
  <c r="K256" i="9"/>
  <c r="H296" i="9"/>
  <c r="I296" i="9"/>
  <c r="J296" i="9"/>
  <c r="K296" i="9"/>
  <c r="H332" i="9"/>
  <c r="I332" i="9"/>
  <c r="J332" i="9"/>
  <c r="K332" i="9"/>
  <c r="H368" i="9"/>
  <c r="I368" i="9"/>
  <c r="J368" i="9"/>
  <c r="K368" i="9"/>
  <c r="H1656" i="9"/>
  <c r="I1656" i="9"/>
  <c r="J1656" i="9"/>
  <c r="K1656" i="9"/>
  <c r="H1668" i="9"/>
  <c r="I1668" i="9"/>
  <c r="J1668" i="9"/>
  <c r="K1668" i="9"/>
  <c r="H1680" i="9"/>
  <c r="I1680" i="9"/>
  <c r="J1680" i="9"/>
  <c r="K1680" i="9"/>
  <c r="H1692" i="9"/>
  <c r="I1692" i="9"/>
  <c r="J1692" i="9"/>
  <c r="K1692" i="9"/>
  <c r="H32" i="9"/>
  <c r="I32" i="9"/>
  <c r="J32" i="9"/>
  <c r="K32" i="9"/>
  <c r="H82" i="9"/>
  <c r="I82" i="9"/>
  <c r="J82" i="9"/>
  <c r="K82" i="9"/>
  <c r="H1704" i="9"/>
  <c r="I1704" i="9"/>
  <c r="J1704" i="9"/>
  <c r="K1704" i="9"/>
  <c r="H1716" i="9"/>
  <c r="I1716" i="9"/>
  <c r="J1716" i="9"/>
  <c r="K1716" i="9"/>
  <c r="H1728" i="9"/>
  <c r="I1728" i="9"/>
  <c r="J1728" i="9"/>
  <c r="K1728" i="9"/>
  <c r="H33" i="9"/>
  <c r="I33" i="9"/>
  <c r="J33" i="9"/>
  <c r="K33" i="9"/>
  <c r="H1740" i="9"/>
  <c r="I1740" i="9"/>
  <c r="J1740" i="9"/>
  <c r="K1740" i="9"/>
  <c r="H58" i="9"/>
  <c r="I58" i="9"/>
  <c r="J58" i="9"/>
  <c r="K58" i="9"/>
  <c r="H1752" i="9"/>
  <c r="I1752" i="9"/>
  <c r="J1752" i="9"/>
  <c r="K1752" i="9"/>
  <c r="H1764" i="9"/>
  <c r="I1764" i="9"/>
  <c r="J1764" i="9"/>
  <c r="K1764" i="9"/>
  <c r="H1776" i="9"/>
  <c r="I1776" i="9"/>
  <c r="J1776" i="9"/>
  <c r="K1776" i="9"/>
  <c r="H59" i="9"/>
  <c r="I59" i="9"/>
  <c r="J59" i="9"/>
  <c r="K59" i="9"/>
  <c r="H83" i="9"/>
  <c r="I83" i="9"/>
  <c r="J83" i="9"/>
  <c r="K83" i="9"/>
  <c r="H34" i="9"/>
  <c r="I34" i="9"/>
  <c r="J34" i="9"/>
  <c r="K34" i="9"/>
  <c r="H137" i="9"/>
  <c r="I137" i="9"/>
  <c r="J137" i="9"/>
  <c r="K137" i="9"/>
  <c r="H197" i="9"/>
  <c r="I197" i="9"/>
  <c r="J197" i="9"/>
  <c r="K197" i="9"/>
  <c r="H257" i="9"/>
  <c r="I257" i="9"/>
  <c r="J257" i="9"/>
  <c r="K257" i="9"/>
  <c r="H297" i="9"/>
  <c r="I297" i="9"/>
  <c r="J297" i="9"/>
  <c r="K297" i="9"/>
  <c r="H333" i="9"/>
  <c r="I333" i="9"/>
  <c r="J333" i="9"/>
  <c r="K333" i="9"/>
  <c r="H369" i="9"/>
  <c r="I369" i="9"/>
  <c r="J369" i="9"/>
  <c r="K369" i="9"/>
  <c r="H138" i="9"/>
  <c r="I138" i="9"/>
  <c r="J138" i="9"/>
  <c r="K138" i="9"/>
  <c r="H198" i="9"/>
  <c r="I198" i="9"/>
  <c r="J198" i="9"/>
  <c r="K198" i="9"/>
  <c r="H258" i="9"/>
  <c r="I258" i="9"/>
  <c r="J258" i="9"/>
  <c r="K258" i="9"/>
  <c r="H414" i="9"/>
  <c r="I414" i="9"/>
  <c r="J414" i="9"/>
  <c r="K414" i="9"/>
  <c r="H658" i="9"/>
  <c r="I658" i="9"/>
  <c r="J658" i="9"/>
  <c r="K658" i="9"/>
  <c r="H415" i="9"/>
  <c r="I415" i="9"/>
  <c r="J415" i="9"/>
  <c r="K415" i="9"/>
  <c r="H682" i="9"/>
  <c r="I682" i="9"/>
  <c r="J682" i="9"/>
  <c r="K682" i="9"/>
  <c r="H530" i="9"/>
  <c r="I530" i="9"/>
  <c r="J530" i="9"/>
  <c r="K530" i="9"/>
  <c r="H630" i="9"/>
  <c r="I630" i="9"/>
  <c r="J630" i="9"/>
  <c r="K630" i="9"/>
  <c r="H462" i="9"/>
  <c r="I462" i="9"/>
  <c r="J462" i="9"/>
  <c r="K462" i="9"/>
  <c r="H706" i="9"/>
  <c r="I706" i="9"/>
  <c r="J706" i="9"/>
  <c r="K706" i="9"/>
  <c r="H463" i="9"/>
  <c r="I463" i="9"/>
  <c r="J463" i="9"/>
  <c r="K463" i="9"/>
  <c r="H531" i="9"/>
  <c r="I531" i="9"/>
  <c r="J531" i="9"/>
  <c r="K531" i="9"/>
  <c r="H730" i="9"/>
  <c r="I730" i="9"/>
  <c r="J730" i="9"/>
  <c r="K730" i="9"/>
  <c r="H582" i="9"/>
  <c r="I582" i="9"/>
  <c r="J582" i="9"/>
  <c r="K582" i="9"/>
  <c r="H754" i="9"/>
  <c r="I754" i="9"/>
  <c r="J754" i="9"/>
  <c r="K754" i="9"/>
  <c r="H778" i="9"/>
  <c r="I778" i="9"/>
  <c r="J778" i="9"/>
  <c r="K778" i="9"/>
  <c r="H802" i="9"/>
  <c r="I802" i="9"/>
  <c r="J802" i="9"/>
  <c r="K802" i="9"/>
  <c r="H583" i="9"/>
  <c r="I583" i="9"/>
  <c r="J583" i="9"/>
  <c r="K583" i="9"/>
  <c r="H631" i="9"/>
  <c r="I631" i="9"/>
  <c r="J631" i="9"/>
  <c r="K631" i="9"/>
  <c r="H532" i="9"/>
  <c r="I532" i="9"/>
  <c r="J532" i="9"/>
  <c r="K532" i="9"/>
  <c r="H139" i="9"/>
  <c r="I139" i="9"/>
  <c r="J139" i="9"/>
  <c r="K139" i="9"/>
  <c r="H199" i="9"/>
  <c r="I199" i="9"/>
  <c r="J199" i="9"/>
  <c r="K199" i="9"/>
  <c r="H259" i="9"/>
  <c r="I259" i="9"/>
  <c r="J259" i="9"/>
  <c r="K259" i="9"/>
  <c r="H298" i="9"/>
  <c r="I298" i="9"/>
  <c r="J298" i="9"/>
  <c r="K298" i="9"/>
  <c r="H334" i="9"/>
  <c r="I334" i="9"/>
  <c r="J334" i="9"/>
  <c r="K334" i="9"/>
  <c r="H370" i="9"/>
  <c r="I370" i="9"/>
  <c r="J370" i="9"/>
  <c r="K370" i="9"/>
  <c r="H140" i="9"/>
  <c r="I140" i="9"/>
  <c r="J140" i="9"/>
  <c r="K140" i="9"/>
  <c r="H200" i="9"/>
  <c r="I200" i="9"/>
  <c r="J200" i="9"/>
  <c r="K200" i="9"/>
  <c r="H260" i="9"/>
  <c r="I260" i="9"/>
  <c r="J260" i="9"/>
  <c r="K260" i="9"/>
  <c r="H416" i="9"/>
  <c r="I416" i="9"/>
  <c r="J416" i="9"/>
  <c r="K416" i="9"/>
  <c r="H659" i="9"/>
  <c r="I659" i="9"/>
  <c r="J659" i="9"/>
  <c r="K659" i="9"/>
  <c r="H417" i="9"/>
  <c r="I417" i="9"/>
  <c r="J417" i="9"/>
  <c r="K417" i="9"/>
  <c r="H683" i="9"/>
  <c r="I683" i="9"/>
  <c r="J683" i="9"/>
  <c r="K683" i="9"/>
  <c r="H533" i="9"/>
  <c r="I533" i="9"/>
  <c r="J533" i="9"/>
  <c r="K533" i="9"/>
  <c r="H632" i="9"/>
  <c r="I632" i="9"/>
  <c r="J632" i="9"/>
  <c r="K632" i="9"/>
  <c r="H464" i="9"/>
  <c r="I464" i="9"/>
  <c r="J464" i="9"/>
  <c r="K464" i="9"/>
  <c r="H707" i="9"/>
  <c r="I707" i="9"/>
  <c r="J707" i="9"/>
  <c r="K707" i="9"/>
  <c r="H465" i="9"/>
  <c r="I465" i="9"/>
  <c r="J465" i="9"/>
  <c r="K465" i="9"/>
  <c r="H534" i="9"/>
  <c r="I534" i="9"/>
  <c r="J534" i="9"/>
  <c r="K534" i="9"/>
  <c r="H731" i="9"/>
  <c r="I731" i="9"/>
  <c r="J731" i="9"/>
  <c r="K731" i="9"/>
  <c r="H584" i="9"/>
  <c r="I584" i="9"/>
  <c r="J584" i="9"/>
  <c r="K584" i="9"/>
  <c r="H755" i="9"/>
  <c r="I755" i="9"/>
  <c r="J755" i="9"/>
  <c r="K755" i="9"/>
  <c r="H779" i="9"/>
  <c r="I779" i="9"/>
  <c r="J779" i="9"/>
  <c r="K779" i="9"/>
  <c r="H803" i="9"/>
  <c r="I803" i="9"/>
  <c r="J803" i="9"/>
  <c r="K803" i="9"/>
  <c r="H585" i="9"/>
  <c r="I585" i="9"/>
  <c r="J585" i="9"/>
  <c r="K585" i="9"/>
  <c r="H633" i="9"/>
  <c r="I633" i="9"/>
  <c r="J633" i="9"/>
  <c r="K633" i="9"/>
  <c r="H535" i="9"/>
  <c r="I535" i="9"/>
  <c r="J535" i="9"/>
  <c r="K535" i="9"/>
  <c r="H1788" i="9"/>
  <c r="I1788" i="9"/>
  <c r="J1788" i="9"/>
  <c r="K1788" i="9"/>
  <c r="H837" i="9"/>
  <c r="I837" i="9"/>
  <c r="J837" i="9"/>
  <c r="K837" i="9"/>
  <c r="H838" i="9"/>
  <c r="I838" i="9"/>
  <c r="J838" i="9"/>
  <c r="K838" i="9"/>
  <c r="H1800" i="9"/>
  <c r="I1800" i="9"/>
  <c r="J1800" i="9"/>
  <c r="K1800" i="9"/>
  <c r="H1812" i="9"/>
  <c r="I1812" i="9"/>
  <c r="J1812" i="9"/>
  <c r="K1812" i="9"/>
  <c r="H1824" i="9"/>
  <c r="I1824" i="9"/>
  <c r="J1824" i="9"/>
  <c r="K1824" i="9"/>
  <c r="H839" i="9"/>
  <c r="I839" i="9"/>
  <c r="J839" i="9"/>
  <c r="K839" i="9"/>
  <c r="H1836" i="9"/>
  <c r="I1836" i="9"/>
  <c r="J1836" i="9"/>
  <c r="K1836" i="9"/>
  <c r="H864" i="9"/>
  <c r="I864" i="9"/>
  <c r="J864" i="9"/>
  <c r="K864" i="9"/>
  <c r="H1848" i="9"/>
  <c r="I1848" i="9"/>
  <c r="J1848" i="9"/>
  <c r="K1848" i="9"/>
  <c r="H1860" i="9"/>
  <c r="I1860" i="9"/>
  <c r="J1860" i="9"/>
  <c r="K1860" i="9"/>
  <c r="H1872" i="9"/>
  <c r="I1872" i="9"/>
  <c r="J1872" i="9"/>
  <c r="K1872" i="9"/>
  <c r="H865" i="9"/>
  <c r="I865" i="9"/>
  <c r="J865" i="9"/>
  <c r="K865" i="9"/>
  <c r="H887" i="9"/>
  <c r="I887" i="9"/>
  <c r="J887" i="9"/>
  <c r="K887" i="9"/>
  <c r="H840" i="9"/>
  <c r="I840" i="9"/>
  <c r="J840" i="9"/>
  <c r="K840" i="9"/>
  <c r="H1884" i="9"/>
  <c r="I1884" i="9"/>
  <c r="J1884" i="9"/>
  <c r="K1884" i="9"/>
  <c r="H1896" i="9"/>
  <c r="I1896" i="9"/>
  <c r="J1896" i="9"/>
  <c r="K1896" i="9"/>
  <c r="H1908" i="9"/>
  <c r="I1908" i="9"/>
  <c r="J1908" i="9"/>
  <c r="K1908" i="9"/>
  <c r="H1920" i="9"/>
  <c r="I1920" i="9"/>
  <c r="J1920" i="9"/>
  <c r="K1920" i="9"/>
  <c r="H1932" i="9"/>
  <c r="I1932" i="9"/>
  <c r="J1932" i="9"/>
  <c r="K1932" i="9"/>
  <c r="H1944" i="9"/>
  <c r="I1944" i="9"/>
  <c r="J1944" i="9"/>
  <c r="K1944" i="9"/>
  <c r="H1108" i="9"/>
  <c r="I1108" i="9"/>
  <c r="J1108" i="9"/>
  <c r="K1108" i="9"/>
  <c r="H1168" i="9"/>
  <c r="I1168" i="9"/>
  <c r="J1168" i="9"/>
  <c r="K1168" i="9"/>
  <c r="H1228" i="9"/>
  <c r="I1228" i="9"/>
  <c r="J1228" i="9"/>
  <c r="K1228" i="9"/>
  <c r="H1268" i="9"/>
  <c r="I1268" i="9"/>
  <c r="J1268" i="9"/>
  <c r="K1268" i="9"/>
  <c r="H1304" i="9"/>
  <c r="I1304" i="9"/>
  <c r="J1304" i="9"/>
  <c r="K1304" i="9"/>
  <c r="H1340" i="9"/>
  <c r="I1340" i="9"/>
  <c r="J1340" i="9"/>
  <c r="K1340" i="9"/>
  <c r="H1366" i="9"/>
  <c r="I1366" i="9"/>
  <c r="J1366" i="9"/>
  <c r="K1366" i="9"/>
  <c r="H950" i="9"/>
  <c r="I950" i="9"/>
  <c r="J950" i="9"/>
  <c r="K950" i="9"/>
  <c r="H1050" i="9"/>
  <c r="I1050" i="9"/>
  <c r="J1050" i="9"/>
  <c r="K1050" i="9"/>
  <c r="H1390" i="9"/>
  <c r="I1390" i="9"/>
  <c r="J1390" i="9"/>
  <c r="K1390" i="9"/>
  <c r="H1414" i="9"/>
  <c r="I1414" i="9"/>
  <c r="J1414" i="9"/>
  <c r="K1414" i="9"/>
  <c r="H1438" i="9"/>
  <c r="I1438" i="9"/>
  <c r="J1438" i="9"/>
  <c r="K1438" i="9"/>
  <c r="H951" i="9"/>
  <c r="I951" i="9"/>
  <c r="J951" i="9"/>
  <c r="K951" i="9"/>
  <c r="H1462" i="9"/>
  <c r="I1462" i="9"/>
  <c r="J1462" i="9"/>
  <c r="K1462" i="9"/>
  <c r="H1002" i="9"/>
  <c r="I1002" i="9"/>
  <c r="J1002" i="9"/>
  <c r="K1002" i="9"/>
  <c r="H1486" i="9"/>
  <c r="I1486" i="9"/>
  <c r="J1486" i="9"/>
  <c r="K1486" i="9"/>
  <c r="H1510" i="9"/>
  <c r="I1510" i="9"/>
  <c r="J1510" i="9"/>
  <c r="K1510" i="9"/>
  <c r="H1534" i="9"/>
  <c r="I1534" i="9"/>
  <c r="J1534" i="9"/>
  <c r="K1534" i="9"/>
  <c r="H1003" i="9"/>
  <c r="I1003" i="9"/>
  <c r="J1003" i="9"/>
  <c r="K1003" i="9"/>
  <c r="H1051" i="9"/>
  <c r="I1051" i="9"/>
  <c r="J1051" i="9"/>
  <c r="K1051" i="9"/>
  <c r="H952" i="9"/>
  <c r="I952" i="9"/>
  <c r="J952" i="9"/>
  <c r="K952" i="9"/>
  <c r="H1558" i="9"/>
  <c r="I1558" i="9"/>
  <c r="J1558" i="9"/>
  <c r="K1558" i="9"/>
  <c r="H1582" i="9"/>
  <c r="I1582" i="9"/>
  <c r="J1582" i="9"/>
  <c r="K1582" i="9"/>
  <c r="H1606" i="9"/>
  <c r="I1606" i="9"/>
  <c r="J1606" i="9"/>
  <c r="K1606" i="9"/>
  <c r="H1109" i="9"/>
  <c r="I1109" i="9"/>
  <c r="J1109" i="9"/>
  <c r="K1109" i="9"/>
  <c r="H1169" i="9"/>
  <c r="I1169" i="9"/>
  <c r="J1169" i="9"/>
  <c r="K1169" i="9"/>
  <c r="H1229" i="9"/>
  <c r="I1229" i="9"/>
  <c r="J1229" i="9"/>
  <c r="K1229" i="9"/>
  <c r="H1269" i="9"/>
  <c r="I1269" i="9"/>
  <c r="J1269" i="9"/>
  <c r="K1269" i="9"/>
  <c r="H1305" i="9"/>
  <c r="I1305" i="9"/>
  <c r="J1305" i="9"/>
  <c r="K1305" i="9"/>
  <c r="H1341" i="9"/>
  <c r="I1341" i="9"/>
  <c r="J1341" i="9"/>
  <c r="K1341" i="9"/>
  <c r="H1110" i="9"/>
  <c r="I1110" i="9"/>
  <c r="J1110" i="9"/>
  <c r="K1110" i="9"/>
  <c r="H1170" i="9"/>
  <c r="I1170" i="9"/>
  <c r="J1170" i="9"/>
  <c r="K1170" i="9"/>
  <c r="H1230" i="9"/>
  <c r="I1230" i="9"/>
  <c r="J1230" i="9"/>
  <c r="K1230" i="9"/>
  <c r="H1367" i="9"/>
  <c r="I1367" i="9"/>
  <c r="J1367" i="9"/>
  <c r="K1367" i="9"/>
  <c r="H953" i="9"/>
  <c r="I953" i="9"/>
  <c r="J953" i="9"/>
  <c r="K953" i="9"/>
  <c r="H1052" i="9"/>
  <c r="I1052" i="9"/>
  <c r="J1052" i="9"/>
  <c r="K1052" i="9"/>
  <c r="H1391" i="9"/>
  <c r="I1391" i="9"/>
  <c r="J1391" i="9"/>
  <c r="K1391" i="9"/>
  <c r="H1415" i="9"/>
  <c r="I1415" i="9"/>
  <c r="J1415" i="9"/>
  <c r="K1415" i="9"/>
  <c r="H1439" i="9"/>
  <c r="I1439" i="9"/>
  <c r="J1439" i="9"/>
  <c r="K1439" i="9"/>
  <c r="H954" i="9"/>
  <c r="I954" i="9"/>
  <c r="J954" i="9"/>
  <c r="K954" i="9"/>
  <c r="H1463" i="9"/>
  <c r="I1463" i="9"/>
  <c r="J1463" i="9"/>
  <c r="K1463" i="9"/>
  <c r="H1004" i="9"/>
  <c r="I1004" i="9"/>
  <c r="J1004" i="9"/>
  <c r="K1004" i="9"/>
  <c r="H1487" i="9"/>
  <c r="I1487" i="9"/>
  <c r="J1487" i="9"/>
  <c r="K1487" i="9"/>
  <c r="H1511" i="9"/>
  <c r="I1511" i="9"/>
  <c r="J1511" i="9"/>
  <c r="K1511" i="9"/>
  <c r="H1535" i="9"/>
  <c r="I1535" i="9"/>
  <c r="J1535" i="9"/>
  <c r="K1535" i="9"/>
  <c r="H1005" i="9"/>
  <c r="I1005" i="9"/>
  <c r="J1005" i="9"/>
  <c r="K1005" i="9"/>
  <c r="H1053" i="9"/>
  <c r="I1053" i="9"/>
  <c r="J1053" i="9"/>
  <c r="K1053" i="9"/>
  <c r="H955" i="9"/>
  <c r="I955" i="9"/>
  <c r="J955" i="9"/>
  <c r="K955" i="9"/>
  <c r="H1559" i="9"/>
  <c r="I1559" i="9"/>
  <c r="J1559" i="9"/>
  <c r="K1559" i="9"/>
  <c r="H1583" i="9"/>
  <c r="I1583" i="9"/>
  <c r="J1583" i="9"/>
  <c r="K1583" i="9"/>
  <c r="H1607" i="9"/>
  <c r="I1607" i="9"/>
  <c r="J1607" i="9"/>
  <c r="K1607" i="9"/>
  <c r="H1111" i="9"/>
  <c r="I1111" i="9"/>
  <c r="J1111" i="9"/>
  <c r="K1111" i="9"/>
  <c r="H1171" i="9"/>
  <c r="I1171" i="9"/>
  <c r="J1171" i="9"/>
  <c r="K1171" i="9"/>
  <c r="H1231" i="9"/>
  <c r="I1231" i="9"/>
  <c r="J1231" i="9"/>
  <c r="K1231" i="9"/>
  <c r="H1270" i="9"/>
  <c r="I1270" i="9"/>
  <c r="J1270" i="9"/>
  <c r="K1270" i="9"/>
  <c r="H1306" i="9"/>
  <c r="I1306" i="9"/>
  <c r="J1306" i="9"/>
  <c r="K1306" i="9"/>
  <c r="H1342" i="9"/>
  <c r="I1342" i="9"/>
  <c r="J1342" i="9"/>
  <c r="K1342" i="9"/>
  <c r="H1112" i="9"/>
  <c r="I1112" i="9"/>
  <c r="J1112" i="9"/>
  <c r="K1112" i="9"/>
  <c r="H1172" i="9"/>
  <c r="I1172" i="9"/>
  <c r="J1172" i="9"/>
  <c r="K1172" i="9"/>
  <c r="H1232" i="9"/>
  <c r="I1232" i="9"/>
  <c r="J1232" i="9"/>
  <c r="K1232" i="9"/>
  <c r="K1621" i="9"/>
  <c r="K1633" i="9"/>
  <c r="K1645" i="9"/>
  <c r="H141" i="9"/>
  <c r="I141" i="9"/>
  <c r="J141" i="9"/>
  <c r="K141" i="9"/>
  <c r="H201" i="9"/>
  <c r="I201" i="9"/>
  <c r="J201" i="9"/>
  <c r="K201" i="9"/>
  <c r="H261" i="9"/>
  <c r="I261" i="9"/>
  <c r="J261" i="9"/>
  <c r="K261" i="9"/>
  <c r="H299" i="9"/>
  <c r="I299" i="9"/>
  <c r="J299" i="9"/>
  <c r="K299" i="9"/>
  <c r="H335" i="9"/>
  <c r="I335" i="9"/>
  <c r="J335" i="9"/>
  <c r="K335" i="9"/>
  <c r="H371" i="9"/>
  <c r="I371" i="9"/>
  <c r="J371" i="9"/>
  <c r="K371" i="9"/>
  <c r="K1657" i="9"/>
  <c r="K1669" i="9"/>
  <c r="K1681" i="9"/>
  <c r="K1693" i="9"/>
  <c r="H35" i="9"/>
  <c r="I35" i="9"/>
  <c r="J35" i="9"/>
  <c r="K35" i="9"/>
  <c r="H84" i="9"/>
  <c r="I84" i="9"/>
  <c r="J84" i="9"/>
  <c r="K84" i="9"/>
  <c r="K1705" i="9"/>
  <c r="K1717" i="9"/>
  <c r="K1729" i="9"/>
  <c r="H36" i="9"/>
  <c r="I36" i="9"/>
  <c r="J36" i="9"/>
  <c r="K36" i="9"/>
  <c r="K1741" i="9"/>
  <c r="K60" i="9"/>
  <c r="K1753" i="9"/>
  <c r="K1765" i="9"/>
  <c r="K1777" i="9"/>
  <c r="K61" i="9"/>
  <c r="K85" i="9"/>
  <c r="K37" i="9"/>
  <c r="H142" i="9"/>
  <c r="I142" i="9"/>
  <c r="J142" i="9"/>
  <c r="K142" i="9"/>
  <c r="H202" i="9"/>
  <c r="I202" i="9"/>
  <c r="J202" i="9"/>
  <c r="K202" i="9"/>
  <c r="H262" i="9"/>
  <c r="I262" i="9"/>
  <c r="J262" i="9"/>
  <c r="K262" i="9"/>
  <c r="H300" i="9"/>
  <c r="I300" i="9"/>
  <c r="J300" i="9"/>
  <c r="K300" i="9"/>
  <c r="H336" i="9"/>
  <c r="I336" i="9"/>
  <c r="J336" i="9"/>
  <c r="K336" i="9"/>
  <c r="H372" i="9"/>
  <c r="I372" i="9"/>
  <c r="J372" i="9"/>
  <c r="K372" i="9"/>
  <c r="H143" i="9"/>
  <c r="I143" i="9"/>
  <c r="J143" i="9"/>
  <c r="K143" i="9"/>
  <c r="H203" i="9"/>
  <c r="I203" i="9"/>
  <c r="J203" i="9"/>
  <c r="K203" i="9"/>
  <c r="H263" i="9"/>
  <c r="I263" i="9"/>
  <c r="J263" i="9"/>
  <c r="K263" i="9"/>
  <c r="H418" i="9"/>
  <c r="I418" i="9"/>
  <c r="J418" i="9"/>
  <c r="K418" i="9"/>
  <c r="K660" i="9"/>
  <c r="H419" i="9"/>
  <c r="I419" i="9"/>
  <c r="J419" i="9"/>
  <c r="K419" i="9"/>
  <c r="H684" i="9"/>
  <c r="I684" i="9"/>
  <c r="J684" i="9"/>
  <c r="K684" i="9"/>
  <c r="H536" i="9"/>
  <c r="I536" i="9"/>
  <c r="J536" i="9"/>
  <c r="K536" i="9"/>
  <c r="H634" i="9"/>
  <c r="I634" i="9"/>
  <c r="J634" i="9"/>
  <c r="K634" i="9"/>
  <c r="H466" i="9"/>
  <c r="I466" i="9"/>
  <c r="J466" i="9"/>
  <c r="K466" i="9"/>
  <c r="H708" i="9"/>
  <c r="I708" i="9"/>
  <c r="J708" i="9"/>
  <c r="K708" i="9"/>
  <c r="H467" i="9"/>
  <c r="I467" i="9"/>
  <c r="J467" i="9"/>
  <c r="K467" i="9"/>
  <c r="K537" i="9"/>
  <c r="H732" i="9"/>
  <c r="I732" i="9"/>
  <c r="J732" i="9"/>
  <c r="K732" i="9"/>
  <c r="H586" i="9"/>
  <c r="I586" i="9"/>
  <c r="J586" i="9"/>
  <c r="K586" i="9"/>
  <c r="H756" i="9"/>
  <c r="I756" i="9"/>
  <c r="J756" i="9"/>
  <c r="K756" i="9"/>
  <c r="H780" i="9"/>
  <c r="I780" i="9"/>
  <c r="J780" i="9"/>
  <c r="K780" i="9"/>
  <c r="H804" i="9"/>
  <c r="I804" i="9"/>
  <c r="J804" i="9"/>
  <c r="K804" i="9"/>
  <c r="H587" i="9"/>
  <c r="I587" i="9"/>
  <c r="J587" i="9"/>
  <c r="K587" i="9"/>
  <c r="H635" i="9"/>
  <c r="I635" i="9"/>
  <c r="J635" i="9"/>
  <c r="K635" i="9"/>
  <c r="H538" i="9"/>
  <c r="I538" i="9"/>
  <c r="J538" i="9"/>
  <c r="K538" i="9"/>
  <c r="H144" i="9"/>
  <c r="I144" i="9"/>
  <c r="J144" i="9"/>
  <c r="K144" i="9"/>
  <c r="H204" i="9"/>
  <c r="I204" i="9"/>
  <c r="J204" i="9"/>
  <c r="K204" i="9"/>
  <c r="H264" i="9"/>
  <c r="I264" i="9"/>
  <c r="J264" i="9"/>
  <c r="K264" i="9"/>
  <c r="K301" i="9"/>
  <c r="K337" i="9"/>
  <c r="K373" i="9"/>
  <c r="K145" i="9"/>
  <c r="K205" i="9"/>
  <c r="K265" i="9"/>
  <c r="H420" i="9"/>
  <c r="I420" i="9"/>
  <c r="J420" i="9"/>
  <c r="K420" i="9"/>
  <c r="K661" i="9"/>
  <c r="K421" i="9"/>
  <c r="K685" i="9"/>
  <c r="H539" i="9"/>
  <c r="I539" i="9"/>
  <c r="J539" i="9"/>
  <c r="K539" i="9"/>
  <c r="H636" i="9"/>
  <c r="I636" i="9"/>
  <c r="J636" i="9"/>
  <c r="K636" i="9"/>
  <c r="H468" i="9"/>
  <c r="I468" i="9"/>
  <c r="J468" i="9"/>
  <c r="K468" i="9"/>
  <c r="K709" i="9"/>
  <c r="K469" i="9"/>
  <c r="K540" i="9"/>
  <c r="K733" i="9"/>
  <c r="H588" i="9"/>
  <c r="I588" i="9"/>
  <c r="J588" i="9"/>
  <c r="K588" i="9"/>
  <c r="K757" i="9"/>
  <c r="K781" i="9"/>
  <c r="K805" i="9"/>
  <c r="K589" i="9"/>
  <c r="K637" i="9"/>
  <c r="K541" i="9"/>
  <c r="K1789" i="9"/>
  <c r="H841" i="9"/>
  <c r="I841" i="9"/>
  <c r="J841" i="9"/>
  <c r="K841" i="9"/>
  <c r="H888" i="9"/>
  <c r="I888" i="9"/>
  <c r="J888" i="9"/>
  <c r="K888" i="9"/>
  <c r="K1801" i="9"/>
  <c r="K1813" i="9"/>
  <c r="K1825" i="9"/>
  <c r="H842" i="9"/>
  <c r="I842" i="9"/>
  <c r="J842" i="9"/>
  <c r="K842" i="9"/>
  <c r="K1837" i="9"/>
  <c r="H866" i="9"/>
  <c r="I866" i="9"/>
  <c r="J866" i="9"/>
  <c r="K866" i="9"/>
  <c r="K1849" i="9"/>
  <c r="K1861" i="9"/>
  <c r="K1873" i="9"/>
  <c r="K867" i="9"/>
  <c r="K889" i="9"/>
  <c r="K843" i="9"/>
  <c r="K1885" i="9"/>
  <c r="K1897" i="9"/>
  <c r="K1909" i="9"/>
  <c r="K1921" i="9"/>
  <c r="K1933" i="9"/>
  <c r="K1945" i="9"/>
  <c r="H1113" i="9"/>
  <c r="I1113" i="9"/>
  <c r="J1113" i="9"/>
  <c r="K1113" i="9"/>
  <c r="H1173" i="9"/>
  <c r="I1173" i="9"/>
  <c r="J1173" i="9"/>
  <c r="K1173" i="9"/>
  <c r="H1233" i="9"/>
  <c r="I1233" i="9"/>
  <c r="J1233" i="9"/>
  <c r="K1233" i="9"/>
  <c r="H1271" i="9"/>
  <c r="I1271" i="9"/>
  <c r="J1271" i="9"/>
  <c r="K1271" i="9"/>
  <c r="H1307" i="9"/>
  <c r="I1307" i="9"/>
  <c r="J1307" i="9"/>
  <c r="K1307" i="9"/>
  <c r="H1343" i="9"/>
  <c r="I1343" i="9"/>
  <c r="J1343" i="9"/>
  <c r="K1343" i="9"/>
  <c r="H1368" i="9"/>
  <c r="I1368" i="9"/>
  <c r="J1368" i="9"/>
  <c r="K1368" i="9"/>
  <c r="H956" i="9"/>
  <c r="I956" i="9"/>
  <c r="J956" i="9"/>
  <c r="K956" i="9"/>
  <c r="H1054" i="9"/>
  <c r="I1054" i="9"/>
  <c r="J1054" i="9"/>
  <c r="K1054" i="9"/>
  <c r="H1392" i="9"/>
  <c r="I1392" i="9"/>
  <c r="J1392" i="9"/>
  <c r="K1392" i="9"/>
  <c r="H1416" i="9"/>
  <c r="I1416" i="9"/>
  <c r="J1416" i="9"/>
  <c r="K1416" i="9"/>
  <c r="H1440" i="9"/>
  <c r="I1440" i="9"/>
  <c r="J1440" i="9"/>
  <c r="K1440" i="9"/>
  <c r="H957" i="9"/>
  <c r="I957" i="9"/>
  <c r="J957" i="9"/>
  <c r="K957" i="9"/>
  <c r="H1464" i="9"/>
  <c r="I1464" i="9"/>
  <c r="J1464" i="9"/>
  <c r="K1464" i="9"/>
  <c r="H1006" i="9"/>
  <c r="I1006" i="9"/>
  <c r="J1006" i="9"/>
  <c r="K1006" i="9"/>
  <c r="H1488" i="9"/>
  <c r="I1488" i="9"/>
  <c r="J1488" i="9"/>
  <c r="K1488" i="9"/>
  <c r="H1512" i="9"/>
  <c r="I1512" i="9"/>
  <c r="J1512" i="9"/>
  <c r="K1512" i="9"/>
  <c r="H1536" i="9"/>
  <c r="I1536" i="9"/>
  <c r="J1536" i="9"/>
  <c r="K1536" i="9"/>
  <c r="H1007" i="9"/>
  <c r="I1007" i="9"/>
  <c r="J1007" i="9"/>
  <c r="K1007" i="9"/>
  <c r="H1055" i="9"/>
  <c r="I1055" i="9"/>
  <c r="J1055" i="9"/>
  <c r="K1055" i="9"/>
  <c r="H958" i="9"/>
  <c r="I958" i="9"/>
  <c r="J958" i="9"/>
  <c r="K958" i="9"/>
  <c r="H1560" i="9"/>
  <c r="I1560" i="9"/>
  <c r="J1560" i="9"/>
  <c r="K1560" i="9"/>
  <c r="H1584" i="9"/>
  <c r="I1584" i="9"/>
  <c r="J1584" i="9"/>
  <c r="K1584" i="9"/>
  <c r="H1608" i="9"/>
  <c r="I1608" i="9"/>
  <c r="J1608" i="9"/>
  <c r="K1608" i="9"/>
  <c r="H1114" i="9"/>
  <c r="I1114" i="9"/>
  <c r="J1114" i="9"/>
  <c r="K1114" i="9"/>
  <c r="H1174" i="9"/>
  <c r="I1174" i="9"/>
  <c r="J1174" i="9"/>
  <c r="K1174" i="9"/>
  <c r="H1234" i="9"/>
  <c r="I1234" i="9"/>
  <c r="J1234" i="9"/>
  <c r="K1234" i="9"/>
  <c r="H1272" i="9"/>
  <c r="I1272" i="9"/>
  <c r="J1272" i="9"/>
  <c r="K1272" i="9"/>
  <c r="H1308" i="9"/>
  <c r="I1308" i="9"/>
  <c r="J1308" i="9"/>
  <c r="K1308" i="9"/>
  <c r="H1344" i="9"/>
  <c r="I1344" i="9"/>
  <c r="J1344" i="9"/>
  <c r="K1344" i="9"/>
  <c r="H1115" i="9"/>
  <c r="I1115" i="9"/>
  <c r="J1115" i="9"/>
  <c r="K1115" i="9"/>
  <c r="H1175" i="9"/>
  <c r="I1175" i="9"/>
  <c r="J1175" i="9"/>
  <c r="K1175" i="9"/>
  <c r="H1235" i="9"/>
  <c r="I1235" i="9"/>
  <c r="J1235" i="9"/>
  <c r="K1235" i="9"/>
  <c r="K1369" i="9"/>
  <c r="H959" i="9"/>
  <c r="I959" i="9"/>
  <c r="J959" i="9"/>
  <c r="K959" i="9"/>
  <c r="H1056" i="9"/>
  <c r="I1056" i="9"/>
  <c r="J1056" i="9"/>
  <c r="K1056" i="9"/>
  <c r="K1393" i="9"/>
  <c r="K1417" i="9"/>
  <c r="K1441" i="9"/>
  <c r="H960" i="9"/>
  <c r="I960" i="9"/>
  <c r="J960" i="9"/>
  <c r="K960" i="9"/>
  <c r="K1465" i="9"/>
  <c r="H1008" i="9"/>
  <c r="I1008" i="9"/>
  <c r="J1008" i="9"/>
  <c r="K1008" i="9"/>
  <c r="K1489" i="9"/>
  <c r="K1513" i="9"/>
  <c r="K1537" i="9"/>
  <c r="K1009" i="9"/>
  <c r="K1057" i="9"/>
  <c r="K961" i="9"/>
  <c r="K1561" i="9"/>
  <c r="K1585" i="9"/>
  <c r="K1609" i="9"/>
  <c r="H1116" i="9"/>
  <c r="I1116" i="9"/>
  <c r="J1116" i="9"/>
  <c r="K1116" i="9"/>
  <c r="H1176" i="9"/>
  <c r="I1176" i="9"/>
  <c r="J1176" i="9"/>
  <c r="K1176" i="9"/>
  <c r="H1236" i="9"/>
  <c r="I1236" i="9"/>
  <c r="J1236" i="9"/>
  <c r="K1236" i="9"/>
  <c r="K1273" i="9"/>
  <c r="K1309" i="9"/>
  <c r="K1345" i="9"/>
  <c r="K1117" i="9"/>
  <c r="K1177" i="9"/>
  <c r="K1237" i="9"/>
  <c r="H113" i="1"/>
  <c r="I113" i="1"/>
  <c r="J113" i="1"/>
  <c r="H112" i="1"/>
  <c r="I112" i="1"/>
  <c r="J112" i="1"/>
  <c r="H8" i="1"/>
  <c r="I8" i="1"/>
  <c r="J8" i="1"/>
  <c r="H110" i="1"/>
  <c r="I110" i="1"/>
  <c r="J110" i="1"/>
  <c r="H5" i="1"/>
  <c r="I5" i="1"/>
  <c r="J5" i="1"/>
  <c r="H20" i="1"/>
  <c r="I20" i="1"/>
  <c r="J20" i="1"/>
  <c r="H38" i="1"/>
  <c r="I38" i="1"/>
  <c r="J38" i="1"/>
  <c r="K113" i="1"/>
  <c r="H116" i="1"/>
  <c r="I116" i="1"/>
  <c r="J116" i="1"/>
  <c r="H115" i="1"/>
  <c r="I115" i="1"/>
  <c r="J115" i="1"/>
  <c r="H12" i="1"/>
  <c r="I12" i="1"/>
  <c r="J12" i="1"/>
  <c r="H23" i="1"/>
  <c r="I23" i="1"/>
  <c r="J23" i="1"/>
  <c r="H43" i="1"/>
  <c r="I43" i="1"/>
  <c r="J43" i="1"/>
  <c r="K116" i="1"/>
  <c r="H135" i="1"/>
  <c r="I135" i="1"/>
  <c r="J135" i="1"/>
  <c r="H134" i="1"/>
  <c r="I134" i="1"/>
  <c r="J134" i="1"/>
  <c r="H39" i="1"/>
  <c r="I39" i="1"/>
  <c r="J39" i="1"/>
  <c r="H127" i="1"/>
  <c r="I127" i="1"/>
  <c r="J127" i="1"/>
  <c r="H55" i="1"/>
  <c r="I55" i="1"/>
  <c r="J55" i="1"/>
  <c r="H118" i="1"/>
  <c r="I118" i="1"/>
  <c r="J118" i="1"/>
  <c r="K135" i="1"/>
  <c r="H140" i="1"/>
  <c r="I140" i="1"/>
  <c r="J140" i="1"/>
  <c r="H139" i="1"/>
  <c r="I139" i="1"/>
  <c r="J139" i="1"/>
  <c r="H15" i="1"/>
  <c r="I15" i="1"/>
  <c r="J15" i="1"/>
  <c r="H45" i="1"/>
  <c r="I45" i="1"/>
  <c r="J45" i="1"/>
  <c r="H58" i="1"/>
  <c r="I58" i="1"/>
  <c r="J58" i="1"/>
  <c r="K140" i="1"/>
  <c r="H145" i="1"/>
  <c r="I145" i="1"/>
  <c r="J145" i="1"/>
  <c r="H144" i="1"/>
  <c r="I144" i="1"/>
  <c r="J144" i="1"/>
  <c r="H28" i="1"/>
  <c r="I28" i="1"/>
  <c r="J28" i="1"/>
  <c r="H47" i="1"/>
  <c r="I47" i="1"/>
  <c r="J47" i="1"/>
  <c r="H62" i="1"/>
  <c r="I62" i="1"/>
  <c r="J62" i="1"/>
  <c r="K145" i="1"/>
  <c r="H168" i="1"/>
  <c r="I168" i="1"/>
  <c r="J168" i="1"/>
  <c r="H167" i="1"/>
  <c r="I167" i="1"/>
  <c r="J167" i="1"/>
  <c r="H33" i="1"/>
  <c r="I33" i="1"/>
  <c r="J33" i="1"/>
  <c r="H24" i="1"/>
  <c r="I24" i="1"/>
  <c r="J24" i="1"/>
  <c r="H84" i="1"/>
  <c r="I84" i="1"/>
  <c r="J84" i="1"/>
  <c r="H109" i="1"/>
  <c r="I109" i="1"/>
  <c r="J109" i="1"/>
  <c r="K168" i="1"/>
  <c r="H170" i="1"/>
  <c r="I170" i="1"/>
  <c r="J170" i="1"/>
  <c r="H169" i="1"/>
  <c r="I169" i="1"/>
  <c r="J169" i="1"/>
  <c r="H89" i="1"/>
  <c r="I89" i="1"/>
  <c r="J89" i="1"/>
  <c r="K170" i="1"/>
  <c r="H173" i="1"/>
  <c r="I173" i="1"/>
  <c r="J173" i="1"/>
  <c r="H172" i="1"/>
  <c r="I172" i="1"/>
  <c r="J172" i="1"/>
  <c r="H94" i="1"/>
  <c r="I94" i="1"/>
  <c r="J94" i="1"/>
  <c r="K173" i="1"/>
  <c r="H1376" i="1"/>
  <c r="I1376" i="1"/>
  <c r="J1376" i="1"/>
  <c r="H1375" i="1"/>
  <c r="I1375" i="1"/>
  <c r="J1375" i="1"/>
  <c r="H1297" i="1"/>
  <c r="I1297" i="1"/>
  <c r="J1297" i="1"/>
  <c r="H1270" i="1"/>
  <c r="I1270" i="1"/>
  <c r="J1270" i="1"/>
  <c r="H1370" i="1"/>
  <c r="I1370" i="1"/>
  <c r="J1370" i="1"/>
  <c r="K1376" i="1"/>
  <c r="H1377" i="1"/>
  <c r="I1377" i="1"/>
  <c r="J1377" i="1"/>
  <c r="K1377" i="1"/>
  <c r="H1378" i="1"/>
  <c r="I1378" i="1"/>
  <c r="J1378" i="1"/>
  <c r="H49" i="1"/>
  <c r="I49" i="1"/>
  <c r="J49" i="1"/>
  <c r="K1378" i="1"/>
  <c r="H682" i="1"/>
  <c r="I682" i="1"/>
  <c r="J682" i="1"/>
  <c r="H681" i="1"/>
  <c r="I681" i="1"/>
  <c r="J681" i="1"/>
  <c r="H51" i="1"/>
  <c r="I51" i="1"/>
  <c r="J51" i="1"/>
  <c r="H479" i="1"/>
  <c r="I479" i="1"/>
  <c r="J479" i="1"/>
  <c r="H593" i="1"/>
  <c r="I593" i="1"/>
  <c r="J593" i="1"/>
  <c r="H472" i="1"/>
  <c r="I472" i="1"/>
  <c r="J472" i="1"/>
  <c r="K682" i="1"/>
  <c r="H686" i="1"/>
  <c r="I686" i="1"/>
  <c r="J686" i="1"/>
  <c r="H685" i="1"/>
  <c r="I685" i="1"/>
  <c r="J685" i="1"/>
  <c r="H692" i="1"/>
  <c r="I692" i="1"/>
  <c r="J692" i="1"/>
  <c r="H608" i="1"/>
  <c r="I608" i="1"/>
  <c r="J608" i="1"/>
  <c r="H481" i="1"/>
  <c r="I481" i="1"/>
  <c r="J481" i="1"/>
  <c r="K686" i="1"/>
  <c r="H691" i="1"/>
  <c r="I691" i="1"/>
  <c r="J691" i="1"/>
  <c r="H690" i="1"/>
  <c r="I690" i="1"/>
  <c r="J690" i="1"/>
  <c r="H617" i="1"/>
  <c r="I617" i="1"/>
  <c r="J617" i="1"/>
  <c r="H487" i="1"/>
  <c r="I487" i="1"/>
  <c r="J487" i="1"/>
  <c r="H2" i="1"/>
  <c r="I2" i="1"/>
  <c r="J2" i="1"/>
  <c r="K691" i="1"/>
  <c r="H1379" i="1"/>
  <c r="I1379" i="1"/>
  <c r="J1379" i="1"/>
  <c r="H65" i="1"/>
  <c r="I65" i="1"/>
  <c r="J65" i="1"/>
  <c r="K1379" i="1"/>
  <c r="H1380" i="1"/>
  <c r="I1380" i="1"/>
  <c r="J1380" i="1"/>
  <c r="H68" i="1"/>
  <c r="I68" i="1"/>
  <c r="J68" i="1"/>
  <c r="H69" i="1"/>
  <c r="I69" i="1"/>
  <c r="J69" i="1"/>
  <c r="K1380" i="1"/>
  <c r="H1381" i="1"/>
  <c r="I1381" i="1"/>
  <c r="J1381" i="1"/>
  <c r="H72" i="1"/>
  <c r="I72" i="1"/>
  <c r="J72" i="1"/>
  <c r="K1381" i="1"/>
  <c r="H6" i="1"/>
  <c r="I6" i="1"/>
  <c r="J6" i="1"/>
  <c r="H76" i="1"/>
  <c r="I76" i="1"/>
  <c r="J76" i="1"/>
  <c r="H598" i="1"/>
  <c r="I598" i="1"/>
  <c r="J598" i="1"/>
  <c r="H475" i="1"/>
  <c r="I475" i="1"/>
  <c r="J475" i="1"/>
  <c r="K6" i="1"/>
  <c r="H689" i="1"/>
  <c r="I689" i="1"/>
  <c r="J689" i="1"/>
  <c r="H688" i="1"/>
  <c r="I688" i="1"/>
  <c r="J688" i="1"/>
  <c r="H79" i="1"/>
  <c r="I79" i="1"/>
  <c r="J79" i="1"/>
  <c r="H613" i="1"/>
  <c r="I613" i="1"/>
  <c r="J613" i="1"/>
  <c r="H483" i="1"/>
  <c r="I483" i="1"/>
  <c r="J483" i="1"/>
  <c r="K689" i="1"/>
  <c r="H615" i="1"/>
  <c r="I615" i="1"/>
  <c r="J615" i="1"/>
  <c r="H485" i="1"/>
  <c r="I485" i="1"/>
  <c r="J485" i="1"/>
  <c r="K2" i="1"/>
  <c r="H1382" i="1"/>
  <c r="I1382" i="1"/>
  <c r="J1382" i="1"/>
  <c r="K1382" i="1"/>
  <c r="H1383" i="1"/>
  <c r="I1383" i="1"/>
  <c r="J1383" i="1"/>
  <c r="K1383" i="1"/>
  <c r="H1384" i="1"/>
  <c r="I1384" i="1"/>
  <c r="J1384" i="1"/>
  <c r="H99" i="1"/>
  <c r="I99" i="1"/>
  <c r="J99" i="1"/>
  <c r="K1384" i="1"/>
  <c r="H3" i="1"/>
  <c r="I3" i="1"/>
  <c r="J3" i="1"/>
  <c r="H4" i="1"/>
  <c r="I4" i="1"/>
  <c r="J4" i="1"/>
  <c r="H104" i="1"/>
  <c r="I104" i="1"/>
  <c r="J104" i="1"/>
  <c r="H46" i="1"/>
  <c r="I46" i="1"/>
  <c r="J46" i="1"/>
  <c r="H29" i="1"/>
  <c r="I29" i="1"/>
  <c r="J29" i="1"/>
  <c r="K3" i="1"/>
  <c r="H684" i="1"/>
  <c r="I684" i="1"/>
  <c r="J684" i="1"/>
  <c r="H683" i="1"/>
  <c r="I683" i="1"/>
  <c r="J683" i="1"/>
  <c r="H603" i="1"/>
  <c r="I603" i="1"/>
  <c r="J603" i="1"/>
  <c r="H478" i="1"/>
  <c r="I478" i="1"/>
  <c r="J478" i="1"/>
  <c r="K684" i="1"/>
  <c r="H7" i="1"/>
  <c r="I7" i="1"/>
  <c r="J7" i="1"/>
  <c r="H44" i="1"/>
  <c r="I44" i="1"/>
  <c r="J44" i="1"/>
  <c r="H34" i="1"/>
  <c r="I34" i="1"/>
  <c r="J34" i="1"/>
  <c r="K7" i="1"/>
  <c r="K29" i="1"/>
  <c r="K34" i="1"/>
  <c r="K39" i="1"/>
  <c r="H150" i="1"/>
  <c r="I150" i="1"/>
  <c r="J150" i="1"/>
  <c r="H149" i="1"/>
  <c r="I149" i="1"/>
  <c r="J149" i="1"/>
  <c r="H121" i="1"/>
  <c r="I121" i="1"/>
  <c r="J121" i="1"/>
  <c r="K150" i="1"/>
  <c r="H153" i="1"/>
  <c r="I153" i="1"/>
  <c r="J153" i="1"/>
  <c r="H152" i="1"/>
  <c r="I152" i="1"/>
  <c r="J152" i="1"/>
  <c r="H124" i="1"/>
  <c r="I124" i="1"/>
  <c r="J124" i="1"/>
  <c r="K153" i="1"/>
  <c r="H156" i="1"/>
  <c r="I156" i="1"/>
  <c r="J156" i="1"/>
  <c r="H155" i="1"/>
  <c r="I155" i="1"/>
  <c r="J155" i="1"/>
  <c r="K156" i="1"/>
  <c r="H16" i="1"/>
  <c r="I16" i="1"/>
  <c r="J16" i="1"/>
  <c r="H48" i="1"/>
  <c r="I48" i="1"/>
  <c r="J48" i="1"/>
  <c r="K16" i="1"/>
  <c r="H21" i="1"/>
  <c r="I21" i="1"/>
  <c r="J21" i="1"/>
  <c r="H281" i="1"/>
  <c r="I281" i="1"/>
  <c r="J281" i="1"/>
  <c r="K21" i="1"/>
  <c r="K24" i="1"/>
  <c r="K46" i="1"/>
  <c r="H1385" i="1"/>
  <c r="I1385" i="1"/>
  <c r="J1385" i="1"/>
  <c r="H131" i="1"/>
  <c r="I131" i="1"/>
  <c r="J131" i="1"/>
  <c r="K1385" i="1"/>
  <c r="K44" i="1"/>
  <c r="H693" i="1"/>
  <c r="I693" i="1"/>
  <c r="J693" i="1"/>
  <c r="H158" i="1"/>
  <c r="I158" i="1"/>
  <c r="J158" i="1"/>
  <c r="H706" i="1"/>
  <c r="I706" i="1"/>
  <c r="J706" i="1"/>
  <c r="H635" i="1"/>
  <c r="I635" i="1"/>
  <c r="J635" i="1"/>
  <c r="H500" i="1"/>
  <c r="I500" i="1"/>
  <c r="J500" i="1"/>
  <c r="H438" i="1"/>
  <c r="I438" i="1"/>
  <c r="J438" i="1"/>
  <c r="K693" i="1"/>
  <c r="H697" i="1"/>
  <c r="I697" i="1"/>
  <c r="J697" i="1"/>
  <c r="H703" i="1"/>
  <c r="I703" i="1"/>
  <c r="J703" i="1"/>
  <c r="H162" i="1"/>
  <c r="I162" i="1"/>
  <c r="J162" i="1"/>
  <c r="H696" i="1"/>
  <c r="I696" i="1"/>
  <c r="J696" i="1"/>
  <c r="H654" i="1"/>
  <c r="I654" i="1"/>
  <c r="J654" i="1"/>
  <c r="H510" i="1"/>
  <c r="I510" i="1"/>
  <c r="J510" i="1"/>
  <c r="K697" i="1"/>
  <c r="H702" i="1"/>
  <c r="I702" i="1"/>
  <c r="J702" i="1"/>
  <c r="H701" i="1"/>
  <c r="I701" i="1"/>
  <c r="J701" i="1"/>
  <c r="H9" i="1"/>
  <c r="I9" i="1"/>
  <c r="J9" i="1"/>
  <c r="H669" i="1"/>
  <c r="I669" i="1"/>
  <c r="J669" i="1"/>
  <c r="H519" i="1"/>
  <c r="I519" i="1"/>
  <c r="J519" i="1"/>
  <c r="K702" i="1"/>
  <c r="H50" i="1"/>
  <c r="I50" i="1"/>
  <c r="J50" i="1"/>
  <c r="K50" i="1"/>
  <c r="H1386" i="1"/>
  <c r="I1386" i="1"/>
  <c r="J1386" i="1"/>
  <c r="K1386" i="1"/>
  <c r="H175" i="1"/>
  <c r="I175" i="1"/>
  <c r="J175" i="1"/>
  <c r="K48" i="1"/>
  <c r="H13" i="1"/>
  <c r="I13" i="1"/>
  <c r="J13" i="1"/>
  <c r="H177" i="1"/>
  <c r="I177" i="1"/>
  <c r="J177" i="1"/>
  <c r="H639" i="1"/>
  <c r="I639" i="1"/>
  <c r="J639" i="1"/>
  <c r="H504" i="1"/>
  <c r="I504" i="1"/>
  <c r="J504" i="1"/>
  <c r="K13" i="1"/>
  <c r="H700" i="1"/>
  <c r="I700" i="1"/>
  <c r="J700" i="1"/>
  <c r="H179" i="1"/>
  <c r="I179" i="1"/>
  <c r="J179" i="1"/>
  <c r="H714" i="1"/>
  <c r="I714" i="1"/>
  <c r="J714" i="1"/>
  <c r="H699" i="1"/>
  <c r="I699" i="1"/>
  <c r="J699" i="1"/>
  <c r="H165" i="1"/>
  <c r="I165" i="1"/>
  <c r="J165" i="1"/>
  <c r="H659" i="1"/>
  <c r="I659" i="1"/>
  <c r="J659" i="1"/>
  <c r="H513" i="1"/>
  <c r="I513" i="1"/>
  <c r="J513" i="1"/>
  <c r="K700" i="1"/>
  <c r="H181" i="1"/>
  <c r="I181" i="1"/>
  <c r="J181" i="1"/>
  <c r="H664" i="1"/>
  <c r="I664" i="1"/>
  <c r="J664" i="1"/>
  <c r="H516" i="1"/>
  <c r="I516" i="1"/>
  <c r="J516" i="1"/>
  <c r="K9" i="1"/>
  <c r="H1387" i="1"/>
  <c r="I1387" i="1"/>
  <c r="J1387" i="1"/>
  <c r="H183" i="1"/>
  <c r="I183" i="1"/>
  <c r="J183" i="1"/>
  <c r="K1387" i="1"/>
  <c r="H1388" i="1"/>
  <c r="I1388" i="1"/>
  <c r="J1388" i="1"/>
  <c r="H187" i="1"/>
  <c r="I187" i="1"/>
  <c r="J187" i="1"/>
  <c r="K1388" i="1"/>
  <c r="H1389" i="1"/>
  <c r="I1389" i="1"/>
  <c r="J1389" i="1"/>
  <c r="H194" i="1"/>
  <c r="I194" i="1"/>
  <c r="J194" i="1"/>
  <c r="K1389" i="1"/>
  <c r="H10" i="1"/>
  <c r="I10" i="1"/>
  <c r="J10" i="1"/>
  <c r="H11" i="1"/>
  <c r="I11" i="1"/>
  <c r="J11" i="1"/>
  <c r="K10" i="1"/>
  <c r="H695" i="1"/>
  <c r="I695" i="1"/>
  <c r="J695" i="1"/>
  <c r="H197" i="1"/>
  <c r="I197" i="1"/>
  <c r="J197" i="1"/>
  <c r="H694" i="1"/>
  <c r="I694" i="1"/>
  <c r="J694" i="1"/>
  <c r="H642" i="1"/>
  <c r="I642" i="1"/>
  <c r="J642" i="1"/>
  <c r="H507" i="1"/>
  <c r="I507" i="1"/>
  <c r="J507" i="1"/>
  <c r="K695" i="1"/>
  <c r="H14" i="1"/>
  <c r="I14" i="1"/>
  <c r="J14" i="1"/>
  <c r="H200" i="1"/>
  <c r="I200" i="1"/>
  <c r="J200" i="1"/>
  <c r="K14" i="1"/>
  <c r="H17" i="1"/>
  <c r="I17" i="1"/>
  <c r="J17" i="1"/>
  <c r="K17" i="1"/>
  <c r="H22" i="1"/>
  <c r="I22" i="1"/>
  <c r="J22" i="1"/>
  <c r="H987" i="1"/>
  <c r="I987" i="1"/>
  <c r="J987" i="1"/>
  <c r="H314" i="1"/>
  <c r="I314" i="1"/>
  <c r="J314" i="1"/>
  <c r="K22" i="1"/>
  <c r="H25" i="1"/>
  <c r="I25" i="1"/>
  <c r="J25" i="1"/>
  <c r="H180" i="1"/>
  <c r="I180" i="1"/>
  <c r="J180" i="1"/>
  <c r="K25" i="1"/>
  <c r="H119" i="1"/>
  <c r="I119" i="1"/>
  <c r="J119" i="1"/>
  <c r="H203" i="1"/>
  <c r="I203" i="1"/>
  <c r="J203" i="1"/>
  <c r="H286" i="1"/>
  <c r="I286" i="1"/>
  <c r="J286" i="1"/>
  <c r="K119" i="1"/>
  <c r="H122" i="1"/>
  <c r="I122" i="1"/>
  <c r="J122" i="1"/>
  <c r="H206" i="1"/>
  <c r="I206" i="1"/>
  <c r="J206" i="1"/>
  <c r="H291" i="1"/>
  <c r="I291" i="1"/>
  <c r="J291" i="1"/>
  <c r="K122" i="1"/>
  <c r="H125" i="1"/>
  <c r="I125" i="1"/>
  <c r="J125" i="1"/>
  <c r="H209" i="1"/>
  <c r="I209" i="1"/>
  <c r="J209" i="1"/>
  <c r="H296" i="1"/>
  <c r="I296" i="1"/>
  <c r="J296" i="1"/>
  <c r="K125" i="1"/>
  <c r="H30" i="1"/>
  <c r="I30" i="1"/>
  <c r="J30" i="1"/>
  <c r="H748" i="1"/>
  <c r="I748" i="1"/>
  <c r="J748" i="1"/>
  <c r="K30" i="1"/>
  <c r="H35" i="1"/>
  <c r="I35" i="1"/>
  <c r="J35" i="1"/>
  <c r="K35" i="1"/>
  <c r="H40" i="1"/>
  <c r="I40" i="1"/>
  <c r="J40" i="1"/>
  <c r="K40" i="1"/>
  <c r="K45" i="1"/>
  <c r="H1390" i="1"/>
  <c r="I1390" i="1"/>
  <c r="J1390" i="1"/>
  <c r="H212" i="1"/>
  <c r="I212" i="1"/>
  <c r="J212" i="1"/>
  <c r="K1390" i="1"/>
  <c r="H768" i="1"/>
  <c r="I768" i="1"/>
  <c r="J768" i="1"/>
  <c r="K47" i="1"/>
  <c r="H710" i="1"/>
  <c r="I710" i="1"/>
  <c r="J710" i="1"/>
  <c r="H709" i="1"/>
  <c r="I709" i="1"/>
  <c r="J709" i="1"/>
  <c r="H215" i="1"/>
  <c r="I215" i="1"/>
  <c r="J215" i="1"/>
  <c r="H451" i="1"/>
  <c r="I451" i="1"/>
  <c r="J451" i="1"/>
  <c r="H190" i="1"/>
  <c r="I190" i="1"/>
  <c r="J190" i="1"/>
  <c r="H538" i="1"/>
  <c r="I538" i="1"/>
  <c r="J538" i="1"/>
  <c r="K710" i="1"/>
  <c r="H718" i="1"/>
  <c r="I718" i="1"/>
  <c r="J718" i="1"/>
  <c r="H724" i="1"/>
  <c r="I724" i="1"/>
  <c r="J724" i="1"/>
  <c r="H219" i="1"/>
  <c r="I219" i="1"/>
  <c r="J219" i="1"/>
  <c r="H717" i="1"/>
  <c r="I717" i="1"/>
  <c r="J717" i="1"/>
  <c r="H560" i="1"/>
  <c r="I560" i="1"/>
  <c r="J560" i="1"/>
  <c r="K718" i="1"/>
  <c r="H723" i="1"/>
  <c r="I723" i="1"/>
  <c r="J723" i="1"/>
  <c r="H722" i="1"/>
  <c r="I722" i="1"/>
  <c r="J722" i="1"/>
  <c r="H222" i="1"/>
  <c r="I222" i="1"/>
  <c r="J222" i="1"/>
  <c r="H52" i="1"/>
  <c r="I52" i="1"/>
  <c r="J52" i="1"/>
  <c r="H569" i="1"/>
  <c r="I569" i="1"/>
  <c r="J569" i="1"/>
  <c r="K723" i="1"/>
  <c r="H777" i="1"/>
  <c r="I777" i="1"/>
  <c r="J777" i="1"/>
  <c r="K49" i="1"/>
  <c r="H1391" i="1"/>
  <c r="I1391" i="1"/>
  <c r="J1391" i="1"/>
  <c r="H227" i="1"/>
  <c r="I227" i="1"/>
  <c r="J227" i="1"/>
  <c r="K1391" i="1"/>
  <c r="H775" i="1"/>
  <c r="I775" i="1"/>
  <c r="J775" i="1"/>
  <c r="K51" i="1"/>
  <c r="H56" i="1"/>
  <c r="I56" i="1"/>
  <c r="J56" i="1"/>
  <c r="H232" i="1"/>
  <c r="I232" i="1"/>
  <c r="J232" i="1"/>
  <c r="H543" i="1"/>
  <c r="I543" i="1"/>
  <c r="J543" i="1"/>
  <c r="K56" i="1"/>
  <c r="H721" i="1"/>
  <c r="I721" i="1"/>
  <c r="J721" i="1"/>
  <c r="H237" i="1"/>
  <c r="I237" i="1"/>
  <c r="J237" i="1"/>
  <c r="H713" i="1"/>
  <c r="I713" i="1"/>
  <c r="J713" i="1"/>
  <c r="H720" i="1"/>
  <c r="I720" i="1"/>
  <c r="J720" i="1"/>
  <c r="H563" i="1"/>
  <c r="I563" i="1"/>
  <c r="J563" i="1"/>
  <c r="K721" i="1"/>
  <c r="H240" i="1"/>
  <c r="I240" i="1"/>
  <c r="J240" i="1"/>
  <c r="H566" i="1"/>
  <c r="I566" i="1"/>
  <c r="J566" i="1"/>
  <c r="K52" i="1"/>
  <c r="H1392" i="1"/>
  <c r="I1392" i="1"/>
  <c r="J1392" i="1"/>
  <c r="H243" i="1"/>
  <c r="I243" i="1"/>
  <c r="J243" i="1"/>
  <c r="K1392" i="1"/>
  <c r="H1393" i="1"/>
  <c r="I1393" i="1"/>
  <c r="J1393" i="1"/>
  <c r="H246" i="1"/>
  <c r="I246" i="1"/>
  <c r="J246" i="1"/>
  <c r="K1393" i="1"/>
  <c r="H1394" i="1"/>
  <c r="I1394" i="1"/>
  <c r="J1394" i="1"/>
  <c r="H250" i="1"/>
  <c r="I250" i="1"/>
  <c r="J250" i="1"/>
  <c r="K1394" i="1"/>
  <c r="H53" i="1"/>
  <c r="I53" i="1"/>
  <c r="J53" i="1"/>
  <c r="H54" i="1"/>
  <c r="I54" i="1"/>
  <c r="J54" i="1"/>
  <c r="H770" i="1"/>
  <c r="I770" i="1"/>
  <c r="J770" i="1"/>
  <c r="K53" i="1"/>
  <c r="H712" i="1"/>
  <c r="I712" i="1"/>
  <c r="J712" i="1"/>
  <c r="H253" i="1"/>
  <c r="I253" i="1"/>
  <c r="J253" i="1"/>
  <c r="H711" i="1"/>
  <c r="I711" i="1"/>
  <c r="J711" i="1"/>
  <c r="H548" i="1"/>
  <c r="I548" i="1"/>
  <c r="J548" i="1"/>
  <c r="K712" i="1"/>
  <c r="H57" i="1"/>
  <c r="I57" i="1"/>
  <c r="J57" i="1"/>
  <c r="H256" i="1"/>
  <c r="I256" i="1"/>
  <c r="J256" i="1"/>
  <c r="K57" i="1"/>
  <c r="H725" i="1"/>
  <c r="I725" i="1"/>
  <c r="J725" i="1"/>
  <c r="H259" i="1"/>
  <c r="I259" i="1"/>
  <c r="J259" i="1"/>
  <c r="H573" i="1"/>
  <c r="I573" i="1"/>
  <c r="J573" i="1"/>
  <c r="K725" i="1"/>
  <c r="H729" i="1"/>
  <c r="I729" i="1"/>
  <c r="J729" i="1"/>
  <c r="H728" i="1"/>
  <c r="I728" i="1"/>
  <c r="J728" i="1"/>
  <c r="H262" i="1"/>
  <c r="I262" i="1"/>
  <c r="J262" i="1"/>
  <c r="H735" i="1"/>
  <c r="I735" i="1"/>
  <c r="J735" i="1"/>
  <c r="H583" i="1"/>
  <c r="I583" i="1"/>
  <c r="J583" i="1"/>
  <c r="K729" i="1"/>
  <c r="H734" i="1"/>
  <c r="I734" i="1"/>
  <c r="J734" i="1"/>
  <c r="H733" i="1"/>
  <c r="I733" i="1"/>
  <c r="J733" i="1"/>
  <c r="H269" i="1"/>
  <c r="I269" i="1"/>
  <c r="J269" i="1"/>
  <c r="H59" i="1"/>
  <c r="I59" i="1"/>
  <c r="J59" i="1"/>
  <c r="K734" i="1"/>
  <c r="H1395" i="1"/>
  <c r="I1395" i="1"/>
  <c r="J1395" i="1"/>
  <c r="H273" i="1"/>
  <c r="I273" i="1"/>
  <c r="J273" i="1"/>
  <c r="K1395" i="1"/>
  <c r="H1396" i="1"/>
  <c r="I1396" i="1"/>
  <c r="J1396" i="1"/>
  <c r="K1396" i="1"/>
  <c r="H1397" i="1"/>
  <c r="I1397" i="1"/>
  <c r="J1397" i="1"/>
  <c r="K1397" i="1"/>
  <c r="H63" i="1"/>
  <c r="I63" i="1"/>
  <c r="J63" i="1"/>
  <c r="H576" i="1"/>
  <c r="I576" i="1"/>
  <c r="J576" i="1"/>
  <c r="K63" i="1"/>
  <c r="H732" i="1"/>
  <c r="I732" i="1"/>
  <c r="J732" i="1"/>
  <c r="H731" i="1"/>
  <c r="I731" i="1"/>
  <c r="J731" i="1"/>
  <c r="H705" i="1"/>
  <c r="I705" i="1"/>
  <c r="J705" i="1"/>
  <c r="H588" i="1"/>
  <c r="I588" i="1"/>
  <c r="J588" i="1"/>
  <c r="K732" i="1"/>
  <c r="H301" i="1"/>
  <c r="I301" i="1"/>
  <c r="J301" i="1"/>
  <c r="H707" i="1"/>
  <c r="I707" i="1"/>
  <c r="J707" i="1"/>
  <c r="K59" i="1"/>
  <c r="H1398" i="1"/>
  <c r="I1398" i="1"/>
  <c r="J1398" i="1"/>
  <c r="H306" i="1"/>
  <c r="I306" i="1"/>
  <c r="J306" i="1"/>
  <c r="K1398" i="1"/>
  <c r="H1399" i="1"/>
  <c r="I1399" i="1"/>
  <c r="J1399" i="1"/>
  <c r="H308" i="1"/>
  <c r="I308" i="1"/>
  <c r="J308" i="1"/>
  <c r="K1399" i="1"/>
  <c r="H1400" i="1"/>
  <c r="I1400" i="1"/>
  <c r="J1400" i="1"/>
  <c r="H310" i="1"/>
  <c r="I310" i="1"/>
  <c r="J310" i="1"/>
  <c r="H266" i="1"/>
  <c r="I266" i="1"/>
  <c r="J266" i="1"/>
  <c r="K1400" i="1"/>
  <c r="H60" i="1"/>
  <c r="I60" i="1"/>
  <c r="J60" i="1"/>
  <c r="H61" i="1"/>
  <c r="I61" i="1"/>
  <c r="J61" i="1"/>
  <c r="K60" i="1"/>
  <c r="H727" i="1"/>
  <c r="I727" i="1"/>
  <c r="J727" i="1"/>
  <c r="H726" i="1"/>
  <c r="I726" i="1"/>
  <c r="J726" i="1"/>
  <c r="H312" i="1"/>
  <c r="I312" i="1"/>
  <c r="J312" i="1"/>
  <c r="H580" i="1"/>
  <c r="I580" i="1"/>
  <c r="J580" i="1"/>
  <c r="K727" i="1"/>
  <c r="H64" i="1"/>
  <c r="I64" i="1"/>
  <c r="J64" i="1"/>
  <c r="H166" i="1"/>
  <c r="I166" i="1"/>
  <c r="J166" i="1"/>
  <c r="K64" i="1"/>
  <c r="H1401" i="1"/>
  <c r="I1401" i="1"/>
  <c r="J1401" i="1"/>
  <c r="K1401" i="1"/>
  <c r="H1402" i="1"/>
  <c r="I1402" i="1"/>
  <c r="J1402" i="1"/>
  <c r="H318" i="1"/>
  <c r="I318" i="1"/>
  <c r="J318" i="1"/>
  <c r="H276" i="1"/>
  <c r="I276" i="1"/>
  <c r="J276" i="1"/>
  <c r="K1402" i="1"/>
  <c r="H1403" i="1"/>
  <c r="I1403" i="1"/>
  <c r="J1403" i="1"/>
  <c r="H325" i="1"/>
  <c r="I325" i="1"/>
  <c r="J325" i="1"/>
  <c r="K1403" i="1"/>
  <c r="H198" i="1"/>
  <c r="I198" i="1"/>
  <c r="J198" i="1"/>
  <c r="H328" i="1"/>
  <c r="I328" i="1"/>
  <c r="J328" i="1"/>
  <c r="K198" i="1"/>
  <c r="H201" i="1"/>
  <c r="I201" i="1"/>
  <c r="J201" i="1"/>
  <c r="H332" i="1"/>
  <c r="I332" i="1"/>
  <c r="J332" i="1"/>
  <c r="K201" i="1"/>
  <c r="H204" i="1"/>
  <c r="I204" i="1"/>
  <c r="J204" i="1"/>
  <c r="H335" i="1"/>
  <c r="I335" i="1"/>
  <c r="J335" i="1"/>
  <c r="K204" i="1"/>
  <c r="H223" i="1"/>
  <c r="I223" i="1"/>
  <c r="J223" i="1"/>
  <c r="H339" i="1"/>
  <c r="I339" i="1"/>
  <c r="J339" i="1"/>
  <c r="H105" i="1"/>
  <c r="I105" i="1"/>
  <c r="J105" i="1"/>
  <c r="K223" i="1"/>
  <c r="H228" i="1"/>
  <c r="I228" i="1"/>
  <c r="J228" i="1"/>
  <c r="H342" i="1"/>
  <c r="I342" i="1"/>
  <c r="J342" i="1"/>
  <c r="K228" i="1"/>
  <c r="H233" i="1"/>
  <c r="I233" i="1"/>
  <c r="J233" i="1"/>
  <c r="H347" i="1"/>
  <c r="I347" i="1"/>
  <c r="J347" i="1"/>
  <c r="K233" i="1"/>
  <c r="H254" i="1"/>
  <c r="I254" i="1"/>
  <c r="J254" i="1"/>
  <c r="H352" i="1"/>
  <c r="I352" i="1"/>
  <c r="J352" i="1"/>
  <c r="H83" i="1"/>
  <c r="I83" i="1"/>
  <c r="J83" i="1"/>
  <c r="K254" i="1"/>
  <c r="H257" i="1"/>
  <c r="I257" i="1"/>
  <c r="J257" i="1"/>
  <c r="H357" i="1"/>
  <c r="I357" i="1"/>
  <c r="J357" i="1"/>
  <c r="K257" i="1"/>
  <c r="H260" i="1"/>
  <c r="I260" i="1"/>
  <c r="J260" i="1"/>
  <c r="H362" i="1"/>
  <c r="I362" i="1"/>
  <c r="J362" i="1"/>
  <c r="K260" i="1"/>
  <c r="H736" i="1"/>
  <c r="I736" i="1"/>
  <c r="J736" i="1"/>
  <c r="H367" i="1"/>
  <c r="I367" i="1"/>
  <c r="J367" i="1"/>
  <c r="H567" i="1"/>
  <c r="I567" i="1"/>
  <c r="J567" i="1"/>
  <c r="H730" i="1"/>
  <c r="I730" i="1"/>
  <c r="J730" i="1"/>
  <c r="H621" i="1"/>
  <c r="I621" i="1"/>
  <c r="J621" i="1"/>
  <c r="K736" i="1"/>
  <c r="H738" i="1"/>
  <c r="I738" i="1"/>
  <c r="J738" i="1"/>
  <c r="H737" i="1"/>
  <c r="I737" i="1"/>
  <c r="J737" i="1"/>
  <c r="H372" i="1"/>
  <c r="I372" i="1"/>
  <c r="J372" i="1"/>
  <c r="H70" i="1"/>
  <c r="I70" i="1"/>
  <c r="J70" i="1"/>
  <c r="H321" i="1"/>
  <c r="I321" i="1"/>
  <c r="J321" i="1"/>
  <c r="H628" i="1"/>
  <c r="I628" i="1"/>
  <c r="J628" i="1"/>
  <c r="K738" i="1"/>
  <c r="H1404" i="1"/>
  <c r="I1404" i="1"/>
  <c r="J1404" i="1"/>
  <c r="H379" i="1"/>
  <c r="I379" i="1"/>
  <c r="J379" i="1"/>
  <c r="K1404" i="1"/>
  <c r="H1405" i="1"/>
  <c r="I1405" i="1"/>
  <c r="J1405" i="1"/>
  <c r="H383" i="1"/>
  <c r="I383" i="1"/>
  <c r="J383" i="1"/>
  <c r="K1405" i="1"/>
  <c r="H1406" i="1"/>
  <c r="I1406" i="1"/>
  <c r="J1406" i="1"/>
  <c r="H388" i="1"/>
  <c r="I388" i="1"/>
  <c r="J388" i="1"/>
  <c r="K1406" i="1"/>
  <c r="H1407" i="1"/>
  <c r="I1407" i="1"/>
  <c r="J1407" i="1"/>
  <c r="H390" i="1"/>
  <c r="I390" i="1"/>
  <c r="J390" i="1"/>
  <c r="K1407" i="1"/>
  <c r="H392" i="1"/>
  <c r="I392" i="1"/>
  <c r="J392" i="1"/>
  <c r="H625" i="1"/>
  <c r="I625" i="1"/>
  <c r="J625" i="1"/>
  <c r="K70" i="1"/>
  <c r="H741" i="1"/>
  <c r="I741" i="1"/>
  <c r="J741" i="1"/>
  <c r="H739" i="1"/>
  <c r="I739" i="1"/>
  <c r="J739" i="1"/>
  <c r="H394" i="1"/>
  <c r="I394" i="1"/>
  <c r="J394" i="1"/>
  <c r="H740" i="1"/>
  <c r="I740" i="1"/>
  <c r="J740" i="1"/>
  <c r="H632" i="1"/>
  <c r="I632" i="1"/>
  <c r="J632" i="1"/>
  <c r="K741" i="1"/>
  <c r="H66" i="1"/>
  <c r="I66" i="1"/>
  <c r="J66" i="1"/>
  <c r="H398" i="1"/>
  <c r="I398" i="1"/>
  <c r="J398" i="1"/>
  <c r="H742" i="1"/>
  <c r="I742" i="1"/>
  <c r="J742" i="1"/>
  <c r="K66" i="1"/>
  <c r="H1408" i="1"/>
  <c r="I1408" i="1"/>
  <c r="J1408" i="1"/>
  <c r="H405" i="1"/>
  <c r="I405" i="1"/>
  <c r="J405" i="1"/>
  <c r="K1408" i="1"/>
  <c r="H1409" i="1"/>
  <c r="I1409" i="1"/>
  <c r="J1409" i="1"/>
  <c r="H408" i="1"/>
  <c r="I408" i="1"/>
  <c r="J408" i="1"/>
  <c r="K1409" i="1"/>
  <c r="H1410" i="1"/>
  <c r="I1410" i="1"/>
  <c r="J1410" i="1"/>
  <c r="H412" i="1"/>
  <c r="I412" i="1"/>
  <c r="J412" i="1"/>
  <c r="K1410" i="1"/>
  <c r="H67" i="1"/>
  <c r="I67" i="1"/>
  <c r="J67" i="1"/>
  <c r="K67" i="1"/>
  <c r="H1411" i="1"/>
  <c r="I1411" i="1"/>
  <c r="J1411" i="1"/>
  <c r="H415" i="1"/>
  <c r="I415" i="1"/>
  <c r="J415" i="1"/>
  <c r="K1411" i="1"/>
  <c r="H71" i="1"/>
  <c r="I71" i="1"/>
  <c r="J71" i="1"/>
  <c r="H178" i="1"/>
  <c r="I178" i="1"/>
  <c r="J178" i="1"/>
  <c r="K71" i="1"/>
  <c r="H1412" i="1"/>
  <c r="I1412" i="1"/>
  <c r="J1412" i="1"/>
  <c r="H419" i="1"/>
  <c r="I419" i="1"/>
  <c r="J419" i="1"/>
  <c r="K1412" i="1"/>
  <c r="H1413" i="1"/>
  <c r="I1413" i="1"/>
  <c r="J1413" i="1"/>
  <c r="H422" i="1"/>
  <c r="I422" i="1"/>
  <c r="J422" i="1"/>
  <c r="H376" i="1"/>
  <c r="I376" i="1"/>
  <c r="J376" i="1"/>
  <c r="K1413" i="1"/>
  <c r="H1414" i="1"/>
  <c r="I1414" i="1"/>
  <c r="J1414" i="1"/>
  <c r="H425" i="1"/>
  <c r="I425" i="1"/>
  <c r="J425" i="1"/>
  <c r="K1414" i="1"/>
  <c r="H95" i="1"/>
  <c r="I95" i="1"/>
  <c r="J95" i="1"/>
  <c r="H428" i="1"/>
  <c r="I428" i="1"/>
  <c r="J428" i="1"/>
  <c r="H98" i="1"/>
  <c r="I98" i="1"/>
  <c r="J98" i="1"/>
  <c r="K95" i="1"/>
  <c r="H100" i="1"/>
  <c r="I100" i="1"/>
  <c r="J100" i="1"/>
  <c r="H431" i="1"/>
  <c r="I431" i="1"/>
  <c r="J431" i="1"/>
  <c r="H386" i="1"/>
  <c r="I386" i="1"/>
  <c r="J386" i="1"/>
  <c r="K100" i="1"/>
  <c r="H434" i="1"/>
  <c r="I434" i="1"/>
  <c r="J434" i="1"/>
  <c r="K105" i="1"/>
  <c r="H238" i="1"/>
  <c r="I238" i="1"/>
  <c r="J238" i="1"/>
  <c r="H437" i="1"/>
  <c r="I437" i="1"/>
  <c r="J437" i="1"/>
  <c r="K238" i="1"/>
  <c r="H241" i="1"/>
  <c r="I241" i="1"/>
  <c r="J241" i="1"/>
  <c r="H440" i="1"/>
  <c r="I440" i="1"/>
  <c r="J440" i="1"/>
  <c r="K241" i="1"/>
  <c r="H244" i="1"/>
  <c r="I244" i="1"/>
  <c r="J244" i="1"/>
  <c r="H447" i="1"/>
  <c r="I447" i="1"/>
  <c r="J447" i="1"/>
  <c r="K244" i="1"/>
  <c r="H80" i="1"/>
  <c r="I80" i="1"/>
  <c r="J80" i="1"/>
  <c r="H450" i="1"/>
  <c r="I450" i="1"/>
  <c r="J450" i="1"/>
  <c r="K80" i="1"/>
  <c r="H85" i="1"/>
  <c r="I85" i="1"/>
  <c r="J85" i="1"/>
  <c r="H453" i="1"/>
  <c r="I453" i="1"/>
  <c r="J453" i="1"/>
  <c r="H78" i="1"/>
  <c r="I78" i="1"/>
  <c r="J78" i="1"/>
  <c r="H401" i="1"/>
  <c r="I401" i="1"/>
  <c r="J401" i="1"/>
  <c r="K85" i="1"/>
  <c r="H90" i="1"/>
  <c r="I90" i="1"/>
  <c r="J90" i="1"/>
  <c r="H458" i="1"/>
  <c r="I458" i="1"/>
  <c r="J458" i="1"/>
  <c r="K90" i="1"/>
  <c r="H743" i="1"/>
  <c r="I743" i="1"/>
  <c r="J743" i="1"/>
  <c r="H463" i="1"/>
  <c r="I463" i="1"/>
  <c r="J463" i="1"/>
  <c r="H520" i="1"/>
  <c r="I520" i="1"/>
  <c r="J520" i="1"/>
  <c r="H649" i="1"/>
  <c r="I649" i="1"/>
  <c r="J649" i="1"/>
  <c r="K743" i="1"/>
  <c r="H745" i="1"/>
  <c r="I745" i="1"/>
  <c r="J745" i="1"/>
  <c r="H744" i="1"/>
  <c r="I744" i="1"/>
  <c r="J744" i="1"/>
  <c r="H468" i="1"/>
  <c r="I468" i="1"/>
  <c r="J468" i="1"/>
  <c r="H77" i="1"/>
  <c r="I77" i="1"/>
  <c r="J77" i="1"/>
  <c r="H747" i="1"/>
  <c r="I747" i="1"/>
  <c r="J747" i="1"/>
  <c r="K745" i="1"/>
  <c r="H1415" i="1"/>
  <c r="I1415" i="1"/>
  <c r="J1415" i="1"/>
  <c r="K1415" i="1"/>
  <c r="H1416" i="1"/>
  <c r="I1416" i="1"/>
  <c r="J1416" i="1"/>
  <c r="K1416" i="1"/>
  <c r="H1417" i="1"/>
  <c r="I1417" i="1"/>
  <c r="J1417" i="1"/>
  <c r="K1417" i="1"/>
  <c r="H1418" i="1"/>
  <c r="I1418" i="1"/>
  <c r="J1418" i="1"/>
  <c r="K1418" i="1"/>
  <c r="K77" i="1"/>
  <c r="H749" i="1"/>
  <c r="I749" i="1"/>
  <c r="J749" i="1"/>
  <c r="K748" i="1"/>
  <c r="H73" i="1"/>
  <c r="I73" i="1"/>
  <c r="J73" i="1"/>
  <c r="H489" i="1"/>
  <c r="I489" i="1"/>
  <c r="J489" i="1"/>
  <c r="H752" i="1"/>
  <c r="I752" i="1"/>
  <c r="J752" i="1"/>
  <c r="K73" i="1"/>
  <c r="H1419" i="1"/>
  <c r="I1419" i="1"/>
  <c r="J1419" i="1"/>
  <c r="H493" i="1"/>
  <c r="I493" i="1"/>
  <c r="J493" i="1"/>
  <c r="K1419" i="1"/>
  <c r="H1420" i="1"/>
  <c r="I1420" i="1"/>
  <c r="J1420" i="1"/>
  <c r="H499" i="1"/>
  <c r="I499" i="1"/>
  <c r="J499" i="1"/>
  <c r="K1420" i="1"/>
  <c r="H1421" i="1"/>
  <c r="I1421" i="1"/>
  <c r="J1421" i="1"/>
  <c r="H502" i="1"/>
  <c r="I502" i="1"/>
  <c r="J502" i="1"/>
  <c r="H444" i="1"/>
  <c r="I444" i="1"/>
  <c r="J444" i="1"/>
  <c r="K1421" i="1"/>
  <c r="H74" i="1"/>
  <c r="I74" i="1"/>
  <c r="J74" i="1"/>
  <c r="H75" i="1"/>
  <c r="I75" i="1"/>
  <c r="J75" i="1"/>
  <c r="H176" i="1"/>
  <c r="I176" i="1"/>
  <c r="J176" i="1"/>
  <c r="K74" i="1"/>
  <c r="H1422" i="1"/>
  <c r="I1422" i="1"/>
  <c r="J1422" i="1"/>
  <c r="K1422" i="1"/>
  <c r="H182" i="1"/>
  <c r="I182" i="1"/>
  <c r="J182" i="1"/>
  <c r="K78" i="1"/>
  <c r="H1423" i="1"/>
  <c r="I1423" i="1"/>
  <c r="J1423" i="1"/>
  <c r="K1423" i="1"/>
  <c r="H1424" i="1"/>
  <c r="I1424" i="1"/>
  <c r="J1424" i="1"/>
  <c r="K1424" i="1"/>
  <c r="H1425" i="1"/>
  <c r="I1425" i="1"/>
  <c r="J1425" i="1"/>
  <c r="K1425" i="1"/>
  <c r="H81" i="1"/>
  <c r="I81" i="1"/>
  <c r="J81" i="1"/>
  <c r="K81" i="1"/>
  <c r="H86" i="1"/>
  <c r="I86" i="1"/>
  <c r="J86" i="1"/>
  <c r="H803" i="1"/>
  <c r="I803" i="1"/>
  <c r="J803" i="1"/>
  <c r="K86" i="1"/>
  <c r="H91" i="1"/>
  <c r="I91" i="1"/>
  <c r="J91" i="1"/>
  <c r="H812" i="1"/>
  <c r="I812" i="1"/>
  <c r="J812" i="1"/>
  <c r="K91" i="1"/>
  <c r="H207" i="1"/>
  <c r="I207" i="1"/>
  <c r="J207" i="1"/>
  <c r="K207" i="1"/>
  <c r="H210" i="1"/>
  <c r="I210" i="1"/>
  <c r="J210" i="1"/>
  <c r="H522" i="1"/>
  <c r="I522" i="1"/>
  <c r="J522" i="1"/>
  <c r="K210" i="1"/>
  <c r="H213" i="1"/>
  <c r="I213" i="1"/>
  <c r="J213" i="1"/>
  <c r="H526" i="1"/>
  <c r="I526" i="1"/>
  <c r="J526" i="1"/>
  <c r="K213" i="1"/>
  <c r="H96" i="1"/>
  <c r="I96" i="1"/>
  <c r="J96" i="1"/>
  <c r="H810" i="1"/>
  <c r="I810" i="1"/>
  <c r="J810" i="1"/>
  <c r="K96" i="1"/>
  <c r="H101" i="1"/>
  <c r="I101" i="1"/>
  <c r="J101" i="1"/>
  <c r="H805" i="1"/>
  <c r="I805" i="1"/>
  <c r="J805" i="1"/>
  <c r="K101" i="1"/>
  <c r="H106" i="1"/>
  <c r="I106" i="1"/>
  <c r="J106" i="1"/>
  <c r="K106" i="1"/>
  <c r="H111" i="1"/>
  <c r="I111" i="1"/>
  <c r="J111" i="1"/>
  <c r="K111" i="1"/>
  <c r="H114" i="1"/>
  <c r="I114" i="1"/>
  <c r="J114" i="1"/>
  <c r="K114" i="1"/>
  <c r="H117" i="1"/>
  <c r="I117" i="1"/>
  <c r="J117" i="1"/>
  <c r="K117" i="1"/>
  <c r="H31" i="1"/>
  <c r="I31" i="1"/>
  <c r="J31" i="1"/>
  <c r="K31" i="1"/>
  <c r="H36" i="1"/>
  <c r="I36" i="1"/>
  <c r="J36" i="1"/>
  <c r="K36" i="1"/>
  <c r="H41" i="1"/>
  <c r="I41" i="1"/>
  <c r="J41" i="1"/>
  <c r="K41" i="1"/>
  <c r="H120" i="1"/>
  <c r="I120" i="1"/>
  <c r="J120" i="1"/>
  <c r="H998" i="1"/>
  <c r="I998" i="1"/>
  <c r="J998" i="1"/>
  <c r="K120" i="1"/>
  <c r="H123" i="1"/>
  <c r="I123" i="1"/>
  <c r="J123" i="1"/>
  <c r="K123" i="1"/>
  <c r="H126" i="1"/>
  <c r="I126" i="1"/>
  <c r="J126" i="1"/>
  <c r="H827" i="1"/>
  <c r="I827" i="1"/>
  <c r="J827" i="1"/>
  <c r="K126" i="1"/>
  <c r="H1426" i="1"/>
  <c r="I1426" i="1"/>
  <c r="J1426" i="1"/>
  <c r="H529" i="1"/>
  <c r="I529" i="1"/>
  <c r="J529" i="1"/>
  <c r="K1426" i="1"/>
  <c r="H1427" i="1"/>
  <c r="I1427" i="1"/>
  <c r="J1427" i="1"/>
  <c r="H532" i="1"/>
  <c r="I532" i="1"/>
  <c r="J532" i="1"/>
  <c r="K1427" i="1"/>
  <c r="H1428" i="1"/>
  <c r="I1428" i="1"/>
  <c r="J1428" i="1"/>
  <c r="H535" i="1"/>
  <c r="I535" i="1"/>
  <c r="J535" i="1"/>
  <c r="K1428" i="1"/>
  <c r="H767" i="1"/>
  <c r="I767" i="1"/>
  <c r="J767" i="1"/>
  <c r="H609" i="1"/>
  <c r="I609" i="1"/>
  <c r="J609" i="1"/>
  <c r="H771" i="1"/>
  <c r="I771" i="1"/>
  <c r="J771" i="1"/>
  <c r="K768" i="1"/>
  <c r="H772" i="1"/>
  <c r="I772" i="1"/>
  <c r="J772" i="1"/>
  <c r="H778" i="1"/>
  <c r="I778" i="1"/>
  <c r="J778" i="1"/>
  <c r="K772" i="1"/>
  <c r="H776" i="1"/>
  <c r="I776" i="1"/>
  <c r="J776" i="1"/>
  <c r="H787" i="1"/>
  <c r="I787" i="1"/>
  <c r="J787" i="1"/>
  <c r="H128" i="1"/>
  <c r="I128" i="1"/>
  <c r="J128" i="1"/>
  <c r="K777" i="1"/>
  <c r="H1429" i="1"/>
  <c r="I1429" i="1"/>
  <c r="J1429" i="1"/>
  <c r="H553" i="1"/>
  <c r="I553" i="1"/>
  <c r="J553" i="1"/>
  <c r="K1429" i="1"/>
  <c r="H1430" i="1"/>
  <c r="I1430" i="1"/>
  <c r="J1430" i="1"/>
  <c r="H557" i="1"/>
  <c r="I557" i="1"/>
  <c r="J557" i="1"/>
  <c r="K1430" i="1"/>
  <c r="H1431" i="1"/>
  <c r="I1431" i="1"/>
  <c r="J1431" i="1"/>
  <c r="H496" i="1"/>
  <c r="I496" i="1"/>
  <c r="J496" i="1"/>
  <c r="K1431" i="1"/>
  <c r="H132" i="1"/>
  <c r="I132" i="1"/>
  <c r="J132" i="1"/>
  <c r="H774" i="1"/>
  <c r="I774" i="1"/>
  <c r="J774" i="1"/>
  <c r="K132" i="1"/>
  <c r="H781" i="1"/>
  <c r="I781" i="1"/>
  <c r="J781" i="1"/>
  <c r="K775" i="1"/>
  <c r="H784" i="1"/>
  <c r="I784" i="1"/>
  <c r="J784" i="1"/>
  <c r="K128" i="1"/>
  <c r="H1432" i="1"/>
  <c r="I1432" i="1"/>
  <c r="J1432" i="1"/>
  <c r="K1432" i="1"/>
  <c r="H1433" i="1"/>
  <c r="I1433" i="1"/>
  <c r="J1433" i="1"/>
  <c r="K1433" i="1"/>
  <c r="H1434" i="1"/>
  <c r="I1434" i="1"/>
  <c r="J1434" i="1"/>
  <c r="K1434" i="1"/>
  <c r="H129" i="1"/>
  <c r="I129" i="1"/>
  <c r="J129" i="1"/>
  <c r="H130" i="1"/>
  <c r="I130" i="1"/>
  <c r="J130" i="1"/>
  <c r="H840" i="1"/>
  <c r="I840" i="1"/>
  <c r="J840" i="1"/>
  <c r="K129" i="1"/>
  <c r="H769" i="1"/>
  <c r="I769" i="1"/>
  <c r="J769" i="1"/>
  <c r="K770" i="1"/>
  <c r="H133" i="1"/>
  <c r="I133" i="1"/>
  <c r="J133" i="1"/>
  <c r="H704" i="1"/>
  <c r="I704" i="1"/>
  <c r="J704" i="1"/>
  <c r="K133" i="1"/>
  <c r="H136" i="1"/>
  <c r="I136" i="1"/>
  <c r="J136" i="1"/>
  <c r="H309" i="1"/>
  <c r="I309" i="1"/>
  <c r="J309" i="1"/>
  <c r="K136" i="1"/>
  <c r="H141" i="1"/>
  <c r="I141" i="1"/>
  <c r="J141" i="1"/>
  <c r="H307" i="1"/>
  <c r="I307" i="1"/>
  <c r="J307" i="1"/>
  <c r="H838" i="1"/>
  <c r="I838" i="1"/>
  <c r="J838" i="1"/>
  <c r="K141" i="1"/>
  <c r="H146" i="1"/>
  <c r="I146" i="1"/>
  <c r="J146" i="1"/>
  <c r="H313" i="1"/>
  <c r="I313" i="1"/>
  <c r="J313" i="1"/>
  <c r="H829" i="1"/>
  <c r="I829" i="1"/>
  <c r="J829" i="1"/>
  <c r="K146" i="1"/>
  <c r="H151" i="1"/>
  <c r="I151" i="1"/>
  <c r="J151" i="1"/>
  <c r="H311" i="1"/>
  <c r="I311" i="1"/>
  <c r="J311" i="1"/>
  <c r="H842" i="1"/>
  <c r="I842" i="1"/>
  <c r="J842" i="1"/>
  <c r="K151" i="1"/>
  <c r="H154" i="1"/>
  <c r="I154" i="1"/>
  <c r="J154" i="1"/>
  <c r="H978" i="1"/>
  <c r="I978" i="1"/>
  <c r="J978" i="1"/>
  <c r="H851" i="1"/>
  <c r="I851" i="1"/>
  <c r="J851" i="1"/>
  <c r="K154" i="1"/>
  <c r="H157" i="1"/>
  <c r="I157" i="1"/>
  <c r="J157" i="1"/>
  <c r="H983" i="1"/>
  <c r="I983" i="1"/>
  <c r="J983" i="1"/>
  <c r="H849" i="1"/>
  <c r="I849" i="1"/>
  <c r="J849" i="1"/>
  <c r="K157" i="1"/>
  <c r="H18" i="1"/>
  <c r="I18" i="1"/>
  <c r="J18" i="1"/>
  <c r="K18" i="1"/>
  <c r="K166" i="1"/>
  <c r="H26" i="1"/>
  <c r="I26" i="1"/>
  <c r="J26" i="1"/>
  <c r="K26" i="1"/>
  <c r="K178" i="1"/>
  <c r="H1435" i="1"/>
  <c r="I1435" i="1"/>
  <c r="J1435" i="1"/>
  <c r="K1435" i="1"/>
  <c r="K176" i="1"/>
  <c r="H802" i="1"/>
  <c r="I802" i="1"/>
  <c r="J802" i="1"/>
  <c r="H619" i="1"/>
  <c r="I619" i="1"/>
  <c r="J619" i="1"/>
  <c r="H823" i="1"/>
  <c r="I823" i="1"/>
  <c r="J823" i="1"/>
  <c r="H809" i="1"/>
  <c r="I809" i="1"/>
  <c r="J809" i="1"/>
  <c r="K803" i="1"/>
  <c r="H807" i="1"/>
  <c r="I807" i="1"/>
  <c r="J807" i="1"/>
  <c r="H813" i="1"/>
  <c r="I813" i="1"/>
  <c r="J813" i="1"/>
  <c r="H806" i="1"/>
  <c r="I806" i="1"/>
  <c r="J806" i="1"/>
  <c r="H822" i="1"/>
  <c r="I822" i="1"/>
  <c r="J822" i="1"/>
  <c r="K807" i="1"/>
  <c r="H811" i="1"/>
  <c r="I811" i="1"/>
  <c r="J811" i="1"/>
  <c r="H159" i="1"/>
  <c r="I159" i="1"/>
  <c r="J159" i="1"/>
  <c r="H828" i="1"/>
  <c r="I828" i="1"/>
  <c r="J828" i="1"/>
  <c r="K812" i="1"/>
  <c r="K182" i="1"/>
  <c r="H1436" i="1"/>
  <c r="I1436" i="1"/>
  <c r="J1436" i="1"/>
  <c r="K1436" i="1"/>
  <c r="K180" i="1"/>
  <c r="H163" i="1"/>
  <c r="I163" i="1"/>
  <c r="J163" i="1"/>
  <c r="K163" i="1"/>
  <c r="H646" i="1"/>
  <c r="I646" i="1"/>
  <c r="J646" i="1"/>
  <c r="H831" i="1"/>
  <c r="I831" i="1"/>
  <c r="J831" i="1"/>
  <c r="H824" i="1"/>
  <c r="I824" i="1"/>
  <c r="J824" i="1"/>
  <c r="K810" i="1"/>
  <c r="H826" i="1"/>
  <c r="I826" i="1"/>
  <c r="J826" i="1"/>
  <c r="K159" i="1"/>
  <c r="H1437" i="1"/>
  <c r="I1437" i="1"/>
  <c r="J1437" i="1"/>
  <c r="K1437" i="1"/>
  <c r="H1438" i="1"/>
  <c r="I1438" i="1"/>
  <c r="J1438" i="1"/>
  <c r="K1438" i="1"/>
  <c r="H1439" i="1"/>
  <c r="I1439" i="1"/>
  <c r="J1439" i="1"/>
  <c r="K1439" i="1"/>
  <c r="H160" i="1"/>
  <c r="I160" i="1"/>
  <c r="J160" i="1"/>
  <c r="H161" i="1"/>
  <c r="I161" i="1"/>
  <c r="J161" i="1"/>
  <c r="H985" i="1"/>
  <c r="I985" i="1"/>
  <c r="J985" i="1"/>
  <c r="H844" i="1"/>
  <c r="I844" i="1"/>
  <c r="J844" i="1"/>
  <c r="K160" i="1"/>
  <c r="H804" i="1"/>
  <c r="I804" i="1"/>
  <c r="J804" i="1"/>
  <c r="K805" i="1"/>
  <c r="H164" i="1"/>
  <c r="I164" i="1"/>
  <c r="J164" i="1"/>
  <c r="H674" i="1"/>
  <c r="I674" i="1"/>
  <c r="J674" i="1"/>
  <c r="H994" i="1"/>
  <c r="I994" i="1"/>
  <c r="J994" i="1"/>
  <c r="K164" i="1"/>
  <c r="H19" i="1"/>
  <c r="I19" i="1"/>
  <c r="J19" i="1"/>
  <c r="K19" i="1"/>
  <c r="H992" i="1"/>
  <c r="I992" i="1"/>
  <c r="J992" i="1"/>
  <c r="K167" i="1"/>
  <c r="H27" i="1"/>
  <c r="I27" i="1"/>
  <c r="J27" i="1"/>
  <c r="K27" i="1"/>
  <c r="K169" i="1"/>
  <c r="H171" i="1"/>
  <c r="I171" i="1"/>
  <c r="J171" i="1"/>
  <c r="H871" i="1"/>
  <c r="I871" i="1"/>
  <c r="J871" i="1"/>
  <c r="K171" i="1"/>
  <c r="H174" i="1"/>
  <c r="I174" i="1"/>
  <c r="J174" i="1"/>
  <c r="H996" i="1"/>
  <c r="I996" i="1"/>
  <c r="J996" i="1"/>
  <c r="H880" i="1"/>
  <c r="I880" i="1"/>
  <c r="J880" i="1"/>
  <c r="K174" i="1"/>
  <c r="H137" i="1"/>
  <c r="I137" i="1"/>
  <c r="J137" i="1"/>
  <c r="K137" i="1"/>
  <c r="H142" i="1"/>
  <c r="I142" i="1"/>
  <c r="J142" i="1"/>
  <c r="K142" i="1"/>
  <c r="H147" i="1"/>
  <c r="I147" i="1"/>
  <c r="J147" i="1"/>
  <c r="K147" i="1"/>
  <c r="H1005" i="1"/>
  <c r="I1005" i="1"/>
  <c r="J1005" i="1"/>
  <c r="H878" i="1"/>
  <c r="I878" i="1"/>
  <c r="J878" i="1"/>
  <c r="K177" i="1"/>
  <c r="H1440" i="1"/>
  <c r="I1440" i="1"/>
  <c r="J1440" i="1"/>
  <c r="H679" i="1"/>
  <c r="I679" i="1"/>
  <c r="J679" i="1"/>
  <c r="K1440" i="1"/>
  <c r="H1003" i="1"/>
  <c r="I1003" i="1"/>
  <c r="J1003" i="1"/>
  <c r="H873" i="1"/>
  <c r="I873" i="1"/>
  <c r="J873" i="1"/>
  <c r="K179" i="1"/>
  <c r="H798" i="1"/>
  <c r="I798" i="1"/>
  <c r="J798" i="1"/>
  <c r="H837" i="1"/>
  <c r="I837" i="1"/>
  <c r="J837" i="1"/>
  <c r="K827" i="1"/>
  <c r="H835" i="1"/>
  <c r="I835" i="1"/>
  <c r="J835" i="1"/>
  <c r="H841" i="1"/>
  <c r="I841" i="1"/>
  <c r="J841" i="1"/>
  <c r="H834" i="1"/>
  <c r="I834" i="1"/>
  <c r="J834" i="1"/>
  <c r="H843" i="1"/>
  <c r="I843" i="1"/>
  <c r="J843" i="1"/>
  <c r="K835" i="1"/>
  <c r="H839" i="1"/>
  <c r="I839" i="1"/>
  <c r="J839" i="1"/>
  <c r="H184" i="1"/>
  <c r="I184" i="1"/>
  <c r="J184" i="1"/>
  <c r="H850" i="1"/>
  <c r="I850" i="1"/>
  <c r="J850" i="1"/>
  <c r="K840" i="1"/>
  <c r="K181" i="1"/>
  <c r="H1441" i="1"/>
  <c r="I1441" i="1"/>
  <c r="J1441" i="1"/>
  <c r="K1441" i="1"/>
  <c r="K183" i="1"/>
  <c r="H188" i="1"/>
  <c r="I188" i="1"/>
  <c r="J188" i="1"/>
  <c r="K188" i="1"/>
  <c r="H830" i="1"/>
  <c r="I830" i="1"/>
  <c r="J830" i="1"/>
  <c r="H845" i="1"/>
  <c r="I845" i="1"/>
  <c r="J845" i="1"/>
  <c r="K838" i="1"/>
  <c r="H848" i="1"/>
  <c r="I848" i="1"/>
  <c r="J848" i="1"/>
  <c r="K184" i="1"/>
  <c r="H1442" i="1"/>
  <c r="I1442" i="1"/>
  <c r="J1442" i="1"/>
  <c r="K1442" i="1"/>
  <c r="H1443" i="1"/>
  <c r="I1443" i="1"/>
  <c r="J1443" i="1"/>
  <c r="K1443" i="1"/>
  <c r="H1444" i="1"/>
  <c r="I1444" i="1"/>
  <c r="J1444" i="1"/>
  <c r="K1444" i="1"/>
  <c r="H185" i="1"/>
  <c r="I185" i="1"/>
  <c r="J185" i="1"/>
  <c r="H186" i="1"/>
  <c r="I186" i="1"/>
  <c r="J186" i="1"/>
  <c r="K185" i="1"/>
  <c r="K829" i="1"/>
  <c r="H189" i="1"/>
  <c r="I189" i="1"/>
  <c r="J189" i="1"/>
  <c r="K189" i="1"/>
  <c r="H852" i="1"/>
  <c r="I852" i="1"/>
  <c r="J852" i="1"/>
  <c r="K842" i="1"/>
  <c r="H846" i="1"/>
  <c r="I846" i="1"/>
  <c r="J846" i="1"/>
  <c r="H861" i="1"/>
  <c r="I861" i="1"/>
  <c r="J861" i="1"/>
  <c r="K846" i="1"/>
  <c r="H191" i="1"/>
  <c r="I191" i="1"/>
  <c r="J191" i="1"/>
  <c r="H870" i="1"/>
  <c r="I870" i="1"/>
  <c r="J870" i="1"/>
  <c r="K851" i="1"/>
  <c r="H1445" i="1"/>
  <c r="I1445" i="1"/>
  <c r="J1445" i="1"/>
  <c r="K1445" i="1"/>
  <c r="H1446" i="1"/>
  <c r="I1446" i="1"/>
  <c r="J1446" i="1"/>
  <c r="K1446" i="1"/>
  <c r="H1447" i="1"/>
  <c r="I1447" i="1"/>
  <c r="J1447" i="1"/>
  <c r="K1447" i="1"/>
  <c r="H195" i="1"/>
  <c r="I195" i="1"/>
  <c r="J195" i="1"/>
  <c r="H855" i="1"/>
  <c r="I855" i="1"/>
  <c r="J855" i="1"/>
  <c r="K195" i="1"/>
  <c r="H864" i="1"/>
  <c r="I864" i="1"/>
  <c r="J864" i="1"/>
  <c r="K849" i="1"/>
  <c r="H715" i="1"/>
  <c r="I715" i="1"/>
  <c r="J715" i="1"/>
  <c r="H867" i="1"/>
  <c r="I867" i="1"/>
  <c r="J867" i="1"/>
  <c r="K191" i="1"/>
  <c r="H1448" i="1"/>
  <c r="I1448" i="1"/>
  <c r="J1448" i="1"/>
  <c r="K1448" i="1"/>
  <c r="H1449" i="1"/>
  <c r="I1449" i="1"/>
  <c r="J1449" i="1"/>
  <c r="K1449" i="1"/>
  <c r="H1450" i="1"/>
  <c r="I1450" i="1"/>
  <c r="J1450" i="1"/>
  <c r="K1450" i="1"/>
  <c r="H192" i="1"/>
  <c r="I192" i="1"/>
  <c r="J192" i="1"/>
  <c r="H193" i="1"/>
  <c r="I193" i="1"/>
  <c r="J193" i="1"/>
  <c r="H389" i="1"/>
  <c r="I389" i="1"/>
  <c r="J389" i="1"/>
  <c r="K192" i="1"/>
  <c r="H858" i="1"/>
  <c r="I858" i="1"/>
  <c r="J858" i="1"/>
  <c r="K844" i="1"/>
  <c r="H196" i="1"/>
  <c r="I196" i="1"/>
  <c r="J196" i="1"/>
  <c r="H387" i="1"/>
  <c r="I387" i="1"/>
  <c r="J387" i="1"/>
  <c r="K196" i="1"/>
  <c r="H1451" i="1"/>
  <c r="I1451" i="1"/>
  <c r="J1451" i="1"/>
  <c r="K1451" i="1"/>
  <c r="H1452" i="1"/>
  <c r="I1452" i="1"/>
  <c r="J1452" i="1"/>
  <c r="K1452" i="1"/>
  <c r="H1453" i="1"/>
  <c r="I1453" i="1"/>
  <c r="J1453" i="1"/>
  <c r="K1453" i="1"/>
  <c r="H199" i="1"/>
  <c r="I199" i="1"/>
  <c r="J199" i="1"/>
  <c r="H1069" i="1"/>
  <c r="I1069" i="1"/>
  <c r="J1069" i="1"/>
  <c r="H1007" i="1"/>
  <c r="I1007" i="1"/>
  <c r="J1007" i="1"/>
  <c r="H906" i="1"/>
  <c r="I906" i="1"/>
  <c r="J906" i="1"/>
  <c r="K199" i="1"/>
  <c r="H202" i="1"/>
  <c r="I202" i="1"/>
  <c r="J202" i="1"/>
  <c r="H1016" i="1"/>
  <c r="I1016" i="1"/>
  <c r="J1016" i="1"/>
  <c r="H915" i="1"/>
  <c r="I915" i="1"/>
  <c r="J915" i="1"/>
  <c r="K202" i="1"/>
  <c r="H205" i="1"/>
  <c r="I205" i="1"/>
  <c r="J205" i="1"/>
  <c r="H393" i="1"/>
  <c r="I393" i="1"/>
  <c r="J393" i="1"/>
  <c r="H913" i="1"/>
  <c r="I913" i="1"/>
  <c r="J913" i="1"/>
  <c r="K205" i="1"/>
  <c r="H97" i="1"/>
  <c r="I97" i="1"/>
  <c r="J97" i="1"/>
  <c r="K97" i="1"/>
  <c r="H102" i="1"/>
  <c r="I102" i="1"/>
  <c r="J102" i="1"/>
  <c r="K102" i="1"/>
  <c r="H107" i="1"/>
  <c r="I107" i="1"/>
  <c r="J107" i="1"/>
  <c r="K107" i="1"/>
  <c r="H208" i="1"/>
  <c r="I208" i="1"/>
  <c r="J208" i="1"/>
  <c r="H1080" i="1"/>
  <c r="I1080" i="1"/>
  <c r="J1080" i="1"/>
  <c r="H391" i="1"/>
  <c r="I391" i="1"/>
  <c r="J391" i="1"/>
  <c r="H908" i="1"/>
  <c r="I908" i="1"/>
  <c r="J908" i="1"/>
  <c r="K208" i="1"/>
  <c r="H211" i="1"/>
  <c r="I211" i="1"/>
  <c r="J211" i="1"/>
  <c r="H1014" i="1"/>
  <c r="I1014" i="1"/>
  <c r="J1014" i="1"/>
  <c r="H926" i="1"/>
  <c r="I926" i="1"/>
  <c r="J926" i="1"/>
  <c r="K211" i="1"/>
  <c r="H214" i="1"/>
  <c r="I214" i="1"/>
  <c r="J214" i="1"/>
  <c r="H1009" i="1"/>
  <c r="I1009" i="1"/>
  <c r="J1009" i="1"/>
  <c r="H935" i="1"/>
  <c r="I935" i="1"/>
  <c r="J935" i="1"/>
  <c r="K214" i="1"/>
  <c r="H675" i="1"/>
  <c r="I675" i="1"/>
  <c r="J675" i="1"/>
  <c r="H879" i="1"/>
  <c r="I879" i="1"/>
  <c r="J879" i="1"/>
  <c r="K871" i="1"/>
  <c r="H875" i="1"/>
  <c r="I875" i="1"/>
  <c r="J875" i="1"/>
  <c r="H874" i="1"/>
  <c r="I874" i="1"/>
  <c r="J874" i="1"/>
  <c r="H881" i="1"/>
  <c r="I881" i="1"/>
  <c r="J881" i="1"/>
  <c r="H887" i="1"/>
  <c r="I887" i="1"/>
  <c r="J887" i="1"/>
  <c r="K875" i="1"/>
  <c r="H216" i="1"/>
  <c r="I216" i="1"/>
  <c r="J216" i="1"/>
  <c r="H900" i="1"/>
  <c r="I900" i="1"/>
  <c r="J900" i="1"/>
  <c r="K880" i="1"/>
  <c r="H1454" i="1"/>
  <c r="I1454" i="1"/>
  <c r="J1454" i="1"/>
  <c r="K1454" i="1"/>
  <c r="H1455" i="1"/>
  <c r="I1455" i="1"/>
  <c r="J1455" i="1"/>
  <c r="K1455" i="1"/>
  <c r="H1456" i="1"/>
  <c r="I1456" i="1"/>
  <c r="J1456" i="1"/>
  <c r="K1456" i="1"/>
  <c r="H220" i="1"/>
  <c r="I220" i="1"/>
  <c r="J220" i="1"/>
  <c r="K220" i="1"/>
  <c r="H877" i="1"/>
  <c r="I877" i="1"/>
  <c r="J877" i="1"/>
  <c r="H890" i="1"/>
  <c r="I890" i="1"/>
  <c r="J890" i="1"/>
  <c r="K878" i="1"/>
  <c r="H895" i="1"/>
  <c r="I895" i="1"/>
  <c r="J895" i="1"/>
  <c r="K216" i="1"/>
  <c r="H1457" i="1"/>
  <c r="I1457" i="1"/>
  <c r="J1457" i="1"/>
  <c r="H755" i="1"/>
  <c r="I755" i="1"/>
  <c r="J755" i="1"/>
  <c r="K1457" i="1"/>
  <c r="H1458" i="1"/>
  <c r="I1458" i="1"/>
  <c r="J1458" i="1"/>
  <c r="H758" i="1"/>
  <c r="I758" i="1"/>
  <c r="J758" i="1"/>
  <c r="K1458" i="1"/>
  <c r="H1459" i="1"/>
  <c r="I1459" i="1"/>
  <c r="J1459" i="1"/>
  <c r="H761" i="1"/>
  <c r="I761" i="1"/>
  <c r="J761" i="1"/>
  <c r="K1459" i="1"/>
  <c r="H217" i="1"/>
  <c r="I217" i="1"/>
  <c r="J217" i="1"/>
  <c r="H218" i="1"/>
  <c r="I218" i="1"/>
  <c r="J218" i="1"/>
  <c r="H1052" i="1"/>
  <c r="I1052" i="1"/>
  <c r="J1052" i="1"/>
  <c r="H933" i="1"/>
  <c r="I933" i="1"/>
  <c r="J933" i="1"/>
  <c r="K217" i="1"/>
  <c r="H872" i="1"/>
  <c r="I872" i="1"/>
  <c r="J872" i="1"/>
  <c r="H763" i="1"/>
  <c r="I763" i="1"/>
  <c r="J763" i="1"/>
  <c r="H884" i="1"/>
  <c r="I884" i="1"/>
  <c r="J884" i="1"/>
  <c r="K873" i="1"/>
  <c r="H221" i="1"/>
  <c r="I221" i="1"/>
  <c r="J221" i="1"/>
  <c r="H1065" i="1"/>
  <c r="I1065" i="1"/>
  <c r="J1065" i="1"/>
  <c r="H928" i="1"/>
  <c r="I928" i="1"/>
  <c r="J928" i="1"/>
  <c r="K221" i="1"/>
  <c r="H1460" i="1"/>
  <c r="I1460" i="1"/>
  <c r="J1460" i="1"/>
  <c r="H764" i="1"/>
  <c r="I764" i="1"/>
  <c r="J764" i="1"/>
  <c r="K1460" i="1"/>
  <c r="H1461" i="1"/>
  <c r="I1461" i="1"/>
  <c r="J1461" i="1"/>
  <c r="K1461" i="1"/>
  <c r="H1462" i="1"/>
  <c r="I1462" i="1"/>
  <c r="J1462" i="1"/>
  <c r="K1462" i="1"/>
  <c r="H224" i="1"/>
  <c r="I224" i="1"/>
  <c r="J224" i="1"/>
  <c r="H1063" i="1"/>
  <c r="I1063" i="1"/>
  <c r="J1063" i="1"/>
  <c r="H937" i="1"/>
  <c r="I937" i="1"/>
  <c r="J937" i="1"/>
  <c r="K224" i="1"/>
  <c r="H229" i="1"/>
  <c r="I229" i="1"/>
  <c r="J229" i="1"/>
  <c r="H1054" i="1"/>
  <c r="I1054" i="1"/>
  <c r="J1054" i="1"/>
  <c r="H946" i="1"/>
  <c r="I946" i="1"/>
  <c r="J946" i="1"/>
  <c r="K229" i="1"/>
  <c r="H234" i="1"/>
  <c r="I234" i="1"/>
  <c r="J234" i="1"/>
  <c r="H1067" i="1"/>
  <c r="I1067" i="1"/>
  <c r="J1067" i="1"/>
  <c r="H944" i="1"/>
  <c r="I944" i="1"/>
  <c r="J944" i="1"/>
  <c r="K234" i="1"/>
  <c r="H239" i="1"/>
  <c r="I239" i="1"/>
  <c r="J239" i="1"/>
  <c r="H1076" i="1"/>
  <c r="I1076" i="1"/>
  <c r="J1076" i="1"/>
  <c r="H939" i="1"/>
  <c r="I939" i="1"/>
  <c r="J939" i="1"/>
  <c r="K239" i="1"/>
  <c r="H242" i="1"/>
  <c r="I242" i="1"/>
  <c r="J242" i="1"/>
  <c r="H1074" i="1"/>
  <c r="I1074" i="1"/>
  <c r="J1074" i="1"/>
  <c r="K242" i="1"/>
  <c r="H245" i="1"/>
  <c r="I245" i="1"/>
  <c r="J245" i="1"/>
  <c r="K245" i="1"/>
  <c r="H82" i="1"/>
  <c r="I82" i="1"/>
  <c r="J82" i="1"/>
  <c r="K82" i="1"/>
  <c r="H87" i="1"/>
  <c r="I87" i="1"/>
  <c r="J87" i="1"/>
  <c r="K87" i="1"/>
  <c r="H92" i="1"/>
  <c r="I92" i="1"/>
  <c r="J92" i="1"/>
  <c r="K92" i="1"/>
  <c r="H905" i="1"/>
  <c r="I905" i="1"/>
  <c r="J905" i="1"/>
  <c r="H660" i="1"/>
  <c r="I660" i="1"/>
  <c r="J660" i="1"/>
  <c r="H912" i="1"/>
  <c r="I912" i="1"/>
  <c r="J912" i="1"/>
  <c r="K906" i="1"/>
  <c r="H910" i="1"/>
  <c r="I910" i="1"/>
  <c r="J910" i="1"/>
  <c r="H909" i="1"/>
  <c r="I909" i="1"/>
  <c r="J909" i="1"/>
  <c r="H916" i="1"/>
  <c r="I916" i="1"/>
  <c r="J916" i="1"/>
  <c r="H919" i="1"/>
  <c r="I919" i="1"/>
  <c r="J919" i="1"/>
  <c r="K910" i="1"/>
  <c r="H914" i="1"/>
  <c r="I914" i="1"/>
  <c r="J914" i="1"/>
  <c r="H927" i="1"/>
  <c r="I927" i="1"/>
  <c r="J927" i="1"/>
  <c r="H247" i="1"/>
  <c r="I247" i="1"/>
  <c r="J247" i="1"/>
  <c r="K915" i="1"/>
  <c r="H1463" i="1"/>
  <c r="I1463" i="1"/>
  <c r="J1463" i="1"/>
  <c r="K1463" i="1"/>
  <c r="H1464" i="1"/>
  <c r="I1464" i="1"/>
  <c r="J1464" i="1"/>
  <c r="K1464" i="1"/>
  <c r="H1465" i="1"/>
  <c r="I1465" i="1"/>
  <c r="J1465" i="1"/>
  <c r="K1465" i="1"/>
  <c r="H251" i="1"/>
  <c r="I251" i="1"/>
  <c r="J251" i="1"/>
  <c r="K251" i="1"/>
  <c r="H922" i="1"/>
  <c r="I922" i="1"/>
  <c r="J922" i="1"/>
  <c r="K913" i="1"/>
  <c r="H792" i="1"/>
  <c r="I792" i="1"/>
  <c r="J792" i="1"/>
  <c r="H925" i="1"/>
  <c r="I925" i="1"/>
  <c r="J925" i="1"/>
  <c r="K247" i="1"/>
  <c r="H1466" i="1"/>
  <c r="I1466" i="1"/>
  <c r="J1466" i="1"/>
  <c r="H797" i="1"/>
  <c r="I797" i="1"/>
  <c r="J797" i="1"/>
  <c r="K1466" i="1"/>
  <c r="H1467" i="1"/>
  <c r="I1467" i="1"/>
  <c r="J1467" i="1"/>
  <c r="K1467" i="1"/>
  <c r="H1468" i="1"/>
  <c r="I1468" i="1"/>
  <c r="J1468" i="1"/>
  <c r="K1468" i="1"/>
  <c r="H248" i="1"/>
  <c r="I248" i="1"/>
  <c r="J248" i="1"/>
  <c r="H249" i="1"/>
  <c r="I249" i="1"/>
  <c r="J249" i="1"/>
  <c r="H952" i="1"/>
  <c r="I952" i="1"/>
  <c r="J952" i="1"/>
  <c r="K248" i="1"/>
  <c r="H907" i="1"/>
  <c r="I907" i="1"/>
  <c r="J907" i="1"/>
  <c r="K908" i="1"/>
  <c r="H252" i="1"/>
  <c r="I252" i="1"/>
  <c r="J252" i="1"/>
  <c r="H965" i="1"/>
  <c r="I965" i="1"/>
  <c r="J965" i="1"/>
  <c r="K252" i="1"/>
  <c r="H1469" i="1"/>
  <c r="I1469" i="1"/>
  <c r="J1469" i="1"/>
  <c r="K1469" i="1"/>
  <c r="H1470" i="1"/>
  <c r="I1470" i="1"/>
  <c r="J1470" i="1"/>
  <c r="K1470" i="1"/>
  <c r="H1471" i="1"/>
  <c r="I1471" i="1"/>
  <c r="J1471" i="1"/>
  <c r="K1471" i="1"/>
  <c r="K83" i="1"/>
  <c r="H88" i="1"/>
  <c r="I88" i="1"/>
  <c r="J88" i="1"/>
  <c r="K88" i="1"/>
  <c r="H93" i="1"/>
  <c r="I93" i="1"/>
  <c r="J93" i="1"/>
  <c r="K93" i="1"/>
  <c r="H255" i="1"/>
  <c r="I255" i="1"/>
  <c r="J255" i="1"/>
  <c r="H1091" i="1"/>
  <c r="I1091" i="1"/>
  <c r="J1091" i="1"/>
  <c r="K255" i="1"/>
  <c r="H258" i="1"/>
  <c r="I258" i="1"/>
  <c r="J258" i="1"/>
  <c r="K258" i="1"/>
  <c r="H261" i="1"/>
  <c r="I261" i="1"/>
  <c r="J261" i="1"/>
  <c r="H963" i="1"/>
  <c r="I963" i="1"/>
  <c r="J963" i="1"/>
  <c r="K261" i="1"/>
  <c r="H225" i="1"/>
  <c r="I225" i="1"/>
  <c r="J225" i="1"/>
  <c r="K225" i="1"/>
  <c r="H230" i="1"/>
  <c r="I230" i="1"/>
  <c r="J230" i="1"/>
  <c r="K230" i="1"/>
  <c r="H235" i="1"/>
  <c r="I235" i="1"/>
  <c r="J235" i="1"/>
  <c r="K235" i="1"/>
  <c r="H423" i="1"/>
  <c r="I423" i="1"/>
  <c r="J423" i="1"/>
  <c r="K423" i="1"/>
  <c r="H426" i="1"/>
  <c r="I426" i="1"/>
  <c r="J426" i="1"/>
  <c r="H816" i="1"/>
  <c r="I816" i="1"/>
  <c r="J816" i="1"/>
  <c r="K426" i="1"/>
  <c r="H429" i="1"/>
  <c r="I429" i="1"/>
  <c r="J429" i="1"/>
  <c r="H819" i="1"/>
  <c r="I819" i="1"/>
  <c r="J819" i="1"/>
  <c r="K429" i="1"/>
  <c r="H454" i="1"/>
  <c r="I454" i="1"/>
  <c r="J454" i="1"/>
  <c r="H302" i="1"/>
  <c r="I302" i="1"/>
  <c r="J302" i="1"/>
  <c r="K454" i="1"/>
  <c r="H459" i="1"/>
  <c r="I459" i="1"/>
  <c r="J459" i="1"/>
  <c r="K459" i="1"/>
  <c r="H464" i="1"/>
  <c r="I464" i="1"/>
  <c r="J464" i="1"/>
  <c r="K464" i="1"/>
  <c r="K704" i="1"/>
  <c r="H448" i="1"/>
  <c r="I448" i="1"/>
  <c r="J448" i="1"/>
  <c r="K448" i="1"/>
  <c r="K451" i="1"/>
  <c r="H1472" i="1"/>
  <c r="I1472" i="1"/>
  <c r="J1472" i="1"/>
  <c r="H832" i="1"/>
  <c r="I832" i="1"/>
  <c r="J832" i="1"/>
  <c r="K1472" i="1"/>
  <c r="H1473" i="1"/>
  <c r="I1473" i="1"/>
  <c r="J1473" i="1"/>
  <c r="K1473" i="1"/>
  <c r="H1474" i="1"/>
  <c r="I1474" i="1"/>
  <c r="J1474" i="1"/>
  <c r="K1474" i="1"/>
  <c r="H820" i="1"/>
  <c r="I820" i="1"/>
  <c r="J820" i="1"/>
  <c r="H652" i="1"/>
  <c r="I652" i="1"/>
  <c r="J652" i="1"/>
  <c r="H949" i="1"/>
  <c r="I949" i="1"/>
  <c r="J949" i="1"/>
  <c r="H756" i="1"/>
  <c r="I756" i="1"/>
  <c r="J756" i="1"/>
  <c r="K926" i="1"/>
  <c r="H930" i="1"/>
  <c r="I930" i="1"/>
  <c r="J930" i="1"/>
  <c r="H929" i="1"/>
  <c r="I929" i="1"/>
  <c r="J929" i="1"/>
  <c r="H936" i="1"/>
  <c r="I936" i="1"/>
  <c r="J936" i="1"/>
  <c r="H955" i="1"/>
  <c r="I955" i="1"/>
  <c r="J955" i="1"/>
  <c r="K930" i="1"/>
  <c r="H934" i="1"/>
  <c r="I934" i="1"/>
  <c r="J934" i="1"/>
  <c r="H962" i="1"/>
  <c r="I962" i="1"/>
  <c r="J962" i="1"/>
  <c r="H263" i="1"/>
  <c r="I263" i="1"/>
  <c r="J263" i="1"/>
  <c r="K935" i="1"/>
  <c r="H1475" i="1"/>
  <c r="I1475" i="1"/>
  <c r="J1475" i="1"/>
  <c r="K1475" i="1"/>
  <c r="H1476" i="1"/>
  <c r="I1476" i="1"/>
  <c r="J1476" i="1"/>
  <c r="K1476" i="1"/>
  <c r="H1477" i="1"/>
  <c r="I1477" i="1"/>
  <c r="J1477" i="1"/>
  <c r="K1477" i="1"/>
  <c r="H267" i="1"/>
  <c r="I267" i="1"/>
  <c r="J267" i="1"/>
  <c r="H951" i="1"/>
  <c r="I951" i="1"/>
  <c r="J951" i="1"/>
  <c r="K267" i="1"/>
  <c r="H932" i="1"/>
  <c r="I932" i="1"/>
  <c r="J932" i="1"/>
  <c r="H957" i="1"/>
  <c r="I957" i="1"/>
  <c r="J957" i="1"/>
  <c r="K933" i="1"/>
  <c r="H959" i="1"/>
  <c r="I959" i="1"/>
  <c r="J959" i="1"/>
  <c r="K263" i="1"/>
  <c r="H1478" i="1"/>
  <c r="I1478" i="1"/>
  <c r="J1478" i="1"/>
  <c r="K1478" i="1"/>
  <c r="H1479" i="1"/>
  <c r="I1479" i="1"/>
  <c r="J1479" i="1"/>
  <c r="K1479" i="1"/>
  <c r="H1480" i="1"/>
  <c r="I1480" i="1"/>
  <c r="J1480" i="1"/>
  <c r="K1480" i="1"/>
  <c r="H264" i="1"/>
  <c r="I264" i="1"/>
  <c r="J264" i="1"/>
  <c r="H265" i="1"/>
  <c r="I265" i="1"/>
  <c r="J265" i="1"/>
  <c r="H954" i="1"/>
  <c r="I954" i="1"/>
  <c r="J954" i="1"/>
  <c r="K264" i="1"/>
  <c r="H953" i="1"/>
  <c r="I953" i="1"/>
  <c r="J953" i="1"/>
  <c r="K928" i="1"/>
  <c r="H268" i="1"/>
  <c r="I268" i="1"/>
  <c r="J268" i="1"/>
  <c r="H1078" i="1"/>
  <c r="I1078" i="1"/>
  <c r="J1078" i="1"/>
  <c r="H967" i="1"/>
  <c r="I967" i="1"/>
  <c r="J967" i="1"/>
  <c r="K268" i="1"/>
  <c r="H292" i="1"/>
  <c r="I292" i="1"/>
  <c r="J292" i="1"/>
  <c r="K292" i="1"/>
  <c r="H297" i="1"/>
  <c r="I297" i="1"/>
  <c r="J297" i="1"/>
  <c r="K297" i="1"/>
  <c r="K302" i="1"/>
  <c r="H432" i="1"/>
  <c r="I432" i="1"/>
  <c r="J432" i="1"/>
  <c r="K432" i="1"/>
  <c r="H435" i="1"/>
  <c r="I435" i="1"/>
  <c r="J435" i="1"/>
  <c r="K435" i="1"/>
  <c r="K438" i="1"/>
  <c r="H277" i="1"/>
  <c r="I277" i="1"/>
  <c r="J277" i="1"/>
  <c r="K277" i="1"/>
  <c r="H282" i="1"/>
  <c r="I282" i="1"/>
  <c r="J282" i="1"/>
  <c r="K282" i="1"/>
  <c r="H287" i="1"/>
  <c r="I287" i="1"/>
  <c r="J287" i="1"/>
  <c r="K287" i="1"/>
  <c r="K309" i="1"/>
  <c r="H1481" i="1"/>
  <c r="I1481" i="1"/>
  <c r="J1481" i="1"/>
  <c r="K1481" i="1"/>
  <c r="K307" i="1"/>
  <c r="H948" i="1"/>
  <c r="I948" i="1"/>
  <c r="J948" i="1"/>
  <c r="H975" i="1"/>
  <c r="I975" i="1"/>
  <c r="J975" i="1"/>
  <c r="H785" i="1"/>
  <c r="I785" i="1"/>
  <c r="J785" i="1"/>
  <c r="K937" i="1"/>
  <c r="H941" i="1"/>
  <c r="I941" i="1"/>
  <c r="J941" i="1"/>
  <c r="H947" i="1"/>
  <c r="I947" i="1"/>
  <c r="J947" i="1"/>
  <c r="H940" i="1"/>
  <c r="I940" i="1"/>
  <c r="J940" i="1"/>
  <c r="H986" i="1"/>
  <c r="I986" i="1"/>
  <c r="J986" i="1"/>
  <c r="K941" i="1"/>
  <c r="H945" i="1"/>
  <c r="I945" i="1"/>
  <c r="J945" i="1"/>
  <c r="H270" i="1"/>
  <c r="I270" i="1"/>
  <c r="J270" i="1"/>
  <c r="H993" i="1"/>
  <c r="I993" i="1"/>
  <c r="J993" i="1"/>
  <c r="K946" i="1"/>
  <c r="K313" i="1"/>
  <c r="H1482" i="1"/>
  <c r="I1482" i="1"/>
  <c r="J1482" i="1"/>
  <c r="K1482" i="1"/>
  <c r="K311" i="1"/>
  <c r="H274" i="1"/>
  <c r="I274" i="1"/>
  <c r="J274" i="1"/>
  <c r="H977" i="1"/>
  <c r="I977" i="1"/>
  <c r="J977" i="1"/>
  <c r="K274" i="1"/>
  <c r="H956" i="1"/>
  <c r="I956" i="1"/>
  <c r="J956" i="1"/>
  <c r="H943" i="1"/>
  <c r="I943" i="1"/>
  <c r="J943" i="1"/>
  <c r="H988" i="1"/>
  <c r="I988" i="1"/>
  <c r="J988" i="1"/>
  <c r="K944" i="1"/>
  <c r="H991" i="1"/>
  <c r="I991" i="1"/>
  <c r="J991" i="1"/>
  <c r="K270" i="1"/>
  <c r="H1483" i="1"/>
  <c r="I1483" i="1"/>
  <c r="J1483" i="1"/>
  <c r="H938" i="1"/>
  <c r="I938" i="1"/>
  <c r="J938" i="1"/>
  <c r="K1483" i="1"/>
  <c r="H1484" i="1"/>
  <c r="I1484" i="1"/>
  <c r="J1484" i="1"/>
  <c r="K1484" i="1"/>
  <c r="H1485" i="1"/>
  <c r="I1485" i="1"/>
  <c r="J1485" i="1"/>
  <c r="K1485" i="1"/>
  <c r="H271" i="1"/>
  <c r="I271" i="1"/>
  <c r="J271" i="1"/>
  <c r="H272" i="1"/>
  <c r="I272" i="1"/>
  <c r="J272" i="1"/>
  <c r="H1087" i="1"/>
  <c r="I1087" i="1"/>
  <c r="J1087" i="1"/>
  <c r="H976" i="1"/>
  <c r="I976" i="1"/>
  <c r="J976" i="1"/>
  <c r="K271" i="1"/>
  <c r="H979" i="1"/>
  <c r="I979" i="1"/>
  <c r="J979" i="1"/>
  <c r="K939" i="1"/>
  <c r="H275" i="1"/>
  <c r="I275" i="1"/>
  <c r="J275" i="1"/>
  <c r="H1085" i="1"/>
  <c r="I1085" i="1"/>
  <c r="J1085" i="1"/>
  <c r="H974" i="1"/>
  <c r="I974" i="1"/>
  <c r="J974" i="1"/>
  <c r="K275" i="1"/>
  <c r="H278" i="1"/>
  <c r="I278" i="1"/>
  <c r="J278" i="1"/>
  <c r="H969" i="1"/>
  <c r="I969" i="1"/>
  <c r="J969" i="1"/>
  <c r="K278" i="1"/>
  <c r="H283" i="1"/>
  <c r="I283" i="1"/>
  <c r="J283" i="1"/>
  <c r="K283" i="1"/>
  <c r="H288" i="1"/>
  <c r="I288" i="1"/>
  <c r="J288" i="1"/>
  <c r="K288" i="1"/>
  <c r="H476" i="1"/>
  <c r="I476" i="1"/>
  <c r="J476" i="1"/>
  <c r="H486" i="1"/>
  <c r="I486" i="1"/>
  <c r="J486" i="1"/>
  <c r="K476" i="1"/>
  <c r="H1486" i="1"/>
  <c r="I1486" i="1"/>
  <c r="J1486" i="1"/>
  <c r="K1486" i="1"/>
  <c r="K479" i="1"/>
  <c r="H293" i="1"/>
  <c r="I293" i="1"/>
  <c r="J293" i="1"/>
  <c r="H1150" i="1"/>
  <c r="I1150" i="1"/>
  <c r="J1150" i="1"/>
  <c r="K293" i="1"/>
  <c r="H298" i="1"/>
  <c r="I298" i="1"/>
  <c r="J298" i="1"/>
  <c r="H1089" i="1"/>
  <c r="I1089" i="1"/>
  <c r="J1089" i="1"/>
  <c r="K298" i="1"/>
  <c r="H303" i="1"/>
  <c r="I303" i="1"/>
  <c r="J303" i="1"/>
  <c r="H1098" i="1"/>
  <c r="I1098" i="1"/>
  <c r="J1098" i="1"/>
  <c r="K303" i="1"/>
  <c r="H226" i="1"/>
  <c r="I226" i="1"/>
  <c r="J226" i="1"/>
  <c r="H1096" i="1"/>
  <c r="I1096" i="1"/>
  <c r="J1096" i="1"/>
  <c r="K308" i="1"/>
  <c r="H1487" i="1"/>
  <c r="I1487" i="1"/>
  <c r="J1487" i="1"/>
  <c r="K1487" i="1"/>
  <c r="K310" i="1"/>
  <c r="H1002" i="1"/>
  <c r="I1002" i="1"/>
  <c r="J1002" i="1"/>
  <c r="K952" i="1"/>
  <c r="H960" i="1"/>
  <c r="I960" i="1"/>
  <c r="J960" i="1"/>
  <c r="H966" i="1"/>
  <c r="I966" i="1"/>
  <c r="J966" i="1"/>
  <c r="H1008" i="1"/>
  <c r="I1008" i="1"/>
  <c r="J1008" i="1"/>
  <c r="K960" i="1"/>
  <c r="H964" i="1"/>
  <c r="I964" i="1"/>
  <c r="J964" i="1"/>
  <c r="H315" i="1"/>
  <c r="I315" i="1"/>
  <c r="J315" i="1"/>
  <c r="H1015" i="1"/>
  <c r="I1015" i="1"/>
  <c r="J1015" i="1"/>
  <c r="K965" i="1"/>
  <c r="K312" i="1"/>
  <c r="H1488" i="1"/>
  <c r="I1488" i="1"/>
  <c r="J1488" i="1"/>
  <c r="K1488" i="1"/>
  <c r="K314" i="1"/>
  <c r="H319" i="1"/>
  <c r="I319" i="1"/>
  <c r="J319" i="1"/>
  <c r="H1004" i="1"/>
  <c r="I1004" i="1"/>
  <c r="J1004" i="1"/>
  <c r="K319" i="1"/>
  <c r="H1010" i="1"/>
  <c r="I1010" i="1"/>
  <c r="J1010" i="1"/>
  <c r="K963" i="1"/>
  <c r="H1013" i="1"/>
  <c r="I1013" i="1"/>
  <c r="J1013" i="1"/>
  <c r="K315" i="1"/>
  <c r="H1489" i="1"/>
  <c r="I1489" i="1"/>
  <c r="J1489" i="1"/>
  <c r="H968" i="1"/>
  <c r="I968" i="1"/>
  <c r="J968" i="1"/>
  <c r="K1489" i="1"/>
  <c r="H1490" i="1"/>
  <c r="I1490" i="1"/>
  <c r="J1490" i="1"/>
  <c r="H970" i="1"/>
  <c r="I970" i="1"/>
  <c r="J970" i="1"/>
  <c r="K1490" i="1"/>
  <c r="H1491" i="1"/>
  <c r="I1491" i="1"/>
  <c r="J1491" i="1"/>
  <c r="H973" i="1"/>
  <c r="I973" i="1"/>
  <c r="J973" i="1"/>
  <c r="K1491" i="1"/>
  <c r="H316" i="1"/>
  <c r="I316" i="1"/>
  <c r="J316" i="1"/>
  <c r="H765" i="1"/>
  <c r="I765" i="1"/>
  <c r="J765" i="1"/>
  <c r="H317" i="1"/>
  <c r="I317" i="1"/>
  <c r="J317" i="1"/>
  <c r="K316" i="1"/>
  <c r="H1006" i="1"/>
  <c r="I1006" i="1"/>
  <c r="J1006" i="1"/>
  <c r="K954" i="1"/>
  <c r="H320" i="1"/>
  <c r="I320" i="1"/>
  <c r="J320" i="1"/>
  <c r="K320" i="1"/>
  <c r="H1017" i="1"/>
  <c r="I1017" i="1"/>
  <c r="J1017" i="1"/>
  <c r="K967" i="1"/>
  <c r="H971" i="1"/>
  <c r="I971" i="1"/>
  <c r="J971" i="1"/>
  <c r="H1032" i="1"/>
  <c r="I1032" i="1"/>
  <c r="J1032" i="1"/>
  <c r="K971" i="1"/>
  <c r="H1047" i="1"/>
  <c r="I1047" i="1"/>
  <c r="J1047" i="1"/>
  <c r="H322" i="1"/>
  <c r="I322" i="1"/>
  <c r="J322" i="1"/>
  <c r="K976" i="1"/>
  <c r="H1492" i="1"/>
  <c r="I1492" i="1"/>
  <c r="J1492" i="1"/>
  <c r="K1492" i="1"/>
  <c r="H1493" i="1"/>
  <c r="I1493" i="1"/>
  <c r="J1493" i="1"/>
  <c r="H982" i="1"/>
  <c r="I982" i="1"/>
  <c r="J982" i="1"/>
  <c r="K1493" i="1"/>
  <c r="H1494" i="1"/>
  <c r="I1494" i="1"/>
  <c r="J1494" i="1"/>
  <c r="H984" i="1"/>
  <c r="I984" i="1"/>
  <c r="J984" i="1"/>
  <c r="K1494" i="1"/>
  <c r="H326" i="1"/>
  <c r="I326" i="1"/>
  <c r="J326" i="1"/>
  <c r="H1022" i="1"/>
  <c r="I1022" i="1"/>
  <c r="J1022" i="1"/>
  <c r="K326" i="1"/>
  <c r="H1037" i="1"/>
  <c r="I1037" i="1"/>
  <c r="J1037" i="1"/>
  <c r="K974" i="1"/>
  <c r="H1042" i="1"/>
  <c r="I1042" i="1"/>
  <c r="J1042" i="1"/>
  <c r="K322" i="1"/>
  <c r="H1495" i="1"/>
  <c r="I1495" i="1"/>
  <c r="J1495" i="1"/>
  <c r="K1495" i="1"/>
  <c r="H1496" i="1"/>
  <c r="I1496" i="1"/>
  <c r="J1496" i="1"/>
  <c r="H995" i="1"/>
  <c r="I995" i="1"/>
  <c r="J995" i="1"/>
  <c r="K1496" i="1"/>
  <c r="H1497" i="1"/>
  <c r="I1497" i="1"/>
  <c r="J1497" i="1"/>
  <c r="H997" i="1"/>
  <c r="I997" i="1"/>
  <c r="J997" i="1"/>
  <c r="K1497" i="1"/>
  <c r="H323" i="1"/>
  <c r="I323" i="1"/>
  <c r="J323" i="1"/>
  <c r="H324" i="1"/>
  <c r="I324" i="1"/>
  <c r="J324" i="1"/>
  <c r="K323" i="1"/>
  <c r="H999" i="1"/>
  <c r="I999" i="1"/>
  <c r="J999" i="1"/>
  <c r="H1027" i="1"/>
  <c r="I1027" i="1"/>
  <c r="J1027" i="1"/>
  <c r="K969" i="1"/>
  <c r="H327" i="1"/>
  <c r="I327" i="1"/>
  <c r="J327" i="1"/>
  <c r="K327" i="1"/>
  <c r="H1498" i="1"/>
  <c r="I1498" i="1"/>
  <c r="J1498" i="1"/>
  <c r="K1498" i="1"/>
  <c r="H1499" i="1"/>
  <c r="I1499" i="1"/>
  <c r="J1499" i="1"/>
  <c r="K1499" i="1"/>
  <c r="H1500" i="1"/>
  <c r="I1500" i="1"/>
  <c r="J1500" i="1"/>
  <c r="H375" i="1"/>
  <c r="I375" i="1"/>
  <c r="J375" i="1"/>
  <c r="K1500" i="1"/>
  <c r="H505" i="1"/>
  <c r="I505" i="1"/>
  <c r="J505" i="1"/>
  <c r="K505" i="1"/>
  <c r="H508" i="1"/>
  <c r="I508" i="1"/>
  <c r="J508" i="1"/>
  <c r="K508" i="1"/>
  <c r="H511" i="1"/>
  <c r="I511" i="1"/>
  <c r="J511" i="1"/>
  <c r="K511" i="1"/>
  <c r="H539" i="1"/>
  <c r="I539" i="1"/>
  <c r="J539" i="1"/>
  <c r="H368" i="1"/>
  <c r="I368" i="1"/>
  <c r="J368" i="1"/>
  <c r="K539" i="1"/>
  <c r="H544" i="1"/>
  <c r="I544" i="1"/>
  <c r="J544" i="1"/>
  <c r="H542" i="1"/>
  <c r="I542" i="1"/>
  <c r="J542" i="1"/>
  <c r="K544" i="1"/>
  <c r="H549" i="1"/>
  <c r="I549" i="1"/>
  <c r="J549" i="1"/>
  <c r="K549" i="1"/>
  <c r="H530" i="1"/>
  <c r="I530" i="1"/>
  <c r="J530" i="1"/>
  <c r="K530" i="1"/>
  <c r="H533" i="1"/>
  <c r="I533" i="1"/>
  <c r="J533" i="1"/>
  <c r="K533" i="1"/>
  <c r="H536" i="1"/>
  <c r="I536" i="1"/>
  <c r="J536" i="1"/>
  <c r="K536" i="1"/>
  <c r="H972" i="1"/>
  <c r="I972" i="1"/>
  <c r="J972" i="1"/>
  <c r="K978" i="1"/>
  <c r="H980" i="1"/>
  <c r="I980" i="1"/>
  <c r="J980" i="1"/>
  <c r="H1066" i="1"/>
  <c r="I1066" i="1"/>
  <c r="J1066" i="1"/>
  <c r="H333" i="1"/>
  <c r="I333" i="1"/>
  <c r="J333" i="1"/>
  <c r="K980" i="1"/>
  <c r="H1501" i="1"/>
  <c r="I1501" i="1"/>
  <c r="J1501" i="1"/>
  <c r="K1501" i="1"/>
  <c r="H1502" i="1"/>
  <c r="I1502" i="1"/>
  <c r="J1502" i="1"/>
  <c r="K1502" i="1"/>
  <c r="H1503" i="1"/>
  <c r="I1503" i="1"/>
  <c r="J1503" i="1"/>
  <c r="K1503" i="1"/>
  <c r="H1504" i="1"/>
  <c r="I1504" i="1"/>
  <c r="J1504" i="1"/>
  <c r="H1049" i="1"/>
  <c r="I1049" i="1"/>
  <c r="J1049" i="1"/>
  <c r="K1504" i="1"/>
  <c r="H1051" i="1"/>
  <c r="I1051" i="1"/>
  <c r="J1051" i="1"/>
  <c r="H1062" i="1"/>
  <c r="I1062" i="1"/>
  <c r="J1062" i="1"/>
  <c r="K333" i="1"/>
  <c r="H1053" i="1"/>
  <c r="I1053" i="1"/>
  <c r="J1053" i="1"/>
  <c r="K983" i="1"/>
  <c r="H329" i="1"/>
  <c r="I329" i="1"/>
  <c r="J329" i="1"/>
  <c r="H1064" i="1"/>
  <c r="I1064" i="1"/>
  <c r="J1064" i="1"/>
  <c r="K329" i="1"/>
  <c r="H1505" i="1"/>
  <c r="I1505" i="1"/>
  <c r="J1505" i="1"/>
  <c r="H1055" i="1"/>
  <c r="I1055" i="1"/>
  <c r="J1055" i="1"/>
  <c r="K1505" i="1"/>
  <c r="H1506" i="1"/>
  <c r="I1506" i="1"/>
  <c r="J1506" i="1"/>
  <c r="H1057" i="1"/>
  <c r="I1057" i="1"/>
  <c r="J1057" i="1"/>
  <c r="K1506" i="1"/>
  <c r="H1507" i="1"/>
  <c r="I1507" i="1"/>
  <c r="J1507" i="1"/>
  <c r="H1059" i="1"/>
  <c r="I1059" i="1"/>
  <c r="J1059" i="1"/>
  <c r="K1507" i="1"/>
  <c r="H330" i="1"/>
  <c r="I330" i="1"/>
  <c r="J330" i="1"/>
  <c r="H331" i="1"/>
  <c r="I331" i="1"/>
  <c r="J331" i="1"/>
  <c r="H1148" i="1"/>
  <c r="I1148" i="1"/>
  <c r="J1148" i="1"/>
  <c r="K330" i="1"/>
  <c r="H1508" i="1"/>
  <c r="I1508" i="1"/>
  <c r="J1508" i="1"/>
  <c r="K1508" i="1"/>
  <c r="H334" i="1"/>
  <c r="I334" i="1"/>
  <c r="J334" i="1"/>
  <c r="H923" i="1"/>
  <c r="I923" i="1"/>
  <c r="J923" i="1"/>
  <c r="H1157" i="1"/>
  <c r="I1157" i="1"/>
  <c r="J1157" i="1"/>
  <c r="K334" i="1"/>
  <c r="H1509" i="1"/>
  <c r="I1509" i="1"/>
  <c r="J1509" i="1"/>
  <c r="K1509" i="1"/>
  <c r="H1510" i="1"/>
  <c r="I1510" i="1"/>
  <c r="J1510" i="1"/>
  <c r="K1510" i="1"/>
  <c r="H1511" i="1"/>
  <c r="I1511" i="1"/>
  <c r="J1511" i="1"/>
  <c r="H1070" i="1"/>
  <c r="I1070" i="1"/>
  <c r="J1070" i="1"/>
  <c r="K1511" i="1"/>
  <c r="H358" i="1"/>
  <c r="I358" i="1"/>
  <c r="J358" i="1"/>
  <c r="H1075" i="1"/>
  <c r="I1075" i="1"/>
  <c r="J1075" i="1"/>
  <c r="K358" i="1"/>
  <c r="H363" i="1"/>
  <c r="I363" i="1"/>
  <c r="J363" i="1"/>
  <c r="H1073" i="1"/>
  <c r="I1073" i="1"/>
  <c r="J1073" i="1"/>
  <c r="H1068" i="1"/>
  <c r="I1068" i="1"/>
  <c r="J1068" i="1"/>
  <c r="K363" i="1"/>
  <c r="H1079" i="1"/>
  <c r="I1079" i="1"/>
  <c r="J1079" i="1"/>
  <c r="K368" i="1"/>
  <c r="H514" i="1"/>
  <c r="I514" i="1"/>
  <c r="J514" i="1"/>
  <c r="H1081" i="1"/>
  <c r="I1081" i="1"/>
  <c r="J1081" i="1"/>
  <c r="K514" i="1"/>
  <c r="H517" i="1"/>
  <c r="I517" i="1"/>
  <c r="J517" i="1"/>
  <c r="H1084" i="1"/>
  <c r="I1084" i="1"/>
  <c r="J1084" i="1"/>
  <c r="K517" i="1"/>
  <c r="H1086" i="1"/>
  <c r="I1086" i="1"/>
  <c r="J1086" i="1"/>
  <c r="H1077" i="1"/>
  <c r="I1077" i="1"/>
  <c r="J1077" i="1"/>
  <c r="K520" i="1"/>
  <c r="H343" i="1"/>
  <c r="I343" i="1"/>
  <c r="J343" i="1"/>
  <c r="H1088" i="1"/>
  <c r="I1088" i="1"/>
  <c r="J1088" i="1"/>
  <c r="K343" i="1"/>
  <c r="H348" i="1"/>
  <c r="I348" i="1"/>
  <c r="J348" i="1"/>
  <c r="H1090" i="1"/>
  <c r="I1090" i="1"/>
  <c r="J1090" i="1"/>
  <c r="K348" i="1"/>
  <c r="H353" i="1"/>
  <c r="I353" i="1"/>
  <c r="J353" i="1"/>
  <c r="H1092" i="1"/>
  <c r="I1092" i="1"/>
  <c r="J1092" i="1"/>
  <c r="K353" i="1"/>
  <c r="H1095" i="1"/>
  <c r="I1095" i="1"/>
  <c r="J1095" i="1"/>
  <c r="K985" i="1"/>
  <c r="H989" i="1"/>
  <c r="I989" i="1"/>
  <c r="J989" i="1"/>
  <c r="H1097" i="1"/>
  <c r="I1097" i="1"/>
  <c r="J1097" i="1"/>
  <c r="K989" i="1"/>
  <c r="H1099" i="1"/>
  <c r="I1099" i="1"/>
  <c r="J1099" i="1"/>
  <c r="H336" i="1"/>
  <c r="I336" i="1"/>
  <c r="J336" i="1"/>
  <c r="K994" i="1"/>
  <c r="H1512" i="1"/>
  <c r="I1512" i="1"/>
  <c r="J1512" i="1"/>
  <c r="H1104" i="1"/>
  <c r="I1104" i="1"/>
  <c r="J1104" i="1"/>
  <c r="K1512" i="1"/>
  <c r="H1513" i="1"/>
  <c r="I1513" i="1"/>
  <c r="J1513" i="1"/>
  <c r="H1109" i="1"/>
  <c r="I1109" i="1"/>
  <c r="J1109" i="1"/>
  <c r="K1513" i="1"/>
  <c r="H1514" i="1"/>
  <c r="I1514" i="1"/>
  <c r="J1514" i="1"/>
  <c r="H1114" i="1"/>
  <c r="I1114" i="1"/>
  <c r="J1114" i="1"/>
  <c r="K1514" i="1"/>
  <c r="H340" i="1"/>
  <c r="I340" i="1"/>
  <c r="J340" i="1"/>
  <c r="H1119" i="1"/>
  <c r="I1119" i="1"/>
  <c r="J1119" i="1"/>
  <c r="K340" i="1"/>
  <c r="H1124" i="1"/>
  <c r="I1124" i="1"/>
  <c r="J1124" i="1"/>
  <c r="K992" i="1"/>
  <c r="H1129" i="1"/>
  <c r="I1129" i="1"/>
  <c r="J1129" i="1"/>
  <c r="K336" i="1"/>
  <c r="H1515" i="1"/>
  <c r="I1515" i="1"/>
  <c r="J1515" i="1"/>
  <c r="H1132" i="1"/>
  <c r="I1132" i="1"/>
  <c r="J1132" i="1"/>
  <c r="K1515" i="1"/>
  <c r="H1516" i="1"/>
  <c r="I1516" i="1"/>
  <c r="J1516" i="1"/>
  <c r="H1141" i="1"/>
  <c r="I1141" i="1"/>
  <c r="J1141" i="1"/>
  <c r="K1516" i="1"/>
  <c r="H1517" i="1"/>
  <c r="I1517" i="1"/>
  <c r="J1517" i="1"/>
  <c r="H1144" i="1"/>
  <c r="I1144" i="1"/>
  <c r="J1144" i="1"/>
  <c r="K1517" i="1"/>
  <c r="H337" i="1"/>
  <c r="I337" i="1"/>
  <c r="J337" i="1"/>
  <c r="H338" i="1"/>
  <c r="I338" i="1"/>
  <c r="J338" i="1"/>
  <c r="H1155" i="1"/>
  <c r="I1155" i="1"/>
  <c r="J1155" i="1"/>
  <c r="K337" i="1"/>
  <c r="H1147" i="1"/>
  <c r="I1147" i="1"/>
  <c r="J1147" i="1"/>
  <c r="K987" i="1"/>
  <c r="H341" i="1"/>
  <c r="I341" i="1"/>
  <c r="J341" i="1"/>
  <c r="H888" i="1"/>
  <c r="I888" i="1"/>
  <c r="J888" i="1"/>
  <c r="K341" i="1"/>
  <c r="H1518" i="1"/>
  <c r="I1518" i="1"/>
  <c r="J1518" i="1"/>
  <c r="H1149" i="1"/>
  <c r="I1149" i="1"/>
  <c r="J1149" i="1"/>
  <c r="K1518" i="1"/>
  <c r="H1519" i="1"/>
  <c r="I1519" i="1"/>
  <c r="J1519" i="1"/>
  <c r="H1151" i="1"/>
  <c r="I1151" i="1"/>
  <c r="J1151" i="1"/>
  <c r="H1135" i="1"/>
  <c r="I1135" i="1"/>
  <c r="J1135" i="1"/>
  <c r="K1519" i="1"/>
  <c r="H1520" i="1"/>
  <c r="I1520" i="1"/>
  <c r="J1520" i="1"/>
  <c r="H1154" i="1"/>
  <c r="I1154" i="1"/>
  <c r="J1154" i="1"/>
  <c r="H1138" i="1"/>
  <c r="I1138" i="1"/>
  <c r="J1138" i="1"/>
  <c r="K1520" i="1"/>
  <c r="H344" i="1"/>
  <c r="I344" i="1"/>
  <c r="J344" i="1"/>
  <c r="H497" i="1"/>
  <c r="I497" i="1"/>
  <c r="J497" i="1"/>
  <c r="H346" i="1"/>
  <c r="I346" i="1"/>
  <c r="J346" i="1"/>
  <c r="K344" i="1"/>
  <c r="H349" i="1"/>
  <c r="I349" i="1"/>
  <c r="J349" i="1"/>
  <c r="K349" i="1"/>
  <c r="H354" i="1"/>
  <c r="I354" i="1"/>
  <c r="J354" i="1"/>
  <c r="K354" i="1"/>
  <c r="H561" i="1"/>
  <c r="I561" i="1"/>
  <c r="J561" i="1"/>
  <c r="H1156" i="1"/>
  <c r="I1156" i="1"/>
  <c r="J1156" i="1"/>
  <c r="K561" i="1"/>
  <c r="H564" i="1"/>
  <c r="I564" i="1"/>
  <c r="J564" i="1"/>
  <c r="H443" i="1"/>
  <c r="I443" i="1"/>
  <c r="J443" i="1"/>
  <c r="K564" i="1"/>
  <c r="K567" i="1"/>
  <c r="H359" i="1"/>
  <c r="I359" i="1"/>
  <c r="J359" i="1"/>
  <c r="H1247" i="1"/>
  <c r="I1247" i="1"/>
  <c r="J1247" i="1"/>
  <c r="H484" i="1"/>
  <c r="I484" i="1"/>
  <c r="J484" i="1"/>
  <c r="K359" i="1"/>
  <c r="H364" i="1"/>
  <c r="I364" i="1"/>
  <c r="J364" i="1"/>
  <c r="H482" i="1"/>
  <c r="I482" i="1"/>
  <c r="J482" i="1"/>
  <c r="K364" i="1"/>
  <c r="H369" i="1"/>
  <c r="I369" i="1"/>
  <c r="J369" i="1"/>
  <c r="H1180" i="1"/>
  <c r="I1180" i="1"/>
  <c r="J1180" i="1"/>
  <c r="K369" i="1"/>
  <c r="K112" i="1"/>
  <c r="K115" i="1"/>
  <c r="K118" i="1"/>
  <c r="K20" i="1"/>
  <c r="K23" i="1"/>
  <c r="K28" i="1"/>
  <c r="K152" i="1"/>
  <c r="K155" i="1"/>
  <c r="K158" i="1"/>
  <c r="H1521" i="1"/>
  <c r="I1521" i="1"/>
  <c r="J1521" i="1"/>
  <c r="H1158" i="1"/>
  <c r="I1158" i="1"/>
  <c r="J1158" i="1"/>
  <c r="K1521" i="1"/>
  <c r="H1522" i="1"/>
  <c r="I1522" i="1"/>
  <c r="J1522" i="1"/>
  <c r="H1163" i="1"/>
  <c r="I1163" i="1"/>
  <c r="J1163" i="1"/>
  <c r="K1522" i="1"/>
  <c r="H1523" i="1"/>
  <c r="I1523" i="1"/>
  <c r="J1523" i="1"/>
  <c r="H1176" i="1"/>
  <c r="I1176" i="1"/>
  <c r="J1176" i="1"/>
  <c r="K1523" i="1"/>
  <c r="H1179" i="1"/>
  <c r="I1179" i="1"/>
  <c r="J1179" i="1"/>
  <c r="H990" i="1"/>
  <c r="I990" i="1"/>
  <c r="J990" i="1"/>
  <c r="H868" i="1"/>
  <c r="I868" i="1"/>
  <c r="J868" i="1"/>
  <c r="K996" i="1"/>
  <c r="H1000" i="1"/>
  <c r="I1000" i="1"/>
  <c r="J1000" i="1"/>
  <c r="H1181" i="1"/>
  <c r="I1181" i="1"/>
  <c r="J1181" i="1"/>
  <c r="K1000" i="1"/>
  <c r="H373" i="1"/>
  <c r="I373" i="1"/>
  <c r="J373" i="1"/>
  <c r="K1005" i="1"/>
  <c r="H1524" i="1"/>
  <c r="I1524" i="1"/>
  <c r="J1524" i="1"/>
  <c r="H1183" i="1"/>
  <c r="I1183" i="1"/>
  <c r="J1183" i="1"/>
  <c r="K1524" i="1"/>
  <c r="H1525" i="1"/>
  <c r="I1525" i="1"/>
  <c r="J1525" i="1"/>
  <c r="H1188" i="1"/>
  <c r="I1188" i="1"/>
  <c r="J1188" i="1"/>
  <c r="K1525" i="1"/>
  <c r="H1526" i="1"/>
  <c r="I1526" i="1"/>
  <c r="J1526" i="1"/>
  <c r="H1190" i="1"/>
  <c r="I1190" i="1"/>
  <c r="J1190" i="1"/>
  <c r="H1168" i="1"/>
  <c r="I1168" i="1"/>
  <c r="J1168" i="1"/>
  <c r="K1526" i="1"/>
  <c r="H377" i="1"/>
  <c r="I377" i="1"/>
  <c r="J377" i="1"/>
  <c r="H1186" i="1"/>
  <c r="I1186" i="1"/>
  <c r="J1186" i="1"/>
  <c r="H1173" i="1"/>
  <c r="I1173" i="1"/>
  <c r="J1173" i="1"/>
  <c r="K377" i="1"/>
  <c r="H1193" i="1"/>
  <c r="I1193" i="1"/>
  <c r="J1193" i="1"/>
  <c r="K1003" i="1"/>
  <c r="H1196" i="1"/>
  <c r="I1196" i="1"/>
  <c r="J1196" i="1"/>
  <c r="K373" i="1"/>
  <c r="H1527" i="1"/>
  <c r="I1527" i="1"/>
  <c r="J1527" i="1"/>
  <c r="H1199" i="1"/>
  <c r="I1199" i="1"/>
  <c r="J1199" i="1"/>
  <c r="K1527" i="1"/>
  <c r="H1528" i="1"/>
  <c r="I1528" i="1"/>
  <c r="J1528" i="1"/>
  <c r="K1528" i="1"/>
  <c r="H1529" i="1"/>
  <c r="I1529" i="1"/>
  <c r="J1529" i="1"/>
  <c r="K1529" i="1"/>
  <c r="H374" i="1"/>
  <c r="I374" i="1"/>
  <c r="J374" i="1"/>
  <c r="H1201" i="1"/>
  <c r="I1201" i="1"/>
  <c r="J1201" i="1"/>
  <c r="H1189" i="1"/>
  <c r="I1189" i="1"/>
  <c r="J1189" i="1"/>
  <c r="K374" i="1"/>
  <c r="H1203" i="1"/>
  <c r="I1203" i="1"/>
  <c r="J1203" i="1"/>
  <c r="K998" i="1"/>
  <c r="H378" i="1"/>
  <c r="I378" i="1"/>
  <c r="J378" i="1"/>
  <c r="H488" i="1"/>
  <c r="I488" i="1"/>
  <c r="J488" i="1"/>
  <c r="K378" i="1"/>
  <c r="H138" i="1"/>
  <c r="I138" i="1"/>
  <c r="J138" i="1"/>
  <c r="K138" i="1"/>
  <c r="H143" i="1"/>
  <c r="I143" i="1"/>
  <c r="J143" i="1"/>
  <c r="K143" i="1"/>
  <c r="H148" i="1"/>
  <c r="I148" i="1"/>
  <c r="J148" i="1"/>
  <c r="K148" i="1"/>
  <c r="K121" i="1"/>
  <c r="K124" i="1"/>
  <c r="K127" i="1"/>
  <c r="H32" i="1"/>
  <c r="I32" i="1"/>
  <c r="J32" i="1"/>
  <c r="K32" i="1"/>
  <c r="H37" i="1"/>
  <c r="I37" i="1"/>
  <c r="J37" i="1"/>
  <c r="K37" i="1"/>
  <c r="H42" i="1"/>
  <c r="I42" i="1"/>
  <c r="J42" i="1"/>
  <c r="K42" i="1"/>
  <c r="H1205" i="1"/>
  <c r="I1205" i="1"/>
  <c r="J1205" i="1"/>
  <c r="K389" i="1"/>
  <c r="H1530" i="1"/>
  <c r="I1530" i="1"/>
  <c r="J1530" i="1"/>
  <c r="K1530" i="1"/>
  <c r="H1207" i="1"/>
  <c r="I1207" i="1"/>
  <c r="J1207" i="1"/>
  <c r="K387" i="1"/>
  <c r="H1209" i="1"/>
  <c r="I1209" i="1"/>
  <c r="J1209" i="1"/>
  <c r="H1048" i="1"/>
  <c r="I1048" i="1"/>
  <c r="J1048" i="1"/>
  <c r="K1007" i="1"/>
  <c r="H1011" i="1"/>
  <c r="I1011" i="1"/>
  <c r="J1011" i="1"/>
  <c r="H1211" i="1"/>
  <c r="I1211" i="1"/>
  <c r="J1211" i="1"/>
  <c r="K1011" i="1"/>
  <c r="H1216" i="1"/>
  <c r="I1216" i="1"/>
  <c r="J1216" i="1"/>
  <c r="H380" i="1"/>
  <c r="I380" i="1"/>
  <c r="J380" i="1"/>
  <c r="K1016" i="1"/>
  <c r="H1218" i="1"/>
  <c r="I1218" i="1"/>
  <c r="J1218" i="1"/>
  <c r="K393" i="1"/>
  <c r="H1531" i="1"/>
  <c r="I1531" i="1"/>
  <c r="J1531" i="1"/>
  <c r="H1214" i="1"/>
  <c r="I1214" i="1"/>
  <c r="J1214" i="1"/>
  <c r="K1531" i="1"/>
  <c r="H1224" i="1"/>
  <c r="I1224" i="1"/>
  <c r="J1224" i="1"/>
  <c r="K391" i="1"/>
  <c r="H384" i="1"/>
  <c r="I384" i="1"/>
  <c r="J384" i="1"/>
  <c r="K384" i="1"/>
  <c r="H1229" i="1"/>
  <c r="I1229" i="1"/>
  <c r="J1229" i="1"/>
  <c r="H1056" i="1"/>
  <c r="I1056" i="1"/>
  <c r="J1056" i="1"/>
  <c r="K1014" i="1"/>
  <c r="H1232" i="1"/>
  <c r="I1232" i="1"/>
  <c r="J1232" i="1"/>
  <c r="K380" i="1"/>
  <c r="H1532" i="1"/>
  <c r="I1532" i="1"/>
  <c r="J1532" i="1"/>
  <c r="H1235" i="1"/>
  <c r="I1235" i="1"/>
  <c r="J1235" i="1"/>
  <c r="K1532" i="1"/>
  <c r="H1533" i="1"/>
  <c r="I1533" i="1"/>
  <c r="J1533" i="1"/>
  <c r="H1238" i="1"/>
  <c r="I1238" i="1"/>
  <c r="J1238" i="1"/>
  <c r="K1533" i="1"/>
  <c r="H1534" i="1"/>
  <c r="I1534" i="1"/>
  <c r="J1534" i="1"/>
  <c r="H1241" i="1"/>
  <c r="I1241" i="1"/>
  <c r="J1241" i="1"/>
  <c r="H1220" i="1"/>
  <c r="I1220" i="1"/>
  <c r="J1220" i="1"/>
  <c r="K1534" i="1"/>
  <c r="H381" i="1"/>
  <c r="I381" i="1"/>
  <c r="J381" i="1"/>
  <c r="H382" i="1"/>
  <c r="I382" i="1"/>
  <c r="J382" i="1"/>
  <c r="K381" i="1"/>
  <c r="H1244" i="1"/>
  <c r="I1244" i="1"/>
  <c r="J1244" i="1"/>
  <c r="K1009" i="1"/>
  <c r="H385" i="1"/>
  <c r="I385" i="1"/>
  <c r="J385" i="1"/>
  <c r="H1246" i="1"/>
  <c r="I1246" i="1"/>
  <c r="J1246" i="1"/>
  <c r="H1226" i="1"/>
  <c r="I1226" i="1"/>
  <c r="J1226" i="1"/>
  <c r="H1187" i="1"/>
  <c r="I1187" i="1"/>
  <c r="J1187" i="1"/>
  <c r="K385" i="1"/>
  <c r="K33" i="1"/>
  <c r="K38" i="1"/>
  <c r="K43" i="1"/>
  <c r="H1535" i="1"/>
  <c r="I1535" i="1"/>
  <c r="J1535" i="1"/>
  <c r="H1248" i="1"/>
  <c r="I1248" i="1"/>
  <c r="J1248" i="1"/>
  <c r="K1535" i="1"/>
  <c r="K172" i="1"/>
  <c r="K175" i="1"/>
  <c r="K139" i="1"/>
  <c r="K144" i="1"/>
  <c r="K149" i="1"/>
  <c r="H1182" i="1"/>
  <c r="I1182" i="1"/>
  <c r="J1182" i="1"/>
  <c r="K388" i="1"/>
  <c r="H1536" i="1"/>
  <c r="I1536" i="1"/>
  <c r="J1536" i="1"/>
  <c r="H1251" i="1"/>
  <c r="I1251" i="1"/>
  <c r="J1251" i="1"/>
  <c r="K1536" i="1"/>
  <c r="K390" i="1"/>
  <c r="H1253" i="1"/>
  <c r="I1253" i="1"/>
  <c r="J1253" i="1"/>
  <c r="K1052" i="1"/>
  <c r="H1060" i="1"/>
  <c r="I1060" i="1"/>
  <c r="J1060" i="1"/>
  <c r="H1255" i="1"/>
  <c r="I1255" i="1"/>
  <c r="J1255" i="1"/>
  <c r="K1060" i="1"/>
  <c r="H1260" i="1"/>
  <c r="I1260" i="1"/>
  <c r="J1260" i="1"/>
  <c r="H395" i="1"/>
  <c r="I395" i="1"/>
  <c r="J395" i="1"/>
  <c r="K1065" i="1"/>
  <c r="K392" i="1"/>
  <c r="H1537" i="1"/>
  <c r="I1537" i="1"/>
  <c r="J1537" i="1"/>
  <c r="H1265" i="1"/>
  <c r="I1265" i="1"/>
  <c r="J1265" i="1"/>
  <c r="K1537" i="1"/>
  <c r="K394" i="1"/>
  <c r="H399" i="1"/>
  <c r="I399" i="1"/>
  <c r="J399" i="1"/>
  <c r="K399" i="1"/>
  <c r="H1273" i="1"/>
  <c r="I1273" i="1"/>
  <c r="J1273" i="1"/>
  <c r="K1063" i="1"/>
  <c r="H1276" i="1"/>
  <c r="I1276" i="1"/>
  <c r="J1276" i="1"/>
  <c r="K395" i="1"/>
  <c r="H1538" i="1"/>
  <c r="I1538" i="1"/>
  <c r="J1538" i="1"/>
  <c r="H1279" i="1"/>
  <c r="I1279" i="1"/>
  <c r="J1279" i="1"/>
  <c r="K1538" i="1"/>
  <c r="H1539" i="1"/>
  <c r="I1539" i="1"/>
  <c r="J1539" i="1"/>
  <c r="H1281" i="1"/>
  <c r="I1281" i="1"/>
  <c r="J1281" i="1"/>
  <c r="K1539" i="1"/>
  <c r="H1540" i="1"/>
  <c r="I1540" i="1"/>
  <c r="J1540" i="1"/>
  <c r="H1283" i="1"/>
  <c r="I1283" i="1"/>
  <c r="J1283" i="1"/>
  <c r="K1540" i="1"/>
  <c r="H396" i="1"/>
  <c r="I396" i="1"/>
  <c r="J396" i="1"/>
  <c r="H397" i="1"/>
  <c r="I397" i="1"/>
  <c r="J397" i="1"/>
  <c r="H680" i="1"/>
  <c r="I680" i="1"/>
  <c r="J680" i="1"/>
  <c r="K396" i="1"/>
  <c r="H1286" i="1"/>
  <c r="I1286" i="1"/>
  <c r="J1286" i="1"/>
  <c r="K1054" i="1"/>
  <c r="H400" i="1"/>
  <c r="I400" i="1"/>
  <c r="J400" i="1"/>
  <c r="H1288" i="1"/>
  <c r="I1288" i="1"/>
  <c r="J1288" i="1"/>
  <c r="H1204" i="1"/>
  <c r="I1204" i="1"/>
  <c r="J1204" i="1"/>
  <c r="K400" i="1"/>
  <c r="H1290" i="1"/>
  <c r="I1290" i="1"/>
  <c r="J1290" i="1"/>
  <c r="K1067" i="1"/>
  <c r="H1071" i="1"/>
  <c r="I1071" i="1"/>
  <c r="J1071" i="1"/>
  <c r="H1293" i="1"/>
  <c r="I1293" i="1"/>
  <c r="J1293" i="1"/>
  <c r="K1071" i="1"/>
  <c r="H1296" i="1"/>
  <c r="I1296" i="1"/>
  <c r="J1296" i="1"/>
  <c r="H402" i="1"/>
  <c r="I402" i="1"/>
  <c r="J402" i="1"/>
  <c r="K1076" i="1"/>
  <c r="H1541" i="1"/>
  <c r="I1541" i="1"/>
  <c r="J1541" i="1"/>
  <c r="H1299" i="1"/>
  <c r="I1299" i="1"/>
  <c r="J1299" i="1"/>
  <c r="K1541" i="1"/>
  <c r="H1542" i="1"/>
  <c r="I1542" i="1"/>
  <c r="J1542" i="1"/>
  <c r="K1542" i="1"/>
  <c r="H1543" i="1"/>
  <c r="I1543" i="1"/>
  <c r="J1543" i="1"/>
  <c r="K1543" i="1"/>
  <c r="H406" i="1"/>
  <c r="I406" i="1"/>
  <c r="J406" i="1"/>
  <c r="H1301" i="1"/>
  <c r="I1301" i="1"/>
  <c r="J1301" i="1"/>
  <c r="K406" i="1"/>
  <c r="H1303" i="1"/>
  <c r="I1303" i="1"/>
  <c r="J1303" i="1"/>
  <c r="K1074" i="1"/>
  <c r="H1305" i="1"/>
  <c r="I1305" i="1"/>
  <c r="J1305" i="1"/>
  <c r="K402" i="1"/>
  <c r="H1544" i="1"/>
  <c r="I1544" i="1"/>
  <c r="J1544" i="1"/>
  <c r="H1308" i="1"/>
  <c r="I1308" i="1"/>
  <c r="J1308" i="1"/>
  <c r="K1544" i="1"/>
  <c r="H1545" i="1"/>
  <c r="I1545" i="1"/>
  <c r="J1545" i="1"/>
  <c r="H1310" i="1"/>
  <c r="I1310" i="1"/>
  <c r="J1310" i="1"/>
  <c r="K1545" i="1"/>
  <c r="H1546" i="1"/>
  <c r="I1546" i="1"/>
  <c r="J1546" i="1"/>
  <c r="H572" i="1"/>
  <c r="I572" i="1"/>
  <c r="J572" i="1"/>
  <c r="K1546" i="1"/>
  <c r="H403" i="1"/>
  <c r="I403" i="1"/>
  <c r="J403" i="1"/>
  <c r="H1072" i="1"/>
  <c r="I1072" i="1"/>
  <c r="J1072" i="1"/>
  <c r="H404" i="1"/>
  <c r="I404" i="1"/>
  <c r="J404" i="1"/>
  <c r="H1217" i="1"/>
  <c r="I1217" i="1"/>
  <c r="J1217" i="1"/>
  <c r="K403" i="1"/>
  <c r="K1069" i="1"/>
  <c r="H407" i="1"/>
  <c r="I407" i="1"/>
  <c r="J407" i="1"/>
  <c r="H1215" i="1"/>
  <c r="I1215" i="1"/>
  <c r="J1215" i="1"/>
  <c r="K407" i="1"/>
  <c r="H1547" i="1"/>
  <c r="I1547" i="1"/>
  <c r="J1547" i="1"/>
  <c r="H1312" i="1"/>
  <c r="I1312" i="1"/>
  <c r="J1312" i="1"/>
  <c r="K1547" i="1"/>
  <c r="H1548" i="1"/>
  <c r="I1548" i="1"/>
  <c r="J1548" i="1"/>
  <c r="H1314" i="1"/>
  <c r="I1314" i="1"/>
  <c r="J1314" i="1"/>
  <c r="K1548" i="1"/>
  <c r="H1549" i="1"/>
  <c r="I1549" i="1"/>
  <c r="J1549" i="1"/>
  <c r="K1549" i="1"/>
  <c r="K200" i="1"/>
  <c r="K203" i="1"/>
  <c r="K206" i="1"/>
  <c r="K84" i="1"/>
  <c r="K89" i="1"/>
  <c r="K94" i="1"/>
  <c r="K240" i="1"/>
  <c r="K243" i="1"/>
  <c r="K246" i="1"/>
  <c r="H1316" i="1"/>
  <c r="I1316" i="1"/>
  <c r="J1316" i="1"/>
  <c r="K1078" i="1"/>
  <c r="H1082" i="1"/>
  <c r="I1082" i="1"/>
  <c r="J1082" i="1"/>
  <c r="H1321" i="1"/>
  <c r="I1321" i="1"/>
  <c r="J1321" i="1"/>
  <c r="K1082" i="1"/>
  <c r="H1323" i="1"/>
  <c r="I1323" i="1"/>
  <c r="J1323" i="1"/>
  <c r="H409" i="1"/>
  <c r="I409" i="1"/>
  <c r="J409" i="1"/>
  <c r="K1087" i="1"/>
  <c r="H1550" i="1"/>
  <c r="I1550" i="1"/>
  <c r="J1550" i="1"/>
  <c r="H1319" i="1"/>
  <c r="I1319" i="1"/>
  <c r="J1319" i="1"/>
  <c r="K1550" i="1"/>
  <c r="H1551" i="1"/>
  <c r="I1551" i="1"/>
  <c r="J1551" i="1"/>
  <c r="H1325" i="1"/>
  <c r="I1325" i="1"/>
  <c r="J1325" i="1"/>
  <c r="K1551" i="1"/>
  <c r="H1552" i="1"/>
  <c r="I1552" i="1"/>
  <c r="J1552" i="1"/>
  <c r="H1327" i="1"/>
  <c r="I1327" i="1"/>
  <c r="J1327" i="1"/>
  <c r="K1552" i="1"/>
  <c r="H413" i="1"/>
  <c r="I413" i="1"/>
  <c r="J413" i="1"/>
  <c r="H1329" i="1"/>
  <c r="I1329" i="1"/>
  <c r="J1329" i="1"/>
  <c r="K413" i="1"/>
  <c r="K1085" i="1"/>
  <c r="H1331" i="1"/>
  <c r="I1331" i="1"/>
  <c r="J1331" i="1"/>
  <c r="K409" i="1"/>
  <c r="H1553" i="1"/>
  <c r="I1553" i="1"/>
  <c r="J1553" i="1"/>
  <c r="H1333" i="1"/>
  <c r="I1333" i="1"/>
  <c r="J1333" i="1"/>
  <c r="K1553" i="1"/>
  <c r="H1554" i="1"/>
  <c r="I1554" i="1"/>
  <c r="J1554" i="1"/>
  <c r="H1335" i="1"/>
  <c r="I1335" i="1"/>
  <c r="J1335" i="1"/>
  <c r="K1554" i="1"/>
  <c r="H1555" i="1"/>
  <c r="I1555" i="1"/>
  <c r="J1555" i="1"/>
  <c r="H1340" i="1"/>
  <c r="I1340" i="1"/>
  <c r="J1340" i="1"/>
  <c r="K1555" i="1"/>
  <c r="H410" i="1"/>
  <c r="I410" i="1"/>
  <c r="J410" i="1"/>
  <c r="H411" i="1"/>
  <c r="I411" i="1"/>
  <c r="J411" i="1"/>
  <c r="H1206" i="1"/>
  <c r="I1206" i="1"/>
  <c r="J1206" i="1"/>
  <c r="K410" i="1"/>
  <c r="H1342" i="1"/>
  <c r="I1342" i="1"/>
  <c r="J1342" i="1"/>
  <c r="K1080" i="1"/>
  <c r="H414" i="1"/>
  <c r="I414" i="1"/>
  <c r="J414" i="1"/>
  <c r="H1219" i="1"/>
  <c r="I1219" i="1"/>
  <c r="J1219" i="1"/>
  <c r="K414" i="1"/>
  <c r="H1556" i="1"/>
  <c r="I1556" i="1"/>
  <c r="J1556" i="1"/>
  <c r="H1338" i="1"/>
  <c r="I1338" i="1"/>
  <c r="J1338" i="1"/>
  <c r="K1556" i="1"/>
  <c r="H1557" i="1"/>
  <c r="I1557" i="1"/>
  <c r="J1557" i="1"/>
  <c r="H1344" i="1"/>
  <c r="I1344" i="1"/>
  <c r="J1344" i="1"/>
  <c r="K1557" i="1"/>
  <c r="H1558" i="1"/>
  <c r="I1558" i="1"/>
  <c r="J1558" i="1"/>
  <c r="H1346" i="1"/>
  <c r="I1346" i="1"/>
  <c r="J1346" i="1"/>
  <c r="K1558" i="1"/>
  <c r="K226" i="1"/>
  <c r="H231" i="1"/>
  <c r="I231" i="1"/>
  <c r="J231" i="1"/>
  <c r="K231" i="1"/>
  <c r="H236" i="1"/>
  <c r="I236" i="1"/>
  <c r="J236" i="1"/>
  <c r="K236" i="1"/>
  <c r="K209" i="1"/>
  <c r="K212" i="1"/>
  <c r="K215" i="1"/>
  <c r="K98" i="1"/>
  <c r="H103" i="1"/>
  <c r="I103" i="1"/>
  <c r="J103" i="1"/>
  <c r="K103" i="1"/>
  <c r="H108" i="1"/>
  <c r="I108" i="1"/>
  <c r="J108" i="1"/>
  <c r="K108" i="1"/>
  <c r="H1349" i="1"/>
  <c r="I1349" i="1"/>
  <c r="J1349" i="1"/>
  <c r="H1083" i="1"/>
  <c r="I1083" i="1"/>
  <c r="J1083" i="1"/>
  <c r="K1089" i="1"/>
  <c r="H1093" i="1"/>
  <c r="I1093" i="1"/>
  <c r="J1093" i="1"/>
  <c r="H1351" i="1"/>
  <c r="I1351" i="1"/>
  <c r="J1351" i="1"/>
  <c r="K1093" i="1"/>
  <c r="H1353" i="1"/>
  <c r="I1353" i="1"/>
  <c r="J1353" i="1"/>
  <c r="H416" i="1"/>
  <c r="I416" i="1"/>
  <c r="J416" i="1"/>
  <c r="K1098" i="1"/>
  <c r="H1559" i="1"/>
  <c r="I1559" i="1"/>
  <c r="J1559" i="1"/>
  <c r="H1355" i="1"/>
  <c r="I1355" i="1"/>
  <c r="J1355" i="1"/>
  <c r="K1559" i="1"/>
  <c r="H1560" i="1"/>
  <c r="I1560" i="1"/>
  <c r="J1560" i="1"/>
  <c r="H1357" i="1"/>
  <c r="I1357" i="1"/>
  <c r="J1357" i="1"/>
  <c r="K1560" i="1"/>
  <c r="H1561" i="1"/>
  <c r="I1561" i="1"/>
  <c r="J1561" i="1"/>
  <c r="H1360" i="1"/>
  <c r="I1360" i="1"/>
  <c r="J1360" i="1"/>
  <c r="K1561" i="1"/>
  <c r="H420" i="1"/>
  <c r="I420" i="1"/>
  <c r="J420" i="1"/>
  <c r="H1362" i="1"/>
  <c r="I1362" i="1"/>
  <c r="J1362" i="1"/>
  <c r="K420" i="1"/>
  <c r="H1364" i="1"/>
  <c r="I1364" i="1"/>
  <c r="J1364" i="1"/>
  <c r="K1096" i="1"/>
  <c r="H1366" i="1"/>
  <c r="I1366" i="1"/>
  <c r="J1366" i="1"/>
  <c r="K416" i="1"/>
  <c r="H1562" i="1"/>
  <c r="I1562" i="1"/>
  <c r="J1562" i="1"/>
  <c r="H1368" i="1"/>
  <c r="I1368" i="1"/>
  <c r="J1368" i="1"/>
  <c r="K1562" i="1"/>
  <c r="H1563" i="1"/>
  <c r="I1563" i="1"/>
  <c r="J1563" i="1"/>
  <c r="H1371" i="1"/>
  <c r="I1371" i="1"/>
  <c r="J1371" i="1"/>
  <c r="K1563" i="1"/>
  <c r="H1564" i="1"/>
  <c r="I1564" i="1"/>
  <c r="J1564" i="1"/>
  <c r="H1373" i="1"/>
  <c r="I1373" i="1"/>
  <c r="J1373" i="1"/>
  <c r="K1564" i="1"/>
  <c r="H417" i="1"/>
  <c r="I417" i="1"/>
  <c r="J417" i="1"/>
  <c r="H418" i="1"/>
  <c r="I418" i="1"/>
  <c r="J418" i="1"/>
  <c r="H1225" i="1"/>
  <c r="I1225" i="1"/>
  <c r="J1225" i="1"/>
  <c r="K417" i="1"/>
  <c r="K1091" i="1"/>
  <c r="H421" i="1"/>
  <c r="I421" i="1"/>
  <c r="J421" i="1"/>
  <c r="K421" i="1"/>
  <c r="H1565" i="1"/>
  <c r="I1565" i="1"/>
  <c r="J1565" i="1"/>
  <c r="K1565" i="1"/>
  <c r="H1566" i="1"/>
  <c r="I1566" i="1"/>
  <c r="J1566" i="1"/>
  <c r="K1566" i="1"/>
  <c r="H1567" i="1"/>
  <c r="I1567" i="1"/>
  <c r="J1567" i="1"/>
  <c r="K1567" i="1"/>
  <c r="K99" i="1"/>
  <c r="K104" i="1"/>
  <c r="K109" i="1"/>
  <c r="K256" i="1"/>
  <c r="K259" i="1"/>
  <c r="K262" i="1"/>
  <c r="K227" i="1"/>
  <c r="K232" i="1"/>
  <c r="K237" i="1"/>
  <c r="H424" i="1"/>
  <c r="I424" i="1"/>
  <c r="J424" i="1"/>
  <c r="H1367" i="1"/>
  <c r="I1367" i="1"/>
  <c r="J1367" i="1"/>
  <c r="K424" i="1"/>
  <c r="H427" i="1"/>
  <c r="I427" i="1"/>
  <c r="J427" i="1"/>
  <c r="K427" i="1"/>
  <c r="H430" i="1"/>
  <c r="I430" i="1"/>
  <c r="J430" i="1"/>
  <c r="K430" i="1"/>
  <c r="H279" i="1"/>
  <c r="I279" i="1"/>
  <c r="J279" i="1"/>
  <c r="K279" i="1"/>
  <c r="H284" i="1"/>
  <c r="I284" i="1"/>
  <c r="J284" i="1"/>
  <c r="K284" i="1"/>
  <c r="H289" i="1"/>
  <c r="I289" i="1"/>
  <c r="J289" i="1"/>
  <c r="K289" i="1"/>
  <c r="H433" i="1"/>
  <c r="I433" i="1"/>
  <c r="J433" i="1"/>
  <c r="H1245" i="1"/>
  <c r="I1245" i="1"/>
  <c r="J1245" i="1"/>
  <c r="K433" i="1"/>
  <c r="H436" i="1"/>
  <c r="I436" i="1"/>
  <c r="J436" i="1"/>
  <c r="H1254" i="1"/>
  <c r="I1254" i="1"/>
  <c r="J1254" i="1"/>
  <c r="H614" i="1"/>
  <c r="I614" i="1"/>
  <c r="J614" i="1"/>
  <c r="K436" i="1"/>
  <c r="H439" i="1"/>
  <c r="I439" i="1"/>
  <c r="J439" i="1"/>
  <c r="H1252" i="1"/>
  <c r="I1252" i="1"/>
  <c r="J1252" i="1"/>
  <c r="H616" i="1"/>
  <c r="I616" i="1"/>
  <c r="J616" i="1"/>
  <c r="K439" i="1"/>
  <c r="H1568" i="1"/>
  <c r="I1568" i="1"/>
  <c r="J1568" i="1"/>
  <c r="K1568" i="1"/>
  <c r="H1569" i="1"/>
  <c r="I1569" i="1"/>
  <c r="J1569" i="1"/>
  <c r="K1569" i="1"/>
  <c r="H1570" i="1"/>
  <c r="I1570" i="1"/>
  <c r="J1570" i="1"/>
  <c r="K1570" i="1"/>
  <c r="K1148" i="1"/>
  <c r="H1152" i="1"/>
  <c r="I1152" i="1"/>
  <c r="J1152" i="1"/>
  <c r="K1152" i="1"/>
  <c r="H441" i="1"/>
  <c r="I441" i="1"/>
  <c r="J441" i="1"/>
  <c r="K1157" i="1"/>
  <c r="H1571" i="1"/>
  <c r="I1571" i="1"/>
  <c r="J1571" i="1"/>
  <c r="K1571" i="1"/>
  <c r="H1572" i="1"/>
  <c r="I1572" i="1"/>
  <c r="J1572" i="1"/>
  <c r="K1572" i="1"/>
  <c r="H1573" i="1"/>
  <c r="I1573" i="1"/>
  <c r="J1573" i="1"/>
  <c r="K1573" i="1"/>
  <c r="H445" i="1"/>
  <c r="I445" i="1"/>
  <c r="J445" i="1"/>
  <c r="K445" i="1"/>
  <c r="K1155" i="1"/>
  <c r="K441" i="1"/>
  <c r="H1574" i="1"/>
  <c r="I1574" i="1"/>
  <c r="J1574" i="1"/>
  <c r="K1574" i="1"/>
  <c r="H1575" i="1"/>
  <c r="I1575" i="1"/>
  <c r="J1575" i="1"/>
  <c r="K1575" i="1"/>
  <c r="H1576" i="1"/>
  <c r="I1576" i="1"/>
  <c r="J1576" i="1"/>
  <c r="K1576" i="1"/>
  <c r="H442" i="1"/>
  <c r="I442" i="1"/>
  <c r="J442" i="1"/>
  <c r="H618" i="1"/>
  <c r="I618" i="1"/>
  <c r="J618" i="1"/>
  <c r="K442" i="1"/>
  <c r="K1150" i="1"/>
  <c r="H446" i="1"/>
  <c r="I446" i="1"/>
  <c r="J446" i="1"/>
  <c r="H1043" i="1"/>
  <c r="I1043" i="1"/>
  <c r="J1043" i="1"/>
  <c r="H620" i="1"/>
  <c r="I620" i="1"/>
  <c r="J620" i="1"/>
  <c r="K446" i="1"/>
  <c r="H294" i="1"/>
  <c r="I294" i="1"/>
  <c r="J294" i="1"/>
  <c r="K294" i="1"/>
  <c r="H299" i="1"/>
  <c r="I299" i="1"/>
  <c r="J299" i="1"/>
  <c r="K299" i="1"/>
  <c r="H304" i="1"/>
  <c r="I304" i="1"/>
  <c r="J304" i="1"/>
  <c r="K304" i="1"/>
  <c r="H1577" i="1"/>
  <c r="I1577" i="1"/>
  <c r="J1577" i="1"/>
  <c r="K1577" i="1"/>
  <c r="H449" i="1"/>
  <c r="I449" i="1"/>
  <c r="J449" i="1"/>
  <c r="K449" i="1"/>
  <c r="H452" i="1"/>
  <c r="I452" i="1"/>
  <c r="J452" i="1"/>
  <c r="K452" i="1"/>
  <c r="H455" i="1"/>
  <c r="I455" i="1"/>
  <c r="J455" i="1"/>
  <c r="H474" i="1"/>
  <c r="I474" i="1"/>
  <c r="J474" i="1"/>
  <c r="H1280" i="1"/>
  <c r="I1280" i="1"/>
  <c r="J1280" i="1"/>
  <c r="K455" i="1"/>
  <c r="H460" i="1"/>
  <c r="I460" i="1"/>
  <c r="J460" i="1"/>
  <c r="H1289" i="1"/>
  <c r="I1289" i="1"/>
  <c r="J1289" i="1"/>
  <c r="K460" i="1"/>
  <c r="H465" i="1"/>
  <c r="I465" i="1"/>
  <c r="J465" i="1"/>
  <c r="H1287" i="1"/>
  <c r="I1287" i="1"/>
  <c r="J1287" i="1"/>
  <c r="K465" i="1"/>
  <c r="K484" i="1"/>
  <c r="H1578" i="1"/>
  <c r="I1578" i="1"/>
  <c r="J1578" i="1"/>
  <c r="K1578" i="1"/>
  <c r="K482" i="1"/>
  <c r="H1200" i="1"/>
  <c r="I1200" i="1"/>
  <c r="J1200" i="1"/>
  <c r="H1028" i="1"/>
  <c r="I1028" i="1"/>
  <c r="J1028" i="1"/>
  <c r="K1180" i="1"/>
  <c r="H1184" i="1"/>
  <c r="I1184" i="1"/>
  <c r="J1184" i="1"/>
  <c r="K1184" i="1"/>
  <c r="H469" i="1"/>
  <c r="I469" i="1"/>
  <c r="J469" i="1"/>
  <c r="K1189" i="1"/>
  <c r="K488" i="1"/>
  <c r="H1579" i="1"/>
  <c r="I1579" i="1"/>
  <c r="J1579" i="1"/>
  <c r="K1579" i="1"/>
  <c r="K486" i="1"/>
  <c r="H473" i="1"/>
  <c r="I473" i="1"/>
  <c r="J473" i="1"/>
  <c r="K473" i="1"/>
  <c r="H1208" i="1"/>
  <c r="I1208" i="1"/>
  <c r="J1208" i="1"/>
  <c r="K1187" i="1"/>
  <c r="K469" i="1"/>
  <c r="H1580" i="1"/>
  <c r="I1580" i="1"/>
  <c r="J1580" i="1"/>
  <c r="K1580" i="1"/>
  <c r="H1581" i="1"/>
  <c r="I1581" i="1"/>
  <c r="J1581" i="1"/>
  <c r="K1581" i="1"/>
  <c r="H1582" i="1"/>
  <c r="I1582" i="1"/>
  <c r="J1582" i="1"/>
  <c r="K1582" i="1"/>
  <c r="H470" i="1"/>
  <c r="I470" i="1"/>
  <c r="J470" i="1"/>
  <c r="H471" i="1"/>
  <c r="I471" i="1"/>
  <c r="J471" i="1"/>
  <c r="H1282" i="1"/>
  <c r="I1282" i="1"/>
  <c r="J1282" i="1"/>
  <c r="K470" i="1"/>
  <c r="K1182" i="1"/>
  <c r="K474" i="1"/>
  <c r="H456" i="1"/>
  <c r="I456" i="1"/>
  <c r="J456" i="1"/>
  <c r="K456" i="1"/>
  <c r="H461" i="1"/>
  <c r="I461" i="1"/>
  <c r="J461" i="1"/>
  <c r="K461" i="1"/>
  <c r="H466" i="1"/>
  <c r="I466" i="1"/>
  <c r="J466" i="1"/>
  <c r="K466" i="1"/>
  <c r="H477" i="1"/>
  <c r="I477" i="1"/>
  <c r="J477" i="1"/>
  <c r="K477" i="1"/>
  <c r="K680" i="1"/>
  <c r="H480" i="1"/>
  <c r="I480" i="1"/>
  <c r="J480" i="1"/>
  <c r="K480" i="1"/>
  <c r="H295" i="1"/>
  <c r="I295" i="1"/>
  <c r="J295" i="1"/>
  <c r="K295" i="1"/>
  <c r="H300" i="1"/>
  <c r="I300" i="1"/>
  <c r="J300" i="1"/>
  <c r="K300" i="1"/>
  <c r="H305" i="1"/>
  <c r="I305" i="1"/>
  <c r="J305" i="1"/>
  <c r="K305" i="1"/>
  <c r="H1302" i="1"/>
  <c r="I1302" i="1"/>
  <c r="J1302" i="1"/>
  <c r="K483" i="1"/>
  <c r="H1583" i="1"/>
  <c r="I1583" i="1"/>
  <c r="J1583" i="1"/>
  <c r="K1583" i="1"/>
  <c r="H1311" i="1"/>
  <c r="I1311" i="1"/>
  <c r="J1311" i="1"/>
  <c r="K485" i="1"/>
  <c r="K1204" i="1"/>
  <c r="H1212" i="1"/>
  <c r="I1212" i="1"/>
  <c r="J1212" i="1"/>
  <c r="K1212" i="1"/>
  <c r="H490" i="1"/>
  <c r="I490" i="1"/>
  <c r="J490" i="1"/>
  <c r="K1217" i="1"/>
  <c r="H1309" i="1"/>
  <c r="I1309" i="1"/>
  <c r="J1309" i="1"/>
  <c r="K487" i="1"/>
  <c r="H1584" i="1"/>
  <c r="I1584" i="1"/>
  <c r="J1584" i="1"/>
  <c r="K1584" i="1"/>
  <c r="H1304" i="1"/>
  <c r="I1304" i="1"/>
  <c r="J1304" i="1"/>
  <c r="K489" i="1"/>
  <c r="H494" i="1"/>
  <c r="I494" i="1"/>
  <c r="J494" i="1"/>
  <c r="K494" i="1"/>
  <c r="K1215" i="1"/>
  <c r="K490" i="1"/>
  <c r="H1585" i="1"/>
  <c r="I1585" i="1"/>
  <c r="J1585" i="1"/>
  <c r="K1585" i="1"/>
  <c r="H1586" i="1"/>
  <c r="I1586" i="1"/>
  <c r="J1586" i="1"/>
  <c r="K1586" i="1"/>
  <c r="H1587" i="1"/>
  <c r="I1587" i="1"/>
  <c r="J1587" i="1"/>
  <c r="K1587" i="1"/>
  <c r="H491" i="1"/>
  <c r="I491" i="1"/>
  <c r="J491" i="1"/>
  <c r="H1159" i="1"/>
  <c r="I1159" i="1"/>
  <c r="J1159" i="1"/>
  <c r="H492" i="1"/>
  <c r="I492" i="1"/>
  <c r="J492" i="1"/>
  <c r="K491" i="1"/>
  <c r="K1206" i="1"/>
  <c r="H495" i="1"/>
  <c r="I495" i="1"/>
  <c r="J495" i="1"/>
  <c r="K495" i="1"/>
  <c r="K1219" i="1"/>
  <c r="H1221" i="1"/>
  <c r="I1221" i="1"/>
  <c r="J1221" i="1"/>
  <c r="K1221" i="1"/>
  <c r="K497" i="1"/>
  <c r="H1588" i="1"/>
  <c r="I1588" i="1"/>
  <c r="J1588" i="1"/>
  <c r="K1588" i="1"/>
  <c r="H1589" i="1"/>
  <c r="I1589" i="1"/>
  <c r="J1589" i="1"/>
  <c r="K1589" i="1"/>
  <c r="H1590" i="1"/>
  <c r="I1590" i="1"/>
  <c r="J1590" i="1"/>
  <c r="K1590" i="1"/>
  <c r="H498" i="1"/>
  <c r="I498" i="1"/>
  <c r="J498" i="1"/>
  <c r="H501" i="1"/>
  <c r="I501" i="1"/>
  <c r="J501" i="1"/>
  <c r="H1313" i="1"/>
  <c r="I1313" i="1"/>
  <c r="J1313" i="1"/>
  <c r="K498" i="1"/>
  <c r="K1225" i="1"/>
  <c r="K501" i="1"/>
  <c r="H1591" i="1"/>
  <c r="I1591" i="1"/>
  <c r="J1591" i="1"/>
  <c r="K1591" i="1"/>
  <c r="H1592" i="1"/>
  <c r="I1592" i="1"/>
  <c r="J1592" i="1"/>
  <c r="K1592" i="1"/>
  <c r="H1593" i="1"/>
  <c r="I1593" i="1"/>
  <c r="J1593" i="1"/>
  <c r="K1593" i="1"/>
  <c r="H503" i="1"/>
  <c r="I503" i="1"/>
  <c r="J503" i="1"/>
  <c r="H1322" i="1"/>
  <c r="I1322" i="1"/>
  <c r="J1322" i="1"/>
  <c r="K502" i="1"/>
  <c r="H1594" i="1"/>
  <c r="I1594" i="1"/>
  <c r="J1594" i="1"/>
  <c r="K1594" i="1"/>
  <c r="K499" i="1"/>
  <c r="H1595" i="1"/>
  <c r="I1595" i="1"/>
  <c r="J1595" i="1"/>
  <c r="K1595" i="1"/>
  <c r="H1596" i="1"/>
  <c r="I1596" i="1"/>
  <c r="J1596" i="1"/>
  <c r="K1596" i="1"/>
  <c r="H1597" i="1"/>
  <c r="I1597" i="1"/>
  <c r="J1597" i="1"/>
  <c r="K1597" i="1"/>
  <c r="H506" i="1"/>
  <c r="I506" i="1"/>
  <c r="J506" i="1"/>
  <c r="K506" i="1"/>
  <c r="H509" i="1"/>
  <c r="I509" i="1"/>
  <c r="J509" i="1"/>
  <c r="K509" i="1"/>
  <c r="H512" i="1"/>
  <c r="I512" i="1"/>
  <c r="J512" i="1"/>
  <c r="H1320" i="1"/>
  <c r="I1320" i="1"/>
  <c r="J1320" i="1"/>
  <c r="K512" i="1"/>
  <c r="H345" i="1"/>
  <c r="I345" i="1"/>
  <c r="J345" i="1"/>
  <c r="K345" i="1"/>
  <c r="H350" i="1"/>
  <c r="I350" i="1"/>
  <c r="J350" i="1"/>
  <c r="K350" i="1"/>
  <c r="H355" i="1"/>
  <c r="I355" i="1"/>
  <c r="J355" i="1"/>
  <c r="K355" i="1"/>
  <c r="H515" i="1"/>
  <c r="I515" i="1"/>
  <c r="J515" i="1"/>
  <c r="H1315" i="1"/>
  <c r="I1315" i="1"/>
  <c r="J1315" i="1"/>
  <c r="K515" i="1"/>
  <c r="H518" i="1"/>
  <c r="I518" i="1"/>
  <c r="J518" i="1"/>
  <c r="H1328" i="1"/>
  <c r="I1328" i="1"/>
  <c r="J1328" i="1"/>
  <c r="K518" i="1"/>
  <c r="H521" i="1"/>
  <c r="I521" i="1"/>
  <c r="J521" i="1"/>
  <c r="H1341" i="1"/>
  <c r="I1341" i="1"/>
  <c r="J1341" i="1"/>
  <c r="K521" i="1"/>
  <c r="H1125" i="1"/>
  <c r="I1125" i="1"/>
  <c r="J1125" i="1"/>
  <c r="K1245" i="1"/>
  <c r="H1249" i="1"/>
  <c r="I1249" i="1"/>
  <c r="J1249" i="1"/>
  <c r="K1249" i="1"/>
  <c r="H523" i="1"/>
  <c r="I523" i="1"/>
  <c r="J523" i="1"/>
  <c r="K1254" i="1"/>
  <c r="H1598" i="1"/>
  <c r="I1598" i="1"/>
  <c r="J1598" i="1"/>
  <c r="K1598" i="1"/>
  <c r="H1599" i="1"/>
  <c r="I1599" i="1"/>
  <c r="J1599" i="1"/>
  <c r="K1599" i="1"/>
  <c r="H1600" i="1"/>
  <c r="I1600" i="1"/>
  <c r="J1600" i="1"/>
  <c r="K1600" i="1"/>
  <c r="H527" i="1"/>
  <c r="I527" i="1"/>
  <c r="J527" i="1"/>
  <c r="K527" i="1"/>
  <c r="K1252" i="1"/>
  <c r="K523" i="1"/>
  <c r="H1601" i="1"/>
  <c r="I1601" i="1"/>
  <c r="J1601" i="1"/>
  <c r="K1601" i="1"/>
  <c r="H1602" i="1"/>
  <c r="I1602" i="1"/>
  <c r="J1602" i="1"/>
  <c r="K1602" i="1"/>
  <c r="H1603" i="1"/>
  <c r="I1603" i="1"/>
  <c r="J1603" i="1"/>
  <c r="K1603" i="1"/>
  <c r="H524" i="1"/>
  <c r="I524" i="1"/>
  <c r="J524" i="1"/>
  <c r="H525" i="1"/>
  <c r="I525" i="1"/>
  <c r="J525" i="1"/>
  <c r="H1339" i="1"/>
  <c r="I1339" i="1"/>
  <c r="J1339" i="1"/>
  <c r="K524" i="1"/>
  <c r="K1247" i="1"/>
  <c r="H528" i="1"/>
  <c r="I528" i="1"/>
  <c r="J528" i="1"/>
  <c r="H1330" i="1"/>
  <c r="I1330" i="1"/>
  <c r="J1330" i="1"/>
  <c r="K528" i="1"/>
  <c r="H1604" i="1"/>
  <c r="I1604" i="1"/>
  <c r="J1604" i="1"/>
  <c r="K1604" i="1"/>
  <c r="H1605" i="1"/>
  <c r="I1605" i="1"/>
  <c r="J1605" i="1"/>
  <c r="K1605" i="1"/>
  <c r="H1606" i="1"/>
  <c r="I1606" i="1"/>
  <c r="J1606" i="1"/>
  <c r="K1606" i="1"/>
  <c r="H360" i="1"/>
  <c r="I360" i="1"/>
  <c r="J360" i="1"/>
  <c r="K360" i="1"/>
  <c r="H365" i="1"/>
  <c r="I365" i="1"/>
  <c r="J365" i="1"/>
  <c r="K365" i="1"/>
  <c r="H370" i="1"/>
  <c r="I370" i="1"/>
  <c r="J370" i="1"/>
  <c r="K370" i="1"/>
  <c r="H531" i="1"/>
  <c r="I531" i="1"/>
  <c r="J531" i="1"/>
  <c r="H1343" i="1"/>
  <c r="I1343" i="1"/>
  <c r="J1343" i="1"/>
  <c r="K531" i="1"/>
  <c r="H534" i="1"/>
  <c r="I534" i="1"/>
  <c r="J534" i="1"/>
  <c r="H1352" i="1"/>
  <c r="I1352" i="1"/>
  <c r="J1352" i="1"/>
  <c r="K534" i="1"/>
  <c r="H537" i="1"/>
  <c r="I537" i="1"/>
  <c r="J537" i="1"/>
  <c r="H1350" i="1"/>
  <c r="I1350" i="1"/>
  <c r="J1350" i="1"/>
  <c r="H708" i="1"/>
  <c r="I708" i="1"/>
  <c r="J708" i="1"/>
  <c r="K537" i="1"/>
  <c r="H540" i="1"/>
  <c r="I540" i="1"/>
  <c r="J540" i="1"/>
  <c r="H1345" i="1"/>
  <c r="I1345" i="1"/>
  <c r="J1345" i="1"/>
  <c r="K540" i="1"/>
  <c r="H545" i="1"/>
  <c r="I545" i="1"/>
  <c r="J545" i="1"/>
  <c r="H1354" i="1"/>
  <c r="I1354" i="1"/>
  <c r="J1354" i="1"/>
  <c r="K545" i="1"/>
  <c r="H550" i="1"/>
  <c r="I550" i="1"/>
  <c r="J550" i="1"/>
  <c r="H1363" i="1"/>
  <c r="I1363" i="1"/>
  <c r="J1363" i="1"/>
  <c r="K550" i="1"/>
  <c r="H1103" i="1"/>
  <c r="I1103" i="1"/>
  <c r="J1103" i="1"/>
  <c r="H1110" i="1"/>
  <c r="I1110" i="1"/>
  <c r="J1110" i="1"/>
  <c r="K1280" i="1"/>
  <c r="H1284" i="1"/>
  <c r="I1284" i="1"/>
  <c r="J1284" i="1"/>
  <c r="K1284" i="1"/>
  <c r="H554" i="1"/>
  <c r="I554" i="1"/>
  <c r="J554" i="1"/>
  <c r="K1289" i="1"/>
  <c r="H1607" i="1"/>
  <c r="I1607" i="1"/>
  <c r="J1607" i="1"/>
  <c r="K1607" i="1"/>
  <c r="H1608" i="1"/>
  <c r="I1608" i="1"/>
  <c r="J1608" i="1"/>
  <c r="K1608" i="1"/>
  <c r="H1609" i="1"/>
  <c r="I1609" i="1"/>
  <c r="J1609" i="1"/>
  <c r="K1609" i="1"/>
  <c r="H558" i="1"/>
  <c r="I558" i="1"/>
  <c r="J558" i="1"/>
  <c r="K558" i="1"/>
  <c r="K1287" i="1"/>
  <c r="K554" i="1"/>
  <c r="H1610" i="1"/>
  <c r="I1610" i="1"/>
  <c r="J1610" i="1"/>
  <c r="K1610" i="1"/>
  <c r="H1611" i="1"/>
  <c r="I1611" i="1"/>
  <c r="J1611" i="1"/>
  <c r="K1611" i="1"/>
  <c r="H1612" i="1"/>
  <c r="I1612" i="1"/>
  <c r="J1612" i="1"/>
  <c r="K1612" i="1"/>
  <c r="H555" i="1"/>
  <c r="I555" i="1"/>
  <c r="J555" i="1"/>
  <c r="H556" i="1"/>
  <c r="I556" i="1"/>
  <c r="J556" i="1"/>
  <c r="H1361" i="1"/>
  <c r="I1361" i="1"/>
  <c r="J1361" i="1"/>
  <c r="K555" i="1"/>
  <c r="K1282" i="1"/>
  <c r="H559" i="1"/>
  <c r="I559" i="1"/>
  <c r="J559" i="1"/>
  <c r="H1356" i="1"/>
  <c r="I1356" i="1"/>
  <c r="J1356" i="1"/>
  <c r="H716" i="1"/>
  <c r="I716" i="1"/>
  <c r="J716" i="1"/>
  <c r="K559" i="1"/>
  <c r="H1613" i="1"/>
  <c r="I1613" i="1"/>
  <c r="J1613" i="1"/>
  <c r="K1613" i="1"/>
  <c r="H1614" i="1"/>
  <c r="I1614" i="1"/>
  <c r="J1614" i="1"/>
  <c r="K1614" i="1"/>
  <c r="H1615" i="1"/>
  <c r="I1615" i="1"/>
  <c r="J1615" i="1"/>
  <c r="K1615" i="1"/>
  <c r="H541" i="1"/>
  <c r="I541" i="1"/>
  <c r="J541" i="1"/>
  <c r="K541" i="1"/>
  <c r="H546" i="1"/>
  <c r="I546" i="1"/>
  <c r="J546" i="1"/>
  <c r="K546" i="1"/>
  <c r="H551" i="1"/>
  <c r="I551" i="1"/>
  <c r="J551" i="1"/>
  <c r="K551" i="1"/>
  <c r="H562" i="1"/>
  <c r="I562" i="1"/>
  <c r="J562" i="1"/>
  <c r="H1365" i="1"/>
  <c r="I1365" i="1"/>
  <c r="J1365" i="1"/>
  <c r="K562" i="1"/>
  <c r="H565" i="1"/>
  <c r="I565" i="1"/>
  <c r="J565" i="1"/>
  <c r="H1374" i="1"/>
  <c r="I1374" i="1"/>
  <c r="J1374" i="1"/>
  <c r="K565" i="1"/>
  <c r="H568" i="1"/>
  <c r="I568" i="1"/>
  <c r="J568" i="1"/>
  <c r="H1372" i="1"/>
  <c r="I1372" i="1"/>
  <c r="J1372" i="1"/>
  <c r="K568" i="1"/>
  <c r="H361" i="1"/>
  <c r="I361" i="1"/>
  <c r="J361" i="1"/>
  <c r="K361" i="1"/>
  <c r="H366" i="1"/>
  <c r="I366" i="1"/>
  <c r="J366" i="1"/>
  <c r="K366" i="1"/>
  <c r="H371" i="1"/>
  <c r="I371" i="1"/>
  <c r="J371" i="1"/>
  <c r="K371" i="1"/>
  <c r="H750" i="1"/>
  <c r="I750" i="1"/>
  <c r="J750" i="1"/>
  <c r="K750" i="1"/>
  <c r="H753" i="1"/>
  <c r="I753" i="1"/>
  <c r="J753" i="1"/>
  <c r="K753" i="1"/>
  <c r="K756" i="1"/>
  <c r="H788" i="1"/>
  <c r="I788" i="1"/>
  <c r="J788" i="1"/>
  <c r="H594" i="1"/>
  <c r="I594" i="1"/>
  <c r="J594" i="1"/>
  <c r="K788" i="1"/>
  <c r="H793" i="1"/>
  <c r="I793" i="1"/>
  <c r="J793" i="1"/>
  <c r="K793" i="1"/>
  <c r="K798" i="1"/>
  <c r="H779" i="1"/>
  <c r="I779" i="1"/>
  <c r="J779" i="1"/>
  <c r="H773" i="1"/>
  <c r="I773" i="1"/>
  <c r="J773" i="1"/>
  <c r="K779" i="1"/>
  <c r="H782" i="1"/>
  <c r="I782" i="1"/>
  <c r="J782" i="1"/>
  <c r="K782" i="1"/>
  <c r="K785" i="1"/>
  <c r="H1616" i="1"/>
  <c r="I1616" i="1"/>
  <c r="J1616" i="1"/>
  <c r="K1616" i="1"/>
  <c r="H1617" i="1"/>
  <c r="I1617" i="1"/>
  <c r="J1617" i="1"/>
  <c r="K1617" i="1"/>
  <c r="H1618" i="1"/>
  <c r="I1618" i="1"/>
  <c r="J1618" i="1"/>
  <c r="K1618" i="1"/>
  <c r="H1175" i="1"/>
  <c r="I1175" i="1"/>
  <c r="J1175" i="1"/>
  <c r="H1177" i="1"/>
  <c r="I1177" i="1"/>
  <c r="J1177" i="1"/>
  <c r="K1302" i="1"/>
  <c r="H1306" i="1"/>
  <c r="I1306" i="1"/>
  <c r="J1306" i="1"/>
  <c r="K1306" i="1"/>
  <c r="H570" i="1"/>
  <c r="I570" i="1"/>
  <c r="J570" i="1"/>
  <c r="K1311" i="1"/>
  <c r="H1619" i="1"/>
  <c r="I1619" i="1"/>
  <c r="J1619" i="1"/>
  <c r="K1619" i="1"/>
  <c r="H1620" i="1"/>
  <c r="I1620" i="1"/>
  <c r="J1620" i="1"/>
  <c r="K1620" i="1"/>
  <c r="H1621" i="1"/>
  <c r="I1621" i="1"/>
  <c r="J1621" i="1"/>
  <c r="K1621" i="1"/>
  <c r="H574" i="1"/>
  <c r="I574" i="1"/>
  <c r="J574" i="1"/>
  <c r="K574" i="1"/>
  <c r="K1309" i="1"/>
  <c r="K570" i="1"/>
  <c r="H1622" i="1"/>
  <c r="I1622" i="1"/>
  <c r="J1622" i="1"/>
  <c r="K1622" i="1"/>
  <c r="H1623" i="1"/>
  <c r="I1623" i="1"/>
  <c r="J1623" i="1"/>
  <c r="K1623" i="1"/>
  <c r="H1624" i="1"/>
  <c r="I1624" i="1"/>
  <c r="J1624" i="1"/>
  <c r="K1624" i="1"/>
  <c r="H571" i="1"/>
  <c r="I571" i="1"/>
  <c r="J571" i="1"/>
  <c r="K571" i="1"/>
  <c r="K1304" i="1"/>
  <c r="H575" i="1"/>
  <c r="I575" i="1"/>
  <c r="J575" i="1"/>
  <c r="K575" i="1"/>
  <c r="H599" i="1"/>
  <c r="I599" i="1"/>
  <c r="J599" i="1"/>
  <c r="K599" i="1"/>
  <c r="H604" i="1"/>
  <c r="I604" i="1"/>
  <c r="J604" i="1"/>
  <c r="K604" i="1"/>
  <c r="K609" i="1"/>
  <c r="H814" i="1"/>
  <c r="I814" i="1"/>
  <c r="J814" i="1"/>
  <c r="K814" i="1"/>
  <c r="H817" i="1"/>
  <c r="I817" i="1"/>
  <c r="J817" i="1"/>
  <c r="K817" i="1"/>
  <c r="K820" i="1"/>
  <c r="H584" i="1"/>
  <c r="I584" i="1"/>
  <c r="J584" i="1"/>
  <c r="K584" i="1"/>
  <c r="H589" i="1"/>
  <c r="I589" i="1"/>
  <c r="J589" i="1"/>
  <c r="K589" i="1"/>
  <c r="K594" i="1"/>
  <c r="K616" i="1"/>
  <c r="H1625" i="1"/>
  <c r="I1625" i="1"/>
  <c r="J1625" i="1"/>
  <c r="K1625" i="1"/>
  <c r="K614" i="1"/>
  <c r="H1324" i="1"/>
  <c r="I1324" i="1"/>
  <c r="J1324" i="1"/>
  <c r="H1145" i="1"/>
  <c r="I1145" i="1"/>
  <c r="J1145" i="1"/>
  <c r="K1313" i="1"/>
  <c r="H1317" i="1"/>
  <c r="I1317" i="1"/>
  <c r="J1317" i="1"/>
  <c r="K1317" i="1"/>
  <c r="H577" i="1"/>
  <c r="I577" i="1"/>
  <c r="J577" i="1"/>
  <c r="K1322" i="1"/>
  <c r="K620" i="1"/>
  <c r="H1626" i="1"/>
  <c r="I1626" i="1"/>
  <c r="J1626" i="1"/>
  <c r="K1626" i="1"/>
  <c r="K618" i="1"/>
  <c r="H581" i="1"/>
  <c r="I581" i="1"/>
  <c r="J581" i="1"/>
  <c r="K581" i="1"/>
  <c r="H1332" i="1"/>
  <c r="I1332" i="1"/>
  <c r="J1332" i="1"/>
  <c r="K1320" i="1"/>
  <c r="K577" i="1"/>
  <c r="H1627" i="1"/>
  <c r="I1627" i="1"/>
  <c r="J1627" i="1"/>
  <c r="K1627" i="1"/>
  <c r="H1628" i="1"/>
  <c r="I1628" i="1"/>
  <c r="J1628" i="1"/>
  <c r="K1628" i="1"/>
  <c r="H1629" i="1"/>
  <c r="I1629" i="1"/>
  <c r="J1629" i="1"/>
  <c r="K1629" i="1"/>
  <c r="H578" i="1"/>
  <c r="I578" i="1"/>
  <c r="J578" i="1"/>
  <c r="H579" i="1"/>
  <c r="I579" i="1"/>
  <c r="J579" i="1"/>
  <c r="K578" i="1"/>
  <c r="K1315" i="1"/>
  <c r="H582" i="1"/>
  <c r="I582" i="1"/>
  <c r="J582" i="1"/>
  <c r="K582" i="1"/>
  <c r="H585" i="1"/>
  <c r="I585" i="1"/>
  <c r="J585" i="1"/>
  <c r="K585" i="1"/>
  <c r="H590" i="1"/>
  <c r="I590" i="1"/>
  <c r="J590" i="1"/>
  <c r="K590" i="1"/>
  <c r="H595" i="1"/>
  <c r="I595" i="1"/>
  <c r="J595" i="1"/>
  <c r="K595" i="1"/>
  <c r="H759" i="1"/>
  <c r="I759" i="1"/>
  <c r="J759" i="1"/>
  <c r="K759" i="1"/>
  <c r="H762" i="1"/>
  <c r="I762" i="1"/>
  <c r="J762" i="1"/>
  <c r="K762" i="1"/>
  <c r="K765" i="1"/>
  <c r="H600" i="1"/>
  <c r="I600" i="1"/>
  <c r="J600" i="1"/>
  <c r="K600" i="1"/>
  <c r="H605" i="1"/>
  <c r="I605" i="1"/>
  <c r="J605" i="1"/>
  <c r="K605" i="1"/>
  <c r="H610" i="1"/>
  <c r="I610" i="1"/>
  <c r="J610" i="1"/>
  <c r="K610" i="1"/>
  <c r="K615" i="1"/>
  <c r="H1630" i="1"/>
  <c r="I1630" i="1"/>
  <c r="J1630" i="1"/>
  <c r="K1630" i="1"/>
  <c r="K617" i="1"/>
  <c r="K1328" i="1"/>
  <c r="H1336" i="1"/>
  <c r="I1336" i="1"/>
  <c r="J1336" i="1"/>
  <c r="K1336" i="1"/>
  <c r="H622" i="1"/>
  <c r="I622" i="1"/>
  <c r="J622" i="1"/>
  <c r="K1341" i="1"/>
  <c r="K619" i="1"/>
  <c r="H1631" i="1"/>
  <c r="I1631" i="1"/>
  <c r="J1631" i="1"/>
  <c r="K1631" i="1"/>
  <c r="K621" i="1"/>
  <c r="H626" i="1"/>
  <c r="I626" i="1"/>
  <c r="J626" i="1"/>
  <c r="K626" i="1"/>
  <c r="K1339" i="1"/>
  <c r="K622" i="1"/>
  <c r="H1632" i="1"/>
  <c r="I1632" i="1"/>
  <c r="J1632" i="1"/>
  <c r="K1632" i="1"/>
  <c r="H1633" i="1"/>
  <c r="I1633" i="1"/>
  <c r="J1633" i="1"/>
  <c r="K1633" i="1"/>
  <c r="H1634" i="1"/>
  <c r="I1634" i="1"/>
  <c r="J1634" i="1"/>
  <c r="K1634" i="1"/>
  <c r="H623" i="1"/>
  <c r="I623" i="1"/>
  <c r="J623" i="1"/>
  <c r="H1197" i="1"/>
  <c r="I1197" i="1"/>
  <c r="J1197" i="1"/>
  <c r="H624" i="1"/>
  <c r="I624" i="1"/>
  <c r="J624" i="1"/>
  <c r="K623" i="1"/>
  <c r="K1330" i="1"/>
  <c r="H627" i="1"/>
  <c r="I627" i="1"/>
  <c r="J627" i="1"/>
  <c r="K627" i="1"/>
  <c r="K1343" i="1"/>
  <c r="H1347" i="1"/>
  <c r="I1347" i="1"/>
  <c r="J1347" i="1"/>
  <c r="K1347" i="1"/>
  <c r="H629" i="1"/>
  <c r="I629" i="1"/>
  <c r="J629" i="1"/>
  <c r="K1352" i="1"/>
  <c r="H1635" i="1"/>
  <c r="I1635" i="1"/>
  <c r="J1635" i="1"/>
  <c r="K1635" i="1"/>
  <c r="H1636" i="1"/>
  <c r="I1636" i="1"/>
  <c r="J1636" i="1"/>
  <c r="K1636" i="1"/>
  <c r="H1637" i="1"/>
  <c r="I1637" i="1"/>
  <c r="J1637" i="1"/>
  <c r="K1637" i="1"/>
  <c r="H633" i="1"/>
  <c r="I633" i="1"/>
  <c r="J633" i="1"/>
  <c r="K633" i="1"/>
  <c r="K1350" i="1"/>
  <c r="K629" i="1"/>
  <c r="H1638" i="1"/>
  <c r="I1638" i="1"/>
  <c r="J1638" i="1"/>
  <c r="K1638" i="1"/>
  <c r="H1639" i="1"/>
  <c r="I1639" i="1"/>
  <c r="J1639" i="1"/>
  <c r="K1639" i="1"/>
  <c r="H1640" i="1"/>
  <c r="I1640" i="1"/>
  <c r="J1640" i="1"/>
  <c r="K1640" i="1"/>
  <c r="H630" i="1"/>
  <c r="I630" i="1"/>
  <c r="J630" i="1"/>
  <c r="H631" i="1"/>
  <c r="I631" i="1"/>
  <c r="J631" i="1"/>
  <c r="K630" i="1"/>
  <c r="K1345" i="1"/>
  <c r="H634" i="1"/>
  <c r="I634" i="1"/>
  <c r="J634" i="1"/>
  <c r="K634" i="1"/>
  <c r="H1641" i="1"/>
  <c r="I1641" i="1"/>
  <c r="J1641" i="1"/>
  <c r="K1641" i="1"/>
  <c r="H1642" i="1"/>
  <c r="I1642" i="1"/>
  <c r="J1642" i="1"/>
  <c r="K1642" i="1"/>
  <c r="H1643" i="1"/>
  <c r="I1643" i="1"/>
  <c r="J1643" i="1"/>
  <c r="K1643" i="1"/>
  <c r="H853" i="1"/>
  <c r="I853" i="1"/>
  <c r="J853" i="1"/>
  <c r="H847" i="1"/>
  <c r="I847" i="1"/>
  <c r="J847" i="1"/>
  <c r="K853" i="1"/>
  <c r="H856" i="1"/>
  <c r="I856" i="1"/>
  <c r="J856" i="1"/>
  <c r="K856" i="1"/>
  <c r="H859" i="1"/>
  <c r="I859" i="1"/>
  <c r="J859" i="1"/>
  <c r="K859" i="1"/>
  <c r="H891" i="1"/>
  <c r="I891" i="1"/>
  <c r="J891" i="1"/>
  <c r="K891" i="1"/>
  <c r="H896" i="1"/>
  <c r="I896" i="1"/>
  <c r="J896" i="1"/>
  <c r="K896" i="1"/>
  <c r="H901" i="1"/>
  <c r="I901" i="1"/>
  <c r="J901" i="1"/>
  <c r="K901" i="1"/>
  <c r="H882" i="1"/>
  <c r="I882" i="1"/>
  <c r="J882" i="1"/>
  <c r="H876" i="1"/>
  <c r="I876" i="1"/>
  <c r="J876" i="1"/>
  <c r="K882" i="1"/>
  <c r="H885" i="1"/>
  <c r="I885" i="1"/>
  <c r="J885" i="1"/>
  <c r="K885" i="1"/>
  <c r="K888" i="1"/>
  <c r="H1348" i="1"/>
  <c r="I1348" i="1"/>
  <c r="J1348" i="1"/>
  <c r="H1277" i="1"/>
  <c r="I1277" i="1"/>
  <c r="J1277" i="1"/>
  <c r="K1354" i="1"/>
  <c r="H1358" i="1"/>
  <c r="I1358" i="1"/>
  <c r="J1358" i="1"/>
  <c r="K1358" i="1"/>
  <c r="H636" i="1"/>
  <c r="I636" i="1"/>
  <c r="J636" i="1"/>
  <c r="K1363" i="1"/>
  <c r="H1644" i="1"/>
  <c r="I1644" i="1"/>
  <c r="J1644" i="1"/>
  <c r="K1644" i="1"/>
  <c r="H1645" i="1"/>
  <c r="I1645" i="1"/>
  <c r="J1645" i="1"/>
  <c r="K1645" i="1"/>
  <c r="H1646" i="1"/>
  <c r="I1646" i="1"/>
  <c r="J1646" i="1"/>
  <c r="K1646" i="1"/>
  <c r="H640" i="1"/>
  <c r="I640" i="1"/>
  <c r="J640" i="1"/>
  <c r="K640" i="1"/>
  <c r="K1361" i="1"/>
  <c r="K636" i="1"/>
  <c r="H1647" i="1"/>
  <c r="I1647" i="1"/>
  <c r="J1647" i="1"/>
  <c r="K1647" i="1"/>
  <c r="H1648" i="1"/>
  <c r="I1648" i="1"/>
  <c r="J1648" i="1"/>
  <c r="K1648" i="1"/>
  <c r="H1649" i="1"/>
  <c r="I1649" i="1"/>
  <c r="J1649" i="1"/>
  <c r="K1649" i="1"/>
  <c r="H637" i="1"/>
  <c r="I637" i="1"/>
  <c r="J637" i="1"/>
  <c r="H638" i="1"/>
  <c r="I638" i="1"/>
  <c r="J638" i="1"/>
  <c r="K637" i="1"/>
  <c r="K1356" i="1"/>
  <c r="H641" i="1"/>
  <c r="I641" i="1"/>
  <c r="J641" i="1"/>
  <c r="K641" i="1"/>
  <c r="H1650" i="1"/>
  <c r="I1650" i="1"/>
  <c r="J1650" i="1"/>
  <c r="K1650" i="1"/>
  <c r="H1651" i="1"/>
  <c r="I1651" i="1"/>
  <c r="J1651" i="1"/>
  <c r="K1651" i="1"/>
  <c r="H1652" i="1"/>
  <c r="I1652" i="1"/>
  <c r="J1652" i="1"/>
  <c r="K1652" i="1"/>
  <c r="H665" i="1"/>
  <c r="I665" i="1"/>
  <c r="J665" i="1"/>
  <c r="K665" i="1"/>
  <c r="H670" i="1"/>
  <c r="I670" i="1"/>
  <c r="J670" i="1"/>
  <c r="K670" i="1"/>
  <c r="K675" i="1"/>
  <c r="H917" i="1"/>
  <c r="I917" i="1"/>
  <c r="J917" i="1"/>
  <c r="H911" i="1"/>
  <c r="I911" i="1"/>
  <c r="J911" i="1"/>
  <c r="K917" i="1"/>
  <c r="H920" i="1"/>
  <c r="I920" i="1"/>
  <c r="J920" i="1"/>
  <c r="K920" i="1"/>
  <c r="K923" i="1"/>
  <c r="H650" i="1"/>
  <c r="I650" i="1"/>
  <c r="J650" i="1"/>
  <c r="K650" i="1"/>
  <c r="H655" i="1"/>
  <c r="I655" i="1"/>
  <c r="J655" i="1"/>
  <c r="K655" i="1"/>
  <c r="K660" i="1"/>
  <c r="H1359" i="1"/>
  <c r="I1359" i="1"/>
  <c r="J1359" i="1"/>
  <c r="H1242" i="1"/>
  <c r="I1242" i="1"/>
  <c r="J1242" i="1"/>
  <c r="K1365" i="1"/>
  <c r="H1369" i="1"/>
  <c r="I1369" i="1"/>
  <c r="J1369" i="1"/>
  <c r="K1369" i="1"/>
  <c r="H643" i="1"/>
  <c r="I643" i="1"/>
  <c r="J643" i="1"/>
  <c r="K1374" i="1"/>
  <c r="H1653" i="1"/>
  <c r="I1653" i="1"/>
  <c r="J1653" i="1"/>
  <c r="K1653" i="1"/>
  <c r="H1654" i="1"/>
  <c r="I1654" i="1"/>
  <c r="J1654" i="1"/>
  <c r="K1654" i="1"/>
  <c r="H1655" i="1"/>
  <c r="I1655" i="1"/>
  <c r="J1655" i="1"/>
  <c r="K1655" i="1"/>
  <c r="H647" i="1"/>
  <c r="I647" i="1"/>
  <c r="J647" i="1"/>
  <c r="K647" i="1"/>
  <c r="K1372" i="1"/>
  <c r="K643" i="1"/>
  <c r="H1656" i="1"/>
  <c r="I1656" i="1"/>
  <c r="J1656" i="1"/>
  <c r="K1656" i="1"/>
  <c r="H1657" i="1"/>
  <c r="I1657" i="1"/>
  <c r="J1657" i="1"/>
  <c r="K1657" i="1"/>
  <c r="H1658" i="1"/>
  <c r="I1658" i="1"/>
  <c r="J1658" i="1"/>
  <c r="K1658" i="1"/>
  <c r="H644" i="1"/>
  <c r="I644" i="1"/>
  <c r="J644" i="1"/>
  <c r="H645" i="1"/>
  <c r="I645" i="1"/>
  <c r="J645" i="1"/>
  <c r="K644" i="1"/>
  <c r="K1367" i="1"/>
  <c r="H648" i="1"/>
  <c r="I648" i="1"/>
  <c r="J648" i="1"/>
  <c r="K648" i="1"/>
  <c r="H1659" i="1"/>
  <c r="I1659" i="1"/>
  <c r="J1659" i="1"/>
  <c r="K1659" i="1"/>
  <c r="H1660" i="1"/>
  <c r="I1660" i="1"/>
  <c r="J1660" i="1"/>
  <c r="K1660" i="1"/>
  <c r="H1661" i="1"/>
  <c r="I1661" i="1"/>
  <c r="J1661" i="1"/>
  <c r="K1661" i="1"/>
  <c r="H651" i="1"/>
  <c r="I651" i="1"/>
  <c r="J651" i="1"/>
  <c r="K651" i="1"/>
  <c r="H656" i="1"/>
  <c r="I656" i="1"/>
  <c r="J656" i="1"/>
  <c r="K656" i="1"/>
  <c r="H661" i="1"/>
  <c r="I661" i="1"/>
  <c r="J661" i="1"/>
  <c r="K661" i="1"/>
  <c r="H862" i="1"/>
  <c r="I862" i="1"/>
  <c r="J862" i="1"/>
  <c r="H668" i="1"/>
  <c r="I668" i="1"/>
  <c r="J668" i="1"/>
  <c r="K862" i="1"/>
  <c r="H865" i="1"/>
  <c r="I865" i="1"/>
  <c r="J865" i="1"/>
  <c r="K865" i="1"/>
  <c r="K868" i="1"/>
  <c r="H666" i="1"/>
  <c r="I666" i="1"/>
  <c r="J666" i="1"/>
  <c r="H860" i="1"/>
  <c r="I860" i="1"/>
  <c r="J860" i="1"/>
  <c r="K666" i="1"/>
  <c r="H671" i="1"/>
  <c r="I671" i="1"/>
  <c r="J671" i="1"/>
  <c r="K671" i="1"/>
  <c r="H676" i="1"/>
  <c r="I676" i="1"/>
  <c r="J676" i="1"/>
  <c r="K676" i="1"/>
  <c r="K425" i="1"/>
  <c r="K428" i="1"/>
  <c r="K431" i="1"/>
  <c r="K296" i="1"/>
  <c r="K301" i="1"/>
  <c r="K306" i="1"/>
  <c r="K478" i="1"/>
  <c r="K681" i="1"/>
  <c r="K481" i="1"/>
  <c r="H1662" i="1"/>
  <c r="I1662" i="1"/>
  <c r="J1662" i="1"/>
  <c r="K1662" i="1"/>
  <c r="H1663" i="1"/>
  <c r="I1663" i="1"/>
  <c r="J1663" i="1"/>
  <c r="K1663" i="1"/>
  <c r="H1664" i="1"/>
  <c r="I1664" i="1"/>
  <c r="J1664" i="1"/>
  <c r="K1664" i="1"/>
  <c r="K683" i="1"/>
  <c r="K8" i="1"/>
  <c r="K685" i="1"/>
  <c r="H1665" i="1"/>
  <c r="I1665" i="1"/>
  <c r="J1665" i="1"/>
  <c r="K1665" i="1"/>
  <c r="H1666" i="1"/>
  <c r="I1666" i="1"/>
  <c r="J1666" i="1"/>
  <c r="K1666" i="1"/>
  <c r="H1667" i="1"/>
  <c r="I1667" i="1"/>
  <c r="J1667" i="1"/>
  <c r="K1667" i="1"/>
  <c r="H687" i="1"/>
  <c r="I687" i="1"/>
  <c r="J687" i="1"/>
  <c r="K687" i="1"/>
  <c r="K690" i="1"/>
  <c r="K4" i="1"/>
  <c r="H1668" i="1"/>
  <c r="I1668" i="1"/>
  <c r="J1668" i="1"/>
  <c r="K1668" i="1"/>
  <c r="H1669" i="1"/>
  <c r="I1669" i="1"/>
  <c r="J1669" i="1"/>
  <c r="K1669" i="1"/>
  <c r="H1670" i="1"/>
  <c r="I1670" i="1"/>
  <c r="J1670" i="1"/>
  <c r="K1670" i="1"/>
  <c r="K5" i="1"/>
  <c r="K692" i="1"/>
  <c r="K688" i="1"/>
  <c r="H457" i="1"/>
  <c r="I457" i="1"/>
  <c r="J457" i="1"/>
  <c r="K457" i="1"/>
  <c r="H462" i="1"/>
  <c r="I462" i="1"/>
  <c r="J462" i="1"/>
  <c r="K462" i="1"/>
  <c r="H467" i="1"/>
  <c r="I467" i="1"/>
  <c r="J467" i="1"/>
  <c r="K467" i="1"/>
  <c r="K434" i="1"/>
  <c r="K437" i="1"/>
  <c r="K440" i="1"/>
  <c r="H280" i="1"/>
  <c r="I280" i="1"/>
  <c r="J280" i="1"/>
  <c r="K280" i="1"/>
  <c r="H285" i="1"/>
  <c r="I285" i="1"/>
  <c r="J285" i="1"/>
  <c r="K285" i="1"/>
  <c r="H290" i="1"/>
  <c r="I290" i="1"/>
  <c r="J290" i="1"/>
  <c r="K290" i="1"/>
  <c r="K708" i="1"/>
  <c r="H1671" i="1"/>
  <c r="I1671" i="1"/>
  <c r="J1671" i="1"/>
  <c r="K1671" i="1"/>
  <c r="K706" i="1"/>
  <c r="K694" i="1"/>
  <c r="K15" i="1"/>
  <c r="K696" i="1"/>
  <c r="K716" i="1"/>
  <c r="H1672" i="1"/>
  <c r="I1672" i="1"/>
  <c r="J1672" i="1"/>
  <c r="K1672" i="1"/>
  <c r="K714" i="1"/>
  <c r="H698" i="1"/>
  <c r="I698" i="1"/>
  <c r="J698" i="1"/>
  <c r="K698" i="1"/>
  <c r="K701" i="1"/>
  <c r="K11" i="1"/>
  <c r="H1673" i="1"/>
  <c r="I1673" i="1"/>
  <c r="J1673" i="1"/>
  <c r="K1673" i="1"/>
  <c r="H1674" i="1"/>
  <c r="I1674" i="1"/>
  <c r="J1674" i="1"/>
  <c r="K1674" i="1"/>
  <c r="H1675" i="1"/>
  <c r="I1675" i="1"/>
  <c r="J1675" i="1"/>
  <c r="K1675" i="1"/>
  <c r="K12" i="1"/>
  <c r="K703" i="1"/>
  <c r="K699" i="1"/>
  <c r="K281" i="1"/>
  <c r="K286" i="1"/>
  <c r="K291" i="1"/>
  <c r="K705" i="1"/>
  <c r="K450" i="1"/>
  <c r="K453" i="1"/>
  <c r="K458" i="1"/>
  <c r="K463" i="1"/>
  <c r="K468" i="1"/>
  <c r="K707" i="1"/>
  <c r="H1676" i="1"/>
  <c r="I1676" i="1"/>
  <c r="J1676" i="1"/>
  <c r="K1676" i="1"/>
  <c r="K709" i="1"/>
  <c r="K711" i="1"/>
  <c r="K58" i="1"/>
  <c r="K713" i="1"/>
  <c r="K715" i="1"/>
  <c r="H1677" i="1"/>
  <c r="I1677" i="1"/>
  <c r="J1677" i="1"/>
  <c r="K1677" i="1"/>
  <c r="H825" i="1"/>
  <c r="I825" i="1"/>
  <c r="J825" i="1"/>
  <c r="K717" i="1"/>
  <c r="H719" i="1"/>
  <c r="I719" i="1"/>
  <c r="J719" i="1"/>
  <c r="K719" i="1"/>
  <c r="K722" i="1"/>
  <c r="K54" i="1"/>
  <c r="H1678" i="1"/>
  <c r="I1678" i="1"/>
  <c r="J1678" i="1"/>
  <c r="K1678" i="1"/>
  <c r="H1679" i="1"/>
  <c r="I1679" i="1"/>
  <c r="J1679" i="1"/>
  <c r="K1679" i="1"/>
  <c r="H1680" i="1"/>
  <c r="I1680" i="1"/>
  <c r="J1680" i="1"/>
  <c r="K1680" i="1"/>
  <c r="K55" i="1"/>
  <c r="H833" i="1"/>
  <c r="I833" i="1"/>
  <c r="J833" i="1"/>
  <c r="K724" i="1"/>
  <c r="K720" i="1"/>
  <c r="K726" i="1"/>
  <c r="K65" i="1"/>
  <c r="K728" i="1"/>
  <c r="H1681" i="1"/>
  <c r="I1681" i="1"/>
  <c r="J1681" i="1"/>
  <c r="K1681" i="1"/>
  <c r="H1682" i="1"/>
  <c r="I1682" i="1"/>
  <c r="J1682" i="1"/>
  <c r="K1682" i="1"/>
  <c r="H1683" i="1"/>
  <c r="I1683" i="1"/>
  <c r="J1683" i="1"/>
  <c r="K1683" i="1"/>
  <c r="K730" i="1"/>
  <c r="K733" i="1"/>
  <c r="K61" i="1"/>
  <c r="H1684" i="1"/>
  <c r="I1684" i="1"/>
  <c r="J1684" i="1"/>
  <c r="K1684" i="1"/>
  <c r="H1685" i="1"/>
  <c r="I1685" i="1"/>
  <c r="J1685" i="1"/>
  <c r="K1685" i="1"/>
  <c r="H1686" i="1"/>
  <c r="I1686" i="1"/>
  <c r="J1686" i="1"/>
  <c r="K1686" i="1"/>
  <c r="K62" i="1"/>
  <c r="K735" i="1"/>
  <c r="K731" i="1"/>
  <c r="H1687" i="1"/>
  <c r="I1687" i="1"/>
  <c r="J1687" i="1"/>
  <c r="K1687" i="1"/>
  <c r="H1688" i="1"/>
  <c r="I1688" i="1"/>
  <c r="J1688" i="1"/>
  <c r="K1688" i="1"/>
  <c r="H1689" i="1"/>
  <c r="I1689" i="1"/>
  <c r="J1689" i="1"/>
  <c r="K1689" i="1"/>
  <c r="K507" i="1"/>
  <c r="K510" i="1"/>
  <c r="K513" i="1"/>
  <c r="K362" i="1"/>
  <c r="K367" i="1"/>
  <c r="K372" i="1"/>
  <c r="K563" i="1"/>
  <c r="K566" i="1"/>
  <c r="K569" i="1"/>
  <c r="K737" i="1"/>
  <c r="K72" i="1"/>
  <c r="H1690" i="1"/>
  <c r="I1690" i="1"/>
  <c r="J1690" i="1"/>
  <c r="K1690" i="1"/>
  <c r="H1691" i="1"/>
  <c r="I1691" i="1"/>
  <c r="J1691" i="1"/>
  <c r="K1691" i="1"/>
  <c r="H1692" i="1"/>
  <c r="I1692" i="1"/>
  <c r="J1692" i="1"/>
  <c r="K1692" i="1"/>
  <c r="H1693" i="1"/>
  <c r="I1693" i="1"/>
  <c r="J1693" i="1"/>
  <c r="K1693" i="1"/>
  <c r="K739" i="1"/>
  <c r="K742" i="1"/>
  <c r="K68" i="1"/>
  <c r="H1694" i="1"/>
  <c r="I1694" i="1"/>
  <c r="J1694" i="1"/>
  <c r="K1694" i="1"/>
  <c r="H1695" i="1"/>
  <c r="I1695" i="1"/>
  <c r="J1695" i="1"/>
  <c r="K1695" i="1"/>
  <c r="H1696" i="1"/>
  <c r="I1696" i="1"/>
  <c r="J1696" i="1"/>
  <c r="K1696" i="1"/>
  <c r="K69" i="1"/>
  <c r="H1697" i="1"/>
  <c r="I1697" i="1"/>
  <c r="J1697" i="1"/>
  <c r="K1697" i="1"/>
  <c r="K740" i="1"/>
  <c r="H1698" i="1"/>
  <c r="I1698" i="1"/>
  <c r="J1698" i="1"/>
  <c r="K1698" i="1"/>
  <c r="H1699" i="1"/>
  <c r="I1699" i="1"/>
  <c r="J1699" i="1"/>
  <c r="K1699" i="1"/>
  <c r="H1700" i="1"/>
  <c r="I1700" i="1"/>
  <c r="J1700" i="1"/>
  <c r="K1700" i="1"/>
  <c r="K542" i="1"/>
  <c r="H547" i="1"/>
  <c r="I547" i="1"/>
  <c r="J547" i="1"/>
  <c r="K547" i="1"/>
  <c r="H552" i="1"/>
  <c r="I552" i="1"/>
  <c r="J552" i="1"/>
  <c r="K552" i="1"/>
  <c r="K516" i="1"/>
  <c r="K519" i="1"/>
  <c r="K522" i="1"/>
  <c r="K346" i="1"/>
  <c r="H351" i="1"/>
  <c r="I351" i="1"/>
  <c r="J351" i="1"/>
  <c r="K351" i="1"/>
  <c r="H356" i="1"/>
  <c r="I356" i="1"/>
  <c r="J356" i="1"/>
  <c r="K356" i="1"/>
  <c r="K744" i="1"/>
  <c r="K79" i="1"/>
  <c r="H1701" i="1"/>
  <c r="I1701" i="1"/>
  <c r="J1701" i="1"/>
  <c r="K1701" i="1"/>
  <c r="H1702" i="1"/>
  <c r="I1702" i="1"/>
  <c r="J1702" i="1"/>
  <c r="K1702" i="1"/>
  <c r="H1703" i="1"/>
  <c r="I1703" i="1"/>
  <c r="J1703" i="1"/>
  <c r="K1703" i="1"/>
  <c r="H1704" i="1"/>
  <c r="I1704" i="1"/>
  <c r="J1704" i="1"/>
  <c r="K1704" i="1"/>
  <c r="H746" i="1"/>
  <c r="I746" i="1"/>
  <c r="J746" i="1"/>
  <c r="K746" i="1"/>
  <c r="K749" i="1"/>
  <c r="K75" i="1"/>
  <c r="H1705" i="1"/>
  <c r="I1705" i="1"/>
  <c r="J1705" i="1"/>
  <c r="K1705" i="1"/>
  <c r="H1706" i="1"/>
  <c r="I1706" i="1"/>
  <c r="J1706" i="1"/>
  <c r="K1706" i="1"/>
  <c r="H1707" i="1"/>
  <c r="I1707" i="1"/>
  <c r="J1707" i="1"/>
  <c r="K1707" i="1"/>
  <c r="K76" i="1"/>
  <c r="H1708" i="1"/>
  <c r="I1708" i="1"/>
  <c r="J1708" i="1"/>
  <c r="K1708" i="1"/>
  <c r="K747" i="1"/>
  <c r="H1709" i="1"/>
  <c r="I1709" i="1"/>
  <c r="J1709" i="1"/>
  <c r="K1709" i="1"/>
  <c r="H1710" i="1"/>
  <c r="I1710" i="1"/>
  <c r="J1710" i="1"/>
  <c r="K1710" i="1"/>
  <c r="H1711" i="1"/>
  <c r="I1711" i="1"/>
  <c r="J1711" i="1"/>
  <c r="K1711" i="1"/>
  <c r="K347" i="1"/>
  <c r="K352" i="1"/>
  <c r="K357" i="1"/>
  <c r="K532" i="1"/>
  <c r="K535" i="1"/>
  <c r="K538" i="1"/>
  <c r="K543" i="1"/>
  <c r="K548" i="1"/>
  <c r="K553" i="1"/>
  <c r="H751" i="1"/>
  <c r="I751" i="1"/>
  <c r="J751" i="1"/>
  <c r="K751" i="1"/>
  <c r="H754" i="1"/>
  <c r="I754" i="1"/>
  <c r="J754" i="1"/>
  <c r="K754" i="1"/>
  <c r="H757" i="1"/>
  <c r="I757" i="1"/>
  <c r="J757" i="1"/>
  <c r="K757" i="1"/>
  <c r="H601" i="1"/>
  <c r="I601" i="1"/>
  <c r="J601" i="1"/>
  <c r="K601" i="1"/>
  <c r="H606" i="1"/>
  <c r="I606" i="1"/>
  <c r="J606" i="1"/>
  <c r="K606" i="1"/>
  <c r="H611" i="1"/>
  <c r="I611" i="1"/>
  <c r="J611" i="1"/>
  <c r="K611" i="1"/>
  <c r="H760" i="1"/>
  <c r="I760" i="1"/>
  <c r="J760" i="1"/>
  <c r="K760" i="1"/>
  <c r="K763" i="1"/>
  <c r="H766" i="1"/>
  <c r="I766" i="1"/>
  <c r="J766" i="1"/>
  <c r="K766" i="1"/>
  <c r="H1712" i="1"/>
  <c r="I1712" i="1"/>
  <c r="J1712" i="1"/>
  <c r="K1712" i="1"/>
  <c r="H1713" i="1"/>
  <c r="I1713" i="1"/>
  <c r="J1713" i="1"/>
  <c r="K1713" i="1"/>
  <c r="H1714" i="1"/>
  <c r="I1714" i="1"/>
  <c r="J1714" i="1"/>
  <c r="K1714" i="1"/>
  <c r="K769" i="1"/>
  <c r="K134" i="1"/>
  <c r="K771" i="1"/>
  <c r="H1715" i="1"/>
  <c r="I1715" i="1"/>
  <c r="J1715" i="1"/>
  <c r="K1715" i="1"/>
  <c r="H1716" i="1"/>
  <c r="I1716" i="1"/>
  <c r="J1716" i="1"/>
  <c r="K1716" i="1"/>
  <c r="H1717" i="1"/>
  <c r="I1717" i="1"/>
  <c r="J1717" i="1"/>
  <c r="K1717" i="1"/>
  <c r="K773" i="1"/>
  <c r="K776" i="1"/>
  <c r="K130" i="1"/>
  <c r="H1718" i="1"/>
  <c r="I1718" i="1"/>
  <c r="J1718" i="1"/>
  <c r="K1718" i="1"/>
  <c r="H1719" i="1"/>
  <c r="I1719" i="1"/>
  <c r="J1719" i="1"/>
  <c r="K1719" i="1"/>
  <c r="H1720" i="1"/>
  <c r="I1720" i="1"/>
  <c r="J1720" i="1"/>
  <c r="K1720" i="1"/>
  <c r="K131" i="1"/>
  <c r="K778" i="1"/>
  <c r="K774" i="1"/>
  <c r="H586" i="1"/>
  <c r="I586" i="1"/>
  <c r="J586" i="1"/>
  <c r="K586" i="1"/>
  <c r="H591" i="1"/>
  <c r="I591" i="1"/>
  <c r="J591" i="1"/>
  <c r="K591" i="1"/>
  <c r="H596" i="1"/>
  <c r="I596" i="1"/>
  <c r="J596" i="1"/>
  <c r="K596" i="1"/>
  <c r="H780" i="1"/>
  <c r="I780" i="1"/>
  <c r="J780" i="1"/>
  <c r="K780" i="1"/>
  <c r="H783" i="1"/>
  <c r="I783" i="1"/>
  <c r="J783" i="1"/>
  <c r="K783" i="1"/>
  <c r="H786" i="1"/>
  <c r="I786" i="1"/>
  <c r="J786" i="1"/>
  <c r="K786" i="1"/>
  <c r="H789" i="1"/>
  <c r="I789" i="1"/>
  <c r="J789" i="1"/>
  <c r="K789" i="1"/>
  <c r="H794" i="1"/>
  <c r="I794" i="1"/>
  <c r="J794" i="1"/>
  <c r="K794" i="1"/>
  <c r="H799" i="1"/>
  <c r="I799" i="1"/>
  <c r="J799" i="1"/>
  <c r="K799" i="1"/>
  <c r="K825" i="1"/>
  <c r="H1721" i="1"/>
  <c r="I1721" i="1"/>
  <c r="J1721" i="1"/>
  <c r="K1721" i="1"/>
  <c r="K823" i="1"/>
  <c r="K804" i="1"/>
  <c r="K165" i="1"/>
  <c r="K806" i="1"/>
  <c r="K833" i="1"/>
  <c r="H1722" i="1"/>
  <c r="I1722" i="1"/>
  <c r="J1722" i="1"/>
  <c r="K1722" i="1"/>
  <c r="K831" i="1"/>
  <c r="H808" i="1"/>
  <c r="I808" i="1"/>
  <c r="J808" i="1"/>
  <c r="K808" i="1"/>
  <c r="K811" i="1"/>
  <c r="K161" i="1"/>
  <c r="H1723" i="1"/>
  <c r="I1723" i="1"/>
  <c r="J1723" i="1"/>
  <c r="K1723" i="1"/>
  <c r="H1724" i="1"/>
  <c r="I1724" i="1"/>
  <c r="J1724" i="1"/>
  <c r="K1724" i="1"/>
  <c r="H1725" i="1"/>
  <c r="I1725" i="1"/>
  <c r="J1725" i="1"/>
  <c r="K1725" i="1"/>
  <c r="K162" i="1"/>
  <c r="H950" i="1"/>
  <c r="I950" i="1"/>
  <c r="J950" i="1"/>
  <c r="K813" i="1"/>
  <c r="K809" i="1"/>
  <c r="H790" i="1"/>
  <c r="I790" i="1"/>
  <c r="J790" i="1"/>
  <c r="K790" i="1"/>
  <c r="H795" i="1"/>
  <c r="I795" i="1"/>
  <c r="J795" i="1"/>
  <c r="K795" i="1"/>
  <c r="H800" i="1"/>
  <c r="I800" i="1"/>
  <c r="J800" i="1"/>
  <c r="K800" i="1"/>
  <c r="H815" i="1"/>
  <c r="I815" i="1"/>
  <c r="J815" i="1"/>
  <c r="K815" i="1"/>
  <c r="H818" i="1"/>
  <c r="I818" i="1"/>
  <c r="J818" i="1"/>
  <c r="K818" i="1"/>
  <c r="H821" i="1"/>
  <c r="I821" i="1"/>
  <c r="J821" i="1"/>
  <c r="H958" i="1"/>
  <c r="I958" i="1"/>
  <c r="J958" i="1"/>
  <c r="K821" i="1"/>
  <c r="H587" i="1"/>
  <c r="I587" i="1"/>
  <c r="J587" i="1"/>
  <c r="K587" i="1"/>
  <c r="H592" i="1"/>
  <c r="I592" i="1"/>
  <c r="J592" i="1"/>
  <c r="K592" i="1"/>
  <c r="H597" i="1"/>
  <c r="I597" i="1"/>
  <c r="J597" i="1"/>
  <c r="K597" i="1"/>
  <c r="K824" i="1"/>
  <c r="H1726" i="1"/>
  <c r="I1726" i="1"/>
  <c r="J1726" i="1"/>
  <c r="K1726" i="1"/>
  <c r="K826" i="1"/>
  <c r="K828" i="1"/>
  <c r="K190" i="1"/>
  <c r="K830" i="1"/>
  <c r="K832" i="1"/>
  <c r="H1727" i="1"/>
  <c r="I1727" i="1"/>
  <c r="J1727" i="1"/>
  <c r="K1727" i="1"/>
  <c r="K834" i="1"/>
  <c r="H836" i="1"/>
  <c r="I836" i="1"/>
  <c r="J836" i="1"/>
  <c r="K836" i="1"/>
  <c r="K839" i="1"/>
  <c r="K186" i="1"/>
  <c r="H1728" i="1"/>
  <c r="I1728" i="1"/>
  <c r="J1728" i="1"/>
  <c r="K1728" i="1"/>
  <c r="H1729" i="1"/>
  <c r="I1729" i="1"/>
  <c r="J1729" i="1"/>
  <c r="K1729" i="1"/>
  <c r="H1730" i="1"/>
  <c r="I1730" i="1"/>
  <c r="J1730" i="1"/>
  <c r="K1730" i="1"/>
  <c r="K187" i="1"/>
  <c r="K841" i="1"/>
  <c r="K837" i="1"/>
  <c r="K843" i="1"/>
  <c r="K197" i="1"/>
  <c r="K845" i="1"/>
  <c r="H1731" i="1"/>
  <c r="I1731" i="1"/>
  <c r="J1731" i="1"/>
  <c r="K1731" i="1"/>
  <c r="H1732" i="1"/>
  <c r="I1732" i="1"/>
  <c r="J1732" i="1"/>
  <c r="K1732" i="1"/>
  <c r="H1733" i="1"/>
  <c r="I1733" i="1"/>
  <c r="J1733" i="1"/>
  <c r="K1733" i="1"/>
  <c r="K847" i="1"/>
  <c r="K850" i="1"/>
  <c r="K193" i="1"/>
  <c r="H1734" i="1"/>
  <c r="I1734" i="1"/>
  <c r="J1734" i="1"/>
  <c r="K1734" i="1"/>
  <c r="H1735" i="1"/>
  <c r="I1735" i="1"/>
  <c r="J1735" i="1"/>
  <c r="K1735" i="1"/>
  <c r="H1736" i="1"/>
  <c r="I1736" i="1"/>
  <c r="J1736" i="1"/>
  <c r="K1736" i="1"/>
  <c r="K194" i="1"/>
  <c r="K852" i="1"/>
  <c r="K848" i="1"/>
  <c r="H1737" i="1"/>
  <c r="I1737" i="1"/>
  <c r="J1737" i="1"/>
  <c r="K1737" i="1"/>
  <c r="H1738" i="1"/>
  <c r="I1738" i="1"/>
  <c r="J1738" i="1"/>
  <c r="K1738" i="1"/>
  <c r="H1739" i="1"/>
  <c r="I1739" i="1"/>
  <c r="J1739" i="1"/>
  <c r="K1739" i="1"/>
  <c r="H854" i="1"/>
  <c r="I854" i="1"/>
  <c r="J854" i="1"/>
  <c r="K854" i="1"/>
  <c r="H857" i="1"/>
  <c r="I857" i="1"/>
  <c r="J857" i="1"/>
  <c r="K857" i="1"/>
  <c r="K860" i="1"/>
  <c r="H667" i="1"/>
  <c r="I667" i="1"/>
  <c r="J667" i="1"/>
  <c r="K667" i="1"/>
  <c r="H672" i="1"/>
  <c r="I672" i="1"/>
  <c r="J672" i="1"/>
  <c r="K672" i="1"/>
  <c r="H677" i="1"/>
  <c r="I677" i="1"/>
  <c r="J677" i="1"/>
  <c r="K677" i="1"/>
  <c r="H863" i="1"/>
  <c r="I863" i="1"/>
  <c r="J863" i="1"/>
  <c r="K863" i="1"/>
  <c r="H866" i="1"/>
  <c r="I866" i="1"/>
  <c r="J866" i="1"/>
  <c r="K866" i="1"/>
  <c r="H869" i="1"/>
  <c r="I869" i="1"/>
  <c r="J869" i="1"/>
  <c r="K869" i="1"/>
  <c r="K872" i="1"/>
  <c r="K222" i="1"/>
  <c r="K874" i="1"/>
  <c r="H1740" i="1"/>
  <c r="I1740" i="1"/>
  <c r="J1740" i="1"/>
  <c r="K1740" i="1"/>
  <c r="H1741" i="1"/>
  <c r="I1741" i="1"/>
  <c r="J1741" i="1"/>
  <c r="K1741" i="1"/>
  <c r="H1742" i="1"/>
  <c r="I1742" i="1"/>
  <c r="J1742" i="1"/>
  <c r="K1742" i="1"/>
  <c r="K876" i="1"/>
  <c r="K879" i="1"/>
  <c r="K218" i="1"/>
  <c r="H1743" i="1"/>
  <c r="I1743" i="1"/>
  <c r="J1743" i="1"/>
  <c r="K1743" i="1"/>
  <c r="H1744" i="1"/>
  <c r="I1744" i="1"/>
  <c r="J1744" i="1"/>
  <c r="K1744" i="1"/>
  <c r="H1745" i="1"/>
  <c r="I1745" i="1"/>
  <c r="J1745" i="1"/>
  <c r="K1745" i="1"/>
  <c r="K219" i="1"/>
  <c r="K881" i="1"/>
  <c r="K877" i="1"/>
  <c r="H1746" i="1"/>
  <c r="I1746" i="1"/>
  <c r="J1746" i="1"/>
  <c r="K1746" i="1"/>
  <c r="H1747" i="1"/>
  <c r="I1747" i="1"/>
  <c r="J1747" i="1"/>
  <c r="K1747" i="1"/>
  <c r="H1748" i="1"/>
  <c r="I1748" i="1"/>
  <c r="J1748" i="1"/>
  <c r="K1748" i="1"/>
  <c r="K652" i="1"/>
  <c r="H657" i="1"/>
  <c r="I657" i="1"/>
  <c r="J657" i="1"/>
  <c r="K657" i="1"/>
  <c r="H662" i="1"/>
  <c r="I662" i="1"/>
  <c r="J662" i="1"/>
  <c r="K662" i="1"/>
  <c r="H883" i="1"/>
  <c r="I883" i="1"/>
  <c r="J883" i="1"/>
  <c r="K883" i="1"/>
  <c r="H886" i="1"/>
  <c r="I886" i="1"/>
  <c r="J886" i="1"/>
  <c r="K886" i="1"/>
  <c r="H889" i="1"/>
  <c r="I889" i="1"/>
  <c r="J889" i="1"/>
  <c r="K889" i="1"/>
  <c r="H892" i="1"/>
  <c r="I892" i="1"/>
  <c r="J892" i="1"/>
  <c r="K892" i="1"/>
  <c r="H897" i="1"/>
  <c r="I897" i="1"/>
  <c r="J897" i="1"/>
  <c r="K897" i="1"/>
  <c r="H902" i="1"/>
  <c r="I902" i="1"/>
  <c r="J902" i="1"/>
  <c r="K902" i="1"/>
  <c r="K907" i="1"/>
  <c r="K253" i="1"/>
  <c r="K909" i="1"/>
  <c r="H1749" i="1"/>
  <c r="I1749" i="1"/>
  <c r="J1749" i="1"/>
  <c r="K1749" i="1"/>
  <c r="H1750" i="1"/>
  <c r="I1750" i="1"/>
  <c r="J1750" i="1"/>
  <c r="K1750" i="1"/>
  <c r="H1751" i="1"/>
  <c r="I1751" i="1"/>
  <c r="J1751" i="1"/>
  <c r="K1751" i="1"/>
  <c r="K911" i="1"/>
  <c r="K914" i="1"/>
  <c r="K249" i="1"/>
  <c r="H1752" i="1"/>
  <c r="I1752" i="1"/>
  <c r="J1752" i="1"/>
  <c r="K1752" i="1"/>
  <c r="H1753" i="1"/>
  <c r="I1753" i="1"/>
  <c r="J1753" i="1"/>
  <c r="K1753" i="1"/>
  <c r="H1754" i="1"/>
  <c r="I1754" i="1"/>
  <c r="J1754" i="1"/>
  <c r="K1754" i="1"/>
  <c r="K250" i="1"/>
  <c r="K916" i="1"/>
  <c r="K912" i="1"/>
  <c r="H1755" i="1"/>
  <c r="I1755" i="1"/>
  <c r="J1755" i="1"/>
  <c r="K1755" i="1"/>
  <c r="H1756" i="1"/>
  <c r="I1756" i="1"/>
  <c r="J1756" i="1"/>
  <c r="K1756" i="1"/>
  <c r="H1757" i="1"/>
  <c r="I1757" i="1"/>
  <c r="J1757" i="1"/>
  <c r="K1757" i="1"/>
  <c r="H893" i="1"/>
  <c r="I893" i="1"/>
  <c r="J893" i="1"/>
  <c r="H894" i="1"/>
  <c r="I894" i="1"/>
  <c r="J894" i="1"/>
  <c r="K893" i="1"/>
  <c r="H898" i="1"/>
  <c r="I898" i="1"/>
  <c r="J898" i="1"/>
  <c r="K898" i="1"/>
  <c r="H903" i="1"/>
  <c r="I903" i="1"/>
  <c r="J903" i="1"/>
  <c r="K903" i="1"/>
  <c r="H918" i="1"/>
  <c r="I918" i="1"/>
  <c r="J918" i="1"/>
  <c r="K918" i="1"/>
  <c r="H921" i="1"/>
  <c r="I921" i="1"/>
  <c r="J921" i="1"/>
  <c r="K921" i="1"/>
  <c r="H924" i="1"/>
  <c r="I924" i="1"/>
  <c r="J924" i="1"/>
  <c r="K924" i="1"/>
  <c r="H653" i="1"/>
  <c r="I653" i="1"/>
  <c r="J653" i="1"/>
  <c r="K653" i="1"/>
  <c r="H658" i="1"/>
  <c r="I658" i="1"/>
  <c r="J658" i="1"/>
  <c r="K658" i="1"/>
  <c r="H663" i="1"/>
  <c r="I663" i="1"/>
  <c r="J663" i="1"/>
  <c r="K663" i="1"/>
  <c r="K752" i="1"/>
  <c r="K755" i="1"/>
  <c r="K758" i="1"/>
  <c r="K588" i="1"/>
  <c r="K593" i="1"/>
  <c r="K598" i="1"/>
  <c r="K816" i="1"/>
  <c r="K819" i="1"/>
  <c r="K822" i="1"/>
  <c r="H1758" i="1"/>
  <c r="I1758" i="1"/>
  <c r="J1758" i="1"/>
  <c r="K1758" i="1"/>
  <c r="H1759" i="1"/>
  <c r="I1759" i="1"/>
  <c r="J1759" i="1"/>
  <c r="K1759" i="1"/>
  <c r="H1760" i="1"/>
  <c r="I1760" i="1"/>
  <c r="J1760" i="1"/>
  <c r="K1760" i="1"/>
  <c r="K927" i="1"/>
  <c r="K269" i="1"/>
  <c r="K929" i="1"/>
  <c r="H1761" i="1"/>
  <c r="I1761" i="1"/>
  <c r="J1761" i="1"/>
  <c r="K1761" i="1"/>
  <c r="H1762" i="1"/>
  <c r="I1762" i="1"/>
  <c r="J1762" i="1"/>
  <c r="K1762" i="1"/>
  <c r="H1763" i="1"/>
  <c r="I1763" i="1"/>
  <c r="J1763" i="1"/>
  <c r="K1763" i="1"/>
  <c r="H931" i="1"/>
  <c r="I931" i="1"/>
  <c r="J931" i="1"/>
  <c r="K931" i="1"/>
  <c r="K934" i="1"/>
  <c r="K265" i="1"/>
  <c r="H1764" i="1"/>
  <c r="I1764" i="1"/>
  <c r="J1764" i="1"/>
  <c r="K1764" i="1"/>
  <c r="H1765" i="1"/>
  <c r="I1765" i="1"/>
  <c r="J1765" i="1"/>
  <c r="K1765" i="1"/>
  <c r="H1766" i="1"/>
  <c r="I1766" i="1"/>
  <c r="J1766" i="1"/>
  <c r="K1766" i="1"/>
  <c r="K266" i="1"/>
  <c r="H1050" i="1"/>
  <c r="I1050" i="1"/>
  <c r="J1050" i="1"/>
  <c r="K936" i="1"/>
  <c r="K932" i="1"/>
  <c r="H602" i="1"/>
  <c r="I602" i="1"/>
  <c r="J602" i="1"/>
  <c r="K602" i="1"/>
  <c r="H607" i="1"/>
  <c r="I607" i="1"/>
  <c r="J607" i="1"/>
  <c r="K607" i="1"/>
  <c r="H612" i="1"/>
  <c r="I612" i="1"/>
  <c r="J612" i="1"/>
  <c r="K612" i="1"/>
  <c r="K781" i="1"/>
  <c r="K784" i="1"/>
  <c r="K787" i="1"/>
  <c r="H791" i="1"/>
  <c r="I791" i="1"/>
  <c r="J791" i="1"/>
  <c r="K791" i="1"/>
  <c r="H796" i="1"/>
  <c r="I796" i="1"/>
  <c r="J796" i="1"/>
  <c r="K796" i="1"/>
  <c r="H801" i="1"/>
  <c r="I801" i="1"/>
  <c r="J801" i="1"/>
  <c r="K801" i="1"/>
  <c r="K950" i="1"/>
  <c r="H1767" i="1"/>
  <c r="I1767" i="1"/>
  <c r="J1767" i="1"/>
  <c r="K1767" i="1"/>
  <c r="K948" i="1"/>
  <c r="K938" i="1"/>
  <c r="K276" i="1"/>
  <c r="K940" i="1"/>
  <c r="K958" i="1"/>
  <c r="H1768" i="1"/>
  <c r="I1768" i="1"/>
  <c r="J1768" i="1"/>
  <c r="K1768" i="1"/>
  <c r="K956" i="1"/>
  <c r="H942" i="1"/>
  <c r="I942" i="1"/>
  <c r="J942" i="1"/>
  <c r="K942" i="1"/>
  <c r="K945" i="1"/>
  <c r="K272" i="1"/>
  <c r="H1769" i="1"/>
  <c r="I1769" i="1"/>
  <c r="J1769" i="1"/>
  <c r="K1769" i="1"/>
  <c r="H1770" i="1"/>
  <c r="I1770" i="1"/>
  <c r="J1770" i="1"/>
  <c r="K1770" i="1"/>
  <c r="H1771" i="1"/>
  <c r="I1771" i="1"/>
  <c r="J1771" i="1"/>
  <c r="K1771" i="1"/>
  <c r="K273" i="1"/>
  <c r="H1058" i="1"/>
  <c r="I1058" i="1"/>
  <c r="J1058" i="1"/>
  <c r="K947" i="1"/>
  <c r="K943" i="1"/>
  <c r="K792" i="1"/>
  <c r="K797" i="1"/>
  <c r="K802" i="1"/>
  <c r="K761" i="1"/>
  <c r="K764" i="1"/>
  <c r="K767" i="1"/>
  <c r="K603" i="1"/>
  <c r="K608" i="1"/>
  <c r="K613" i="1"/>
  <c r="K949" i="1"/>
  <c r="H1772" i="1"/>
  <c r="I1772" i="1"/>
  <c r="J1772" i="1"/>
  <c r="K1772" i="1"/>
  <c r="K951" i="1"/>
  <c r="K953" i="1"/>
  <c r="K321" i="1"/>
  <c r="K955" i="1"/>
  <c r="K957" i="1"/>
  <c r="H1773" i="1"/>
  <c r="I1773" i="1"/>
  <c r="J1773" i="1"/>
  <c r="K1773" i="1"/>
  <c r="K959" i="1"/>
  <c r="H961" i="1"/>
  <c r="I961" i="1"/>
  <c r="J961" i="1"/>
  <c r="K961" i="1"/>
  <c r="K964" i="1"/>
  <c r="K317" i="1"/>
  <c r="H1774" i="1"/>
  <c r="I1774" i="1"/>
  <c r="J1774" i="1"/>
  <c r="K1774" i="1"/>
  <c r="H1775" i="1"/>
  <c r="I1775" i="1"/>
  <c r="J1775" i="1"/>
  <c r="K1775" i="1"/>
  <c r="H1776" i="1"/>
  <c r="I1776" i="1"/>
  <c r="J1776" i="1"/>
  <c r="K1776" i="1"/>
  <c r="K318" i="1"/>
  <c r="K966" i="1"/>
  <c r="K962" i="1"/>
  <c r="K968" i="1"/>
  <c r="K328" i="1"/>
  <c r="K970" i="1"/>
  <c r="H1777" i="1"/>
  <c r="I1777" i="1"/>
  <c r="J1777" i="1"/>
  <c r="K1777" i="1"/>
  <c r="H1778" i="1"/>
  <c r="I1778" i="1"/>
  <c r="J1778" i="1"/>
  <c r="K1778" i="1"/>
  <c r="H1779" i="1"/>
  <c r="I1779" i="1"/>
  <c r="J1779" i="1"/>
  <c r="K1779" i="1"/>
  <c r="K972" i="1"/>
  <c r="K975" i="1"/>
  <c r="K324" i="1"/>
  <c r="H1780" i="1"/>
  <c r="I1780" i="1"/>
  <c r="J1780" i="1"/>
  <c r="K1780" i="1"/>
  <c r="H1781" i="1"/>
  <c r="I1781" i="1"/>
  <c r="J1781" i="1"/>
  <c r="K1781" i="1"/>
  <c r="H1782" i="1"/>
  <c r="I1782" i="1"/>
  <c r="J1782" i="1"/>
  <c r="K1782" i="1"/>
  <c r="K325" i="1"/>
  <c r="K977" i="1"/>
  <c r="K973" i="1"/>
  <c r="H1783" i="1"/>
  <c r="I1783" i="1"/>
  <c r="J1783" i="1"/>
  <c r="K1783" i="1"/>
  <c r="H1784" i="1"/>
  <c r="I1784" i="1"/>
  <c r="J1784" i="1"/>
  <c r="K1784" i="1"/>
  <c r="H1785" i="1"/>
  <c r="I1785" i="1"/>
  <c r="J1785" i="1"/>
  <c r="K1785" i="1"/>
  <c r="K855" i="1"/>
  <c r="K858" i="1"/>
  <c r="K861" i="1"/>
  <c r="K654" i="1"/>
  <c r="K659" i="1"/>
  <c r="K664" i="1"/>
  <c r="K919" i="1"/>
  <c r="K922" i="1"/>
  <c r="K925" i="1"/>
  <c r="K979" i="1"/>
  <c r="K335" i="1"/>
  <c r="H1786" i="1"/>
  <c r="I1786" i="1"/>
  <c r="J1786" i="1"/>
  <c r="K1786" i="1"/>
  <c r="H1787" i="1"/>
  <c r="I1787" i="1"/>
  <c r="J1787" i="1"/>
  <c r="K1787" i="1"/>
  <c r="H1788" i="1"/>
  <c r="I1788" i="1"/>
  <c r="J1788" i="1"/>
  <c r="K1788" i="1"/>
  <c r="H1789" i="1"/>
  <c r="I1789" i="1"/>
  <c r="J1789" i="1"/>
  <c r="K1789" i="1"/>
  <c r="H981" i="1"/>
  <c r="I981" i="1"/>
  <c r="J981" i="1"/>
  <c r="K981" i="1"/>
  <c r="K984" i="1"/>
  <c r="K331" i="1"/>
  <c r="H1790" i="1"/>
  <c r="I1790" i="1"/>
  <c r="J1790" i="1"/>
  <c r="K1790" i="1"/>
  <c r="H1791" i="1"/>
  <c r="I1791" i="1"/>
  <c r="J1791" i="1"/>
  <c r="K1791" i="1"/>
  <c r="H1792" i="1"/>
  <c r="I1792" i="1"/>
  <c r="J1792" i="1"/>
  <c r="K1792" i="1"/>
  <c r="K332" i="1"/>
  <c r="H1793" i="1"/>
  <c r="I1793" i="1"/>
  <c r="J1793" i="1"/>
  <c r="K1793" i="1"/>
  <c r="K982" i="1"/>
  <c r="H1794" i="1"/>
  <c r="I1794" i="1"/>
  <c r="J1794" i="1"/>
  <c r="K1794" i="1"/>
  <c r="H1795" i="1"/>
  <c r="I1795" i="1"/>
  <c r="J1795" i="1"/>
  <c r="K1795" i="1"/>
  <c r="H1796" i="1"/>
  <c r="I1796" i="1"/>
  <c r="J1796" i="1"/>
  <c r="K1796" i="1"/>
  <c r="K668" i="1"/>
  <c r="H673" i="1"/>
  <c r="I673" i="1"/>
  <c r="J673" i="1"/>
  <c r="K673" i="1"/>
  <c r="H678" i="1"/>
  <c r="I678" i="1"/>
  <c r="J678" i="1"/>
  <c r="K678" i="1"/>
  <c r="K884" i="1"/>
  <c r="K887" i="1"/>
  <c r="K890" i="1"/>
  <c r="K894" i="1"/>
  <c r="H899" i="1"/>
  <c r="I899" i="1"/>
  <c r="J899" i="1"/>
  <c r="K899" i="1"/>
  <c r="H904" i="1"/>
  <c r="I904" i="1"/>
  <c r="J904" i="1"/>
  <c r="K904" i="1"/>
  <c r="K986" i="1"/>
  <c r="K342" i="1"/>
  <c r="K988" i="1"/>
  <c r="H1797" i="1"/>
  <c r="I1797" i="1"/>
  <c r="J1797" i="1"/>
  <c r="K1797" i="1"/>
  <c r="H1798" i="1"/>
  <c r="I1798" i="1"/>
  <c r="J1798" i="1"/>
  <c r="K1798" i="1"/>
  <c r="H1799" i="1"/>
  <c r="I1799" i="1"/>
  <c r="J1799" i="1"/>
  <c r="K1799" i="1"/>
  <c r="K990" i="1"/>
  <c r="K993" i="1"/>
  <c r="K338" i="1"/>
  <c r="H1800" i="1"/>
  <c r="I1800" i="1"/>
  <c r="J1800" i="1"/>
  <c r="K1800" i="1"/>
  <c r="H1801" i="1"/>
  <c r="I1801" i="1"/>
  <c r="J1801" i="1"/>
  <c r="K1801" i="1"/>
  <c r="H1802" i="1"/>
  <c r="I1802" i="1"/>
  <c r="J1802" i="1"/>
  <c r="K1802" i="1"/>
  <c r="K339" i="1"/>
  <c r="K995" i="1"/>
  <c r="K991" i="1"/>
  <c r="H1803" i="1"/>
  <c r="I1803" i="1"/>
  <c r="J1803" i="1"/>
  <c r="K1803" i="1"/>
  <c r="H1804" i="1"/>
  <c r="I1804" i="1"/>
  <c r="J1804" i="1"/>
  <c r="K1804" i="1"/>
  <c r="H1805" i="1"/>
  <c r="I1805" i="1"/>
  <c r="J1805" i="1"/>
  <c r="K1805" i="1"/>
  <c r="K895" i="1"/>
  <c r="K900" i="1"/>
  <c r="K905" i="1"/>
  <c r="K864" i="1"/>
  <c r="K867" i="1"/>
  <c r="K870" i="1"/>
  <c r="K669" i="1"/>
  <c r="K674" i="1"/>
  <c r="K679" i="1"/>
  <c r="H1130" i="1"/>
  <c r="I1130" i="1"/>
  <c r="J1130" i="1"/>
  <c r="K1130" i="1"/>
  <c r="H1133" i="1"/>
  <c r="I1133" i="1"/>
  <c r="J1133" i="1"/>
  <c r="K1133" i="1"/>
  <c r="H1136" i="1"/>
  <c r="I1136" i="1"/>
  <c r="J1136" i="1"/>
  <c r="K1136" i="1"/>
  <c r="H1153" i="1"/>
  <c r="I1153" i="1"/>
  <c r="J1153" i="1"/>
  <c r="K1159" i="1"/>
  <c r="H1164" i="1"/>
  <c r="I1164" i="1"/>
  <c r="J1164" i="1"/>
  <c r="K1164" i="1"/>
  <c r="H1169" i="1"/>
  <c r="I1169" i="1"/>
  <c r="J1169" i="1"/>
  <c r="K1169" i="1"/>
  <c r="H1191" i="1"/>
  <c r="I1191" i="1"/>
  <c r="J1191" i="1"/>
  <c r="K1191" i="1"/>
  <c r="H1194" i="1"/>
  <c r="I1194" i="1"/>
  <c r="J1194" i="1"/>
  <c r="K1194" i="1"/>
  <c r="K1197" i="1"/>
  <c r="H1806" i="1"/>
  <c r="I1806" i="1"/>
  <c r="J1806" i="1"/>
  <c r="K1806" i="1"/>
  <c r="H1807" i="1"/>
  <c r="I1807" i="1"/>
  <c r="J1807" i="1"/>
  <c r="K1807" i="1"/>
  <c r="H1808" i="1"/>
  <c r="I1808" i="1"/>
  <c r="J1808" i="1"/>
  <c r="K1808" i="1"/>
  <c r="K997" i="1"/>
  <c r="K379" i="1"/>
  <c r="K999" i="1"/>
  <c r="H1809" i="1"/>
  <c r="I1809" i="1"/>
  <c r="J1809" i="1"/>
  <c r="K1809" i="1"/>
  <c r="H1810" i="1"/>
  <c r="I1810" i="1"/>
  <c r="J1810" i="1"/>
  <c r="K1810" i="1"/>
  <c r="H1811" i="1"/>
  <c r="I1811" i="1"/>
  <c r="J1811" i="1"/>
  <c r="K1811" i="1"/>
  <c r="H1001" i="1"/>
  <c r="I1001" i="1"/>
  <c r="J1001" i="1"/>
  <c r="K1001" i="1"/>
  <c r="K1004" i="1"/>
  <c r="K375" i="1"/>
  <c r="H1812" i="1"/>
  <c r="I1812" i="1"/>
  <c r="J1812" i="1"/>
  <c r="K1812" i="1"/>
  <c r="H1813" i="1"/>
  <c r="I1813" i="1"/>
  <c r="J1813" i="1"/>
  <c r="K1813" i="1"/>
  <c r="H1814" i="1"/>
  <c r="I1814" i="1"/>
  <c r="J1814" i="1"/>
  <c r="K1814" i="1"/>
  <c r="K376" i="1"/>
  <c r="K1006" i="1"/>
  <c r="K1002" i="1"/>
  <c r="H1033" i="1"/>
  <c r="I1033" i="1"/>
  <c r="J1033" i="1"/>
  <c r="K1033" i="1"/>
  <c r="H1038" i="1"/>
  <c r="I1038" i="1"/>
  <c r="J1038" i="1"/>
  <c r="K1038" i="1"/>
  <c r="K1043" i="1"/>
  <c r="H1300" i="1"/>
  <c r="I1300" i="1"/>
  <c r="J1300" i="1"/>
  <c r="H1259" i="1"/>
  <c r="I1259" i="1"/>
  <c r="J1259" i="1"/>
  <c r="K1300" i="1"/>
  <c r="H1174" i="1"/>
  <c r="I1174" i="1"/>
  <c r="J1174" i="1"/>
  <c r="K1174" i="1"/>
  <c r="K1177" i="1"/>
  <c r="H1018" i="1"/>
  <c r="I1018" i="1"/>
  <c r="J1018" i="1"/>
  <c r="K1018" i="1"/>
  <c r="H1023" i="1"/>
  <c r="I1023" i="1"/>
  <c r="J1023" i="1"/>
  <c r="K1023" i="1"/>
  <c r="K1028" i="1"/>
  <c r="K1050" i="1"/>
  <c r="H1815" i="1"/>
  <c r="I1815" i="1"/>
  <c r="J1815" i="1"/>
  <c r="K1815" i="1"/>
  <c r="K1048" i="1"/>
  <c r="K1008" i="1"/>
  <c r="K386" i="1"/>
  <c r="K1010" i="1"/>
  <c r="K1058" i="1"/>
  <c r="H1816" i="1"/>
  <c r="I1816" i="1"/>
  <c r="J1816" i="1"/>
  <c r="K1816" i="1"/>
  <c r="K1056" i="1"/>
  <c r="H1012" i="1"/>
  <c r="I1012" i="1"/>
  <c r="J1012" i="1"/>
  <c r="K1012" i="1"/>
  <c r="K1015" i="1"/>
  <c r="K382" i="1"/>
  <c r="H1817" i="1"/>
  <c r="I1817" i="1"/>
  <c r="J1817" i="1"/>
  <c r="K1817" i="1"/>
  <c r="H1818" i="1"/>
  <c r="I1818" i="1"/>
  <c r="J1818" i="1"/>
  <c r="K1818" i="1"/>
  <c r="H1819" i="1"/>
  <c r="I1819" i="1"/>
  <c r="J1819" i="1"/>
  <c r="K1819" i="1"/>
  <c r="K383" i="1"/>
  <c r="K1017" i="1"/>
  <c r="K1013" i="1"/>
  <c r="H1019" i="1"/>
  <c r="I1019" i="1"/>
  <c r="J1019" i="1"/>
  <c r="K1019" i="1"/>
  <c r="H1024" i="1"/>
  <c r="I1024" i="1"/>
  <c r="J1024" i="1"/>
  <c r="K1024" i="1"/>
  <c r="H1029" i="1"/>
  <c r="I1029" i="1"/>
  <c r="J1029" i="1"/>
  <c r="K1029" i="1"/>
  <c r="H1139" i="1"/>
  <c r="I1139" i="1"/>
  <c r="J1139" i="1"/>
  <c r="K1139" i="1"/>
  <c r="H1142" i="1"/>
  <c r="I1142" i="1"/>
  <c r="J1142" i="1"/>
  <c r="K1142" i="1"/>
  <c r="K1145" i="1"/>
  <c r="H1034" i="1"/>
  <c r="I1034" i="1"/>
  <c r="J1034" i="1"/>
  <c r="H1137" i="1"/>
  <c r="I1137" i="1"/>
  <c r="J1137" i="1"/>
  <c r="K1034" i="1"/>
  <c r="H1039" i="1"/>
  <c r="I1039" i="1"/>
  <c r="J1039" i="1"/>
  <c r="K1039" i="1"/>
  <c r="H1044" i="1"/>
  <c r="I1044" i="1"/>
  <c r="J1044" i="1"/>
  <c r="K1044" i="1"/>
  <c r="K1049" i="1"/>
  <c r="H1820" i="1"/>
  <c r="I1820" i="1"/>
  <c r="J1820" i="1"/>
  <c r="K1820" i="1"/>
  <c r="K1051" i="1"/>
  <c r="K1053" i="1"/>
  <c r="K401" i="1"/>
  <c r="K1055" i="1"/>
  <c r="K1057" i="1"/>
  <c r="H1821" i="1"/>
  <c r="I1821" i="1"/>
  <c r="J1821" i="1"/>
  <c r="K1821" i="1"/>
  <c r="K1059" i="1"/>
  <c r="H1061" i="1"/>
  <c r="I1061" i="1"/>
  <c r="J1061" i="1"/>
  <c r="K1061" i="1"/>
  <c r="K1064" i="1"/>
  <c r="K397" i="1"/>
  <c r="H1822" i="1"/>
  <c r="I1822" i="1"/>
  <c r="J1822" i="1"/>
  <c r="K1822" i="1"/>
  <c r="H1823" i="1"/>
  <c r="I1823" i="1"/>
  <c r="J1823" i="1"/>
  <c r="K1823" i="1"/>
  <c r="H1824" i="1"/>
  <c r="I1824" i="1"/>
  <c r="J1824" i="1"/>
  <c r="K1824" i="1"/>
  <c r="K398" i="1"/>
  <c r="K1066" i="1"/>
  <c r="K1062" i="1"/>
  <c r="K1068" i="1"/>
  <c r="K408" i="1"/>
  <c r="K1070" i="1"/>
  <c r="H1825" i="1"/>
  <c r="I1825" i="1"/>
  <c r="J1825" i="1"/>
  <c r="K1825" i="1"/>
  <c r="H1826" i="1"/>
  <c r="I1826" i="1"/>
  <c r="J1826" i="1"/>
  <c r="K1826" i="1"/>
  <c r="H1827" i="1"/>
  <c r="I1827" i="1"/>
  <c r="J1827" i="1"/>
  <c r="K1827" i="1"/>
  <c r="K1072" i="1"/>
  <c r="K1075" i="1"/>
  <c r="K404" i="1"/>
  <c r="H1828" i="1"/>
  <c r="I1828" i="1"/>
  <c r="J1828" i="1"/>
  <c r="K1828" i="1"/>
  <c r="H1829" i="1"/>
  <c r="I1829" i="1"/>
  <c r="J1829" i="1"/>
  <c r="K1829" i="1"/>
  <c r="H1830" i="1"/>
  <c r="I1830" i="1"/>
  <c r="J1830" i="1"/>
  <c r="K1830" i="1"/>
  <c r="K405" i="1"/>
  <c r="K1077" i="1"/>
  <c r="K1073" i="1"/>
  <c r="H1831" i="1"/>
  <c r="I1831" i="1"/>
  <c r="J1831" i="1"/>
  <c r="K1831" i="1"/>
  <c r="H1832" i="1"/>
  <c r="I1832" i="1"/>
  <c r="J1832" i="1"/>
  <c r="K1832" i="1"/>
  <c r="H1833" i="1"/>
  <c r="I1833" i="1"/>
  <c r="J1833" i="1"/>
  <c r="K1833" i="1"/>
  <c r="H1227" i="1"/>
  <c r="I1227" i="1"/>
  <c r="J1227" i="1"/>
  <c r="K1227" i="1"/>
  <c r="H1230" i="1"/>
  <c r="I1230" i="1"/>
  <c r="J1230" i="1"/>
  <c r="K1230" i="1"/>
  <c r="H1233" i="1"/>
  <c r="I1233" i="1"/>
  <c r="J1233" i="1"/>
  <c r="K1233" i="1"/>
  <c r="H1256" i="1"/>
  <c r="I1256" i="1"/>
  <c r="J1256" i="1"/>
  <c r="K1256" i="1"/>
  <c r="H1261" i="1"/>
  <c r="I1261" i="1"/>
  <c r="J1261" i="1"/>
  <c r="H1250" i="1"/>
  <c r="I1250" i="1"/>
  <c r="J1250" i="1"/>
  <c r="K1261" i="1"/>
  <c r="H1266" i="1"/>
  <c r="I1266" i="1"/>
  <c r="J1266" i="1"/>
  <c r="K1266" i="1"/>
  <c r="H1291" i="1"/>
  <c r="I1291" i="1"/>
  <c r="J1291" i="1"/>
  <c r="H1285" i="1"/>
  <c r="I1285" i="1"/>
  <c r="J1285" i="1"/>
  <c r="K1291" i="1"/>
  <c r="H1294" i="1"/>
  <c r="I1294" i="1"/>
  <c r="J1294" i="1"/>
  <c r="K1294" i="1"/>
  <c r="K1297" i="1"/>
  <c r="K1079" i="1"/>
  <c r="K415" i="1"/>
  <c r="K1081" i="1"/>
  <c r="H1834" i="1"/>
  <c r="I1834" i="1"/>
  <c r="J1834" i="1"/>
  <c r="K1834" i="1"/>
  <c r="H1835" i="1"/>
  <c r="I1835" i="1"/>
  <c r="J1835" i="1"/>
  <c r="K1835" i="1"/>
  <c r="H1836" i="1"/>
  <c r="I1836" i="1"/>
  <c r="J1836" i="1"/>
  <c r="K1836" i="1"/>
  <c r="K1083" i="1"/>
  <c r="K1086" i="1"/>
  <c r="K411" i="1"/>
  <c r="H1837" i="1"/>
  <c r="I1837" i="1"/>
  <c r="J1837" i="1"/>
  <c r="K1837" i="1"/>
  <c r="H1838" i="1"/>
  <c r="I1838" i="1"/>
  <c r="J1838" i="1"/>
  <c r="K1838" i="1"/>
  <c r="H1839" i="1"/>
  <c r="I1839" i="1"/>
  <c r="J1839" i="1"/>
  <c r="K1839" i="1"/>
  <c r="K412" i="1"/>
  <c r="K1088" i="1"/>
  <c r="K1084" i="1"/>
  <c r="H1840" i="1"/>
  <c r="I1840" i="1"/>
  <c r="J1840" i="1"/>
  <c r="K1840" i="1"/>
  <c r="H1841" i="1"/>
  <c r="I1841" i="1"/>
  <c r="J1841" i="1"/>
  <c r="K1841" i="1"/>
  <c r="H1842" i="1"/>
  <c r="I1842" i="1"/>
  <c r="J1842" i="1"/>
  <c r="K1842" i="1"/>
  <c r="H1115" i="1"/>
  <c r="I1115" i="1"/>
  <c r="J1115" i="1"/>
  <c r="H1118" i="1"/>
  <c r="I1118" i="1"/>
  <c r="J1118" i="1"/>
  <c r="K1115" i="1"/>
  <c r="H1120" i="1"/>
  <c r="I1120" i="1"/>
  <c r="J1120" i="1"/>
  <c r="K1120" i="1"/>
  <c r="K1125" i="1"/>
  <c r="H1271" i="1"/>
  <c r="I1271" i="1"/>
  <c r="J1271" i="1"/>
  <c r="K1271" i="1"/>
  <c r="H1274" i="1"/>
  <c r="I1274" i="1"/>
  <c r="J1274" i="1"/>
  <c r="K1274" i="1"/>
  <c r="K1277" i="1"/>
  <c r="H1100" i="1"/>
  <c r="I1100" i="1"/>
  <c r="J1100" i="1"/>
  <c r="K1100" i="1"/>
  <c r="H1105" i="1"/>
  <c r="I1105" i="1"/>
  <c r="J1105" i="1"/>
  <c r="H1094" i="1"/>
  <c r="I1094" i="1"/>
  <c r="J1094" i="1"/>
  <c r="K1105" i="1"/>
  <c r="K1110" i="1"/>
  <c r="H1202" i="1"/>
  <c r="I1202" i="1"/>
  <c r="J1202" i="1"/>
  <c r="K1090" i="1"/>
  <c r="K422" i="1"/>
  <c r="K1092" i="1"/>
  <c r="H1843" i="1"/>
  <c r="I1843" i="1"/>
  <c r="J1843" i="1"/>
  <c r="K1843" i="1"/>
  <c r="H1844" i="1"/>
  <c r="I1844" i="1"/>
  <c r="J1844" i="1"/>
  <c r="K1844" i="1"/>
  <c r="H1845" i="1"/>
  <c r="I1845" i="1"/>
  <c r="J1845" i="1"/>
  <c r="K1845" i="1"/>
  <c r="K1094" i="1"/>
  <c r="K1097" i="1"/>
  <c r="K418" i="1"/>
  <c r="H1846" i="1"/>
  <c r="I1846" i="1"/>
  <c r="J1846" i="1"/>
  <c r="K1846" i="1"/>
  <c r="H1847" i="1"/>
  <c r="I1847" i="1"/>
  <c r="J1847" i="1"/>
  <c r="K1847" i="1"/>
  <c r="H1848" i="1"/>
  <c r="I1848" i="1"/>
  <c r="J1848" i="1"/>
  <c r="K1848" i="1"/>
  <c r="K419" i="1"/>
  <c r="K1099" i="1"/>
  <c r="K1095" i="1"/>
  <c r="H1849" i="1"/>
  <c r="I1849" i="1"/>
  <c r="J1849" i="1"/>
  <c r="K1849" i="1"/>
  <c r="H1850" i="1"/>
  <c r="I1850" i="1"/>
  <c r="J1850" i="1"/>
  <c r="K1850" i="1"/>
  <c r="H1851" i="1"/>
  <c r="I1851" i="1"/>
  <c r="J1851" i="1"/>
  <c r="K1851" i="1"/>
  <c r="H1101" i="1"/>
  <c r="I1101" i="1"/>
  <c r="J1101" i="1"/>
  <c r="H1210" i="1"/>
  <c r="I1210" i="1"/>
  <c r="J1210" i="1"/>
  <c r="K1101" i="1"/>
  <c r="H1106" i="1"/>
  <c r="I1106" i="1"/>
  <c r="J1106" i="1"/>
  <c r="K1106" i="1"/>
  <c r="H1111" i="1"/>
  <c r="I1111" i="1"/>
  <c r="J1111" i="1"/>
  <c r="K1111" i="1"/>
  <c r="H1236" i="1"/>
  <c r="I1236" i="1"/>
  <c r="J1236" i="1"/>
  <c r="K1236" i="1"/>
  <c r="H1239" i="1"/>
  <c r="I1239" i="1"/>
  <c r="J1239" i="1"/>
  <c r="K1239" i="1"/>
  <c r="K1242" i="1"/>
  <c r="H1116" i="1"/>
  <c r="I1116" i="1"/>
  <c r="J1116" i="1"/>
  <c r="H1222" i="1"/>
  <c r="I1222" i="1"/>
  <c r="J1222" i="1"/>
  <c r="K1116" i="1"/>
  <c r="H1121" i="1"/>
  <c r="I1121" i="1"/>
  <c r="J1121" i="1"/>
  <c r="K1121" i="1"/>
  <c r="H1126" i="1"/>
  <c r="I1126" i="1"/>
  <c r="J1126" i="1"/>
  <c r="K1126" i="1"/>
  <c r="H1131" i="1"/>
  <c r="I1131" i="1"/>
  <c r="J1131" i="1"/>
  <c r="K1131" i="1"/>
  <c r="H1134" i="1"/>
  <c r="I1134" i="1"/>
  <c r="J1134" i="1"/>
  <c r="K1134" i="1"/>
  <c r="K1137" i="1"/>
  <c r="H1035" i="1"/>
  <c r="I1035" i="1"/>
  <c r="J1035" i="1"/>
  <c r="K1035" i="1"/>
  <c r="H1040" i="1"/>
  <c r="I1040" i="1"/>
  <c r="J1040" i="1"/>
  <c r="K1040" i="1"/>
  <c r="H1045" i="1"/>
  <c r="I1045" i="1"/>
  <c r="J1045" i="1"/>
  <c r="K1045" i="1"/>
  <c r="H1140" i="1"/>
  <c r="I1140" i="1"/>
  <c r="J1140" i="1"/>
  <c r="H1170" i="1"/>
  <c r="I1170" i="1"/>
  <c r="J1170" i="1"/>
  <c r="K1140" i="1"/>
  <c r="H1143" i="1"/>
  <c r="I1143" i="1"/>
  <c r="J1143" i="1"/>
  <c r="K1143" i="1"/>
  <c r="H1146" i="1"/>
  <c r="I1146" i="1"/>
  <c r="J1146" i="1"/>
  <c r="K1146" i="1"/>
  <c r="H1852" i="1"/>
  <c r="I1852" i="1"/>
  <c r="J1852" i="1"/>
  <c r="K1852" i="1"/>
  <c r="H1853" i="1"/>
  <c r="I1853" i="1"/>
  <c r="J1853" i="1"/>
  <c r="K1853" i="1"/>
  <c r="H1854" i="1"/>
  <c r="I1854" i="1"/>
  <c r="J1854" i="1"/>
  <c r="K1854" i="1"/>
  <c r="K1149" i="1"/>
  <c r="K447" i="1"/>
  <c r="K1151" i="1"/>
  <c r="H1855" i="1"/>
  <c r="I1855" i="1"/>
  <c r="J1855" i="1"/>
  <c r="K1855" i="1"/>
  <c r="H1856" i="1"/>
  <c r="I1856" i="1"/>
  <c r="J1856" i="1"/>
  <c r="K1856" i="1"/>
  <c r="H1857" i="1"/>
  <c r="I1857" i="1"/>
  <c r="J1857" i="1"/>
  <c r="K1857" i="1"/>
  <c r="K1153" i="1"/>
  <c r="K1156" i="1"/>
  <c r="K443" i="1"/>
  <c r="H1858" i="1"/>
  <c r="I1858" i="1"/>
  <c r="J1858" i="1"/>
  <c r="K1858" i="1"/>
  <c r="H1859" i="1"/>
  <c r="I1859" i="1"/>
  <c r="J1859" i="1"/>
  <c r="K1859" i="1"/>
  <c r="H1860" i="1"/>
  <c r="I1860" i="1"/>
  <c r="J1860" i="1"/>
  <c r="K1860" i="1"/>
  <c r="K444" i="1"/>
  <c r="K1158" i="1"/>
  <c r="K1154" i="1"/>
  <c r="H1160" i="1"/>
  <c r="I1160" i="1"/>
  <c r="J1160" i="1"/>
  <c r="K1160" i="1"/>
  <c r="H1165" i="1"/>
  <c r="I1165" i="1"/>
  <c r="J1165" i="1"/>
  <c r="K1165" i="1"/>
  <c r="K1170" i="1"/>
  <c r="H1861" i="1"/>
  <c r="I1861" i="1"/>
  <c r="J1861" i="1"/>
  <c r="K1861" i="1"/>
  <c r="K1175" i="1"/>
  <c r="H1178" i="1"/>
  <c r="I1178" i="1"/>
  <c r="J1178" i="1"/>
  <c r="K1178" i="1"/>
  <c r="H1020" i="1"/>
  <c r="I1020" i="1"/>
  <c r="J1020" i="1"/>
  <c r="K1020" i="1"/>
  <c r="H1025" i="1"/>
  <c r="I1025" i="1"/>
  <c r="J1025" i="1"/>
  <c r="K1025" i="1"/>
  <c r="H1030" i="1"/>
  <c r="I1030" i="1"/>
  <c r="J1030" i="1"/>
  <c r="K1030" i="1"/>
  <c r="K1202" i="1"/>
  <c r="H1862" i="1"/>
  <c r="I1862" i="1"/>
  <c r="J1862" i="1"/>
  <c r="K1862" i="1"/>
  <c r="K1200" i="1"/>
  <c r="K1181" i="1"/>
  <c r="K475" i="1"/>
  <c r="K1183" i="1"/>
  <c r="K1210" i="1"/>
  <c r="H1863" i="1"/>
  <c r="I1863" i="1"/>
  <c r="J1863" i="1"/>
  <c r="K1863" i="1"/>
  <c r="K1208" i="1"/>
  <c r="H1185" i="1"/>
  <c r="I1185" i="1"/>
  <c r="J1185" i="1"/>
  <c r="K1185" i="1"/>
  <c r="K1188" i="1"/>
  <c r="K471" i="1"/>
  <c r="H1864" i="1"/>
  <c r="I1864" i="1"/>
  <c r="J1864" i="1"/>
  <c r="K1864" i="1"/>
  <c r="H1865" i="1"/>
  <c r="I1865" i="1"/>
  <c r="J1865" i="1"/>
  <c r="K1865" i="1"/>
  <c r="H1866" i="1"/>
  <c r="I1866" i="1"/>
  <c r="J1866" i="1"/>
  <c r="K1866" i="1"/>
  <c r="K472" i="1"/>
  <c r="K1190" i="1"/>
  <c r="K1186" i="1"/>
  <c r="H1021" i="1"/>
  <c r="I1021" i="1"/>
  <c r="J1021" i="1"/>
  <c r="K1021" i="1"/>
  <c r="H1026" i="1"/>
  <c r="I1026" i="1"/>
  <c r="J1026" i="1"/>
  <c r="K1026" i="1"/>
  <c r="H1031" i="1"/>
  <c r="I1031" i="1"/>
  <c r="J1031" i="1"/>
  <c r="K1031" i="1"/>
  <c r="H1192" i="1"/>
  <c r="I1192" i="1"/>
  <c r="J1192" i="1"/>
  <c r="K1192" i="1"/>
  <c r="H1195" i="1"/>
  <c r="I1195" i="1"/>
  <c r="J1195" i="1"/>
  <c r="K1195" i="1"/>
  <c r="H1198" i="1"/>
  <c r="I1198" i="1"/>
  <c r="J1198" i="1"/>
  <c r="K1198" i="1"/>
  <c r="H1161" i="1"/>
  <c r="I1161" i="1"/>
  <c r="J1161" i="1"/>
  <c r="K1161" i="1"/>
  <c r="H1166" i="1"/>
  <c r="I1166" i="1"/>
  <c r="J1166" i="1"/>
  <c r="K1166" i="1"/>
  <c r="H1171" i="1"/>
  <c r="I1171" i="1"/>
  <c r="J1171" i="1"/>
  <c r="K1171" i="1"/>
  <c r="K1201" i="1"/>
  <c r="H1867" i="1"/>
  <c r="I1867" i="1"/>
  <c r="J1867" i="1"/>
  <c r="K1867" i="1"/>
  <c r="K1203" i="1"/>
  <c r="K1205" i="1"/>
  <c r="K496" i="1"/>
  <c r="K1207" i="1"/>
  <c r="K1209" i="1"/>
  <c r="H1868" i="1"/>
  <c r="I1868" i="1"/>
  <c r="J1868" i="1"/>
  <c r="K1868" i="1"/>
  <c r="K1211" i="1"/>
  <c r="H1213" i="1"/>
  <c r="I1213" i="1"/>
  <c r="J1213" i="1"/>
  <c r="K1213" i="1"/>
  <c r="K1216" i="1"/>
  <c r="K492" i="1"/>
  <c r="H1869" i="1"/>
  <c r="I1869" i="1"/>
  <c r="J1869" i="1"/>
  <c r="K1869" i="1"/>
  <c r="H1870" i="1"/>
  <c r="I1870" i="1"/>
  <c r="J1870" i="1"/>
  <c r="K1870" i="1"/>
  <c r="H1871" i="1"/>
  <c r="I1871" i="1"/>
  <c r="J1871" i="1"/>
  <c r="K1871" i="1"/>
  <c r="K493" i="1"/>
  <c r="K1218" i="1"/>
  <c r="K1214" i="1"/>
  <c r="K1220" i="1"/>
  <c r="K500" i="1"/>
  <c r="K1222" i="1"/>
  <c r="H1872" i="1"/>
  <c r="I1872" i="1"/>
  <c r="J1872" i="1"/>
  <c r="K1872" i="1"/>
  <c r="H1873" i="1"/>
  <c r="I1873" i="1"/>
  <c r="J1873" i="1"/>
  <c r="K1873" i="1"/>
  <c r="H1874" i="1"/>
  <c r="I1874" i="1"/>
  <c r="J1874" i="1"/>
  <c r="K1874" i="1"/>
  <c r="H1223" i="1"/>
  <c r="I1223" i="1"/>
  <c r="J1223" i="1"/>
  <c r="K1223" i="1"/>
  <c r="K1226" i="1"/>
  <c r="K503" i="1"/>
  <c r="H1875" i="1"/>
  <c r="I1875" i="1"/>
  <c r="J1875" i="1"/>
  <c r="K1875" i="1"/>
  <c r="H1876" i="1"/>
  <c r="I1876" i="1"/>
  <c r="J1876" i="1"/>
  <c r="K1876" i="1"/>
  <c r="H1877" i="1"/>
  <c r="I1877" i="1"/>
  <c r="J1877" i="1"/>
  <c r="K1877" i="1"/>
  <c r="K504" i="1"/>
  <c r="H1878" i="1"/>
  <c r="I1878" i="1"/>
  <c r="J1878" i="1"/>
  <c r="K1878" i="1"/>
  <c r="K1224" i="1"/>
  <c r="H1879" i="1"/>
  <c r="I1879" i="1"/>
  <c r="J1879" i="1"/>
  <c r="K1879" i="1"/>
  <c r="H1880" i="1"/>
  <c r="I1880" i="1"/>
  <c r="J1880" i="1"/>
  <c r="K1880" i="1"/>
  <c r="H1881" i="1"/>
  <c r="I1881" i="1"/>
  <c r="J1881" i="1"/>
  <c r="K1881" i="1"/>
  <c r="H1228" i="1"/>
  <c r="I1228" i="1"/>
  <c r="J1228" i="1"/>
  <c r="K1228" i="1"/>
  <c r="H1231" i="1"/>
  <c r="I1231" i="1"/>
  <c r="J1231" i="1"/>
  <c r="K1231" i="1"/>
  <c r="H1234" i="1"/>
  <c r="I1234" i="1"/>
  <c r="J1234" i="1"/>
  <c r="K1234" i="1"/>
  <c r="H1117" i="1"/>
  <c r="I1117" i="1"/>
  <c r="J1117" i="1"/>
  <c r="K1117" i="1"/>
  <c r="H1122" i="1"/>
  <c r="I1122" i="1"/>
  <c r="J1122" i="1"/>
  <c r="K1122" i="1"/>
  <c r="H1127" i="1"/>
  <c r="I1127" i="1"/>
  <c r="J1127" i="1"/>
  <c r="K1127" i="1"/>
  <c r="H1237" i="1"/>
  <c r="I1237" i="1"/>
  <c r="J1237" i="1"/>
  <c r="K1237" i="1"/>
  <c r="H1240" i="1"/>
  <c r="I1240" i="1"/>
  <c r="J1240" i="1"/>
  <c r="K1240" i="1"/>
  <c r="H1243" i="1"/>
  <c r="I1243" i="1"/>
  <c r="J1243" i="1"/>
  <c r="K1243" i="1"/>
  <c r="K1246" i="1"/>
  <c r="K529" i="1"/>
  <c r="K1248" i="1"/>
  <c r="H1882" i="1"/>
  <c r="I1882" i="1"/>
  <c r="J1882" i="1"/>
  <c r="K1882" i="1"/>
  <c r="H1883" i="1"/>
  <c r="I1883" i="1"/>
  <c r="J1883" i="1"/>
  <c r="K1883" i="1"/>
  <c r="H1884" i="1"/>
  <c r="I1884" i="1"/>
  <c r="J1884" i="1"/>
  <c r="K1884" i="1"/>
  <c r="K1250" i="1"/>
  <c r="K1253" i="1"/>
  <c r="K525" i="1"/>
  <c r="H1885" i="1"/>
  <c r="I1885" i="1"/>
  <c r="J1885" i="1"/>
  <c r="K1885" i="1"/>
  <c r="H1886" i="1"/>
  <c r="I1886" i="1"/>
  <c r="J1886" i="1"/>
  <c r="K1886" i="1"/>
  <c r="H1887" i="1"/>
  <c r="I1887" i="1"/>
  <c r="J1887" i="1"/>
  <c r="K1887" i="1"/>
  <c r="K526" i="1"/>
  <c r="K1255" i="1"/>
  <c r="K1251" i="1"/>
  <c r="H1888" i="1"/>
  <c r="I1888" i="1"/>
  <c r="J1888" i="1"/>
  <c r="K1888" i="1"/>
  <c r="H1889" i="1"/>
  <c r="I1889" i="1"/>
  <c r="J1889" i="1"/>
  <c r="K1889" i="1"/>
  <c r="H1890" i="1"/>
  <c r="I1890" i="1"/>
  <c r="J1890" i="1"/>
  <c r="K1890" i="1"/>
  <c r="H1257" i="1"/>
  <c r="I1257" i="1"/>
  <c r="J1257" i="1"/>
  <c r="K1257" i="1"/>
  <c r="H1262" i="1"/>
  <c r="I1262" i="1"/>
  <c r="J1262" i="1"/>
  <c r="K1262" i="1"/>
  <c r="H1267" i="1"/>
  <c r="I1267" i="1"/>
  <c r="J1267" i="1"/>
  <c r="K1267" i="1"/>
  <c r="H1272" i="1"/>
  <c r="I1272" i="1"/>
  <c r="J1272" i="1"/>
  <c r="K1272" i="1"/>
  <c r="H1275" i="1"/>
  <c r="I1275" i="1"/>
  <c r="J1275" i="1"/>
  <c r="K1275" i="1"/>
  <c r="H1278" i="1"/>
  <c r="I1278" i="1"/>
  <c r="J1278" i="1"/>
  <c r="K1278" i="1"/>
  <c r="H1102" i="1"/>
  <c r="I1102" i="1"/>
  <c r="J1102" i="1"/>
  <c r="K1102" i="1"/>
  <c r="H1107" i="1"/>
  <c r="I1107" i="1"/>
  <c r="J1107" i="1"/>
  <c r="K1107" i="1"/>
  <c r="H1112" i="1"/>
  <c r="I1112" i="1"/>
  <c r="J1112" i="1"/>
  <c r="K1112" i="1"/>
  <c r="H1326" i="1"/>
  <c r="I1326" i="1"/>
  <c r="J1326" i="1"/>
  <c r="K1281" i="1"/>
  <c r="K560" i="1"/>
  <c r="K1283" i="1"/>
  <c r="H1891" i="1"/>
  <c r="I1891" i="1"/>
  <c r="J1891" i="1"/>
  <c r="K1891" i="1"/>
  <c r="H1892" i="1"/>
  <c r="I1892" i="1"/>
  <c r="J1892" i="1"/>
  <c r="K1892" i="1"/>
  <c r="H1893" i="1"/>
  <c r="I1893" i="1"/>
  <c r="J1893" i="1"/>
  <c r="K1893" i="1"/>
  <c r="K1285" i="1"/>
  <c r="K1288" i="1"/>
  <c r="K556" i="1"/>
  <c r="H1894" i="1"/>
  <c r="I1894" i="1"/>
  <c r="J1894" i="1"/>
  <c r="K1894" i="1"/>
  <c r="H1895" i="1"/>
  <c r="I1895" i="1"/>
  <c r="J1895" i="1"/>
  <c r="K1895" i="1"/>
  <c r="H1896" i="1"/>
  <c r="I1896" i="1"/>
  <c r="J1896" i="1"/>
  <c r="K1896" i="1"/>
  <c r="K557" i="1"/>
  <c r="K1290" i="1"/>
  <c r="K1286" i="1"/>
  <c r="H1897" i="1"/>
  <c r="I1897" i="1"/>
  <c r="J1897" i="1"/>
  <c r="K1897" i="1"/>
  <c r="H1898" i="1"/>
  <c r="I1898" i="1"/>
  <c r="J1898" i="1"/>
  <c r="K1898" i="1"/>
  <c r="H1899" i="1"/>
  <c r="I1899" i="1"/>
  <c r="J1899" i="1"/>
  <c r="K1899" i="1"/>
  <c r="K1103" i="1"/>
  <c r="H1108" i="1"/>
  <c r="I1108" i="1"/>
  <c r="J1108" i="1"/>
  <c r="K1108" i="1"/>
  <c r="H1113" i="1"/>
  <c r="I1113" i="1"/>
  <c r="J1113" i="1"/>
  <c r="K1113" i="1"/>
  <c r="H1292" i="1"/>
  <c r="I1292" i="1"/>
  <c r="J1292" i="1"/>
  <c r="H1334" i="1"/>
  <c r="I1334" i="1"/>
  <c r="J1334" i="1"/>
  <c r="K1292" i="1"/>
  <c r="H1295" i="1"/>
  <c r="I1295" i="1"/>
  <c r="J1295" i="1"/>
  <c r="K1295" i="1"/>
  <c r="H1298" i="1"/>
  <c r="I1298" i="1"/>
  <c r="J1298" i="1"/>
  <c r="K1298" i="1"/>
  <c r="H1258" i="1"/>
  <c r="I1258" i="1"/>
  <c r="J1258" i="1"/>
  <c r="K1258" i="1"/>
  <c r="H1263" i="1"/>
  <c r="I1263" i="1"/>
  <c r="J1263" i="1"/>
  <c r="K1263" i="1"/>
  <c r="H1268" i="1"/>
  <c r="I1268" i="1"/>
  <c r="J1268" i="1"/>
  <c r="K1268" i="1"/>
  <c r="K1132" i="1"/>
  <c r="K1135" i="1"/>
  <c r="K1138" i="1"/>
  <c r="K1022" i="1"/>
  <c r="K1027" i="1"/>
  <c r="K1032" i="1"/>
  <c r="K1301" i="1"/>
  <c r="K1176" i="1"/>
  <c r="K1179" i="1"/>
  <c r="H1900" i="1"/>
  <c r="I1900" i="1"/>
  <c r="J1900" i="1"/>
  <c r="K1900" i="1"/>
  <c r="H1901" i="1"/>
  <c r="I1901" i="1"/>
  <c r="J1901" i="1"/>
  <c r="K1901" i="1"/>
  <c r="H1902" i="1"/>
  <c r="I1902" i="1"/>
  <c r="J1902" i="1"/>
  <c r="K1902" i="1"/>
  <c r="K1303" i="1"/>
  <c r="K576" i="1"/>
  <c r="K1305" i="1"/>
  <c r="H1903" i="1"/>
  <c r="I1903" i="1"/>
  <c r="J1903" i="1"/>
  <c r="K1903" i="1"/>
  <c r="H1904" i="1"/>
  <c r="I1904" i="1"/>
  <c r="J1904" i="1"/>
  <c r="K1904" i="1"/>
  <c r="H1905" i="1"/>
  <c r="I1905" i="1"/>
  <c r="J1905" i="1"/>
  <c r="K1905" i="1"/>
  <c r="H1307" i="1"/>
  <c r="I1307" i="1"/>
  <c r="J1307" i="1"/>
  <c r="K1307" i="1"/>
  <c r="K1310" i="1"/>
  <c r="K572" i="1"/>
  <c r="H1906" i="1"/>
  <c r="I1906" i="1"/>
  <c r="J1906" i="1"/>
  <c r="K1906" i="1"/>
  <c r="H1907" i="1"/>
  <c r="I1907" i="1"/>
  <c r="J1907" i="1"/>
  <c r="K1907" i="1"/>
  <c r="H1908" i="1"/>
  <c r="I1908" i="1"/>
  <c r="J1908" i="1"/>
  <c r="K1908" i="1"/>
  <c r="K573" i="1"/>
  <c r="K1312" i="1"/>
  <c r="K1308" i="1"/>
  <c r="H1162" i="1"/>
  <c r="I1162" i="1"/>
  <c r="J1162" i="1"/>
  <c r="K1162" i="1"/>
  <c r="H1167" i="1"/>
  <c r="I1167" i="1"/>
  <c r="J1167" i="1"/>
  <c r="K1167" i="1"/>
  <c r="H1172" i="1"/>
  <c r="I1172" i="1"/>
  <c r="J1172" i="1"/>
  <c r="K1172" i="1"/>
  <c r="K1141" i="1"/>
  <c r="K1144" i="1"/>
  <c r="K1147" i="1"/>
  <c r="H1036" i="1"/>
  <c r="I1036" i="1"/>
  <c r="J1036" i="1"/>
  <c r="K1036" i="1"/>
  <c r="H1041" i="1"/>
  <c r="I1041" i="1"/>
  <c r="J1041" i="1"/>
  <c r="K1041" i="1"/>
  <c r="H1046" i="1"/>
  <c r="I1046" i="1"/>
  <c r="J1046" i="1"/>
  <c r="K1046" i="1"/>
  <c r="K1326" i="1"/>
  <c r="H1909" i="1"/>
  <c r="I1909" i="1"/>
  <c r="J1909" i="1"/>
  <c r="K1909" i="1"/>
  <c r="K1324" i="1"/>
  <c r="K1314" i="1"/>
  <c r="K583" i="1"/>
  <c r="K1316" i="1"/>
  <c r="K1334" i="1"/>
  <c r="H1910" i="1"/>
  <c r="I1910" i="1"/>
  <c r="J1910" i="1"/>
  <c r="K1910" i="1"/>
  <c r="K1332" i="1"/>
  <c r="H1318" i="1"/>
  <c r="I1318" i="1"/>
  <c r="J1318" i="1"/>
  <c r="K1318" i="1"/>
  <c r="K1321" i="1"/>
  <c r="K579" i="1"/>
  <c r="H1911" i="1"/>
  <c r="I1911" i="1"/>
  <c r="J1911" i="1"/>
  <c r="K1911" i="1"/>
  <c r="H1912" i="1"/>
  <c r="I1912" i="1"/>
  <c r="J1912" i="1"/>
  <c r="K1912" i="1"/>
  <c r="H1913" i="1"/>
  <c r="I1913" i="1"/>
  <c r="J1913" i="1"/>
  <c r="K1913" i="1"/>
  <c r="K580" i="1"/>
  <c r="K1323" i="1"/>
  <c r="K1319" i="1"/>
  <c r="K1037" i="1"/>
  <c r="K1042" i="1"/>
  <c r="K1047" i="1"/>
  <c r="K1193" i="1"/>
  <c r="K1196" i="1"/>
  <c r="K1199" i="1"/>
  <c r="K1163" i="1"/>
  <c r="K1168" i="1"/>
  <c r="K1173" i="1"/>
  <c r="K1325" i="1"/>
  <c r="H1914" i="1"/>
  <c r="I1914" i="1"/>
  <c r="J1914" i="1"/>
  <c r="K1914" i="1"/>
  <c r="K1327" i="1"/>
  <c r="K1329" i="1"/>
  <c r="K628" i="1"/>
  <c r="K1331" i="1"/>
  <c r="K1333" i="1"/>
  <c r="H1915" i="1"/>
  <c r="I1915" i="1"/>
  <c r="J1915" i="1"/>
  <c r="K1915" i="1"/>
  <c r="K1335" i="1"/>
  <c r="H1337" i="1"/>
  <c r="I1337" i="1"/>
  <c r="J1337" i="1"/>
  <c r="K1337" i="1"/>
  <c r="K1340" i="1"/>
  <c r="K624" i="1"/>
  <c r="H1916" i="1"/>
  <c r="I1916" i="1"/>
  <c r="J1916" i="1"/>
  <c r="K1916" i="1"/>
  <c r="H1917" i="1"/>
  <c r="I1917" i="1"/>
  <c r="J1917" i="1"/>
  <c r="K1917" i="1"/>
  <c r="H1918" i="1"/>
  <c r="I1918" i="1"/>
  <c r="J1918" i="1"/>
  <c r="K1918" i="1"/>
  <c r="K625" i="1"/>
  <c r="K1342" i="1"/>
  <c r="K1338" i="1"/>
  <c r="K1344" i="1"/>
  <c r="K635" i="1"/>
  <c r="K1346" i="1"/>
  <c r="H1919" i="1"/>
  <c r="I1919" i="1"/>
  <c r="J1919" i="1"/>
  <c r="K1919" i="1"/>
  <c r="H1920" i="1"/>
  <c r="I1920" i="1"/>
  <c r="J1920" i="1"/>
  <c r="K1920" i="1"/>
  <c r="H1921" i="1"/>
  <c r="I1921" i="1"/>
  <c r="J1921" i="1"/>
  <c r="K1921" i="1"/>
  <c r="K1348" i="1"/>
  <c r="K1351" i="1"/>
  <c r="K631" i="1"/>
  <c r="H1922" i="1"/>
  <c r="I1922" i="1"/>
  <c r="J1922" i="1"/>
  <c r="K1922" i="1"/>
  <c r="H1923" i="1"/>
  <c r="I1923" i="1"/>
  <c r="J1923" i="1"/>
  <c r="K1923" i="1"/>
  <c r="H1924" i="1"/>
  <c r="I1924" i="1"/>
  <c r="J1924" i="1"/>
  <c r="K1924" i="1"/>
  <c r="K632" i="1"/>
  <c r="K1353" i="1"/>
  <c r="K1349" i="1"/>
  <c r="H1925" i="1"/>
  <c r="I1925" i="1"/>
  <c r="J1925" i="1"/>
  <c r="K1925" i="1"/>
  <c r="H1926" i="1"/>
  <c r="I1926" i="1"/>
  <c r="J1926" i="1"/>
  <c r="K1926" i="1"/>
  <c r="H1927" i="1"/>
  <c r="I1927" i="1"/>
  <c r="J1927" i="1"/>
  <c r="K1927" i="1"/>
  <c r="K1229" i="1"/>
  <c r="K1232" i="1"/>
  <c r="K1235" i="1"/>
  <c r="K1104" i="1"/>
  <c r="K1109" i="1"/>
  <c r="K1114" i="1"/>
  <c r="K1273" i="1"/>
  <c r="K1276" i="1"/>
  <c r="K1279" i="1"/>
  <c r="K1355" i="1"/>
  <c r="K642" i="1"/>
  <c r="K1357" i="1"/>
  <c r="H1928" i="1"/>
  <c r="I1928" i="1"/>
  <c r="J1928" i="1"/>
  <c r="K1928" i="1"/>
  <c r="H1929" i="1"/>
  <c r="I1929" i="1"/>
  <c r="J1929" i="1"/>
  <c r="K1929" i="1"/>
  <c r="H1930" i="1"/>
  <c r="I1930" i="1"/>
  <c r="J1930" i="1"/>
  <c r="K1930" i="1"/>
  <c r="K1359" i="1"/>
  <c r="K1362" i="1"/>
  <c r="K638" i="1"/>
  <c r="H1931" i="1"/>
  <c r="I1931" i="1"/>
  <c r="J1931" i="1"/>
  <c r="K1931" i="1"/>
  <c r="H1932" i="1"/>
  <c r="I1932" i="1"/>
  <c r="J1932" i="1"/>
  <c r="K1932" i="1"/>
  <c r="H1933" i="1"/>
  <c r="I1933" i="1"/>
  <c r="J1933" i="1"/>
  <c r="K1933" i="1"/>
  <c r="K639" i="1"/>
  <c r="K1364" i="1"/>
  <c r="K1360" i="1"/>
  <c r="H1934" i="1"/>
  <c r="I1934" i="1"/>
  <c r="J1934" i="1"/>
  <c r="K1934" i="1"/>
  <c r="H1935" i="1"/>
  <c r="I1935" i="1"/>
  <c r="J1935" i="1"/>
  <c r="K1935" i="1"/>
  <c r="H1936" i="1"/>
  <c r="I1936" i="1"/>
  <c r="J1936" i="1"/>
  <c r="K1936" i="1"/>
  <c r="K1259" i="1"/>
  <c r="H1264" i="1"/>
  <c r="I1264" i="1"/>
  <c r="J1264" i="1"/>
  <c r="K1264" i="1"/>
  <c r="H1269" i="1"/>
  <c r="I1269" i="1"/>
  <c r="J1269" i="1"/>
  <c r="K1269" i="1"/>
  <c r="K1238" i="1"/>
  <c r="K1241" i="1"/>
  <c r="K1244" i="1"/>
  <c r="K1118" i="1"/>
  <c r="H1123" i="1"/>
  <c r="I1123" i="1"/>
  <c r="J1123" i="1"/>
  <c r="K1123" i="1"/>
  <c r="H1128" i="1"/>
  <c r="I1128" i="1"/>
  <c r="J1128" i="1"/>
  <c r="K1128" i="1"/>
  <c r="K1366" i="1"/>
  <c r="K649" i="1"/>
  <c r="K1368" i="1"/>
  <c r="H1937" i="1"/>
  <c r="I1937" i="1"/>
  <c r="J1937" i="1"/>
  <c r="K1937" i="1"/>
  <c r="H1938" i="1"/>
  <c r="I1938" i="1"/>
  <c r="J1938" i="1"/>
  <c r="K1938" i="1"/>
  <c r="H1939" i="1"/>
  <c r="I1939" i="1"/>
  <c r="J1939" i="1"/>
  <c r="K1939" i="1"/>
  <c r="K1370" i="1"/>
  <c r="K1373" i="1"/>
  <c r="K645" i="1"/>
  <c r="H1940" i="1"/>
  <c r="I1940" i="1"/>
  <c r="J1940" i="1"/>
  <c r="K1940" i="1"/>
  <c r="H1941" i="1"/>
  <c r="I1941" i="1"/>
  <c r="J1941" i="1"/>
  <c r="K1941" i="1"/>
  <c r="H1942" i="1"/>
  <c r="I1942" i="1"/>
  <c r="J1942" i="1"/>
  <c r="K1942" i="1"/>
  <c r="K646" i="1"/>
  <c r="K1375" i="1"/>
  <c r="K1371" i="1"/>
  <c r="H1943" i="1"/>
  <c r="I1943" i="1"/>
  <c r="J1943" i="1"/>
  <c r="K1943" i="1"/>
  <c r="H1944" i="1"/>
  <c r="I1944" i="1"/>
  <c r="J1944" i="1"/>
  <c r="K1944" i="1"/>
  <c r="H1945" i="1"/>
  <c r="I1945" i="1"/>
  <c r="J1945" i="1"/>
  <c r="K1945" i="1"/>
  <c r="K1119" i="1"/>
  <c r="K1124" i="1"/>
  <c r="K1129" i="1"/>
  <c r="K1293" i="1"/>
  <c r="K1296" i="1"/>
  <c r="K1299" i="1"/>
  <c r="K1260" i="1"/>
  <c r="K1265" i="1"/>
  <c r="K1270" i="1"/>
  <c r="K2" i="9"/>
  <c r="H15" i="8"/>
  <c r="I15" i="8"/>
  <c r="J15" i="8"/>
  <c r="H227" i="8"/>
  <c r="I227" i="8"/>
  <c r="J227" i="8"/>
  <c r="H278" i="8"/>
  <c r="I278" i="8"/>
  <c r="J278" i="8"/>
  <c r="H2" i="8"/>
  <c r="I2" i="8"/>
  <c r="J2" i="8"/>
  <c r="H38" i="8"/>
  <c r="I38" i="8"/>
  <c r="J38" i="8"/>
  <c r="H1916" i="8"/>
  <c r="I1916" i="8"/>
  <c r="J1916" i="8"/>
  <c r="H1943" i="8"/>
  <c r="I1943" i="8"/>
  <c r="J1943" i="8"/>
  <c r="H559" i="8"/>
  <c r="I559" i="8"/>
  <c r="J559" i="8"/>
  <c r="H14" i="8"/>
  <c r="I14" i="8"/>
  <c r="J14" i="8"/>
  <c r="K15" i="8"/>
  <c r="H16" i="8"/>
  <c r="I16" i="8"/>
  <c r="J16" i="8"/>
  <c r="H558" i="8"/>
  <c r="I558" i="8"/>
  <c r="J558" i="8"/>
  <c r="K16" i="8"/>
  <c r="H17" i="8"/>
  <c r="I17" i="8"/>
  <c r="J17" i="8"/>
  <c r="H576" i="8"/>
  <c r="I576" i="8"/>
  <c r="J576" i="8"/>
  <c r="K17" i="8"/>
  <c r="H18" i="8"/>
  <c r="I18" i="8"/>
  <c r="J18" i="8"/>
  <c r="K18" i="8"/>
  <c r="H19" i="8"/>
  <c r="I19" i="8"/>
  <c r="J19" i="8"/>
  <c r="H577" i="8"/>
  <c r="I577" i="8"/>
  <c r="J577" i="8"/>
  <c r="K19" i="8"/>
  <c r="H20" i="8"/>
  <c r="I20" i="8"/>
  <c r="J20" i="8"/>
  <c r="H533" i="8"/>
  <c r="I533" i="8"/>
  <c r="J533" i="8"/>
  <c r="K20" i="8"/>
  <c r="H21" i="8"/>
  <c r="I21" i="8"/>
  <c r="J21" i="8"/>
  <c r="H534" i="8"/>
  <c r="I534" i="8"/>
  <c r="J534" i="8"/>
  <c r="K21" i="8"/>
  <c r="H22" i="8"/>
  <c r="I22" i="8"/>
  <c r="J22" i="8"/>
  <c r="H535" i="8"/>
  <c r="I535" i="8"/>
  <c r="J535" i="8"/>
  <c r="K22" i="8"/>
  <c r="H53" i="8"/>
  <c r="I53" i="8"/>
  <c r="J53" i="8"/>
  <c r="H85" i="8"/>
  <c r="I85" i="8"/>
  <c r="J85" i="8"/>
  <c r="H37" i="8"/>
  <c r="I37" i="8"/>
  <c r="J37" i="8"/>
  <c r="H67" i="8"/>
  <c r="I67" i="8"/>
  <c r="J67" i="8"/>
  <c r="H52" i="8"/>
  <c r="I52" i="8"/>
  <c r="J52" i="8"/>
  <c r="K53" i="8"/>
  <c r="H39" i="8"/>
  <c r="I39" i="8"/>
  <c r="J39" i="8"/>
  <c r="H24" i="8"/>
  <c r="I24" i="8"/>
  <c r="J24" i="8"/>
  <c r="H23" i="8"/>
  <c r="I23" i="8"/>
  <c r="J23" i="8"/>
  <c r="H68" i="8"/>
  <c r="I68" i="8"/>
  <c r="J68" i="8"/>
  <c r="K39" i="8"/>
  <c r="H40" i="8"/>
  <c r="I40" i="8"/>
  <c r="J40" i="8"/>
  <c r="H25" i="8"/>
  <c r="I25" i="8"/>
  <c r="J25" i="8"/>
  <c r="K40" i="8"/>
  <c r="H41" i="8"/>
  <c r="I41" i="8"/>
  <c r="J41" i="8"/>
  <c r="H26" i="8"/>
  <c r="I26" i="8"/>
  <c r="J26" i="8"/>
  <c r="K41" i="8"/>
  <c r="H42" i="8"/>
  <c r="I42" i="8"/>
  <c r="J42" i="8"/>
  <c r="H27" i="8"/>
  <c r="I27" i="8"/>
  <c r="J27" i="8"/>
  <c r="K42" i="8"/>
  <c r="H43" i="8"/>
  <c r="I43" i="8"/>
  <c r="J43" i="8"/>
  <c r="H28" i="8"/>
  <c r="I28" i="8"/>
  <c r="J28" i="8"/>
  <c r="K43" i="8"/>
  <c r="H44" i="8"/>
  <c r="I44" i="8"/>
  <c r="J44" i="8"/>
  <c r="H29" i="8"/>
  <c r="I29" i="8"/>
  <c r="J29" i="8"/>
  <c r="K44" i="8"/>
  <c r="H45" i="8"/>
  <c r="I45" i="8"/>
  <c r="J45" i="8"/>
  <c r="H30" i="8"/>
  <c r="I30" i="8"/>
  <c r="J30" i="8"/>
  <c r="K45" i="8"/>
  <c r="H46" i="8"/>
  <c r="I46" i="8"/>
  <c r="J46" i="8"/>
  <c r="H31" i="8"/>
  <c r="I31" i="8"/>
  <c r="J31" i="8"/>
  <c r="K46" i="8"/>
  <c r="H47" i="8"/>
  <c r="I47" i="8"/>
  <c r="J47" i="8"/>
  <c r="H32" i="8"/>
  <c r="I32" i="8"/>
  <c r="J32" i="8"/>
  <c r="K47" i="8"/>
  <c r="H48" i="8"/>
  <c r="I48" i="8"/>
  <c r="J48" i="8"/>
  <c r="H33" i="8"/>
  <c r="I33" i="8"/>
  <c r="J33" i="8"/>
  <c r="K48" i="8"/>
  <c r="H49" i="8"/>
  <c r="I49" i="8"/>
  <c r="J49" i="8"/>
  <c r="H34" i="8"/>
  <c r="I34" i="8"/>
  <c r="J34" i="8"/>
  <c r="K49" i="8"/>
  <c r="H50" i="8"/>
  <c r="I50" i="8"/>
  <c r="J50" i="8"/>
  <c r="H35" i="8"/>
  <c r="I35" i="8"/>
  <c r="J35" i="8"/>
  <c r="K50" i="8"/>
  <c r="H51" i="8"/>
  <c r="I51" i="8"/>
  <c r="J51" i="8"/>
  <c r="H36" i="8"/>
  <c r="I36" i="8"/>
  <c r="J36" i="8"/>
  <c r="K51" i="8"/>
  <c r="K52" i="8"/>
  <c r="H94" i="8"/>
  <c r="I94" i="8"/>
  <c r="J94" i="8"/>
  <c r="H76" i="8"/>
  <c r="I76" i="8"/>
  <c r="J76" i="8"/>
  <c r="K68" i="8"/>
  <c r="H54" i="8"/>
  <c r="I54" i="8"/>
  <c r="J54" i="8"/>
  <c r="H77" i="8"/>
  <c r="I77" i="8"/>
  <c r="J77" i="8"/>
  <c r="K54" i="8"/>
  <c r="H55" i="8"/>
  <c r="I55" i="8"/>
  <c r="J55" i="8"/>
  <c r="K55" i="8"/>
  <c r="H56" i="8"/>
  <c r="I56" i="8"/>
  <c r="J56" i="8"/>
  <c r="K56" i="8"/>
  <c r="H57" i="8"/>
  <c r="I57" i="8"/>
  <c r="J57" i="8"/>
  <c r="K57" i="8"/>
  <c r="H58" i="8"/>
  <c r="I58" i="8"/>
  <c r="J58" i="8"/>
  <c r="K58" i="8"/>
  <c r="H59" i="8"/>
  <c r="I59" i="8"/>
  <c r="J59" i="8"/>
  <c r="K59" i="8"/>
  <c r="H60" i="8"/>
  <c r="I60" i="8"/>
  <c r="J60" i="8"/>
  <c r="K60" i="8"/>
  <c r="H61" i="8"/>
  <c r="I61" i="8"/>
  <c r="J61" i="8"/>
  <c r="K61" i="8"/>
  <c r="H62" i="8"/>
  <c r="I62" i="8"/>
  <c r="J62" i="8"/>
  <c r="K62" i="8"/>
  <c r="H63" i="8"/>
  <c r="I63" i="8"/>
  <c r="J63" i="8"/>
  <c r="K63" i="8"/>
  <c r="H64" i="8"/>
  <c r="I64" i="8"/>
  <c r="J64" i="8"/>
  <c r="K64" i="8"/>
  <c r="H65" i="8"/>
  <c r="I65" i="8"/>
  <c r="J65" i="8"/>
  <c r="K65" i="8"/>
  <c r="H66" i="8"/>
  <c r="I66" i="8"/>
  <c r="J66" i="8"/>
  <c r="K66" i="8"/>
  <c r="K67" i="8"/>
  <c r="H86" i="8"/>
  <c r="I86" i="8"/>
  <c r="J86" i="8"/>
  <c r="K86" i="8"/>
  <c r="H78" i="8"/>
  <c r="I78" i="8"/>
  <c r="J78" i="8"/>
  <c r="H69" i="8"/>
  <c r="I69" i="8"/>
  <c r="J69" i="8"/>
  <c r="H95" i="8"/>
  <c r="I95" i="8"/>
  <c r="J95" i="8"/>
  <c r="K78" i="8"/>
  <c r="H79" i="8"/>
  <c r="I79" i="8"/>
  <c r="J79" i="8"/>
  <c r="H70" i="8"/>
  <c r="I70" i="8"/>
  <c r="J70" i="8"/>
  <c r="K79" i="8"/>
  <c r="H80" i="8"/>
  <c r="I80" i="8"/>
  <c r="J80" i="8"/>
  <c r="H71" i="8"/>
  <c r="I71" i="8"/>
  <c r="J71" i="8"/>
  <c r="K80" i="8"/>
  <c r="H81" i="8"/>
  <c r="I81" i="8"/>
  <c r="J81" i="8"/>
  <c r="H72" i="8"/>
  <c r="I72" i="8"/>
  <c r="J72" i="8"/>
  <c r="K81" i="8"/>
  <c r="H82" i="8"/>
  <c r="I82" i="8"/>
  <c r="J82" i="8"/>
  <c r="H73" i="8"/>
  <c r="I73" i="8"/>
  <c r="J73" i="8"/>
  <c r="K82" i="8"/>
  <c r="H83" i="8"/>
  <c r="I83" i="8"/>
  <c r="J83" i="8"/>
  <c r="H74" i="8"/>
  <c r="I74" i="8"/>
  <c r="J74" i="8"/>
  <c r="K83" i="8"/>
  <c r="H84" i="8"/>
  <c r="I84" i="8"/>
  <c r="J84" i="8"/>
  <c r="H75" i="8"/>
  <c r="I75" i="8"/>
  <c r="J75" i="8"/>
  <c r="K84" i="8"/>
  <c r="K85" i="8"/>
  <c r="H106" i="8"/>
  <c r="I106" i="8"/>
  <c r="J106" i="8"/>
  <c r="K95" i="8"/>
  <c r="H87" i="8"/>
  <c r="I87" i="8"/>
  <c r="J87" i="8"/>
  <c r="H302" i="8"/>
  <c r="I302" i="8"/>
  <c r="J302" i="8"/>
  <c r="K87" i="8"/>
  <c r="H88" i="8"/>
  <c r="I88" i="8"/>
  <c r="J88" i="8"/>
  <c r="K88" i="8"/>
  <c r="H89" i="8"/>
  <c r="I89" i="8"/>
  <c r="J89" i="8"/>
  <c r="K89" i="8"/>
  <c r="H90" i="8"/>
  <c r="I90" i="8"/>
  <c r="J90" i="8"/>
  <c r="K90" i="8"/>
  <c r="H91" i="8"/>
  <c r="I91" i="8"/>
  <c r="J91" i="8"/>
  <c r="K91" i="8"/>
  <c r="H92" i="8"/>
  <c r="I92" i="8"/>
  <c r="J92" i="8"/>
  <c r="K92" i="8"/>
  <c r="H93" i="8"/>
  <c r="I93" i="8"/>
  <c r="J93" i="8"/>
  <c r="K93" i="8"/>
  <c r="K94" i="8"/>
  <c r="H422" i="8"/>
  <c r="I422" i="8"/>
  <c r="J422" i="8"/>
  <c r="H404" i="8"/>
  <c r="I404" i="8"/>
  <c r="J404" i="8"/>
  <c r="H118" i="8"/>
  <c r="I118" i="8"/>
  <c r="J118" i="8"/>
  <c r="H469" i="8"/>
  <c r="I469" i="8"/>
  <c r="J469" i="8"/>
  <c r="H374" i="8"/>
  <c r="I374" i="8"/>
  <c r="J374" i="8"/>
  <c r="H439" i="8"/>
  <c r="I439" i="8"/>
  <c r="J439" i="8"/>
  <c r="H142" i="8"/>
  <c r="I142" i="8"/>
  <c r="J142" i="8"/>
  <c r="H421" i="8"/>
  <c r="I421" i="8"/>
  <c r="J421" i="8"/>
  <c r="K422" i="8"/>
  <c r="H120" i="8"/>
  <c r="I120" i="8"/>
  <c r="J120" i="8"/>
  <c r="H446" i="8"/>
  <c r="I446" i="8"/>
  <c r="J446" i="8"/>
  <c r="H107" i="8"/>
  <c r="I107" i="8"/>
  <c r="J107" i="8"/>
  <c r="H560" i="8"/>
  <c r="I560" i="8"/>
  <c r="J560" i="8"/>
  <c r="H119" i="8"/>
  <c r="I119" i="8"/>
  <c r="J119" i="8"/>
  <c r="K120" i="8"/>
  <c r="H123" i="8"/>
  <c r="I123" i="8"/>
  <c r="J123" i="8"/>
  <c r="H217" i="8"/>
  <c r="I217" i="8"/>
  <c r="J217" i="8"/>
  <c r="H122" i="8"/>
  <c r="I122" i="8"/>
  <c r="J122" i="8"/>
  <c r="K123" i="8"/>
  <c r="H124" i="8"/>
  <c r="I124" i="8"/>
  <c r="J124" i="8"/>
  <c r="H241" i="8"/>
  <c r="I241" i="8"/>
  <c r="J241" i="8"/>
  <c r="K124" i="8"/>
  <c r="H127" i="8"/>
  <c r="I127" i="8"/>
  <c r="J127" i="8"/>
  <c r="H219" i="8"/>
  <c r="I219" i="8"/>
  <c r="J219" i="8"/>
  <c r="H126" i="8"/>
  <c r="I126" i="8"/>
  <c r="J126" i="8"/>
  <c r="K127" i="8"/>
  <c r="H128" i="8"/>
  <c r="I128" i="8"/>
  <c r="J128" i="8"/>
  <c r="H243" i="8"/>
  <c r="I243" i="8"/>
  <c r="J243" i="8"/>
  <c r="K128" i="8"/>
  <c r="H131" i="8"/>
  <c r="I131" i="8"/>
  <c r="J131" i="8"/>
  <c r="H221" i="8"/>
  <c r="I221" i="8"/>
  <c r="J221" i="8"/>
  <c r="H130" i="8"/>
  <c r="I130" i="8"/>
  <c r="J130" i="8"/>
  <c r="K131" i="8"/>
  <c r="H132" i="8"/>
  <c r="I132" i="8"/>
  <c r="J132" i="8"/>
  <c r="H1886" i="8"/>
  <c r="I1886" i="8"/>
  <c r="J1886" i="8"/>
  <c r="K132" i="8"/>
  <c r="H135" i="8"/>
  <c r="I135" i="8"/>
  <c r="J135" i="8"/>
  <c r="H223" i="8"/>
  <c r="I223" i="8"/>
  <c r="J223" i="8"/>
  <c r="H134" i="8"/>
  <c r="I134" i="8"/>
  <c r="J134" i="8"/>
  <c r="K135" i="8"/>
  <c r="H136" i="8"/>
  <c r="I136" i="8"/>
  <c r="J136" i="8"/>
  <c r="H1834" i="8"/>
  <c r="I1834" i="8"/>
  <c r="J1834" i="8"/>
  <c r="K136" i="8"/>
  <c r="H139" i="8"/>
  <c r="I139" i="8"/>
  <c r="J139" i="8"/>
  <c r="H225" i="8"/>
  <c r="I225" i="8"/>
  <c r="J225" i="8"/>
  <c r="H138" i="8"/>
  <c r="I138" i="8"/>
  <c r="J138" i="8"/>
  <c r="K139" i="8"/>
  <c r="H140" i="8"/>
  <c r="I140" i="8"/>
  <c r="J140" i="8"/>
  <c r="H1836" i="8"/>
  <c r="I1836" i="8"/>
  <c r="J1836" i="8"/>
  <c r="K140" i="8"/>
  <c r="H433" i="8"/>
  <c r="I433" i="8"/>
  <c r="J433" i="8"/>
  <c r="K25" i="8"/>
  <c r="H144" i="8"/>
  <c r="I144" i="8"/>
  <c r="J144" i="8"/>
  <c r="K26" i="8"/>
  <c r="K30" i="8"/>
  <c r="H148" i="8"/>
  <c r="I148" i="8"/>
  <c r="J148" i="8"/>
  <c r="K31" i="8"/>
  <c r="H520" i="8"/>
  <c r="I520" i="8"/>
  <c r="J520" i="8"/>
  <c r="K33" i="8"/>
  <c r="H403" i="8"/>
  <c r="I403" i="8"/>
  <c r="J403" i="8"/>
  <c r="K24" i="8"/>
  <c r="K27" i="8"/>
  <c r="H519" i="8"/>
  <c r="I519" i="8"/>
  <c r="J519" i="8"/>
  <c r="K28" i="8"/>
  <c r="K35" i="8"/>
  <c r="H152" i="8"/>
  <c r="I152" i="8"/>
  <c r="J152" i="8"/>
  <c r="K36" i="8"/>
  <c r="H96" i="8"/>
  <c r="I96" i="8"/>
  <c r="J96" i="8"/>
  <c r="H320" i="8"/>
  <c r="I320" i="8"/>
  <c r="J320" i="8"/>
  <c r="H463" i="8"/>
  <c r="I463" i="8"/>
  <c r="J463" i="8"/>
  <c r="K96" i="8"/>
  <c r="H97" i="8"/>
  <c r="I97" i="8"/>
  <c r="J97" i="8"/>
  <c r="K97" i="8"/>
  <c r="H100" i="8"/>
  <c r="I100" i="8"/>
  <c r="J100" i="8"/>
  <c r="H163" i="8"/>
  <c r="I163" i="8"/>
  <c r="J163" i="8"/>
  <c r="H99" i="8"/>
  <c r="I99" i="8"/>
  <c r="J99" i="8"/>
  <c r="K100" i="8"/>
  <c r="H101" i="8"/>
  <c r="I101" i="8"/>
  <c r="J101" i="8"/>
  <c r="K101" i="8"/>
  <c r="H104" i="8"/>
  <c r="I104" i="8"/>
  <c r="J104" i="8"/>
  <c r="H165" i="8"/>
  <c r="I165" i="8"/>
  <c r="J165" i="8"/>
  <c r="H103" i="8"/>
  <c r="I103" i="8"/>
  <c r="J103" i="8"/>
  <c r="K104" i="8"/>
  <c r="H105" i="8"/>
  <c r="I105" i="8"/>
  <c r="J105" i="8"/>
  <c r="K105" i="8"/>
  <c r="H373" i="8"/>
  <c r="I373" i="8"/>
  <c r="J373" i="8"/>
  <c r="H334" i="8"/>
  <c r="I334" i="8"/>
  <c r="J334" i="8"/>
  <c r="H301" i="8"/>
  <c r="I301" i="8"/>
  <c r="J301" i="8"/>
  <c r="K302" i="8"/>
  <c r="H98" i="8"/>
  <c r="I98" i="8"/>
  <c r="J98" i="8"/>
  <c r="H162" i="8"/>
  <c r="I162" i="8"/>
  <c r="J162" i="8"/>
  <c r="K98" i="8"/>
  <c r="K99" i="8"/>
  <c r="H102" i="8"/>
  <c r="I102" i="8"/>
  <c r="J102" i="8"/>
  <c r="H164" i="8"/>
  <c r="I164" i="8"/>
  <c r="J164" i="8"/>
  <c r="K102" i="8"/>
  <c r="K103" i="8"/>
  <c r="H166" i="8"/>
  <c r="I166" i="8"/>
  <c r="J166" i="8"/>
  <c r="K106" i="8"/>
  <c r="H350" i="8"/>
  <c r="I350" i="8"/>
  <c r="J350" i="8"/>
  <c r="H335" i="8"/>
  <c r="I335" i="8"/>
  <c r="J335" i="8"/>
  <c r="H475" i="8"/>
  <c r="I475" i="8"/>
  <c r="J475" i="8"/>
  <c r="H178" i="8"/>
  <c r="I178" i="8"/>
  <c r="J178" i="8"/>
  <c r="H499" i="8"/>
  <c r="I499" i="8"/>
  <c r="J499" i="8"/>
  <c r="H196" i="8"/>
  <c r="I196" i="8"/>
  <c r="J196" i="8"/>
  <c r="H349" i="8"/>
  <c r="I349" i="8"/>
  <c r="J349" i="8"/>
  <c r="K350" i="8"/>
  <c r="H180" i="8"/>
  <c r="I180" i="8"/>
  <c r="J180" i="8"/>
  <c r="H168" i="8"/>
  <c r="I168" i="8"/>
  <c r="J168" i="8"/>
  <c r="H161" i="8"/>
  <c r="I161" i="8"/>
  <c r="J161" i="8"/>
  <c r="H617" i="8"/>
  <c r="I617" i="8"/>
  <c r="J617" i="8"/>
  <c r="H187" i="8"/>
  <c r="I187" i="8"/>
  <c r="J187" i="8"/>
  <c r="H179" i="8"/>
  <c r="I179" i="8"/>
  <c r="J179" i="8"/>
  <c r="K180" i="8"/>
  <c r="H181" i="8"/>
  <c r="I181" i="8"/>
  <c r="J181" i="8"/>
  <c r="H169" i="8"/>
  <c r="I169" i="8"/>
  <c r="J169" i="8"/>
  <c r="K181" i="8"/>
  <c r="H182" i="8"/>
  <c r="I182" i="8"/>
  <c r="J182" i="8"/>
  <c r="H170" i="8"/>
  <c r="I170" i="8"/>
  <c r="J170" i="8"/>
  <c r="K182" i="8"/>
  <c r="H183" i="8"/>
  <c r="I183" i="8"/>
  <c r="J183" i="8"/>
  <c r="H171" i="8"/>
  <c r="I171" i="8"/>
  <c r="J171" i="8"/>
  <c r="K183" i="8"/>
  <c r="H184" i="8"/>
  <c r="I184" i="8"/>
  <c r="J184" i="8"/>
  <c r="H172" i="8"/>
  <c r="I172" i="8"/>
  <c r="J172" i="8"/>
  <c r="K184" i="8"/>
  <c r="H186" i="8"/>
  <c r="I186" i="8"/>
  <c r="J186" i="8"/>
  <c r="H203" i="8"/>
  <c r="I203" i="8"/>
  <c r="J203" i="8"/>
  <c r="H185" i="8"/>
  <c r="I185" i="8"/>
  <c r="J185" i="8"/>
  <c r="K186" i="8"/>
  <c r="H188" i="8"/>
  <c r="I188" i="8"/>
  <c r="J188" i="8"/>
  <c r="H204" i="8"/>
  <c r="I204" i="8"/>
  <c r="J204" i="8"/>
  <c r="K188" i="8"/>
  <c r="H190" i="8"/>
  <c r="I190" i="8"/>
  <c r="J190" i="8"/>
  <c r="H205" i="8"/>
  <c r="I205" i="8"/>
  <c r="J205" i="8"/>
  <c r="H189" i="8"/>
  <c r="I189" i="8"/>
  <c r="J189" i="8"/>
  <c r="K190" i="8"/>
  <c r="H192" i="8"/>
  <c r="I192" i="8"/>
  <c r="J192" i="8"/>
  <c r="H206" i="8"/>
  <c r="I206" i="8"/>
  <c r="J206" i="8"/>
  <c r="H191" i="8"/>
  <c r="I191" i="8"/>
  <c r="J191" i="8"/>
  <c r="K192" i="8"/>
  <c r="H194" i="8"/>
  <c r="I194" i="8"/>
  <c r="J194" i="8"/>
  <c r="H207" i="8"/>
  <c r="I207" i="8"/>
  <c r="J207" i="8"/>
  <c r="H193" i="8"/>
  <c r="I193" i="8"/>
  <c r="J193" i="8"/>
  <c r="K194" i="8"/>
  <c r="H208" i="8"/>
  <c r="I208" i="8"/>
  <c r="J208" i="8"/>
  <c r="H195" i="8"/>
  <c r="I195" i="8"/>
  <c r="J195" i="8"/>
  <c r="K196" i="8"/>
  <c r="H365" i="8"/>
  <c r="I365" i="8"/>
  <c r="J365" i="8"/>
  <c r="H493" i="8"/>
  <c r="I493" i="8"/>
  <c r="J493" i="8"/>
  <c r="H505" i="8"/>
  <c r="I505" i="8"/>
  <c r="J505" i="8"/>
  <c r="H382" i="8"/>
  <c r="I382" i="8"/>
  <c r="J382" i="8"/>
  <c r="H364" i="8"/>
  <c r="I364" i="8"/>
  <c r="J364" i="8"/>
  <c r="K365" i="8"/>
  <c r="H198" i="8"/>
  <c r="I198" i="8"/>
  <c r="J198" i="8"/>
  <c r="H143" i="8"/>
  <c r="I143" i="8"/>
  <c r="J143" i="8"/>
  <c r="H167" i="8"/>
  <c r="I167" i="8"/>
  <c r="J167" i="8"/>
  <c r="H623" i="8"/>
  <c r="I623" i="8"/>
  <c r="J623" i="8"/>
  <c r="H197" i="8"/>
  <c r="I197" i="8"/>
  <c r="J197" i="8"/>
  <c r="K198" i="8"/>
  <c r="H199" i="8"/>
  <c r="I199" i="8"/>
  <c r="J199" i="8"/>
  <c r="K199" i="8"/>
  <c r="H200" i="8"/>
  <c r="I200" i="8"/>
  <c r="J200" i="8"/>
  <c r="K200" i="8"/>
  <c r="H201" i="8"/>
  <c r="I201" i="8"/>
  <c r="J201" i="8"/>
  <c r="K201" i="8"/>
  <c r="H202" i="8"/>
  <c r="I202" i="8"/>
  <c r="J202" i="8"/>
  <c r="K202" i="8"/>
  <c r="K203" i="8"/>
  <c r="K204" i="8"/>
  <c r="K205" i="8"/>
  <c r="K206" i="8"/>
  <c r="K207" i="8"/>
  <c r="K208" i="8"/>
  <c r="H108" i="8"/>
  <c r="I108" i="8"/>
  <c r="J108" i="8"/>
  <c r="H383" i="8"/>
  <c r="I383" i="8"/>
  <c r="J383" i="8"/>
  <c r="H514" i="8"/>
  <c r="I514" i="8"/>
  <c r="J514" i="8"/>
  <c r="K108" i="8"/>
  <c r="H109" i="8"/>
  <c r="I109" i="8"/>
  <c r="J109" i="8"/>
  <c r="K109" i="8"/>
  <c r="H112" i="8"/>
  <c r="I112" i="8"/>
  <c r="J112" i="8"/>
  <c r="H211" i="8"/>
  <c r="I211" i="8"/>
  <c r="J211" i="8"/>
  <c r="H111" i="8"/>
  <c r="I111" i="8"/>
  <c r="J111" i="8"/>
  <c r="K112" i="8"/>
  <c r="H113" i="8"/>
  <c r="I113" i="8"/>
  <c r="J113" i="8"/>
  <c r="K113" i="8"/>
  <c r="H116" i="8"/>
  <c r="I116" i="8"/>
  <c r="J116" i="8"/>
  <c r="H213" i="8"/>
  <c r="I213" i="8"/>
  <c r="J213" i="8"/>
  <c r="H115" i="8"/>
  <c r="I115" i="8"/>
  <c r="J115" i="8"/>
  <c r="K116" i="8"/>
  <c r="H117" i="8"/>
  <c r="I117" i="8"/>
  <c r="J117" i="8"/>
  <c r="K117" i="8"/>
  <c r="H391" i="8"/>
  <c r="I391" i="8"/>
  <c r="J391" i="8"/>
  <c r="K374" i="8"/>
  <c r="H110" i="8"/>
  <c r="I110" i="8"/>
  <c r="J110" i="8"/>
  <c r="H210" i="8"/>
  <c r="I210" i="8"/>
  <c r="J210" i="8"/>
  <c r="K110" i="8"/>
  <c r="K111" i="8"/>
  <c r="H114" i="8"/>
  <c r="I114" i="8"/>
  <c r="J114" i="8"/>
  <c r="H212" i="8"/>
  <c r="I212" i="8"/>
  <c r="J212" i="8"/>
  <c r="K114" i="8"/>
  <c r="K115" i="8"/>
  <c r="H214" i="8"/>
  <c r="I214" i="8"/>
  <c r="J214" i="8"/>
  <c r="K118" i="8"/>
  <c r="H121" i="8"/>
  <c r="I121" i="8"/>
  <c r="J121" i="8"/>
  <c r="H216" i="8"/>
  <c r="I216" i="8"/>
  <c r="J216" i="8"/>
  <c r="H568" i="8"/>
  <c r="I568" i="8"/>
  <c r="J568" i="8"/>
  <c r="K121" i="8"/>
  <c r="H240" i="8"/>
  <c r="I240" i="8"/>
  <c r="J240" i="8"/>
  <c r="K122" i="8"/>
  <c r="H125" i="8"/>
  <c r="I125" i="8"/>
  <c r="J125" i="8"/>
  <c r="H218" i="8"/>
  <c r="I218" i="8"/>
  <c r="J218" i="8"/>
  <c r="K125" i="8"/>
  <c r="H242" i="8"/>
  <c r="I242" i="8"/>
  <c r="J242" i="8"/>
  <c r="K126" i="8"/>
  <c r="H129" i="8"/>
  <c r="I129" i="8"/>
  <c r="J129" i="8"/>
  <c r="H220" i="8"/>
  <c r="I220" i="8"/>
  <c r="J220" i="8"/>
  <c r="K129" i="8"/>
  <c r="H244" i="8"/>
  <c r="I244" i="8"/>
  <c r="J244" i="8"/>
  <c r="K130" i="8"/>
  <c r="H133" i="8"/>
  <c r="I133" i="8"/>
  <c r="J133" i="8"/>
  <c r="H222" i="8"/>
  <c r="I222" i="8"/>
  <c r="J222" i="8"/>
  <c r="K133" i="8"/>
  <c r="H1833" i="8"/>
  <c r="I1833" i="8"/>
  <c r="J1833" i="8"/>
  <c r="K134" i="8"/>
  <c r="H137" i="8"/>
  <c r="I137" i="8"/>
  <c r="J137" i="8"/>
  <c r="H224" i="8"/>
  <c r="I224" i="8"/>
  <c r="J224" i="8"/>
  <c r="K137" i="8"/>
  <c r="H1835" i="8"/>
  <c r="I1835" i="8"/>
  <c r="J1835" i="8"/>
  <c r="K138" i="8"/>
  <c r="H141" i="8"/>
  <c r="I141" i="8"/>
  <c r="J141" i="8"/>
  <c r="H226" i="8"/>
  <c r="I226" i="8"/>
  <c r="J226" i="8"/>
  <c r="K141" i="8"/>
  <c r="H1837" i="8"/>
  <c r="I1837" i="8"/>
  <c r="J1837" i="8"/>
  <c r="K142" i="8"/>
  <c r="H515" i="8"/>
  <c r="I515" i="8"/>
  <c r="J515" i="8"/>
  <c r="H512" i="8"/>
  <c r="I512" i="8"/>
  <c r="J512" i="8"/>
  <c r="H238" i="8"/>
  <c r="I238" i="8"/>
  <c r="J238" i="8"/>
  <c r="H151" i="8"/>
  <c r="I151" i="8"/>
  <c r="J151" i="8"/>
  <c r="H440" i="8"/>
  <c r="I440" i="8"/>
  <c r="J440" i="8"/>
  <c r="H256" i="8"/>
  <c r="I256" i="8"/>
  <c r="J256" i="8"/>
  <c r="H523" i="8"/>
  <c r="I523" i="8"/>
  <c r="J523" i="8"/>
  <c r="H268" i="8"/>
  <c r="I268" i="8"/>
  <c r="J268" i="8"/>
  <c r="K515" i="8"/>
  <c r="H258" i="8"/>
  <c r="I258" i="8"/>
  <c r="J258" i="8"/>
  <c r="H524" i="8"/>
  <c r="I524" i="8"/>
  <c r="J524" i="8"/>
  <c r="H245" i="8"/>
  <c r="I245" i="8"/>
  <c r="J245" i="8"/>
  <c r="H616" i="8"/>
  <c r="I616" i="8"/>
  <c r="J616" i="8"/>
  <c r="H257" i="8"/>
  <c r="I257" i="8"/>
  <c r="J257" i="8"/>
  <c r="K258" i="8"/>
  <c r="H259" i="8"/>
  <c r="I259" i="8"/>
  <c r="J259" i="8"/>
  <c r="H612" i="8"/>
  <c r="I612" i="8"/>
  <c r="J612" i="8"/>
  <c r="K259" i="8"/>
  <c r="H260" i="8"/>
  <c r="I260" i="8"/>
  <c r="J260" i="8"/>
  <c r="H624" i="8"/>
  <c r="I624" i="8"/>
  <c r="J624" i="8"/>
  <c r="K260" i="8"/>
  <c r="H263" i="8"/>
  <c r="I263" i="8"/>
  <c r="J263" i="8"/>
  <c r="H614" i="8"/>
  <c r="I614" i="8"/>
  <c r="J614" i="8"/>
  <c r="H262" i="8"/>
  <c r="I262" i="8"/>
  <c r="J262" i="8"/>
  <c r="K263" i="8"/>
  <c r="H264" i="8"/>
  <c r="I264" i="8"/>
  <c r="J264" i="8"/>
  <c r="H1907" i="8"/>
  <c r="I1907" i="8"/>
  <c r="J1907" i="8"/>
  <c r="K264" i="8"/>
  <c r="H265" i="8"/>
  <c r="I265" i="8"/>
  <c r="J265" i="8"/>
  <c r="H615" i="8"/>
  <c r="I615" i="8"/>
  <c r="J615" i="8"/>
  <c r="K265" i="8"/>
  <c r="H266" i="8"/>
  <c r="I266" i="8"/>
  <c r="J266" i="8"/>
  <c r="H1935" i="8"/>
  <c r="I1935" i="8"/>
  <c r="J1935" i="8"/>
  <c r="K266" i="8"/>
  <c r="H506" i="8"/>
  <c r="I506" i="8"/>
  <c r="J506" i="8"/>
  <c r="H500" i="8"/>
  <c r="I500" i="8"/>
  <c r="J500" i="8"/>
  <c r="H231" i="8"/>
  <c r="I231" i="8"/>
  <c r="J231" i="8"/>
  <c r="H553" i="8"/>
  <c r="I553" i="8"/>
  <c r="J553" i="8"/>
  <c r="H13" i="8"/>
  <c r="I13" i="8"/>
  <c r="J13" i="8"/>
  <c r="H517" i="8"/>
  <c r="I517" i="8"/>
  <c r="J517" i="8"/>
  <c r="H277" i="8"/>
  <c r="I277" i="8"/>
  <c r="J277" i="8"/>
  <c r="K506" i="8"/>
  <c r="H270" i="8"/>
  <c r="I270" i="8"/>
  <c r="J270" i="8"/>
  <c r="H527" i="8"/>
  <c r="I527" i="8"/>
  <c r="J527" i="8"/>
  <c r="H209" i="8"/>
  <c r="I209" i="8"/>
  <c r="J209" i="8"/>
  <c r="H233" i="8"/>
  <c r="I233" i="8"/>
  <c r="J233" i="8"/>
  <c r="H610" i="8"/>
  <c r="I610" i="8"/>
  <c r="J610" i="8"/>
  <c r="H269" i="8"/>
  <c r="I269" i="8"/>
  <c r="J269" i="8"/>
  <c r="K270" i="8"/>
  <c r="H271" i="8"/>
  <c r="I271" i="8"/>
  <c r="J271" i="8"/>
  <c r="H609" i="8"/>
  <c r="I609" i="8"/>
  <c r="J609" i="8"/>
  <c r="K271" i="8"/>
  <c r="H272" i="8"/>
  <c r="I272" i="8"/>
  <c r="J272" i="8"/>
  <c r="H627" i="8"/>
  <c r="I627" i="8"/>
  <c r="J627" i="8"/>
  <c r="K272" i="8"/>
  <c r="H275" i="8"/>
  <c r="I275" i="8"/>
  <c r="J275" i="8"/>
  <c r="H584" i="8"/>
  <c r="I584" i="8"/>
  <c r="J584" i="8"/>
  <c r="H274" i="8"/>
  <c r="I274" i="8"/>
  <c r="J274" i="8"/>
  <c r="K275" i="8"/>
  <c r="H276" i="8"/>
  <c r="I276" i="8"/>
  <c r="J276" i="8"/>
  <c r="H585" i="8"/>
  <c r="I585" i="8"/>
  <c r="J585" i="8"/>
  <c r="K276" i="8"/>
  <c r="H620" i="8"/>
  <c r="I620" i="8"/>
  <c r="J620" i="8"/>
  <c r="H634" i="8"/>
  <c r="I634" i="8"/>
  <c r="J634" i="8"/>
  <c r="H625" i="8"/>
  <c r="I625" i="8"/>
  <c r="J625" i="8"/>
  <c r="H622" i="8"/>
  <c r="I622" i="8"/>
  <c r="J622" i="8"/>
  <c r="K623" i="8"/>
  <c r="H279" i="8"/>
  <c r="I279" i="8"/>
  <c r="J279" i="8"/>
  <c r="H635" i="8"/>
  <c r="I635" i="8"/>
  <c r="J635" i="8"/>
  <c r="H215" i="8"/>
  <c r="I215" i="8"/>
  <c r="J215" i="8"/>
  <c r="H239" i="8"/>
  <c r="I239" i="8"/>
  <c r="J239" i="8"/>
  <c r="K279" i="8"/>
  <c r="H280" i="8"/>
  <c r="I280" i="8"/>
  <c r="J280" i="8"/>
  <c r="H453" i="8"/>
  <c r="I453" i="8"/>
  <c r="J453" i="8"/>
  <c r="K280" i="8"/>
  <c r="H281" i="8"/>
  <c r="I281" i="8"/>
  <c r="J281" i="8"/>
  <c r="H477" i="8"/>
  <c r="I477" i="8"/>
  <c r="J477" i="8"/>
  <c r="K281" i="8"/>
  <c r="H282" i="8"/>
  <c r="I282" i="8"/>
  <c r="J282" i="8"/>
  <c r="H454" i="8"/>
  <c r="I454" i="8"/>
  <c r="J454" i="8"/>
  <c r="K282" i="8"/>
  <c r="H283" i="8"/>
  <c r="I283" i="8"/>
  <c r="J283" i="8"/>
  <c r="H478" i="8"/>
  <c r="I478" i="8"/>
  <c r="J478" i="8"/>
  <c r="K283" i="8"/>
  <c r="H284" i="8"/>
  <c r="I284" i="8"/>
  <c r="J284" i="8"/>
  <c r="H455" i="8"/>
  <c r="I455" i="8"/>
  <c r="J455" i="8"/>
  <c r="K284" i="8"/>
  <c r="H285" i="8"/>
  <c r="I285" i="8"/>
  <c r="J285" i="8"/>
  <c r="H479" i="8"/>
  <c r="I479" i="8"/>
  <c r="J479" i="8"/>
  <c r="K285" i="8"/>
  <c r="H286" i="8"/>
  <c r="I286" i="8"/>
  <c r="J286" i="8"/>
  <c r="H456" i="8"/>
  <c r="I456" i="8"/>
  <c r="J456" i="8"/>
  <c r="K286" i="8"/>
  <c r="H287" i="8"/>
  <c r="I287" i="8"/>
  <c r="J287" i="8"/>
  <c r="H480" i="8"/>
  <c r="I480" i="8"/>
  <c r="J480" i="8"/>
  <c r="K287" i="8"/>
  <c r="H288" i="8"/>
  <c r="I288" i="8"/>
  <c r="J288" i="8"/>
  <c r="H457" i="8"/>
  <c r="I457" i="8"/>
  <c r="J457" i="8"/>
  <c r="K288" i="8"/>
  <c r="H289" i="8"/>
  <c r="I289" i="8"/>
  <c r="J289" i="8"/>
  <c r="H481" i="8"/>
  <c r="I481" i="8"/>
  <c r="J481" i="8"/>
  <c r="K289" i="8"/>
  <c r="H290" i="8"/>
  <c r="I290" i="8"/>
  <c r="J290" i="8"/>
  <c r="H458" i="8"/>
  <c r="I458" i="8"/>
  <c r="J458" i="8"/>
  <c r="K290" i="8"/>
  <c r="H291" i="8"/>
  <c r="I291" i="8"/>
  <c r="J291" i="8"/>
  <c r="H1934" i="8"/>
  <c r="I1934" i="8"/>
  <c r="J1934" i="8"/>
  <c r="K291" i="8"/>
  <c r="H292" i="8"/>
  <c r="I292" i="8"/>
  <c r="J292" i="8"/>
  <c r="H459" i="8"/>
  <c r="I459" i="8"/>
  <c r="J459" i="8"/>
  <c r="K292" i="8"/>
  <c r="H293" i="8"/>
  <c r="I293" i="8"/>
  <c r="J293" i="8"/>
  <c r="H1869" i="8"/>
  <c r="I1869" i="8"/>
  <c r="J1869" i="8"/>
  <c r="K293" i="8"/>
  <c r="H294" i="8"/>
  <c r="I294" i="8"/>
  <c r="J294" i="8"/>
  <c r="H460" i="8"/>
  <c r="I460" i="8"/>
  <c r="J460" i="8"/>
  <c r="K294" i="8"/>
  <c r="H295" i="8"/>
  <c r="I295" i="8"/>
  <c r="J295" i="8"/>
  <c r="H1870" i="8"/>
  <c r="I1870" i="8"/>
  <c r="J1870" i="8"/>
  <c r="K295" i="8"/>
  <c r="H296" i="8"/>
  <c r="I296" i="8"/>
  <c r="J296" i="8"/>
  <c r="H461" i="8"/>
  <c r="I461" i="8"/>
  <c r="J461" i="8"/>
  <c r="K296" i="8"/>
  <c r="H297" i="8"/>
  <c r="I297" i="8"/>
  <c r="J297" i="8"/>
  <c r="H1871" i="8"/>
  <c r="I1871" i="8"/>
  <c r="J1871" i="8"/>
  <c r="K297" i="8"/>
  <c r="H298" i="8"/>
  <c r="I298" i="8"/>
  <c r="J298" i="8"/>
  <c r="H462" i="8"/>
  <c r="I462" i="8"/>
  <c r="J462" i="8"/>
  <c r="K298" i="8"/>
  <c r="H299" i="8"/>
  <c r="I299" i="8"/>
  <c r="J299" i="8"/>
  <c r="H1872" i="8"/>
  <c r="I1872" i="8"/>
  <c r="J1872" i="8"/>
  <c r="K299" i="8"/>
  <c r="H300" i="8"/>
  <c r="I300" i="8"/>
  <c r="J300" i="8"/>
  <c r="K300" i="8"/>
  <c r="H1873" i="8"/>
  <c r="I1873" i="8"/>
  <c r="J1873" i="8"/>
  <c r="K301" i="8"/>
  <c r="H611" i="8"/>
  <c r="I611" i="8"/>
  <c r="J611" i="8"/>
  <c r="H619" i="8"/>
  <c r="I619" i="8"/>
  <c r="J619" i="8"/>
  <c r="H319" i="8"/>
  <c r="I319" i="8"/>
  <c r="J319" i="8"/>
  <c r="K617" i="8"/>
  <c r="H303" i="8"/>
  <c r="I303" i="8"/>
  <c r="J303" i="8"/>
  <c r="H638" i="8"/>
  <c r="I638" i="8"/>
  <c r="J638" i="8"/>
  <c r="H3" i="8"/>
  <c r="I3" i="8"/>
  <c r="J3" i="8"/>
  <c r="H569" i="8"/>
  <c r="I569" i="8"/>
  <c r="J569" i="8"/>
  <c r="K303" i="8"/>
  <c r="H304" i="8"/>
  <c r="I304" i="8"/>
  <c r="J304" i="8"/>
  <c r="H447" i="8"/>
  <c r="I447" i="8"/>
  <c r="J447" i="8"/>
  <c r="K304" i="8"/>
  <c r="H305" i="8"/>
  <c r="I305" i="8"/>
  <c r="J305" i="8"/>
  <c r="H483" i="8"/>
  <c r="I483" i="8"/>
  <c r="J483" i="8"/>
  <c r="K305" i="8"/>
  <c r="H306" i="8"/>
  <c r="I306" i="8"/>
  <c r="J306" i="8"/>
  <c r="H448" i="8"/>
  <c r="I448" i="8"/>
  <c r="J448" i="8"/>
  <c r="K306" i="8"/>
  <c r="H307" i="8"/>
  <c r="I307" i="8"/>
  <c r="J307" i="8"/>
  <c r="H484" i="8"/>
  <c r="I484" i="8"/>
  <c r="J484" i="8"/>
  <c r="K307" i="8"/>
  <c r="H308" i="8"/>
  <c r="I308" i="8"/>
  <c r="J308" i="8"/>
  <c r="H449" i="8"/>
  <c r="I449" i="8"/>
  <c r="J449" i="8"/>
  <c r="K308" i="8"/>
  <c r="H309" i="8"/>
  <c r="I309" i="8"/>
  <c r="J309" i="8"/>
  <c r="H485" i="8"/>
  <c r="I485" i="8"/>
  <c r="J485" i="8"/>
  <c r="K309" i="8"/>
  <c r="H310" i="8"/>
  <c r="I310" i="8"/>
  <c r="J310" i="8"/>
  <c r="H450" i="8"/>
  <c r="I450" i="8"/>
  <c r="J450" i="8"/>
  <c r="K310" i="8"/>
  <c r="H311" i="8"/>
  <c r="I311" i="8"/>
  <c r="J311" i="8"/>
  <c r="H486" i="8"/>
  <c r="I486" i="8"/>
  <c r="J486" i="8"/>
  <c r="K311" i="8"/>
  <c r="H312" i="8"/>
  <c r="I312" i="8"/>
  <c r="J312" i="8"/>
  <c r="H451" i="8"/>
  <c r="I451" i="8"/>
  <c r="J451" i="8"/>
  <c r="K312" i="8"/>
  <c r="H313" i="8"/>
  <c r="I313" i="8"/>
  <c r="J313" i="8"/>
  <c r="H487" i="8"/>
  <c r="I487" i="8"/>
  <c r="J487" i="8"/>
  <c r="K313" i="8"/>
  <c r="H314" i="8"/>
  <c r="I314" i="8"/>
  <c r="J314" i="8"/>
  <c r="H398" i="8"/>
  <c r="I398" i="8"/>
  <c r="J398" i="8"/>
  <c r="K314" i="8"/>
  <c r="H315" i="8"/>
  <c r="I315" i="8"/>
  <c r="J315" i="8"/>
  <c r="H399" i="8"/>
  <c r="I399" i="8"/>
  <c r="J399" i="8"/>
  <c r="K315" i="8"/>
  <c r="H316" i="8"/>
  <c r="I316" i="8"/>
  <c r="J316" i="8"/>
  <c r="H400" i="8"/>
  <c r="I400" i="8"/>
  <c r="J400" i="8"/>
  <c r="K316" i="8"/>
  <c r="H317" i="8"/>
  <c r="I317" i="8"/>
  <c r="J317" i="8"/>
  <c r="H401" i="8"/>
  <c r="I401" i="8"/>
  <c r="J401" i="8"/>
  <c r="K317" i="8"/>
  <c r="H318" i="8"/>
  <c r="I318" i="8"/>
  <c r="J318" i="8"/>
  <c r="H402" i="8"/>
  <c r="I402" i="8"/>
  <c r="J402" i="8"/>
  <c r="K318" i="8"/>
  <c r="K319" i="8"/>
  <c r="H557" i="8"/>
  <c r="I557" i="8"/>
  <c r="J557" i="8"/>
  <c r="H159" i="8"/>
  <c r="I159" i="8"/>
  <c r="J159" i="8"/>
  <c r="K560" i="8"/>
  <c r="H321" i="8"/>
  <c r="I321" i="8"/>
  <c r="J321" i="8"/>
  <c r="H647" i="8"/>
  <c r="I647" i="8"/>
  <c r="J647" i="8"/>
  <c r="K321" i="8"/>
  <c r="H322" i="8"/>
  <c r="I322" i="8"/>
  <c r="J322" i="8"/>
  <c r="H384" i="8"/>
  <c r="I384" i="8"/>
  <c r="J384" i="8"/>
  <c r="K322" i="8"/>
  <c r="H323" i="8"/>
  <c r="I323" i="8"/>
  <c r="J323" i="8"/>
  <c r="H507" i="8"/>
  <c r="I507" i="8"/>
  <c r="J507" i="8"/>
  <c r="K323" i="8"/>
  <c r="H324" i="8"/>
  <c r="I324" i="8"/>
  <c r="J324" i="8"/>
  <c r="H385" i="8"/>
  <c r="I385" i="8"/>
  <c r="J385" i="8"/>
  <c r="K324" i="8"/>
  <c r="H325" i="8"/>
  <c r="I325" i="8"/>
  <c r="J325" i="8"/>
  <c r="H648" i="8"/>
  <c r="I648" i="8"/>
  <c r="J648" i="8"/>
  <c r="K325" i="8"/>
  <c r="H326" i="8"/>
  <c r="I326" i="8"/>
  <c r="J326" i="8"/>
  <c r="H508" i="8"/>
  <c r="I508" i="8"/>
  <c r="J508" i="8"/>
  <c r="K326" i="8"/>
  <c r="H327" i="8"/>
  <c r="I327" i="8"/>
  <c r="J327" i="8"/>
  <c r="H387" i="8"/>
  <c r="I387" i="8"/>
  <c r="J387" i="8"/>
  <c r="K327" i="8"/>
  <c r="H328" i="8"/>
  <c r="I328" i="8"/>
  <c r="J328" i="8"/>
  <c r="H509" i="8"/>
  <c r="I509" i="8"/>
  <c r="J509" i="8"/>
  <c r="K328" i="8"/>
  <c r="H329" i="8"/>
  <c r="I329" i="8"/>
  <c r="J329" i="8"/>
  <c r="H388" i="8"/>
  <c r="I388" i="8"/>
  <c r="J388" i="8"/>
  <c r="K329" i="8"/>
  <c r="H330" i="8"/>
  <c r="I330" i="8"/>
  <c r="J330" i="8"/>
  <c r="H649" i="8"/>
  <c r="I649" i="8"/>
  <c r="J649" i="8"/>
  <c r="K330" i="8"/>
  <c r="H331" i="8"/>
  <c r="I331" i="8"/>
  <c r="J331" i="8"/>
  <c r="H510" i="8"/>
  <c r="I510" i="8"/>
  <c r="J510" i="8"/>
  <c r="K331" i="8"/>
  <c r="H332" i="8"/>
  <c r="I332" i="8"/>
  <c r="J332" i="8"/>
  <c r="H390" i="8"/>
  <c r="I390" i="8"/>
  <c r="J390" i="8"/>
  <c r="K332" i="8"/>
  <c r="H333" i="8"/>
  <c r="I333" i="8"/>
  <c r="J333" i="8"/>
  <c r="H511" i="8"/>
  <c r="I511" i="8"/>
  <c r="J511" i="8"/>
  <c r="K333" i="8"/>
  <c r="K334" i="8"/>
  <c r="H566" i="8"/>
  <c r="I566" i="8"/>
  <c r="J566" i="8"/>
  <c r="H153" i="8"/>
  <c r="I153" i="8"/>
  <c r="J153" i="8"/>
  <c r="H571" i="8"/>
  <c r="I571" i="8"/>
  <c r="J571" i="8"/>
  <c r="H565" i="8"/>
  <c r="I565" i="8"/>
  <c r="J565" i="8"/>
  <c r="K566" i="8"/>
  <c r="H336" i="8"/>
  <c r="I336" i="8"/>
  <c r="J336" i="8"/>
  <c r="K336" i="8"/>
  <c r="H337" i="8"/>
  <c r="I337" i="8"/>
  <c r="J337" i="8"/>
  <c r="K337" i="8"/>
  <c r="H338" i="8"/>
  <c r="I338" i="8"/>
  <c r="J338" i="8"/>
  <c r="K338" i="8"/>
  <c r="H339" i="8"/>
  <c r="I339" i="8"/>
  <c r="J339" i="8"/>
  <c r="K339" i="8"/>
  <c r="H340" i="8"/>
  <c r="I340" i="8"/>
  <c r="J340" i="8"/>
  <c r="K340" i="8"/>
  <c r="H341" i="8"/>
  <c r="I341" i="8"/>
  <c r="J341" i="8"/>
  <c r="K341" i="8"/>
  <c r="H342" i="8"/>
  <c r="I342" i="8"/>
  <c r="J342" i="8"/>
  <c r="K342" i="8"/>
  <c r="H343" i="8"/>
  <c r="I343" i="8"/>
  <c r="J343" i="8"/>
  <c r="K343" i="8"/>
  <c r="H344" i="8"/>
  <c r="I344" i="8"/>
  <c r="J344" i="8"/>
  <c r="K344" i="8"/>
  <c r="H345" i="8"/>
  <c r="I345" i="8"/>
  <c r="J345" i="8"/>
  <c r="K345" i="8"/>
  <c r="H346" i="8"/>
  <c r="I346" i="8"/>
  <c r="J346" i="8"/>
  <c r="K346" i="8"/>
  <c r="H347" i="8"/>
  <c r="I347" i="8"/>
  <c r="J347" i="8"/>
  <c r="K347" i="8"/>
  <c r="H348" i="8"/>
  <c r="I348" i="8"/>
  <c r="J348" i="8"/>
  <c r="K348" i="8"/>
  <c r="K349" i="8"/>
  <c r="H160" i="8"/>
  <c r="I160" i="8"/>
  <c r="J160" i="8"/>
  <c r="H574" i="8"/>
  <c r="I574" i="8"/>
  <c r="J574" i="8"/>
  <c r="K569" i="8"/>
  <c r="H351" i="8"/>
  <c r="I351" i="8"/>
  <c r="J351" i="8"/>
  <c r="K351" i="8"/>
  <c r="H352" i="8"/>
  <c r="I352" i="8"/>
  <c r="J352" i="8"/>
  <c r="K352" i="8"/>
  <c r="H353" i="8"/>
  <c r="I353" i="8"/>
  <c r="J353" i="8"/>
  <c r="K353" i="8"/>
  <c r="H354" i="8"/>
  <c r="I354" i="8"/>
  <c r="J354" i="8"/>
  <c r="K354" i="8"/>
  <c r="H355" i="8"/>
  <c r="I355" i="8"/>
  <c r="J355" i="8"/>
  <c r="K355" i="8"/>
  <c r="H356" i="8"/>
  <c r="I356" i="8"/>
  <c r="J356" i="8"/>
  <c r="K356" i="8"/>
  <c r="H357" i="8"/>
  <c r="I357" i="8"/>
  <c r="J357" i="8"/>
  <c r="K357" i="8"/>
  <c r="H358" i="8"/>
  <c r="I358" i="8"/>
  <c r="J358" i="8"/>
  <c r="K358" i="8"/>
  <c r="H359" i="8"/>
  <c r="I359" i="8"/>
  <c r="J359" i="8"/>
  <c r="K359" i="8"/>
  <c r="H360" i="8"/>
  <c r="I360" i="8"/>
  <c r="J360" i="8"/>
  <c r="K360" i="8"/>
  <c r="H361" i="8"/>
  <c r="I361" i="8"/>
  <c r="J361" i="8"/>
  <c r="K361" i="8"/>
  <c r="H362" i="8"/>
  <c r="I362" i="8"/>
  <c r="J362" i="8"/>
  <c r="K362" i="8"/>
  <c r="H363" i="8"/>
  <c r="I363" i="8"/>
  <c r="J363" i="8"/>
  <c r="K363" i="8"/>
  <c r="K364" i="8"/>
  <c r="H572" i="8"/>
  <c r="I572" i="8"/>
  <c r="J572" i="8"/>
  <c r="H586" i="8"/>
  <c r="I586" i="8"/>
  <c r="J586" i="8"/>
  <c r="K572" i="8"/>
  <c r="H366" i="8"/>
  <c r="I366" i="8"/>
  <c r="J366" i="8"/>
  <c r="K366" i="8"/>
  <c r="H367" i="8"/>
  <c r="I367" i="8"/>
  <c r="J367" i="8"/>
  <c r="K367" i="8"/>
  <c r="H368" i="8"/>
  <c r="I368" i="8"/>
  <c r="J368" i="8"/>
  <c r="K368" i="8"/>
  <c r="H369" i="8"/>
  <c r="I369" i="8"/>
  <c r="J369" i="8"/>
  <c r="K369" i="8"/>
  <c r="H370" i="8"/>
  <c r="I370" i="8"/>
  <c r="J370" i="8"/>
  <c r="K370" i="8"/>
  <c r="H371" i="8"/>
  <c r="I371" i="8"/>
  <c r="J371" i="8"/>
  <c r="K371" i="8"/>
  <c r="H372" i="8"/>
  <c r="I372" i="8"/>
  <c r="J372" i="8"/>
  <c r="K372" i="8"/>
  <c r="K373" i="8"/>
  <c r="H575" i="8"/>
  <c r="I575" i="8"/>
  <c r="J575" i="8"/>
  <c r="H593" i="8"/>
  <c r="I593" i="8"/>
  <c r="J593" i="8"/>
  <c r="H580" i="8"/>
  <c r="I580" i="8"/>
  <c r="J580" i="8"/>
  <c r="K575" i="8"/>
  <c r="H375" i="8"/>
  <c r="I375" i="8"/>
  <c r="J375" i="8"/>
  <c r="K375" i="8"/>
  <c r="H376" i="8"/>
  <c r="I376" i="8"/>
  <c r="J376" i="8"/>
  <c r="K376" i="8"/>
  <c r="H377" i="8"/>
  <c r="I377" i="8"/>
  <c r="J377" i="8"/>
  <c r="K377" i="8"/>
  <c r="H378" i="8"/>
  <c r="I378" i="8"/>
  <c r="J378" i="8"/>
  <c r="K378" i="8"/>
  <c r="H379" i="8"/>
  <c r="I379" i="8"/>
  <c r="J379" i="8"/>
  <c r="K379" i="8"/>
  <c r="H380" i="8"/>
  <c r="I380" i="8"/>
  <c r="J380" i="8"/>
  <c r="K380" i="8"/>
  <c r="H381" i="8"/>
  <c r="I381" i="8"/>
  <c r="J381" i="8"/>
  <c r="K381" i="8"/>
  <c r="K382" i="8"/>
  <c r="H581" i="8"/>
  <c r="I581" i="8"/>
  <c r="J581" i="8"/>
  <c r="H601" i="8"/>
  <c r="I601" i="8"/>
  <c r="J601" i="8"/>
  <c r="K581" i="8"/>
  <c r="K384" i="8"/>
  <c r="K385" i="8"/>
  <c r="H386" i="8"/>
  <c r="I386" i="8"/>
  <c r="J386" i="8"/>
  <c r="K386" i="8"/>
  <c r="K387" i="8"/>
  <c r="K388" i="8"/>
  <c r="H389" i="8"/>
  <c r="I389" i="8"/>
  <c r="J389" i="8"/>
  <c r="K389" i="8"/>
  <c r="K390" i="8"/>
  <c r="K391" i="8"/>
  <c r="H587" i="8"/>
  <c r="I587" i="8"/>
  <c r="J587" i="8"/>
  <c r="H604" i="8"/>
  <c r="I604" i="8"/>
  <c r="J604" i="8"/>
  <c r="H595" i="8"/>
  <c r="I595" i="8"/>
  <c r="J595" i="8"/>
  <c r="K587" i="8"/>
  <c r="H393" i="8"/>
  <c r="I393" i="8"/>
  <c r="J393" i="8"/>
  <c r="H392" i="8"/>
  <c r="I392" i="8"/>
  <c r="J392" i="8"/>
  <c r="K393" i="8"/>
  <c r="H394" i="8"/>
  <c r="I394" i="8"/>
  <c r="J394" i="8"/>
  <c r="K394" i="8"/>
  <c r="H395" i="8"/>
  <c r="I395" i="8"/>
  <c r="J395" i="8"/>
  <c r="K395" i="8"/>
  <c r="H396" i="8"/>
  <c r="I396" i="8"/>
  <c r="J396" i="8"/>
  <c r="K396" i="8"/>
  <c r="H397" i="8"/>
  <c r="I397" i="8"/>
  <c r="J397" i="8"/>
  <c r="K397" i="8"/>
  <c r="H1778" i="8"/>
  <c r="I1778" i="8"/>
  <c r="J1778" i="8"/>
  <c r="K398" i="8"/>
  <c r="H1223" i="8"/>
  <c r="I1223" i="8"/>
  <c r="J1223" i="8"/>
  <c r="K399" i="8"/>
  <c r="H1779" i="8"/>
  <c r="I1779" i="8"/>
  <c r="J1779" i="8"/>
  <c r="K400" i="8"/>
  <c r="H1227" i="8"/>
  <c r="I1227" i="8"/>
  <c r="J1227" i="8"/>
  <c r="K401" i="8"/>
  <c r="H1781" i="8"/>
  <c r="I1781" i="8"/>
  <c r="J1781" i="8"/>
  <c r="K402" i="8"/>
  <c r="H1234" i="8"/>
  <c r="I1234" i="8"/>
  <c r="J1234" i="8"/>
  <c r="K403" i="8"/>
  <c r="H596" i="8"/>
  <c r="I596" i="8"/>
  <c r="J596" i="8"/>
  <c r="H607" i="8"/>
  <c r="I607" i="8"/>
  <c r="J607" i="8"/>
  <c r="K596" i="8"/>
  <c r="H405" i="8"/>
  <c r="I405" i="8"/>
  <c r="J405" i="8"/>
  <c r="K405" i="8"/>
  <c r="H406" i="8"/>
  <c r="I406" i="8"/>
  <c r="J406" i="8"/>
  <c r="K406" i="8"/>
  <c r="H407" i="8"/>
  <c r="I407" i="8"/>
  <c r="J407" i="8"/>
  <c r="K407" i="8"/>
  <c r="H408" i="8"/>
  <c r="I408" i="8"/>
  <c r="J408" i="8"/>
  <c r="K408" i="8"/>
  <c r="H409" i="8"/>
  <c r="I409" i="8"/>
  <c r="J409" i="8"/>
  <c r="K409" i="8"/>
  <c r="H410" i="8"/>
  <c r="I410" i="8"/>
  <c r="J410" i="8"/>
  <c r="H1925" i="8"/>
  <c r="I1925" i="8"/>
  <c r="J1925" i="8"/>
  <c r="K410" i="8"/>
  <c r="H412" i="8"/>
  <c r="I412" i="8"/>
  <c r="J412" i="8"/>
  <c r="H1851" i="8"/>
  <c r="I1851" i="8"/>
  <c r="J1851" i="8"/>
  <c r="H411" i="8"/>
  <c r="I411" i="8"/>
  <c r="J411" i="8"/>
  <c r="K412" i="8"/>
  <c r="H413" i="8"/>
  <c r="I413" i="8"/>
  <c r="J413" i="8"/>
  <c r="H429" i="8"/>
  <c r="I429" i="8"/>
  <c r="J429" i="8"/>
  <c r="K413" i="8"/>
  <c r="H414" i="8"/>
  <c r="I414" i="8"/>
  <c r="J414" i="8"/>
  <c r="H1852" i="8"/>
  <c r="I1852" i="8"/>
  <c r="J1852" i="8"/>
  <c r="K414" i="8"/>
  <c r="H415" i="8"/>
  <c r="I415" i="8"/>
  <c r="J415" i="8"/>
  <c r="H430" i="8"/>
  <c r="I430" i="8"/>
  <c r="J430" i="8"/>
  <c r="K415" i="8"/>
  <c r="H416" i="8"/>
  <c r="I416" i="8"/>
  <c r="J416" i="8"/>
  <c r="H1853" i="8"/>
  <c r="I1853" i="8"/>
  <c r="J1853" i="8"/>
  <c r="K416" i="8"/>
  <c r="H417" i="8"/>
  <c r="I417" i="8"/>
  <c r="J417" i="8"/>
  <c r="H431" i="8"/>
  <c r="I431" i="8"/>
  <c r="J431" i="8"/>
  <c r="K417" i="8"/>
  <c r="H418" i="8"/>
  <c r="I418" i="8"/>
  <c r="J418" i="8"/>
  <c r="H1854" i="8"/>
  <c r="I1854" i="8"/>
  <c r="J1854" i="8"/>
  <c r="K418" i="8"/>
  <c r="H419" i="8"/>
  <c r="I419" i="8"/>
  <c r="J419" i="8"/>
  <c r="H432" i="8"/>
  <c r="I432" i="8"/>
  <c r="J432" i="8"/>
  <c r="K419" i="8"/>
  <c r="H420" i="8"/>
  <c r="I420" i="8"/>
  <c r="J420" i="8"/>
  <c r="H1855" i="8"/>
  <c r="I1855" i="8"/>
  <c r="J1855" i="8"/>
  <c r="K420" i="8"/>
  <c r="K421" i="8"/>
  <c r="H602" i="8"/>
  <c r="I602" i="8"/>
  <c r="J602" i="8"/>
  <c r="K602" i="8"/>
  <c r="H423" i="8"/>
  <c r="I423" i="8"/>
  <c r="J423" i="8"/>
  <c r="K423" i="8"/>
  <c r="H424" i="8"/>
  <c r="I424" i="8"/>
  <c r="J424" i="8"/>
  <c r="K424" i="8"/>
  <c r="H425" i="8"/>
  <c r="I425" i="8"/>
  <c r="J425" i="8"/>
  <c r="K425" i="8"/>
  <c r="H426" i="8"/>
  <c r="I426" i="8"/>
  <c r="J426" i="8"/>
  <c r="K426" i="8"/>
  <c r="H427" i="8"/>
  <c r="I427" i="8"/>
  <c r="J427" i="8"/>
  <c r="K427" i="8"/>
  <c r="H428" i="8"/>
  <c r="I428" i="8"/>
  <c r="J428" i="8"/>
  <c r="K429" i="8"/>
  <c r="K430" i="8"/>
  <c r="K431" i="8"/>
  <c r="K432" i="8"/>
  <c r="K433" i="8"/>
  <c r="H605" i="8"/>
  <c r="I605" i="8"/>
  <c r="J605" i="8"/>
  <c r="K605" i="8"/>
  <c r="H435" i="8"/>
  <c r="I435" i="8"/>
  <c r="J435" i="8"/>
  <c r="H434" i="8"/>
  <c r="I434" i="8"/>
  <c r="J434" i="8"/>
  <c r="K435" i="8"/>
  <c r="H436" i="8"/>
  <c r="I436" i="8"/>
  <c r="J436" i="8"/>
  <c r="K436" i="8"/>
  <c r="H437" i="8"/>
  <c r="I437" i="8"/>
  <c r="J437" i="8"/>
  <c r="K437" i="8"/>
  <c r="H438" i="8"/>
  <c r="I438" i="8"/>
  <c r="J438" i="8"/>
  <c r="K438" i="8"/>
  <c r="K439" i="8"/>
  <c r="H608" i="8"/>
  <c r="I608" i="8"/>
  <c r="J608" i="8"/>
  <c r="H445" i="8"/>
  <c r="I445" i="8"/>
  <c r="J445" i="8"/>
  <c r="K608" i="8"/>
  <c r="H441" i="8"/>
  <c r="I441" i="8"/>
  <c r="J441" i="8"/>
  <c r="K441" i="8"/>
  <c r="H442" i="8"/>
  <c r="I442" i="8"/>
  <c r="J442" i="8"/>
  <c r="K442" i="8"/>
  <c r="H443" i="8"/>
  <c r="I443" i="8"/>
  <c r="J443" i="8"/>
  <c r="K443" i="8"/>
  <c r="H444" i="8"/>
  <c r="I444" i="8"/>
  <c r="J444" i="8"/>
  <c r="K444" i="8"/>
  <c r="K445" i="8"/>
  <c r="H630" i="8"/>
  <c r="I630" i="8"/>
  <c r="J630" i="8"/>
  <c r="K620" i="8"/>
  <c r="H452" i="8"/>
  <c r="I452" i="8"/>
  <c r="J452" i="8"/>
  <c r="K453" i="8"/>
  <c r="K454" i="8"/>
  <c r="K455" i="8"/>
  <c r="K456" i="8"/>
  <c r="K457" i="8"/>
  <c r="K458" i="8"/>
  <c r="K459" i="8"/>
  <c r="K460" i="8"/>
  <c r="K461" i="8"/>
  <c r="K462" i="8"/>
  <c r="K463" i="8"/>
  <c r="H626" i="8"/>
  <c r="I626" i="8"/>
  <c r="J626" i="8"/>
  <c r="H637" i="8"/>
  <c r="I637" i="8"/>
  <c r="J637" i="8"/>
  <c r="H631" i="8"/>
  <c r="I631" i="8"/>
  <c r="J631" i="8"/>
  <c r="K626" i="8"/>
  <c r="H465" i="8"/>
  <c r="I465" i="8"/>
  <c r="J465" i="8"/>
  <c r="H464" i="8"/>
  <c r="I464" i="8"/>
  <c r="J464" i="8"/>
  <c r="K465" i="8"/>
  <c r="H466" i="8"/>
  <c r="I466" i="8"/>
  <c r="J466" i="8"/>
  <c r="K466" i="8"/>
  <c r="H467" i="8"/>
  <c r="I467" i="8"/>
  <c r="J467" i="8"/>
  <c r="K467" i="8"/>
  <c r="H468" i="8"/>
  <c r="I468" i="8"/>
  <c r="J468" i="8"/>
  <c r="K468" i="8"/>
  <c r="K469" i="8"/>
  <c r="H632" i="8"/>
  <c r="I632" i="8"/>
  <c r="J632" i="8"/>
  <c r="H640" i="8"/>
  <c r="I640" i="8"/>
  <c r="J640" i="8"/>
  <c r="K632" i="8"/>
  <c r="H471" i="8"/>
  <c r="I471" i="8"/>
  <c r="J471" i="8"/>
  <c r="H470" i="8"/>
  <c r="I470" i="8"/>
  <c r="J470" i="8"/>
  <c r="K471" i="8"/>
  <c r="H472" i="8"/>
  <c r="I472" i="8"/>
  <c r="J472" i="8"/>
  <c r="K472" i="8"/>
  <c r="H473" i="8"/>
  <c r="I473" i="8"/>
  <c r="J473" i="8"/>
  <c r="K473" i="8"/>
  <c r="H474" i="8"/>
  <c r="I474" i="8"/>
  <c r="J474" i="8"/>
  <c r="K474" i="8"/>
  <c r="K475" i="8"/>
  <c r="H646" i="8"/>
  <c r="I646" i="8"/>
  <c r="J646" i="8"/>
  <c r="K638" i="8"/>
  <c r="H482" i="8"/>
  <c r="I482" i="8"/>
  <c r="J482" i="8"/>
  <c r="K483" i="8"/>
  <c r="K484" i="8"/>
  <c r="K485" i="8"/>
  <c r="K486" i="8"/>
  <c r="K487" i="8"/>
  <c r="H490" i="8"/>
  <c r="I490" i="8"/>
  <c r="J490" i="8"/>
  <c r="H489" i="8"/>
  <c r="I489" i="8"/>
  <c r="J489" i="8"/>
  <c r="K490" i="8"/>
  <c r="H491" i="8"/>
  <c r="I491" i="8"/>
  <c r="J491" i="8"/>
  <c r="K491" i="8"/>
  <c r="H492" i="8"/>
  <c r="I492" i="8"/>
  <c r="J492" i="8"/>
  <c r="K492" i="8"/>
  <c r="K493" i="8"/>
  <c r="H641" i="8"/>
  <c r="I641" i="8"/>
  <c r="J641" i="8"/>
  <c r="H643" i="8"/>
  <c r="I643" i="8"/>
  <c r="J643" i="8"/>
  <c r="K641" i="8"/>
  <c r="H495" i="8"/>
  <c r="I495" i="8"/>
  <c r="J495" i="8"/>
  <c r="H494" i="8"/>
  <c r="I494" i="8"/>
  <c r="J494" i="8"/>
  <c r="K495" i="8"/>
  <c r="H496" i="8"/>
  <c r="I496" i="8"/>
  <c r="J496" i="8"/>
  <c r="K496" i="8"/>
  <c r="H497" i="8"/>
  <c r="I497" i="8"/>
  <c r="J497" i="8"/>
  <c r="K497" i="8"/>
  <c r="H498" i="8"/>
  <c r="I498" i="8"/>
  <c r="J498" i="8"/>
  <c r="K498" i="8"/>
  <c r="K499" i="8"/>
  <c r="H644" i="8"/>
  <c r="I644" i="8"/>
  <c r="J644" i="8"/>
  <c r="K644" i="8"/>
  <c r="H501" i="8"/>
  <c r="I501" i="8"/>
  <c r="J501" i="8"/>
  <c r="H476" i="8"/>
  <c r="I476" i="8"/>
  <c r="J476" i="8"/>
  <c r="K501" i="8"/>
  <c r="H502" i="8"/>
  <c r="I502" i="8"/>
  <c r="J502" i="8"/>
  <c r="K502" i="8"/>
  <c r="H503" i="8"/>
  <c r="I503" i="8"/>
  <c r="J503" i="8"/>
  <c r="K503" i="8"/>
  <c r="H504" i="8"/>
  <c r="I504" i="8"/>
  <c r="J504" i="8"/>
  <c r="K504" i="8"/>
  <c r="K505" i="8"/>
  <c r="H232" i="8"/>
  <c r="I232" i="8"/>
  <c r="J232" i="8"/>
  <c r="K2" i="8"/>
  <c r="H513" i="8"/>
  <c r="I513" i="8"/>
  <c r="J513" i="8"/>
  <c r="H145" i="8"/>
  <c r="I145" i="8"/>
  <c r="J145" i="8"/>
  <c r="K513" i="8"/>
  <c r="H1316" i="8"/>
  <c r="I1316" i="8"/>
  <c r="J1316" i="8"/>
  <c r="K514" i="8"/>
  <c r="K14" i="8"/>
  <c r="H516" i="8"/>
  <c r="I516" i="8"/>
  <c r="J516" i="8"/>
  <c r="K516" i="8"/>
  <c r="K517" i="8"/>
  <c r="K23" i="8"/>
  <c r="H246" i="8"/>
  <c r="I246" i="8"/>
  <c r="J246" i="8"/>
  <c r="H518" i="8"/>
  <c r="I518" i="8"/>
  <c r="J518" i="8"/>
  <c r="K519" i="8"/>
  <c r="K520" i="8"/>
  <c r="H550" i="8"/>
  <c r="I550" i="8"/>
  <c r="J550" i="8"/>
  <c r="K70" i="8"/>
  <c r="K71" i="8"/>
  <c r="K75" i="8"/>
  <c r="K107" i="8"/>
  <c r="H522" i="8"/>
  <c r="I522" i="8"/>
  <c r="J522" i="8"/>
  <c r="H146" i="8"/>
  <c r="I146" i="8"/>
  <c r="J146" i="8"/>
  <c r="H521" i="8"/>
  <c r="I521" i="8"/>
  <c r="J521" i="8"/>
  <c r="K522" i="8"/>
  <c r="K523" i="8"/>
  <c r="K119" i="8"/>
  <c r="H525" i="8"/>
  <c r="I525" i="8"/>
  <c r="J525" i="8"/>
  <c r="K525" i="8"/>
  <c r="H526" i="8"/>
  <c r="I526" i="8"/>
  <c r="J526" i="8"/>
  <c r="K526" i="8"/>
  <c r="K143" i="8"/>
  <c r="H528" i="8"/>
  <c r="I528" i="8"/>
  <c r="J528" i="8"/>
  <c r="K528" i="8"/>
  <c r="H529" i="8"/>
  <c r="I529" i="8"/>
  <c r="J529" i="8"/>
  <c r="K529" i="8"/>
  <c r="K161" i="8"/>
  <c r="H531" i="8"/>
  <c r="I531" i="8"/>
  <c r="J531" i="8"/>
  <c r="H530" i="8"/>
  <c r="I530" i="8"/>
  <c r="J530" i="8"/>
  <c r="K531" i="8"/>
  <c r="H532" i="8"/>
  <c r="I532" i="8"/>
  <c r="J532" i="8"/>
  <c r="K532" i="8"/>
  <c r="H1808" i="8"/>
  <c r="I1808" i="8"/>
  <c r="J1808" i="8"/>
  <c r="K533" i="8"/>
  <c r="H1899" i="8"/>
  <c r="I1899" i="8"/>
  <c r="J1899" i="8"/>
  <c r="K534" i="8"/>
  <c r="H1900" i="8"/>
  <c r="I1900" i="8"/>
  <c r="J1900" i="8"/>
  <c r="K535" i="8"/>
  <c r="K167" i="8"/>
  <c r="H537" i="8"/>
  <c r="I537" i="8"/>
  <c r="J537" i="8"/>
  <c r="H536" i="8"/>
  <c r="I536" i="8"/>
  <c r="J536" i="8"/>
  <c r="K537" i="8"/>
  <c r="H538" i="8"/>
  <c r="I538" i="8"/>
  <c r="J538" i="8"/>
  <c r="K538" i="8"/>
  <c r="H539" i="8"/>
  <c r="I539" i="8"/>
  <c r="J539" i="8"/>
  <c r="H1826" i="8"/>
  <c r="I1826" i="8"/>
  <c r="J1826" i="8"/>
  <c r="K539" i="8"/>
  <c r="H540" i="8"/>
  <c r="I540" i="8"/>
  <c r="J540" i="8"/>
  <c r="H548" i="8"/>
  <c r="I548" i="8"/>
  <c r="J548" i="8"/>
  <c r="K540" i="8"/>
  <c r="H541" i="8"/>
  <c r="I541" i="8"/>
  <c r="J541" i="8"/>
  <c r="H1908" i="8"/>
  <c r="I1908" i="8"/>
  <c r="J1908" i="8"/>
  <c r="K541" i="8"/>
  <c r="H542" i="8"/>
  <c r="I542" i="8"/>
  <c r="J542" i="8"/>
  <c r="H549" i="8"/>
  <c r="I549" i="8"/>
  <c r="J549" i="8"/>
  <c r="K542" i="8"/>
  <c r="H543" i="8"/>
  <c r="I543" i="8"/>
  <c r="J543" i="8"/>
  <c r="H1909" i="8"/>
  <c r="I1909" i="8"/>
  <c r="J1909" i="8"/>
  <c r="K543" i="8"/>
  <c r="H544" i="8"/>
  <c r="I544" i="8"/>
  <c r="J544" i="8"/>
  <c r="K544" i="8"/>
  <c r="K179" i="8"/>
  <c r="H546" i="8"/>
  <c r="I546" i="8"/>
  <c r="J546" i="8"/>
  <c r="H545" i="8"/>
  <c r="I545" i="8"/>
  <c r="J545" i="8"/>
  <c r="K546" i="8"/>
  <c r="H547" i="8"/>
  <c r="I547" i="8"/>
  <c r="J547" i="8"/>
  <c r="K547" i="8"/>
  <c r="H9" i="8"/>
  <c r="I9" i="8"/>
  <c r="J9" i="8"/>
  <c r="K548" i="8"/>
  <c r="H11" i="8"/>
  <c r="I11" i="8"/>
  <c r="J11" i="8"/>
  <c r="K549" i="8"/>
  <c r="K550" i="8"/>
  <c r="K197" i="8"/>
  <c r="H552" i="8"/>
  <c r="I552" i="8"/>
  <c r="J552" i="8"/>
  <c r="H551" i="8"/>
  <c r="I551" i="8"/>
  <c r="J551" i="8"/>
  <c r="K552" i="8"/>
  <c r="K553" i="8"/>
  <c r="K209" i="8"/>
  <c r="H555" i="8"/>
  <c r="I555" i="8"/>
  <c r="J555" i="8"/>
  <c r="H554" i="8"/>
  <c r="I554" i="8"/>
  <c r="J554" i="8"/>
  <c r="K555" i="8"/>
  <c r="H556" i="8"/>
  <c r="I556" i="8"/>
  <c r="J556" i="8"/>
  <c r="K556" i="8"/>
  <c r="K215" i="8"/>
  <c r="K558" i="8"/>
  <c r="K559" i="8"/>
  <c r="K233" i="8"/>
  <c r="H561" i="8"/>
  <c r="I561" i="8"/>
  <c r="J561" i="8"/>
  <c r="K561" i="8"/>
  <c r="H562" i="8"/>
  <c r="I562" i="8"/>
  <c r="J562" i="8"/>
  <c r="K562" i="8"/>
  <c r="H563" i="8"/>
  <c r="I563" i="8"/>
  <c r="J563" i="8"/>
  <c r="K563" i="8"/>
  <c r="H564" i="8"/>
  <c r="I564" i="8"/>
  <c r="J564" i="8"/>
  <c r="K564" i="8"/>
  <c r="K565" i="8"/>
  <c r="K239" i="8"/>
  <c r="H4" i="8"/>
  <c r="I4" i="8"/>
  <c r="J4" i="8"/>
  <c r="K4" i="8"/>
  <c r="H6" i="8"/>
  <c r="I6" i="8"/>
  <c r="J6" i="8"/>
  <c r="H5" i="8"/>
  <c r="I5" i="8"/>
  <c r="J5" i="8"/>
  <c r="K6" i="8"/>
  <c r="H8" i="8"/>
  <c r="I8" i="8"/>
  <c r="J8" i="8"/>
  <c r="H7" i="8"/>
  <c r="I7" i="8"/>
  <c r="J7" i="8"/>
  <c r="K8" i="8"/>
  <c r="H10" i="8"/>
  <c r="I10" i="8"/>
  <c r="J10" i="8"/>
  <c r="K10" i="8"/>
  <c r="H12" i="8"/>
  <c r="I12" i="8"/>
  <c r="J12" i="8"/>
  <c r="K12" i="8"/>
  <c r="K245" i="8"/>
  <c r="H567" i="8"/>
  <c r="I567" i="8"/>
  <c r="J567" i="8"/>
  <c r="K567" i="8"/>
  <c r="K568" i="8"/>
  <c r="K257" i="8"/>
  <c r="H570" i="8"/>
  <c r="I570" i="8"/>
  <c r="J570" i="8"/>
  <c r="K570" i="8"/>
  <c r="K571" i="8"/>
  <c r="K269" i="8"/>
  <c r="H573" i="8"/>
  <c r="I573" i="8"/>
  <c r="J573" i="8"/>
  <c r="H228" i="8"/>
  <c r="I228" i="8"/>
  <c r="J228" i="8"/>
  <c r="K573" i="8"/>
  <c r="K574" i="8"/>
  <c r="K3" i="8"/>
  <c r="H234" i="8"/>
  <c r="I234" i="8"/>
  <c r="J234" i="8"/>
  <c r="K5" i="8"/>
  <c r="K7" i="8"/>
  <c r="H1844" i="8"/>
  <c r="I1844" i="8"/>
  <c r="J1844" i="8"/>
  <c r="K9" i="8"/>
  <c r="H1917" i="8"/>
  <c r="I1917" i="8"/>
  <c r="J1917" i="8"/>
  <c r="K11" i="8"/>
  <c r="H1918" i="8"/>
  <c r="I1918" i="8"/>
  <c r="J1918" i="8"/>
  <c r="K13" i="8"/>
  <c r="K278" i="8"/>
  <c r="K576" i="8"/>
  <c r="K577" i="8"/>
  <c r="H578" i="8"/>
  <c r="I578" i="8"/>
  <c r="J578" i="8"/>
  <c r="K578" i="8"/>
  <c r="H579" i="8"/>
  <c r="I579" i="8"/>
  <c r="J579" i="8"/>
  <c r="K579" i="8"/>
  <c r="K580" i="8"/>
  <c r="K38" i="8"/>
  <c r="K29" i="8"/>
  <c r="K32" i="8"/>
  <c r="K34" i="8"/>
  <c r="K37" i="8"/>
  <c r="K69" i="8"/>
  <c r="K72" i="8"/>
  <c r="K74" i="8"/>
  <c r="K320" i="8"/>
  <c r="K163" i="8"/>
  <c r="K165" i="8"/>
  <c r="K335" i="8"/>
  <c r="K169" i="8"/>
  <c r="K171" i="8"/>
  <c r="H173" i="8"/>
  <c r="I173" i="8"/>
  <c r="J173" i="8"/>
  <c r="H1785" i="8"/>
  <c r="I1785" i="8"/>
  <c r="J1785" i="8"/>
  <c r="K173" i="8"/>
  <c r="H175" i="8"/>
  <c r="I175" i="8"/>
  <c r="J175" i="8"/>
  <c r="H1789" i="8"/>
  <c r="I1789" i="8"/>
  <c r="J1789" i="8"/>
  <c r="H174" i="8"/>
  <c r="I174" i="8"/>
  <c r="J174" i="8"/>
  <c r="K175" i="8"/>
  <c r="H177" i="8"/>
  <c r="I177" i="8"/>
  <c r="J177" i="8"/>
  <c r="H1793" i="8"/>
  <c r="I1793" i="8"/>
  <c r="J1793" i="8"/>
  <c r="H176" i="8"/>
  <c r="I176" i="8"/>
  <c r="J176" i="8"/>
  <c r="K177" i="8"/>
  <c r="K383" i="8"/>
  <c r="K211" i="8"/>
  <c r="K213" i="8"/>
  <c r="K392" i="8"/>
  <c r="H147" i="8"/>
  <c r="I147" i="8"/>
  <c r="J147" i="8"/>
  <c r="K147" i="8"/>
  <c r="H150" i="8"/>
  <c r="I150" i="8"/>
  <c r="J150" i="8"/>
  <c r="K151" i="8"/>
  <c r="K404" i="8"/>
  <c r="K217" i="8"/>
  <c r="K219" i="8"/>
  <c r="K221" i="8"/>
  <c r="K223" i="8"/>
  <c r="K225" i="8"/>
  <c r="K434" i="8"/>
  <c r="H229" i="8"/>
  <c r="I229" i="8"/>
  <c r="J229" i="8"/>
  <c r="K229" i="8"/>
  <c r="H230" i="8"/>
  <c r="I230" i="8"/>
  <c r="J230" i="8"/>
  <c r="K231" i="8"/>
  <c r="K440" i="8"/>
  <c r="H235" i="8"/>
  <c r="I235" i="8"/>
  <c r="J235" i="8"/>
  <c r="K235" i="8"/>
  <c r="H237" i="8"/>
  <c r="I237" i="8"/>
  <c r="J237" i="8"/>
  <c r="H236" i="8"/>
  <c r="I236" i="8"/>
  <c r="J236" i="8"/>
  <c r="K237" i="8"/>
  <c r="K446" i="8"/>
  <c r="K241" i="8"/>
  <c r="K243" i="8"/>
  <c r="K452" i="8"/>
  <c r="H247" i="8"/>
  <c r="I247" i="8"/>
  <c r="J247" i="8"/>
  <c r="K247" i="8"/>
  <c r="H249" i="8"/>
  <c r="I249" i="8"/>
  <c r="J249" i="8"/>
  <c r="H248" i="8"/>
  <c r="I248" i="8"/>
  <c r="J248" i="8"/>
  <c r="K249" i="8"/>
  <c r="H251" i="8"/>
  <c r="I251" i="8"/>
  <c r="J251" i="8"/>
  <c r="H155" i="8"/>
  <c r="I155" i="8"/>
  <c r="J155" i="8"/>
  <c r="H250" i="8"/>
  <c r="I250" i="8"/>
  <c r="J250" i="8"/>
  <c r="K251" i="8"/>
  <c r="H253" i="8"/>
  <c r="I253" i="8"/>
  <c r="J253" i="8"/>
  <c r="H157" i="8"/>
  <c r="I157" i="8"/>
  <c r="J157" i="8"/>
  <c r="H252" i="8"/>
  <c r="I252" i="8"/>
  <c r="J252" i="8"/>
  <c r="K253" i="8"/>
  <c r="H255" i="8"/>
  <c r="I255" i="8"/>
  <c r="J255" i="8"/>
  <c r="H254" i="8"/>
  <c r="I254" i="8"/>
  <c r="J254" i="8"/>
  <c r="K255" i="8"/>
  <c r="K144" i="8"/>
  <c r="K148" i="8"/>
  <c r="K152" i="8"/>
  <c r="H154" i="8"/>
  <c r="I154" i="8"/>
  <c r="J154" i="8"/>
  <c r="K155" i="8"/>
  <c r="H156" i="8"/>
  <c r="I156" i="8"/>
  <c r="J156" i="8"/>
  <c r="K157" i="8"/>
  <c r="H158" i="8"/>
  <c r="I158" i="8"/>
  <c r="J158" i="8"/>
  <c r="K159" i="8"/>
  <c r="K77" i="8"/>
  <c r="K73" i="8"/>
  <c r="K162" i="8"/>
  <c r="K164" i="8"/>
  <c r="K166" i="8"/>
  <c r="K168" i="8"/>
  <c r="K170" i="8"/>
  <c r="K172" i="8"/>
  <c r="H1787" i="8"/>
  <c r="I1787" i="8"/>
  <c r="J1787" i="8"/>
  <c r="K174" i="8"/>
  <c r="H1791" i="8"/>
  <c r="I1791" i="8"/>
  <c r="J1791" i="8"/>
  <c r="K176" i="8"/>
  <c r="H1795" i="8"/>
  <c r="I1795" i="8"/>
  <c r="J1795" i="8"/>
  <c r="K178" i="8"/>
  <c r="K210" i="8"/>
  <c r="K212" i="8"/>
  <c r="K214" i="8"/>
  <c r="K145" i="8"/>
  <c r="H149" i="8"/>
  <c r="I149" i="8"/>
  <c r="J149" i="8"/>
  <c r="K149" i="8"/>
  <c r="K153" i="8"/>
  <c r="K216" i="8"/>
  <c r="K218" i="8"/>
  <c r="K220" i="8"/>
  <c r="K222" i="8"/>
  <c r="K224" i="8"/>
  <c r="K226" i="8"/>
  <c r="K228" i="8"/>
  <c r="K230" i="8"/>
  <c r="K232" i="8"/>
  <c r="K234" i="8"/>
  <c r="K236" i="8"/>
  <c r="K238" i="8"/>
  <c r="K240" i="8"/>
  <c r="K242" i="8"/>
  <c r="K244" i="8"/>
  <c r="K246" i="8"/>
  <c r="K248" i="8"/>
  <c r="K250" i="8"/>
  <c r="K252" i="8"/>
  <c r="K254" i="8"/>
  <c r="K256" i="8"/>
  <c r="K146" i="8"/>
  <c r="K150" i="8"/>
  <c r="K154" i="8"/>
  <c r="K156" i="8"/>
  <c r="K158" i="8"/>
  <c r="K160" i="8"/>
  <c r="K464" i="8"/>
  <c r="H582" i="8"/>
  <c r="I582" i="8"/>
  <c r="J582" i="8"/>
  <c r="K582" i="8"/>
  <c r="H583" i="8"/>
  <c r="I583" i="8"/>
  <c r="J583" i="8"/>
  <c r="K583" i="8"/>
  <c r="K584" i="8"/>
  <c r="K585" i="8"/>
  <c r="K470" i="8"/>
  <c r="H588" i="8"/>
  <c r="I588" i="8"/>
  <c r="J588" i="8"/>
  <c r="K588" i="8"/>
  <c r="H589" i="8"/>
  <c r="I589" i="8"/>
  <c r="J589" i="8"/>
  <c r="K589" i="8"/>
  <c r="H590" i="8"/>
  <c r="I590" i="8"/>
  <c r="J590" i="8"/>
  <c r="H1898" i="8"/>
  <c r="I1898" i="8"/>
  <c r="J1898" i="8"/>
  <c r="K590" i="8"/>
  <c r="H591" i="8"/>
  <c r="I591" i="8"/>
  <c r="J591" i="8"/>
  <c r="H599" i="8"/>
  <c r="I599" i="8"/>
  <c r="J599" i="8"/>
  <c r="K591" i="8"/>
  <c r="H592" i="8"/>
  <c r="I592" i="8"/>
  <c r="J592" i="8"/>
  <c r="H1926" i="8"/>
  <c r="I1926" i="8"/>
  <c r="J1926" i="8"/>
  <c r="K592" i="8"/>
  <c r="H600" i="8"/>
  <c r="I600" i="8"/>
  <c r="J600" i="8"/>
  <c r="K593" i="8"/>
  <c r="K476" i="8"/>
  <c r="H597" i="8"/>
  <c r="I597" i="8"/>
  <c r="J597" i="8"/>
  <c r="K597" i="8"/>
  <c r="H598" i="8"/>
  <c r="I598" i="8"/>
  <c r="J598" i="8"/>
  <c r="K598" i="8"/>
  <c r="K599" i="8"/>
  <c r="K600" i="8"/>
  <c r="K482" i="8"/>
  <c r="H603" i="8"/>
  <c r="I603" i="8"/>
  <c r="J603" i="8"/>
  <c r="K603" i="8"/>
  <c r="K494" i="8"/>
  <c r="H606" i="8"/>
  <c r="I606" i="8"/>
  <c r="J606" i="8"/>
  <c r="K606" i="8"/>
  <c r="K607" i="8"/>
  <c r="K500" i="8"/>
  <c r="K609" i="8"/>
  <c r="K610" i="8"/>
  <c r="K512" i="8"/>
  <c r="K612" i="8"/>
  <c r="H613" i="8"/>
  <c r="I613" i="8"/>
  <c r="J613" i="8"/>
  <c r="K614" i="8"/>
  <c r="K615" i="8"/>
  <c r="K518" i="8"/>
  <c r="H618" i="8"/>
  <c r="I618" i="8"/>
  <c r="J618" i="8"/>
  <c r="K618" i="8"/>
  <c r="K521" i="8"/>
  <c r="H621" i="8"/>
  <c r="I621" i="8"/>
  <c r="J621" i="8"/>
  <c r="K621" i="8"/>
  <c r="K622" i="8"/>
  <c r="K524" i="8"/>
  <c r="K624" i="8"/>
  <c r="K625" i="8"/>
  <c r="K527" i="8"/>
  <c r="K627" i="8"/>
  <c r="H629" i="8"/>
  <c r="I629" i="8"/>
  <c r="J629" i="8"/>
  <c r="H628" i="8"/>
  <c r="I628" i="8"/>
  <c r="J628" i="8"/>
  <c r="K629" i="8"/>
  <c r="K630" i="8"/>
  <c r="K530" i="8"/>
  <c r="H633" i="8"/>
  <c r="I633" i="8"/>
  <c r="J633" i="8"/>
  <c r="K633" i="8"/>
  <c r="K536" i="8"/>
  <c r="H636" i="8"/>
  <c r="I636" i="8"/>
  <c r="J636" i="8"/>
  <c r="K636" i="8"/>
  <c r="K637" i="8"/>
  <c r="K545" i="8"/>
  <c r="H639" i="8"/>
  <c r="I639" i="8"/>
  <c r="J639" i="8"/>
  <c r="K639" i="8"/>
  <c r="K640" i="8"/>
  <c r="K551" i="8"/>
  <c r="H642" i="8"/>
  <c r="I642" i="8"/>
  <c r="J642" i="8"/>
  <c r="K642" i="8"/>
  <c r="K643" i="8"/>
  <c r="K554" i="8"/>
  <c r="H645" i="8"/>
  <c r="I645" i="8"/>
  <c r="J645" i="8"/>
  <c r="K645" i="8"/>
  <c r="K646" i="8"/>
  <c r="K557" i="8"/>
  <c r="K648" i="8"/>
  <c r="K649" i="8"/>
  <c r="K611" i="8"/>
  <c r="H1025" i="8"/>
  <c r="I1025" i="8"/>
  <c r="J1025" i="8"/>
  <c r="K448" i="8"/>
  <c r="K635" i="8"/>
  <c r="K478" i="8"/>
  <c r="K647" i="8"/>
  <c r="K508" i="8"/>
  <c r="K447" i="8"/>
  <c r="K449" i="8"/>
  <c r="K450" i="8"/>
  <c r="K451" i="8"/>
  <c r="K477" i="8"/>
  <c r="K479" i="8"/>
  <c r="K480" i="8"/>
  <c r="K481" i="8"/>
  <c r="K507" i="8"/>
  <c r="K509" i="8"/>
  <c r="K510" i="8"/>
  <c r="K511" i="8"/>
  <c r="H893" i="8"/>
  <c r="I893" i="8"/>
  <c r="J893" i="8"/>
  <c r="H878" i="8"/>
  <c r="I878" i="8"/>
  <c r="J878" i="8"/>
  <c r="H940" i="8"/>
  <c r="I940" i="8"/>
  <c r="J940" i="8"/>
  <c r="H907" i="8"/>
  <c r="I907" i="8"/>
  <c r="J907" i="8"/>
  <c r="H667" i="8"/>
  <c r="I667" i="8"/>
  <c r="J667" i="8"/>
  <c r="H892" i="8"/>
  <c r="I892" i="8"/>
  <c r="J892" i="8"/>
  <c r="K893" i="8"/>
  <c r="H651" i="8"/>
  <c r="I651" i="8"/>
  <c r="J651" i="8"/>
  <c r="H949" i="8"/>
  <c r="I949" i="8"/>
  <c r="J949" i="8"/>
  <c r="H650" i="8"/>
  <c r="I650" i="8"/>
  <c r="J650" i="8"/>
  <c r="K651" i="8"/>
  <c r="H652" i="8"/>
  <c r="I652" i="8"/>
  <c r="J652" i="8"/>
  <c r="H681" i="8"/>
  <c r="I681" i="8"/>
  <c r="J681" i="8"/>
  <c r="K652" i="8"/>
  <c r="H653" i="8"/>
  <c r="I653" i="8"/>
  <c r="J653" i="8"/>
  <c r="H1376" i="8"/>
  <c r="I1376" i="8"/>
  <c r="J1376" i="8"/>
  <c r="K653" i="8"/>
  <c r="H654" i="8"/>
  <c r="I654" i="8"/>
  <c r="J654" i="8"/>
  <c r="H1394" i="8"/>
  <c r="I1394" i="8"/>
  <c r="J1394" i="8"/>
  <c r="K654" i="8"/>
  <c r="H655" i="8"/>
  <c r="I655" i="8"/>
  <c r="J655" i="8"/>
  <c r="H683" i="8"/>
  <c r="I683" i="8"/>
  <c r="J683" i="8"/>
  <c r="K655" i="8"/>
  <c r="H656" i="8"/>
  <c r="I656" i="8"/>
  <c r="J656" i="8"/>
  <c r="H1377" i="8"/>
  <c r="I1377" i="8"/>
  <c r="J1377" i="8"/>
  <c r="K656" i="8"/>
  <c r="H657" i="8"/>
  <c r="I657" i="8"/>
  <c r="J657" i="8"/>
  <c r="H1395" i="8"/>
  <c r="I1395" i="8"/>
  <c r="J1395" i="8"/>
  <c r="K657" i="8"/>
  <c r="H658" i="8"/>
  <c r="I658" i="8"/>
  <c r="J658" i="8"/>
  <c r="H685" i="8"/>
  <c r="I685" i="8"/>
  <c r="J685" i="8"/>
  <c r="K658" i="8"/>
  <c r="H659" i="8"/>
  <c r="I659" i="8"/>
  <c r="J659" i="8"/>
  <c r="H1378" i="8"/>
  <c r="I1378" i="8"/>
  <c r="J1378" i="8"/>
  <c r="K659" i="8"/>
  <c r="H660" i="8"/>
  <c r="I660" i="8"/>
  <c r="J660" i="8"/>
  <c r="H1396" i="8"/>
  <c r="I1396" i="8"/>
  <c r="J1396" i="8"/>
  <c r="K660" i="8"/>
  <c r="H661" i="8"/>
  <c r="I661" i="8"/>
  <c r="J661" i="8"/>
  <c r="H687" i="8"/>
  <c r="I687" i="8"/>
  <c r="J687" i="8"/>
  <c r="K661" i="8"/>
  <c r="H662" i="8"/>
  <c r="I662" i="8"/>
  <c r="J662" i="8"/>
  <c r="H1379" i="8"/>
  <c r="I1379" i="8"/>
  <c r="J1379" i="8"/>
  <c r="K662" i="8"/>
  <c r="H663" i="8"/>
  <c r="I663" i="8"/>
  <c r="J663" i="8"/>
  <c r="H1397" i="8"/>
  <c r="I1397" i="8"/>
  <c r="J1397" i="8"/>
  <c r="K663" i="8"/>
  <c r="H664" i="8"/>
  <c r="I664" i="8"/>
  <c r="J664" i="8"/>
  <c r="H689" i="8"/>
  <c r="I689" i="8"/>
  <c r="J689" i="8"/>
  <c r="K664" i="8"/>
  <c r="H665" i="8"/>
  <c r="I665" i="8"/>
  <c r="J665" i="8"/>
  <c r="H1380" i="8"/>
  <c r="I1380" i="8"/>
  <c r="J1380" i="8"/>
  <c r="K665" i="8"/>
  <c r="H666" i="8"/>
  <c r="I666" i="8"/>
  <c r="J666" i="8"/>
  <c r="H1398" i="8"/>
  <c r="I1398" i="8"/>
  <c r="J1398" i="8"/>
  <c r="K666" i="8"/>
  <c r="H691" i="8"/>
  <c r="I691" i="8"/>
  <c r="J691" i="8"/>
  <c r="K667" i="8"/>
  <c r="H908" i="8"/>
  <c r="I908" i="8"/>
  <c r="J908" i="8"/>
  <c r="H960" i="8"/>
  <c r="I960" i="8"/>
  <c r="J960" i="8"/>
  <c r="H922" i="8"/>
  <c r="I922" i="8"/>
  <c r="J922" i="8"/>
  <c r="H1002" i="8"/>
  <c r="I1002" i="8"/>
  <c r="J1002" i="8"/>
  <c r="H679" i="8"/>
  <c r="I679" i="8"/>
  <c r="J679" i="8"/>
  <c r="K908" i="8"/>
  <c r="H669" i="8"/>
  <c r="I669" i="8"/>
  <c r="J669" i="8"/>
  <c r="H668" i="8"/>
  <c r="I668" i="8"/>
  <c r="J668" i="8"/>
  <c r="H692" i="8"/>
  <c r="I692" i="8"/>
  <c r="J692" i="8"/>
  <c r="H680" i="8"/>
  <c r="I680" i="8"/>
  <c r="J680" i="8"/>
  <c r="K681" i="8"/>
  <c r="H682" i="8"/>
  <c r="I682" i="8"/>
  <c r="J682" i="8"/>
  <c r="K682" i="8"/>
  <c r="H671" i="8"/>
  <c r="I671" i="8"/>
  <c r="J671" i="8"/>
  <c r="K683" i="8"/>
  <c r="H684" i="8"/>
  <c r="I684" i="8"/>
  <c r="J684" i="8"/>
  <c r="K684" i="8"/>
  <c r="H673" i="8"/>
  <c r="I673" i="8"/>
  <c r="J673" i="8"/>
  <c r="K685" i="8"/>
  <c r="H686" i="8"/>
  <c r="I686" i="8"/>
  <c r="J686" i="8"/>
  <c r="K686" i="8"/>
  <c r="H675" i="8"/>
  <c r="I675" i="8"/>
  <c r="J675" i="8"/>
  <c r="K687" i="8"/>
  <c r="H688" i="8"/>
  <c r="I688" i="8"/>
  <c r="J688" i="8"/>
  <c r="K688" i="8"/>
  <c r="H677" i="8"/>
  <c r="I677" i="8"/>
  <c r="J677" i="8"/>
  <c r="K689" i="8"/>
  <c r="H690" i="8"/>
  <c r="I690" i="8"/>
  <c r="J690" i="8"/>
  <c r="K690" i="8"/>
  <c r="K691" i="8"/>
  <c r="H1273" i="8"/>
  <c r="I1273" i="8"/>
  <c r="J1273" i="8"/>
  <c r="H1261" i="8"/>
  <c r="I1261" i="8"/>
  <c r="J1261" i="8"/>
  <c r="H1372" i="8"/>
  <c r="I1372" i="8"/>
  <c r="J1372" i="8"/>
  <c r="H835" i="8"/>
  <c r="I835" i="8"/>
  <c r="J835" i="8"/>
  <c r="H1314" i="8"/>
  <c r="I1314" i="8"/>
  <c r="J1314" i="8"/>
  <c r="H1362" i="8"/>
  <c r="I1362" i="8"/>
  <c r="J1362" i="8"/>
  <c r="H728" i="8"/>
  <c r="I728" i="8"/>
  <c r="J728" i="8"/>
  <c r="H865" i="8"/>
  <c r="I865" i="8"/>
  <c r="J865" i="8"/>
  <c r="H853" i="8"/>
  <c r="I853" i="8"/>
  <c r="J853" i="8"/>
  <c r="H1272" i="8"/>
  <c r="I1272" i="8"/>
  <c r="J1272" i="8"/>
  <c r="K1273" i="8"/>
  <c r="H855" i="8"/>
  <c r="I855" i="8"/>
  <c r="J855" i="8"/>
  <c r="H1315" i="8"/>
  <c r="I1315" i="8"/>
  <c r="J1315" i="8"/>
  <c r="H806" i="8"/>
  <c r="I806" i="8"/>
  <c r="J806" i="8"/>
  <c r="H1538" i="8"/>
  <c r="I1538" i="8"/>
  <c r="J1538" i="8"/>
  <c r="H1444" i="8"/>
  <c r="I1444" i="8"/>
  <c r="J1444" i="8"/>
  <c r="H854" i="8"/>
  <c r="I854" i="8"/>
  <c r="J854" i="8"/>
  <c r="K855" i="8"/>
  <c r="H856" i="8"/>
  <c r="I856" i="8"/>
  <c r="J856" i="8"/>
  <c r="H1440" i="8"/>
  <c r="I1440" i="8"/>
  <c r="J1440" i="8"/>
  <c r="K856" i="8"/>
  <c r="H857" i="8"/>
  <c r="I857" i="8"/>
  <c r="J857" i="8"/>
  <c r="H1458" i="8"/>
  <c r="I1458" i="8"/>
  <c r="J1458" i="8"/>
  <c r="K857" i="8"/>
  <c r="H858" i="8"/>
  <c r="I858" i="8"/>
  <c r="J858" i="8"/>
  <c r="H1441" i="8"/>
  <c r="I1441" i="8"/>
  <c r="J1441" i="8"/>
  <c r="K858" i="8"/>
  <c r="H859" i="8"/>
  <c r="I859" i="8"/>
  <c r="J859" i="8"/>
  <c r="H1459" i="8"/>
  <c r="I1459" i="8"/>
  <c r="J1459" i="8"/>
  <c r="K859" i="8"/>
  <c r="H860" i="8"/>
  <c r="I860" i="8"/>
  <c r="J860" i="8"/>
  <c r="H1442" i="8"/>
  <c r="I1442" i="8"/>
  <c r="J1442" i="8"/>
  <c r="K860" i="8"/>
  <c r="H861" i="8"/>
  <c r="I861" i="8"/>
  <c r="J861" i="8"/>
  <c r="H1460" i="8"/>
  <c r="I1460" i="8"/>
  <c r="J1460" i="8"/>
  <c r="K861" i="8"/>
  <c r="H862" i="8"/>
  <c r="I862" i="8"/>
  <c r="J862" i="8"/>
  <c r="H1443" i="8"/>
  <c r="I1443" i="8"/>
  <c r="J1443" i="8"/>
  <c r="K862" i="8"/>
  <c r="H863" i="8"/>
  <c r="I863" i="8"/>
  <c r="J863" i="8"/>
  <c r="H1461" i="8"/>
  <c r="I1461" i="8"/>
  <c r="J1461" i="8"/>
  <c r="K863" i="8"/>
  <c r="H864" i="8"/>
  <c r="I864" i="8"/>
  <c r="J864" i="8"/>
  <c r="K864" i="8"/>
  <c r="H1462" i="8"/>
  <c r="I1462" i="8"/>
  <c r="J1462" i="8"/>
  <c r="K865" i="8"/>
  <c r="H1153" i="8"/>
  <c r="I1153" i="8"/>
  <c r="J1153" i="8"/>
  <c r="H1135" i="8"/>
  <c r="I1135" i="8"/>
  <c r="J1135" i="8"/>
  <c r="H1356" i="8"/>
  <c r="I1356" i="8"/>
  <c r="J1356" i="8"/>
  <c r="H1212" i="8"/>
  <c r="I1212" i="8"/>
  <c r="J1212" i="8"/>
  <c r="H1299" i="8"/>
  <c r="I1299" i="8"/>
  <c r="J1299" i="8"/>
  <c r="H877" i="8"/>
  <c r="I877" i="8"/>
  <c r="J877" i="8"/>
  <c r="H1152" i="8"/>
  <c r="I1152" i="8"/>
  <c r="J1152" i="8"/>
  <c r="K1153" i="8"/>
  <c r="H867" i="8"/>
  <c r="I867" i="8"/>
  <c r="J867" i="8"/>
  <c r="H836" i="8"/>
  <c r="I836" i="8"/>
  <c r="J836" i="8"/>
  <c r="H866" i="8"/>
  <c r="I866" i="8"/>
  <c r="J866" i="8"/>
  <c r="K867" i="8"/>
  <c r="H868" i="8"/>
  <c r="I868" i="8"/>
  <c r="J868" i="8"/>
  <c r="H839" i="8"/>
  <c r="I839" i="8"/>
  <c r="J839" i="8"/>
  <c r="K868" i="8"/>
  <c r="H869" i="8"/>
  <c r="I869" i="8"/>
  <c r="J869" i="8"/>
  <c r="K869" i="8"/>
  <c r="H870" i="8"/>
  <c r="I870" i="8"/>
  <c r="J870" i="8"/>
  <c r="H842" i="8"/>
  <c r="I842" i="8"/>
  <c r="J842" i="8"/>
  <c r="K870" i="8"/>
  <c r="H871" i="8"/>
  <c r="I871" i="8"/>
  <c r="J871" i="8"/>
  <c r="K871" i="8"/>
  <c r="H872" i="8"/>
  <c r="I872" i="8"/>
  <c r="J872" i="8"/>
  <c r="H845" i="8"/>
  <c r="I845" i="8"/>
  <c r="J845" i="8"/>
  <c r="K872" i="8"/>
  <c r="H873" i="8"/>
  <c r="I873" i="8"/>
  <c r="J873" i="8"/>
  <c r="K873" i="8"/>
  <c r="H874" i="8"/>
  <c r="I874" i="8"/>
  <c r="J874" i="8"/>
  <c r="H848" i="8"/>
  <c r="I848" i="8"/>
  <c r="J848" i="8"/>
  <c r="K874" i="8"/>
  <c r="H875" i="8"/>
  <c r="I875" i="8"/>
  <c r="J875" i="8"/>
  <c r="K875" i="8"/>
  <c r="H876" i="8"/>
  <c r="I876" i="8"/>
  <c r="J876" i="8"/>
  <c r="H851" i="8"/>
  <c r="I851" i="8"/>
  <c r="J851" i="8"/>
  <c r="K876" i="8"/>
  <c r="K877" i="8"/>
  <c r="H1117" i="8"/>
  <c r="I1117" i="8"/>
  <c r="J1117" i="8"/>
  <c r="H1347" i="8"/>
  <c r="I1347" i="8"/>
  <c r="J1347" i="8"/>
  <c r="H1182" i="8"/>
  <c r="I1182" i="8"/>
  <c r="J1182" i="8"/>
  <c r="H1284" i="8"/>
  <c r="I1284" i="8"/>
  <c r="J1284" i="8"/>
  <c r="H1134" i="8"/>
  <c r="I1134" i="8"/>
  <c r="J1134" i="8"/>
  <c r="K1135" i="8"/>
  <c r="H838" i="8"/>
  <c r="I838" i="8"/>
  <c r="J838" i="8"/>
  <c r="H710" i="8"/>
  <c r="I710" i="8"/>
  <c r="J710" i="8"/>
  <c r="H1432" i="8"/>
  <c r="I1432" i="8"/>
  <c r="J1432" i="8"/>
  <c r="H837" i="8"/>
  <c r="I837" i="8"/>
  <c r="J837" i="8"/>
  <c r="K838" i="8"/>
  <c r="H1428" i="8"/>
  <c r="I1428" i="8"/>
  <c r="J1428" i="8"/>
  <c r="K839" i="8"/>
  <c r="H841" i="8"/>
  <c r="I841" i="8"/>
  <c r="J841" i="8"/>
  <c r="H840" i="8"/>
  <c r="I840" i="8"/>
  <c r="J840" i="8"/>
  <c r="K841" i="8"/>
  <c r="H1429" i="8"/>
  <c r="I1429" i="8"/>
  <c r="J1429" i="8"/>
  <c r="K842" i="8"/>
  <c r="H844" i="8"/>
  <c r="I844" i="8"/>
  <c r="J844" i="8"/>
  <c r="H843" i="8"/>
  <c r="I843" i="8"/>
  <c r="J843" i="8"/>
  <c r="K844" i="8"/>
  <c r="H1430" i="8"/>
  <c r="I1430" i="8"/>
  <c r="J1430" i="8"/>
  <c r="K845" i="8"/>
  <c r="H847" i="8"/>
  <c r="I847" i="8"/>
  <c r="J847" i="8"/>
  <c r="H846" i="8"/>
  <c r="I846" i="8"/>
  <c r="J846" i="8"/>
  <c r="K847" i="8"/>
  <c r="H1431" i="8"/>
  <c r="I1431" i="8"/>
  <c r="J1431" i="8"/>
  <c r="K848" i="8"/>
  <c r="H850" i="8"/>
  <c r="I850" i="8"/>
  <c r="J850" i="8"/>
  <c r="H849" i="8"/>
  <c r="I849" i="8"/>
  <c r="J849" i="8"/>
  <c r="K850" i="8"/>
  <c r="K851" i="8"/>
  <c r="H852" i="8"/>
  <c r="I852" i="8"/>
  <c r="J852" i="8"/>
  <c r="K853" i="8"/>
  <c r="H747" i="8"/>
  <c r="I747" i="8"/>
  <c r="J747" i="8"/>
  <c r="H729" i="8"/>
  <c r="I729" i="8"/>
  <c r="J729" i="8"/>
  <c r="H1258" i="8"/>
  <c r="I1258" i="8"/>
  <c r="J1258" i="8"/>
  <c r="H1679" i="8"/>
  <c r="I1679" i="8"/>
  <c r="J1679" i="8"/>
  <c r="H745" i="8"/>
  <c r="I745" i="8"/>
  <c r="J745" i="8"/>
  <c r="H746" i="8"/>
  <c r="I746" i="8"/>
  <c r="J746" i="8"/>
  <c r="K747" i="8"/>
  <c r="H748" i="8"/>
  <c r="I748" i="8"/>
  <c r="J748" i="8"/>
  <c r="K748" i="8"/>
  <c r="H749" i="8"/>
  <c r="I749" i="8"/>
  <c r="J749" i="8"/>
  <c r="H1349" i="8"/>
  <c r="I1349" i="8"/>
  <c r="J1349" i="8"/>
  <c r="K749" i="8"/>
  <c r="H752" i="8"/>
  <c r="I752" i="8"/>
  <c r="J752" i="8"/>
  <c r="H1350" i="8"/>
  <c r="I1350" i="8"/>
  <c r="J1350" i="8"/>
  <c r="H751" i="8"/>
  <c r="I751" i="8"/>
  <c r="J751" i="8"/>
  <c r="K752" i="8"/>
  <c r="H756" i="8"/>
  <c r="I756" i="8"/>
  <c r="J756" i="8"/>
  <c r="H734" i="8"/>
  <c r="I734" i="8"/>
  <c r="J734" i="8"/>
  <c r="H755" i="8"/>
  <c r="I755" i="8"/>
  <c r="J755" i="8"/>
  <c r="K756" i="8"/>
  <c r="H757" i="8"/>
  <c r="I757" i="8"/>
  <c r="J757" i="8"/>
  <c r="K757" i="8"/>
  <c r="H760" i="8"/>
  <c r="I760" i="8"/>
  <c r="J760" i="8"/>
  <c r="H736" i="8"/>
  <c r="I736" i="8"/>
  <c r="J736" i="8"/>
  <c r="H759" i="8"/>
  <c r="I759" i="8"/>
  <c r="J759" i="8"/>
  <c r="K760" i="8"/>
  <c r="H761" i="8"/>
  <c r="I761" i="8"/>
  <c r="J761" i="8"/>
  <c r="K761" i="8"/>
  <c r="H764" i="8"/>
  <c r="I764" i="8"/>
  <c r="J764" i="8"/>
  <c r="H739" i="8"/>
  <c r="I739" i="8"/>
  <c r="J739" i="8"/>
  <c r="H763" i="8"/>
  <c r="I763" i="8"/>
  <c r="J763" i="8"/>
  <c r="K764" i="8"/>
  <c r="H765" i="8"/>
  <c r="I765" i="8"/>
  <c r="J765" i="8"/>
  <c r="K765" i="8"/>
  <c r="H767" i="8"/>
  <c r="I767" i="8"/>
  <c r="J767" i="8"/>
  <c r="H740" i="8"/>
  <c r="I740" i="8"/>
  <c r="J740" i="8"/>
  <c r="H766" i="8"/>
  <c r="I766" i="8"/>
  <c r="J766" i="8"/>
  <c r="K767" i="8"/>
  <c r="H768" i="8"/>
  <c r="I768" i="8"/>
  <c r="J768" i="8"/>
  <c r="K768" i="8"/>
  <c r="H771" i="8"/>
  <c r="I771" i="8"/>
  <c r="J771" i="8"/>
  <c r="H743" i="8"/>
  <c r="I743" i="8"/>
  <c r="J743" i="8"/>
  <c r="H770" i="8"/>
  <c r="I770" i="8"/>
  <c r="J770" i="8"/>
  <c r="K771" i="8"/>
  <c r="H772" i="8"/>
  <c r="I772" i="8"/>
  <c r="J772" i="8"/>
  <c r="K772" i="8"/>
  <c r="H773" i="8"/>
  <c r="I773" i="8"/>
  <c r="J773" i="8"/>
  <c r="K773" i="8"/>
  <c r="H777" i="8"/>
  <c r="I777" i="8"/>
  <c r="J777" i="8"/>
  <c r="H1526" i="8"/>
  <c r="I1526" i="8"/>
  <c r="J1526" i="8"/>
  <c r="H775" i="8"/>
  <c r="I775" i="8"/>
  <c r="J775" i="8"/>
  <c r="H776" i="8"/>
  <c r="I776" i="8"/>
  <c r="J776" i="8"/>
  <c r="K777" i="8"/>
  <c r="H778" i="8"/>
  <c r="I778" i="8"/>
  <c r="J778" i="8"/>
  <c r="K778" i="8"/>
  <c r="H779" i="8"/>
  <c r="I779" i="8"/>
  <c r="J779" i="8"/>
  <c r="K779" i="8"/>
  <c r="H782" i="8"/>
  <c r="I782" i="8"/>
  <c r="J782" i="8"/>
  <c r="H781" i="8"/>
  <c r="I781" i="8"/>
  <c r="J781" i="8"/>
  <c r="K782" i="8"/>
  <c r="H786" i="8"/>
  <c r="I786" i="8"/>
  <c r="J786" i="8"/>
  <c r="H785" i="8"/>
  <c r="I785" i="8"/>
  <c r="J785" i="8"/>
  <c r="K786" i="8"/>
  <c r="H787" i="8"/>
  <c r="I787" i="8"/>
  <c r="J787" i="8"/>
  <c r="K787" i="8"/>
  <c r="H790" i="8"/>
  <c r="I790" i="8"/>
  <c r="J790" i="8"/>
  <c r="H789" i="8"/>
  <c r="I789" i="8"/>
  <c r="J789" i="8"/>
  <c r="K790" i="8"/>
  <c r="H791" i="8"/>
  <c r="I791" i="8"/>
  <c r="J791" i="8"/>
  <c r="K791" i="8"/>
  <c r="H794" i="8"/>
  <c r="I794" i="8"/>
  <c r="J794" i="8"/>
  <c r="H793" i="8"/>
  <c r="I793" i="8"/>
  <c r="J793" i="8"/>
  <c r="K794" i="8"/>
  <c r="H795" i="8"/>
  <c r="I795" i="8"/>
  <c r="J795" i="8"/>
  <c r="K795" i="8"/>
  <c r="H797" i="8"/>
  <c r="I797" i="8"/>
  <c r="J797" i="8"/>
  <c r="H796" i="8"/>
  <c r="I796" i="8"/>
  <c r="J796" i="8"/>
  <c r="K797" i="8"/>
  <c r="H798" i="8"/>
  <c r="I798" i="8"/>
  <c r="J798" i="8"/>
  <c r="K798" i="8"/>
  <c r="H801" i="8"/>
  <c r="I801" i="8"/>
  <c r="J801" i="8"/>
  <c r="H800" i="8"/>
  <c r="I800" i="8"/>
  <c r="J800" i="8"/>
  <c r="K801" i="8"/>
  <c r="H802" i="8"/>
  <c r="I802" i="8"/>
  <c r="J802" i="8"/>
  <c r="K802" i="8"/>
  <c r="H803" i="8"/>
  <c r="I803" i="8"/>
  <c r="J803" i="8"/>
  <c r="K803" i="8"/>
  <c r="H807" i="8"/>
  <c r="I807" i="8"/>
  <c r="J807" i="8"/>
  <c r="H1532" i="8"/>
  <c r="I1532" i="8"/>
  <c r="J1532" i="8"/>
  <c r="H805" i="8"/>
  <c r="I805" i="8"/>
  <c r="J805" i="8"/>
  <c r="K807" i="8"/>
  <c r="H808" i="8"/>
  <c r="I808" i="8"/>
  <c r="J808" i="8"/>
  <c r="K808" i="8"/>
  <c r="H809" i="8"/>
  <c r="I809" i="8"/>
  <c r="J809" i="8"/>
  <c r="K809" i="8"/>
  <c r="H812" i="8"/>
  <c r="I812" i="8"/>
  <c r="J812" i="8"/>
  <c r="H811" i="8"/>
  <c r="I811" i="8"/>
  <c r="J811" i="8"/>
  <c r="K812" i="8"/>
  <c r="H816" i="8"/>
  <c r="I816" i="8"/>
  <c r="J816" i="8"/>
  <c r="H815" i="8"/>
  <c r="I815" i="8"/>
  <c r="J815" i="8"/>
  <c r="K816" i="8"/>
  <c r="H817" i="8"/>
  <c r="I817" i="8"/>
  <c r="J817" i="8"/>
  <c r="K817" i="8"/>
  <c r="H820" i="8"/>
  <c r="I820" i="8"/>
  <c r="J820" i="8"/>
  <c r="H819" i="8"/>
  <c r="I819" i="8"/>
  <c r="J819" i="8"/>
  <c r="K820" i="8"/>
  <c r="H821" i="8"/>
  <c r="I821" i="8"/>
  <c r="J821" i="8"/>
  <c r="K821" i="8"/>
  <c r="H824" i="8"/>
  <c r="I824" i="8"/>
  <c r="J824" i="8"/>
  <c r="H823" i="8"/>
  <c r="I823" i="8"/>
  <c r="J823" i="8"/>
  <c r="K824" i="8"/>
  <c r="H825" i="8"/>
  <c r="I825" i="8"/>
  <c r="J825" i="8"/>
  <c r="K825" i="8"/>
  <c r="H827" i="8"/>
  <c r="I827" i="8"/>
  <c r="J827" i="8"/>
  <c r="H826" i="8"/>
  <c r="I826" i="8"/>
  <c r="J826" i="8"/>
  <c r="K827" i="8"/>
  <c r="H828" i="8"/>
  <c r="I828" i="8"/>
  <c r="J828" i="8"/>
  <c r="K828" i="8"/>
  <c r="H831" i="8"/>
  <c r="I831" i="8"/>
  <c r="J831" i="8"/>
  <c r="H830" i="8"/>
  <c r="I830" i="8"/>
  <c r="J830" i="8"/>
  <c r="K831" i="8"/>
  <c r="H832" i="8"/>
  <c r="I832" i="8"/>
  <c r="J832" i="8"/>
  <c r="K832" i="8"/>
  <c r="H833" i="8"/>
  <c r="I833" i="8"/>
  <c r="J833" i="8"/>
  <c r="K833" i="8"/>
  <c r="H1035" i="8"/>
  <c r="I1035" i="8"/>
  <c r="J1035" i="8"/>
  <c r="H1056" i="8"/>
  <c r="I1056" i="8"/>
  <c r="J1056" i="8"/>
  <c r="H1034" i="8"/>
  <c r="I1034" i="8"/>
  <c r="J1034" i="8"/>
  <c r="K1035" i="8"/>
  <c r="H879" i="8"/>
  <c r="I879" i="8"/>
  <c r="J879" i="8"/>
  <c r="H1348" i="8"/>
  <c r="I1348" i="8"/>
  <c r="J1348" i="8"/>
  <c r="K879" i="8"/>
  <c r="H880" i="8"/>
  <c r="I880" i="8"/>
  <c r="J880" i="8"/>
  <c r="K880" i="8"/>
  <c r="H881" i="8"/>
  <c r="I881" i="8"/>
  <c r="J881" i="8"/>
  <c r="H1482" i="8"/>
  <c r="I1482" i="8"/>
  <c r="J1482" i="8"/>
  <c r="K881" i="8"/>
  <c r="H882" i="8"/>
  <c r="I882" i="8"/>
  <c r="J882" i="8"/>
  <c r="K882" i="8"/>
  <c r="H883" i="8"/>
  <c r="I883" i="8"/>
  <c r="J883" i="8"/>
  <c r="H1483" i="8"/>
  <c r="I1483" i="8"/>
  <c r="J1483" i="8"/>
  <c r="K883" i="8"/>
  <c r="H884" i="8"/>
  <c r="I884" i="8"/>
  <c r="J884" i="8"/>
  <c r="H1351" i="8"/>
  <c r="I1351" i="8"/>
  <c r="J1351" i="8"/>
  <c r="K884" i="8"/>
  <c r="H885" i="8"/>
  <c r="I885" i="8"/>
  <c r="J885" i="8"/>
  <c r="H1352" i="8"/>
  <c r="I1352" i="8"/>
  <c r="J1352" i="8"/>
  <c r="K885" i="8"/>
  <c r="H886" i="8"/>
  <c r="I886" i="8"/>
  <c r="J886" i="8"/>
  <c r="K886" i="8"/>
  <c r="H887" i="8"/>
  <c r="I887" i="8"/>
  <c r="J887" i="8"/>
  <c r="H1486" i="8"/>
  <c r="I1486" i="8"/>
  <c r="J1486" i="8"/>
  <c r="K887" i="8"/>
  <c r="H888" i="8"/>
  <c r="I888" i="8"/>
  <c r="J888" i="8"/>
  <c r="H1354" i="8"/>
  <c r="I1354" i="8"/>
  <c r="J1354" i="8"/>
  <c r="K888" i="8"/>
  <c r="H889" i="8"/>
  <c r="I889" i="8"/>
  <c r="J889" i="8"/>
  <c r="K889" i="8"/>
  <c r="H890" i="8"/>
  <c r="I890" i="8"/>
  <c r="J890" i="8"/>
  <c r="H1488" i="8"/>
  <c r="I1488" i="8"/>
  <c r="J1488" i="8"/>
  <c r="K890" i="8"/>
  <c r="H891" i="8"/>
  <c r="I891" i="8"/>
  <c r="J891" i="8"/>
  <c r="K891" i="8"/>
  <c r="H1489" i="8"/>
  <c r="I1489" i="8"/>
  <c r="J1489" i="8"/>
  <c r="K892" i="8"/>
  <c r="H1047" i="8"/>
  <c r="I1047" i="8"/>
  <c r="J1047" i="8"/>
  <c r="H1074" i="8"/>
  <c r="I1074" i="8"/>
  <c r="J1074" i="8"/>
  <c r="H1046" i="8"/>
  <c r="I1046" i="8"/>
  <c r="J1046" i="8"/>
  <c r="K1047" i="8"/>
  <c r="H894" i="8"/>
  <c r="I894" i="8"/>
  <c r="J894" i="8"/>
  <c r="K894" i="8"/>
  <c r="H895" i="8"/>
  <c r="I895" i="8"/>
  <c r="J895" i="8"/>
  <c r="K895" i="8"/>
  <c r="H896" i="8"/>
  <c r="I896" i="8"/>
  <c r="J896" i="8"/>
  <c r="K896" i="8"/>
  <c r="H897" i="8"/>
  <c r="I897" i="8"/>
  <c r="J897" i="8"/>
  <c r="K897" i="8"/>
  <c r="H898" i="8"/>
  <c r="I898" i="8"/>
  <c r="J898" i="8"/>
  <c r="K898" i="8"/>
  <c r="H899" i="8"/>
  <c r="I899" i="8"/>
  <c r="J899" i="8"/>
  <c r="K899" i="8"/>
  <c r="H900" i="8"/>
  <c r="I900" i="8"/>
  <c r="J900" i="8"/>
  <c r="K900" i="8"/>
  <c r="H901" i="8"/>
  <c r="I901" i="8"/>
  <c r="J901" i="8"/>
  <c r="K901" i="8"/>
  <c r="H902" i="8"/>
  <c r="I902" i="8"/>
  <c r="J902" i="8"/>
  <c r="K902" i="8"/>
  <c r="H904" i="8"/>
  <c r="I904" i="8"/>
  <c r="J904" i="8"/>
  <c r="H903" i="8"/>
  <c r="I903" i="8"/>
  <c r="J903" i="8"/>
  <c r="K904" i="8"/>
  <c r="H905" i="8"/>
  <c r="I905" i="8"/>
  <c r="J905" i="8"/>
  <c r="K905" i="8"/>
  <c r="H906" i="8"/>
  <c r="I906" i="8"/>
  <c r="J906" i="8"/>
  <c r="K906" i="8"/>
  <c r="K907" i="8"/>
  <c r="H1057" i="8"/>
  <c r="I1057" i="8"/>
  <c r="J1057" i="8"/>
  <c r="H1086" i="8"/>
  <c r="I1086" i="8"/>
  <c r="J1086" i="8"/>
  <c r="K1057" i="8"/>
  <c r="H909" i="8"/>
  <c r="I909" i="8"/>
  <c r="J909" i="8"/>
  <c r="K909" i="8"/>
  <c r="H910" i="8"/>
  <c r="I910" i="8"/>
  <c r="J910" i="8"/>
  <c r="K910" i="8"/>
  <c r="H911" i="8"/>
  <c r="I911" i="8"/>
  <c r="J911" i="8"/>
  <c r="K911" i="8"/>
  <c r="H912" i="8"/>
  <c r="I912" i="8"/>
  <c r="J912" i="8"/>
  <c r="K912" i="8"/>
  <c r="H913" i="8"/>
  <c r="I913" i="8"/>
  <c r="J913" i="8"/>
  <c r="K913" i="8"/>
  <c r="H914" i="8"/>
  <c r="I914" i="8"/>
  <c r="J914" i="8"/>
  <c r="K914" i="8"/>
  <c r="H915" i="8"/>
  <c r="I915" i="8"/>
  <c r="J915" i="8"/>
  <c r="K915" i="8"/>
  <c r="H916" i="8"/>
  <c r="I916" i="8"/>
  <c r="J916" i="8"/>
  <c r="K916" i="8"/>
  <c r="H917" i="8"/>
  <c r="I917" i="8"/>
  <c r="J917" i="8"/>
  <c r="K917" i="8"/>
  <c r="H919" i="8"/>
  <c r="I919" i="8"/>
  <c r="J919" i="8"/>
  <c r="H918" i="8"/>
  <c r="I918" i="8"/>
  <c r="J918" i="8"/>
  <c r="K919" i="8"/>
  <c r="H920" i="8"/>
  <c r="I920" i="8"/>
  <c r="J920" i="8"/>
  <c r="K920" i="8"/>
  <c r="H921" i="8"/>
  <c r="I921" i="8"/>
  <c r="J921" i="8"/>
  <c r="K921" i="8"/>
  <c r="K922" i="8"/>
  <c r="H1099" i="8"/>
  <c r="I1099" i="8"/>
  <c r="J1099" i="8"/>
  <c r="H1087" i="8"/>
  <c r="I1087" i="8"/>
  <c r="J1087" i="8"/>
  <c r="H1260" i="8"/>
  <c r="I1260" i="8"/>
  <c r="J1260" i="8"/>
  <c r="H934" i="8"/>
  <c r="I934" i="8"/>
  <c r="J934" i="8"/>
  <c r="H1098" i="8"/>
  <c r="I1098" i="8"/>
  <c r="J1098" i="8"/>
  <c r="K1099" i="8"/>
  <c r="H924" i="8"/>
  <c r="I924" i="8"/>
  <c r="J924" i="8"/>
  <c r="H1426" i="8"/>
  <c r="I1426" i="8"/>
  <c r="J1426" i="8"/>
  <c r="H923" i="8"/>
  <c r="I923" i="8"/>
  <c r="J923" i="8"/>
  <c r="K924" i="8"/>
  <c r="H925" i="8"/>
  <c r="I925" i="8"/>
  <c r="J925" i="8"/>
  <c r="H1424" i="8"/>
  <c r="I1424" i="8"/>
  <c r="J1424" i="8"/>
  <c r="K925" i="8"/>
  <c r="H926" i="8"/>
  <c r="I926" i="8"/>
  <c r="J926" i="8"/>
  <c r="K926" i="8"/>
  <c r="H927" i="8"/>
  <c r="I927" i="8"/>
  <c r="J927" i="8"/>
  <c r="H1425" i="8"/>
  <c r="I1425" i="8"/>
  <c r="J1425" i="8"/>
  <c r="K927" i="8"/>
  <c r="H928" i="8"/>
  <c r="I928" i="8"/>
  <c r="J928" i="8"/>
  <c r="K928" i="8"/>
  <c r="H1075" i="8"/>
  <c r="I1075" i="8"/>
  <c r="J1075" i="8"/>
  <c r="H1329" i="8"/>
  <c r="I1329" i="8"/>
  <c r="J1329" i="8"/>
  <c r="H948" i="8"/>
  <c r="I948" i="8"/>
  <c r="J948" i="8"/>
  <c r="K1075" i="8"/>
  <c r="H936" i="8"/>
  <c r="I936" i="8"/>
  <c r="J936" i="8"/>
  <c r="H1357" i="8"/>
  <c r="I1357" i="8"/>
  <c r="J1357" i="8"/>
  <c r="H935" i="8"/>
  <c r="I935" i="8"/>
  <c r="J935" i="8"/>
  <c r="K936" i="8"/>
  <c r="H937" i="8"/>
  <c r="I937" i="8"/>
  <c r="J937" i="8"/>
  <c r="H810" i="8"/>
  <c r="I810" i="8"/>
  <c r="J810" i="8"/>
  <c r="K937" i="8"/>
  <c r="H938" i="8"/>
  <c r="I938" i="8"/>
  <c r="J938" i="8"/>
  <c r="H1491" i="8"/>
  <c r="I1491" i="8"/>
  <c r="J1491" i="8"/>
  <c r="K938" i="8"/>
  <c r="H939" i="8"/>
  <c r="I939" i="8"/>
  <c r="J939" i="8"/>
  <c r="H813" i="8"/>
  <c r="I813" i="8"/>
  <c r="J813" i="8"/>
  <c r="K939" i="8"/>
  <c r="H1492" i="8"/>
  <c r="I1492" i="8"/>
  <c r="J1492" i="8"/>
  <c r="K940" i="8"/>
  <c r="H1243" i="8"/>
  <c r="I1243" i="8"/>
  <c r="J1243" i="8"/>
  <c r="H1213" i="8"/>
  <c r="I1213" i="8"/>
  <c r="J1213" i="8"/>
  <c r="H744" i="8"/>
  <c r="I744" i="8"/>
  <c r="J744" i="8"/>
  <c r="H1338" i="8"/>
  <c r="I1338" i="8"/>
  <c r="J1338" i="8"/>
  <c r="H1242" i="8"/>
  <c r="I1242" i="8"/>
  <c r="J1242" i="8"/>
  <c r="K1243" i="8"/>
  <c r="H950" i="8"/>
  <c r="I950" i="8"/>
  <c r="J950" i="8"/>
  <c r="H1375" i="8"/>
  <c r="I1375" i="8"/>
  <c r="J1375" i="8"/>
  <c r="H1438" i="8"/>
  <c r="I1438" i="8"/>
  <c r="J1438" i="8"/>
  <c r="K950" i="8"/>
  <c r="H951" i="8"/>
  <c r="I951" i="8"/>
  <c r="J951" i="8"/>
  <c r="H1434" i="8"/>
  <c r="I1434" i="8"/>
  <c r="J1434" i="8"/>
  <c r="K951" i="8"/>
  <c r="H952" i="8"/>
  <c r="I952" i="8"/>
  <c r="J952" i="8"/>
  <c r="H1005" i="8"/>
  <c r="I1005" i="8"/>
  <c r="J1005" i="8"/>
  <c r="K952" i="8"/>
  <c r="H953" i="8"/>
  <c r="I953" i="8"/>
  <c r="J953" i="8"/>
  <c r="H1435" i="8"/>
  <c r="I1435" i="8"/>
  <c r="J1435" i="8"/>
  <c r="K953" i="8"/>
  <c r="H954" i="8"/>
  <c r="I954" i="8"/>
  <c r="J954" i="8"/>
  <c r="H1007" i="8"/>
  <c r="I1007" i="8"/>
  <c r="J1007" i="8"/>
  <c r="K954" i="8"/>
  <c r="H955" i="8"/>
  <c r="I955" i="8"/>
  <c r="J955" i="8"/>
  <c r="H1436" i="8"/>
  <c r="I1436" i="8"/>
  <c r="J1436" i="8"/>
  <c r="K955" i="8"/>
  <c r="H956" i="8"/>
  <c r="I956" i="8"/>
  <c r="J956" i="8"/>
  <c r="H1009" i="8"/>
  <c r="I1009" i="8"/>
  <c r="J1009" i="8"/>
  <c r="K956" i="8"/>
  <c r="H957" i="8"/>
  <c r="I957" i="8"/>
  <c r="J957" i="8"/>
  <c r="H1437" i="8"/>
  <c r="I1437" i="8"/>
  <c r="J1437" i="8"/>
  <c r="K957" i="8"/>
  <c r="H958" i="8"/>
  <c r="I958" i="8"/>
  <c r="J958" i="8"/>
  <c r="H1011" i="8"/>
  <c r="I1011" i="8"/>
  <c r="J1011" i="8"/>
  <c r="K958" i="8"/>
  <c r="H959" i="8"/>
  <c r="I959" i="8"/>
  <c r="J959" i="8"/>
  <c r="K959" i="8"/>
  <c r="H1013" i="8"/>
  <c r="I1013" i="8"/>
  <c r="J1013" i="8"/>
  <c r="K960" i="8"/>
  <c r="H1183" i="8"/>
  <c r="I1183" i="8"/>
  <c r="J1183" i="8"/>
  <c r="H708" i="8"/>
  <c r="I708" i="8"/>
  <c r="J708" i="8"/>
  <c r="H972" i="8"/>
  <c r="I972" i="8"/>
  <c r="J972" i="8"/>
  <c r="K1183" i="8"/>
  <c r="H962" i="8"/>
  <c r="I962" i="8"/>
  <c r="J962" i="8"/>
  <c r="H1381" i="8"/>
  <c r="I1381" i="8"/>
  <c r="J1381" i="8"/>
  <c r="H961" i="8"/>
  <c r="I961" i="8"/>
  <c r="J961" i="8"/>
  <c r="K962" i="8"/>
  <c r="H963" i="8"/>
  <c r="I963" i="8"/>
  <c r="J963" i="8"/>
  <c r="K963" i="8"/>
  <c r="H964" i="8"/>
  <c r="I964" i="8"/>
  <c r="J964" i="8"/>
  <c r="H1503" i="8"/>
  <c r="I1503" i="8"/>
  <c r="J1503" i="8"/>
  <c r="K964" i="8"/>
  <c r="H965" i="8"/>
  <c r="I965" i="8"/>
  <c r="J965" i="8"/>
  <c r="K965" i="8"/>
  <c r="H966" i="8"/>
  <c r="I966" i="8"/>
  <c r="J966" i="8"/>
  <c r="H1504" i="8"/>
  <c r="I1504" i="8"/>
  <c r="J1504" i="8"/>
  <c r="K966" i="8"/>
  <c r="H967" i="8"/>
  <c r="I967" i="8"/>
  <c r="J967" i="8"/>
  <c r="K967" i="8"/>
  <c r="H968" i="8"/>
  <c r="I968" i="8"/>
  <c r="J968" i="8"/>
  <c r="H1505" i="8"/>
  <c r="I1505" i="8"/>
  <c r="J1505" i="8"/>
  <c r="K968" i="8"/>
  <c r="H969" i="8"/>
  <c r="I969" i="8"/>
  <c r="J969" i="8"/>
  <c r="K969" i="8"/>
  <c r="H970" i="8"/>
  <c r="I970" i="8"/>
  <c r="J970" i="8"/>
  <c r="H1506" i="8"/>
  <c r="I1506" i="8"/>
  <c r="J1506" i="8"/>
  <c r="K970" i="8"/>
  <c r="H971" i="8"/>
  <c r="I971" i="8"/>
  <c r="J971" i="8"/>
  <c r="K971" i="8"/>
  <c r="H1507" i="8"/>
  <c r="I1507" i="8"/>
  <c r="J1507" i="8"/>
  <c r="K972" i="8"/>
  <c r="H1393" i="8"/>
  <c r="I1393" i="8"/>
  <c r="J1393" i="8"/>
  <c r="H1387" i="8"/>
  <c r="I1387" i="8"/>
  <c r="J1387" i="8"/>
  <c r="H1410" i="8"/>
  <c r="I1410" i="8"/>
  <c r="J1410" i="8"/>
  <c r="H990" i="8"/>
  <c r="I990" i="8"/>
  <c r="J990" i="8"/>
  <c r="H1392" i="8"/>
  <c r="I1392" i="8"/>
  <c r="J1392" i="8"/>
  <c r="K1393" i="8"/>
  <c r="H992" i="8"/>
  <c r="I992" i="8"/>
  <c r="J992" i="8"/>
  <c r="H1411" i="8"/>
  <c r="I1411" i="8"/>
  <c r="J1411" i="8"/>
  <c r="H1513" i="8"/>
  <c r="I1513" i="8"/>
  <c r="J1513" i="8"/>
  <c r="H991" i="8"/>
  <c r="I991" i="8"/>
  <c r="J991" i="8"/>
  <c r="K992" i="8"/>
  <c r="H993" i="8"/>
  <c r="I993" i="8"/>
  <c r="J993" i="8"/>
  <c r="H1509" i="8"/>
  <c r="I1509" i="8"/>
  <c r="J1509" i="8"/>
  <c r="K993" i="8"/>
  <c r="H994" i="8"/>
  <c r="I994" i="8"/>
  <c r="J994" i="8"/>
  <c r="H1527" i="8"/>
  <c r="I1527" i="8"/>
  <c r="J1527" i="8"/>
  <c r="K994" i="8"/>
  <c r="H995" i="8"/>
  <c r="I995" i="8"/>
  <c r="J995" i="8"/>
  <c r="H1510" i="8"/>
  <c r="I1510" i="8"/>
  <c r="J1510" i="8"/>
  <c r="K995" i="8"/>
  <c r="H996" i="8"/>
  <c r="I996" i="8"/>
  <c r="J996" i="8"/>
  <c r="H1528" i="8"/>
  <c r="I1528" i="8"/>
  <c r="J1528" i="8"/>
  <c r="K996" i="8"/>
  <c r="H997" i="8"/>
  <c r="I997" i="8"/>
  <c r="J997" i="8"/>
  <c r="H1511" i="8"/>
  <c r="I1511" i="8"/>
  <c r="J1511" i="8"/>
  <c r="K997" i="8"/>
  <c r="H998" i="8"/>
  <c r="I998" i="8"/>
  <c r="J998" i="8"/>
  <c r="H1529" i="8"/>
  <c r="I1529" i="8"/>
  <c r="J1529" i="8"/>
  <c r="K998" i="8"/>
  <c r="H999" i="8"/>
  <c r="I999" i="8"/>
  <c r="J999" i="8"/>
  <c r="H1512" i="8"/>
  <c r="I1512" i="8"/>
  <c r="J1512" i="8"/>
  <c r="K999" i="8"/>
  <c r="H1000" i="8"/>
  <c r="I1000" i="8"/>
  <c r="J1000" i="8"/>
  <c r="H1530" i="8"/>
  <c r="I1530" i="8"/>
  <c r="J1530" i="8"/>
  <c r="K1000" i="8"/>
  <c r="H1001" i="8"/>
  <c r="I1001" i="8"/>
  <c r="J1001" i="8"/>
  <c r="K1001" i="8"/>
  <c r="H1531" i="8"/>
  <c r="I1531" i="8"/>
  <c r="J1531" i="8"/>
  <c r="K1002" i="8"/>
  <c r="H1369" i="8"/>
  <c r="I1369" i="8"/>
  <c r="J1369" i="8"/>
  <c r="H1416" i="8"/>
  <c r="I1416" i="8"/>
  <c r="J1416" i="8"/>
  <c r="H1014" i="8"/>
  <c r="I1014" i="8"/>
  <c r="J1014" i="8"/>
  <c r="H1374" i="8"/>
  <c r="I1374" i="8"/>
  <c r="J1374" i="8"/>
  <c r="K1375" i="8"/>
  <c r="H1004" i="8"/>
  <c r="I1004" i="8"/>
  <c r="J1004" i="8"/>
  <c r="H973" i="8"/>
  <c r="I973" i="8"/>
  <c r="J973" i="8"/>
  <c r="H1003" i="8"/>
  <c r="I1003" i="8"/>
  <c r="J1003" i="8"/>
  <c r="K1004" i="8"/>
  <c r="H976" i="8"/>
  <c r="I976" i="8"/>
  <c r="J976" i="8"/>
  <c r="K1005" i="8"/>
  <c r="H1006" i="8"/>
  <c r="I1006" i="8"/>
  <c r="J1006" i="8"/>
  <c r="K1006" i="8"/>
  <c r="H979" i="8"/>
  <c r="I979" i="8"/>
  <c r="J979" i="8"/>
  <c r="K1007" i="8"/>
  <c r="H1008" i="8"/>
  <c r="I1008" i="8"/>
  <c r="J1008" i="8"/>
  <c r="K1008" i="8"/>
  <c r="H982" i="8"/>
  <c r="I982" i="8"/>
  <c r="J982" i="8"/>
  <c r="K1009" i="8"/>
  <c r="H1010" i="8"/>
  <c r="I1010" i="8"/>
  <c r="J1010" i="8"/>
  <c r="K1010" i="8"/>
  <c r="H985" i="8"/>
  <c r="I985" i="8"/>
  <c r="J985" i="8"/>
  <c r="K1011" i="8"/>
  <c r="H1012" i="8"/>
  <c r="I1012" i="8"/>
  <c r="J1012" i="8"/>
  <c r="K1012" i="8"/>
  <c r="H988" i="8"/>
  <c r="I988" i="8"/>
  <c r="J988" i="8"/>
  <c r="K1013" i="8"/>
  <c r="K1014" i="8"/>
  <c r="H1363" i="8"/>
  <c r="I1363" i="8"/>
  <c r="J1363" i="8"/>
  <c r="H1422" i="8"/>
  <c r="I1422" i="8"/>
  <c r="J1422" i="8"/>
  <c r="H1386" i="8"/>
  <c r="I1386" i="8"/>
  <c r="J1386" i="8"/>
  <c r="H1368" i="8"/>
  <c r="I1368" i="8"/>
  <c r="J1368" i="8"/>
  <c r="K1369" i="8"/>
  <c r="H975" i="8"/>
  <c r="I975" i="8"/>
  <c r="J975" i="8"/>
  <c r="H1501" i="8"/>
  <c r="I1501" i="8"/>
  <c r="J1501" i="8"/>
  <c r="H974" i="8"/>
  <c r="I974" i="8"/>
  <c r="J974" i="8"/>
  <c r="K975" i="8"/>
  <c r="H1497" i="8"/>
  <c r="I1497" i="8"/>
  <c r="J1497" i="8"/>
  <c r="K976" i="8"/>
  <c r="H978" i="8"/>
  <c r="I978" i="8"/>
  <c r="J978" i="8"/>
  <c r="H977" i="8"/>
  <c r="I977" i="8"/>
  <c r="J977" i="8"/>
  <c r="K978" i="8"/>
  <c r="H1498" i="8"/>
  <c r="I1498" i="8"/>
  <c r="J1498" i="8"/>
  <c r="K979" i="8"/>
  <c r="H981" i="8"/>
  <c r="I981" i="8"/>
  <c r="J981" i="8"/>
  <c r="H980" i="8"/>
  <c r="I980" i="8"/>
  <c r="J980" i="8"/>
  <c r="K981" i="8"/>
  <c r="H1499" i="8"/>
  <c r="I1499" i="8"/>
  <c r="J1499" i="8"/>
  <c r="K982" i="8"/>
  <c r="H984" i="8"/>
  <c r="I984" i="8"/>
  <c r="J984" i="8"/>
  <c r="H983" i="8"/>
  <c r="I983" i="8"/>
  <c r="J983" i="8"/>
  <c r="K984" i="8"/>
  <c r="H1500" i="8"/>
  <c r="I1500" i="8"/>
  <c r="J1500" i="8"/>
  <c r="K985" i="8"/>
  <c r="H987" i="8"/>
  <c r="I987" i="8"/>
  <c r="J987" i="8"/>
  <c r="H986" i="8"/>
  <c r="I986" i="8"/>
  <c r="J986" i="8"/>
  <c r="K987" i="8"/>
  <c r="K988" i="8"/>
  <c r="H989" i="8"/>
  <c r="I989" i="8"/>
  <c r="J989" i="8"/>
  <c r="K990" i="8"/>
  <c r="H1457" i="8"/>
  <c r="I1457" i="8"/>
  <c r="J1457" i="8"/>
  <c r="H1451" i="8"/>
  <c r="I1451" i="8"/>
  <c r="J1451" i="8"/>
  <c r="H1493" i="8"/>
  <c r="I1493" i="8"/>
  <c r="J1493" i="8"/>
  <c r="H1471" i="8"/>
  <c r="I1471" i="8"/>
  <c r="J1471" i="8"/>
  <c r="H1456" i="8"/>
  <c r="I1456" i="8"/>
  <c r="J1456" i="8"/>
  <c r="K1457" i="8"/>
  <c r="H1036" i="8"/>
  <c r="I1036" i="8"/>
  <c r="J1036" i="8"/>
  <c r="H1481" i="8"/>
  <c r="I1481" i="8"/>
  <c r="J1481" i="8"/>
  <c r="H1015" i="8"/>
  <c r="I1015" i="8"/>
  <c r="J1015" i="8"/>
  <c r="H1561" i="8"/>
  <c r="I1561" i="8"/>
  <c r="J1561" i="8"/>
  <c r="K1036" i="8"/>
  <c r="H1041" i="8"/>
  <c r="I1041" i="8"/>
  <c r="J1041" i="8"/>
  <c r="H1559" i="8"/>
  <c r="I1559" i="8"/>
  <c r="J1559" i="8"/>
  <c r="H1040" i="8"/>
  <c r="I1040" i="8"/>
  <c r="J1040" i="8"/>
  <c r="K1041" i="8"/>
  <c r="H1042" i="8"/>
  <c r="I1042" i="8"/>
  <c r="J1042" i="8"/>
  <c r="H1577" i="8"/>
  <c r="I1577" i="8"/>
  <c r="J1577" i="8"/>
  <c r="K1042" i="8"/>
  <c r="H1016" i="8"/>
  <c r="I1016" i="8"/>
  <c r="J1016" i="8"/>
  <c r="H1445" i="8"/>
  <c r="I1445" i="8"/>
  <c r="J1445" i="8"/>
  <c r="H1945" i="8"/>
  <c r="I1945" i="8"/>
  <c r="J1945" i="8"/>
  <c r="H1427" i="8"/>
  <c r="I1427" i="8"/>
  <c r="J1427" i="8"/>
  <c r="H1423" i="8"/>
  <c r="I1423" i="8"/>
  <c r="J1423" i="8"/>
  <c r="K1016" i="8"/>
  <c r="H1017" i="8"/>
  <c r="I1017" i="8"/>
  <c r="J1017" i="8"/>
  <c r="H1048" i="8"/>
  <c r="I1048" i="8"/>
  <c r="J1048" i="8"/>
  <c r="K1017" i="8"/>
  <c r="H1535" i="8"/>
  <c r="I1535" i="8"/>
  <c r="J1535" i="8"/>
  <c r="H1024" i="8"/>
  <c r="I1024" i="8"/>
  <c r="J1024" i="8"/>
  <c r="K1025" i="8"/>
  <c r="H1607" i="8"/>
  <c r="I1607" i="8"/>
  <c r="J1607" i="8"/>
  <c r="H1598" i="8"/>
  <c r="I1598" i="8"/>
  <c r="J1598" i="8"/>
  <c r="H1660" i="8"/>
  <c r="I1660" i="8"/>
  <c r="J1660" i="8"/>
  <c r="H1615" i="8"/>
  <c r="I1615" i="8"/>
  <c r="J1615" i="8"/>
  <c r="H1606" i="8"/>
  <c r="I1606" i="8"/>
  <c r="J1606" i="8"/>
  <c r="H1568" i="8"/>
  <c r="I1568" i="8"/>
  <c r="J1568" i="8"/>
  <c r="K1607" i="8"/>
  <c r="H1076" i="8"/>
  <c r="I1076" i="8"/>
  <c r="J1076" i="8"/>
  <c r="H1631" i="8"/>
  <c r="I1631" i="8"/>
  <c r="J1631" i="8"/>
  <c r="H1654" i="8"/>
  <c r="I1654" i="8"/>
  <c r="J1654" i="8"/>
  <c r="K1076" i="8"/>
  <c r="H1077" i="8"/>
  <c r="I1077" i="8"/>
  <c r="J1077" i="8"/>
  <c r="H1650" i="8"/>
  <c r="I1650" i="8"/>
  <c r="J1650" i="8"/>
  <c r="K1077" i="8"/>
  <c r="H1078" i="8"/>
  <c r="I1078" i="8"/>
  <c r="J1078" i="8"/>
  <c r="H1668" i="8"/>
  <c r="I1668" i="8"/>
  <c r="J1668" i="8"/>
  <c r="K1078" i="8"/>
  <c r="H1079" i="8"/>
  <c r="I1079" i="8"/>
  <c r="J1079" i="8"/>
  <c r="H1651" i="8"/>
  <c r="I1651" i="8"/>
  <c r="J1651" i="8"/>
  <c r="K1079" i="8"/>
  <c r="H1080" i="8"/>
  <c r="I1080" i="8"/>
  <c r="J1080" i="8"/>
  <c r="H1669" i="8"/>
  <c r="I1669" i="8"/>
  <c r="J1669" i="8"/>
  <c r="K1080" i="8"/>
  <c r="H1081" i="8"/>
  <c r="I1081" i="8"/>
  <c r="J1081" i="8"/>
  <c r="H1652" i="8"/>
  <c r="I1652" i="8"/>
  <c r="J1652" i="8"/>
  <c r="K1081" i="8"/>
  <c r="H1082" i="8"/>
  <c r="I1082" i="8"/>
  <c r="J1082" i="8"/>
  <c r="H1670" i="8"/>
  <c r="I1670" i="8"/>
  <c r="J1670" i="8"/>
  <c r="K1082" i="8"/>
  <c r="H1083" i="8"/>
  <c r="I1083" i="8"/>
  <c r="J1083" i="8"/>
  <c r="H1653" i="8"/>
  <c r="I1653" i="8"/>
  <c r="J1653" i="8"/>
  <c r="K1083" i="8"/>
  <c r="H1084" i="8"/>
  <c r="I1084" i="8"/>
  <c r="J1084" i="8"/>
  <c r="H1671" i="8"/>
  <c r="I1671" i="8"/>
  <c r="J1671" i="8"/>
  <c r="K1084" i="8"/>
  <c r="H1085" i="8"/>
  <c r="I1085" i="8"/>
  <c r="J1085" i="8"/>
  <c r="K1085" i="8"/>
  <c r="H1672" i="8"/>
  <c r="I1672" i="8"/>
  <c r="J1672" i="8"/>
  <c r="K1086" i="8"/>
  <c r="H1058" i="8"/>
  <c r="I1058" i="8"/>
  <c r="J1058" i="8"/>
  <c r="H1592" i="8"/>
  <c r="I1592" i="8"/>
  <c r="J1592" i="8"/>
  <c r="H1642" i="8"/>
  <c r="I1642" i="8"/>
  <c r="J1642" i="8"/>
  <c r="K1058" i="8"/>
  <c r="H1059" i="8"/>
  <c r="I1059" i="8"/>
  <c r="J1059" i="8"/>
  <c r="H1088" i="8"/>
  <c r="I1088" i="8"/>
  <c r="J1088" i="8"/>
  <c r="K1059" i="8"/>
  <c r="H1061" i="8"/>
  <c r="I1061" i="8"/>
  <c r="J1061" i="8"/>
  <c r="H1644" i="8"/>
  <c r="I1644" i="8"/>
  <c r="J1644" i="8"/>
  <c r="H1060" i="8"/>
  <c r="I1060" i="8"/>
  <c r="J1060" i="8"/>
  <c r="K1061" i="8"/>
  <c r="H1062" i="8"/>
  <c r="I1062" i="8"/>
  <c r="J1062" i="8"/>
  <c r="H1090" i="8"/>
  <c r="I1090" i="8"/>
  <c r="J1090" i="8"/>
  <c r="K1062" i="8"/>
  <c r="H1064" i="8"/>
  <c r="I1064" i="8"/>
  <c r="J1064" i="8"/>
  <c r="H1645" i="8"/>
  <c r="I1645" i="8"/>
  <c r="J1645" i="8"/>
  <c r="H1063" i="8"/>
  <c r="I1063" i="8"/>
  <c r="J1063" i="8"/>
  <c r="K1064" i="8"/>
  <c r="H1065" i="8"/>
  <c r="I1065" i="8"/>
  <c r="J1065" i="8"/>
  <c r="H1092" i="8"/>
  <c r="I1092" i="8"/>
  <c r="J1092" i="8"/>
  <c r="K1065" i="8"/>
  <c r="H1066" i="8"/>
  <c r="I1066" i="8"/>
  <c r="J1066" i="8"/>
  <c r="H1628" i="8"/>
  <c r="I1628" i="8"/>
  <c r="J1628" i="8"/>
  <c r="K1066" i="8"/>
  <c r="H1069" i="8"/>
  <c r="I1069" i="8"/>
  <c r="J1069" i="8"/>
  <c r="H1629" i="8"/>
  <c r="I1629" i="8"/>
  <c r="J1629" i="8"/>
  <c r="H1068" i="8"/>
  <c r="I1068" i="8"/>
  <c r="J1068" i="8"/>
  <c r="K1069" i="8"/>
  <c r="H1072" i="8"/>
  <c r="I1072" i="8"/>
  <c r="J1072" i="8"/>
  <c r="H1630" i="8"/>
  <c r="I1630" i="8"/>
  <c r="J1630" i="8"/>
  <c r="H1071" i="8"/>
  <c r="I1071" i="8"/>
  <c r="J1071" i="8"/>
  <c r="K1072" i="8"/>
  <c r="H1544" i="8"/>
  <c r="I1544" i="8"/>
  <c r="J1544" i="8"/>
  <c r="H1591" i="8"/>
  <c r="I1591" i="8"/>
  <c r="J1591" i="8"/>
  <c r="H1549" i="8"/>
  <c r="I1549" i="8"/>
  <c r="J1549" i="8"/>
  <c r="H1574" i="8"/>
  <c r="I1574" i="8"/>
  <c r="J1574" i="8"/>
  <c r="H1543" i="8"/>
  <c r="I1543" i="8"/>
  <c r="J1543" i="8"/>
  <c r="H1116" i="8"/>
  <c r="I1116" i="8"/>
  <c r="J1116" i="8"/>
  <c r="K1544" i="8"/>
  <c r="H1100" i="8"/>
  <c r="I1100" i="8"/>
  <c r="J1100" i="8"/>
  <c r="H1667" i="8"/>
  <c r="I1667" i="8"/>
  <c r="J1667" i="8"/>
  <c r="H1624" i="8"/>
  <c r="I1624" i="8"/>
  <c r="J1624" i="8"/>
  <c r="K1100" i="8"/>
  <c r="H1101" i="8"/>
  <c r="I1101" i="8"/>
  <c r="J1101" i="8"/>
  <c r="H1216" i="8"/>
  <c r="I1216" i="8"/>
  <c r="J1216" i="8"/>
  <c r="K1101" i="8"/>
  <c r="H1102" i="8"/>
  <c r="I1102" i="8"/>
  <c r="J1102" i="8"/>
  <c r="H1317" i="8"/>
  <c r="I1317" i="8"/>
  <c r="J1317" i="8"/>
  <c r="K1102" i="8"/>
  <c r="H1103" i="8"/>
  <c r="I1103" i="8"/>
  <c r="J1103" i="8"/>
  <c r="H1219" i="8"/>
  <c r="I1219" i="8"/>
  <c r="J1219" i="8"/>
  <c r="K1103" i="8"/>
  <c r="H1104" i="8"/>
  <c r="I1104" i="8"/>
  <c r="J1104" i="8"/>
  <c r="H1319" i="8"/>
  <c r="I1319" i="8"/>
  <c r="J1319" i="8"/>
  <c r="K1104" i="8"/>
  <c r="H1105" i="8"/>
  <c r="I1105" i="8"/>
  <c r="J1105" i="8"/>
  <c r="H1222" i="8"/>
  <c r="I1222" i="8"/>
  <c r="J1222" i="8"/>
  <c r="K1105" i="8"/>
  <c r="H1106" i="8"/>
  <c r="I1106" i="8"/>
  <c r="J1106" i="8"/>
  <c r="H1224" i="8"/>
  <c r="I1224" i="8"/>
  <c r="J1224" i="8"/>
  <c r="K1106" i="8"/>
  <c r="H1107" i="8"/>
  <c r="I1107" i="8"/>
  <c r="J1107" i="8"/>
  <c r="H1226" i="8"/>
  <c r="I1226" i="8"/>
  <c r="J1226" i="8"/>
  <c r="K1107" i="8"/>
  <c r="H1108" i="8"/>
  <c r="I1108" i="8"/>
  <c r="J1108" i="8"/>
  <c r="H1228" i="8"/>
  <c r="I1228" i="8"/>
  <c r="J1228" i="8"/>
  <c r="K1108" i="8"/>
  <c r="H1109" i="8"/>
  <c r="I1109" i="8"/>
  <c r="J1109" i="8"/>
  <c r="H1230" i="8"/>
  <c r="I1230" i="8"/>
  <c r="J1230" i="8"/>
  <c r="K1109" i="8"/>
  <c r="H1110" i="8"/>
  <c r="I1110" i="8"/>
  <c r="J1110" i="8"/>
  <c r="H1323" i="8"/>
  <c r="I1323" i="8"/>
  <c r="J1323" i="8"/>
  <c r="K1110" i="8"/>
  <c r="H1111" i="8"/>
  <c r="I1111" i="8"/>
  <c r="J1111" i="8"/>
  <c r="H1233" i="8"/>
  <c r="I1233" i="8"/>
  <c r="J1233" i="8"/>
  <c r="K1111" i="8"/>
  <c r="H1112" i="8"/>
  <c r="I1112" i="8"/>
  <c r="J1112" i="8"/>
  <c r="H1235" i="8"/>
  <c r="I1235" i="8"/>
  <c r="J1235" i="8"/>
  <c r="K1112" i="8"/>
  <c r="H1113" i="8"/>
  <c r="I1113" i="8"/>
  <c r="J1113" i="8"/>
  <c r="H1237" i="8"/>
  <c r="I1237" i="8"/>
  <c r="J1237" i="8"/>
  <c r="K1113" i="8"/>
  <c r="H1114" i="8"/>
  <c r="I1114" i="8"/>
  <c r="J1114" i="8"/>
  <c r="H1326" i="8"/>
  <c r="I1326" i="8"/>
  <c r="J1326" i="8"/>
  <c r="K1114" i="8"/>
  <c r="H1115" i="8"/>
  <c r="I1115" i="8"/>
  <c r="J1115" i="8"/>
  <c r="H1240" i="8"/>
  <c r="I1240" i="8"/>
  <c r="J1240" i="8"/>
  <c r="K1115" i="8"/>
  <c r="H1328" i="8"/>
  <c r="I1328" i="8"/>
  <c r="J1328" i="8"/>
  <c r="K1116" i="8"/>
  <c r="H1550" i="8"/>
  <c r="I1550" i="8"/>
  <c r="J1550" i="8"/>
  <c r="H1597" i="8"/>
  <c r="I1597" i="8"/>
  <c r="J1597" i="8"/>
  <c r="H1555" i="8"/>
  <c r="I1555" i="8"/>
  <c r="J1555" i="8"/>
  <c r="K1550" i="8"/>
  <c r="H1118" i="8"/>
  <c r="I1118" i="8"/>
  <c r="J1118" i="8"/>
  <c r="K1118" i="8"/>
  <c r="H1119" i="8"/>
  <c r="I1119" i="8"/>
  <c r="J1119" i="8"/>
  <c r="K1119" i="8"/>
  <c r="H1120" i="8"/>
  <c r="I1120" i="8"/>
  <c r="J1120" i="8"/>
  <c r="K1120" i="8"/>
  <c r="H1121" i="8"/>
  <c r="I1121" i="8"/>
  <c r="J1121" i="8"/>
  <c r="K1121" i="8"/>
  <c r="H1122" i="8"/>
  <c r="I1122" i="8"/>
  <c r="J1122" i="8"/>
  <c r="K1122" i="8"/>
  <c r="H1123" i="8"/>
  <c r="I1123" i="8"/>
  <c r="J1123" i="8"/>
  <c r="K1123" i="8"/>
  <c r="H1124" i="8"/>
  <c r="I1124" i="8"/>
  <c r="J1124" i="8"/>
  <c r="K1124" i="8"/>
  <c r="H1125" i="8"/>
  <c r="I1125" i="8"/>
  <c r="J1125" i="8"/>
  <c r="K1125" i="8"/>
  <c r="H1126" i="8"/>
  <c r="I1126" i="8"/>
  <c r="J1126" i="8"/>
  <c r="K1126" i="8"/>
  <c r="H1127" i="8"/>
  <c r="I1127" i="8"/>
  <c r="J1127" i="8"/>
  <c r="K1127" i="8"/>
  <c r="H1128" i="8"/>
  <c r="I1128" i="8"/>
  <c r="J1128" i="8"/>
  <c r="K1128" i="8"/>
  <c r="H1129" i="8"/>
  <c r="I1129" i="8"/>
  <c r="J1129" i="8"/>
  <c r="K1129" i="8"/>
  <c r="H1130" i="8"/>
  <c r="I1130" i="8"/>
  <c r="J1130" i="8"/>
  <c r="K1130" i="8"/>
  <c r="H1131" i="8"/>
  <c r="I1131" i="8"/>
  <c r="J1131" i="8"/>
  <c r="K1131" i="8"/>
  <c r="H1132" i="8"/>
  <c r="I1132" i="8"/>
  <c r="J1132" i="8"/>
  <c r="K1132" i="8"/>
  <c r="H1133" i="8"/>
  <c r="I1133" i="8"/>
  <c r="J1133" i="8"/>
  <c r="K1133" i="8"/>
  <c r="K1134" i="8"/>
  <c r="H1556" i="8"/>
  <c r="I1556" i="8"/>
  <c r="J1556" i="8"/>
  <c r="H1603" i="8"/>
  <c r="I1603" i="8"/>
  <c r="J1603" i="8"/>
  <c r="K1556" i="8"/>
  <c r="H1136" i="8"/>
  <c r="I1136" i="8"/>
  <c r="J1136" i="8"/>
  <c r="K1136" i="8"/>
  <c r="H1137" i="8"/>
  <c r="I1137" i="8"/>
  <c r="J1137" i="8"/>
  <c r="K1137" i="8"/>
  <c r="H1138" i="8"/>
  <c r="I1138" i="8"/>
  <c r="J1138" i="8"/>
  <c r="K1138" i="8"/>
  <c r="H1139" i="8"/>
  <c r="I1139" i="8"/>
  <c r="J1139" i="8"/>
  <c r="K1139" i="8"/>
  <c r="H1140" i="8"/>
  <c r="I1140" i="8"/>
  <c r="J1140" i="8"/>
  <c r="K1140" i="8"/>
  <c r="H1141" i="8"/>
  <c r="I1141" i="8"/>
  <c r="J1141" i="8"/>
  <c r="K1141" i="8"/>
  <c r="H1142" i="8"/>
  <c r="I1142" i="8"/>
  <c r="J1142" i="8"/>
  <c r="K1142" i="8"/>
  <c r="H1143" i="8"/>
  <c r="I1143" i="8"/>
  <c r="J1143" i="8"/>
  <c r="K1143" i="8"/>
  <c r="H1144" i="8"/>
  <c r="I1144" i="8"/>
  <c r="J1144" i="8"/>
  <c r="K1144" i="8"/>
  <c r="H1145" i="8"/>
  <c r="I1145" i="8"/>
  <c r="J1145" i="8"/>
  <c r="K1145" i="8"/>
  <c r="H1146" i="8"/>
  <c r="I1146" i="8"/>
  <c r="J1146" i="8"/>
  <c r="K1146" i="8"/>
  <c r="H1147" i="8"/>
  <c r="I1147" i="8"/>
  <c r="J1147" i="8"/>
  <c r="K1147" i="8"/>
  <c r="H1148" i="8"/>
  <c r="I1148" i="8"/>
  <c r="J1148" i="8"/>
  <c r="K1148" i="8"/>
  <c r="H1149" i="8"/>
  <c r="I1149" i="8"/>
  <c r="J1149" i="8"/>
  <c r="K1149" i="8"/>
  <c r="H1150" i="8"/>
  <c r="I1150" i="8"/>
  <c r="J1150" i="8"/>
  <c r="K1150" i="8"/>
  <c r="H1151" i="8"/>
  <c r="I1151" i="8"/>
  <c r="J1151" i="8"/>
  <c r="K1151" i="8"/>
  <c r="K1152" i="8"/>
  <c r="H1520" i="8"/>
  <c r="I1520" i="8"/>
  <c r="J1520" i="8"/>
  <c r="H1573" i="8"/>
  <c r="I1573" i="8"/>
  <c r="J1573" i="8"/>
  <c r="H1525" i="8"/>
  <c r="I1525" i="8"/>
  <c r="J1525" i="8"/>
  <c r="K1526" i="8"/>
  <c r="H1154" i="8"/>
  <c r="I1154" i="8"/>
  <c r="J1154" i="8"/>
  <c r="K1154" i="8"/>
  <c r="H1155" i="8"/>
  <c r="I1155" i="8"/>
  <c r="J1155" i="8"/>
  <c r="H1751" i="8"/>
  <c r="I1751" i="8"/>
  <c r="J1751" i="8"/>
  <c r="K1155" i="8"/>
  <c r="H1156" i="8"/>
  <c r="I1156" i="8"/>
  <c r="J1156" i="8"/>
  <c r="H1617" i="8"/>
  <c r="I1617" i="8"/>
  <c r="J1617" i="8"/>
  <c r="K1156" i="8"/>
  <c r="H1157" i="8"/>
  <c r="I1157" i="8"/>
  <c r="J1157" i="8"/>
  <c r="K1157" i="8"/>
  <c r="H1158" i="8"/>
  <c r="I1158" i="8"/>
  <c r="J1158" i="8"/>
  <c r="H1752" i="8"/>
  <c r="I1752" i="8"/>
  <c r="J1752" i="8"/>
  <c r="K1158" i="8"/>
  <c r="H1159" i="8"/>
  <c r="I1159" i="8"/>
  <c r="J1159" i="8"/>
  <c r="H1618" i="8"/>
  <c r="I1618" i="8"/>
  <c r="J1618" i="8"/>
  <c r="K1159" i="8"/>
  <c r="H1160" i="8"/>
  <c r="I1160" i="8"/>
  <c r="J1160" i="8"/>
  <c r="K1160" i="8"/>
  <c r="H1161" i="8"/>
  <c r="I1161" i="8"/>
  <c r="J1161" i="8"/>
  <c r="H1753" i="8"/>
  <c r="I1753" i="8"/>
  <c r="J1753" i="8"/>
  <c r="K1161" i="8"/>
  <c r="H1162" i="8"/>
  <c r="I1162" i="8"/>
  <c r="J1162" i="8"/>
  <c r="K1162" i="8"/>
  <c r="H1163" i="8"/>
  <c r="I1163" i="8"/>
  <c r="J1163" i="8"/>
  <c r="K1163" i="8"/>
  <c r="H1164" i="8"/>
  <c r="I1164" i="8"/>
  <c r="J1164" i="8"/>
  <c r="H1887" i="8"/>
  <c r="I1887" i="8"/>
  <c r="J1887" i="8"/>
  <c r="K1164" i="8"/>
  <c r="H1165" i="8"/>
  <c r="I1165" i="8"/>
  <c r="J1165" i="8"/>
  <c r="K1165" i="8"/>
  <c r="H1166" i="8"/>
  <c r="I1166" i="8"/>
  <c r="J1166" i="8"/>
  <c r="H1888" i="8"/>
  <c r="I1888" i="8"/>
  <c r="J1888" i="8"/>
  <c r="K1166" i="8"/>
  <c r="H1167" i="8"/>
  <c r="I1167" i="8"/>
  <c r="J1167" i="8"/>
  <c r="K1167" i="8"/>
  <c r="H1168" i="8"/>
  <c r="I1168" i="8"/>
  <c r="J1168" i="8"/>
  <c r="H1889" i="8"/>
  <c r="I1889" i="8"/>
  <c r="J1889" i="8"/>
  <c r="K1168" i="8"/>
  <c r="H1169" i="8"/>
  <c r="I1169" i="8"/>
  <c r="J1169" i="8"/>
  <c r="K1169" i="8"/>
  <c r="H1170" i="8"/>
  <c r="I1170" i="8"/>
  <c r="J1170" i="8"/>
  <c r="H1621" i="8"/>
  <c r="I1621" i="8"/>
  <c r="J1621" i="8"/>
  <c r="K1170" i="8"/>
  <c r="H1171" i="8"/>
  <c r="I1171" i="8"/>
  <c r="J1171" i="8"/>
  <c r="K1171" i="8"/>
  <c r="H1172" i="8"/>
  <c r="I1172" i="8"/>
  <c r="J1172" i="8"/>
  <c r="H1754" i="8"/>
  <c r="I1754" i="8"/>
  <c r="J1754" i="8"/>
  <c r="K1172" i="8"/>
  <c r="H1173" i="8"/>
  <c r="I1173" i="8"/>
  <c r="J1173" i="8"/>
  <c r="H1890" i="8"/>
  <c r="I1890" i="8"/>
  <c r="J1890" i="8"/>
  <c r="K1173" i="8"/>
  <c r="H1174" i="8"/>
  <c r="I1174" i="8"/>
  <c r="J1174" i="8"/>
  <c r="K1174" i="8"/>
  <c r="H1175" i="8"/>
  <c r="I1175" i="8"/>
  <c r="J1175" i="8"/>
  <c r="H1891" i="8"/>
  <c r="I1891" i="8"/>
  <c r="J1891" i="8"/>
  <c r="K1175" i="8"/>
  <c r="H1176" i="8"/>
  <c r="I1176" i="8"/>
  <c r="J1176" i="8"/>
  <c r="K1176" i="8"/>
  <c r="H1177" i="8"/>
  <c r="I1177" i="8"/>
  <c r="J1177" i="8"/>
  <c r="H1623" i="8"/>
  <c r="I1623" i="8"/>
  <c r="J1623" i="8"/>
  <c r="K1177" i="8"/>
  <c r="H1178" i="8"/>
  <c r="I1178" i="8"/>
  <c r="J1178" i="8"/>
  <c r="K1178" i="8"/>
  <c r="H1179" i="8"/>
  <c r="I1179" i="8"/>
  <c r="J1179" i="8"/>
  <c r="H1755" i="8"/>
  <c r="I1755" i="8"/>
  <c r="J1755" i="8"/>
  <c r="K1179" i="8"/>
  <c r="H1180" i="8"/>
  <c r="I1180" i="8"/>
  <c r="J1180" i="8"/>
  <c r="K1180" i="8"/>
  <c r="H1181" i="8"/>
  <c r="I1181" i="8"/>
  <c r="J1181" i="8"/>
  <c r="K1181" i="8"/>
  <c r="H1756" i="8"/>
  <c r="I1756" i="8"/>
  <c r="J1756" i="8"/>
  <c r="K1182" i="8"/>
  <c r="H1579" i="8"/>
  <c r="I1579" i="8"/>
  <c r="J1579" i="8"/>
  <c r="H1536" i="8"/>
  <c r="I1536" i="8"/>
  <c r="J1536" i="8"/>
  <c r="K1532" i="8"/>
  <c r="H1184" i="8"/>
  <c r="I1184" i="8"/>
  <c r="J1184" i="8"/>
  <c r="K1184" i="8"/>
  <c r="H1185" i="8"/>
  <c r="I1185" i="8"/>
  <c r="J1185" i="8"/>
  <c r="K1185" i="8"/>
  <c r="H1186" i="8"/>
  <c r="I1186" i="8"/>
  <c r="J1186" i="8"/>
  <c r="K1186" i="8"/>
  <c r="H1187" i="8"/>
  <c r="I1187" i="8"/>
  <c r="J1187" i="8"/>
  <c r="K1187" i="8"/>
  <c r="H1188" i="8"/>
  <c r="I1188" i="8"/>
  <c r="J1188" i="8"/>
  <c r="K1188" i="8"/>
  <c r="H1189" i="8"/>
  <c r="I1189" i="8"/>
  <c r="J1189" i="8"/>
  <c r="K1189" i="8"/>
  <c r="H1190" i="8"/>
  <c r="I1190" i="8"/>
  <c r="J1190" i="8"/>
  <c r="K1190" i="8"/>
  <c r="H1191" i="8"/>
  <c r="I1191" i="8"/>
  <c r="J1191" i="8"/>
  <c r="K1191" i="8"/>
  <c r="H1192" i="8"/>
  <c r="I1192" i="8"/>
  <c r="J1192" i="8"/>
  <c r="K1192" i="8"/>
  <c r="H1193" i="8"/>
  <c r="I1193" i="8"/>
  <c r="J1193" i="8"/>
  <c r="K1193" i="8"/>
  <c r="H1194" i="8"/>
  <c r="I1194" i="8"/>
  <c r="J1194" i="8"/>
  <c r="K1194" i="8"/>
  <c r="H1195" i="8"/>
  <c r="I1195" i="8"/>
  <c r="J1195" i="8"/>
  <c r="K1195" i="8"/>
  <c r="H1196" i="8"/>
  <c r="I1196" i="8"/>
  <c r="J1196" i="8"/>
  <c r="K1196" i="8"/>
  <c r="H1197" i="8"/>
  <c r="I1197" i="8"/>
  <c r="J1197" i="8"/>
  <c r="K1197" i="8"/>
  <c r="H1198" i="8"/>
  <c r="I1198" i="8"/>
  <c r="J1198" i="8"/>
  <c r="K1198" i="8"/>
  <c r="H1199" i="8"/>
  <c r="I1199" i="8"/>
  <c r="J1199" i="8"/>
  <c r="K1199" i="8"/>
  <c r="H1200" i="8"/>
  <c r="I1200" i="8"/>
  <c r="J1200" i="8"/>
  <c r="K1200" i="8"/>
  <c r="H1201" i="8"/>
  <c r="I1201" i="8"/>
  <c r="J1201" i="8"/>
  <c r="K1201" i="8"/>
  <c r="H1202" i="8"/>
  <c r="I1202" i="8"/>
  <c r="J1202" i="8"/>
  <c r="K1202" i="8"/>
  <c r="H1203" i="8"/>
  <c r="I1203" i="8"/>
  <c r="J1203" i="8"/>
  <c r="K1203" i="8"/>
  <c r="H1204" i="8"/>
  <c r="I1204" i="8"/>
  <c r="J1204" i="8"/>
  <c r="K1204" i="8"/>
  <c r="H1205" i="8"/>
  <c r="I1205" i="8"/>
  <c r="J1205" i="8"/>
  <c r="K1205" i="8"/>
  <c r="H1206" i="8"/>
  <c r="I1206" i="8"/>
  <c r="J1206" i="8"/>
  <c r="K1206" i="8"/>
  <c r="H1207" i="8"/>
  <c r="I1207" i="8"/>
  <c r="J1207" i="8"/>
  <c r="K1207" i="8"/>
  <c r="H1208" i="8"/>
  <c r="I1208" i="8"/>
  <c r="J1208" i="8"/>
  <c r="K1208" i="8"/>
  <c r="H1209" i="8"/>
  <c r="I1209" i="8"/>
  <c r="J1209" i="8"/>
  <c r="K1209" i="8"/>
  <c r="H1210" i="8"/>
  <c r="I1210" i="8"/>
  <c r="J1210" i="8"/>
  <c r="K1210" i="8"/>
  <c r="H1211" i="8"/>
  <c r="I1211" i="8"/>
  <c r="J1211" i="8"/>
  <c r="K1211" i="8"/>
  <c r="K1212" i="8"/>
  <c r="H1537" i="8"/>
  <c r="I1537" i="8"/>
  <c r="J1537" i="8"/>
  <c r="K1538" i="8"/>
  <c r="H1214" i="8"/>
  <c r="I1214" i="8"/>
  <c r="J1214" i="8"/>
  <c r="H693" i="8"/>
  <c r="I693" i="8"/>
  <c r="J693" i="8"/>
  <c r="K1214" i="8"/>
  <c r="H1215" i="8"/>
  <c r="I1215" i="8"/>
  <c r="J1215" i="8"/>
  <c r="K1215" i="8"/>
  <c r="K1216" i="8"/>
  <c r="H1217" i="8"/>
  <c r="I1217" i="8"/>
  <c r="J1217" i="8"/>
  <c r="K1217" i="8"/>
  <c r="H1218" i="8"/>
  <c r="I1218" i="8"/>
  <c r="J1218" i="8"/>
  <c r="K1218" i="8"/>
  <c r="K1219" i="8"/>
  <c r="H1220" i="8"/>
  <c r="I1220" i="8"/>
  <c r="J1220" i="8"/>
  <c r="K1220" i="8"/>
  <c r="H1221" i="8"/>
  <c r="I1221" i="8"/>
  <c r="J1221" i="8"/>
  <c r="K1221" i="8"/>
  <c r="K1222" i="8"/>
  <c r="K1223" i="8"/>
  <c r="K1224" i="8"/>
  <c r="H1225" i="8"/>
  <c r="I1225" i="8"/>
  <c r="J1225" i="8"/>
  <c r="K1225" i="8"/>
  <c r="K1226" i="8"/>
  <c r="K1227" i="8"/>
  <c r="K1228" i="8"/>
  <c r="H1229" i="8"/>
  <c r="I1229" i="8"/>
  <c r="J1229" i="8"/>
  <c r="K1229" i="8"/>
  <c r="K1230" i="8"/>
  <c r="H1231" i="8"/>
  <c r="I1231" i="8"/>
  <c r="J1231" i="8"/>
  <c r="K1231" i="8"/>
  <c r="H1232" i="8"/>
  <c r="I1232" i="8"/>
  <c r="J1232" i="8"/>
  <c r="K1232" i="8"/>
  <c r="K1233" i="8"/>
  <c r="K1234" i="8"/>
  <c r="K1235" i="8"/>
  <c r="H1236" i="8"/>
  <c r="I1236" i="8"/>
  <c r="J1236" i="8"/>
  <c r="K1236" i="8"/>
  <c r="K1237" i="8"/>
  <c r="H1238" i="8"/>
  <c r="I1238" i="8"/>
  <c r="J1238" i="8"/>
  <c r="K1238" i="8"/>
  <c r="H1239" i="8"/>
  <c r="I1239" i="8"/>
  <c r="J1239" i="8"/>
  <c r="K1239" i="8"/>
  <c r="K1240" i="8"/>
  <c r="H1241" i="8"/>
  <c r="I1241" i="8"/>
  <c r="J1241" i="8"/>
  <c r="K1241" i="8"/>
  <c r="K1242" i="8"/>
  <c r="H1715" i="8"/>
  <c r="I1715" i="8"/>
  <c r="J1715" i="8"/>
  <c r="H1709" i="8"/>
  <c r="I1709" i="8"/>
  <c r="J1709" i="8"/>
  <c r="H1774" i="8"/>
  <c r="I1774" i="8"/>
  <c r="J1774" i="8"/>
  <c r="H1720" i="8"/>
  <c r="I1720" i="8"/>
  <c r="J1720" i="8"/>
  <c r="H1708" i="8"/>
  <c r="I1708" i="8"/>
  <c r="J1708" i="8"/>
  <c r="H1714" i="8"/>
  <c r="I1714" i="8"/>
  <c r="J1714" i="8"/>
  <c r="K1715" i="8"/>
  <c r="H1262" i="8"/>
  <c r="I1262" i="8"/>
  <c r="J1262" i="8"/>
  <c r="H1733" i="8"/>
  <c r="I1733" i="8"/>
  <c r="J1733" i="8"/>
  <c r="H711" i="8"/>
  <c r="I711" i="8"/>
  <c r="J711" i="8"/>
  <c r="K1262" i="8"/>
  <c r="H1263" i="8"/>
  <c r="I1263" i="8"/>
  <c r="J1263" i="8"/>
  <c r="H1716" i="8"/>
  <c r="I1716" i="8"/>
  <c r="J1716" i="8"/>
  <c r="K1263" i="8"/>
  <c r="H1264" i="8"/>
  <c r="I1264" i="8"/>
  <c r="J1264" i="8"/>
  <c r="H1734" i="8"/>
  <c r="I1734" i="8"/>
  <c r="J1734" i="8"/>
  <c r="K1264" i="8"/>
  <c r="H1265" i="8"/>
  <c r="I1265" i="8"/>
  <c r="J1265" i="8"/>
  <c r="H1717" i="8"/>
  <c r="I1717" i="8"/>
  <c r="J1717" i="8"/>
  <c r="K1265" i="8"/>
  <c r="H1266" i="8"/>
  <c r="I1266" i="8"/>
  <c r="J1266" i="8"/>
  <c r="H1735" i="8"/>
  <c r="I1735" i="8"/>
  <c r="J1735" i="8"/>
  <c r="K1266" i="8"/>
  <c r="H1267" i="8"/>
  <c r="I1267" i="8"/>
  <c r="J1267" i="8"/>
  <c r="H1718" i="8"/>
  <c r="I1718" i="8"/>
  <c r="J1718" i="8"/>
  <c r="K1267" i="8"/>
  <c r="H1268" i="8"/>
  <c r="I1268" i="8"/>
  <c r="J1268" i="8"/>
  <c r="H1736" i="8"/>
  <c r="I1736" i="8"/>
  <c r="J1736" i="8"/>
  <c r="K1268" i="8"/>
  <c r="H1269" i="8"/>
  <c r="I1269" i="8"/>
  <c r="J1269" i="8"/>
  <c r="H1719" i="8"/>
  <c r="I1719" i="8"/>
  <c r="J1719" i="8"/>
  <c r="K1269" i="8"/>
  <c r="H1270" i="8"/>
  <c r="I1270" i="8"/>
  <c r="J1270" i="8"/>
  <c r="H1737" i="8"/>
  <c r="I1737" i="8"/>
  <c r="J1737" i="8"/>
  <c r="K1270" i="8"/>
  <c r="H1271" i="8"/>
  <c r="I1271" i="8"/>
  <c r="J1271" i="8"/>
  <c r="K1271" i="8"/>
  <c r="H1738" i="8"/>
  <c r="I1738" i="8"/>
  <c r="J1738" i="8"/>
  <c r="K1272" i="8"/>
  <c r="H1244" i="8"/>
  <c r="I1244" i="8"/>
  <c r="J1244" i="8"/>
  <c r="H1703" i="8"/>
  <c r="I1703" i="8"/>
  <c r="J1703" i="8"/>
  <c r="K1244" i="8"/>
  <c r="H1245" i="8"/>
  <c r="I1245" i="8"/>
  <c r="J1245" i="8"/>
  <c r="H1274" i="8"/>
  <c r="I1274" i="8"/>
  <c r="J1274" i="8"/>
  <c r="K1245" i="8"/>
  <c r="H1247" i="8"/>
  <c r="I1247" i="8"/>
  <c r="J1247" i="8"/>
  <c r="H1710" i="8"/>
  <c r="I1710" i="8"/>
  <c r="J1710" i="8"/>
  <c r="H1246" i="8"/>
  <c r="I1246" i="8"/>
  <c r="J1246" i="8"/>
  <c r="K1247" i="8"/>
  <c r="H1248" i="8"/>
  <c r="I1248" i="8"/>
  <c r="J1248" i="8"/>
  <c r="H1276" i="8"/>
  <c r="I1276" i="8"/>
  <c r="J1276" i="8"/>
  <c r="K1248" i="8"/>
  <c r="H1250" i="8"/>
  <c r="I1250" i="8"/>
  <c r="J1250" i="8"/>
  <c r="H1711" i="8"/>
  <c r="I1711" i="8"/>
  <c r="J1711" i="8"/>
  <c r="H1249" i="8"/>
  <c r="I1249" i="8"/>
  <c r="J1249" i="8"/>
  <c r="K1250" i="8"/>
  <c r="H1251" i="8"/>
  <c r="I1251" i="8"/>
  <c r="J1251" i="8"/>
  <c r="H1278" i="8"/>
  <c r="I1278" i="8"/>
  <c r="J1278" i="8"/>
  <c r="K1251" i="8"/>
  <c r="H1252" i="8"/>
  <c r="I1252" i="8"/>
  <c r="J1252" i="8"/>
  <c r="H1694" i="8"/>
  <c r="I1694" i="8"/>
  <c r="J1694" i="8"/>
  <c r="K1252" i="8"/>
  <c r="H1255" i="8"/>
  <c r="I1255" i="8"/>
  <c r="J1255" i="8"/>
  <c r="H1695" i="8"/>
  <c r="I1695" i="8"/>
  <c r="J1695" i="8"/>
  <c r="H1254" i="8"/>
  <c r="I1254" i="8"/>
  <c r="J1254" i="8"/>
  <c r="K1255" i="8"/>
  <c r="H1696" i="8"/>
  <c r="I1696" i="8"/>
  <c r="J1696" i="8"/>
  <c r="H1257" i="8"/>
  <c r="I1257" i="8"/>
  <c r="J1257" i="8"/>
  <c r="K1258" i="8"/>
  <c r="H1655" i="8"/>
  <c r="I1655" i="8"/>
  <c r="J1655" i="8"/>
  <c r="H1649" i="8"/>
  <c r="I1649" i="8"/>
  <c r="J1649" i="8"/>
  <c r="H1702" i="8"/>
  <c r="I1702" i="8"/>
  <c r="J1702" i="8"/>
  <c r="H1685" i="8"/>
  <c r="I1685" i="8"/>
  <c r="J1685" i="8"/>
  <c r="K1655" i="8"/>
  <c r="H1286" i="8"/>
  <c r="I1286" i="8"/>
  <c r="J1286" i="8"/>
  <c r="H1775" i="8"/>
  <c r="I1775" i="8"/>
  <c r="J1775" i="8"/>
  <c r="H1690" i="8"/>
  <c r="I1690" i="8"/>
  <c r="J1690" i="8"/>
  <c r="H1285" i="8"/>
  <c r="I1285" i="8"/>
  <c r="J1285" i="8"/>
  <c r="K1286" i="8"/>
  <c r="H1287" i="8"/>
  <c r="I1287" i="8"/>
  <c r="J1287" i="8"/>
  <c r="H1686" i="8"/>
  <c r="I1686" i="8"/>
  <c r="J1686" i="8"/>
  <c r="K1287" i="8"/>
  <c r="H1288" i="8"/>
  <c r="I1288" i="8"/>
  <c r="J1288" i="8"/>
  <c r="H1776" i="8"/>
  <c r="I1776" i="8"/>
  <c r="J1776" i="8"/>
  <c r="K1288" i="8"/>
  <c r="H1289" i="8"/>
  <c r="I1289" i="8"/>
  <c r="J1289" i="8"/>
  <c r="H1687" i="8"/>
  <c r="I1687" i="8"/>
  <c r="J1687" i="8"/>
  <c r="K1289" i="8"/>
  <c r="H1290" i="8"/>
  <c r="I1290" i="8"/>
  <c r="J1290" i="8"/>
  <c r="H1777" i="8"/>
  <c r="I1777" i="8"/>
  <c r="J1777" i="8"/>
  <c r="K1290" i="8"/>
  <c r="H1291" i="8"/>
  <c r="I1291" i="8"/>
  <c r="J1291" i="8"/>
  <c r="H1619" i="8"/>
  <c r="I1619" i="8"/>
  <c r="J1619" i="8"/>
  <c r="K1291" i="8"/>
  <c r="H1292" i="8"/>
  <c r="I1292" i="8"/>
  <c r="J1292" i="8"/>
  <c r="H1620" i="8"/>
  <c r="I1620" i="8"/>
  <c r="J1620" i="8"/>
  <c r="K1292" i="8"/>
  <c r="H1293" i="8"/>
  <c r="I1293" i="8"/>
  <c r="J1293" i="8"/>
  <c r="H1688" i="8"/>
  <c r="I1688" i="8"/>
  <c r="J1688" i="8"/>
  <c r="K1293" i="8"/>
  <c r="H1294" i="8"/>
  <c r="I1294" i="8"/>
  <c r="J1294" i="8"/>
  <c r="H1780" i="8"/>
  <c r="I1780" i="8"/>
  <c r="J1780" i="8"/>
  <c r="K1294" i="8"/>
  <c r="H1295" i="8"/>
  <c r="I1295" i="8"/>
  <c r="J1295" i="8"/>
  <c r="H1622" i="8"/>
  <c r="I1622" i="8"/>
  <c r="J1622" i="8"/>
  <c r="K1295" i="8"/>
  <c r="H1296" i="8"/>
  <c r="I1296" i="8"/>
  <c r="J1296" i="8"/>
  <c r="H1689" i="8"/>
  <c r="I1689" i="8"/>
  <c r="J1689" i="8"/>
  <c r="K1296" i="8"/>
  <c r="H1297" i="8"/>
  <c r="I1297" i="8"/>
  <c r="J1297" i="8"/>
  <c r="H1782" i="8"/>
  <c r="I1782" i="8"/>
  <c r="J1782" i="8"/>
  <c r="K1297" i="8"/>
  <c r="H1298" i="8"/>
  <c r="I1298" i="8"/>
  <c r="J1298" i="8"/>
  <c r="K1298" i="8"/>
  <c r="H1783" i="8"/>
  <c r="I1783" i="8"/>
  <c r="J1783" i="8"/>
  <c r="K1299" i="8"/>
  <c r="H1661" i="8"/>
  <c r="I1661" i="8"/>
  <c r="J1661" i="8"/>
  <c r="H1666" i="8"/>
  <c r="I1666" i="8"/>
  <c r="J1666" i="8"/>
  <c r="K1661" i="8"/>
  <c r="H1301" i="8"/>
  <c r="I1301" i="8"/>
  <c r="J1301" i="8"/>
  <c r="H1300" i="8"/>
  <c r="I1300" i="8"/>
  <c r="J1300" i="8"/>
  <c r="K1301" i="8"/>
  <c r="H1302" i="8"/>
  <c r="I1302" i="8"/>
  <c r="J1302" i="8"/>
  <c r="K1302" i="8"/>
  <c r="H1303" i="8"/>
  <c r="I1303" i="8"/>
  <c r="J1303" i="8"/>
  <c r="K1303" i="8"/>
  <c r="H1304" i="8"/>
  <c r="I1304" i="8"/>
  <c r="J1304" i="8"/>
  <c r="K1304" i="8"/>
  <c r="H1305" i="8"/>
  <c r="I1305" i="8"/>
  <c r="J1305" i="8"/>
  <c r="K1305" i="8"/>
  <c r="H1306" i="8"/>
  <c r="I1306" i="8"/>
  <c r="J1306" i="8"/>
  <c r="K1306" i="8"/>
  <c r="H1307" i="8"/>
  <c r="I1307" i="8"/>
  <c r="J1307" i="8"/>
  <c r="K1307" i="8"/>
  <c r="H1308" i="8"/>
  <c r="I1308" i="8"/>
  <c r="J1308" i="8"/>
  <c r="K1308" i="8"/>
  <c r="H1309" i="8"/>
  <c r="I1309" i="8"/>
  <c r="J1309" i="8"/>
  <c r="K1309" i="8"/>
  <c r="H1310" i="8"/>
  <c r="I1310" i="8"/>
  <c r="J1310" i="8"/>
  <c r="K1310" i="8"/>
  <c r="H1311" i="8"/>
  <c r="I1311" i="8"/>
  <c r="J1311" i="8"/>
  <c r="K1311" i="8"/>
  <c r="H1312" i="8"/>
  <c r="I1312" i="8"/>
  <c r="J1312" i="8"/>
  <c r="K1312" i="8"/>
  <c r="H1313" i="8"/>
  <c r="I1313" i="8"/>
  <c r="J1313" i="8"/>
  <c r="K1313" i="8"/>
  <c r="K1314" i="8"/>
  <c r="K1667" i="8"/>
  <c r="K1316" i="8"/>
  <c r="K1317" i="8"/>
  <c r="H1318" i="8"/>
  <c r="I1318" i="8"/>
  <c r="J1318" i="8"/>
  <c r="K1318" i="8"/>
  <c r="K1319" i="8"/>
  <c r="H1320" i="8"/>
  <c r="I1320" i="8"/>
  <c r="J1320" i="8"/>
  <c r="K1320" i="8"/>
  <c r="H1321" i="8"/>
  <c r="I1321" i="8"/>
  <c r="J1321" i="8"/>
  <c r="K1321" i="8"/>
  <c r="H1322" i="8"/>
  <c r="I1322" i="8"/>
  <c r="J1322" i="8"/>
  <c r="K1322" i="8"/>
  <c r="K1323" i="8"/>
  <c r="H1324" i="8"/>
  <c r="I1324" i="8"/>
  <c r="J1324" i="8"/>
  <c r="K1324" i="8"/>
  <c r="H1325" i="8"/>
  <c r="I1325" i="8"/>
  <c r="J1325" i="8"/>
  <c r="K1325" i="8"/>
  <c r="K1326" i="8"/>
  <c r="H1327" i="8"/>
  <c r="I1327" i="8"/>
  <c r="J1327" i="8"/>
  <c r="K1327" i="8"/>
  <c r="K1328" i="8"/>
  <c r="K1329" i="8"/>
  <c r="H261" i="8"/>
  <c r="I261" i="8"/>
  <c r="J261" i="8"/>
  <c r="K261" i="8"/>
  <c r="K262" i="8"/>
  <c r="H267" i="8"/>
  <c r="I267" i="8"/>
  <c r="J267" i="8"/>
  <c r="K267" i="8"/>
  <c r="H1936" i="8"/>
  <c r="I1936" i="8"/>
  <c r="J1936" i="8"/>
  <c r="K268" i="8"/>
  <c r="H273" i="8"/>
  <c r="I273" i="8"/>
  <c r="J273" i="8"/>
  <c r="H1648" i="8"/>
  <c r="I1648" i="8"/>
  <c r="J1648" i="8"/>
  <c r="K273" i="8"/>
  <c r="K274" i="8"/>
  <c r="K277" i="8"/>
  <c r="K650" i="8"/>
  <c r="H1331" i="8"/>
  <c r="I1331" i="8"/>
  <c r="J1331" i="8"/>
  <c r="H1330" i="8"/>
  <c r="I1330" i="8"/>
  <c r="J1330" i="8"/>
  <c r="K1331" i="8"/>
  <c r="H1332" i="8"/>
  <c r="I1332" i="8"/>
  <c r="J1332" i="8"/>
  <c r="K1332" i="8"/>
  <c r="H1333" i="8"/>
  <c r="I1333" i="8"/>
  <c r="J1333" i="8"/>
  <c r="K1333" i="8"/>
  <c r="H1334" i="8"/>
  <c r="I1334" i="8"/>
  <c r="J1334" i="8"/>
  <c r="K1334" i="8"/>
  <c r="H1335" i="8"/>
  <c r="I1335" i="8"/>
  <c r="J1335" i="8"/>
  <c r="K1335" i="8"/>
  <c r="H1336" i="8"/>
  <c r="I1336" i="8"/>
  <c r="J1336" i="8"/>
  <c r="K1336" i="8"/>
  <c r="H1337" i="8"/>
  <c r="I1337" i="8"/>
  <c r="J1337" i="8"/>
  <c r="K1337" i="8"/>
  <c r="K1338" i="8"/>
  <c r="K668" i="8"/>
  <c r="H1340" i="8"/>
  <c r="I1340" i="8"/>
  <c r="J1340" i="8"/>
  <c r="H1339" i="8"/>
  <c r="I1339" i="8"/>
  <c r="J1339" i="8"/>
  <c r="K1340" i="8"/>
  <c r="H1341" i="8"/>
  <c r="I1341" i="8"/>
  <c r="J1341" i="8"/>
  <c r="K1341" i="8"/>
  <c r="H1342" i="8"/>
  <c r="I1342" i="8"/>
  <c r="J1342" i="8"/>
  <c r="K1342" i="8"/>
  <c r="H1343" i="8"/>
  <c r="I1343" i="8"/>
  <c r="J1343" i="8"/>
  <c r="K1343" i="8"/>
  <c r="H1344" i="8"/>
  <c r="I1344" i="8"/>
  <c r="J1344" i="8"/>
  <c r="K1344" i="8"/>
  <c r="H1346" i="8"/>
  <c r="I1346" i="8"/>
  <c r="J1346" i="8"/>
  <c r="H1345" i="8"/>
  <c r="I1345" i="8"/>
  <c r="J1345" i="8"/>
  <c r="K1346" i="8"/>
  <c r="K1347" i="8"/>
  <c r="K680" i="8"/>
  <c r="K1349" i="8"/>
  <c r="K1350" i="8"/>
  <c r="K1351" i="8"/>
  <c r="K1352" i="8"/>
  <c r="H1353" i="8"/>
  <c r="I1353" i="8"/>
  <c r="J1353" i="8"/>
  <c r="K1353" i="8"/>
  <c r="H1355" i="8"/>
  <c r="I1355" i="8"/>
  <c r="J1355" i="8"/>
  <c r="K1355" i="8"/>
  <c r="K1356" i="8"/>
  <c r="K693" i="8"/>
  <c r="H694" i="8"/>
  <c r="I694" i="8"/>
  <c r="J694" i="8"/>
  <c r="K694" i="8"/>
  <c r="H696" i="8"/>
  <c r="I696" i="8"/>
  <c r="J696" i="8"/>
  <c r="H695" i="8"/>
  <c r="I695" i="8"/>
  <c r="J695" i="8"/>
  <c r="K696" i="8"/>
  <c r="H698" i="8"/>
  <c r="I698" i="8"/>
  <c r="J698" i="8"/>
  <c r="H697" i="8"/>
  <c r="I697" i="8"/>
  <c r="J697" i="8"/>
  <c r="K698" i="8"/>
  <c r="H700" i="8"/>
  <c r="I700" i="8"/>
  <c r="J700" i="8"/>
  <c r="H699" i="8"/>
  <c r="I699" i="8"/>
  <c r="J699" i="8"/>
  <c r="K700" i="8"/>
  <c r="H703" i="8"/>
  <c r="I703" i="8"/>
  <c r="J703" i="8"/>
  <c r="H702" i="8"/>
  <c r="I702" i="8"/>
  <c r="J702" i="8"/>
  <c r="K703" i="8"/>
  <c r="H704" i="8"/>
  <c r="I704" i="8"/>
  <c r="J704" i="8"/>
  <c r="K704" i="8"/>
  <c r="H707" i="8"/>
  <c r="I707" i="8"/>
  <c r="J707" i="8"/>
  <c r="K708" i="8"/>
  <c r="H709" i="8"/>
  <c r="I709" i="8"/>
  <c r="J709" i="8"/>
  <c r="K711" i="8"/>
  <c r="H712" i="8"/>
  <c r="I712" i="8"/>
  <c r="J712" i="8"/>
  <c r="K712" i="8"/>
  <c r="H714" i="8"/>
  <c r="I714" i="8"/>
  <c r="J714" i="8"/>
  <c r="H713" i="8"/>
  <c r="I713" i="8"/>
  <c r="J713" i="8"/>
  <c r="K714" i="8"/>
  <c r="H716" i="8"/>
  <c r="I716" i="8"/>
  <c r="J716" i="8"/>
  <c r="H715" i="8"/>
  <c r="I715" i="8"/>
  <c r="J715" i="8"/>
  <c r="K716" i="8"/>
  <c r="H718" i="8"/>
  <c r="I718" i="8"/>
  <c r="J718" i="8"/>
  <c r="H717" i="8"/>
  <c r="I717" i="8"/>
  <c r="J717" i="8"/>
  <c r="K718" i="8"/>
  <c r="H721" i="8"/>
  <c r="I721" i="8"/>
  <c r="J721" i="8"/>
  <c r="H720" i="8"/>
  <c r="I720" i="8"/>
  <c r="J720" i="8"/>
  <c r="K721" i="8"/>
  <c r="H722" i="8"/>
  <c r="I722" i="8"/>
  <c r="J722" i="8"/>
  <c r="K722" i="8"/>
  <c r="H725" i="8"/>
  <c r="I725" i="8"/>
  <c r="J725" i="8"/>
  <c r="H724" i="8"/>
  <c r="I724" i="8"/>
  <c r="J724" i="8"/>
  <c r="K725" i="8"/>
  <c r="H726" i="8"/>
  <c r="I726" i="8"/>
  <c r="J726" i="8"/>
  <c r="K726" i="8"/>
  <c r="H727" i="8"/>
  <c r="I727" i="8"/>
  <c r="J727" i="8"/>
  <c r="K729" i="8"/>
  <c r="H730" i="8"/>
  <c r="I730" i="8"/>
  <c r="J730" i="8"/>
  <c r="K730" i="8"/>
  <c r="H732" i="8"/>
  <c r="I732" i="8"/>
  <c r="J732" i="8"/>
  <c r="H731" i="8"/>
  <c r="I731" i="8"/>
  <c r="J731" i="8"/>
  <c r="K732" i="8"/>
  <c r="H733" i="8"/>
  <c r="I733" i="8"/>
  <c r="J733" i="8"/>
  <c r="K734" i="8"/>
  <c r="H735" i="8"/>
  <c r="I735" i="8"/>
  <c r="J735" i="8"/>
  <c r="K736" i="8"/>
  <c r="H738" i="8"/>
  <c r="I738" i="8"/>
  <c r="J738" i="8"/>
  <c r="K739" i="8"/>
  <c r="K740" i="8"/>
  <c r="H742" i="8"/>
  <c r="I742" i="8"/>
  <c r="J742" i="8"/>
  <c r="K743" i="8"/>
  <c r="K744" i="8"/>
  <c r="K836" i="8"/>
  <c r="H1358" i="8"/>
  <c r="I1358" i="8"/>
  <c r="J1358" i="8"/>
  <c r="K1358" i="8"/>
  <c r="H1359" i="8"/>
  <c r="I1359" i="8"/>
  <c r="J1359" i="8"/>
  <c r="K1359" i="8"/>
  <c r="H1360" i="8"/>
  <c r="I1360" i="8"/>
  <c r="J1360" i="8"/>
  <c r="K854" i="8"/>
  <c r="H1364" i="8"/>
  <c r="I1364" i="8"/>
  <c r="J1364" i="8"/>
  <c r="K1364" i="8"/>
  <c r="H1365" i="8"/>
  <c r="I1365" i="8"/>
  <c r="J1365" i="8"/>
  <c r="K1365" i="8"/>
  <c r="H1366" i="8"/>
  <c r="I1366" i="8"/>
  <c r="J1366" i="8"/>
  <c r="K866" i="8"/>
  <c r="H1370" i="8"/>
  <c r="I1370" i="8"/>
  <c r="J1370" i="8"/>
  <c r="K1370" i="8"/>
  <c r="H1371" i="8"/>
  <c r="I1371" i="8"/>
  <c r="J1371" i="8"/>
  <c r="K1371" i="8"/>
  <c r="K878" i="8"/>
  <c r="K1376" i="8"/>
  <c r="K1378" i="8"/>
  <c r="H1373" i="8"/>
  <c r="I1373" i="8"/>
  <c r="J1373" i="8"/>
  <c r="K1379" i="8"/>
  <c r="K923" i="8"/>
  <c r="H1382" i="8"/>
  <c r="I1382" i="8"/>
  <c r="J1382" i="8"/>
  <c r="K1382" i="8"/>
  <c r="H1383" i="8"/>
  <c r="I1383" i="8"/>
  <c r="J1383" i="8"/>
  <c r="K1383" i="8"/>
  <c r="H1384" i="8"/>
  <c r="I1384" i="8"/>
  <c r="J1384" i="8"/>
  <c r="K1384" i="8"/>
  <c r="H1385" i="8"/>
  <c r="I1385" i="8"/>
  <c r="J1385" i="8"/>
  <c r="K1385" i="8"/>
  <c r="K1386" i="8"/>
  <c r="K935" i="8"/>
  <c r="H1388" i="8"/>
  <c r="I1388" i="8"/>
  <c r="J1388" i="8"/>
  <c r="K1388" i="8"/>
  <c r="H1389" i="8"/>
  <c r="I1389" i="8"/>
  <c r="J1389" i="8"/>
  <c r="K1389" i="8"/>
  <c r="H1390" i="8"/>
  <c r="I1390" i="8"/>
  <c r="J1390" i="8"/>
  <c r="K1390" i="8"/>
  <c r="H1391" i="8"/>
  <c r="I1391" i="8"/>
  <c r="J1391" i="8"/>
  <c r="K1391" i="8"/>
  <c r="K1392" i="8"/>
  <c r="K949" i="8"/>
  <c r="K1394" i="8"/>
  <c r="K1395" i="8"/>
  <c r="K1396" i="8"/>
  <c r="K1397" i="8"/>
  <c r="K1398" i="8"/>
  <c r="K961" i="8"/>
  <c r="H1400" i="8"/>
  <c r="I1400" i="8"/>
  <c r="J1400" i="8"/>
  <c r="H1399" i="8"/>
  <c r="I1399" i="8"/>
  <c r="J1399" i="8"/>
  <c r="K1400" i="8"/>
  <c r="H1401" i="8"/>
  <c r="I1401" i="8"/>
  <c r="J1401" i="8"/>
  <c r="K1401" i="8"/>
  <c r="H1402" i="8"/>
  <c r="I1402" i="8"/>
  <c r="J1402" i="8"/>
  <c r="K1402" i="8"/>
  <c r="H1403" i="8"/>
  <c r="I1403" i="8"/>
  <c r="J1403" i="8"/>
  <c r="K1403" i="8"/>
  <c r="H1404" i="8"/>
  <c r="I1404" i="8"/>
  <c r="J1404" i="8"/>
  <c r="K1404" i="8"/>
  <c r="K973" i="8"/>
  <c r="H670" i="8"/>
  <c r="I670" i="8"/>
  <c r="J670" i="8"/>
  <c r="K670" i="8"/>
  <c r="H672" i="8"/>
  <c r="I672" i="8"/>
  <c r="J672" i="8"/>
  <c r="K672" i="8"/>
  <c r="H674" i="8"/>
  <c r="I674" i="8"/>
  <c r="J674" i="8"/>
  <c r="K674" i="8"/>
  <c r="H676" i="8"/>
  <c r="I676" i="8"/>
  <c r="J676" i="8"/>
  <c r="K676" i="8"/>
  <c r="H678" i="8"/>
  <c r="I678" i="8"/>
  <c r="J678" i="8"/>
  <c r="K678" i="8"/>
  <c r="K991" i="8"/>
  <c r="H1406" i="8"/>
  <c r="I1406" i="8"/>
  <c r="J1406" i="8"/>
  <c r="H1405" i="8"/>
  <c r="I1405" i="8"/>
  <c r="J1405" i="8"/>
  <c r="K1406" i="8"/>
  <c r="H1407" i="8"/>
  <c r="I1407" i="8"/>
  <c r="J1407" i="8"/>
  <c r="K1407" i="8"/>
  <c r="H1408" i="8"/>
  <c r="I1408" i="8"/>
  <c r="J1408" i="8"/>
  <c r="K1408" i="8"/>
  <c r="H1409" i="8"/>
  <c r="I1409" i="8"/>
  <c r="J1409" i="8"/>
  <c r="K1409" i="8"/>
  <c r="K1410" i="8"/>
  <c r="K1003" i="8"/>
  <c r="H1412" i="8"/>
  <c r="I1412" i="8"/>
  <c r="J1412" i="8"/>
  <c r="K1412" i="8"/>
  <c r="H1413" i="8"/>
  <c r="I1413" i="8"/>
  <c r="J1413" i="8"/>
  <c r="K1413" i="8"/>
  <c r="H1414" i="8"/>
  <c r="I1414" i="8"/>
  <c r="J1414" i="8"/>
  <c r="K1414" i="8"/>
  <c r="H1415" i="8"/>
  <c r="I1415" i="8"/>
  <c r="J1415" i="8"/>
  <c r="K1415" i="8"/>
  <c r="K1416" i="8"/>
  <c r="K1015" i="8"/>
  <c r="H1418" i="8"/>
  <c r="I1418" i="8"/>
  <c r="J1418" i="8"/>
  <c r="H1417" i="8"/>
  <c r="I1417" i="8"/>
  <c r="J1417" i="8"/>
  <c r="K1418" i="8"/>
  <c r="H1419" i="8"/>
  <c r="I1419" i="8"/>
  <c r="J1419" i="8"/>
  <c r="K1419" i="8"/>
  <c r="H1420" i="8"/>
  <c r="I1420" i="8"/>
  <c r="J1420" i="8"/>
  <c r="K1420" i="8"/>
  <c r="H1421" i="8"/>
  <c r="I1421" i="8"/>
  <c r="J1421" i="8"/>
  <c r="K1421" i="8"/>
  <c r="K1422" i="8"/>
  <c r="K669" i="8"/>
  <c r="K671" i="8"/>
  <c r="K673" i="8"/>
  <c r="K675" i="8"/>
  <c r="K677" i="8"/>
  <c r="K679" i="8"/>
  <c r="K776" i="8"/>
  <c r="K713" i="8"/>
  <c r="K715" i="8"/>
  <c r="K717" i="8"/>
  <c r="H719" i="8"/>
  <c r="I719" i="8"/>
  <c r="J719" i="8"/>
  <c r="H701" i="8"/>
  <c r="I701" i="8"/>
  <c r="J701" i="8"/>
  <c r="K719" i="8"/>
  <c r="K720" i="8"/>
  <c r="H723" i="8"/>
  <c r="I723" i="8"/>
  <c r="J723" i="8"/>
  <c r="H705" i="8"/>
  <c r="I705" i="8"/>
  <c r="J705" i="8"/>
  <c r="K723" i="8"/>
  <c r="H706" i="8"/>
  <c r="I706" i="8"/>
  <c r="J706" i="8"/>
  <c r="K724" i="8"/>
  <c r="K727" i="8"/>
  <c r="K806" i="8"/>
  <c r="K731" i="8"/>
  <c r="K733" i="8"/>
  <c r="K735" i="8"/>
  <c r="H737" i="8"/>
  <c r="I737" i="8"/>
  <c r="J737" i="8"/>
  <c r="K737" i="8"/>
  <c r="K738" i="8"/>
  <c r="H741" i="8"/>
  <c r="I741" i="8"/>
  <c r="J741" i="8"/>
  <c r="K741" i="8"/>
  <c r="K742" i="8"/>
  <c r="K745" i="8"/>
  <c r="K692" i="8"/>
  <c r="H750" i="8"/>
  <c r="I750" i="8"/>
  <c r="J750" i="8"/>
  <c r="K750" i="8"/>
  <c r="K751" i="8"/>
  <c r="H753" i="8"/>
  <c r="I753" i="8"/>
  <c r="J753" i="8"/>
  <c r="K753" i="8"/>
  <c r="H754" i="8"/>
  <c r="I754" i="8"/>
  <c r="J754" i="8"/>
  <c r="K754" i="8"/>
  <c r="K755" i="8"/>
  <c r="H758" i="8"/>
  <c r="I758" i="8"/>
  <c r="J758" i="8"/>
  <c r="K758" i="8"/>
  <c r="K759" i="8"/>
  <c r="H762" i="8"/>
  <c r="I762" i="8"/>
  <c r="J762" i="8"/>
  <c r="K762" i="8"/>
  <c r="K763" i="8"/>
  <c r="K766" i="8"/>
  <c r="H769" i="8"/>
  <c r="I769" i="8"/>
  <c r="J769" i="8"/>
  <c r="K769" i="8"/>
  <c r="K770" i="8"/>
  <c r="H774" i="8"/>
  <c r="I774" i="8"/>
  <c r="J774" i="8"/>
  <c r="K774" i="8"/>
  <c r="K775" i="8"/>
  <c r="K710" i="8"/>
  <c r="H780" i="8"/>
  <c r="I780" i="8"/>
  <c r="J780" i="8"/>
  <c r="K780" i="8"/>
  <c r="K781" i="8"/>
  <c r="H783" i="8"/>
  <c r="I783" i="8"/>
  <c r="J783" i="8"/>
  <c r="K783" i="8"/>
  <c r="H784" i="8"/>
  <c r="I784" i="8"/>
  <c r="J784" i="8"/>
  <c r="K784" i="8"/>
  <c r="K785" i="8"/>
  <c r="H788" i="8"/>
  <c r="I788" i="8"/>
  <c r="J788" i="8"/>
  <c r="K788" i="8"/>
  <c r="K789" i="8"/>
  <c r="H792" i="8"/>
  <c r="I792" i="8"/>
  <c r="J792" i="8"/>
  <c r="K792" i="8"/>
  <c r="K793" i="8"/>
  <c r="K796" i="8"/>
  <c r="H799" i="8"/>
  <c r="I799" i="8"/>
  <c r="J799" i="8"/>
  <c r="K799" i="8"/>
  <c r="K800" i="8"/>
  <c r="H804" i="8"/>
  <c r="I804" i="8"/>
  <c r="J804" i="8"/>
  <c r="K804" i="8"/>
  <c r="K805" i="8"/>
  <c r="K728" i="8"/>
  <c r="K810" i="8"/>
  <c r="K811" i="8"/>
  <c r="K813" i="8"/>
  <c r="H814" i="8"/>
  <c r="I814" i="8"/>
  <c r="J814" i="8"/>
  <c r="K814" i="8"/>
  <c r="K815" i="8"/>
  <c r="H818" i="8"/>
  <c r="I818" i="8"/>
  <c r="J818" i="8"/>
  <c r="K818" i="8"/>
  <c r="K819" i="8"/>
  <c r="H822" i="8"/>
  <c r="I822" i="8"/>
  <c r="J822" i="8"/>
  <c r="K822" i="8"/>
  <c r="K823" i="8"/>
  <c r="K826" i="8"/>
  <c r="H829" i="8"/>
  <c r="I829" i="8"/>
  <c r="J829" i="8"/>
  <c r="K829" i="8"/>
  <c r="K830" i="8"/>
  <c r="H834" i="8"/>
  <c r="I834" i="8"/>
  <c r="J834" i="8"/>
  <c r="K834" i="8"/>
  <c r="K835" i="8"/>
  <c r="K1087" i="8"/>
  <c r="K1424" i="8"/>
  <c r="K1425" i="8"/>
  <c r="K1117" i="8"/>
  <c r="K1428" i="8"/>
  <c r="H929" i="8"/>
  <c r="I929" i="8"/>
  <c r="J929" i="8"/>
  <c r="K1430" i="8"/>
  <c r="H931" i="8"/>
  <c r="I931" i="8"/>
  <c r="J931" i="8"/>
  <c r="K1431" i="8"/>
  <c r="K1213" i="8"/>
  <c r="H1433" i="8"/>
  <c r="I1433" i="8"/>
  <c r="J1433" i="8"/>
  <c r="K1434" i="8"/>
  <c r="K1435" i="8"/>
  <c r="K1436" i="8"/>
  <c r="K1437" i="8"/>
  <c r="K1438" i="8"/>
  <c r="K837" i="8"/>
  <c r="K840" i="8"/>
  <c r="K843" i="8"/>
  <c r="K846" i="8"/>
  <c r="K849" i="8"/>
  <c r="K852" i="8"/>
  <c r="K1261" i="8"/>
  <c r="H1439" i="8"/>
  <c r="I1439" i="8"/>
  <c r="J1439" i="8"/>
  <c r="K1440" i="8"/>
  <c r="K1441" i="8"/>
  <c r="K1442" i="8"/>
  <c r="K1443" i="8"/>
  <c r="K1444" i="8"/>
  <c r="K1285" i="8"/>
  <c r="H1446" i="8"/>
  <c r="I1446" i="8"/>
  <c r="J1446" i="8"/>
  <c r="K1446" i="8"/>
  <c r="H1447" i="8"/>
  <c r="I1447" i="8"/>
  <c r="J1447" i="8"/>
  <c r="K1447" i="8"/>
  <c r="H1448" i="8"/>
  <c r="I1448" i="8"/>
  <c r="J1448" i="8"/>
  <c r="K1448" i="8"/>
  <c r="H1449" i="8"/>
  <c r="I1449" i="8"/>
  <c r="J1449" i="8"/>
  <c r="K1449" i="8"/>
  <c r="H1450" i="8"/>
  <c r="I1450" i="8"/>
  <c r="J1450" i="8"/>
  <c r="K1450" i="8"/>
  <c r="K1300" i="8"/>
  <c r="H1452" i="8"/>
  <c r="I1452" i="8"/>
  <c r="J1452" i="8"/>
  <c r="K1452" i="8"/>
  <c r="H1453" i="8"/>
  <c r="I1453" i="8"/>
  <c r="J1453" i="8"/>
  <c r="K1453" i="8"/>
  <c r="H1454" i="8"/>
  <c r="I1454" i="8"/>
  <c r="J1454" i="8"/>
  <c r="K1454" i="8"/>
  <c r="H1455" i="8"/>
  <c r="I1455" i="8"/>
  <c r="J1455" i="8"/>
  <c r="K1455" i="8"/>
  <c r="K1456" i="8"/>
  <c r="K1315" i="8"/>
  <c r="K1458" i="8"/>
  <c r="K1459" i="8"/>
  <c r="K1460" i="8"/>
  <c r="K1461" i="8"/>
  <c r="K1462" i="8"/>
  <c r="K1330" i="8"/>
  <c r="H1464" i="8"/>
  <c r="I1464" i="8"/>
  <c r="J1464" i="8"/>
  <c r="H1463" i="8"/>
  <c r="I1463" i="8"/>
  <c r="J1463" i="8"/>
  <c r="K1464" i="8"/>
  <c r="H1465" i="8"/>
  <c r="I1465" i="8"/>
  <c r="J1465" i="8"/>
  <c r="K1465" i="8"/>
  <c r="H1466" i="8"/>
  <c r="I1466" i="8"/>
  <c r="J1466" i="8"/>
  <c r="K1466" i="8"/>
  <c r="H1467" i="8"/>
  <c r="I1467" i="8"/>
  <c r="J1467" i="8"/>
  <c r="K1467" i="8"/>
  <c r="H1468" i="8"/>
  <c r="I1468" i="8"/>
  <c r="J1468" i="8"/>
  <c r="K1468" i="8"/>
  <c r="H1469" i="8"/>
  <c r="I1469" i="8"/>
  <c r="J1469" i="8"/>
  <c r="K1469" i="8"/>
  <c r="H1470" i="8"/>
  <c r="I1470" i="8"/>
  <c r="J1470" i="8"/>
  <c r="K1470" i="8"/>
  <c r="K1471" i="8"/>
  <c r="H1480" i="8"/>
  <c r="I1480" i="8"/>
  <c r="J1480" i="8"/>
  <c r="K1348" i="8"/>
  <c r="H1473" i="8"/>
  <c r="I1473" i="8"/>
  <c r="J1473" i="8"/>
  <c r="H1472" i="8"/>
  <c r="I1472" i="8"/>
  <c r="J1472" i="8"/>
  <c r="K1482" i="8"/>
  <c r="H1474" i="8"/>
  <c r="I1474" i="8"/>
  <c r="J1474" i="8"/>
  <c r="K1483" i="8"/>
  <c r="H1484" i="8"/>
  <c r="I1484" i="8"/>
  <c r="J1484" i="8"/>
  <c r="H1475" i="8"/>
  <c r="I1475" i="8"/>
  <c r="J1475" i="8"/>
  <c r="K1484" i="8"/>
  <c r="H1485" i="8"/>
  <c r="I1485" i="8"/>
  <c r="J1485" i="8"/>
  <c r="H1476" i="8"/>
  <c r="I1476" i="8"/>
  <c r="J1476" i="8"/>
  <c r="K1485" i="8"/>
  <c r="H1477" i="8"/>
  <c r="I1477" i="8"/>
  <c r="J1477" i="8"/>
  <c r="K1486" i="8"/>
  <c r="H1487" i="8"/>
  <c r="I1487" i="8"/>
  <c r="J1487" i="8"/>
  <c r="H1478" i="8"/>
  <c r="I1478" i="8"/>
  <c r="J1478" i="8"/>
  <c r="K1487" i="8"/>
  <c r="H1479" i="8"/>
  <c r="I1479" i="8"/>
  <c r="J1479" i="8"/>
  <c r="K1488" i="8"/>
  <c r="K1489" i="8"/>
  <c r="K1357" i="8"/>
  <c r="H1490" i="8"/>
  <c r="I1490" i="8"/>
  <c r="J1490" i="8"/>
  <c r="K1491" i="8"/>
  <c r="K1492" i="8"/>
  <c r="H1495" i="8"/>
  <c r="I1495" i="8"/>
  <c r="J1495" i="8"/>
  <c r="K1363" i="8"/>
  <c r="H1496" i="8"/>
  <c r="I1496" i="8"/>
  <c r="J1496" i="8"/>
  <c r="K1497" i="8"/>
  <c r="H942" i="8"/>
  <c r="I942" i="8"/>
  <c r="J942" i="8"/>
  <c r="K1499" i="8"/>
  <c r="H945" i="8"/>
  <c r="I945" i="8"/>
  <c r="J945" i="8"/>
  <c r="K1500" i="8"/>
  <c r="K1381" i="8"/>
  <c r="H1502" i="8"/>
  <c r="I1502" i="8"/>
  <c r="J1502" i="8"/>
  <c r="K1503" i="8"/>
  <c r="K1504" i="8"/>
  <c r="K1505" i="8"/>
  <c r="K1506" i="8"/>
  <c r="K1507" i="8"/>
  <c r="K974" i="8"/>
  <c r="K977" i="8"/>
  <c r="K980" i="8"/>
  <c r="K983" i="8"/>
  <c r="K986" i="8"/>
  <c r="K989" i="8"/>
  <c r="K1387" i="8"/>
  <c r="H1508" i="8"/>
  <c r="I1508" i="8"/>
  <c r="J1508" i="8"/>
  <c r="K1509" i="8"/>
  <c r="K1510" i="8"/>
  <c r="K1511" i="8"/>
  <c r="K1512" i="8"/>
  <c r="K1513" i="8"/>
  <c r="K1399" i="8"/>
  <c r="H1515" i="8"/>
  <c r="I1515" i="8"/>
  <c r="J1515" i="8"/>
  <c r="H1514" i="8"/>
  <c r="I1514" i="8"/>
  <c r="J1514" i="8"/>
  <c r="K1515" i="8"/>
  <c r="H1516" i="8"/>
  <c r="I1516" i="8"/>
  <c r="J1516" i="8"/>
  <c r="K1516" i="8"/>
  <c r="H1517" i="8"/>
  <c r="I1517" i="8"/>
  <c r="J1517" i="8"/>
  <c r="K1517" i="8"/>
  <c r="H1518" i="8"/>
  <c r="I1518" i="8"/>
  <c r="J1518" i="8"/>
  <c r="K1518" i="8"/>
  <c r="H1519" i="8"/>
  <c r="I1519" i="8"/>
  <c r="J1519" i="8"/>
  <c r="K1519" i="8"/>
  <c r="K1405" i="8"/>
  <c r="H1521" i="8"/>
  <c r="I1521" i="8"/>
  <c r="J1521" i="8"/>
  <c r="K1521" i="8"/>
  <c r="H1522" i="8"/>
  <c r="I1522" i="8"/>
  <c r="J1522" i="8"/>
  <c r="K1522" i="8"/>
  <c r="H1523" i="8"/>
  <c r="I1523" i="8"/>
  <c r="J1523" i="8"/>
  <c r="K1523" i="8"/>
  <c r="H1524" i="8"/>
  <c r="I1524" i="8"/>
  <c r="J1524" i="8"/>
  <c r="K1524" i="8"/>
  <c r="K1525" i="8"/>
  <c r="K1411" i="8"/>
  <c r="K1527" i="8"/>
  <c r="K1528" i="8"/>
  <c r="K1529" i="8"/>
  <c r="K1530" i="8"/>
  <c r="K1531" i="8"/>
  <c r="K1439" i="8"/>
  <c r="H1545" i="8"/>
  <c r="I1545" i="8"/>
  <c r="J1545" i="8"/>
  <c r="H1539" i="8"/>
  <c r="I1539" i="8"/>
  <c r="J1539" i="8"/>
  <c r="K1545" i="8"/>
  <c r="H1546" i="8"/>
  <c r="I1546" i="8"/>
  <c r="J1546" i="8"/>
  <c r="H1540" i="8"/>
  <c r="I1540" i="8"/>
  <c r="J1540" i="8"/>
  <c r="K1546" i="8"/>
  <c r="H1547" i="8"/>
  <c r="I1547" i="8"/>
  <c r="J1547" i="8"/>
  <c r="H1541" i="8"/>
  <c r="I1541" i="8"/>
  <c r="J1541" i="8"/>
  <c r="K1547" i="8"/>
  <c r="H1548" i="8"/>
  <c r="I1548" i="8"/>
  <c r="J1548" i="8"/>
  <c r="H1542" i="8"/>
  <c r="I1542" i="8"/>
  <c r="J1542" i="8"/>
  <c r="K1548" i="8"/>
  <c r="K1549" i="8"/>
  <c r="K1445" i="8"/>
  <c r="H1551" i="8"/>
  <c r="I1551" i="8"/>
  <c r="J1551" i="8"/>
  <c r="K1551" i="8"/>
  <c r="H1552" i="8"/>
  <c r="I1552" i="8"/>
  <c r="J1552" i="8"/>
  <c r="K1552" i="8"/>
  <c r="H1553" i="8"/>
  <c r="I1553" i="8"/>
  <c r="J1553" i="8"/>
  <c r="K1553" i="8"/>
  <c r="H1554" i="8"/>
  <c r="I1554" i="8"/>
  <c r="J1554" i="8"/>
  <c r="K1554" i="8"/>
  <c r="K1555" i="8"/>
  <c r="H1019" i="8"/>
  <c r="I1019" i="8"/>
  <c r="J1019" i="8"/>
  <c r="H1018" i="8"/>
  <c r="I1018" i="8"/>
  <c r="J1018" i="8"/>
  <c r="H1806" i="8"/>
  <c r="I1806" i="8"/>
  <c r="J1806" i="8"/>
  <c r="K1019" i="8"/>
  <c r="H1020" i="8"/>
  <c r="I1020" i="8"/>
  <c r="J1020" i="8"/>
  <c r="K1020" i="8"/>
  <c r="H1021" i="8"/>
  <c r="I1021" i="8"/>
  <c r="J1021" i="8"/>
  <c r="H1049" i="8"/>
  <c r="I1049" i="8"/>
  <c r="J1049" i="8"/>
  <c r="K1021" i="8"/>
  <c r="H1023" i="8"/>
  <c r="I1023" i="8"/>
  <c r="J1023" i="8"/>
  <c r="H1022" i="8"/>
  <c r="I1022" i="8"/>
  <c r="J1022" i="8"/>
  <c r="K1023" i="8"/>
  <c r="H1051" i="8"/>
  <c r="I1051" i="8"/>
  <c r="J1051" i="8"/>
  <c r="K1024" i="8"/>
  <c r="H1032" i="8"/>
  <c r="I1032" i="8"/>
  <c r="J1032" i="8"/>
  <c r="H1031" i="8"/>
  <c r="I1031" i="8"/>
  <c r="J1031" i="8"/>
  <c r="K1032" i="8"/>
  <c r="H1567" i="8"/>
  <c r="I1567" i="8"/>
  <c r="J1567" i="8"/>
  <c r="K1472" i="8"/>
  <c r="H1569" i="8"/>
  <c r="I1569" i="8"/>
  <c r="J1569" i="8"/>
  <c r="H1563" i="8"/>
  <c r="I1563" i="8"/>
  <c r="J1563" i="8"/>
  <c r="H1562" i="8"/>
  <c r="I1562" i="8"/>
  <c r="J1562" i="8"/>
  <c r="K1569" i="8"/>
  <c r="H1570" i="8"/>
  <c r="I1570" i="8"/>
  <c r="J1570" i="8"/>
  <c r="H1564" i="8"/>
  <c r="I1564" i="8"/>
  <c r="J1564" i="8"/>
  <c r="K1570" i="8"/>
  <c r="H1571" i="8"/>
  <c r="I1571" i="8"/>
  <c r="J1571" i="8"/>
  <c r="H1565" i="8"/>
  <c r="I1565" i="8"/>
  <c r="J1565" i="8"/>
  <c r="K1571" i="8"/>
  <c r="H1572" i="8"/>
  <c r="I1572" i="8"/>
  <c r="J1572" i="8"/>
  <c r="H1566" i="8"/>
  <c r="I1566" i="8"/>
  <c r="J1566" i="8"/>
  <c r="K1572" i="8"/>
  <c r="K1573" i="8"/>
  <c r="K1481" i="8"/>
  <c r="H1575" i="8"/>
  <c r="I1575" i="8"/>
  <c r="J1575" i="8"/>
  <c r="K1575" i="8"/>
  <c r="H1576" i="8"/>
  <c r="I1576" i="8"/>
  <c r="J1576" i="8"/>
  <c r="K1576" i="8"/>
  <c r="K1577" i="8"/>
  <c r="H1578" i="8"/>
  <c r="I1578" i="8"/>
  <c r="J1578" i="8"/>
  <c r="K1578" i="8"/>
  <c r="K1579" i="8"/>
  <c r="H1037" i="8"/>
  <c r="I1037" i="8"/>
  <c r="J1037" i="8"/>
  <c r="H1557" i="8"/>
  <c r="I1557" i="8"/>
  <c r="J1557" i="8"/>
  <c r="H1843" i="8"/>
  <c r="I1843" i="8"/>
  <c r="J1843" i="8"/>
  <c r="K1037" i="8"/>
  <c r="H1038" i="8"/>
  <c r="I1038" i="8"/>
  <c r="J1038" i="8"/>
  <c r="K1038" i="8"/>
  <c r="H1039" i="8"/>
  <c r="I1039" i="8"/>
  <c r="J1039" i="8"/>
  <c r="H1558" i="8"/>
  <c r="I1558" i="8"/>
  <c r="J1558" i="8"/>
  <c r="K1039" i="8"/>
  <c r="K1040" i="8"/>
  <c r="H1045" i="8"/>
  <c r="I1045" i="8"/>
  <c r="J1045" i="8"/>
  <c r="H1044" i="8"/>
  <c r="I1044" i="8"/>
  <c r="J1044" i="8"/>
  <c r="K1045" i="8"/>
  <c r="K1046" i="8"/>
  <c r="H1585" i="8"/>
  <c r="I1585" i="8"/>
  <c r="J1585" i="8"/>
  <c r="K1496" i="8"/>
  <c r="H1587" i="8"/>
  <c r="I1587" i="8"/>
  <c r="J1587" i="8"/>
  <c r="H1581" i="8"/>
  <c r="I1581" i="8"/>
  <c r="J1581" i="8"/>
  <c r="H1580" i="8"/>
  <c r="I1580" i="8"/>
  <c r="J1580" i="8"/>
  <c r="H1586" i="8"/>
  <c r="I1586" i="8"/>
  <c r="J1586" i="8"/>
  <c r="K1587" i="8"/>
  <c r="H1588" i="8"/>
  <c r="I1588" i="8"/>
  <c r="J1588" i="8"/>
  <c r="H1582" i="8"/>
  <c r="I1582" i="8"/>
  <c r="J1582" i="8"/>
  <c r="K1588" i="8"/>
  <c r="H1589" i="8"/>
  <c r="I1589" i="8"/>
  <c r="J1589" i="8"/>
  <c r="H1583" i="8"/>
  <c r="I1583" i="8"/>
  <c r="J1583" i="8"/>
  <c r="K1589" i="8"/>
  <c r="H1590" i="8"/>
  <c r="I1590" i="8"/>
  <c r="J1590" i="8"/>
  <c r="H1584" i="8"/>
  <c r="I1584" i="8"/>
  <c r="J1584" i="8"/>
  <c r="K1590" i="8"/>
  <c r="K1591" i="8"/>
  <c r="K1502" i="8"/>
  <c r="H1593" i="8"/>
  <c r="I1593" i="8"/>
  <c r="J1593" i="8"/>
  <c r="K1593" i="8"/>
  <c r="H1594" i="8"/>
  <c r="I1594" i="8"/>
  <c r="J1594" i="8"/>
  <c r="K1594" i="8"/>
  <c r="H1595" i="8"/>
  <c r="I1595" i="8"/>
  <c r="J1595" i="8"/>
  <c r="K1595" i="8"/>
  <c r="H1596" i="8"/>
  <c r="I1596" i="8"/>
  <c r="J1596" i="8"/>
  <c r="K1596" i="8"/>
  <c r="K1597" i="8"/>
  <c r="K1508" i="8"/>
  <c r="H1599" i="8"/>
  <c r="I1599" i="8"/>
  <c r="J1599" i="8"/>
  <c r="K1599" i="8"/>
  <c r="H1601" i="8"/>
  <c r="I1601" i="8"/>
  <c r="J1601" i="8"/>
  <c r="H1600" i="8"/>
  <c r="I1600" i="8"/>
  <c r="J1600" i="8"/>
  <c r="K1601" i="8"/>
  <c r="H1602" i="8"/>
  <c r="I1602" i="8"/>
  <c r="J1602" i="8"/>
  <c r="H1944" i="8"/>
  <c r="I1944" i="8"/>
  <c r="J1944" i="8"/>
  <c r="K1602" i="8"/>
  <c r="K1603" i="8"/>
  <c r="K1514" i="8"/>
  <c r="H1608" i="8"/>
  <c r="I1608" i="8"/>
  <c r="J1608" i="8"/>
  <c r="K1608" i="8"/>
  <c r="H1610" i="8"/>
  <c r="I1610" i="8"/>
  <c r="J1610" i="8"/>
  <c r="H1609" i="8"/>
  <c r="I1609" i="8"/>
  <c r="J1609" i="8"/>
  <c r="K1610" i="8"/>
  <c r="H1611" i="8"/>
  <c r="I1611" i="8"/>
  <c r="J1611" i="8"/>
  <c r="K1611" i="8"/>
  <c r="H1612" i="8"/>
  <c r="I1612" i="8"/>
  <c r="J1612" i="8"/>
  <c r="K1612" i="8"/>
  <c r="K1520" i="8"/>
  <c r="H1616" i="8"/>
  <c r="I1616" i="8"/>
  <c r="J1616" i="8"/>
  <c r="K1617" i="8"/>
  <c r="K1619" i="8"/>
  <c r="K1620" i="8"/>
  <c r="K1621" i="8"/>
  <c r="K1562" i="8"/>
  <c r="H1626" i="8"/>
  <c r="I1626" i="8"/>
  <c r="J1626" i="8"/>
  <c r="H1625" i="8"/>
  <c r="I1625" i="8"/>
  <c r="J1625" i="8"/>
  <c r="K1626" i="8"/>
  <c r="H1627" i="8"/>
  <c r="I1627" i="8"/>
  <c r="J1627" i="8"/>
  <c r="K1627" i="8"/>
  <c r="K1628" i="8"/>
  <c r="K1629" i="8"/>
  <c r="K1630" i="8"/>
  <c r="K1568" i="8"/>
  <c r="K1060" i="8"/>
  <c r="K1063" i="8"/>
  <c r="H1067" i="8"/>
  <c r="I1067" i="8"/>
  <c r="J1067" i="8"/>
  <c r="H1646" i="8"/>
  <c r="I1646" i="8"/>
  <c r="J1646" i="8"/>
  <c r="K1067" i="8"/>
  <c r="H1094" i="8"/>
  <c r="I1094" i="8"/>
  <c r="J1094" i="8"/>
  <c r="K1068" i="8"/>
  <c r="H1070" i="8"/>
  <c r="I1070" i="8"/>
  <c r="J1070" i="8"/>
  <c r="H1647" i="8"/>
  <c r="I1647" i="8"/>
  <c r="J1647" i="8"/>
  <c r="K1070" i="8"/>
  <c r="H1096" i="8"/>
  <c r="I1096" i="8"/>
  <c r="J1096" i="8"/>
  <c r="K1071" i="8"/>
  <c r="H1073" i="8"/>
  <c r="I1073" i="8"/>
  <c r="J1073" i="8"/>
  <c r="K1073" i="8"/>
  <c r="K1074" i="8"/>
  <c r="K1574" i="8"/>
  <c r="H1089" i="8"/>
  <c r="I1089" i="8"/>
  <c r="J1089" i="8"/>
  <c r="K1089" i="8"/>
  <c r="H1091" i="8"/>
  <c r="I1091" i="8"/>
  <c r="J1091" i="8"/>
  <c r="K1091" i="8"/>
  <c r="H1093" i="8"/>
  <c r="I1093" i="8"/>
  <c r="J1093" i="8"/>
  <c r="K1093" i="8"/>
  <c r="K1094" i="8"/>
  <c r="H1095" i="8"/>
  <c r="I1095" i="8"/>
  <c r="J1095" i="8"/>
  <c r="K1096" i="8"/>
  <c r="H1097" i="8"/>
  <c r="I1097" i="8"/>
  <c r="J1097" i="8"/>
  <c r="K1098" i="8"/>
  <c r="K1580" i="8"/>
  <c r="H1632" i="8"/>
  <c r="I1632" i="8"/>
  <c r="J1632" i="8"/>
  <c r="K1632" i="8"/>
  <c r="H1633" i="8"/>
  <c r="I1633" i="8"/>
  <c r="J1633" i="8"/>
  <c r="K1633" i="8"/>
  <c r="H1634" i="8"/>
  <c r="I1634" i="8"/>
  <c r="J1634" i="8"/>
  <c r="K1634" i="8"/>
  <c r="H1635" i="8"/>
  <c r="I1635" i="8"/>
  <c r="J1635" i="8"/>
  <c r="K1635" i="8"/>
  <c r="H1636" i="8"/>
  <c r="I1636" i="8"/>
  <c r="J1636" i="8"/>
  <c r="K1636" i="8"/>
  <c r="K1586" i="8"/>
  <c r="H1638" i="8"/>
  <c r="I1638" i="8"/>
  <c r="J1638" i="8"/>
  <c r="H1637" i="8"/>
  <c r="I1637" i="8"/>
  <c r="J1637" i="8"/>
  <c r="K1638" i="8"/>
  <c r="H1639" i="8"/>
  <c r="I1639" i="8"/>
  <c r="J1639" i="8"/>
  <c r="K1639" i="8"/>
  <c r="H1640" i="8"/>
  <c r="I1640" i="8"/>
  <c r="J1640" i="8"/>
  <c r="K1640" i="8"/>
  <c r="H1641" i="8"/>
  <c r="I1641" i="8"/>
  <c r="J1641" i="8"/>
  <c r="K1641" i="8"/>
  <c r="K1642" i="8"/>
  <c r="K1598" i="8"/>
  <c r="H1643" i="8"/>
  <c r="I1643" i="8"/>
  <c r="J1643" i="8"/>
  <c r="K1650" i="8"/>
  <c r="K1651" i="8"/>
  <c r="K1652" i="8"/>
  <c r="K1653" i="8"/>
  <c r="K1654" i="8"/>
  <c r="K1616" i="8"/>
  <c r="H1656" i="8"/>
  <c r="I1656" i="8"/>
  <c r="J1656" i="8"/>
  <c r="K1656" i="8"/>
  <c r="H1657" i="8"/>
  <c r="I1657" i="8"/>
  <c r="J1657" i="8"/>
  <c r="K1657" i="8"/>
  <c r="H1658" i="8"/>
  <c r="I1658" i="8"/>
  <c r="J1658" i="8"/>
  <c r="K1658" i="8"/>
  <c r="H1659" i="8"/>
  <c r="I1659" i="8"/>
  <c r="J1659" i="8"/>
  <c r="K1659" i="8"/>
  <c r="K1660" i="8"/>
  <c r="K1625" i="8"/>
  <c r="H1662" i="8"/>
  <c r="I1662" i="8"/>
  <c r="J1662" i="8"/>
  <c r="K1662" i="8"/>
  <c r="H1663" i="8"/>
  <c r="I1663" i="8"/>
  <c r="J1663" i="8"/>
  <c r="K1663" i="8"/>
  <c r="H1664" i="8"/>
  <c r="I1664" i="8"/>
  <c r="J1664" i="8"/>
  <c r="K1664" i="8"/>
  <c r="H1665" i="8"/>
  <c r="I1665" i="8"/>
  <c r="J1665" i="8"/>
  <c r="K1665" i="8"/>
  <c r="K1666" i="8"/>
  <c r="H1684" i="8"/>
  <c r="I1684" i="8"/>
  <c r="J1684" i="8"/>
  <c r="K1088" i="8"/>
  <c r="K1090" i="8"/>
  <c r="K1092" i="8"/>
  <c r="K1095" i="8"/>
  <c r="K1097" i="8"/>
  <c r="K1637" i="8"/>
  <c r="H1674" i="8"/>
  <c r="I1674" i="8"/>
  <c r="J1674" i="8"/>
  <c r="H1673" i="8"/>
  <c r="I1673" i="8"/>
  <c r="J1673" i="8"/>
  <c r="K1674" i="8"/>
  <c r="H1675" i="8"/>
  <c r="I1675" i="8"/>
  <c r="J1675" i="8"/>
  <c r="K1675" i="8"/>
  <c r="H1676" i="8"/>
  <c r="I1676" i="8"/>
  <c r="J1676" i="8"/>
  <c r="K1676" i="8"/>
  <c r="H1677" i="8"/>
  <c r="I1677" i="8"/>
  <c r="J1677" i="8"/>
  <c r="K1677" i="8"/>
  <c r="H1678" i="8"/>
  <c r="I1678" i="8"/>
  <c r="J1678" i="8"/>
  <c r="K1678" i="8"/>
  <c r="K1643" i="8"/>
  <c r="H1680" i="8"/>
  <c r="I1680" i="8"/>
  <c r="J1680" i="8"/>
  <c r="K1680" i="8"/>
  <c r="H1681" i="8"/>
  <c r="I1681" i="8"/>
  <c r="J1681" i="8"/>
  <c r="K1681" i="8"/>
  <c r="H1682" i="8"/>
  <c r="I1682" i="8"/>
  <c r="J1682" i="8"/>
  <c r="K1682" i="8"/>
  <c r="H1683" i="8"/>
  <c r="I1683" i="8"/>
  <c r="J1683" i="8"/>
  <c r="K1683" i="8"/>
  <c r="K1684" i="8"/>
  <c r="K1673" i="8"/>
  <c r="H1692" i="8"/>
  <c r="I1692" i="8"/>
  <c r="J1692" i="8"/>
  <c r="H1697" i="8"/>
  <c r="I1697" i="8"/>
  <c r="J1697" i="8"/>
  <c r="H1691" i="8"/>
  <c r="I1691" i="8"/>
  <c r="J1691" i="8"/>
  <c r="K1692" i="8"/>
  <c r="H1693" i="8"/>
  <c r="I1693" i="8"/>
  <c r="J1693" i="8"/>
  <c r="K1693" i="8"/>
  <c r="K1694" i="8"/>
  <c r="K1695" i="8"/>
  <c r="K1696" i="8"/>
  <c r="H1726" i="8"/>
  <c r="I1726" i="8"/>
  <c r="J1726" i="8"/>
  <c r="K1679" i="8"/>
  <c r="K1246" i="8"/>
  <c r="K1249" i="8"/>
  <c r="H1253" i="8"/>
  <c r="I1253" i="8"/>
  <c r="J1253" i="8"/>
  <c r="H1712" i="8"/>
  <c r="I1712" i="8"/>
  <c r="J1712" i="8"/>
  <c r="K1253" i="8"/>
  <c r="H1280" i="8"/>
  <c r="I1280" i="8"/>
  <c r="J1280" i="8"/>
  <c r="K1254" i="8"/>
  <c r="H1256" i="8"/>
  <c r="I1256" i="8"/>
  <c r="J1256" i="8"/>
  <c r="H1713" i="8"/>
  <c r="I1713" i="8"/>
  <c r="J1713" i="8"/>
  <c r="K1256" i="8"/>
  <c r="H1282" i="8"/>
  <c r="I1282" i="8"/>
  <c r="J1282" i="8"/>
  <c r="K1257" i="8"/>
  <c r="H1259" i="8"/>
  <c r="I1259" i="8"/>
  <c r="J1259" i="8"/>
  <c r="K1259" i="8"/>
  <c r="K1260" i="8"/>
  <c r="H1732" i="8"/>
  <c r="I1732" i="8"/>
  <c r="J1732" i="8"/>
  <c r="K1685" i="8"/>
  <c r="H1275" i="8"/>
  <c r="I1275" i="8"/>
  <c r="J1275" i="8"/>
  <c r="K1275" i="8"/>
  <c r="H1277" i="8"/>
  <c r="I1277" i="8"/>
  <c r="J1277" i="8"/>
  <c r="K1277" i="8"/>
  <c r="H1279" i="8"/>
  <c r="I1279" i="8"/>
  <c r="J1279" i="8"/>
  <c r="K1280" i="8"/>
  <c r="H1281" i="8"/>
  <c r="I1281" i="8"/>
  <c r="J1281" i="8"/>
  <c r="K1282" i="8"/>
  <c r="H1283" i="8"/>
  <c r="I1283" i="8"/>
  <c r="J1283" i="8"/>
  <c r="K1284" i="8"/>
  <c r="K1691" i="8"/>
  <c r="H1698" i="8"/>
  <c r="I1698" i="8"/>
  <c r="J1698" i="8"/>
  <c r="K1698" i="8"/>
  <c r="H1699" i="8"/>
  <c r="I1699" i="8"/>
  <c r="J1699" i="8"/>
  <c r="K1699" i="8"/>
  <c r="H1700" i="8"/>
  <c r="I1700" i="8"/>
  <c r="J1700" i="8"/>
  <c r="K1700" i="8"/>
  <c r="H1701" i="8"/>
  <c r="I1701" i="8"/>
  <c r="J1701" i="8"/>
  <c r="K1701" i="8"/>
  <c r="K1702" i="8"/>
  <c r="H1744" i="8"/>
  <c r="I1744" i="8"/>
  <c r="J1744" i="8"/>
  <c r="K1703" i="8"/>
  <c r="H1704" i="8"/>
  <c r="I1704" i="8"/>
  <c r="J1704" i="8"/>
  <c r="K1710" i="8"/>
  <c r="H1705" i="8"/>
  <c r="I1705" i="8"/>
  <c r="J1705" i="8"/>
  <c r="K1711" i="8"/>
  <c r="H1706" i="8"/>
  <c r="I1706" i="8"/>
  <c r="J1706" i="8"/>
  <c r="K1712" i="8"/>
  <c r="H1707" i="8"/>
  <c r="I1707" i="8"/>
  <c r="J1707" i="8"/>
  <c r="K1713" i="8"/>
  <c r="K1714" i="8"/>
  <c r="H1765" i="8"/>
  <c r="I1765" i="8"/>
  <c r="J1765" i="8"/>
  <c r="K1709" i="8"/>
  <c r="H1721" i="8"/>
  <c r="I1721" i="8"/>
  <c r="J1721" i="8"/>
  <c r="K1716" i="8"/>
  <c r="K1717" i="8"/>
  <c r="K1718" i="8"/>
  <c r="K1719" i="8"/>
  <c r="K1720" i="8"/>
  <c r="K1721" i="8"/>
  <c r="H1722" i="8"/>
  <c r="I1722" i="8"/>
  <c r="J1722" i="8"/>
  <c r="H1727" i="8"/>
  <c r="I1727" i="8"/>
  <c r="J1727" i="8"/>
  <c r="K1722" i="8"/>
  <c r="H1723" i="8"/>
  <c r="I1723" i="8"/>
  <c r="J1723" i="8"/>
  <c r="K1723" i="8"/>
  <c r="H1724" i="8"/>
  <c r="I1724" i="8"/>
  <c r="J1724" i="8"/>
  <c r="K1724" i="8"/>
  <c r="H1725" i="8"/>
  <c r="I1725" i="8"/>
  <c r="J1725" i="8"/>
  <c r="K1725" i="8"/>
  <c r="K1726" i="8"/>
  <c r="K1727" i="8"/>
  <c r="H1728" i="8"/>
  <c r="I1728" i="8"/>
  <c r="J1728" i="8"/>
  <c r="K1728" i="8"/>
  <c r="H1729" i="8"/>
  <c r="I1729" i="8"/>
  <c r="J1729" i="8"/>
  <c r="K1729" i="8"/>
  <c r="H1730" i="8"/>
  <c r="I1730" i="8"/>
  <c r="J1730" i="8"/>
  <c r="K1730" i="8"/>
  <c r="H1731" i="8"/>
  <c r="I1731" i="8"/>
  <c r="J1731" i="8"/>
  <c r="K1731" i="8"/>
  <c r="K1732" i="8"/>
  <c r="K1733" i="8"/>
  <c r="H1739" i="8"/>
  <c r="I1739" i="8"/>
  <c r="J1739" i="8"/>
  <c r="K1734" i="8"/>
  <c r="K1735" i="8"/>
  <c r="K1736" i="8"/>
  <c r="K1737" i="8"/>
  <c r="K1738" i="8"/>
  <c r="K1274" i="8"/>
  <c r="K1276" i="8"/>
  <c r="K1278" i="8"/>
  <c r="K1279" i="8"/>
  <c r="K1281" i="8"/>
  <c r="K1283" i="8"/>
  <c r="K1739" i="8"/>
  <c r="H1740" i="8"/>
  <c r="I1740" i="8"/>
  <c r="J1740" i="8"/>
  <c r="H1745" i="8"/>
  <c r="I1745" i="8"/>
  <c r="J1745" i="8"/>
  <c r="K1740" i="8"/>
  <c r="H1741" i="8"/>
  <c r="I1741" i="8"/>
  <c r="J1741" i="8"/>
  <c r="K1741" i="8"/>
  <c r="H1742" i="8"/>
  <c r="I1742" i="8"/>
  <c r="J1742" i="8"/>
  <c r="K1742" i="8"/>
  <c r="H1743" i="8"/>
  <c r="I1743" i="8"/>
  <c r="J1743" i="8"/>
  <c r="K1743" i="8"/>
  <c r="K1744" i="8"/>
  <c r="H1750" i="8"/>
  <c r="I1750" i="8"/>
  <c r="J1750" i="8"/>
  <c r="K1751" i="8"/>
  <c r="H1746" i="8"/>
  <c r="I1746" i="8"/>
  <c r="J1746" i="8"/>
  <c r="H1757" i="8"/>
  <c r="I1757" i="8"/>
  <c r="J1757" i="8"/>
  <c r="K1752" i="8"/>
  <c r="H1747" i="8"/>
  <c r="I1747" i="8"/>
  <c r="J1747" i="8"/>
  <c r="K1753" i="8"/>
  <c r="H1748" i="8"/>
  <c r="I1748" i="8"/>
  <c r="J1748" i="8"/>
  <c r="K1754" i="8"/>
  <c r="H1749" i="8"/>
  <c r="I1749" i="8"/>
  <c r="J1749" i="8"/>
  <c r="K1755" i="8"/>
  <c r="K1756" i="8"/>
  <c r="K1757" i="8"/>
  <c r="H1758" i="8"/>
  <c r="I1758" i="8"/>
  <c r="J1758" i="8"/>
  <c r="H1766" i="8"/>
  <c r="I1766" i="8"/>
  <c r="J1766" i="8"/>
  <c r="K1758" i="8"/>
  <c r="H1759" i="8"/>
  <c r="I1759" i="8"/>
  <c r="J1759" i="8"/>
  <c r="K1759" i="8"/>
  <c r="H1760" i="8"/>
  <c r="I1760" i="8"/>
  <c r="J1760" i="8"/>
  <c r="K1760" i="8"/>
  <c r="H1761" i="8"/>
  <c r="I1761" i="8"/>
  <c r="J1761" i="8"/>
  <c r="K1761" i="8"/>
  <c r="H1762" i="8"/>
  <c r="I1762" i="8"/>
  <c r="J1762" i="8"/>
  <c r="K1762" i="8"/>
  <c r="H1763" i="8"/>
  <c r="I1763" i="8"/>
  <c r="J1763" i="8"/>
  <c r="K1763" i="8"/>
  <c r="H1764" i="8"/>
  <c r="I1764" i="8"/>
  <c r="J1764" i="8"/>
  <c r="K1764" i="8"/>
  <c r="K1765" i="8"/>
  <c r="H1055" i="8"/>
  <c r="I1055" i="8"/>
  <c r="J1055" i="8"/>
  <c r="K1766" i="8"/>
  <c r="H1767" i="8"/>
  <c r="I1767" i="8"/>
  <c r="J1767" i="8"/>
  <c r="K1767" i="8"/>
  <c r="H1768" i="8"/>
  <c r="I1768" i="8"/>
  <c r="J1768" i="8"/>
  <c r="K1768" i="8"/>
  <c r="H1769" i="8"/>
  <c r="I1769" i="8"/>
  <c r="J1769" i="8"/>
  <c r="K1769" i="8"/>
  <c r="H1770" i="8"/>
  <c r="I1770" i="8"/>
  <c r="J1770" i="8"/>
  <c r="K1770" i="8"/>
  <c r="H1771" i="8"/>
  <c r="I1771" i="8"/>
  <c r="J1771" i="8"/>
  <c r="K1771" i="8"/>
  <c r="H1772" i="8"/>
  <c r="I1772" i="8"/>
  <c r="J1772" i="8"/>
  <c r="K1772" i="8"/>
  <c r="H1773" i="8"/>
  <c r="I1773" i="8"/>
  <c r="J1773" i="8"/>
  <c r="K1773" i="8"/>
  <c r="K1774" i="8"/>
  <c r="K1775" i="8"/>
  <c r="H1850" i="8"/>
  <c r="I1850" i="8"/>
  <c r="J1850" i="8"/>
  <c r="K1776" i="8"/>
  <c r="K1777" i="8"/>
  <c r="K1778" i="8"/>
  <c r="K1779" i="8"/>
  <c r="K1780" i="8"/>
  <c r="K1781" i="8"/>
  <c r="K1782" i="8"/>
  <c r="K1783" i="8"/>
  <c r="K746" i="8"/>
  <c r="K697" i="8"/>
  <c r="K699" i="8"/>
  <c r="K701" i="8"/>
  <c r="K702" i="8"/>
  <c r="K705" i="8"/>
  <c r="K706" i="8"/>
  <c r="K709" i="8"/>
  <c r="H1786" i="8"/>
  <c r="I1786" i="8"/>
  <c r="J1786" i="8"/>
  <c r="K1473" i="8"/>
  <c r="K1474" i="8"/>
  <c r="K1475" i="8"/>
  <c r="K1476" i="8"/>
  <c r="K1478" i="8"/>
  <c r="K1479" i="8"/>
  <c r="K1480" i="8"/>
  <c r="H1533" i="8"/>
  <c r="I1533" i="8"/>
  <c r="J1533" i="8"/>
  <c r="H1813" i="8"/>
  <c r="I1813" i="8"/>
  <c r="J1813" i="8"/>
  <c r="H1942" i="8"/>
  <c r="I1942" i="8"/>
  <c r="J1942" i="8"/>
  <c r="K1533" i="8"/>
  <c r="H1534" i="8"/>
  <c r="I1534" i="8"/>
  <c r="J1534" i="8"/>
  <c r="H1862" i="8"/>
  <c r="I1862" i="8"/>
  <c r="J1862" i="8"/>
  <c r="K1534" i="8"/>
  <c r="K1537" i="8"/>
  <c r="K1018" i="8"/>
  <c r="K1022" i="8"/>
  <c r="H1033" i="8"/>
  <c r="I1033" i="8"/>
  <c r="J1033" i="8"/>
  <c r="K1033" i="8"/>
  <c r="K1034" i="8"/>
  <c r="H1807" i="8"/>
  <c r="I1807" i="8"/>
  <c r="J1807" i="8"/>
  <c r="K1539" i="8"/>
  <c r="H1050" i="8"/>
  <c r="I1050" i="8"/>
  <c r="J1050" i="8"/>
  <c r="K1540" i="8"/>
  <c r="H1029" i="8"/>
  <c r="I1029" i="8"/>
  <c r="J1029" i="8"/>
  <c r="K1542" i="8"/>
  <c r="K1543" i="8"/>
  <c r="K1557" i="8"/>
  <c r="K1558" i="8"/>
  <c r="H1560" i="8"/>
  <c r="I1560" i="8"/>
  <c r="J1560" i="8"/>
  <c r="K1561" i="8"/>
  <c r="H1849" i="8"/>
  <c r="I1849" i="8"/>
  <c r="J1849" i="8"/>
  <c r="K1563" i="8"/>
  <c r="K1564" i="8"/>
  <c r="K1567" i="8"/>
  <c r="H1861" i="8"/>
  <c r="I1861" i="8"/>
  <c r="J1861" i="8"/>
  <c r="K1049" i="8"/>
  <c r="K1051" i="8"/>
  <c r="H1054" i="8"/>
  <c r="I1054" i="8"/>
  <c r="J1054" i="8"/>
  <c r="K1055" i="8"/>
  <c r="H1867" i="8"/>
  <c r="I1867" i="8"/>
  <c r="J1867" i="8"/>
  <c r="K1581" i="8"/>
  <c r="K1582" i="8"/>
  <c r="K1585" i="8"/>
  <c r="H1879" i="8"/>
  <c r="I1879" i="8"/>
  <c r="J1879" i="8"/>
  <c r="K1644" i="8"/>
  <c r="K1645" i="8"/>
  <c r="K1648" i="8"/>
  <c r="H1885" i="8"/>
  <c r="I1885" i="8"/>
  <c r="J1885" i="8"/>
  <c r="K1668" i="8"/>
  <c r="K1669" i="8"/>
  <c r="K1672" i="8"/>
  <c r="H1894" i="8"/>
  <c r="I1894" i="8"/>
  <c r="J1894" i="8"/>
  <c r="K1686" i="8"/>
  <c r="K1687" i="8"/>
  <c r="K1690" i="8"/>
  <c r="K1697" i="8"/>
  <c r="K1705" i="8"/>
  <c r="K1706" i="8"/>
  <c r="K1707" i="8"/>
  <c r="K1708" i="8"/>
  <c r="H1897" i="8"/>
  <c r="I1897" i="8"/>
  <c r="J1897" i="8"/>
  <c r="K1746" i="8"/>
  <c r="K1747" i="8"/>
  <c r="H1856" i="8"/>
  <c r="I1856" i="8"/>
  <c r="J1856" i="8"/>
  <c r="H1784" i="8"/>
  <c r="I1784" i="8"/>
  <c r="J1784" i="8"/>
  <c r="K1785" i="8"/>
  <c r="K1786" i="8"/>
  <c r="H1825" i="8"/>
  <c r="I1825" i="8"/>
  <c r="J1825" i="8"/>
  <c r="K1850" i="8"/>
  <c r="H1809" i="8"/>
  <c r="I1809" i="8"/>
  <c r="J1809" i="8"/>
  <c r="K1787" i="8"/>
  <c r="H1797" i="8"/>
  <c r="I1797" i="8"/>
  <c r="J1797" i="8"/>
  <c r="H1868" i="8"/>
  <c r="I1868" i="8"/>
  <c r="J1868" i="8"/>
  <c r="H1927" i="8"/>
  <c r="I1927" i="8"/>
  <c r="J1927" i="8"/>
  <c r="H1796" i="8"/>
  <c r="I1796" i="8"/>
  <c r="J1796" i="8"/>
  <c r="K1797" i="8"/>
  <c r="H1798" i="8"/>
  <c r="I1798" i="8"/>
  <c r="J1798" i="8"/>
  <c r="K1798" i="8"/>
  <c r="H1801" i="8"/>
  <c r="I1801" i="8"/>
  <c r="J1801" i="8"/>
  <c r="H1816" i="8"/>
  <c r="I1816" i="8"/>
  <c r="J1816" i="8"/>
  <c r="H1800" i="8"/>
  <c r="I1800" i="8"/>
  <c r="J1800" i="8"/>
  <c r="K1801" i="8"/>
  <c r="H1802" i="8"/>
  <c r="I1802" i="8"/>
  <c r="J1802" i="8"/>
  <c r="K1802" i="8"/>
  <c r="H1805" i="8"/>
  <c r="I1805" i="8"/>
  <c r="J1805" i="8"/>
  <c r="H1818" i="8"/>
  <c r="I1818" i="8"/>
  <c r="J1818" i="8"/>
  <c r="H1804" i="8"/>
  <c r="I1804" i="8"/>
  <c r="J1804" i="8"/>
  <c r="K1805" i="8"/>
  <c r="K1806" i="8"/>
  <c r="H1921" i="8"/>
  <c r="I1921" i="8"/>
  <c r="J1921" i="8"/>
  <c r="K1862" i="8"/>
  <c r="H1799" i="8"/>
  <c r="I1799" i="8"/>
  <c r="J1799" i="8"/>
  <c r="H1815" i="8"/>
  <c r="I1815" i="8"/>
  <c r="J1815" i="8"/>
  <c r="K1799" i="8"/>
  <c r="K1800" i="8"/>
  <c r="H1803" i="8"/>
  <c r="I1803" i="8"/>
  <c r="J1803" i="8"/>
  <c r="H1817" i="8"/>
  <c r="I1817" i="8"/>
  <c r="J1817" i="8"/>
  <c r="K1803" i="8"/>
  <c r="K1804" i="8"/>
  <c r="H1819" i="8"/>
  <c r="I1819" i="8"/>
  <c r="J1819" i="8"/>
  <c r="K1807" i="8"/>
  <c r="H488" i="8"/>
  <c r="I488" i="8"/>
  <c r="J488" i="8"/>
  <c r="H1028" i="8"/>
  <c r="I1028" i="8"/>
  <c r="J1028" i="8"/>
  <c r="K488" i="8"/>
  <c r="K489" i="8"/>
  <c r="H1919" i="8"/>
  <c r="I1919" i="8"/>
  <c r="J1919" i="8"/>
  <c r="H1831" i="8"/>
  <c r="I1831" i="8"/>
  <c r="J1831" i="8"/>
  <c r="H1880" i="8"/>
  <c r="I1880" i="8"/>
  <c r="J1880" i="8"/>
  <c r="K1919" i="8"/>
  <c r="H1839" i="8"/>
  <c r="I1839" i="8"/>
  <c r="J1839" i="8"/>
  <c r="H1832" i="8"/>
  <c r="I1832" i="8"/>
  <c r="J1832" i="8"/>
  <c r="H1838" i="8"/>
  <c r="I1838" i="8"/>
  <c r="J1838" i="8"/>
  <c r="K1839" i="8"/>
  <c r="H1840" i="8"/>
  <c r="I1840" i="8"/>
  <c r="J1840" i="8"/>
  <c r="K1840" i="8"/>
  <c r="H1841" i="8"/>
  <c r="I1841" i="8"/>
  <c r="J1841" i="8"/>
  <c r="K1841" i="8"/>
  <c r="H1842" i="8"/>
  <c r="I1842" i="8"/>
  <c r="J1842" i="8"/>
  <c r="K1842" i="8"/>
  <c r="K1843" i="8"/>
  <c r="H1922" i="8"/>
  <c r="I1922" i="8"/>
  <c r="J1922" i="8"/>
  <c r="H1924" i="8"/>
  <c r="I1924" i="8"/>
  <c r="J1924" i="8"/>
  <c r="K1922" i="8"/>
  <c r="H1845" i="8"/>
  <c r="I1845" i="8"/>
  <c r="J1845" i="8"/>
  <c r="K1845" i="8"/>
  <c r="H1846" i="8"/>
  <c r="I1846" i="8"/>
  <c r="J1846" i="8"/>
  <c r="K1846" i="8"/>
  <c r="H1847" i="8"/>
  <c r="I1847" i="8"/>
  <c r="J1847" i="8"/>
  <c r="K1847" i="8"/>
  <c r="H1848" i="8"/>
  <c r="I1848" i="8"/>
  <c r="J1848" i="8"/>
  <c r="K1848" i="8"/>
  <c r="K1849" i="8"/>
  <c r="H1928" i="8"/>
  <c r="I1928" i="8"/>
  <c r="J1928" i="8"/>
  <c r="H1930" i="8"/>
  <c r="I1930" i="8"/>
  <c r="J1930" i="8"/>
  <c r="K1928" i="8"/>
  <c r="H1857" i="8"/>
  <c r="I1857" i="8"/>
  <c r="J1857" i="8"/>
  <c r="K1857" i="8"/>
  <c r="H1858" i="8"/>
  <c r="I1858" i="8"/>
  <c r="J1858" i="8"/>
  <c r="K1858" i="8"/>
  <c r="H1859" i="8"/>
  <c r="I1859" i="8"/>
  <c r="J1859" i="8"/>
  <c r="K1859" i="8"/>
  <c r="H1860" i="8"/>
  <c r="I1860" i="8"/>
  <c r="J1860" i="8"/>
  <c r="K1860" i="8"/>
  <c r="K1861" i="8"/>
  <c r="H1931" i="8"/>
  <c r="I1931" i="8"/>
  <c r="J1931" i="8"/>
  <c r="H1933" i="8"/>
  <c r="I1933" i="8"/>
  <c r="J1933" i="8"/>
  <c r="K1931" i="8"/>
  <c r="H1863" i="8"/>
  <c r="I1863" i="8"/>
  <c r="J1863" i="8"/>
  <c r="K1863" i="8"/>
  <c r="H1864" i="8"/>
  <c r="I1864" i="8"/>
  <c r="J1864" i="8"/>
  <c r="K1864" i="8"/>
  <c r="H1865" i="8"/>
  <c r="I1865" i="8"/>
  <c r="J1865" i="8"/>
  <c r="K1865" i="8"/>
  <c r="H1866" i="8"/>
  <c r="I1866" i="8"/>
  <c r="J1866" i="8"/>
  <c r="K1866" i="8"/>
  <c r="K1867" i="8"/>
  <c r="H1937" i="8"/>
  <c r="I1937" i="8"/>
  <c r="J1937" i="8"/>
  <c r="H1939" i="8"/>
  <c r="I1939" i="8"/>
  <c r="J1939" i="8"/>
  <c r="K1937" i="8"/>
  <c r="H1875" i="8"/>
  <c r="I1875" i="8"/>
  <c r="J1875" i="8"/>
  <c r="H1874" i="8"/>
  <c r="I1874" i="8"/>
  <c r="J1874" i="8"/>
  <c r="K1875" i="8"/>
  <c r="H1876" i="8"/>
  <c r="I1876" i="8"/>
  <c r="J1876" i="8"/>
  <c r="K1876" i="8"/>
  <c r="H1877" i="8"/>
  <c r="I1877" i="8"/>
  <c r="J1877" i="8"/>
  <c r="K1877" i="8"/>
  <c r="H1878" i="8"/>
  <c r="I1878" i="8"/>
  <c r="J1878" i="8"/>
  <c r="K1878" i="8"/>
  <c r="K1879" i="8"/>
  <c r="H1940" i="8"/>
  <c r="I1940" i="8"/>
  <c r="J1940" i="8"/>
  <c r="K1940" i="8"/>
  <c r="H1881" i="8"/>
  <c r="I1881" i="8"/>
  <c r="J1881" i="8"/>
  <c r="K1881" i="8"/>
  <c r="H1882" i="8"/>
  <c r="I1882" i="8"/>
  <c r="J1882" i="8"/>
  <c r="K1882" i="8"/>
  <c r="H1883" i="8"/>
  <c r="I1883" i="8"/>
  <c r="J1883" i="8"/>
  <c r="K1883" i="8"/>
  <c r="H1884" i="8"/>
  <c r="I1884" i="8"/>
  <c r="J1884" i="8"/>
  <c r="K1884" i="8"/>
  <c r="K1885" i="8"/>
  <c r="H1814" i="8"/>
  <c r="I1814" i="8"/>
  <c r="J1814" i="8"/>
  <c r="H1830" i="8"/>
  <c r="I1830" i="8"/>
  <c r="J1830" i="8"/>
  <c r="K1814" i="8"/>
  <c r="H1902" i="8"/>
  <c r="I1902" i="8"/>
  <c r="J1902" i="8"/>
  <c r="H1895" i="8"/>
  <c r="I1895" i="8"/>
  <c r="J1895" i="8"/>
  <c r="H1892" i="8"/>
  <c r="I1892" i="8"/>
  <c r="J1892" i="8"/>
  <c r="H1901" i="8"/>
  <c r="I1901" i="8"/>
  <c r="J1901" i="8"/>
  <c r="K1902" i="8"/>
  <c r="H1903" i="8"/>
  <c r="I1903" i="8"/>
  <c r="J1903" i="8"/>
  <c r="K1903" i="8"/>
  <c r="H1820" i="8"/>
  <c r="I1820" i="8"/>
  <c r="J1820" i="8"/>
  <c r="K1820" i="8"/>
  <c r="H1905" i="8"/>
  <c r="I1905" i="8"/>
  <c r="J1905" i="8"/>
  <c r="H1904" i="8"/>
  <c r="I1904" i="8"/>
  <c r="J1904" i="8"/>
  <c r="K1905" i="8"/>
  <c r="H1906" i="8"/>
  <c r="I1906" i="8"/>
  <c r="J1906" i="8"/>
  <c r="K1906" i="8"/>
  <c r="H1790" i="8"/>
  <c r="I1790" i="8"/>
  <c r="J1790" i="8"/>
  <c r="K1826" i="8"/>
  <c r="K1908" i="8"/>
  <c r="K1909" i="8"/>
  <c r="K1832" i="8"/>
  <c r="H1911" i="8"/>
  <c r="I1911" i="8"/>
  <c r="J1911" i="8"/>
  <c r="H1910" i="8"/>
  <c r="I1910" i="8"/>
  <c r="J1910" i="8"/>
  <c r="K1911" i="8"/>
  <c r="H1912" i="8"/>
  <c r="I1912" i="8"/>
  <c r="J1912" i="8"/>
  <c r="K1912" i="8"/>
  <c r="K1838" i="8"/>
  <c r="H1914" i="8"/>
  <c r="I1914" i="8"/>
  <c r="J1914" i="8"/>
  <c r="H1913" i="8"/>
  <c r="I1913" i="8"/>
  <c r="J1913" i="8"/>
  <c r="K1914" i="8"/>
  <c r="H1915" i="8"/>
  <c r="I1915" i="8"/>
  <c r="J1915" i="8"/>
  <c r="K1915" i="8"/>
  <c r="K1844" i="8"/>
  <c r="K1917" i="8"/>
  <c r="K1918" i="8"/>
  <c r="K1868" i="8"/>
  <c r="K1816" i="8"/>
  <c r="K1818" i="8"/>
  <c r="K185" i="8"/>
  <c r="K189" i="8"/>
  <c r="K193" i="8"/>
  <c r="K1874" i="8"/>
  <c r="H1822" i="8"/>
  <c r="I1822" i="8"/>
  <c r="J1822" i="8"/>
  <c r="H1821" i="8"/>
  <c r="I1821" i="8"/>
  <c r="J1821" i="8"/>
  <c r="K1822" i="8"/>
  <c r="H1824" i="8"/>
  <c r="I1824" i="8"/>
  <c r="J1824" i="8"/>
  <c r="H1823" i="8"/>
  <c r="I1823" i="8"/>
  <c r="J1823" i="8"/>
  <c r="K1824" i="8"/>
  <c r="K1880" i="8"/>
  <c r="H1828" i="8"/>
  <c r="I1828" i="8"/>
  <c r="J1828" i="8"/>
  <c r="H1827" i="8"/>
  <c r="I1827" i="8"/>
  <c r="J1827" i="8"/>
  <c r="K1828" i="8"/>
  <c r="H1829" i="8"/>
  <c r="I1829" i="8"/>
  <c r="J1829" i="8"/>
  <c r="K1830" i="8"/>
  <c r="K1886" i="8"/>
  <c r="K1834" i="8"/>
  <c r="K1836" i="8"/>
  <c r="H1810" i="8"/>
  <c r="I1810" i="8"/>
  <c r="J1810" i="8"/>
  <c r="H1788" i="8"/>
  <c r="I1788" i="8"/>
  <c r="J1788" i="8"/>
  <c r="K1789" i="8"/>
  <c r="K1790" i="8"/>
  <c r="K1788" i="8"/>
  <c r="H1811" i="8"/>
  <c r="I1811" i="8"/>
  <c r="J1811" i="8"/>
  <c r="K1791" i="8"/>
  <c r="K1815" i="8"/>
  <c r="K1817" i="8"/>
  <c r="K1819" i="8"/>
  <c r="K187" i="8"/>
  <c r="K191" i="8"/>
  <c r="K195" i="8"/>
  <c r="K1821" i="8"/>
  <c r="K1823" i="8"/>
  <c r="K1825" i="8"/>
  <c r="K1827" i="8"/>
  <c r="K1829" i="8"/>
  <c r="K1831" i="8"/>
  <c r="K1833" i="8"/>
  <c r="K1835" i="8"/>
  <c r="K1837" i="8"/>
  <c r="K1892" i="8"/>
  <c r="H1920" i="8"/>
  <c r="I1920" i="8"/>
  <c r="J1920" i="8"/>
  <c r="K1920" i="8"/>
  <c r="K1921" i="8"/>
  <c r="K1895" i="8"/>
  <c r="H1923" i="8"/>
  <c r="I1923" i="8"/>
  <c r="J1923" i="8"/>
  <c r="K1923" i="8"/>
  <c r="K1924" i="8"/>
  <c r="K1898" i="8"/>
  <c r="K1926" i="8"/>
  <c r="K1927" i="8"/>
  <c r="K1901" i="8"/>
  <c r="H1929" i="8"/>
  <c r="I1929" i="8"/>
  <c r="J1929" i="8"/>
  <c r="K1929" i="8"/>
  <c r="K1930" i="8"/>
  <c r="H930" i="8"/>
  <c r="I930" i="8"/>
  <c r="J930" i="8"/>
  <c r="K1904" i="8"/>
  <c r="H1932" i="8"/>
  <c r="I1932" i="8"/>
  <c r="J1932" i="8"/>
  <c r="K1932" i="8"/>
  <c r="K1933" i="8"/>
  <c r="K1907" i="8"/>
  <c r="K1935" i="8"/>
  <c r="K1936" i="8"/>
  <c r="K1910" i="8"/>
  <c r="H1938" i="8"/>
  <c r="I1938" i="8"/>
  <c r="J1938" i="8"/>
  <c r="K1938" i="8"/>
  <c r="K1939" i="8"/>
  <c r="K1913" i="8"/>
  <c r="H1941" i="8"/>
  <c r="I1941" i="8"/>
  <c r="J1941" i="8"/>
  <c r="K1941" i="8"/>
  <c r="K1942" i="8"/>
  <c r="K1916" i="8"/>
  <c r="K1944" i="8"/>
  <c r="K1945" i="8"/>
  <c r="H1053" i="8"/>
  <c r="I1053" i="8"/>
  <c r="J1053" i="8"/>
  <c r="K1925" i="8"/>
  <c r="K1852" i="8"/>
  <c r="K1934" i="8"/>
  <c r="K1870" i="8"/>
  <c r="K1872" i="8"/>
  <c r="H1794" i="8"/>
  <c r="I1794" i="8"/>
  <c r="J1794" i="8"/>
  <c r="K1943" i="8"/>
  <c r="K1888" i="8"/>
  <c r="K1890" i="8"/>
  <c r="K1851" i="8"/>
  <c r="K1853" i="8"/>
  <c r="K1854" i="8"/>
  <c r="K1855" i="8"/>
  <c r="K1869" i="8"/>
  <c r="K1871" i="8"/>
  <c r="K1873" i="8"/>
  <c r="K1887" i="8"/>
  <c r="K1889" i="8"/>
  <c r="K1891" i="8"/>
  <c r="K1339" i="8"/>
  <c r="K1477" i="8"/>
  <c r="K929" i="8"/>
  <c r="K930" i="8"/>
  <c r="H941" i="8"/>
  <c r="I941" i="8"/>
  <c r="J941" i="8"/>
  <c r="K941" i="8"/>
  <c r="K942" i="8"/>
  <c r="K1417" i="8"/>
  <c r="K1535" i="8"/>
  <c r="K1048" i="8"/>
  <c r="H1052" i="8"/>
  <c r="I1052" i="8"/>
  <c r="J1052" i="8"/>
  <c r="K1052" i="8"/>
  <c r="K1433" i="8"/>
  <c r="K1541" i="8"/>
  <c r="K1423" i="8"/>
  <c r="H1026" i="8"/>
  <c r="I1026" i="8"/>
  <c r="J1026" i="8"/>
  <c r="K1026" i="8"/>
  <c r="H1027" i="8"/>
  <c r="I1027" i="8"/>
  <c r="J1027" i="8"/>
  <c r="K1027" i="8"/>
  <c r="K1451" i="8"/>
  <c r="K1559" i="8"/>
  <c r="K1463" i="8"/>
  <c r="K1565" i="8"/>
  <c r="H1043" i="8"/>
  <c r="I1043" i="8"/>
  <c r="J1043" i="8"/>
  <c r="K1566" i="8"/>
  <c r="K1427" i="8"/>
  <c r="K1053" i="8"/>
  <c r="K1490" i="8"/>
  <c r="K1583" i="8"/>
  <c r="K1584" i="8"/>
  <c r="K1592" i="8"/>
  <c r="K1646" i="8"/>
  <c r="K1647" i="8"/>
  <c r="K1631" i="8"/>
  <c r="K1670" i="8"/>
  <c r="K1671" i="8"/>
  <c r="K1649" i="8"/>
  <c r="K1688" i="8"/>
  <c r="K1689" i="8"/>
  <c r="K1745" i="8"/>
  <c r="K1748" i="8"/>
  <c r="K1749" i="8"/>
  <c r="K1750" i="8"/>
  <c r="H1812" i="8"/>
  <c r="I1812" i="8"/>
  <c r="J1812" i="8"/>
  <c r="H1792" i="8"/>
  <c r="I1792" i="8"/>
  <c r="J1792" i="8"/>
  <c r="K1793" i="8"/>
  <c r="K1794" i="8"/>
  <c r="K1792" i="8"/>
  <c r="K1795" i="8"/>
  <c r="K628" i="8"/>
  <c r="K631" i="8"/>
  <c r="K613" i="8"/>
  <c r="H594" i="8"/>
  <c r="I594" i="8"/>
  <c r="J594" i="8"/>
  <c r="K616" i="8"/>
  <c r="K594" i="8"/>
  <c r="K595" i="8"/>
  <c r="K1600" i="8"/>
  <c r="H1604" i="8"/>
  <c r="I1604" i="8"/>
  <c r="J1604" i="8"/>
  <c r="K1604" i="8"/>
  <c r="H1605" i="8"/>
  <c r="I1605" i="8"/>
  <c r="J1605" i="8"/>
  <c r="K1605" i="8"/>
  <c r="K1606" i="8"/>
  <c r="K1609" i="8"/>
  <c r="H1613" i="8"/>
  <c r="I1613" i="8"/>
  <c r="J1613" i="8"/>
  <c r="K1613" i="8"/>
  <c r="H1614" i="8"/>
  <c r="I1614" i="8"/>
  <c r="J1614" i="8"/>
  <c r="K1614" i="8"/>
  <c r="K1615" i="8"/>
  <c r="K1618" i="8"/>
  <c r="K1622" i="8"/>
  <c r="K1623" i="8"/>
  <c r="K1624" i="8"/>
  <c r="H944" i="8"/>
  <c r="I944" i="8"/>
  <c r="J944" i="8"/>
  <c r="H947" i="8"/>
  <c r="I947" i="8"/>
  <c r="J947" i="8"/>
  <c r="K931" i="8"/>
  <c r="H932" i="8"/>
  <c r="I932" i="8"/>
  <c r="J932" i="8"/>
  <c r="K932" i="8"/>
  <c r="H933" i="8"/>
  <c r="I933" i="8"/>
  <c r="J933" i="8"/>
  <c r="K933" i="8"/>
  <c r="K934" i="8"/>
  <c r="H943" i="8"/>
  <c r="I943" i="8"/>
  <c r="J943" i="8"/>
  <c r="K943" i="8"/>
  <c r="H1494" i="8"/>
  <c r="I1494" i="8"/>
  <c r="J1494" i="8"/>
  <c r="K945" i="8"/>
  <c r="H946" i="8"/>
  <c r="I946" i="8"/>
  <c r="J946" i="8"/>
  <c r="K946" i="8"/>
  <c r="K948" i="8"/>
  <c r="K1029" i="8"/>
  <c r="H1030" i="8"/>
  <c r="I1030" i="8"/>
  <c r="J1030" i="8"/>
  <c r="K1030" i="8"/>
  <c r="K1031" i="8"/>
  <c r="K1043" i="8"/>
  <c r="K1044" i="8"/>
  <c r="H1361" i="8"/>
  <c r="I1361" i="8"/>
  <c r="J1361" i="8"/>
  <c r="K1361" i="8"/>
  <c r="K1362" i="8"/>
  <c r="H1367" i="8"/>
  <c r="I1367" i="8"/>
  <c r="J1367" i="8"/>
  <c r="K1367" i="8"/>
  <c r="K1368" i="8"/>
  <c r="K1373" i="8"/>
  <c r="K1374" i="8"/>
  <c r="K1377" i="8"/>
  <c r="K1380" i="8"/>
  <c r="K944" i="8"/>
  <c r="K947" i="8"/>
  <c r="K1429" i="8"/>
  <c r="K1432" i="8"/>
  <c r="K1494" i="8"/>
  <c r="K1495" i="8"/>
  <c r="K1498" i="8"/>
  <c r="K1501" i="8"/>
  <c r="K1050" i="8"/>
  <c r="K1056" i="8"/>
  <c r="K76" i="8"/>
  <c r="K604" i="8"/>
  <c r="K619" i="8"/>
  <c r="K634" i="8"/>
  <c r="K695" i="8"/>
  <c r="K1704" i="8"/>
  <c r="K1784" i="8"/>
  <c r="K1796" i="8"/>
  <c r="K1808" i="8"/>
  <c r="K1856" i="8"/>
  <c r="K1809" i="8"/>
  <c r="K428" i="8"/>
  <c r="K411" i="8"/>
  <c r="H1893" i="8"/>
  <c r="I1893" i="8"/>
  <c r="J1893" i="8"/>
  <c r="K1893" i="8"/>
  <c r="H1896" i="8"/>
  <c r="I1896" i="8"/>
  <c r="J1896" i="8"/>
  <c r="K1896" i="8"/>
  <c r="K1899" i="8"/>
  <c r="K1810" i="8"/>
  <c r="K1811" i="8"/>
  <c r="K1360" i="8"/>
  <c r="K1366" i="8"/>
  <c r="K1372" i="8"/>
  <c r="K1426" i="8"/>
  <c r="K1493" i="8"/>
  <c r="K1345" i="8"/>
  <c r="K1354" i="8"/>
  <c r="K903" i="8"/>
  <c r="K918" i="8"/>
  <c r="K1894" i="8"/>
  <c r="K1897" i="8"/>
  <c r="K1900" i="8"/>
  <c r="K1812" i="8"/>
  <c r="K1813" i="8"/>
  <c r="K586" i="8"/>
  <c r="K601" i="8"/>
  <c r="K707" i="8"/>
  <c r="K1536" i="8"/>
  <c r="K1028" i="8"/>
  <c r="K1560" i="8"/>
  <c r="K1054" i="8"/>
  <c r="H8" i="10"/>
  <c r="I8" i="10"/>
  <c r="H364" i="10"/>
  <c r="I364" i="10"/>
  <c r="H2" i="10"/>
  <c r="I2" i="10"/>
  <c r="H1576" i="10"/>
  <c r="I1576" i="10"/>
  <c r="H12" i="10"/>
  <c r="I12" i="10"/>
  <c r="H370" i="10"/>
  <c r="I370" i="10"/>
  <c r="H16" i="10"/>
  <c r="I16" i="10"/>
  <c r="H404" i="10"/>
  <c r="I404" i="10"/>
  <c r="H36" i="10"/>
  <c r="I36" i="10"/>
  <c r="H414" i="10"/>
  <c r="I414" i="10"/>
  <c r="H56" i="10"/>
  <c r="I56" i="10"/>
  <c r="H424" i="10"/>
  <c r="I424" i="10"/>
  <c r="H76" i="10"/>
  <c r="I76" i="10"/>
  <c r="H42" i="10"/>
  <c r="I42" i="10"/>
  <c r="H450" i="10"/>
  <c r="I450" i="10"/>
  <c r="H84" i="10"/>
  <c r="I84" i="10"/>
  <c r="H468" i="10"/>
  <c r="I468" i="10"/>
  <c r="H92" i="10"/>
  <c r="I92" i="10"/>
  <c r="H474" i="10"/>
  <c r="I474" i="10"/>
  <c r="H104" i="10"/>
  <c r="I104" i="10"/>
  <c r="H1502" i="10"/>
  <c r="I1502" i="10"/>
  <c r="H112" i="10"/>
  <c r="I112" i="10"/>
  <c r="H1504" i="10"/>
  <c r="I1504" i="10"/>
  <c r="H120" i="10"/>
  <c r="I120" i="10"/>
  <c r="H1506" i="10"/>
  <c r="I1506" i="10"/>
  <c r="H132" i="10"/>
  <c r="I132" i="10"/>
  <c r="H1508" i="10"/>
  <c r="I1508" i="10"/>
  <c r="H144" i="10"/>
  <c r="I144" i="10"/>
  <c r="H156" i="10"/>
  <c r="I156" i="10"/>
  <c r="H7" i="10"/>
  <c r="I7" i="10"/>
  <c r="H160" i="10"/>
  <c r="I160" i="10"/>
  <c r="H1510" i="10"/>
  <c r="I1510" i="10"/>
  <c r="H164" i="10"/>
  <c r="I164" i="10"/>
  <c r="H1512" i="10"/>
  <c r="I1512" i="10"/>
  <c r="H168" i="10"/>
  <c r="I168" i="10"/>
  <c r="H1514" i="10"/>
  <c r="I1514" i="10"/>
  <c r="H3" i="10"/>
  <c r="I3" i="10"/>
  <c r="H172" i="10"/>
  <c r="I172" i="10"/>
  <c r="H1516" i="10"/>
  <c r="I1516" i="10"/>
  <c r="H176" i="10"/>
  <c r="I176" i="10"/>
  <c r="H1518" i="10"/>
  <c r="I1518" i="10"/>
  <c r="H180" i="10"/>
  <c r="I180" i="10"/>
  <c r="H10" i="10"/>
  <c r="I10" i="10"/>
  <c r="H184" i="10"/>
  <c r="I184" i="10"/>
  <c r="H1520" i="10"/>
  <c r="I1520" i="10"/>
  <c r="H188" i="10"/>
  <c r="I188" i="10"/>
  <c r="H1522" i="10"/>
  <c r="I1522" i="10"/>
  <c r="H9" i="10"/>
  <c r="I9" i="10"/>
  <c r="H1524" i="10"/>
  <c r="I1524" i="10"/>
  <c r="H13" i="10"/>
  <c r="I13" i="10"/>
  <c r="H4" i="10"/>
  <c r="I4" i="10"/>
  <c r="H191" i="10"/>
  <c r="I191" i="10"/>
  <c r="H15" i="10"/>
  <c r="I15" i="10"/>
  <c r="H203" i="10"/>
  <c r="I203" i="10"/>
  <c r="H35" i="10"/>
  <c r="I35" i="10"/>
  <c r="H211" i="10"/>
  <c r="I211" i="10"/>
  <c r="H55" i="10"/>
  <c r="I55" i="10"/>
  <c r="H231" i="10"/>
  <c r="I231" i="10"/>
  <c r="H103" i="10"/>
  <c r="I103" i="10"/>
  <c r="H251" i="10"/>
  <c r="I251" i="10"/>
  <c r="H131" i="10"/>
  <c r="I131" i="10"/>
  <c r="H271" i="10"/>
  <c r="I271" i="10"/>
  <c r="H143" i="10"/>
  <c r="I143" i="10"/>
  <c r="H17" i="10"/>
  <c r="I17" i="10"/>
  <c r="H37" i="10"/>
  <c r="I37" i="10"/>
  <c r="H57" i="10"/>
  <c r="I57" i="10"/>
  <c r="H275" i="10"/>
  <c r="I275" i="10"/>
  <c r="H75" i="10"/>
  <c r="I75" i="10"/>
  <c r="H279" i="10"/>
  <c r="I279" i="10"/>
  <c r="H155" i="10"/>
  <c r="I155" i="10"/>
  <c r="H77" i="10"/>
  <c r="I77" i="10"/>
  <c r="H283" i="10"/>
  <c r="I283" i="10"/>
  <c r="H11" i="10"/>
  <c r="I11" i="10"/>
  <c r="H287" i="10"/>
  <c r="I287" i="10"/>
  <c r="H119" i="10"/>
  <c r="I119" i="10"/>
  <c r="H291" i="10"/>
  <c r="I291" i="10"/>
  <c r="H111" i="10"/>
  <c r="I111" i="10"/>
  <c r="H295" i="10"/>
  <c r="I295" i="10"/>
  <c r="H83" i="10"/>
  <c r="I83" i="10"/>
  <c r="H299" i="10"/>
  <c r="I299" i="10"/>
  <c r="H159" i="10"/>
  <c r="I159" i="10"/>
  <c r="H85" i="10"/>
  <c r="I85" i="10"/>
  <c r="H93" i="10"/>
  <c r="I93" i="10"/>
  <c r="H162" i="10"/>
  <c r="I162" i="10"/>
  <c r="H163" i="10"/>
  <c r="I163" i="10"/>
  <c r="H303" i="10"/>
  <c r="I303" i="10"/>
  <c r="H167" i="10"/>
  <c r="I167" i="10"/>
  <c r="H307" i="10"/>
  <c r="I307" i="10"/>
  <c r="H91" i="10"/>
  <c r="I91" i="10"/>
  <c r="H311" i="10"/>
  <c r="I311" i="10"/>
  <c r="H171" i="10"/>
  <c r="I171" i="10"/>
  <c r="H315" i="10"/>
  <c r="I315" i="10"/>
  <c r="H175" i="10"/>
  <c r="I175" i="10"/>
  <c r="H319" i="10"/>
  <c r="I319" i="10"/>
  <c r="H99" i="10"/>
  <c r="I99" i="10"/>
  <c r="H105" i="10"/>
  <c r="I105" i="10"/>
  <c r="H113" i="10"/>
  <c r="I113" i="10"/>
  <c r="H94" i="10"/>
  <c r="I94" i="10"/>
  <c r="H18" i="10"/>
  <c r="I18" i="10"/>
  <c r="H38" i="10"/>
  <c r="I38" i="10"/>
  <c r="H58" i="10"/>
  <c r="I58" i="10"/>
  <c r="H121" i="10"/>
  <c r="I121" i="10"/>
  <c r="H133" i="10"/>
  <c r="I133" i="10"/>
  <c r="H145" i="10"/>
  <c r="I145" i="10"/>
  <c r="H19" i="10"/>
  <c r="I19" i="10"/>
  <c r="H39" i="10"/>
  <c r="I39" i="10"/>
  <c r="H59" i="10"/>
  <c r="I59" i="10"/>
  <c r="H78" i="10"/>
  <c r="I78" i="10"/>
  <c r="H157" i="10"/>
  <c r="I157" i="10"/>
  <c r="H79" i="10"/>
  <c r="I79" i="10"/>
  <c r="H161" i="10"/>
  <c r="I161" i="10"/>
  <c r="H182" i="10"/>
  <c r="I182" i="10"/>
  <c r="H95" i="10"/>
  <c r="I95" i="10"/>
  <c r="H114" i="10"/>
  <c r="I114" i="10"/>
  <c r="H86" i="10"/>
  <c r="I86" i="10"/>
  <c r="H165" i="10"/>
  <c r="I165" i="10"/>
  <c r="H87" i="10"/>
  <c r="I87" i="10"/>
  <c r="H96" i="10"/>
  <c r="I96" i="10"/>
  <c r="H169" i="10"/>
  <c r="I169" i="10"/>
  <c r="H106" i="10"/>
  <c r="I106" i="10"/>
  <c r="H173" i="10"/>
  <c r="I173" i="10"/>
  <c r="H177" i="10"/>
  <c r="I177" i="10"/>
  <c r="H181" i="10"/>
  <c r="I181" i="10"/>
  <c r="H102" i="10"/>
  <c r="I102" i="10"/>
  <c r="H107" i="10"/>
  <c r="I107" i="10"/>
  <c r="H115" i="10"/>
  <c r="I115" i="10"/>
  <c r="H97" i="10"/>
  <c r="I97" i="10"/>
  <c r="H323" i="10"/>
  <c r="I323" i="10"/>
  <c r="H183" i="10"/>
  <c r="I183" i="10"/>
  <c r="H335" i="10"/>
  <c r="I335" i="10"/>
  <c r="H1534" i="10"/>
  <c r="I1534" i="10"/>
  <c r="H347" i="10"/>
  <c r="I347" i="10"/>
  <c r="H1545" i="10"/>
  <c r="I1545" i="10"/>
  <c r="H359" i="10"/>
  <c r="I359" i="10"/>
  <c r="H1528" i="10"/>
  <c r="I1528" i="10"/>
  <c r="H365" i="10"/>
  <c r="I365" i="10"/>
  <c r="H1530" i="10"/>
  <c r="I1530" i="10"/>
  <c r="H371" i="10"/>
  <c r="I371" i="10"/>
  <c r="H1532" i="10"/>
  <c r="I1532" i="10"/>
  <c r="H377" i="10"/>
  <c r="I377" i="10"/>
  <c r="H187" i="10"/>
  <c r="I187" i="10"/>
  <c r="H393" i="10"/>
  <c r="I393" i="10"/>
  <c r="H1537" i="10"/>
  <c r="I1537" i="10"/>
  <c r="H405" i="10"/>
  <c r="I405" i="10"/>
  <c r="H179" i="10"/>
  <c r="I179" i="10"/>
  <c r="H415" i="10"/>
  <c r="I415" i="10"/>
  <c r="H1539" i="10"/>
  <c r="I1539" i="10"/>
  <c r="H425" i="10"/>
  <c r="I425" i="10"/>
  <c r="H1541" i="10"/>
  <c r="I1541" i="10"/>
  <c r="H435" i="10"/>
  <c r="I435" i="10"/>
  <c r="H1543" i="10"/>
  <c r="I1543" i="10"/>
  <c r="H185" i="10"/>
  <c r="I185" i="10"/>
  <c r="H451" i="10"/>
  <c r="I451" i="10"/>
  <c r="H1526" i="10"/>
  <c r="I1526" i="10"/>
  <c r="H189" i="10"/>
  <c r="I189" i="10"/>
  <c r="H463" i="10"/>
  <c r="I463" i="10"/>
  <c r="H1547" i="10"/>
  <c r="I1547" i="10"/>
  <c r="H469" i="10"/>
  <c r="I469" i="10"/>
  <c r="H1549" i="10"/>
  <c r="I1549" i="10"/>
  <c r="H475" i="10"/>
  <c r="I475" i="10"/>
  <c r="H1551" i="10"/>
  <c r="I1551" i="10"/>
  <c r="H481" i="10"/>
  <c r="I481" i="10"/>
  <c r="H569" i="10"/>
  <c r="I569" i="10"/>
  <c r="H489" i="10"/>
  <c r="I489" i="10"/>
  <c r="H575" i="10"/>
  <c r="I575" i="10"/>
  <c r="H497" i="10"/>
  <c r="I497" i="10"/>
  <c r="H581" i="10"/>
  <c r="I581" i="10"/>
  <c r="H505" i="10"/>
  <c r="I505" i="10"/>
  <c r="H615" i="10"/>
  <c r="I615" i="10"/>
  <c r="H513" i="10"/>
  <c r="I513" i="10"/>
  <c r="H625" i="10"/>
  <c r="I625" i="10"/>
  <c r="H529" i="10"/>
  <c r="I529" i="10"/>
  <c r="H635" i="10"/>
  <c r="I635" i="10"/>
  <c r="H541" i="10"/>
  <c r="I541" i="10"/>
  <c r="H673" i="10"/>
  <c r="I673" i="10"/>
  <c r="H557" i="10"/>
  <c r="I557" i="10"/>
  <c r="H679" i="10"/>
  <c r="I679" i="10"/>
  <c r="H570" i="10"/>
  <c r="I570" i="10"/>
  <c r="H685" i="10"/>
  <c r="I685" i="10"/>
  <c r="H576" i="10"/>
  <c r="I576" i="10"/>
  <c r="H270" i="10"/>
  <c r="I270" i="10"/>
  <c r="H582" i="10"/>
  <c r="I582" i="10"/>
  <c r="H190" i="10"/>
  <c r="I190" i="10"/>
  <c r="H588" i="10"/>
  <c r="I588" i="10"/>
  <c r="H274" i="10"/>
  <c r="I274" i="10"/>
  <c r="H604" i="10"/>
  <c r="I604" i="10"/>
  <c r="H278" i="10"/>
  <c r="I278" i="10"/>
  <c r="H616" i="10"/>
  <c r="I616" i="10"/>
  <c r="H282" i="10"/>
  <c r="I282" i="10"/>
  <c r="H626" i="10"/>
  <c r="I626" i="10"/>
  <c r="H1553" i="10"/>
  <c r="I1553" i="10"/>
  <c r="H192" i="10"/>
  <c r="I192" i="10"/>
  <c r="H636" i="10"/>
  <c r="I636" i="10"/>
  <c r="H286" i="10"/>
  <c r="I286" i="10"/>
  <c r="H646" i="10"/>
  <c r="I646" i="10"/>
  <c r="H202" i="10"/>
  <c r="I202" i="10"/>
  <c r="H662" i="10"/>
  <c r="I662" i="10"/>
  <c r="H294" i="10"/>
  <c r="I294" i="10"/>
  <c r="H674" i="10"/>
  <c r="I674" i="10"/>
  <c r="H298" i="10"/>
  <c r="I298" i="10"/>
  <c r="H680" i="10"/>
  <c r="I680" i="10"/>
  <c r="H289" i="10"/>
  <c r="I289" i="10"/>
  <c r="H290" i="10"/>
  <c r="I290" i="10"/>
  <c r="H204" i="10"/>
  <c r="I204" i="10"/>
  <c r="H686" i="10"/>
  <c r="I686" i="10"/>
  <c r="H302" i="10"/>
  <c r="I302" i="10"/>
  <c r="H193" i="10"/>
  <c r="I193" i="10"/>
  <c r="H692" i="10"/>
  <c r="I692" i="10"/>
  <c r="H310" i="10"/>
  <c r="I310" i="10"/>
  <c r="H696" i="10"/>
  <c r="I696" i="10"/>
  <c r="H314" i="10"/>
  <c r="I314" i="10"/>
  <c r="H700" i="10"/>
  <c r="I700" i="10"/>
  <c r="H305" i="10"/>
  <c r="I305" i="10"/>
  <c r="H306" i="10"/>
  <c r="I306" i="10"/>
  <c r="H704" i="10"/>
  <c r="I704" i="10"/>
  <c r="H210" i="10"/>
  <c r="I210" i="10"/>
  <c r="H712" i="10"/>
  <c r="I712" i="10"/>
  <c r="H230" i="10"/>
  <c r="I230" i="10"/>
  <c r="H724" i="10"/>
  <c r="I724" i="10"/>
  <c r="H250" i="10"/>
  <c r="I250" i="10"/>
  <c r="H732" i="10"/>
  <c r="I732" i="10"/>
  <c r="H318" i="10"/>
  <c r="I318" i="10"/>
  <c r="H736" i="10"/>
  <c r="I736" i="10"/>
  <c r="H334" i="10"/>
  <c r="I334" i="10"/>
  <c r="H740" i="10"/>
  <c r="I740" i="10"/>
  <c r="H346" i="10"/>
  <c r="I346" i="10"/>
  <c r="H212" i="10"/>
  <c r="I212" i="10"/>
  <c r="H232" i="10"/>
  <c r="I232" i="10"/>
  <c r="H252" i="10"/>
  <c r="I252" i="10"/>
  <c r="H272" i="10"/>
  <c r="I272" i="10"/>
  <c r="H194" i="10"/>
  <c r="I194" i="10"/>
  <c r="H276" i="10"/>
  <c r="I276" i="10"/>
  <c r="H280" i="10"/>
  <c r="I280" i="10"/>
  <c r="H284" i="10"/>
  <c r="I284" i="10"/>
  <c r="H288" i="10"/>
  <c r="I288" i="10"/>
  <c r="H321" i="10"/>
  <c r="I321" i="10"/>
  <c r="H195" i="10"/>
  <c r="I195" i="10"/>
  <c r="H292" i="10"/>
  <c r="I292" i="10"/>
  <c r="H205" i="10"/>
  <c r="I205" i="10"/>
  <c r="H296" i="10"/>
  <c r="I296" i="10"/>
  <c r="H300" i="10"/>
  <c r="I300" i="10"/>
  <c r="H304" i="10"/>
  <c r="I304" i="10"/>
  <c r="H206" i="10"/>
  <c r="I206" i="10"/>
  <c r="H308" i="10"/>
  <c r="I308" i="10"/>
  <c r="H196" i="10"/>
  <c r="I196" i="10"/>
  <c r="H312" i="10"/>
  <c r="I312" i="10"/>
  <c r="H316" i="10"/>
  <c r="I316" i="10"/>
  <c r="H320" i="10"/>
  <c r="I320" i="10"/>
  <c r="H213" i="10"/>
  <c r="I213" i="10"/>
  <c r="H233" i="10"/>
  <c r="I233" i="10"/>
  <c r="H253" i="10"/>
  <c r="I253" i="10"/>
  <c r="H324" i="10"/>
  <c r="I324" i="10"/>
  <c r="H336" i="10"/>
  <c r="I336" i="10"/>
  <c r="H348" i="10"/>
  <c r="I348" i="10"/>
  <c r="H214" i="10"/>
  <c r="I214" i="10"/>
  <c r="H234" i="10"/>
  <c r="I234" i="10"/>
  <c r="H254" i="10"/>
  <c r="I254" i="10"/>
  <c r="H360" i="10"/>
  <c r="I360" i="10"/>
  <c r="H366" i="10"/>
  <c r="I366" i="10"/>
  <c r="H372" i="10"/>
  <c r="I372" i="10"/>
  <c r="H20" i="10"/>
  <c r="I20" i="10"/>
  <c r="H40" i="10"/>
  <c r="I40" i="10"/>
  <c r="H60" i="10"/>
  <c r="I60" i="10"/>
  <c r="H122" i="10"/>
  <c r="I122" i="10"/>
  <c r="H134" i="10"/>
  <c r="I134" i="10"/>
  <c r="H146" i="10"/>
  <c r="I146" i="10"/>
  <c r="H744" i="10"/>
  <c r="I744" i="10"/>
  <c r="H691" i="10"/>
  <c r="I691" i="10"/>
  <c r="H752" i="10"/>
  <c r="I752" i="10"/>
  <c r="H695" i="10"/>
  <c r="I695" i="10"/>
  <c r="H756" i="10"/>
  <c r="I756" i="10"/>
  <c r="H699" i="10"/>
  <c r="I699" i="10"/>
  <c r="H760" i="10"/>
  <c r="I760" i="10"/>
  <c r="H703" i="10"/>
  <c r="I703" i="10"/>
  <c r="H764" i="10"/>
  <c r="I764" i="10"/>
  <c r="H711" i="10"/>
  <c r="I711" i="10"/>
  <c r="H772" i="10"/>
  <c r="I772" i="10"/>
  <c r="H723" i="10"/>
  <c r="I723" i="10"/>
  <c r="H776" i="10"/>
  <c r="I776" i="10"/>
  <c r="H731" i="10"/>
  <c r="I731" i="10"/>
  <c r="H784" i="10"/>
  <c r="I784" i="10"/>
  <c r="H735" i="10"/>
  <c r="I735" i="10"/>
  <c r="H796" i="10"/>
  <c r="I796" i="10"/>
  <c r="H739" i="10"/>
  <c r="I739" i="10"/>
  <c r="H804" i="10"/>
  <c r="I804" i="10"/>
  <c r="H376" i="10"/>
  <c r="I376" i="10"/>
  <c r="H808" i="10"/>
  <c r="I808" i="10"/>
  <c r="H743" i="10"/>
  <c r="I743" i="10"/>
  <c r="H816" i="10"/>
  <c r="I816" i="10"/>
  <c r="H751" i="10"/>
  <c r="I751" i="10"/>
  <c r="H820" i="10"/>
  <c r="I820" i="10"/>
  <c r="H391" i="10"/>
  <c r="I391" i="10"/>
  <c r="H824" i="10"/>
  <c r="I824" i="10"/>
  <c r="H755" i="10"/>
  <c r="I755" i="10"/>
  <c r="H828" i="10"/>
  <c r="I828" i="10"/>
  <c r="H759" i="10"/>
  <c r="I759" i="10"/>
  <c r="H378" i="10"/>
  <c r="I378" i="10"/>
  <c r="H763" i="10"/>
  <c r="I763" i="10"/>
  <c r="H836" i="10"/>
  <c r="I836" i="10"/>
  <c r="H392" i="10"/>
  <c r="I392" i="10"/>
  <c r="H394" i="10"/>
  <c r="I394" i="10"/>
  <c r="H406" i="10"/>
  <c r="I406" i="10"/>
  <c r="H416" i="10"/>
  <c r="I416" i="10"/>
  <c r="H426" i="10"/>
  <c r="I426" i="10"/>
  <c r="H123" i="10"/>
  <c r="I123" i="10"/>
  <c r="H135" i="10"/>
  <c r="I135" i="10"/>
  <c r="H147" i="10"/>
  <c r="I147" i="10"/>
  <c r="H21" i="10"/>
  <c r="I21" i="10"/>
  <c r="H41" i="10"/>
  <c r="I41" i="10"/>
  <c r="H61" i="10"/>
  <c r="I61" i="10"/>
  <c r="H840" i="10"/>
  <c r="I840" i="10"/>
  <c r="H488" i="10"/>
  <c r="I488" i="10"/>
  <c r="H848" i="10"/>
  <c r="I848" i="10"/>
  <c r="H771" i="10"/>
  <c r="I771" i="10"/>
  <c r="H860" i="10"/>
  <c r="I860" i="10"/>
  <c r="H480" i="10"/>
  <c r="I480" i="10"/>
  <c r="H868" i="10"/>
  <c r="I868" i="10"/>
  <c r="H775" i="10"/>
  <c r="I775" i="10"/>
  <c r="H872" i="10"/>
  <c r="I872" i="10"/>
  <c r="H783" i="10"/>
  <c r="I783" i="10"/>
  <c r="H880" i="10"/>
  <c r="I880" i="10"/>
  <c r="H795" i="10"/>
  <c r="I795" i="10"/>
  <c r="H884" i="10"/>
  <c r="I884" i="10"/>
  <c r="H504" i="10"/>
  <c r="I504" i="10"/>
  <c r="H888" i="10"/>
  <c r="I888" i="10"/>
  <c r="H803" i="10"/>
  <c r="I803" i="10"/>
  <c r="H892" i="10"/>
  <c r="I892" i="10"/>
  <c r="H496" i="10"/>
  <c r="I496" i="10"/>
  <c r="H900" i="10"/>
  <c r="I900" i="10"/>
  <c r="H807" i="10"/>
  <c r="I807" i="10"/>
  <c r="H908" i="10"/>
  <c r="I908" i="10"/>
  <c r="H457" i="10"/>
  <c r="I457" i="10"/>
  <c r="H921" i="10"/>
  <c r="I921" i="10"/>
  <c r="H434" i="10"/>
  <c r="I434" i="10"/>
  <c r="H928" i="10"/>
  <c r="I928" i="10"/>
  <c r="H815" i="10"/>
  <c r="I815" i="10"/>
  <c r="H932" i="10"/>
  <c r="I932" i="10"/>
  <c r="H819" i="10"/>
  <c r="I819" i="10"/>
  <c r="H936" i="10"/>
  <c r="I936" i="10"/>
  <c r="H823" i="10"/>
  <c r="I823" i="10"/>
  <c r="H1945" i="10"/>
  <c r="I1945" i="10"/>
  <c r="H436" i="10"/>
  <c r="I436" i="10"/>
  <c r="H940" i="10"/>
  <c r="I940" i="10"/>
  <c r="H827" i="10"/>
  <c r="I827" i="10"/>
  <c r="H452" i="10"/>
  <c r="I452" i="10"/>
  <c r="H835" i="10"/>
  <c r="I835" i="10"/>
  <c r="H22" i="10"/>
  <c r="I22" i="10"/>
  <c r="H62" i="10"/>
  <c r="I62" i="10"/>
  <c r="H464" i="10"/>
  <c r="I464" i="10"/>
  <c r="H470" i="10"/>
  <c r="I470" i="10"/>
  <c r="H476" i="10"/>
  <c r="I476" i="10"/>
  <c r="H407" i="10"/>
  <c r="I407" i="10"/>
  <c r="H417" i="10"/>
  <c r="I417" i="10"/>
  <c r="H427" i="10"/>
  <c r="I427" i="10"/>
  <c r="H482" i="10"/>
  <c r="I482" i="10"/>
  <c r="H948" i="10"/>
  <c r="I948" i="10"/>
  <c r="H462" i="10"/>
  <c r="I462" i="10"/>
  <c r="H490" i="10"/>
  <c r="I490" i="10"/>
  <c r="H952" i="10"/>
  <c r="I952" i="10"/>
  <c r="H839" i="10"/>
  <c r="I839" i="10"/>
  <c r="H956" i="10"/>
  <c r="I956" i="10"/>
  <c r="H847" i="10"/>
  <c r="I847" i="10"/>
  <c r="H960" i="10"/>
  <c r="I960" i="10"/>
  <c r="H859" i="10"/>
  <c r="I859" i="10"/>
  <c r="H498" i="10"/>
  <c r="I498" i="10"/>
  <c r="H967" i="10"/>
  <c r="I967" i="10"/>
  <c r="H867" i="10"/>
  <c r="I867" i="10"/>
  <c r="H506" i="10"/>
  <c r="I506" i="10"/>
  <c r="H971" i="10"/>
  <c r="I971" i="10"/>
  <c r="H871" i="10"/>
  <c r="I871" i="10"/>
  <c r="H975" i="10"/>
  <c r="I975" i="10"/>
  <c r="H535" i="10"/>
  <c r="I535" i="10"/>
  <c r="H979" i="10"/>
  <c r="I979" i="10"/>
  <c r="H512" i="10"/>
  <c r="I512" i="10"/>
  <c r="H987" i="10"/>
  <c r="I987" i="10"/>
  <c r="H879" i="10"/>
  <c r="I879" i="10"/>
  <c r="H999" i="10"/>
  <c r="I999" i="10"/>
  <c r="H883" i="10"/>
  <c r="I883" i="10"/>
  <c r="H1007" i="10"/>
  <c r="I1007" i="10"/>
  <c r="H887" i="10"/>
  <c r="I887" i="10"/>
  <c r="H514" i="10"/>
  <c r="I514" i="10"/>
  <c r="H1011" i="10"/>
  <c r="I1011" i="10"/>
  <c r="H891" i="10"/>
  <c r="I891" i="10"/>
  <c r="H530" i="10"/>
  <c r="I530" i="10"/>
  <c r="H899" i="10"/>
  <c r="I899" i="10"/>
  <c r="H1015" i="10"/>
  <c r="I1015" i="10"/>
  <c r="H540" i="10"/>
  <c r="I540" i="10"/>
  <c r="H1019" i="10"/>
  <c r="I1019" i="10"/>
  <c r="H905" i="10"/>
  <c r="I905" i="10"/>
  <c r="H907" i="10"/>
  <c r="I907" i="10"/>
  <c r="H1027" i="10"/>
  <c r="I1027" i="10"/>
  <c r="H915" i="10"/>
  <c r="I915" i="10"/>
  <c r="H920" i="10"/>
  <c r="I920" i="10"/>
  <c r="H1031" i="10"/>
  <c r="I1031" i="10"/>
  <c r="H925" i="10"/>
  <c r="I925" i="10"/>
  <c r="H927" i="10"/>
  <c r="I927" i="10"/>
  <c r="H1035" i="10"/>
  <c r="I1035" i="10"/>
  <c r="H929" i="10"/>
  <c r="I929" i="10"/>
  <c r="H931" i="10"/>
  <c r="I931" i="10"/>
  <c r="H1039" i="10"/>
  <c r="I1039" i="10"/>
  <c r="H935" i="10"/>
  <c r="I935" i="10"/>
  <c r="H1047" i="10"/>
  <c r="I1047" i="10"/>
  <c r="H552" i="10"/>
  <c r="I552" i="10"/>
  <c r="H556" i="10"/>
  <c r="I556" i="10"/>
  <c r="H1051" i="10"/>
  <c r="I1051" i="10"/>
  <c r="H939" i="10"/>
  <c r="I939" i="10"/>
  <c r="H1055" i="10"/>
  <c r="I1055" i="10"/>
  <c r="H528" i="10"/>
  <c r="I528" i="10"/>
  <c r="H1059" i="10"/>
  <c r="I1059" i="10"/>
  <c r="H947" i="10"/>
  <c r="I947" i="10"/>
  <c r="H1067" i="10"/>
  <c r="I1067" i="10"/>
  <c r="H949" i="10"/>
  <c r="I949" i="10"/>
  <c r="H951" i="10"/>
  <c r="I951" i="10"/>
  <c r="H1079" i="10"/>
  <c r="I1079" i="10"/>
  <c r="H955" i="10"/>
  <c r="I955" i="10"/>
  <c r="H542" i="10"/>
  <c r="I542" i="10"/>
  <c r="H1087" i="10"/>
  <c r="I1087" i="10"/>
  <c r="H959" i="10"/>
  <c r="I959" i="10"/>
  <c r="H558" i="10"/>
  <c r="I558" i="10"/>
  <c r="H1091" i="10"/>
  <c r="I1091" i="10"/>
  <c r="H965" i="10"/>
  <c r="I965" i="10"/>
  <c r="H966" i="10"/>
  <c r="I966" i="10"/>
  <c r="H1095" i="10"/>
  <c r="I1095" i="10"/>
  <c r="H968" i="10"/>
  <c r="I968" i="10"/>
  <c r="H970" i="10"/>
  <c r="I970" i="10"/>
  <c r="H1099" i="10"/>
  <c r="I1099" i="10"/>
  <c r="H974" i="10"/>
  <c r="I974" i="10"/>
  <c r="H571" i="10"/>
  <c r="I571" i="10"/>
  <c r="H577" i="10"/>
  <c r="I577" i="10"/>
  <c r="H583" i="10"/>
  <c r="I583" i="10"/>
  <c r="H215" i="10"/>
  <c r="I215" i="10"/>
  <c r="H235" i="10"/>
  <c r="I235" i="10"/>
  <c r="H255" i="10"/>
  <c r="I255" i="10"/>
  <c r="H325" i="10"/>
  <c r="I325" i="10"/>
  <c r="H337" i="10"/>
  <c r="I337" i="10"/>
  <c r="H349" i="10"/>
  <c r="I349" i="10"/>
  <c r="H1107" i="10"/>
  <c r="I1107" i="10"/>
  <c r="H978" i="10"/>
  <c r="I978" i="10"/>
  <c r="H1111" i="10"/>
  <c r="I1111" i="10"/>
  <c r="H986" i="10"/>
  <c r="I986" i="10"/>
  <c r="H1115" i="10"/>
  <c r="I1115" i="10"/>
  <c r="H998" i="10"/>
  <c r="I998" i="10"/>
  <c r="H1119" i="10"/>
  <c r="I1119" i="10"/>
  <c r="H1006" i="10"/>
  <c r="I1006" i="10"/>
  <c r="H1127" i="10"/>
  <c r="I1127" i="10"/>
  <c r="H1010" i="10"/>
  <c r="I1010" i="10"/>
  <c r="H1131" i="10"/>
  <c r="I1131" i="10"/>
  <c r="H1014" i="10"/>
  <c r="I1014" i="10"/>
  <c r="H1138" i="10"/>
  <c r="I1138" i="10"/>
  <c r="H1135" i="10"/>
  <c r="I1135" i="10"/>
  <c r="H603" i="10"/>
  <c r="I603" i="10"/>
  <c r="H1139" i="10"/>
  <c r="I1139" i="10"/>
  <c r="H1016" i="10"/>
  <c r="I1016" i="10"/>
  <c r="H1145" i="10"/>
  <c r="I1145" i="10"/>
  <c r="H587" i="10"/>
  <c r="I587" i="10"/>
  <c r="H1149" i="10"/>
  <c r="I1149" i="10"/>
  <c r="H1026" i="10"/>
  <c r="I1026" i="10"/>
  <c r="H1153" i="10"/>
  <c r="I1153" i="10"/>
  <c r="H1030" i="10"/>
  <c r="I1030" i="10"/>
  <c r="H1173" i="10"/>
  <c r="I1173" i="10"/>
  <c r="H1034" i="10"/>
  <c r="I1034" i="10"/>
  <c r="H1018" i="10"/>
  <c r="I1018" i="10"/>
  <c r="H589" i="10"/>
  <c r="I589" i="10"/>
  <c r="H1193" i="10"/>
  <c r="I1193" i="10"/>
  <c r="H1036" i="10"/>
  <c r="I1036" i="10"/>
  <c r="H605" i="10"/>
  <c r="I605" i="10"/>
  <c r="H1201" i="10"/>
  <c r="I1201" i="10"/>
  <c r="H1046" i="10"/>
  <c r="I1046" i="10"/>
  <c r="H1209" i="10"/>
  <c r="I1209" i="10"/>
  <c r="H1050" i="10"/>
  <c r="I1050" i="10"/>
  <c r="H1221" i="10"/>
  <c r="I1221" i="10"/>
  <c r="H1054" i="10"/>
  <c r="I1054" i="10"/>
  <c r="H1038" i="10"/>
  <c r="I1038" i="10"/>
  <c r="H617" i="10"/>
  <c r="I617" i="10"/>
  <c r="H627" i="10"/>
  <c r="I627" i="10"/>
  <c r="H637" i="10"/>
  <c r="I637" i="10"/>
  <c r="H326" i="10"/>
  <c r="I326" i="10"/>
  <c r="H338" i="10"/>
  <c r="I338" i="10"/>
  <c r="H350" i="10"/>
  <c r="I350" i="10"/>
  <c r="H216" i="10"/>
  <c r="I216" i="10"/>
  <c r="H236" i="10"/>
  <c r="I236" i="10"/>
  <c r="H256" i="10"/>
  <c r="I256" i="10"/>
  <c r="H1229" i="10"/>
  <c r="I1229" i="10"/>
  <c r="H1056" i="10"/>
  <c r="I1056" i="10"/>
  <c r="H1237" i="10"/>
  <c r="I1237" i="10"/>
  <c r="H1066" i="10"/>
  <c r="I1066" i="10"/>
  <c r="H1247" i="10"/>
  <c r="I1247" i="10"/>
  <c r="H1078" i="10"/>
  <c r="I1078" i="10"/>
  <c r="H1259" i="10"/>
  <c r="I1259" i="10"/>
  <c r="H1086" i="10"/>
  <c r="I1086" i="10"/>
  <c r="H1271" i="10"/>
  <c r="I1271" i="10"/>
  <c r="H1090" i="10"/>
  <c r="I1090" i="10"/>
  <c r="H1283" i="10"/>
  <c r="I1283" i="10"/>
  <c r="H1094" i="10"/>
  <c r="I1094" i="10"/>
  <c r="H1293" i="10"/>
  <c r="I1293" i="10"/>
  <c r="H661" i="10"/>
  <c r="I661" i="10"/>
  <c r="H1297" i="10"/>
  <c r="I1297" i="10"/>
  <c r="H1098" i="10"/>
  <c r="I1098" i="10"/>
  <c r="H1301" i="10"/>
  <c r="I1301" i="10"/>
  <c r="H645" i="10"/>
  <c r="I645" i="10"/>
  <c r="H1305" i="10"/>
  <c r="I1305" i="10"/>
  <c r="H1106" i="10"/>
  <c r="I1106" i="10"/>
  <c r="H1309" i="10"/>
  <c r="I1309" i="10"/>
  <c r="H1110" i="10"/>
  <c r="I1110" i="10"/>
  <c r="H1313" i="10"/>
  <c r="I1313" i="10"/>
  <c r="H1114" i="10"/>
  <c r="I1114" i="10"/>
  <c r="H647" i="10"/>
  <c r="I647" i="10"/>
  <c r="H1317" i="10"/>
  <c r="I1317" i="10"/>
  <c r="H1118" i="10"/>
  <c r="I1118" i="10"/>
  <c r="H663" i="10"/>
  <c r="I663" i="10"/>
  <c r="H1321" i="10"/>
  <c r="I1321" i="10"/>
  <c r="H1126" i="10"/>
  <c r="I1126" i="10"/>
  <c r="H1327" i="10"/>
  <c r="I1327" i="10"/>
  <c r="H1130" i="10"/>
  <c r="I1130" i="10"/>
  <c r="H1331" i="10"/>
  <c r="I1331" i="10"/>
  <c r="H1134" i="10"/>
  <c r="I1134" i="10"/>
  <c r="H217" i="10"/>
  <c r="I217" i="10"/>
  <c r="H237" i="10"/>
  <c r="I237" i="10"/>
  <c r="H257" i="10"/>
  <c r="I257" i="10"/>
  <c r="H675" i="10"/>
  <c r="I675" i="10"/>
  <c r="H681" i="10"/>
  <c r="I681" i="10"/>
  <c r="H687" i="10"/>
  <c r="I687" i="10"/>
  <c r="H618" i="10"/>
  <c r="I618" i="10"/>
  <c r="H628" i="10"/>
  <c r="I628" i="10"/>
  <c r="H638" i="10"/>
  <c r="I638" i="10"/>
  <c r="H361" i="10"/>
  <c r="I361" i="10"/>
  <c r="H367" i="10"/>
  <c r="I367" i="10"/>
  <c r="H373" i="10"/>
  <c r="I373" i="10"/>
  <c r="H23" i="10"/>
  <c r="I23" i="10"/>
  <c r="H43" i="10"/>
  <c r="I43" i="10"/>
  <c r="H63" i="10"/>
  <c r="I63" i="10"/>
  <c r="H124" i="10"/>
  <c r="I124" i="10"/>
  <c r="H136" i="10"/>
  <c r="I136" i="10"/>
  <c r="H148" i="10"/>
  <c r="I148" i="10"/>
  <c r="H693" i="10"/>
  <c r="I693" i="10"/>
  <c r="H697" i="10"/>
  <c r="I697" i="10"/>
  <c r="H701" i="10"/>
  <c r="I701" i="10"/>
  <c r="H705" i="10"/>
  <c r="I705" i="10"/>
  <c r="H713" i="10"/>
  <c r="I713" i="10"/>
  <c r="H725" i="10"/>
  <c r="I725" i="10"/>
  <c r="H733" i="10"/>
  <c r="I733" i="10"/>
  <c r="H737" i="10"/>
  <c r="I737" i="10"/>
  <c r="H741" i="10"/>
  <c r="I741" i="10"/>
  <c r="H395" i="10"/>
  <c r="I395" i="10"/>
  <c r="H745" i="10"/>
  <c r="I745" i="10"/>
  <c r="H379" i="10"/>
  <c r="I379" i="10"/>
  <c r="H753" i="10"/>
  <c r="I753" i="10"/>
  <c r="H757" i="10"/>
  <c r="I757" i="10"/>
  <c r="H761" i="10"/>
  <c r="I761" i="10"/>
  <c r="H380" i="10"/>
  <c r="I380" i="10"/>
  <c r="H765" i="10"/>
  <c r="I765" i="10"/>
  <c r="H396" i="10"/>
  <c r="I396" i="10"/>
  <c r="H408" i="10"/>
  <c r="I408" i="10"/>
  <c r="H418" i="10"/>
  <c r="I418" i="10"/>
  <c r="H428" i="10"/>
  <c r="I428" i="10"/>
  <c r="H125" i="10"/>
  <c r="I125" i="10"/>
  <c r="H137" i="10"/>
  <c r="I137" i="10"/>
  <c r="H149" i="10"/>
  <c r="I149" i="10"/>
  <c r="H24" i="10"/>
  <c r="I24" i="10"/>
  <c r="H44" i="10"/>
  <c r="I44" i="10"/>
  <c r="H64" i="10"/>
  <c r="I64" i="10"/>
  <c r="H491" i="10"/>
  <c r="I491" i="10"/>
  <c r="H773" i="10"/>
  <c r="I773" i="10"/>
  <c r="H483" i="10"/>
  <c r="I483" i="10"/>
  <c r="H777" i="10"/>
  <c r="I777" i="10"/>
  <c r="H785" i="10"/>
  <c r="I785" i="10"/>
  <c r="H797" i="10"/>
  <c r="I797" i="10"/>
  <c r="H507" i="10"/>
  <c r="I507" i="10"/>
  <c r="H805" i="10"/>
  <c r="I805" i="10"/>
  <c r="H499" i="10"/>
  <c r="I499" i="10"/>
  <c r="H453" i="10"/>
  <c r="I453" i="10"/>
  <c r="H809" i="10"/>
  <c r="I809" i="10"/>
  <c r="H437" i="10"/>
  <c r="I437" i="10"/>
  <c r="H817" i="10"/>
  <c r="I817" i="10"/>
  <c r="H821" i="10"/>
  <c r="I821" i="10"/>
  <c r="H825" i="10"/>
  <c r="I825" i="10"/>
  <c r="H438" i="10"/>
  <c r="I438" i="10"/>
  <c r="H829" i="10"/>
  <c r="I829" i="10"/>
  <c r="H454" i="10"/>
  <c r="I454" i="10"/>
  <c r="H25" i="10"/>
  <c r="I25" i="10"/>
  <c r="H45" i="10"/>
  <c r="I45" i="10"/>
  <c r="H65" i="10"/>
  <c r="I65" i="10"/>
  <c r="H465" i="10"/>
  <c r="I465" i="10"/>
  <c r="H471" i="10"/>
  <c r="I471" i="10"/>
  <c r="H477" i="10"/>
  <c r="I477" i="10"/>
  <c r="H409" i="10"/>
  <c r="I409" i="10"/>
  <c r="H419" i="10"/>
  <c r="I419" i="10"/>
  <c r="H429" i="10"/>
  <c r="I429" i="10"/>
  <c r="H484" i="10"/>
  <c r="I484" i="10"/>
  <c r="H837" i="10"/>
  <c r="I837" i="10"/>
  <c r="H492" i="10"/>
  <c r="I492" i="10"/>
  <c r="H841" i="10"/>
  <c r="I841" i="10"/>
  <c r="H849" i="10"/>
  <c r="I849" i="10"/>
  <c r="H861" i="10"/>
  <c r="I861" i="10"/>
  <c r="H500" i="10"/>
  <c r="I500" i="10"/>
  <c r="H869" i="10"/>
  <c r="I869" i="10"/>
  <c r="H508" i="10"/>
  <c r="I508" i="10"/>
  <c r="H531" i="10"/>
  <c r="I531" i="10"/>
  <c r="H873" i="10"/>
  <c r="I873" i="10"/>
  <c r="H515" i="10"/>
  <c r="I515" i="10"/>
  <c r="H881" i="10"/>
  <c r="I881" i="10"/>
  <c r="H885" i="10"/>
  <c r="I885" i="10"/>
  <c r="H889" i="10"/>
  <c r="I889" i="10"/>
  <c r="H516" i="10"/>
  <c r="I516" i="10"/>
  <c r="H893" i="10"/>
  <c r="I893" i="10"/>
  <c r="H532" i="10"/>
  <c r="I532" i="10"/>
  <c r="H901" i="10"/>
  <c r="I901" i="10"/>
  <c r="H909" i="10"/>
  <c r="I909" i="10"/>
  <c r="H922" i="10"/>
  <c r="I922" i="10"/>
  <c r="H933" i="10"/>
  <c r="I933" i="10"/>
  <c r="H937" i="10"/>
  <c r="I937" i="10"/>
  <c r="H559" i="10"/>
  <c r="I559" i="10"/>
  <c r="H941" i="10"/>
  <c r="I941" i="10"/>
  <c r="H543" i="10"/>
  <c r="I543" i="10"/>
  <c r="H953" i="10"/>
  <c r="I953" i="10"/>
  <c r="H957" i="10"/>
  <c r="I957" i="10"/>
  <c r="H544" i="10"/>
  <c r="I544" i="10"/>
  <c r="H961" i="10"/>
  <c r="I961" i="10"/>
  <c r="H560" i="10"/>
  <c r="I560" i="10"/>
  <c r="H972" i="10"/>
  <c r="I972" i="10"/>
  <c r="H976" i="10"/>
  <c r="I976" i="10"/>
  <c r="H572" i="10"/>
  <c r="I572" i="10"/>
  <c r="H578" i="10"/>
  <c r="I578" i="10"/>
  <c r="H584" i="10"/>
  <c r="I584" i="10"/>
  <c r="H218" i="10"/>
  <c r="I218" i="10"/>
  <c r="H238" i="10"/>
  <c r="I238" i="10"/>
  <c r="H258" i="10"/>
  <c r="I258" i="10"/>
  <c r="H327" i="10"/>
  <c r="I327" i="10"/>
  <c r="H339" i="10"/>
  <c r="I339" i="10"/>
  <c r="H351" i="10"/>
  <c r="I351" i="10"/>
  <c r="H980" i="10"/>
  <c r="I980" i="10"/>
  <c r="H988" i="10"/>
  <c r="I988" i="10"/>
  <c r="H1000" i="10"/>
  <c r="I1000" i="10"/>
  <c r="H1008" i="10"/>
  <c r="I1008" i="10"/>
  <c r="H1012" i="10"/>
  <c r="I1012" i="10"/>
  <c r="H606" i="10"/>
  <c r="I606" i="10"/>
  <c r="H1020" i="10"/>
  <c r="I1020" i="10"/>
  <c r="H590" i="10"/>
  <c r="I590" i="10"/>
  <c r="H1028" i="10"/>
  <c r="I1028" i="10"/>
  <c r="H1032" i="10"/>
  <c r="I1032" i="10"/>
  <c r="H591" i="10"/>
  <c r="I591" i="10"/>
  <c r="H1040" i="10"/>
  <c r="I1040" i="10"/>
  <c r="H607" i="10"/>
  <c r="I607" i="10"/>
  <c r="H1048" i="10"/>
  <c r="I1048" i="10"/>
  <c r="H1052" i="10"/>
  <c r="I1052" i="10"/>
  <c r="H619" i="10"/>
  <c r="I619" i="10"/>
  <c r="H629" i="10"/>
  <c r="I629" i="10"/>
  <c r="H639" i="10"/>
  <c r="I639" i="10"/>
  <c r="H328" i="10"/>
  <c r="I328" i="10"/>
  <c r="H340" i="10"/>
  <c r="I340" i="10"/>
  <c r="H352" i="10"/>
  <c r="I352" i="10"/>
  <c r="H219" i="10"/>
  <c r="I219" i="10"/>
  <c r="H239" i="10"/>
  <c r="I239" i="10"/>
  <c r="H259" i="10"/>
  <c r="I259" i="10"/>
  <c r="H1060" i="10"/>
  <c r="I1060" i="10"/>
  <c r="H1068" i="10"/>
  <c r="I1068" i="10"/>
  <c r="H1080" i="10"/>
  <c r="I1080" i="10"/>
  <c r="H1088" i="10"/>
  <c r="I1088" i="10"/>
  <c r="H1092" i="10"/>
  <c r="I1092" i="10"/>
  <c r="H1096" i="10"/>
  <c r="I1096" i="10"/>
  <c r="H664" i="10"/>
  <c r="I664" i="10"/>
  <c r="H1100" i="10"/>
  <c r="I1100" i="10"/>
  <c r="H648" i="10"/>
  <c r="I648" i="10"/>
  <c r="H1108" i="10"/>
  <c r="I1108" i="10"/>
  <c r="H1112" i="10"/>
  <c r="I1112" i="10"/>
  <c r="H1116" i="10"/>
  <c r="I1116" i="10"/>
  <c r="H649" i="10"/>
  <c r="I649" i="10"/>
  <c r="H1120" i="10"/>
  <c r="I1120" i="10"/>
  <c r="H665" i="10"/>
  <c r="I665" i="10"/>
  <c r="H1128" i="10"/>
  <c r="I1128" i="10"/>
  <c r="H1132" i="10"/>
  <c r="I1132" i="10"/>
  <c r="H1136" i="10"/>
  <c r="I1136" i="10"/>
  <c r="H220" i="10"/>
  <c r="I220" i="10"/>
  <c r="H240" i="10"/>
  <c r="I240" i="10"/>
  <c r="H260" i="10"/>
  <c r="I260" i="10"/>
  <c r="H676" i="10"/>
  <c r="I676" i="10"/>
  <c r="H682" i="10"/>
  <c r="I682" i="10"/>
  <c r="H688" i="10"/>
  <c r="I688" i="10"/>
  <c r="H620" i="10"/>
  <c r="I620" i="10"/>
  <c r="H630" i="10"/>
  <c r="I630" i="10"/>
  <c r="H640" i="10"/>
  <c r="I640" i="10"/>
  <c r="H362" i="10"/>
  <c r="I362" i="10"/>
  <c r="H368" i="10"/>
  <c r="I368" i="10"/>
  <c r="H374" i="10"/>
  <c r="I374" i="10"/>
  <c r="H26" i="10"/>
  <c r="I26" i="10"/>
  <c r="H46" i="10"/>
  <c r="I46" i="10"/>
  <c r="H66" i="10"/>
  <c r="I66" i="10"/>
  <c r="H126" i="10"/>
  <c r="I126" i="10"/>
  <c r="H138" i="10"/>
  <c r="I138" i="10"/>
  <c r="H150" i="10"/>
  <c r="I150" i="10"/>
  <c r="H694" i="10"/>
  <c r="I694" i="10"/>
  <c r="H698" i="10"/>
  <c r="I698" i="10"/>
  <c r="H702" i="10"/>
  <c r="I702" i="10"/>
  <c r="H706" i="10"/>
  <c r="I706" i="10"/>
  <c r="H714" i="10"/>
  <c r="I714" i="10"/>
  <c r="H726" i="10"/>
  <c r="I726" i="10"/>
  <c r="H734" i="10"/>
  <c r="I734" i="10"/>
  <c r="H738" i="10"/>
  <c r="I738" i="10"/>
  <c r="H742" i="10"/>
  <c r="I742" i="10"/>
  <c r="H397" i="10"/>
  <c r="I397" i="10"/>
  <c r="H746" i="10"/>
  <c r="I746" i="10"/>
  <c r="H381" i="10"/>
  <c r="I381" i="10"/>
  <c r="H754" i="10"/>
  <c r="I754" i="10"/>
  <c r="H758" i="10"/>
  <c r="I758" i="10"/>
  <c r="H762" i="10"/>
  <c r="I762" i="10"/>
  <c r="H382" i="10"/>
  <c r="I382" i="10"/>
  <c r="H766" i="10"/>
  <c r="I766" i="10"/>
  <c r="H398" i="10"/>
  <c r="I398" i="10"/>
  <c r="H410" i="10"/>
  <c r="I410" i="10"/>
  <c r="H420" i="10"/>
  <c r="I420" i="10"/>
  <c r="H430" i="10"/>
  <c r="I430" i="10"/>
  <c r="H127" i="10"/>
  <c r="I127" i="10"/>
  <c r="H139" i="10"/>
  <c r="I139" i="10"/>
  <c r="H151" i="10"/>
  <c r="I151" i="10"/>
  <c r="H27" i="10"/>
  <c r="I27" i="10"/>
  <c r="H47" i="10"/>
  <c r="I47" i="10"/>
  <c r="H67" i="10"/>
  <c r="I67" i="10"/>
  <c r="H493" i="10"/>
  <c r="I493" i="10"/>
  <c r="H774" i="10"/>
  <c r="I774" i="10"/>
  <c r="H485" i="10"/>
  <c r="I485" i="10"/>
  <c r="H778" i="10"/>
  <c r="I778" i="10"/>
  <c r="H786" i="10"/>
  <c r="I786" i="10"/>
  <c r="H798" i="10"/>
  <c r="I798" i="10"/>
  <c r="H509" i="10"/>
  <c r="I509" i="10"/>
  <c r="H806" i="10"/>
  <c r="I806" i="10"/>
  <c r="H501" i="10"/>
  <c r="I501" i="10"/>
  <c r="H455" i="10"/>
  <c r="I455" i="10"/>
  <c r="H810" i="10"/>
  <c r="I810" i="10"/>
  <c r="H439" i="10"/>
  <c r="I439" i="10"/>
  <c r="H818" i="10"/>
  <c r="I818" i="10"/>
  <c r="H822" i="10"/>
  <c r="I822" i="10"/>
  <c r="H826" i="10"/>
  <c r="I826" i="10"/>
  <c r="H440" i="10"/>
  <c r="I440" i="10"/>
  <c r="H830" i="10"/>
  <c r="I830" i="10"/>
  <c r="H456" i="10"/>
  <c r="I456" i="10"/>
  <c r="H28" i="10"/>
  <c r="I28" i="10"/>
  <c r="H48" i="10"/>
  <c r="I48" i="10"/>
  <c r="H68" i="10"/>
  <c r="I68" i="10"/>
  <c r="H466" i="10"/>
  <c r="I466" i="10"/>
  <c r="H472" i="10"/>
  <c r="I472" i="10"/>
  <c r="H478" i="10"/>
  <c r="I478" i="10"/>
  <c r="H411" i="10"/>
  <c r="I411" i="10"/>
  <c r="H421" i="10"/>
  <c r="I421" i="10"/>
  <c r="H431" i="10"/>
  <c r="I431" i="10"/>
  <c r="H486" i="10"/>
  <c r="I486" i="10"/>
  <c r="H838" i="10"/>
  <c r="I838" i="10"/>
  <c r="H494" i="10"/>
  <c r="I494" i="10"/>
  <c r="H842" i="10"/>
  <c r="I842" i="10"/>
  <c r="H850" i="10"/>
  <c r="I850" i="10"/>
  <c r="H862" i="10"/>
  <c r="I862" i="10"/>
  <c r="H502" i="10"/>
  <c r="I502" i="10"/>
  <c r="H870" i="10"/>
  <c r="I870" i="10"/>
  <c r="H510" i="10"/>
  <c r="I510" i="10"/>
  <c r="H533" i="10"/>
  <c r="I533" i="10"/>
  <c r="H874" i="10"/>
  <c r="I874" i="10"/>
  <c r="H517" i="10"/>
  <c r="I517" i="10"/>
  <c r="H882" i="10"/>
  <c r="I882" i="10"/>
  <c r="H886" i="10"/>
  <c r="I886" i="10"/>
  <c r="H890" i="10"/>
  <c r="I890" i="10"/>
  <c r="H518" i="10"/>
  <c r="I518" i="10"/>
  <c r="H894" i="10"/>
  <c r="I894" i="10"/>
  <c r="H534" i="10"/>
  <c r="I534" i="10"/>
  <c r="H902" i="10"/>
  <c r="I902" i="10"/>
  <c r="H910" i="10"/>
  <c r="I910" i="10"/>
  <c r="H923" i="10"/>
  <c r="I923" i="10"/>
  <c r="H930" i="10"/>
  <c r="I930" i="10"/>
  <c r="H934" i="10"/>
  <c r="I934" i="10"/>
  <c r="H938" i="10"/>
  <c r="I938" i="10"/>
  <c r="H561" i="10"/>
  <c r="I561" i="10"/>
  <c r="H942" i="10"/>
  <c r="I942" i="10"/>
  <c r="H545" i="10"/>
  <c r="I545" i="10"/>
  <c r="H950" i="10"/>
  <c r="I950" i="10"/>
  <c r="H565" i="10"/>
  <c r="I565" i="10"/>
  <c r="H954" i="10"/>
  <c r="I954" i="10"/>
  <c r="H958" i="10"/>
  <c r="I958" i="10"/>
  <c r="H546" i="10"/>
  <c r="I546" i="10"/>
  <c r="H962" i="10"/>
  <c r="I962" i="10"/>
  <c r="H1635" i="10"/>
  <c r="I1635" i="10"/>
  <c r="H562" i="10"/>
  <c r="I562" i="10"/>
  <c r="H969" i="10"/>
  <c r="I969" i="10"/>
  <c r="H548" i="10"/>
  <c r="I548" i="10"/>
  <c r="H973" i="10"/>
  <c r="I973" i="10"/>
  <c r="H977" i="10"/>
  <c r="I977" i="10"/>
  <c r="H573" i="10"/>
  <c r="I573" i="10"/>
  <c r="H579" i="10"/>
  <c r="I579" i="10"/>
  <c r="H585" i="10"/>
  <c r="I585" i="10"/>
  <c r="H221" i="10"/>
  <c r="I221" i="10"/>
  <c r="H241" i="10"/>
  <c r="I241" i="10"/>
  <c r="H261" i="10"/>
  <c r="I261" i="10"/>
  <c r="H329" i="10"/>
  <c r="I329" i="10"/>
  <c r="H341" i="10"/>
  <c r="I341" i="10"/>
  <c r="H353" i="10"/>
  <c r="I353" i="10"/>
  <c r="H981" i="10"/>
  <c r="I981" i="10"/>
  <c r="H989" i="10"/>
  <c r="I989" i="10"/>
  <c r="H1001" i="10"/>
  <c r="I1001" i="10"/>
  <c r="H1009" i="10"/>
  <c r="I1009" i="10"/>
  <c r="H1013" i="10"/>
  <c r="I1013" i="10"/>
  <c r="H1017" i="10"/>
  <c r="I1017" i="10"/>
  <c r="H608" i="10"/>
  <c r="I608" i="10"/>
  <c r="H1021" i="10"/>
  <c r="I1021" i="10"/>
  <c r="H592" i="10"/>
  <c r="I592" i="10"/>
  <c r="H1029" i="10"/>
  <c r="I1029" i="10"/>
  <c r="H1033" i="10"/>
  <c r="I1033" i="10"/>
  <c r="H1037" i="10"/>
  <c r="I1037" i="10"/>
  <c r="H593" i="10"/>
  <c r="I593" i="10"/>
  <c r="H1041" i="10"/>
  <c r="I1041" i="10"/>
  <c r="H609" i="10"/>
  <c r="I609" i="10"/>
  <c r="H1049" i="10"/>
  <c r="I1049" i="10"/>
  <c r="H1053" i="10"/>
  <c r="I1053" i="10"/>
  <c r="H1057" i="10"/>
  <c r="I1057" i="10"/>
  <c r="H621" i="10"/>
  <c r="I621" i="10"/>
  <c r="H631" i="10"/>
  <c r="I631" i="10"/>
  <c r="H641" i="10"/>
  <c r="I641" i="10"/>
  <c r="H330" i="10"/>
  <c r="I330" i="10"/>
  <c r="H342" i="10"/>
  <c r="I342" i="10"/>
  <c r="H354" i="10"/>
  <c r="I354" i="10"/>
  <c r="H222" i="10"/>
  <c r="I222" i="10"/>
  <c r="H242" i="10"/>
  <c r="I242" i="10"/>
  <c r="H262" i="10"/>
  <c r="I262" i="10"/>
  <c r="H1061" i="10"/>
  <c r="I1061" i="10"/>
  <c r="H1069" i="10"/>
  <c r="I1069" i="10"/>
  <c r="H1081" i="10"/>
  <c r="I1081" i="10"/>
  <c r="H1089" i="10"/>
  <c r="I1089" i="10"/>
  <c r="H1093" i="10"/>
  <c r="I1093" i="10"/>
  <c r="H1097" i="10"/>
  <c r="I1097" i="10"/>
  <c r="H666" i="10"/>
  <c r="I666" i="10"/>
  <c r="H1101" i="10"/>
  <c r="I1101" i="10"/>
  <c r="H650" i="10"/>
  <c r="I650" i="10"/>
  <c r="H1109" i="10"/>
  <c r="I1109" i="10"/>
  <c r="H1113" i="10"/>
  <c r="I1113" i="10"/>
  <c r="H1117" i="10"/>
  <c r="I1117" i="10"/>
  <c r="H651" i="10"/>
  <c r="I651" i="10"/>
  <c r="H1121" i="10"/>
  <c r="I1121" i="10"/>
  <c r="H667" i="10"/>
  <c r="I667" i="10"/>
  <c r="H1129" i="10"/>
  <c r="I1129" i="10"/>
  <c r="H1133" i="10"/>
  <c r="I1133" i="10"/>
  <c r="H1137" i="10"/>
  <c r="I1137" i="10"/>
  <c r="H223" i="10"/>
  <c r="I223" i="10"/>
  <c r="H243" i="10"/>
  <c r="I243" i="10"/>
  <c r="H263" i="10"/>
  <c r="I263" i="10"/>
  <c r="H677" i="10"/>
  <c r="I677" i="10"/>
  <c r="H683" i="10"/>
  <c r="I683" i="10"/>
  <c r="H689" i="10"/>
  <c r="I689" i="10"/>
  <c r="H622" i="10"/>
  <c r="I622" i="10"/>
  <c r="H632" i="10"/>
  <c r="I632" i="10"/>
  <c r="H642" i="10"/>
  <c r="I642" i="10"/>
  <c r="H363" i="10"/>
  <c r="I363" i="10"/>
  <c r="H369" i="10"/>
  <c r="I369" i="10"/>
  <c r="H375" i="10"/>
  <c r="I375" i="10"/>
  <c r="H29" i="10"/>
  <c r="I29" i="10"/>
  <c r="H49" i="10"/>
  <c r="I49" i="10"/>
  <c r="H69" i="10"/>
  <c r="I69" i="10"/>
  <c r="H128" i="10"/>
  <c r="I128" i="10"/>
  <c r="H140" i="10"/>
  <c r="I140" i="10"/>
  <c r="H152" i="10"/>
  <c r="I152" i="10"/>
  <c r="H707" i="10"/>
  <c r="I707" i="10"/>
  <c r="H715" i="10"/>
  <c r="I715" i="10"/>
  <c r="H727" i="10"/>
  <c r="I727" i="10"/>
  <c r="H399" i="10"/>
  <c r="I399" i="10"/>
  <c r="H747" i="10"/>
  <c r="I747" i="10"/>
  <c r="H383" i="10"/>
  <c r="I383" i="10"/>
  <c r="H384" i="10"/>
  <c r="I384" i="10"/>
  <c r="H767" i="10"/>
  <c r="I767" i="10"/>
  <c r="H400" i="10"/>
  <c r="I400" i="10"/>
  <c r="H412" i="10"/>
  <c r="I412" i="10"/>
  <c r="H422" i="10"/>
  <c r="I422" i="10"/>
  <c r="H432" i="10"/>
  <c r="I432" i="10"/>
  <c r="H129" i="10"/>
  <c r="I129" i="10"/>
  <c r="H141" i="10"/>
  <c r="I141" i="10"/>
  <c r="H153" i="10"/>
  <c r="I153" i="10"/>
  <c r="H30" i="10"/>
  <c r="I30" i="10"/>
  <c r="H50" i="10"/>
  <c r="I50" i="10"/>
  <c r="H70" i="10"/>
  <c r="I70" i="10"/>
  <c r="H495" i="10"/>
  <c r="I495" i="10"/>
  <c r="H487" i="10"/>
  <c r="I487" i="10"/>
  <c r="H779" i="10"/>
  <c r="I779" i="10"/>
  <c r="H787" i="10"/>
  <c r="I787" i="10"/>
  <c r="H799" i="10"/>
  <c r="I799" i="10"/>
  <c r="H511" i="10"/>
  <c r="I511" i="10"/>
  <c r="H503" i="10"/>
  <c r="I503" i="10"/>
  <c r="H811" i="10"/>
  <c r="I811" i="10"/>
  <c r="H441" i="10"/>
  <c r="I441" i="10"/>
  <c r="H442" i="10"/>
  <c r="I442" i="10"/>
  <c r="H831" i="10"/>
  <c r="I831" i="10"/>
  <c r="H458" i="10"/>
  <c r="I458" i="10"/>
  <c r="H31" i="10"/>
  <c r="I31" i="10"/>
  <c r="H51" i="10"/>
  <c r="I51" i="10"/>
  <c r="H71" i="10"/>
  <c r="I71" i="10"/>
  <c r="H467" i="10"/>
  <c r="I467" i="10"/>
  <c r="H473" i="10"/>
  <c r="I473" i="10"/>
  <c r="H479" i="10"/>
  <c r="I479" i="10"/>
  <c r="H413" i="10"/>
  <c r="I413" i="10"/>
  <c r="H423" i="10"/>
  <c r="I423" i="10"/>
  <c r="H433" i="10"/>
  <c r="I433" i="10"/>
  <c r="H843" i="10"/>
  <c r="I843" i="10"/>
  <c r="H851" i="10"/>
  <c r="I851" i="10"/>
  <c r="H863" i="10"/>
  <c r="I863" i="10"/>
  <c r="H875" i="10"/>
  <c r="I875" i="10"/>
  <c r="H519" i="10"/>
  <c r="I519" i="10"/>
  <c r="H520" i="10"/>
  <c r="I520" i="10"/>
  <c r="H895" i="10"/>
  <c r="I895" i="10"/>
  <c r="H536" i="10"/>
  <c r="I536" i="10"/>
  <c r="H903" i="10"/>
  <c r="I903" i="10"/>
  <c r="H911" i="10"/>
  <c r="I911" i="10"/>
  <c r="H563" i="10"/>
  <c r="I563" i="10"/>
  <c r="H564" i="10"/>
  <c r="I564" i="10"/>
  <c r="H943" i="10"/>
  <c r="I943" i="10"/>
  <c r="H547" i="10"/>
  <c r="I547" i="10"/>
  <c r="H963" i="10"/>
  <c r="I963" i="10"/>
  <c r="H574" i="10"/>
  <c r="I574" i="10"/>
  <c r="H580" i="10"/>
  <c r="I580" i="10"/>
  <c r="H586" i="10"/>
  <c r="I586" i="10"/>
  <c r="H224" i="10"/>
  <c r="I224" i="10"/>
  <c r="H244" i="10"/>
  <c r="I244" i="10"/>
  <c r="H264" i="10"/>
  <c r="I264" i="10"/>
  <c r="H331" i="10"/>
  <c r="I331" i="10"/>
  <c r="H343" i="10"/>
  <c r="I343" i="10"/>
  <c r="H355" i="10"/>
  <c r="I355" i="10"/>
  <c r="H982" i="10"/>
  <c r="I982" i="10"/>
  <c r="H990" i="10"/>
  <c r="I990" i="10"/>
  <c r="H1002" i="10"/>
  <c r="I1002" i="10"/>
  <c r="H610" i="10"/>
  <c r="I610" i="10"/>
  <c r="H1022" i="10"/>
  <c r="I1022" i="10"/>
  <c r="H594" i="10"/>
  <c r="I594" i="10"/>
  <c r="H595" i="10"/>
  <c r="I595" i="10"/>
  <c r="H1042" i="10"/>
  <c r="I1042" i="10"/>
  <c r="H611" i="10"/>
  <c r="I611" i="10"/>
  <c r="H1058" i="10"/>
  <c r="I1058" i="10"/>
  <c r="H623" i="10"/>
  <c r="I623" i="10"/>
  <c r="H633" i="10"/>
  <c r="I633" i="10"/>
  <c r="H643" i="10"/>
  <c r="I643" i="10"/>
  <c r="H332" i="10"/>
  <c r="I332" i="10"/>
  <c r="H344" i="10"/>
  <c r="I344" i="10"/>
  <c r="H356" i="10"/>
  <c r="I356" i="10"/>
  <c r="H225" i="10"/>
  <c r="I225" i="10"/>
  <c r="H245" i="10"/>
  <c r="I245" i="10"/>
  <c r="H265" i="10"/>
  <c r="I265" i="10"/>
  <c r="H1062" i="10"/>
  <c r="I1062" i="10"/>
  <c r="H1070" i="10"/>
  <c r="I1070" i="10"/>
  <c r="H1082" i="10"/>
  <c r="I1082" i="10"/>
  <c r="H668" i="10"/>
  <c r="I668" i="10"/>
  <c r="H1102" i="10"/>
  <c r="I1102" i="10"/>
  <c r="H652" i="10"/>
  <c r="I652" i="10"/>
  <c r="H653" i="10"/>
  <c r="I653" i="10"/>
  <c r="H1122" i="10"/>
  <c r="I1122" i="10"/>
  <c r="H669" i="10"/>
  <c r="I669" i="10"/>
  <c r="H226" i="10"/>
  <c r="I226" i="10"/>
  <c r="H246" i="10"/>
  <c r="I246" i="10"/>
  <c r="H266" i="10"/>
  <c r="I266" i="10"/>
  <c r="H678" i="10"/>
  <c r="I678" i="10"/>
  <c r="H684" i="10"/>
  <c r="I684" i="10"/>
  <c r="H690" i="10"/>
  <c r="I690" i="10"/>
  <c r="H624" i="10"/>
  <c r="I624" i="10"/>
  <c r="H634" i="10"/>
  <c r="I634" i="10"/>
  <c r="H644" i="10"/>
  <c r="I644" i="10"/>
  <c r="H1335" i="10"/>
  <c r="I1335" i="10"/>
  <c r="H322" i="10"/>
  <c r="I322" i="10"/>
  <c r="H1347" i="10"/>
  <c r="I1347" i="10"/>
  <c r="H1559" i="10"/>
  <c r="I1559" i="10"/>
  <c r="H1355" i="10"/>
  <c r="I1355" i="10"/>
  <c r="H1565" i="10"/>
  <c r="I1565" i="10"/>
  <c r="H1363" i="10"/>
  <c r="I1363" i="10"/>
  <c r="H1589" i="10"/>
  <c r="I1589" i="10"/>
  <c r="H1383" i="10"/>
  <c r="I1383" i="10"/>
  <c r="H1599" i="10"/>
  <c r="I1599" i="10"/>
  <c r="H1403" i="10"/>
  <c r="I1403" i="10"/>
  <c r="H1609" i="10"/>
  <c r="I1609" i="10"/>
  <c r="H1423" i="10"/>
  <c r="I1423" i="10"/>
  <c r="H1282" i="10"/>
  <c r="I1282" i="10"/>
  <c r="H1571" i="10"/>
  <c r="I1571" i="10"/>
  <c r="H1427" i="10"/>
  <c r="I1427" i="10"/>
  <c r="H1577" i="10"/>
  <c r="I1577" i="10"/>
  <c r="H1431" i="10"/>
  <c r="I1431" i="10"/>
  <c r="H1583" i="10"/>
  <c r="I1583" i="10"/>
  <c r="H1435" i="10"/>
  <c r="I1435" i="10"/>
  <c r="H1632" i="10"/>
  <c r="I1632" i="10"/>
  <c r="H1439" i="10"/>
  <c r="I1439" i="10"/>
  <c r="H1903" i="10"/>
  <c r="I1903" i="10"/>
  <c r="H1443" i="10"/>
  <c r="I1443" i="10"/>
  <c r="H1905" i="10"/>
  <c r="I1905" i="10"/>
  <c r="H1447" i="10"/>
  <c r="I1447" i="10"/>
  <c r="H1907" i="10"/>
  <c r="I1907" i="10"/>
  <c r="H1451" i="10"/>
  <c r="I1451" i="10"/>
  <c r="H1455" i="10"/>
  <c r="I1455" i="10"/>
  <c r="H1144" i="10"/>
  <c r="I1144" i="10"/>
  <c r="H1459" i="10"/>
  <c r="I1459" i="10"/>
  <c r="H1909" i="10"/>
  <c r="I1909" i="10"/>
  <c r="H1463" i="10"/>
  <c r="I1463" i="10"/>
  <c r="H1911" i="10"/>
  <c r="I1911" i="10"/>
  <c r="H1467" i="10"/>
  <c r="I1467" i="10"/>
  <c r="H1913" i="10"/>
  <c r="I1913" i="10"/>
  <c r="H1140" i="10"/>
  <c r="I1140" i="10"/>
  <c r="H1479" i="10"/>
  <c r="I1479" i="10"/>
  <c r="H1915" i="10"/>
  <c r="I1915" i="10"/>
  <c r="H1491" i="10"/>
  <c r="I1491" i="10"/>
  <c r="H1917" i="10"/>
  <c r="I1917" i="10"/>
  <c r="H1503" i="10"/>
  <c r="I1503" i="10"/>
  <c r="H1147" i="10"/>
  <c r="I1147" i="10"/>
  <c r="H1505" i="10"/>
  <c r="I1505" i="10"/>
  <c r="H1919" i="10"/>
  <c r="I1919" i="10"/>
  <c r="H1507" i="10"/>
  <c r="I1507" i="10"/>
  <c r="H1921" i="10"/>
  <c r="I1921" i="10"/>
  <c r="H1146" i="10"/>
  <c r="I1146" i="10"/>
  <c r="H1923" i="10"/>
  <c r="I1923" i="10"/>
  <c r="H1150" i="10"/>
  <c r="I1150" i="10"/>
  <c r="H1141" i="10"/>
  <c r="I1141" i="10"/>
  <c r="H1509" i="10"/>
  <c r="I1509" i="10"/>
  <c r="H1191" i="10"/>
  <c r="I1191" i="10"/>
  <c r="H1246" i="10"/>
  <c r="I1246" i="10"/>
  <c r="H1511" i="10"/>
  <c r="I1511" i="10"/>
  <c r="H1292" i="10"/>
  <c r="I1292" i="10"/>
  <c r="H1513" i="10"/>
  <c r="I1513" i="10"/>
  <c r="H1172" i="10"/>
  <c r="I1172" i="10"/>
  <c r="H1515" i="10"/>
  <c r="I1515" i="10"/>
  <c r="H1619" i="10"/>
  <c r="I1619" i="10"/>
  <c r="H1517" i="10"/>
  <c r="I1517" i="10"/>
  <c r="H1257" i="10"/>
  <c r="I1257" i="10"/>
  <c r="H1258" i="10"/>
  <c r="I1258" i="10"/>
  <c r="H1519" i="10"/>
  <c r="I1519" i="10"/>
  <c r="H1269" i="10"/>
  <c r="I1269" i="10"/>
  <c r="H1270" i="10"/>
  <c r="I1270" i="10"/>
  <c r="H1521" i="10"/>
  <c r="I1521" i="10"/>
  <c r="H1220" i="10"/>
  <c r="I1220" i="10"/>
  <c r="H1154" i="10"/>
  <c r="I1154" i="10"/>
  <c r="H1174" i="10"/>
  <c r="I1174" i="10"/>
  <c r="H1171" i="10"/>
  <c r="I1171" i="10"/>
  <c r="H1523" i="10"/>
  <c r="I1523" i="10"/>
  <c r="H1152" i="10"/>
  <c r="I1152" i="10"/>
  <c r="H1525" i="10"/>
  <c r="I1525" i="10"/>
  <c r="H1192" i="10"/>
  <c r="I1192" i="10"/>
  <c r="H1194" i="10"/>
  <c r="I1194" i="10"/>
  <c r="H1527" i="10"/>
  <c r="I1527" i="10"/>
  <c r="H1148" i="10"/>
  <c r="I1148" i="10"/>
  <c r="H1216" i="10"/>
  <c r="I1216" i="10"/>
  <c r="H1529" i="10"/>
  <c r="I1529" i="10"/>
  <c r="H1236" i="10"/>
  <c r="I1236" i="10"/>
  <c r="H1531" i="10"/>
  <c r="I1531" i="10"/>
  <c r="H1228" i="10"/>
  <c r="I1228" i="10"/>
  <c r="H1533" i="10"/>
  <c r="I1533" i="10"/>
  <c r="H1196" i="10"/>
  <c r="I1196" i="10"/>
  <c r="H1200" i="10"/>
  <c r="I1200" i="10"/>
  <c r="H1535" i="10"/>
  <c r="I1535" i="10"/>
  <c r="H1296" i="10"/>
  <c r="I1296" i="10"/>
  <c r="H1202" i="10"/>
  <c r="I1202" i="10"/>
  <c r="H1210" i="10"/>
  <c r="I1210" i="10"/>
  <c r="H1299" i="10"/>
  <c r="I1299" i="10"/>
  <c r="H1538" i="10"/>
  <c r="I1538" i="10"/>
  <c r="H1304" i="10"/>
  <c r="I1304" i="10"/>
  <c r="H1540" i="10"/>
  <c r="I1540" i="10"/>
  <c r="H1208" i="10"/>
  <c r="I1208" i="10"/>
  <c r="H1542" i="10"/>
  <c r="I1542" i="10"/>
  <c r="H1308" i="10"/>
  <c r="I1308" i="10"/>
  <c r="H1544" i="10"/>
  <c r="I1544" i="10"/>
  <c r="H1312" i="10"/>
  <c r="I1312" i="10"/>
  <c r="H1546" i="10"/>
  <c r="I1546" i="10"/>
  <c r="H1300" i="10"/>
  <c r="I1300" i="10"/>
  <c r="H1222" i="10"/>
  <c r="I1222" i="10"/>
  <c r="H1230" i="10"/>
  <c r="I1230" i="10"/>
  <c r="H1211" i="10"/>
  <c r="I1211" i="10"/>
  <c r="H1238" i="10"/>
  <c r="I1238" i="10"/>
  <c r="H1155" i="10"/>
  <c r="I1155" i="10"/>
  <c r="H1175" i="10"/>
  <c r="I1175" i="10"/>
  <c r="H1248" i="10"/>
  <c r="I1248" i="10"/>
  <c r="H1260" i="10"/>
  <c r="I1260" i="10"/>
  <c r="H1272" i="10"/>
  <c r="I1272" i="10"/>
  <c r="H1284" i="10"/>
  <c r="I1284" i="10"/>
  <c r="H1156" i="10"/>
  <c r="I1156" i="10"/>
  <c r="H1176" i="10"/>
  <c r="I1176" i="10"/>
  <c r="H1195" i="10"/>
  <c r="I1195" i="10"/>
  <c r="H1294" i="10"/>
  <c r="I1294" i="10"/>
  <c r="H1298" i="10"/>
  <c r="I1298" i="10"/>
  <c r="H1212" i="10"/>
  <c r="I1212" i="10"/>
  <c r="H1231" i="10"/>
  <c r="I1231" i="10"/>
  <c r="H1203" i="10"/>
  <c r="I1203" i="10"/>
  <c r="H1302" i="10"/>
  <c r="I1302" i="10"/>
  <c r="H1204" i="10"/>
  <c r="I1204" i="10"/>
  <c r="H1213" i="10"/>
  <c r="I1213" i="10"/>
  <c r="H1306" i="10"/>
  <c r="I1306" i="10"/>
  <c r="H1223" i="10"/>
  <c r="I1223" i="10"/>
  <c r="H1310" i="10"/>
  <c r="I1310" i="10"/>
  <c r="H1314" i="10"/>
  <c r="I1314" i="10"/>
  <c r="H1318" i="10"/>
  <c r="I1318" i="10"/>
  <c r="H1219" i="10"/>
  <c r="I1219" i="10"/>
  <c r="H1224" i="10"/>
  <c r="I1224" i="10"/>
  <c r="H1232" i="10"/>
  <c r="I1232" i="10"/>
  <c r="H1214" i="10"/>
  <c r="I1214" i="10"/>
  <c r="H1548" i="10"/>
  <c r="I1548" i="10"/>
  <c r="H1320" i="10"/>
  <c r="I1320" i="10"/>
  <c r="H1550" i="10"/>
  <c r="I1550" i="10"/>
  <c r="H1316" i="10"/>
  <c r="I1316" i="10"/>
  <c r="H1552" i="10"/>
  <c r="I1552" i="10"/>
  <c r="H1330" i="10"/>
  <c r="I1330" i="10"/>
  <c r="H1554" i="10"/>
  <c r="I1554" i="10"/>
  <c r="H1925" i="10"/>
  <c r="I1925" i="10"/>
  <c r="H1560" i="10"/>
  <c r="I1560" i="10"/>
  <c r="H1927" i="10"/>
  <c r="I1927" i="10"/>
  <c r="H1566" i="10"/>
  <c r="I1566" i="10"/>
  <c r="H1929" i="10"/>
  <c r="I1929" i="10"/>
  <c r="H1322" i="10"/>
  <c r="I1322" i="10"/>
  <c r="H1572" i="10"/>
  <c r="I1572" i="10"/>
  <c r="H1931" i="10"/>
  <c r="I1931" i="10"/>
  <c r="H1578" i="10"/>
  <c r="I1578" i="10"/>
  <c r="H1326" i="10"/>
  <c r="I1326" i="10"/>
  <c r="H1584" i="10"/>
  <c r="I1584" i="10"/>
  <c r="H1933" i="10"/>
  <c r="I1933" i="10"/>
  <c r="H1590" i="10"/>
  <c r="I1590" i="10"/>
  <c r="H1935" i="10"/>
  <c r="I1935" i="10"/>
  <c r="H1600" i="10"/>
  <c r="I1600" i="10"/>
  <c r="H1937" i="10"/>
  <c r="I1937" i="10"/>
  <c r="H1328" i="10"/>
  <c r="I1328" i="10"/>
  <c r="H1332" i="10"/>
  <c r="I1332" i="10"/>
  <c r="H1323" i="10"/>
  <c r="I1323" i="10"/>
  <c r="H1610" i="10"/>
  <c r="I1610" i="10"/>
  <c r="H1939" i="10"/>
  <c r="I1939" i="10"/>
  <c r="H1620" i="10"/>
  <c r="I1620" i="10"/>
  <c r="H1941" i="10"/>
  <c r="I1941" i="10"/>
  <c r="H1628" i="10"/>
  <c r="I1628" i="10"/>
  <c r="H1943" i="10"/>
  <c r="I1943" i="10"/>
  <c r="H1636" i="10"/>
  <c r="I1636" i="10"/>
  <c r="H1823" i="10"/>
  <c r="I1823" i="10"/>
  <c r="H1644" i="10"/>
  <c r="I1644" i="10"/>
  <c r="H1657" i="10"/>
  <c r="I1657" i="10"/>
  <c r="H1652" i="10"/>
  <c r="I1652" i="10"/>
  <c r="H1663" i="10"/>
  <c r="I1663" i="10"/>
  <c r="H1658" i="10"/>
  <c r="I1658" i="10"/>
  <c r="H1681" i="10"/>
  <c r="I1681" i="10"/>
  <c r="H1664" i="10"/>
  <c r="I1664" i="10"/>
  <c r="H1691" i="10"/>
  <c r="I1691" i="10"/>
  <c r="H1670" i="10"/>
  <c r="I1670" i="10"/>
  <c r="H1701" i="10"/>
  <c r="I1701" i="10"/>
  <c r="H1676" i="10"/>
  <c r="I1676" i="10"/>
  <c r="H1651" i="10"/>
  <c r="I1651" i="10"/>
  <c r="H1682" i="10"/>
  <c r="I1682" i="10"/>
  <c r="H1669" i="10"/>
  <c r="I1669" i="10"/>
  <c r="H1692" i="10"/>
  <c r="I1692" i="10"/>
  <c r="H1675" i="10"/>
  <c r="I1675" i="10"/>
  <c r="H1702" i="10"/>
  <c r="I1702" i="10"/>
  <c r="H1422" i="10"/>
  <c r="I1422" i="10"/>
  <c r="H1712" i="10"/>
  <c r="I1712" i="10"/>
  <c r="H1334" i="10"/>
  <c r="I1334" i="10"/>
  <c r="H1716" i="10"/>
  <c r="I1716" i="10"/>
  <c r="H1354" i="10"/>
  <c r="I1354" i="10"/>
  <c r="H1720" i="10"/>
  <c r="I1720" i="10"/>
  <c r="H1426" i="10"/>
  <c r="I1426" i="10"/>
  <c r="H1724" i="10"/>
  <c r="I1724" i="10"/>
  <c r="H1430" i="10"/>
  <c r="I1430" i="10"/>
  <c r="H1728" i="10"/>
  <c r="I1728" i="10"/>
  <c r="H1434" i="10"/>
  <c r="I1434" i="10"/>
  <c r="H1336" i="10"/>
  <c r="I1336" i="10"/>
  <c r="H1732" i="10"/>
  <c r="I1732" i="10"/>
  <c r="H1438" i="10"/>
  <c r="I1438" i="10"/>
  <c r="H1736" i="10"/>
  <c r="I1736" i="10"/>
  <c r="H1346" i="10"/>
  <c r="I1346" i="10"/>
  <c r="H1740" i="10"/>
  <c r="I1740" i="10"/>
  <c r="H1442" i="10"/>
  <c r="I1442" i="10"/>
  <c r="H1744" i="10"/>
  <c r="I1744" i="10"/>
  <c r="H1446" i="10"/>
  <c r="I1446" i="10"/>
  <c r="H1748" i="10"/>
  <c r="I1748" i="10"/>
  <c r="H1450" i="10"/>
  <c r="I1450" i="10"/>
  <c r="H1348" i="10"/>
  <c r="I1348" i="10"/>
  <c r="H1356" i="10"/>
  <c r="I1356" i="10"/>
  <c r="H1337" i="10"/>
  <c r="I1337" i="10"/>
  <c r="H1752" i="10"/>
  <c r="I1752" i="10"/>
  <c r="H1454" i="10"/>
  <c r="I1454" i="10"/>
  <c r="H1756" i="10"/>
  <c r="I1756" i="10"/>
  <c r="H1458" i="10"/>
  <c r="I1458" i="10"/>
  <c r="H1760" i="10"/>
  <c r="I1760" i="10"/>
  <c r="H1462" i="10"/>
  <c r="I1462" i="10"/>
  <c r="H1764" i="10"/>
  <c r="I1764" i="10"/>
  <c r="H1362" i="10"/>
  <c r="I1362" i="10"/>
  <c r="H1768" i="10"/>
  <c r="I1768" i="10"/>
  <c r="H1382" i="10"/>
  <c r="I1382" i="10"/>
  <c r="H1772" i="10"/>
  <c r="I1772" i="10"/>
  <c r="H1402" i="10"/>
  <c r="I1402" i="10"/>
  <c r="H1776" i="10"/>
  <c r="I1776" i="10"/>
  <c r="H1466" i="10"/>
  <c r="I1466" i="10"/>
  <c r="H1780" i="10"/>
  <c r="I1780" i="10"/>
  <c r="H1478" i="10"/>
  <c r="I1478" i="10"/>
  <c r="H1784" i="10"/>
  <c r="I1784" i="10"/>
  <c r="H1490" i="10"/>
  <c r="I1490" i="10"/>
  <c r="H1364" i="10"/>
  <c r="I1364" i="10"/>
  <c r="H1384" i="10"/>
  <c r="I1384" i="10"/>
  <c r="H1404" i="10"/>
  <c r="I1404" i="10"/>
  <c r="H1424" i="10"/>
  <c r="I1424" i="10"/>
  <c r="H1338" i="10"/>
  <c r="I1338" i="10"/>
  <c r="H1357" i="10"/>
  <c r="I1357" i="10"/>
  <c r="H1428" i="10"/>
  <c r="I1428" i="10"/>
  <c r="H1432" i="10"/>
  <c r="I1432" i="10"/>
  <c r="H1436" i="10"/>
  <c r="I1436" i="10"/>
  <c r="H1339" i="10"/>
  <c r="I1339" i="10"/>
  <c r="H1440" i="10"/>
  <c r="I1440" i="10"/>
  <c r="H1349" i="10"/>
  <c r="I1349" i="10"/>
  <c r="H1444" i="10"/>
  <c r="I1444" i="10"/>
  <c r="H1448" i="10"/>
  <c r="I1448" i="10"/>
  <c r="H1452" i="10"/>
  <c r="I1452" i="10"/>
  <c r="H1350" i="10"/>
  <c r="I1350" i="10"/>
  <c r="H1358" i="10"/>
  <c r="I1358" i="10"/>
  <c r="H1340" i="10"/>
  <c r="I1340" i="10"/>
  <c r="H1456" i="10"/>
  <c r="I1456" i="10"/>
  <c r="H1460" i="10"/>
  <c r="I1460" i="10"/>
  <c r="H1464" i="10"/>
  <c r="I1464" i="10"/>
  <c r="H1365" i="10"/>
  <c r="I1365" i="10"/>
  <c r="H1385" i="10"/>
  <c r="I1385" i="10"/>
  <c r="H1405" i="10"/>
  <c r="I1405" i="10"/>
  <c r="H1468" i="10"/>
  <c r="I1468" i="10"/>
  <c r="H1480" i="10"/>
  <c r="I1480" i="10"/>
  <c r="H1492" i="10"/>
  <c r="I1492" i="10"/>
  <c r="H1366" i="10"/>
  <c r="I1366" i="10"/>
  <c r="H1386" i="10"/>
  <c r="I1386" i="10"/>
  <c r="H1406" i="10"/>
  <c r="I1406" i="10"/>
  <c r="H5" i="10"/>
  <c r="I5" i="10"/>
  <c r="H14" i="10"/>
  <c r="I14" i="10"/>
  <c r="H6" i="10"/>
  <c r="I6" i="10"/>
  <c r="H32" i="10"/>
  <c r="I32" i="10"/>
  <c r="H52" i="10"/>
  <c r="I52" i="10"/>
  <c r="H72" i="10"/>
  <c r="I72" i="10"/>
  <c r="H130" i="10"/>
  <c r="I130" i="10"/>
  <c r="H142" i="10"/>
  <c r="I142" i="10"/>
  <c r="H154" i="10"/>
  <c r="I154" i="10"/>
  <c r="H33" i="10"/>
  <c r="I33" i="10"/>
  <c r="H53" i="10"/>
  <c r="I53" i="10"/>
  <c r="H73" i="10"/>
  <c r="I73" i="10"/>
  <c r="H80" i="10"/>
  <c r="I80" i="10"/>
  <c r="H158" i="10"/>
  <c r="I158" i="10"/>
  <c r="H81" i="10"/>
  <c r="I81" i="10"/>
  <c r="H98" i="10"/>
  <c r="I98" i="10"/>
  <c r="H116" i="10"/>
  <c r="I116" i="10"/>
  <c r="H88" i="10"/>
  <c r="I88" i="10"/>
  <c r="H166" i="10"/>
  <c r="I166" i="10"/>
  <c r="H89" i="10"/>
  <c r="I89" i="10"/>
  <c r="H170" i="10"/>
  <c r="I170" i="10"/>
  <c r="H108" i="10"/>
  <c r="I108" i="10"/>
  <c r="H174" i="10"/>
  <c r="I174" i="10"/>
  <c r="H178" i="10"/>
  <c r="I178" i="10"/>
  <c r="H109" i="10"/>
  <c r="I109" i="10"/>
  <c r="H117" i="10"/>
  <c r="I117" i="10"/>
  <c r="H100" i="10"/>
  <c r="I100" i="10"/>
  <c r="H34" i="10"/>
  <c r="I34" i="10"/>
  <c r="H54" i="10"/>
  <c r="I54" i="10"/>
  <c r="H74" i="10"/>
  <c r="I74" i="10"/>
  <c r="H82" i="10"/>
  <c r="I82" i="10"/>
  <c r="H101" i="10"/>
  <c r="I101" i="10"/>
  <c r="H118" i="10"/>
  <c r="I118" i="10"/>
  <c r="H90" i="10"/>
  <c r="I90" i="10"/>
  <c r="H110" i="10"/>
  <c r="I110" i="10"/>
  <c r="H1536" i="10"/>
  <c r="I1536" i="10"/>
  <c r="H186" i="10"/>
  <c r="I186" i="10"/>
  <c r="H273" i="10"/>
  <c r="I273" i="10"/>
  <c r="H197" i="10"/>
  <c r="I197" i="10"/>
  <c r="H277" i="10"/>
  <c r="I277" i="10"/>
  <c r="H281" i="10"/>
  <c r="I281" i="10"/>
  <c r="H285" i="10"/>
  <c r="I285" i="10"/>
  <c r="H198" i="10"/>
  <c r="I198" i="10"/>
  <c r="H293" i="10"/>
  <c r="I293" i="10"/>
  <c r="H207" i="10"/>
  <c r="I207" i="10"/>
  <c r="H297" i="10"/>
  <c r="I297" i="10"/>
  <c r="H301" i="10"/>
  <c r="I301" i="10"/>
  <c r="H208" i="10"/>
  <c r="I208" i="10"/>
  <c r="H309" i="10"/>
  <c r="I309" i="10"/>
  <c r="H199" i="10"/>
  <c r="I199" i="10"/>
  <c r="H313" i="10"/>
  <c r="I313" i="10"/>
  <c r="H317" i="10"/>
  <c r="I317" i="10"/>
  <c r="H227" i="10"/>
  <c r="I227" i="10"/>
  <c r="H247" i="10"/>
  <c r="I247" i="10"/>
  <c r="H267" i="10"/>
  <c r="I267" i="10"/>
  <c r="H333" i="10"/>
  <c r="I333" i="10"/>
  <c r="H345" i="10"/>
  <c r="I345" i="10"/>
  <c r="H357" i="10"/>
  <c r="I357" i="10"/>
  <c r="H228" i="10"/>
  <c r="I228" i="10"/>
  <c r="H248" i="10"/>
  <c r="I248" i="10"/>
  <c r="H268" i="10"/>
  <c r="I268" i="10"/>
  <c r="H200" i="10"/>
  <c r="I200" i="10"/>
  <c r="H201" i="10"/>
  <c r="I201" i="10"/>
  <c r="H209" i="10"/>
  <c r="I209" i="10"/>
  <c r="H229" i="10"/>
  <c r="I229" i="10"/>
  <c r="H249" i="10"/>
  <c r="I249" i="10"/>
  <c r="H269" i="10"/>
  <c r="I269" i="10"/>
  <c r="H358" i="10"/>
  <c r="I358" i="10"/>
  <c r="H1555" i="10"/>
  <c r="I1555" i="10"/>
  <c r="H1561" i="10"/>
  <c r="I1561" i="10"/>
  <c r="H1567" i="10"/>
  <c r="I1567" i="10"/>
  <c r="H1285" i="10"/>
  <c r="I1285" i="10"/>
  <c r="H1157" i="10"/>
  <c r="I1157" i="10"/>
  <c r="H1177" i="10"/>
  <c r="I1177" i="10"/>
  <c r="H1249" i="10"/>
  <c r="I1249" i="10"/>
  <c r="H1261" i="10"/>
  <c r="I1261" i="10"/>
  <c r="H1273" i="10"/>
  <c r="I1273" i="10"/>
  <c r="H1788" i="10"/>
  <c r="I1788" i="10"/>
  <c r="H1711" i="10"/>
  <c r="I1711" i="10"/>
  <c r="H1792" i="10"/>
  <c r="I1792" i="10"/>
  <c r="H1713" i="10"/>
  <c r="I1713" i="10"/>
  <c r="H1715" i="10"/>
  <c r="I1715" i="10"/>
  <c r="H1796" i="10"/>
  <c r="I1796" i="10"/>
  <c r="H1719" i="10"/>
  <c r="I1719" i="10"/>
  <c r="H708" i="10"/>
  <c r="I708" i="10"/>
  <c r="H401" i="10"/>
  <c r="I401" i="10"/>
  <c r="H768" i="10"/>
  <c r="I768" i="10"/>
  <c r="H1800" i="10"/>
  <c r="I1800" i="10"/>
  <c r="H1721" i="10"/>
  <c r="I1721" i="10"/>
  <c r="H1723" i="10"/>
  <c r="I1723" i="10"/>
  <c r="H1804" i="10"/>
  <c r="I1804" i="10"/>
  <c r="H1727" i="10"/>
  <c r="I1727" i="10"/>
  <c r="H1808" i="10"/>
  <c r="I1808" i="10"/>
  <c r="H1731" i="10"/>
  <c r="I1731" i="10"/>
  <c r="H716" i="10"/>
  <c r="I716" i="10"/>
  <c r="H748" i="10"/>
  <c r="I748" i="10"/>
  <c r="H385" i="10"/>
  <c r="I385" i="10"/>
  <c r="H1812" i="10"/>
  <c r="I1812" i="10"/>
  <c r="H1735" i="10"/>
  <c r="I1735" i="10"/>
  <c r="H1816" i="10"/>
  <c r="I1816" i="10"/>
  <c r="H1739" i="10"/>
  <c r="I1739" i="10"/>
  <c r="H1820" i="10"/>
  <c r="I1820" i="10"/>
  <c r="H1743" i="10"/>
  <c r="I1743" i="10"/>
  <c r="H386" i="10"/>
  <c r="I386" i="10"/>
  <c r="H728" i="10"/>
  <c r="I728" i="10"/>
  <c r="H717" i="10"/>
  <c r="I717" i="10"/>
  <c r="H1239" i="10"/>
  <c r="I1239" i="10"/>
  <c r="H1158" i="10"/>
  <c r="I1158" i="10"/>
  <c r="H1178" i="10"/>
  <c r="I1178" i="10"/>
  <c r="H1573" i="10"/>
  <c r="I1573" i="10"/>
  <c r="H1579" i="10"/>
  <c r="I1579" i="10"/>
  <c r="H1585" i="10"/>
  <c r="I1585" i="10"/>
  <c r="H1591" i="10"/>
  <c r="I1591" i="10"/>
  <c r="H1601" i="10"/>
  <c r="I1601" i="10"/>
  <c r="H1611" i="10"/>
  <c r="I1611" i="10"/>
  <c r="H1824" i="10"/>
  <c r="I1824" i="10"/>
  <c r="H1623" i="10"/>
  <c r="I1623" i="10"/>
  <c r="H1826" i="10"/>
  <c r="I1826" i="10"/>
  <c r="H1747" i="10"/>
  <c r="I1747" i="10"/>
  <c r="H1830" i="10"/>
  <c r="I1830" i="10"/>
  <c r="H1281" i="10"/>
  <c r="I1281" i="10"/>
  <c r="H780" i="10"/>
  <c r="I780" i="10"/>
  <c r="H459" i="10"/>
  <c r="I459" i="10"/>
  <c r="H832" i="10"/>
  <c r="I832" i="10"/>
  <c r="H1834" i="10"/>
  <c r="I1834" i="10"/>
  <c r="H1643" i="10"/>
  <c r="I1643" i="10"/>
  <c r="H1838" i="10"/>
  <c r="I1838" i="10"/>
  <c r="H1751" i="10"/>
  <c r="I1751" i="10"/>
  <c r="H1842" i="10"/>
  <c r="I1842" i="10"/>
  <c r="H1631" i="10"/>
  <c r="I1631" i="10"/>
  <c r="H788" i="10"/>
  <c r="I788" i="10"/>
  <c r="H1755" i="10"/>
  <c r="I1755" i="10"/>
  <c r="H812" i="10"/>
  <c r="I812" i="10"/>
  <c r="H443" i="10"/>
  <c r="I443" i="10"/>
  <c r="H1846" i="10"/>
  <c r="I1846" i="10"/>
  <c r="H794" i="10"/>
  <c r="I794" i="10"/>
  <c r="H1850" i="10"/>
  <c r="I1850" i="10"/>
  <c r="H1759" i="10"/>
  <c r="I1759" i="10"/>
  <c r="H1854" i="10"/>
  <c r="I1854" i="10"/>
  <c r="H1763" i="10"/>
  <c r="I1763" i="10"/>
  <c r="H444" i="10"/>
  <c r="I444" i="10"/>
  <c r="H800" i="10"/>
  <c r="I800" i="10"/>
  <c r="H789" i="10"/>
  <c r="I789" i="10"/>
  <c r="H1592" i="10"/>
  <c r="I1592" i="10"/>
  <c r="H1602" i="10"/>
  <c r="I1602" i="10"/>
  <c r="H1612" i="10"/>
  <c r="I1612" i="10"/>
  <c r="H1250" i="10"/>
  <c r="I1250" i="10"/>
  <c r="H1262" i="10"/>
  <c r="I1262" i="10"/>
  <c r="H1274" i="10"/>
  <c r="I1274" i="10"/>
  <c r="H1240" i="10"/>
  <c r="I1240" i="10"/>
  <c r="H1159" i="10"/>
  <c r="I1159" i="10"/>
  <c r="H1179" i="10"/>
  <c r="I1179" i="10"/>
  <c r="H1621" i="10"/>
  <c r="I1621" i="10"/>
  <c r="H1858" i="10"/>
  <c r="I1858" i="10"/>
  <c r="H1767" i="10"/>
  <c r="I1767" i="10"/>
  <c r="H1629" i="10"/>
  <c r="I1629" i="10"/>
  <c r="H844" i="10"/>
  <c r="I844" i="10"/>
  <c r="H537" i="10"/>
  <c r="I537" i="10"/>
  <c r="H896" i="10"/>
  <c r="I896" i="10"/>
  <c r="H1637" i="10"/>
  <c r="I1637" i="10"/>
  <c r="H1862" i="10"/>
  <c r="I1862" i="10"/>
  <c r="H1769" i="10"/>
  <c r="I1769" i="10"/>
  <c r="H1771" i="10"/>
  <c r="I1771" i="10"/>
  <c r="H1645" i="10"/>
  <c r="I1645" i="10"/>
  <c r="H852" i="10"/>
  <c r="I852" i="10"/>
  <c r="H1775" i="10"/>
  <c r="I1775" i="10"/>
  <c r="H876" i="10"/>
  <c r="I876" i="10"/>
  <c r="H521" i="10"/>
  <c r="I521" i="10"/>
  <c r="H1866" i="10"/>
  <c r="I1866" i="10"/>
  <c r="H858" i="10"/>
  <c r="I858" i="10"/>
  <c r="H1870" i="10"/>
  <c r="I1870" i="10"/>
  <c r="H1779" i="10"/>
  <c r="I1779" i="10"/>
  <c r="H1874" i="10"/>
  <c r="I1874" i="10"/>
  <c r="H1783" i="10"/>
  <c r="I1783" i="10"/>
  <c r="H522" i="10"/>
  <c r="I522" i="10"/>
  <c r="H864" i="10"/>
  <c r="I864" i="10"/>
  <c r="H853" i="10"/>
  <c r="I853" i="10"/>
  <c r="H904" i="10"/>
  <c r="I904" i="10"/>
  <c r="H566" i="10"/>
  <c r="I566" i="10"/>
  <c r="H964" i="10"/>
  <c r="I964" i="10"/>
  <c r="H1878" i="10"/>
  <c r="I1878" i="10"/>
  <c r="H1787" i="10"/>
  <c r="I1787" i="10"/>
  <c r="H1882" i="10"/>
  <c r="I1882" i="10"/>
  <c r="H1791" i="10"/>
  <c r="I1791" i="10"/>
  <c r="H1886" i="10"/>
  <c r="I1886" i="10"/>
  <c r="H1795" i="10"/>
  <c r="I1795" i="10"/>
  <c r="H912" i="10"/>
  <c r="I912" i="10"/>
  <c r="H944" i="10"/>
  <c r="I944" i="10"/>
  <c r="H549" i="10"/>
  <c r="I549" i="10"/>
  <c r="H1890" i="10"/>
  <c r="I1890" i="10"/>
  <c r="H1799" i="10"/>
  <c r="I1799" i="10"/>
  <c r="H1894" i="10"/>
  <c r="I1894" i="10"/>
  <c r="H1803" i="10"/>
  <c r="I1803" i="10"/>
  <c r="H1898" i="10"/>
  <c r="I1898" i="10"/>
  <c r="H1807" i="10"/>
  <c r="I1807" i="10"/>
  <c r="H550" i="10"/>
  <c r="I550" i="10"/>
  <c r="H924" i="10"/>
  <c r="I924" i="10"/>
  <c r="H913" i="10"/>
  <c r="I913" i="10"/>
  <c r="H1902" i="10"/>
  <c r="I1902" i="10"/>
  <c r="H1811" i="10"/>
  <c r="I1811" i="10"/>
  <c r="H1904" i="10"/>
  <c r="I1904" i="10"/>
  <c r="H1815" i="10"/>
  <c r="I1815" i="10"/>
  <c r="H1906" i="10"/>
  <c r="I1906" i="10"/>
  <c r="H1819" i="10"/>
  <c r="I1819" i="10"/>
  <c r="H1653" i="10"/>
  <c r="I1653" i="10"/>
  <c r="H1659" i="10"/>
  <c r="I1659" i="10"/>
  <c r="H1654" i="10"/>
  <c r="I1654" i="10"/>
  <c r="H1908" i="10"/>
  <c r="I1908" i="10"/>
  <c r="H1660" i="10"/>
  <c r="I1660" i="10"/>
  <c r="H1367" i="10"/>
  <c r="I1367" i="10"/>
  <c r="H1387" i="10"/>
  <c r="I1387" i="10"/>
  <c r="H1407" i="10"/>
  <c r="I1407" i="10"/>
  <c r="H1469" i="10"/>
  <c r="I1469" i="10"/>
  <c r="H1481" i="10"/>
  <c r="I1481" i="10"/>
  <c r="H1493" i="10"/>
  <c r="I1493" i="10"/>
  <c r="H983" i="10"/>
  <c r="I983" i="10"/>
  <c r="H612" i="10"/>
  <c r="I612" i="10"/>
  <c r="H1043" i="10"/>
  <c r="I1043" i="10"/>
  <c r="H1910" i="10"/>
  <c r="I1910" i="10"/>
  <c r="H1825" i="10"/>
  <c r="I1825" i="10"/>
  <c r="H1912" i="10"/>
  <c r="I1912" i="10"/>
  <c r="H1829" i="10"/>
  <c r="I1829" i="10"/>
  <c r="H1914" i="10"/>
  <c r="I1914" i="10"/>
  <c r="H1833" i="10"/>
  <c r="I1833" i="10"/>
  <c r="H991" i="10"/>
  <c r="I991" i="10"/>
  <c r="H1023" i="10"/>
  <c r="I1023" i="10"/>
  <c r="H596" i="10"/>
  <c r="I596" i="10"/>
  <c r="H1916" i="10"/>
  <c r="I1916" i="10"/>
  <c r="H1837" i="10"/>
  <c r="I1837" i="10"/>
  <c r="H1918" i="10"/>
  <c r="I1918" i="10"/>
  <c r="H1841" i="10"/>
  <c r="I1841" i="10"/>
  <c r="H1920" i="10"/>
  <c r="I1920" i="10"/>
  <c r="H1845" i="10"/>
  <c r="I1845" i="10"/>
  <c r="H597" i="10"/>
  <c r="I597" i="10"/>
  <c r="H1003" i="10"/>
  <c r="I1003" i="10"/>
  <c r="H992" i="10"/>
  <c r="I992" i="10"/>
  <c r="H1922" i="10"/>
  <c r="I1922" i="10"/>
  <c r="H1849" i="10"/>
  <c r="I1849" i="10"/>
  <c r="H1924" i="10"/>
  <c r="I1924" i="10"/>
  <c r="H1853" i="10"/>
  <c r="I1853" i="10"/>
  <c r="H1926" i="10"/>
  <c r="I1926" i="10"/>
  <c r="H1857" i="10"/>
  <c r="I1857" i="10"/>
  <c r="H1368" i="10"/>
  <c r="I1368" i="10"/>
  <c r="H1388" i="10"/>
  <c r="I1388" i="10"/>
  <c r="H1408" i="10"/>
  <c r="I1408" i="10"/>
  <c r="H1665" i="10"/>
  <c r="I1665" i="10"/>
  <c r="H1671" i="10"/>
  <c r="I1671" i="10"/>
  <c r="H1677" i="10"/>
  <c r="I1677" i="10"/>
  <c r="H1683" i="10"/>
  <c r="I1683" i="10"/>
  <c r="H1693" i="10"/>
  <c r="I1693" i="10"/>
  <c r="H1703" i="10"/>
  <c r="I1703" i="10"/>
  <c r="H1063" i="10"/>
  <c r="I1063" i="10"/>
  <c r="H670" i="10"/>
  <c r="I670" i="10"/>
  <c r="H1123" i="10"/>
  <c r="I1123" i="10"/>
  <c r="H1928" i="10"/>
  <c r="I1928" i="10"/>
  <c r="H1861" i="10"/>
  <c r="I1861" i="10"/>
  <c r="H1930" i="10"/>
  <c r="I1930" i="10"/>
  <c r="H1865" i="10"/>
  <c r="I1865" i="10"/>
  <c r="H1932" i="10"/>
  <c r="I1932" i="10"/>
  <c r="H1869" i="10"/>
  <c r="I1869" i="10"/>
  <c r="H1071" i="10"/>
  <c r="I1071" i="10"/>
  <c r="H1103" i="10"/>
  <c r="I1103" i="10"/>
  <c r="H654" i="10"/>
  <c r="I654" i="10"/>
  <c r="H1934" i="10"/>
  <c r="I1934" i="10"/>
  <c r="H1873" i="10"/>
  <c r="I1873" i="10"/>
  <c r="H1936" i="10"/>
  <c r="I1936" i="10"/>
  <c r="H1877" i="10"/>
  <c r="I1877" i="10"/>
  <c r="H1938" i="10"/>
  <c r="I1938" i="10"/>
  <c r="H1881" i="10"/>
  <c r="I1881" i="10"/>
  <c r="H655" i="10"/>
  <c r="I655" i="10"/>
  <c r="H1083" i="10"/>
  <c r="I1083" i="10"/>
  <c r="H1072" i="10"/>
  <c r="I1072" i="10"/>
  <c r="H1940" i="10"/>
  <c r="I1940" i="10"/>
  <c r="H1885" i="10"/>
  <c r="I1885" i="10"/>
  <c r="H1942" i="10"/>
  <c r="I1942" i="10"/>
  <c r="H1889" i="10"/>
  <c r="I1889" i="10"/>
  <c r="H1944" i="10"/>
  <c r="I1944" i="10"/>
  <c r="H1893" i="10"/>
  <c r="I1893" i="10"/>
  <c r="H1684" i="10"/>
  <c r="I1684" i="10"/>
  <c r="H1694" i="10"/>
  <c r="I1694" i="10"/>
  <c r="H1704" i="10"/>
  <c r="I1704" i="10"/>
  <c r="H1470" i="10"/>
  <c r="I1470" i="10"/>
  <c r="H1482" i="10"/>
  <c r="I1482" i="10"/>
  <c r="H1494" i="10"/>
  <c r="I1494" i="10"/>
  <c r="H1369" i="10"/>
  <c r="I1369" i="10"/>
  <c r="H1389" i="10"/>
  <c r="I1389" i="10"/>
  <c r="H1409" i="10"/>
  <c r="I1409" i="10"/>
  <c r="H1556" i="10"/>
  <c r="I1556" i="10"/>
  <c r="H1562" i="10"/>
  <c r="I1562" i="10"/>
  <c r="H1568" i="10"/>
  <c r="I1568" i="10"/>
  <c r="H1241" i="10"/>
  <c r="I1241" i="10"/>
  <c r="H1160" i="10"/>
  <c r="I1160" i="10"/>
  <c r="H1180" i="10"/>
  <c r="I1180" i="10"/>
  <c r="H1251" i="10"/>
  <c r="I1251" i="10"/>
  <c r="H1263" i="10"/>
  <c r="I1263" i="10"/>
  <c r="H1275" i="10"/>
  <c r="I1275" i="10"/>
  <c r="H1717" i="10"/>
  <c r="I1717" i="10"/>
  <c r="H709" i="10"/>
  <c r="I709" i="10"/>
  <c r="H402" i="10"/>
  <c r="I402" i="10"/>
  <c r="H769" i="10"/>
  <c r="I769" i="10"/>
  <c r="H1725" i="10"/>
  <c r="I1725" i="10"/>
  <c r="H1729" i="10"/>
  <c r="I1729" i="10"/>
  <c r="H1733" i="10"/>
  <c r="I1733" i="10"/>
  <c r="H718" i="10"/>
  <c r="I718" i="10"/>
  <c r="H749" i="10"/>
  <c r="I749" i="10"/>
  <c r="H387" i="10"/>
  <c r="I387" i="10"/>
  <c r="H1737" i="10"/>
  <c r="I1737" i="10"/>
  <c r="H1741" i="10"/>
  <c r="I1741" i="10"/>
  <c r="H1745" i="10"/>
  <c r="I1745" i="10"/>
  <c r="H388" i="10"/>
  <c r="I388" i="10"/>
  <c r="H729" i="10"/>
  <c r="I729" i="10"/>
  <c r="H719" i="10"/>
  <c r="I719" i="10"/>
  <c r="H1286" i="10"/>
  <c r="I1286" i="10"/>
  <c r="H1161" i="10"/>
  <c r="I1161" i="10"/>
  <c r="H1181" i="10"/>
  <c r="I1181" i="10"/>
  <c r="H1574" i="10"/>
  <c r="I1574" i="10"/>
  <c r="H1580" i="10"/>
  <c r="I1580" i="10"/>
  <c r="H1586" i="10"/>
  <c r="I1586" i="10"/>
  <c r="H1593" i="10"/>
  <c r="I1593" i="10"/>
  <c r="H1603" i="10"/>
  <c r="I1603" i="10"/>
  <c r="H1613" i="10"/>
  <c r="I1613" i="10"/>
  <c r="H1630" i="10"/>
  <c r="I1630" i="10"/>
  <c r="H1749" i="10"/>
  <c r="I1749" i="10"/>
  <c r="H1622" i="10"/>
  <c r="I1622" i="10"/>
  <c r="H781" i="10"/>
  <c r="I781" i="10"/>
  <c r="H460" i="10"/>
  <c r="I460" i="10"/>
  <c r="H833" i="10"/>
  <c r="I833" i="10"/>
  <c r="H1646" i="10"/>
  <c r="I1646" i="10"/>
  <c r="H1753" i="10"/>
  <c r="I1753" i="10"/>
  <c r="H1638" i="10"/>
  <c r="I1638" i="10"/>
  <c r="H790" i="10"/>
  <c r="I790" i="10"/>
  <c r="H813" i="10"/>
  <c r="I813" i="10"/>
  <c r="H445" i="10"/>
  <c r="I445" i="10"/>
  <c r="H1757" i="10"/>
  <c r="I1757" i="10"/>
  <c r="H1761" i="10"/>
  <c r="I1761" i="10"/>
  <c r="H1765" i="10"/>
  <c r="I1765" i="10"/>
  <c r="H446" i="10"/>
  <c r="I446" i="10"/>
  <c r="H801" i="10"/>
  <c r="I801" i="10"/>
  <c r="H791" i="10"/>
  <c r="I791" i="10"/>
  <c r="H1594" i="10"/>
  <c r="I1594" i="10"/>
  <c r="H1604" i="10"/>
  <c r="I1604" i="10"/>
  <c r="H1614" i="10"/>
  <c r="I1614" i="10"/>
  <c r="H1252" i="10"/>
  <c r="I1252" i="10"/>
  <c r="H1264" i="10"/>
  <c r="I1264" i="10"/>
  <c r="H1276" i="10"/>
  <c r="I1276" i="10"/>
  <c r="H1287" i="10"/>
  <c r="I1287" i="10"/>
  <c r="H1162" i="10"/>
  <c r="I1162" i="10"/>
  <c r="H1182" i="10"/>
  <c r="I1182" i="10"/>
  <c r="H845" i="10"/>
  <c r="I845" i="10"/>
  <c r="H538" i="10"/>
  <c r="I538" i="10"/>
  <c r="H897" i="10"/>
  <c r="I897" i="10"/>
  <c r="H1639" i="10"/>
  <c r="I1639" i="10"/>
  <c r="H1773" i="10"/>
  <c r="I1773" i="10"/>
  <c r="H1647" i="10"/>
  <c r="I1647" i="10"/>
  <c r="H854" i="10"/>
  <c r="I854" i="10"/>
  <c r="H877" i="10"/>
  <c r="I877" i="10"/>
  <c r="H523" i="10"/>
  <c r="I523" i="10"/>
  <c r="H1777" i="10"/>
  <c r="I1777" i="10"/>
  <c r="H1781" i="10"/>
  <c r="I1781" i="10"/>
  <c r="H1785" i="10"/>
  <c r="I1785" i="10"/>
  <c r="H524" i="10"/>
  <c r="I524" i="10"/>
  <c r="H865" i="10"/>
  <c r="I865" i="10"/>
  <c r="H855" i="10"/>
  <c r="I855" i="10"/>
  <c r="H567" i="10"/>
  <c r="I567" i="10"/>
  <c r="H1789" i="10"/>
  <c r="I1789" i="10"/>
  <c r="H1793" i="10"/>
  <c r="I1793" i="10"/>
  <c r="H1797" i="10"/>
  <c r="I1797" i="10"/>
  <c r="H914" i="10"/>
  <c r="I914" i="10"/>
  <c r="H945" i="10"/>
  <c r="I945" i="10"/>
  <c r="H551" i="10"/>
  <c r="I551" i="10"/>
  <c r="H1801" i="10"/>
  <c r="I1801" i="10"/>
  <c r="H1805" i="10"/>
  <c r="I1805" i="10"/>
  <c r="H1809" i="10"/>
  <c r="I1809" i="10"/>
  <c r="H1813" i="10"/>
  <c r="I1813" i="10"/>
  <c r="H1817" i="10"/>
  <c r="I1817" i="10"/>
  <c r="H1821" i="10"/>
  <c r="I1821" i="10"/>
  <c r="H1370" i="10"/>
  <c r="I1370" i="10"/>
  <c r="H1390" i="10"/>
  <c r="I1390" i="10"/>
  <c r="H1410" i="10"/>
  <c r="I1410" i="10"/>
  <c r="H1471" i="10"/>
  <c r="I1471" i="10"/>
  <c r="H1483" i="10"/>
  <c r="I1483" i="10"/>
  <c r="H1495" i="10"/>
  <c r="I1495" i="10"/>
  <c r="H984" i="10"/>
  <c r="I984" i="10"/>
  <c r="H613" i="10"/>
  <c r="I613" i="10"/>
  <c r="H1044" i="10"/>
  <c r="I1044" i="10"/>
  <c r="H1827" i="10"/>
  <c r="I1827" i="10"/>
  <c r="H1831" i="10"/>
  <c r="I1831" i="10"/>
  <c r="H1835" i="10"/>
  <c r="I1835" i="10"/>
  <c r="H993" i="10"/>
  <c r="I993" i="10"/>
  <c r="H1024" i="10"/>
  <c r="I1024" i="10"/>
  <c r="H598" i="10"/>
  <c r="I598" i="10"/>
  <c r="H1839" i="10"/>
  <c r="I1839" i="10"/>
  <c r="H1843" i="10"/>
  <c r="I1843" i="10"/>
  <c r="H1847" i="10"/>
  <c r="I1847" i="10"/>
  <c r="H599" i="10"/>
  <c r="I599" i="10"/>
  <c r="H1004" i="10"/>
  <c r="I1004" i="10"/>
  <c r="H994" i="10"/>
  <c r="I994" i="10"/>
  <c r="H1851" i="10"/>
  <c r="I1851" i="10"/>
  <c r="H1855" i="10"/>
  <c r="I1855" i="10"/>
  <c r="H1859" i="10"/>
  <c r="I1859" i="10"/>
  <c r="H1371" i="10"/>
  <c r="I1371" i="10"/>
  <c r="H1391" i="10"/>
  <c r="I1391" i="10"/>
  <c r="H1411" i="10"/>
  <c r="I1411" i="10"/>
  <c r="H1666" i="10"/>
  <c r="I1666" i="10"/>
  <c r="H1672" i="10"/>
  <c r="I1672" i="10"/>
  <c r="H1678" i="10"/>
  <c r="I1678" i="10"/>
  <c r="H1685" i="10"/>
  <c r="I1685" i="10"/>
  <c r="H1695" i="10"/>
  <c r="I1695" i="10"/>
  <c r="H1705" i="10"/>
  <c r="I1705" i="10"/>
  <c r="H1064" i="10"/>
  <c r="I1064" i="10"/>
  <c r="H671" i="10"/>
  <c r="I671" i="10"/>
  <c r="H1124" i="10"/>
  <c r="I1124" i="10"/>
  <c r="H1863" i="10"/>
  <c r="I1863" i="10"/>
  <c r="H1867" i="10"/>
  <c r="I1867" i="10"/>
  <c r="H1871" i="10"/>
  <c r="I1871" i="10"/>
  <c r="H1073" i="10"/>
  <c r="I1073" i="10"/>
  <c r="H1104" i="10"/>
  <c r="I1104" i="10"/>
  <c r="H656" i="10"/>
  <c r="I656" i="10"/>
  <c r="H1875" i="10"/>
  <c r="I1875" i="10"/>
  <c r="H1879" i="10"/>
  <c r="I1879" i="10"/>
  <c r="H1883" i="10"/>
  <c r="I1883" i="10"/>
  <c r="H657" i="10"/>
  <c r="I657" i="10"/>
  <c r="H1084" i="10"/>
  <c r="I1084" i="10"/>
  <c r="H1074" i="10"/>
  <c r="I1074" i="10"/>
  <c r="H1887" i="10"/>
  <c r="I1887" i="10"/>
  <c r="H1891" i="10"/>
  <c r="I1891" i="10"/>
  <c r="H1895" i="10"/>
  <c r="I1895" i="10"/>
  <c r="H1686" i="10"/>
  <c r="I1686" i="10"/>
  <c r="H1696" i="10"/>
  <c r="I1696" i="10"/>
  <c r="H1706" i="10"/>
  <c r="I1706" i="10"/>
  <c r="H1472" i="10"/>
  <c r="I1472" i="10"/>
  <c r="H1484" i="10"/>
  <c r="I1484" i="10"/>
  <c r="H1496" i="10"/>
  <c r="I1496" i="10"/>
  <c r="H1372" i="10"/>
  <c r="I1372" i="10"/>
  <c r="H1392" i="10"/>
  <c r="I1392" i="10"/>
  <c r="H1412" i="10"/>
  <c r="I1412" i="10"/>
  <c r="H1557" i="10"/>
  <c r="I1557" i="10"/>
  <c r="H1563" i="10"/>
  <c r="I1563" i="10"/>
  <c r="H1569" i="10"/>
  <c r="I1569" i="10"/>
  <c r="H1288" i="10"/>
  <c r="I1288" i="10"/>
  <c r="H1163" i="10"/>
  <c r="I1163" i="10"/>
  <c r="H1183" i="10"/>
  <c r="I1183" i="10"/>
  <c r="H1253" i="10"/>
  <c r="I1253" i="10"/>
  <c r="H1265" i="10"/>
  <c r="I1265" i="10"/>
  <c r="H1277" i="10"/>
  <c r="I1277" i="10"/>
  <c r="H1714" i="10"/>
  <c r="I1714" i="10"/>
  <c r="H1901" i="10"/>
  <c r="I1901" i="10"/>
  <c r="H1718" i="10"/>
  <c r="I1718" i="10"/>
  <c r="H1722" i="10"/>
  <c r="I1722" i="10"/>
  <c r="H710" i="10"/>
  <c r="I710" i="10"/>
  <c r="H403" i="10"/>
  <c r="I403" i="10"/>
  <c r="H770" i="10"/>
  <c r="I770" i="10"/>
  <c r="H1726" i="10"/>
  <c r="I1726" i="10"/>
  <c r="H1730" i="10"/>
  <c r="I1730" i="10"/>
  <c r="H1734" i="10"/>
  <c r="I1734" i="10"/>
  <c r="H720" i="10"/>
  <c r="I720" i="10"/>
  <c r="H750" i="10"/>
  <c r="I750" i="10"/>
  <c r="H389" i="10"/>
  <c r="I389" i="10"/>
  <c r="H1738" i="10"/>
  <c r="I1738" i="10"/>
  <c r="H1742" i="10"/>
  <c r="I1742" i="10"/>
  <c r="H1746" i="10"/>
  <c r="I1746" i="10"/>
  <c r="H390" i="10"/>
  <c r="I390" i="10"/>
  <c r="H730" i="10"/>
  <c r="I730" i="10"/>
  <c r="H721" i="10"/>
  <c r="I721" i="10"/>
  <c r="H1242" i="10"/>
  <c r="I1242" i="10"/>
  <c r="H1164" i="10"/>
  <c r="I1164" i="10"/>
  <c r="H1184" i="10"/>
  <c r="I1184" i="10"/>
  <c r="H1575" i="10"/>
  <c r="I1575" i="10"/>
  <c r="H1581" i="10"/>
  <c r="I1581" i="10"/>
  <c r="H1587" i="10"/>
  <c r="I1587" i="10"/>
  <c r="H1595" i="10"/>
  <c r="I1595" i="10"/>
  <c r="H1605" i="10"/>
  <c r="I1605" i="10"/>
  <c r="H1615" i="10"/>
  <c r="I1615" i="10"/>
  <c r="H1627" i="10"/>
  <c r="I1627" i="10"/>
  <c r="H1750" i="10"/>
  <c r="I1750" i="10"/>
  <c r="H1624" i="10"/>
  <c r="I1624" i="10"/>
  <c r="H1897" i="10"/>
  <c r="I1897" i="10"/>
  <c r="H782" i="10"/>
  <c r="I782" i="10"/>
  <c r="H461" i="10"/>
  <c r="I461" i="10"/>
  <c r="H834" i="10"/>
  <c r="I834" i="10"/>
  <c r="H1648" i="10"/>
  <c r="I1648" i="10"/>
  <c r="H1754" i="10"/>
  <c r="I1754" i="10"/>
  <c r="H1640" i="10"/>
  <c r="I1640" i="10"/>
  <c r="H792" i="10"/>
  <c r="I792" i="10"/>
  <c r="H814" i="10"/>
  <c r="I814" i="10"/>
  <c r="H447" i="10"/>
  <c r="I447" i="10"/>
  <c r="H1758" i="10"/>
  <c r="I1758" i="10"/>
  <c r="H1762" i="10"/>
  <c r="I1762" i="10"/>
  <c r="H1766" i="10"/>
  <c r="I1766" i="10"/>
  <c r="H448" i="10"/>
  <c r="I448" i="10"/>
  <c r="H802" i="10"/>
  <c r="I802" i="10"/>
  <c r="H793" i="10"/>
  <c r="I793" i="10"/>
  <c r="H1596" i="10"/>
  <c r="I1596" i="10"/>
  <c r="H1606" i="10"/>
  <c r="I1606" i="10"/>
  <c r="H1616" i="10"/>
  <c r="I1616" i="10"/>
  <c r="H1254" i="10"/>
  <c r="I1254" i="10"/>
  <c r="H1266" i="10"/>
  <c r="I1266" i="10"/>
  <c r="H1278" i="10"/>
  <c r="I1278" i="10"/>
  <c r="H1243" i="10"/>
  <c r="I1243" i="10"/>
  <c r="H1165" i="10"/>
  <c r="I1165" i="10"/>
  <c r="H1185" i="10"/>
  <c r="I1185" i="10"/>
  <c r="H1625" i="10"/>
  <c r="I1625" i="10"/>
  <c r="H1770" i="10"/>
  <c r="I1770" i="10"/>
  <c r="H1633" i="10"/>
  <c r="I1633" i="10"/>
  <c r="H846" i="10"/>
  <c r="I846" i="10"/>
  <c r="H539" i="10"/>
  <c r="I539" i="10"/>
  <c r="H898" i="10"/>
  <c r="I898" i="10"/>
  <c r="H1641" i="10"/>
  <c r="I1641" i="10"/>
  <c r="H1774" i="10"/>
  <c r="I1774" i="10"/>
  <c r="H1649" i="10"/>
  <c r="I1649" i="10"/>
  <c r="H856" i="10"/>
  <c r="I856" i="10"/>
  <c r="H878" i="10"/>
  <c r="I878" i="10"/>
  <c r="H525" i="10"/>
  <c r="I525" i="10"/>
  <c r="H1778" i="10"/>
  <c r="I1778" i="10"/>
  <c r="H1782" i="10"/>
  <c r="I1782" i="10"/>
  <c r="H1786" i="10"/>
  <c r="I1786" i="10"/>
  <c r="H526" i="10"/>
  <c r="I526" i="10"/>
  <c r="H866" i="10"/>
  <c r="I866" i="10"/>
  <c r="H857" i="10"/>
  <c r="I857" i="10"/>
  <c r="H906" i="10"/>
  <c r="I906" i="10"/>
  <c r="H568" i="10"/>
  <c r="I568" i="10"/>
  <c r="H1790" i="10"/>
  <c r="I1790" i="10"/>
  <c r="H1794" i="10"/>
  <c r="I1794" i="10"/>
  <c r="H1798" i="10"/>
  <c r="I1798" i="10"/>
  <c r="H916" i="10"/>
  <c r="I916" i="10"/>
  <c r="H946" i="10"/>
  <c r="I946" i="10"/>
  <c r="H553" i="10"/>
  <c r="I553" i="10"/>
  <c r="H1802" i="10"/>
  <c r="I1802" i="10"/>
  <c r="H1806" i="10"/>
  <c r="I1806" i="10"/>
  <c r="H1810" i="10"/>
  <c r="I1810" i="10"/>
  <c r="H554" i="10"/>
  <c r="I554" i="10"/>
  <c r="H926" i="10"/>
  <c r="I926" i="10"/>
  <c r="H917" i="10"/>
  <c r="I917" i="10"/>
  <c r="H1814" i="10"/>
  <c r="I1814" i="10"/>
  <c r="H1818" i="10"/>
  <c r="I1818" i="10"/>
  <c r="H1822" i="10"/>
  <c r="I1822" i="10"/>
  <c r="H1655" i="10"/>
  <c r="I1655" i="10"/>
  <c r="H1661" i="10"/>
  <c r="I1661" i="10"/>
  <c r="H1899" i="10"/>
  <c r="I1899" i="10"/>
  <c r="H1373" i="10"/>
  <c r="I1373" i="10"/>
  <c r="H1393" i="10"/>
  <c r="I1393" i="10"/>
  <c r="H1413" i="10"/>
  <c r="I1413" i="10"/>
  <c r="H1473" i="10"/>
  <c r="I1473" i="10"/>
  <c r="H1485" i="10"/>
  <c r="I1485" i="10"/>
  <c r="H1497" i="10"/>
  <c r="I1497" i="10"/>
  <c r="H985" i="10"/>
  <c r="I985" i="10"/>
  <c r="H614" i="10"/>
  <c r="I614" i="10"/>
  <c r="H1045" i="10"/>
  <c r="I1045" i="10"/>
  <c r="H1828" i="10"/>
  <c r="I1828" i="10"/>
  <c r="H1832" i="10"/>
  <c r="I1832" i="10"/>
  <c r="H1836" i="10"/>
  <c r="I1836" i="10"/>
  <c r="H995" i="10"/>
  <c r="I995" i="10"/>
  <c r="H1025" i="10"/>
  <c r="I1025" i="10"/>
  <c r="H600" i="10"/>
  <c r="I600" i="10"/>
  <c r="H1840" i="10"/>
  <c r="I1840" i="10"/>
  <c r="H1844" i="10"/>
  <c r="I1844" i="10"/>
  <c r="H1848" i="10"/>
  <c r="I1848" i="10"/>
  <c r="H601" i="10"/>
  <c r="I601" i="10"/>
  <c r="H1005" i="10"/>
  <c r="I1005" i="10"/>
  <c r="H996" i="10"/>
  <c r="I996" i="10"/>
  <c r="H1852" i="10"/>
  <c r="I1852" i="10"/>
  <c r="H1856" i="10"/>
  <c r="I1856" i="10"/>
  <c r="H1860" i="10"/>
  <c r="I1860" i="10"/>
  <c r="H1374" i="10"/>
  <c r="I1374" i="10"/>
  <c r="H1394" i="10"/>
  <c r="I1394" i="10"/>
  <c r="H1414" i="10"/>
  <c r="I1414" i="10"/>
  <c r="H1667" i="10"/>
  <c r="I1667" i="10"/>
  <c r="H1673" i="10"/>
  <c r="I1673" i="10"/>
  <c r="H1679" i="10"/>
  <c r="I1679" i="10"/>
  <c r="H1687" i="10"/>
  <c r="I1687" i="10"/>
  <c r="H1697" i="10"/>
  <c r="I1697" i="10"/>
  <c r="H1707" i="10"/>
  <c r="I1707" i="10"/>
  <c r="H1065" i="10"/>
  <c r="I1065" i="10"/>
  <c r="H672" i="10"/>
  <c r="I672" i="10"/>
  <c r="H1125" i="10"/>
  <c r="I1125" i="10"/>
  <c r="H1864" i="10"/>
  <c r="I1864" i="10"/>
  <c r="H1868" i="10"/>
  <c r="I1868" i="10"/>
  <c r="H1872" i="10"/>
  <c r="I1872" i="10"/>
  <c r="H1075" i="10"/>
  <c r="I1075" i="10"/>
  <c r="H1105" i="10"/>
  <c r="I1105" i="10"/>
  <c r="H658" i="10"/>
  <c r="I658" i="10"/>
  <c r="H1876" i="10"/>
  <c r="I1876" i="10"/>
  <c r="H1880" i="10"/>
  <c r="I1880" i="10"/>
  <c r="H1884" i="10"/>
  <c r="I1884" i="10"/>
  <c r="H659" i="10"/>
  <c r="I659" i="10"/>
  <c r="H1085" i="10"/>
  <c r="I1085" i="10"/>
  <c r="H1076" i="10"/>
  <c r="I1076" i="10"/>
  <c r="H1888" i="10"/>
  <c r="I1888" i="10"/>
  <c r="H1892" i="10"/>
  <c r="I1892" i="10"/>
  <c r="H1896" i="10"/>
  <c r="I1896" i="10"/>
  <c r="H1688" i="10"/>
  <c r="I1688" i="10"/>
  <c r="H1698" i="10"/>
  <c r="I1698" i="10"/>
  <c r="H1708" i="10"/>
  <c r="I1708" i="10"/>
  <c r="H1474" i="10"/>
  <c r="I1474" i="10"/>
  <c r="H1486" i="10"/>
  <c r="I1486" i="10"/>
  <c r="H1498" i="10"/>
  <c r="I1498" i="10"/>
  <c r="H1375" i="10"/>
  <c r="I1375" i="10"/>
  <c r="H1395" i="10"/>
  <c r="I1395" i="10"/>
  <c r="H1415" i="10"/>
  <c r="I1415" i="10"/>
  <c r="H1558" i="10"/>
  <c r="I1558" i="10"/>
  <c r="H1564" i="10"/>
  <c r="I1564" i="10"/>
  <c r="H1570" i="10"/>
  <c r="I1570" i="10"/>
  <c r="H1244" i="10"/>
  <c r="I1244" i="10"/>
  <c r="H1166" i="10"/>
  <c r="I1166" i="10"/>
  <c r="H1186" i="10"/>
  <c r="I1186" i="10"/>
  <c r="H1255" i="10"/>
  <c r="I1255" i="10"/>
  <c r="H1267" i="10"/>
  <c r="I1267" i="10"/>
  <c r="H1279" i="10"/>
  <c r="I1279" i="10"/>
  <c r="H722" i="10"/>
  <c r="I722" i="10"/>
  <c r="H1289" i="10"/>
  <c r="I1289" i="10"/>
  <c r="H1167" i="10"/>
  <c r="I1167" i="10"/>
  <c r="H1187" i="10"/>
  <c r="I1187" i="10"/>
  <c r="H1582" i="10"/>
  <c r="I1582" i="10"/>
  <c r="H1588" i="10"/>
  <c r="I1588" i="10"/>
  <c r="H1597" i="10"/>
  <c r="I1597" i="10"/>
  <c r="H1607" i="10"/>
  <c r="I1607" i="10"/>
  <c r="H1617" i="10"/>
  <c r="I1617" i="10"/>
  <c r="H1634" i="10"/>
  <c r="I1634" i="10"/>
  <c r="H1626" i="10"/>
  <c r="I1626" i="10"/>
  <c r="H1650" i="10"/>
  <c r="I1650" i="10"/>
  <c r="H1642" i="10"/>
  <c r="I1642" i="10"/>
  <c r="H449" i="10"/>
  <c r="I449" i="10"/>
  <c r="H1598" i="10"/>
  <c r="I1598" i="10"/>
  <c r="H1608" i="10"/>
  <c r="I1608" i="10"/>
  <c r="H1618" i="10"/>
  <c r="I1618" i="10"/>
  <c r="H1256" i="10"/>
  <c r="I1256" i="10"/>
  <c r="H1268" i="10"/>
  <c r="I1268" i="10"/>
  <c r="H1280" i="10"/>
  <c r="I1280" i="10"/>
  <c r="H1290" i="10"/>
  <c r="I1290" i="10"/>
  <c r="H1168" i="10"/>
  <c r="I1168" i="10"/>
  <c r="H1188" i="10"/>
  <c r="I1188" i="10"/>
  <c r="H527" i="10"/>
  <c r="I527" i="10"/>
  <c r="H918" i="10"/>
  <c r="I918" i="10"/>
  <c r="H919" i="10"/>
  <c r="I919" i="10"/>
  <c r="H555" i="10"/>
  <c r="I555" i="10"/>
  <c r="H1656" i="10"/>
  <c r="I1656" i="10"/>
  <c r="H1662" i="10"/>
  <c r="I1662" i="10"/>
  <c r="H1900" i="10"/>
  <c r="I1900" i="10"/>
  <c r="H1376" i="10"/>
  <c r="I1376" i="10"/>
  <c r="H1396" i="10"/>
  <c r="I1396" i="10"/>
  <c r="H1416" i="10"/>
  <c r="I1416" i="10"/>
  <c r="H1475" i="10"/>
  <c r="I1475" i="10"/>
  <c r="H1487" i="10"/>
  <c r="I1487" i="10"/>
  <c r="H1499" i="10"/>
  <c r="I1499" i="10"/>
  <c r="H997" i="10"/>
  <c r="I997" i="10"/>
  <c r="H602" i="10"/>
  <c r="I602" i="10"/>
  <c r="H1377" i="10"/>
  <c r="I1377" i="10"/>
  <c r="H1397" i="10"/>
  <c r="I1397" i="10"/>
  <c r="H1417" i="10"/>
  <c r="I1417" i="10"/>
  <c r="H1668" i="10"/>
  <c r="I1668" i="10"/>
  <c r="H1674" i="10"/>
  <c r="I1674" i="10"/>
  <c r="H1680" i="10"/>
  <c r="I1680" i="10"/>
  <c r="H1689" i="10"/>
  <c r="I1689" i="10"/>
  <c r="H1699" i="10"/>
  <c r="I1699" i="10"/>
  <c r="H1709" i="10"/>
  <c r="I1709" i="10"/>
  <c r="H1077" i="10"/>
  <c r="I1077" i="10"/>
  <c r="H660" i="10"/>
  <c r="I660" i="10"/>
  <c r="H1690" i="10"/>
  <c r="I1690" i="10"/>
  <c r="H1700" i="10"/>
  <c r="I1700" i="10"/>
  <c r="H1710" i="10"/>
  <c r="I1710" i="10"/>
  <c r="H1476" i="10"/>
  <c r="I1476" i="10"/>
  <c r="H1488" i="10"/>
  <c r="I1488" i="10"/>
  <c r="H1500" i="10"/>
  <c r="I1500" i="10"/>
  <c r="H1378" i="10"/>
  <c r="I1378" i="10"/>
  <c r="H1398" i="10"/>
  <c r="I1398" i="10"/>
  <c r="H1418" i="10"/>
  <c r="I1418" i="10"/>
  <c r="H1142" i="10"/>
  <c r="I1142" i="10"/>
  <c r="H1151" i="10"/>
  <c r="I1151" i="10"/>
  <c r="H1143" i="10"/>
  <c r="I1143" i="10"/>
  <c r="H1291" i="10"/>
  <c r="I1291" i="10"/>
  <c r="H1169" i="10"/>
  <c r="I1169" i="10"/>
  <c r="H1189" i="10"/>
  <c r="I1189" i="10"/>
  <c r="H1245" i="10"/>
  <c r="I1245" i="10"/>
  <c r="H1170" i="10"/>
  <c r="I1170" i="10"/>
  <c r="H1190" i="10"/>
  <c r="I1190" i="10"/>
  <c r="H1197" i="10"/>
  <c r="I1197" i="10"/>
  <c r="H1199" i="10"/>
  <c r="I1199" i="10"/>
  <c r="H1295" i="10"/>
  <c r="I1295" i="10"/>
  <c r="H1198" i="10"/>
  <c r="I1198" i="10"/>
  <c r="H1319" i="10"/>
  <c r="I1319" i="10"/>
  <c r="H1215" i="10"/>
  <c r="I1215" i="10"/>
  <c r="H1233" i="10"/>
  <c r="I1233" i="10"/>
  <c r="H1205" i="10"/>
  <c r="I1205" i="10"/>
  <c r="H1303" i="10"/>
  <c r="I1303" i="10"/>
  <c r="H1206" i="10"/>
  <c r="I1206" i="10"/>
  <c r="H1307" i="10"/>
  <c r="I1307" i="10"/>
  <c r="H1225" i="10"/>
  <c r="I1225" i="10"/>
  <c r="H1311" i="10"/>
  <c r="I1311" i="10"/>
  <c r="H1315" i="10"/>
  <c r="I1315" i="10"/>
  <c r="H1226" i="10"/>
  <c r="I1226" i="10"/>
  <c r="H1234" i="10"/>
  <c r="I1234" i="10"/>
  <c r="H1217" i="10"/>
  <c r="I1217" i="10"/>
  <c r="H1218" i="10"/>
  <c r="I1218" i="10"/>
  <c r="H1235" i="10"/>
  <c r="I1235" i="10"/>
  <c r="H1207" i="10"/>
  <c r="I1207" i="10"/>
  <c r="H1227" i="10"/>
  <c r="I1227" i="10"/>
  <c r="H1324" i="10"/>
  <c r="I1324" i="10"/>
  <c r="H1333" i="10"/>
  <c r="I1333" i="10"/>
  <c r="H1325" i="10"/>
  <c r="I1325" i="10"/>
  <c r="H1329" i="10"/>
  <c r="I1329" i="10"/>
  <c r="H1425" i="10"/>
  <c r="I1425" i="10"/>
  <c r="H1341" i="10"/>
  <c r="I1341" i="10"/>
  <c r="H1359" i="10"/>
  <c r="I1359" i="10"/>
  <c r="H1429" i="10"/>
  <c r="I1429" i="10"/>
  <c r="H1433" i="10"/>
  <c r="I1433" i="10"/>
  <c r="H1437" i="10"/>
  <c r="I1437" i="10"/>
  <c r="H1342" i="10"/>
  <c r="I1342" i="10"/>
  <c r="H1441" i="10"/>
  <c r="I1441" i="10"/>
  <c r="H1351" i="10"/>
  <c r="I1351" i="10"/>
  <c r="H1445" i="10"/>
  <c r="I1445" i="10"/>
  <c r="H1449" i="10"/>
  <c r="I1449" i="10"/>
  <c r="H1453" i="10"/>
  <c r="I1453" i="10"/>
  <c r="H1352" i="10"/>
  <c r="I1352" i="10"/>
  <c r="H1360" i="10"/>
  <c r="I1360" i="10"/>
  <c r="H1343" i="10"/>
  <c r="I1343" i="10"/>
  <c r="H1457" i="10"/>
  <c r="I1457" i="10"/>
  <c r="H1461" i="10"/>
  <c r="I1461" i="10"/>
  <c r="H1465" i="10"/>
  <c r="I1465" i="10"/>
  <c r="H1379" i="10"/>
  <c r="I1379" i="10"/>
  <c r="H1399" i="10"/>
  <c r="I1399" i="10"/>
  <c r="H1419" i="10"/>
  <c r="I1419" i="10"/>
  <c r="H1477" i="10"/>
  <c r="I1477" i="10"/>
  <c r="H1489" i="10"/>
  <c r="I1489" i="10"/>
  <c r="H1501" i="10"/>
  <c r="I1501" i="10"/>
  <c r="H1380" i="10"/>
  <c r="I1380" i="10"/>
  <c r="H1400" i="10"/>
  <c r="I1400" i="10"/>
  <c r="H1420" i="10"/>
  <c r="I1420" i="10"/>
  <c r="H1344" i="10"/>
  <c r="I1344" i="10"/>
  <c r="H1361" i="10"/>
  <c r="I1361" i="10"/>
  <c r="H1345" i="10"/>
  <c r="I1345" i="10"/>
  <c r="H1353" i="10"/>
  <c r="I1353" i="10"/>
  <c r="H1381" i="10"/>
  <c r="I1381" i="10"/>
  <c r="H1401" i="10"/>
  <c r="I1401" i="10"/>
  <c r="H1421" i="10"/>
  <c r="I1421" i="10"/>
  <c r="K110" i="1"/>
  <c r="Q2" i="16"/>
  <c r="Q3" i="16"/>
  <c r="Q4" i="16"/>
  <c r="Q5" i="16"/>
  <c r="Q6" i="16"/>
  <c r="Q7" i="16"/>
  <c r="Q8" i="16"/>
  <c r="AI1" i="16"/>
  <c r="AI2" i="16"/>
  <c r="AI3" i="16"/>
  <c r="AI4" i="16"/>
  <c r="AI5" i="16"/>
  <c r="AI6" i="16"/>
  <c r="AI7" i="16"/>
  <c r="AI8" i="16"/>
  <c r="Q1" i="16"/>
  <c r="O2" i="16"/>
  <c r="O3" i="16"/>
  <c r="O4" i="16"/>
  <c r="O5" i="16"/>
  <c r="O6" i="16"/>
  <c r="O7" i="16"/>
  <c r="O8" i="16"/>
  <c r="AG1" i="16"/>
  <c r="AG2" i="16"/>
  <c r="AG3" i="16"/>
  <c r="AG4" i="16"/>
  <c r="AG5" i="16"/>
  <c r="AG6" i="16"/>
  <c r="AG7" i="16"/>
  <c r="AG8" i="16"/>
  <c r="O1" i="16"/>
  <c r="M2" i="16"/>
  <c r="M3" i="16"/>
  <c r="M4" i="16"/>
  <c r="M5" i="16"/>
  <c r="M6" i="16"/>
  <c r="M7" i="16"/>
  <c r="M8" i="16"/>
  <c r="AE1" i="16"/>
  <c r="AE2" i="16"/>
  <c r="AE3" i="16"/>
  <c r="AE4" i="16"/>
  <c r="AE5" i="16"/>
  <c r="AE6" i="16"/>
  <c r="AE7" i="16"/>
  <c r="AE8" i="16"/>
  <c r="M1" i="16"/>
  <c r="K227" i="8"/>
  <c r="K95" i="7"/>
  <c r="J1901" i="10"/>
  <c r="J1900" i="10"/>
  <c r="J1663" i="10"/>
  <c r="K1901" i="10"/>
  <c r="J1767" i="10"/>
  <c r="J1899" i="10"/>
  <c r="J1662" i="10"/>
  <c r="K1900" i="10"/>
  <c r="J1766" i="10"/>
  <c r="J1763" i="10"/>
  <c r="K1767" i="10"/>
  <c r="J1652" i="10"/>
  <c r="J1890" i="10"/>
  <c r="J1661" i="10"/>
  <c r="J1902" i="10"/>
  <c r="J1898" i="10"/>
  <c r="K1899" i="10"/>
  <c r="J1044" i="10"/>
  <c r="J1765" i="10"/>
  <c r="J1762" i="10"/>
  <c r="K1766" i="10"/>
  <c r="J1632" i="10"/>
  <c r="J1943" i="10"/>
  <c r="J1760" i="10"/>
  <c r="J613" i="10"/>
  <c r="J1945" i="10"/>
  <c r="J1043" i="10"/>
  <c r="K1044" i="10"/>
  <c r="J1854" i="10"/>
  <c r="J1756" i="10"/>
  <c r="J1850" i="10"/>
  <c r="J1761" i="10"/>
  <c r="J1764" i="10"/>
  <c r="K1765" i="10"/>
  <c r="J1861" i="10"/>
  <c r="J1853" i="10"/>
  <c r="K1854" i="10"/>
  <c r="J827" i="10"/>
  <c r="J1627" i="10"/>
  <c r="J1669" i="10"/>
  <c r="J1906" i="10"/>
  <c r="J1644" i="10"/>
  <c r="J1651" i="10"/>
  <c r="J1897" i="10"/>
  <c r="K1652" i="10"/>
  <c r="J826" i="10"/>
  <c r="J823" i="10"/>
  <c r="K827" i="10"/>
  <c r="J825" i="10"/>
  <c r="J822" i="10"/>
  <c r="K826" i="10"/>
  <c r="J936" i="10"/>
  <c r="J808" i="10"/>
  <c r="J932" i="10"/>
  <c r="J821" i="10"/>
  <c r="J824" i="10"/>
  <c r="K825" i="10"/>
  <c r="J939" i="10"/>
  <c r="J935" i="10"/>
  <c r="K936" i="10"/>
  <c r="J1628" i="10"/>
  <c r="J1624" i="10"/>
  <c r="J1625" i="10"/>
  <c r="J1626" i="10"/>
  <c r="J1944" i="10"/>
  <c r="K1945" i="10"/>
  <c r="J1620" i="10"/>
  <c r="J1623" i="10"/>
  <c r="K1628" i="10"/>
  <c r="J1941" i="10"/>
  <c r="J1942" i="10"/>
  <c r="K1943" i="10"/>
  <c r="J1643" i="10"/>
  <c r="J1610" i="10"/>
  <c r="J1619" i="10"/>
  <c r="K1620" i="10"/>
  <c r="J1326" i="10"/>
  <c r="J1940" i="10"/>
  <c r="K1941" i="10"/>
  <c r="J1939" i="10"/>
  <c r="J1635" i="10"/>
  <c r="J1323" i="10"/>
  <c r="J1609" i="10"/>
  <c r="K1610" i="10"/>
  <c r="J1600" i="10"/>
  <c r="J1937" i="10"/>
  <c r="J1938" i="10"/>
  <c r="K1939" i="10"/>
  <c r="J1590" i="10"/>
  <c r="J1599" i="10"/>
  <c r="K1600" i="10"/>
  <c r="J1935" i="10"/>
  <c r="J1936" i="10"/>
  <c r="K1937" i="10"/>
  <c r="J1584" i="10"/>
  <c r="J1589" i="10"/>
  <c r="K1590" i="10"/>
  <c r="J1329" i="10"/>
  <c r="J1934" i="10"/>
  <c r="K1935" i="10"/>
  <c r="J1933" i="10"/>
  <c r="J1578" i="10"/>
  <c r="J1583" i="10"/>
  <c r="K1584" i="10"/>
  <c r="J1572" i="10"/>
  <c r="J1325" i="10"/>
  <c r="J1932" i="10"/>
  <c r="K1933" i="10"/>
  <c r="J1931" i="10"/>
  <c r="J1322" i="10"/>
  <c r="J1571" i="10"/>
  <c r="K1572" i="10"/>
  <c r="J1566" i="10"/>
  <c r="J1929" i="10"/>
  <c r="J1930" i="10"/>
  <c r="K1931" i="10"/>
  <c r="J1560" i="10"/>
  <c r="J1565" i="10"/>
  <c r="K1566" i="10"/>
  <c r="J1927" i="10"/>
  <c r="J1928" i="10"/>
  <c r="K1929" i="10"/>
  <c r="J1577" i="10"/>
  <c r="J1554" i="10"/>
  <c r="J1559" i="10"/>
  <c r="K1560" i="10"/>
  <c r="J1333" i="10"/>
  <c r="J1926" i="10"/>
  <c r="K1927" i="10"/>
  <c r="J1925" i="10"/>
  <c r="J1552" i="10"/>
  <c r="J1553" i="10"/>
  <c r="K1554" i="10"/>
  <c r="J1548" i="10"/>
  <c r="J1220" i="10"/>
  <c r="J1924" i="10"/>
  <c r="K1925" i="10"/>
  <c r="J1320" i="10"/>
  <c r="J1216" i="10"/>
  <c r="J1546" i="10"/>
  <c r="J1214" i="10"/>
  <c r="J1923" i="10"/>
  <c r="J1547" i="10"/>
  <c r="K1548" i="10"/>
  <c r="J1319" i="10"/>
  <c r="J1316" i="10"/>
  <c r="K1320" i="10"/>
  <c r="J1318" i="10"/>
  <c r="J1315" i="10"/>
  <c r="K1319" i="10"/>
  <c r="J1301" i="10"/>
  <c r="J1544" i="10"/>
  <c r="J1314" i="10"/>
  <c r="J1317" i="10"/>
  <c r="K1318" i="10"/>
  <c r="J1300" i="10"/>
  <c r="J1551" i="10"/>
  <c r="J1545" i="10"/>
  <c r="K1546" i="10"/>
  <c r="J1299" i="10"/>
  <c r="J1200" i="10"/>
  <c r="K1300" i="10"/>
  <c r="J1298" i="10"/>
  <c r="J1198" i="10"/>
  <c r="K1299" i="10"/>
  <c r="J1527" i="10"/>
  <c r="J1259" i="10"/>
  <c r="J1525" i="10"/>
  <c r="J1196" i="10"/>
  <c r="J1297" i="10"/>
  <c r="K1298" i="10"/>
  <c r="J1296" i="10"/>
  <c r="J1530" i="10"/>
  <c r="J1194" i="10"/>
  <c r="J1526" i="10"/>
  <c r="K1527" i="10"/>
  <c r="J1210" i="10"/>
  <c r="J1206" i="10"/>
  <c r="J1215" i="10"/>
  <c r="K1216" i="10"/>
  <c r="J1148" i="10"/>
  <c r="J1541" i="10"/>
  <c r="J1535" i="10"/>
  <c r="J1202" i="10"/>
  <c r="J1529" i="10"/>
  <c r="J1209" i="10"/>
  <c r="K1210" i="10"/>
  <c r="J1146" i="10"/>
  <c r="J1922" i="10"/>
  <c r="J1147" i="10"/>
  <c r="K1148" i="10"/>
  <c r="J1516" i="10"/>
  <c r="J1507" i="10"/>
  <c r="J1491" i="10"/>
  <c r="J1145" i="10"/>
  <c r="K1146" i="10"/>
  <c r="J1920" i="10"/>
  <c r="J1921" i="10"/>
  <c r="K1923" i="10"/>
  <c r="J1514" i="10"/>
  <c r="J1505" i="10"/>
  <c r="J1506" i="10"/>
  <c r="K1507" i="10"/>
  <c r="J1918" i="10"/>
  <c r="J1919" i="10"/>
  <c r="K1921" i="10"/>
  <c r="J1512" i="10"/>
  <c r="J1503" i="10"/>
  <c r="J1504" i="10"/>
  <c r="K1505" i="10"/>
  <c r="J1916" i="10"/>
  <c r="K1919" i="10"/>
  <c r="J1510" i="10"/>
  <c r="J1917" i="10"/>
  <c r="J1502" i="10"/>
  <c r="K1503" i="10"/>
  <c r="J1914" i="10"/>
  <c r="K1147" i="10"/>
  <c r="J1508" i="10"/>
  <c r="J1479" i="10"/>
  <c r="J1144" i="10"/>
  <c r="J1490" i="10"/>
  <c r="K1491" i="10"/>
  <c r="J1912" i="10"/>
  <c r="J1143" i="10"/>
  <c r="K1917" i="10"/>
  <c r="J1915" i="10"/>
  <c r="J1140" i="10"/>
  <c r="J1478" i="10"/>
  <c r="K1479" i="10"/>
  <c r="J1467" i="10"/>
  <c r="J1910" i="10"/>
  <c r="J1913" i="10"/>
  <c r="K1915" i="10"/>
  <c r="J1463" i="10"/>
  <c r="J1466" i="10"/>
  <c r="K1467" i="10"/>
  <c r="J1908" i="10"/>
  <c r="J1911" i="10"/>
  <c r="K1913" i="10"/>
  <c r="J1459" i="10"/>
  <c r="J1462" i="10"/>
  <c r="K1463" i="10"/>
  <c r="J1151" i="10"/>
  <c r="K1911" i="10"/>
  <c r="J1909" i="10"/>
  <c r="J1455" i="10"/>
  <c r="J1458" i="10"/>
  <c r="K1459" i="10"/>
  <c r="J1447" i="10"/>
  <c r="J1904" i="10"/>
  <c r="J1907" i="10"/>
  <c r="K1909" i="10"/>
  <c r="J1443" i="10"/>
  <c r="J1446" i="10"/>
  <c r="K1447" i="10"/>
  <c r="J1905" i="10"/>
  <c r="K1907" i="10"/>
  <c r="J1439" i="10"/>
  <c r="J1442" i="10"/>
  <c r="K1443" i="10"/>
  <c r="J1903" i="10"/>
  <c r="K1905" i="10"/>
  <c r="J1454" i="10"/>
  <c r="J1435" i="10"/>
  <c r="J1438" i="10"/>
  <c r="K1439" i="10"/>
  <c r="J1894" i="10"/>
  <c r="K1903" i="10"/>
  <c r="J1450" i="10"/>
  <c r="J1431" i="10"/>
  <c r="J1434" i="10"/>
  <c r="K1435" i="10"/>
  <c r="J1824" i="10"/>
  <c r="J1615" i="10"/>
  <c r="J1631" i="10"/>
  <c r="K1632" i="10"/>
  <c r="J1188" i="10"/>
  <c r="K1627" i="10"/>
  <c r="J1751" i="10"/>
  <c r="K1626" i="10"/>
  <c r="J1886" i="10"/>
  <c r="J1185" i="10"/>
  <c r="K1625" i="10"/>
  <c r="J1750" i="10"/>
  <c r="K1624" i="10"/>
  <c r="J1896" i="10"/>
  <c r="J1893" i="10"/>
  <c r="K1897" i="10"/>
  <c r="J1895" i="10"/>
  <c r="J1892" i="10"/>
  <c r="K1896" i="10"/>
  <c r="J1882" i="10"/>
  <c r="J1891" i="10"/>
  <c r="K1895" i="10"/>
  <c r="K1944" i="10"/>
  <c r="J1889" i="10"/>
  <c r="K1893" i="10"/>
  <c r="J1888" i="10"/>
  <c r="K1892" i="10"/>
  <c r="J1878" i="10"/>
  <c r="J1887" i="10"/>
  <c r="K1891" i="10"/>
  <c r="K1942" i="10"/>
  <c r="J1078" i="10"/>
  <c r="K1889" i="10"/>
  <c r="J1076" i="10"/>
  <c r="K1888" i="10"/>
  <c r="J1874" i="10"/>
  <c r="J1074" i="10"/>
  <c r="K1887" i="10"/>
  <c r="J1885" i="10"/>
  <c r="J1072" i="10"/>
  <c r="K1940" i="10"/>
  <c r="J1884" i="10"/>
  <c r="J1881" i="10"/>
  <c r="K1885" i="10"/>
  <c r="J1883" i="10"/>
  <c r="J1880" i="10"/>
  <c r="K1884" i="10"/>
  <c r="J1870" i="10"/>
  <c r="J1879" i="10"/>
  <c r="K1883" i="10"/>
  <c r="K1938" i="10"/>
  <c r="J1877" i="10"/>
  <c r="K1881" i="10"/>
  <c r="J1876" i="10"/>
  <c r="K1880" i="10"/>
  <c r="J1866" i="10"/>
  <c r="J1875" i="10"/>
  <c r="K1879" i="10"/>
  <c r="K1936" i="10"/>
  <c r="J660" i="10"/>
  <c r="K1877" i="10"/>
  <c r="J658" i="10"/>
  <c r="K1876" i="10"/>
  <c r="J852" i="10"/>
  <c r="J656" i="10"/>
  <c r="K1875" i="10"/>
  <c r="J1873" i="10"/>
  <c r="J654" i="10"/>
  <c r="K1934" i="10"/>
  <c r="J1872" i="10"/>
  <c r="J1869" i="10"/>
  <c r="K1873" i="10"/>
  <c r="J1871" i="10"/>
  <c r="J1868" i="10"/>
  <c r="K1872" i="10"/>
  <c r="J1862" i="10"/>
  <c r="J1867" i="10"/>
  <c r="K1871" i="10"/>
  <c r="K1932" i="10"/>
  <c r="J1865" i="10"/>
  <c r="K1869" i="10"/>
  <c r="J1864" i="10"/>
  <c r="K1868" i="10"/>
  <c r="J1858" i="10"/>
  <c r="J1863" i="10"/>
  <c r="K1867" i="10"/>
  <c r="K1930" i="10"/>
  <c r="J1126" i="10"/>
  <c r="K1865" i="10"/>
  <c r="J1125" i="10"/>
  <c r="K1864" i="10"/>
  <c r="J1124" i="10"/>
  <c r="K1863" i="10"/>
  <c r="J1123" i="10"/>
  <c r="K1928" i="10"/>
  <c r="J1860" i="10"/>
  <c r="J1857" i="10"/>
  <c r="K1861" i="10"/>
  <c r="J1859" i="10"/>
  <c r="J1856" i="10"/>
  <c r="K1860" i="10"/>
  <c r="J1855" i="10"/>
  <c r="K1859" i="10"/>
  <c r="K1926" i="10"/>
  <c r="K1857" i="10"/>
  <c r="J1852" i="10"/>
  <c r="K1856" i="10"/>
  <c r="J1846" i="10"/>
  <c r="J1851" i="10"/>
  <c r="K1855" i="10"/>
  <c r="K1924" i="10"/>
  <c r="J998" i="10"/>
  <c r="K1853" i="10"/>
  <c r="J996" i="10"/>
  <c r="K1852" i="10"/>
  <c r="J788" i="10"/>
  <c r="J994" i="10"/>
  <c r="K1851" i="10"/>
  <c r="J1849" i="10"/>
  <c r="J992" i="10"/>
  <c r="K1922" i="10"/>
  <c r="J1848" i="10"/>
  <c r="J1845" i="10"/>
  <c r="K1849" i="10"/>
  <c r="J1847" i="10"/>
  <c r="J1844" i="10"/>
  <c r="K1848" i="10"/>
  <c r="J1842" i="10"/>
  <c r="J1843" i="10"/>
  <c r="K1847" i="10"/>
  <c r="K1920" i="10"/>
  <c r="J1841" i="10"/>
  <c r="K1845" i="10"/>
  <c r="J1840" i="10"/>
  <c r="K1844" i="10"/>
  <c r="J1838" i="10"/>
  <c r="J1839" i="10"/>
  <c r="K1843" i="10"/>
  <c r="K1918" i="10"/>
  <c r="J602" i="10"/>
  <c r="K1841" i="10"/>
  <c r="J600" i="10"/>
  <c r="K1840" i="10"/>
  <c r="J1834" i="10"/>
  <c r="J598" i="10"/>
  <c r="K1839" i="10"/>
  <c r="J1837" i="10"/>
  <c r="J596" i="10"/>
  <c r="K1916" i="10"/>
  <c r="J1836" i="10"/>
  <c r="J1833" i="10"/>
  <c r="K1837" i="10"/>
  <c r="J1835" i="10"/>
  <c r="J1832" i="10"/>
  <c r="K1836" i="10"/>
  <c r="J1830" i="10"/>
  <c r="J1831" i="10"/>
  <c r="K1835" i="10"/>
  <c r="K1914" i="10"/>
  <c r="J1829" i="10"/>
  <c r="K1833" i="10"/>
  <c r="J1828" i="10"/>
  <c r="K1832" i="10"/>
  <c r="J1826" i="10"/>
  <c r="J1827" i="10"/>
  <c r="K1831" i="10"/>
  <c r="K1912" i="10"/>
  <c r="J1046" i="10"/>
  <c r="K1829" i="10"/>
  <c r="J1045" i="10"/>
  <c r="K1828" i="10"/>
  <c r="K1827" i="10"/>
  <c r="J1825" i="10"/>
  <c r="K1910" i="10"/>
  <c r="J1820" i="10"/>
  <c r="J1660" i="10"/>
  <c r="K1825" i="10"/>
  <c r="J1823" i="10"/>
  <c r="J1659" i="10"/>
  <c r="K1908" i="10"/>
  <c r="J1657" i="10"/>
  <c r="K1663" i="10"/>
  <c r="J1656" i="10"/>
  <c r="K1662" i="10"/>
  <c r="J1655" i="10"/>
  <c r="K1661" i="10"/>
  <c r="J1654" i="10"/>
  <c r="K1660" i="10"/>
  <c r="J1636" i="10"/>
  <c r="J1653" i="10"/>
  <c r="J1658" i="10"/>
  <c r="K1659" i="10"/>
  <c r="K1644" i="10"/>
  <c r="K1657" i="10"/>
  <c r="K1656" i="10"/>
  <c r="J1822" i="10"/>
  <c r="K1655" i="10"/>
  <c r="J1821" i="10"/>
  <c r="K1654" i="10"/>
  <c r="K1653" i="10"/>
  <c r="K1636" i="10"/>
  <c r="J1819" i="10"/>
  <c r="K1823" i="10"/>
  <c r="J1818" i="10"/>
  <c r="K1822" i="10"/>
  <c r="J1816" i="10"/>
  <c r="J1817" i="10"/>
  <c r="K1821" i="10"/>
  <c r="K1906" i="10"/>
  <c r="J1815" i="10"/>
  <c r="K1819" i="10"/>
  <c r="J1814" i="10"/>
  <c r="K1818" i="10"/>
  <c r="J1812" i="10"/>
  <c r="J1813" i="10"/>
  <c r="K1817" i="10"/>
  <c r="K1904" i="10"/>
  <c r="J920" i="10"/>
  <c r="K1815" i="10"/>
  <c r="J917" i="10"/>
  <c r="K1814" i="10"/>
  <c r="J1808" i="10"/>
  <c r="J915" i="10"/>
  <c r="K1813" i="10"/>
  <c r="J1811" i="10"/>
  <c r="J913" i="10"/>
  <c r="K1902" i="10"/>
  <c r="J1810" i="10"/>
  <c r="J1807" i="10"/>
  <c r="K1811" i="10"/>
  <c r="J1809" i="10"/>
  <c r="J1806" i="10"/>
  <c r="K1810" i="10"/>
  <c r="J1804" i="10"/>
  <c r="J1805" i="10"/>
  <c r="K1809" i="10"/>
  <c r="K1898" i="10"/>
  <c r="J1803" i="10"/>
  <c r="K1807" i="10"/>
  <c r="J1802" i="10"/>
  <c r="K1806" i="10"/>
  <c r="J1800" i="10"/>
  <c r="J1801" i="10"/>
  <c r="K1805" i="10"/>
  <c r="K1894" i="10"/>
  <c r="J555" i="10"/>
  <c r="K1803" i="10"/>
  <c r="J553" i="10"/>
  <c r="K1802" i="10"/>
  <c r="J1796" i="10"/>
  <c r="J551" i="10"/>
  <c r="K1801" i="10"/>
  <c r="J1799" i="10"/>
  <c r="J549" i="10"/>
  <c r="K1890" i="10"/>
  <c r="J1798" i="10"/>
  <c r="J1795" i="10"/>
  <c r="K1799" i="10"/>
  <c r="J1797" i="10"/>
  <c r="J1794" i="10"/>
  <c r="K1798" i="10"/>
  <c r="J1792" i="10"/>
  <c r="J1793" i="10"/>
  <c r="K1797" i="10"/>
  <c r="K1886" i="10"/>
  <c r="J1791" i="10"/>
  <c r="K1795" i="10"/>
  <c r="J1790" i="10"/>
  <c r="K1794" i="10"/>
  <c r="J1788" i="10"/>
  <c r="J1789" i="10"/>
  <c r="K1793" i="10"/>
  <c r="K1882" i="10"/>
  <c r="J918" i="10"/>
  <c r="K1791" i="10"/>
  <c r="J966" i="10"/>
  <c r="K1790" i="10"/>
  <c r="J1784" i="10"/>
  <c r="J965" i="10"/>
  <c r="K1789" i="10"/>
  <c r="J1787" i="10"/>
  <c r="J964" i="10"/>
  <c r="K1878" i="10"/>
  <c r="J1786" i="10"/>
  <c r="J1783" i="10"/>
  <c r="K1787" i="10"/>
  <c r="J1785" i="10"/>
  <c r="J1782" i="10"/>
  <c r="K1786" i="10"/>
  <c r="J1780" i="10"/>
  <c r="J1781" i="10"/>
  <c r="K1785" i="10"/>
  <c r="K1874" i="10"/>
  <c r="J1779" i="10"/>
  <c r="K1783" i="10"/>
  <c r="J1778" i="10"/>
  <c r="K1782" i="10"/>
  <c r="J1776" i="10"/>
  <c r="J1777" i="10"/>
  <c r="K1781" i="10"/>
  <c r="K1870" i="10"/>
  <c r="J527" i="10"/>
  <c r="K1779" i="10"/>
  <c r="J525" i="10"/>
  <c r="K1778" i="10"/>
  <c r="J1772" i="10"/>
  <c r="J523" i="10"/>
  <c r="K1777" i="10"/>
  <c r="J858" i="10"/>
  <c r="J521" i="10"/>
  <c r="J1775" i="10"/>
  <c r="K1866" i="10"/>
  <c r="J856" i="10"/>
  <c r="J857" i="10"/>
  <c r="K858" i="10"/>
  <c r="J854" i="10"/>
  <c r="J1649" i="10"/>
  <c r="J855" i="10"/>
  <c r="K856" i="10"/>
  <c r="J1768" i="10"/>
  <c r="J1647" i="10"/>
  <c r="J853" i="10"/>
  <c r="K854" i="10"/>
  <c r="J1645" i="10"/>
  <c r="J851" i="10"/>
  <c r="K852" i="10"/>
  <c r="J1774" i="10"/>
  <c r="K1775" i="10"/>
  <c r="J1773" i="10"/>
  <c r="J1641" i="10"/>
  <c r="K1774" i="10"/>
  <c r="J1639" i="10"/>
  <c r="K1773" i="10"/>
  <c r="J1771" i="10"/>
  <c r="J1637" i="10"/>
  <c r="K1862" i="10"/>
  <c r="J1770" i="10"/>
  <c r="K1771" i="10"/>
  <c r="J1769" i="10"/>
  <c r="K1770" i="10"/>
  <c r="K1769" i="10"/>
  <c r="J1621" i="10"/>
  <c r="K1858" i="10"/>
  <c r="J1759" i="10"/>
  <c r="K1763" i="10"/>
  <c r="J1758" i="10"/>
  <c r="K1762" i="10"/>
  <c r="J1752" i="10"/>
  <c r="J1757" i="10"/>
  <c r="K1761" i="10"/>
  <c r="K1850" i="10"/>
  <c r="J449" i="10"/>
  <c r="K1759" i="10"/>
  <c r="J447" i="10"/>
  <c r="K1758" i="10"/>
  <c r="J1748" i="10"/>
  <c r="J445" i="10"/>
  <c r="K1757" i="10"/>
  <c r="J794" i="10"/>
  <c r="J443" i="10"/>
  <c r="J1755" i="10"/>
  <c r="K1846" i="10"/>
  <c r="J792" i="10"/>
  <c r="J1642" i="10"/>
  <c r="J793" i="10"/>
  <c r="K794" i="10"/>
  <c r="J790" i="10"/>
  <c r="J1640" i="10"/>
  <c r="J791" i="10"/>
  <c r="K792" i="10"/>
  <c r="J1744" i="10"/>
  <c r="J1638" i="10"/>
  <c r="J789" i="10"/>
  <c r="K790" i="10"/>
  <c r="J787" i="10"/>
  <c r="K788" i="10"/>
  <c r="J1754" i="10"/>
  <c r="J1650" i="10"/>
  <c r="K1755" i="10"/>
  <c r="J1753" i="10"/>
  <c r="J1648" i="10"/>
  <c r="K1754" i="10"/>
  <c r="J1740" i="10"/>
  <c r="J1646" i="10"/>
  <c r="K1753" i="10"/>
  <c r="K1838" i="10"/>
  <c r="J1634" i="10"/>
  <c r="K1751" i="10"/>
  <c r="J1749" i="10"/>
  <c r="K1750" i="10"/>
  <c r="J1736" i="10"/>
  <c r="J1630" i="10"/>
  <c r="K1749" i="10"/>
  <c r="J1747" i="10"/>
  <c r="K1826" i="10"/>
  <c r="J1746" i="10"/>
  <c r="J1743" i="10"/>
  <c r="K1747" i="10"/>
  <c r="J1745" i="10"/>
  <c r="J1742" i="10"/>
  <c r="K1746" i="10"/>
  <c r="J1732" i="10"/>
  <c r="J1741" i="10"/>
  <c r="K1745" i="10"/>
  <c r="K1820" i="10"/>
  <c r="J1739" i="10"/>
  <c r="K1743" i="10"/>
  <c r="J1738" i="10"/>
  <c r="K1742" i="10"/>
  <c r="J1728" i="10"/>
  <c r="J1737" i="10"/>
  <c r="K1741" i="10"/>
  <c r="K1816" i="10"/>
  <c r="J391" i="10"/>
  <c r="K1739" i="10"/>
  <c r="J389" i="10"/>
  <c r="K1738" i="10"/>
  <c r="J1724" i="10"/>
  <c r="J387" i="10"/>
  <c r="K1737" i="10"/>
  <c r="J1735" i="10"/>
  <c r="J385" i="10"/>
  <c r="K1812" i="10"/>
  <c r="J1734" i="10"/>
  <c r="J1731" i="10"/>
  <c r="K1735" i="10"/>
  <c r="J1733" i="10"/>
  <c r="J1730" i="10"/>
  <c r="K1734" i="10"/>
  <c r="J1720" i="10"/>
  <c r="J1729" i="10"/>
  <c r="K1733" i="10"/>
  <c r="K1808" i="10"/>
  <c r="J1727" i="10"/>
  <c r="K1731" i="10"/>
  <c r="J1726" i="10"/>
  <c r="K1730" i="10"/>
  <c r="J1716" i="10"/>
  <c r="J1725" i="10"/>
  <c r="K1729" i="10"/>
  <c r="K1804" i="10"/>
  <c r="J771" i="10"/>
  <c r="K1727" i="10"/>
  <c r="J770" i="10"/>
  <c r="K1726" i="10"/>
  <c r="J1712" i="10"/>
  <c r="J769" i="10"/>
  <c r="K1725" i="10"/>
  <c r="J1723" i="10"/>
  <c r="J768" i="10"/>
  <c r="K1800" i="10"/>
  <c r="J1722" i="10"/>
  <c r="J1719" i="10"/>
  <c r="K1723" i="10"/>
  <c r="J1721" i="10"/>
  <c r="J1718" i="10"/>
  <c r="K1722" i="10"/>
  <c r="J1702" i="10"/>
  <c r="J1717" i="10"/>
  <c r="K1721" i="10"/>
  <c r="K1796" i="10"/>
  <c r="J1715" i="10"/>
  <c r="K1719" i="10"/>
  <c r="J1714" i="10"/>
  <c r="K1718" i="10"/>
  <c r="J1692" i="10"/>
  <c r="J1713" i="10"/>
  <c r="K1717" i="10"/>
  <c r="K1792" i="10"/>
  <c r="J1279" i="10"/>
  <c r="K1715" i="10"/>
  <c r="J1277" i="10"/>
  <c r="K1714" i="10"/>
  <c r="J1682" i="10"/>
  <c r="J1275" i="10"/>
  <c r="K1713" i="10"/>
  <c r="J1711" i="10"/>
  <c r="J1273" i="10"/>
  <c r="K1788" i="10"/>
  <c r="J1710" i="10"/>
  <c r="J1701" i="10"/>
  <c r="K1711" i="10"/>
  <c r="J1709" i="10"/>
  <c r="J1700" i="10"/>
  <c r="K1710" i="10"/>
  <c r="J1708" i="10"/>
  <c r="J1699" i="10"/>
  <c r="K1709" i="10"/>
  <c r="J1707" i="10"/>
  <c r="J1698" i="10"/>
  <c r="K1708" i="10"/>
  <c r="J1706" i="10"/>
  <c r="J1697" i="10"/>
  <c r="K1707" i="10"/>
  <c r="J1705" i="10"/>
  <c r="J1696" i="10"/>
  <c r="K1706" i="10"/>
  <c r="J1704" i="10"/>
  <c r="J1695" i="10"/>
  <c r="K1705" i="10"/>
  <c r="J1703" i="10"/>
  <c r="J1694" i="10"/>
  <c r="K1704" i="10"/>
  <c r="J1670" i="10"/>
  <c r="J1676" i="10"/>
  <c r="J1693" i="10"/>
  <c r="K1703" i="10"/>
  <c r="J1691" i="10"/>
  <c r="J1664" i="10"/>
  <c r="K1670" i="10"/>
  <c r="K1701" i="10"/>
  <c r="J1690" i="10"/>
  <c r="K1700" i="10"/>
  <c r="J1689" i="10"/>
  <c r="K1699" i="10"/>
  <c r="J1688" i="10"/>
  <c r="K1698" i="10"/>
  <c r="J1687" i="10"/>
  <c r="K1697" i="10"/>
  <c r="J1686" i="10"/>
  <c r="K1696" i="10"/>
  <c r="J1685" i="10"/>
  <c r="K1695" i="10"/>
  <c r="J1684" i="10"/>
  <c r="K1694" i="10"/>
  <c r="J1683" i="10"/>
  <c r="K1693" i="10"/>
  <c r="J1681" i="10"/>
  <c r="K1664" i="10"/>
  <c r="K1691" i="10"/>
  <c r="K1690" i="10"/>
  <c r="J1680" i="10"/>
  <c r="K1689" i="10"/>
  <c r="K1688" i="10"/>
  <c r="J1679" i="10"/>
  <c r="K1687" i="10"/>
  <c r="K1686" i="10"/>
  <c r="J1678" i="10"/>
  <c r="K1685" i="10"/>
  <c r="K1684" i="10"/>
  <c r="J1677" i="10"/>
  <c r="K1683" i="10"/>
  <c r="J1675" i="10"/>
  <c r="K1658" i="10"/>
  <c r="K1681" i="10"/>
  <c r="J1674" i="10"/>
  <c r="K1680" i="10"/>
  <c r="J1673" i="10"/>
  <c r="K1679" i="10"/>
  <c r="J1672" i="10"/>
  <c r="K1678" i="10"/>
  <c r="J1671" i="10"/>
  <c r="K1677" i="10"/>
  <c r="K1692" i="10"/>
  <c r="K1675" i="10"/>
  <c r="J1668" i="10"/>
  <c r="K1674" i="10"/>
  <c r="J1667" i="10"/>
  <c r="K1673" i="10"/>
  <c r="J1666" i="10"/>
  <c r="K1672" i="10"/>
  <c r="J1665" i="10"/>
  <c r="K1671" i="10"/>
  <c r="K1682" i="10"/>
  <c r="K1669" i="10"/>
  <c r="J1417" i="10"/>
  <c r="K1668" i="10"/>
  <c r="J1414" i="10"/>
  <c r="K1667" i="10"/>
  <c r="J1411" i="10"/>
  <c r="K1666" i="10"/>
  <c r="J1408" i="10"/>
  <c r="K1665" i="10"/>
  <c r="K1676" i="10"/>
  <c r="K1651" i="10"/>
  <c r="J835" i="10"/>
  <c r="K1650" i="10"/>
  <c r="K1649" i="10"/>
  <c r="J834" i="10"/>
  <c r="K1648" i="10"/>
  <c r="K1647" i="10"/>
  <c r="J833" i="10"/>
  <c r="K1646" i="10"/>
  <c r="K1645" i="10"/>
  <c r="J832" i="10"/>
  <c r="K1834" i="10"/>
  <c r="J899" i="10"/>
  <c r="K1643" i="10"/>
  <c r="K1642" i="10"/>
  <c r="J898" i="10"/>
  <c r="K1641" i="10"/>
  <c r="K1640" i="10"/>
  <c r="J897" i="10"/>
  <c r="K1639" i="10"/>
  <c r="K1638" i="10"/>
  <c r="J896" i="10"/>
  <c r="K1637" i="10"/>
  <c r="K1842" i="10"/>
  <c r="K1635" i="10"/>
  <c r="J1633" i="10"/>
  <c r="J1617" i="10"/>
  <c r="K1634" i="10"/>
  <c r="K1633" i="10"/>
  <c r="K1631" i="10"/>
  <c r="J1629" i="10"/>
  <c r="J1613" i="10"/>
  <c r="K1630" i="10"/>
  <c r="K1629" i="10"/>
  <c r="J1611" i="10"/>
  <c r="K1824" i="10"/>
  <c r="J1622" i="10"/>
  <c r="J1182" i="10"/>
  <c r="K1623" i="10"/>
  <c r="K1622" i="10"/>
  <c r="J1179" i="10"/>
  <c r="K1621" i="10"/>
  <c r="J1282" i="10"/>
  <c r="K1830" i="10"/>
  <c r="J1281" i="10"/>
  <c r="J1270" i="10"/>
  <c r="K1282" i="10"/>
  <c r="J1280" i="10"/>
  <c r="J1269" i="10"/>
  <c r="K1281" i="10"/>
  <c r="J1268" i="10"/>
  <c r="K1280" i="10"/>
  <c r="J1278" i="10"/>
  <c r="J1267" i="10"/>
  <c r="K1279" i="10"/>
  <c r="J1266" i="10"/>
  <c r="K1278" i="10"/>
  <c r="J1276" i="10"/>
  <c r="J1265" i="10"/>
  <c r="K1277" i="10"/>
  <c r="J1264" i="10"/>
  <c r="K1276" i="10"/>
  <c r="J1274" i="10"/>
  <c r="J1263" i="10"/>
  <c r="K1275" i="10"/>
  <c r="J1262" i="10"/>
  <c r="K1274" i="10"/>
  <c r="J1272" i="10"/>
  <c r="J1261" i="10"/>
  <c r="K1273" i="10"/>
  <c r="J1519" i="10"/>
  <c r="J1229" i="10"/>
  <c r="J1517" i="10"/>
  <c r="J1260" i="10"/>
  <c r="J1271" i="10"/>
  <c r="K1272" i="10"/>
  <c r="J11" i="10"/>
  <c r="J1518" i="10"/>
  <c r="K1519" i="10"/>
  <c r="J1258" i="10"/>
  <c r="K1270" i="10"/>
  <c r="J1257" i="10"/>
  <c r="K1269" i="10"/>
  <c r="J1256" i="10"/>
  <c r="K1268" i="10"/>
  <c r="J1255" i="10"/>
  <c r="K1267" i="10"/>
  <c r="J1254" i="10"/>
  <c r="K1266" i="10"/>
  <c r="J1253" i="10"/>
  <c r="K1265" i="10"/>
  <c r="J1252" i="10"/>
  <c r="K1264" i="10"/>
  <c r="J1251" i="10"/>
  <c r="K1263" i="10"/>
  <c r="J1250" i="10"/>
  <c r="K1262" i="10"/>
  <c r="J1249" i="10"/>
  <c r="K1261" i="10"/>
  <c r="J1221" i="10"/>
  <c r="J1515" i="10"/>
  <c r="J1248" i="10"/>
  <c r="K1260" i="10"/>
  <c r="J1524" i="10"/>
  <c r="K1517" i="10"/>
  <c r="J1191" i="10"/>
  <c r="K1258" i="10"/>
  <c r="J1189" i="10"/>
  <c r="K1257" i="10"/>
  <c r="J1618" i="10"/>
  <c r="K1256" i="10"/>
  <c r="J1186" i="10"/>
  <c r="K1255" i="10"/>
  <c r="J1616" i="10"/>
  <c r="K1254" i="10"/>
  <c r="J1183" i="10"/>
  <c r="K1253" i="10"/>
  <c r="J1614" i="10"/>
  <c r="K1252" i="10"/>
  <c r="J1180" i="10"/>
  <c r="K1251" i="10"/>
  <c r="J1612" i="10"/>
  <c r="K1250" i="10"/>
  <c r="J1177" i="10"/>
  <c r="K1249" i="10"/>
  <c r="J1509" i="10"/>
  <c r="J1175" i="10"/>
  <c r="J1247" i="10"/>
  <c r="K1248" i="10"/>
  <c r="J1246" i="10"/>
  <c r="J1522" i="10"/>
  <c r="J1513" i="10"/>
  <c r="K1515" i="10"/>
  <c r="K1619" i="10"/>
  <c r="J1608" i="10"/>
  <c r="K1618" i="10"/>
  <c r="J1607" i="10"/>
  <c r="K1617" i="10"/>
  <c r="J1606" i="10"/>
  <c r="K1616" i="10"/>
  <c r="J1605" i="10"/>
  <c r="K1615" i="10"/>
  <c r="J1604" i="10"/>
  <c r="K1614" i="10"/>
  <c r="J1603" i="10"/>
  <c r="K1613" i="10"/>
  <c r="J1602" i="10"/>
  <c r="K1612" i="10"/>
  <c r="J1403" i="10"/>
  <c r="J1601" i="10"/>
  <c r="K1611" i="10"/>
  <c r="J1383" i="10"/>
  <c r="J1402" i="10"/>
  <c r="K1403" i="10"/>
  <c r="K1609" i="10"/>
  <c r="J1598" i="10"/>
  <c r="K1608" i="10"/>
  <c r="J1597" i="10"/>
  <c r="K1607" i="10"/>
  <c r="J1596" i="10"/>
  <c r="K1606" i="10"/>
  <c r="J1595" i="10"/>
  <c r="K1605" i="10"/>
  <c r="J1594" i="10"/>
  <c r="K1604" i="10"/>
  <c r="J1593" i="10"/>
  <c r="K1603" i="10"/>
  <c r="J1592" i="10"/>
  <c r="K1602" i="10"/>
  <c r="J1591" i="10"/>
  <c r="K1601" i="10"/>
  <c r="J1430" i="10"/>
  <c r="J1363" i="10"/>
  <c r="J1382" i="10"/>
  <c r="K1383" i="10"/>
  <c r="K1599" i="10"/>
  <c r="J795" i="10"/>
  <c r="K1598" i="10"/>
  <c r="J1588" i="10"/>
  <c r="K1597" i="10"/>
  <c r="K1596" i="10"/>
  <c r="J1587" i="10"/>
  <c r="K1595" i="10"/>
  <c r="K1594" i="10"/>
  <c r="J1586" i="10"/>
  <c r="K1593" i="10"/>
  <c r="K1592" i="10"/>
  <c r="J1585" i="10"/>
  <c r="K1591" i="10"/>
  <c r="J1426" i="10"/>
  <c r="J1355" i="10"/>
  <c r="J1362" i="10"/>
  <c r="K1363" i="10"/>
  <c r="K1589" i="10"/>
  <c r="J1582" i="10"/>
  <c r="K1588" i="10"/>
  <c r="J1581" i="10"/>
  <c r="K1587" i="10"/>
  <c r="J1580" i="10"/>
  <c r="K1586" i="10"/>
  <c r="J1579" i="10"/>
  <c r="K1585" i="10"/>
  <c r="J1427" i="10"/>
  <c r="K1431" i="10"/>
  <c r="K1583" i="10"/>
  <c r="J1576" i="10"/>
  <c r="K1582" i="10"/>
  <c r="J1575" i="10"/>
  <c r="K1581" i="10"/>
  <c r="J1574" i="10"/>
  <c r="K1580" i="10"/>
  <c r="J1573" i="10"/>
  <c r="K1579" i="10"/>
  <c r="J1423" i="10"/>
  <c r="K1427" i="10"/>
  <c r="K1577" i="10"/>
  <c r="J1187" i="10"/>
  <c r="K1576" i="10"/>
  <c r="J1184" i="10"/>
  <c r="K1575" i="10"/>
  <c r="J1181" i="10"/>
  <c r="K1574" i="10"/>
  <c r="J1178" i="10"/>
  <c r="K1573" i="10"/>
  <c r="J1521" i="10"/>
  <c r="J1422" i="10"/>
  <c r="K1423" i="10"/>
  <c r="J1570" i="10"/>
  <c r="K1571" i="10"/>
  <c r="J1569" i="10"/>
  <c r="J1564" i="10"/>
  <c r="K1570" i="10"/>
  <c r="J1568" i="10"/>
  <c r="J1563" i="10"/>
  <c r="K1569" i="10"/>
  <c r="J1567" i="10"/>
  <c r="J1562" i="10"/>
  <c r="K1568" i="10"/>
  <c r="J1561" i="10"/>
  <c r="K1567" i="10"/>
  <c r="J1347" i="10"/>
  <c r="J1354" i="10"/>
  <c r="K1355" i="10"/>
  <c r="K1565" i="10"/>
  <c r="J1558" i="10"/>
  <c r="K1564" i="10"/>
  <c r="J1557" i="10"/>
  <c r="K1563" i="10"/>
  <c r="J1556" i="10"/>
  <c r="K1562" i="10"/>
  <c r="J1550" i="10"/>
  <c r="J1555" i="10"/>
  <c r="K1561" i="10"/>
  <c r="J1335" i="10"/>
  <c r="J1346" i="10"/>
  <c r="K1347" i="10"/>
  <c r="J1418" i="10"/>
  <c r="K1559" i="10"/>
  <c r="J1415" i="10"/>
  <c r="K1558" i="10"/>
  <c r="J1412" i="10"/>
  <c r="K1557" i="10"/>
  <c r="J1409" i="10"/>
  <c r="K1556" i="10"/>
  <c r="J270" i="10"/>
  <c r="K1555" i="10"/>
  <c r="J322" i="10"/>
  <c r="J700" i="10"/>
  <c r="J644" i="10"/>
  <c r="J1334" i="10"/>
  <c r="K1335" i="10"/>
  <c r="J321" i="10"/>
  <c r="J318" i="10"/>
  <c r="K322" i="10"/>
  <c r="J320" i="10"/>
  <c r="J317" i="10"/>
  <c r="K321" i="10"/>
  <c r="J307" i="10"/>
  <c r="J696" i="10"/>
  <c r="J316" i="10"/>
  <c r="J319" i="10"/>
  <c r="K320" i="10"/>
  <c r="J306" i="10"/>
  <c r="J739" i="10"/>
  <c r="J699" i="10"/>
  <c r="K700" i="10"/>
  <c r="J305" i="10"/>
  <c r="J302" i="10"/>
  <c r="K306" i="10"/>
  <c r="J304" i="10"/>
  <c r="J301" i="10"/>
  <c r="K305" i="10"/>
  <c r="J680" i="10"/>
  <c r="J295" i="10"/>
  <c r="J674" i="10"/>
  <c r="J300" i="10"/>
  <c r="J303" i="10"/>
  <c r="K304" i="10"/>
  <c r="J290" i="10"/>
  <c r="J711" i="10"/>
  <c r="J679" i="10"/>
  <c r="K680" i="10"/>
  <c r="J289" i="10"/>
  <c r="J286" i="10"/>
  <c r="K290" i="10"/>
  <c r="J288" i="10"/>
  <c r="J285" i="10"/>
  <c r="K289" i="10"/>
  <c r="J626" i="10"/>
  <c r="J279" i="10"/>
  <c r="J616" i="10"/>
  <c r="J284" i="10"/>
  <c r="J287" i="10"/>
  <c r="K288" i="10"/>
  <c r="J685" i="10"/>
  <c r="J625" i="10"/>
  <c r="K626" i="10"/>
  <c r="J475" i="10"/>
  <c r="K1553" i="10"/>
  <c r="J512" i="10"/>
  <c r="J469" i="10"/>
  <c r="J474" i="10"/>
  <c r="K475" i="10"/>
  <c r="J1549" i="10"/>
  <c r="K1551" i="10"/>
  <c r="J504" i="10"/>
  <c r="J463" i="10"/>
  <c r="J468" i="10"/>
  <c r="K469" i="10"/>
  <c r="J1542" i="10"/>
  <c r="J1537" i="10"/>
  <c r="K1549" i="10"/>
  <c r="J496" i="10"/>
  <c r="J189" i="10"/>
  <c r="J462" i="10"/>
  <c r="K463" i="10"/>
  <c r="J347" i="10"/>
  <c r="J1540" i="10"/>
  <c r="J187" i="10"/>
  <c r="K1547" i="10"/>
  <c r="J370" i="10"/>
  <c r="J335" i="10"/>
  <c r="J346" i="10"/>
  <c r="K347" i="10"/>
  <c r="J435" i="10"/>
  <c r="J1538" i="10"/>
  <c r="J1543" i="10"/>
  <c r="K1545" i="10"/>
  <c r="J480" i="10"/>
  <c r="J425" i="10"/>
  <c r="J434" i="10"/>
  <c r="K435" i="10"/>
  <c r="K1543" i="10"/>
  <c r="J415" i="10"/>
  <c r="J424" i="10"/>
  <c r="K425" i="10"/>
  <c r="J186" i="10"/>
  <c r="K1541" i="10"/>
  <c r="J1539" i="10"/>
  <c r="J405" i="10"/>
  <c r="J414" i="10"/>
  <c r="K415" i="10"/>
  <c r="J393" i="10"/>
  <c r="J1533" i="10"/>
  <c r="J1536" i="10"/>
  <c r="K1539" i="10"/>
  <c r="J377" i="10"/>
  <c r="J392" i="10"/>
  <c r="K393" i="10"/>
  <c r="K1537" i="10"/>
  <c r="J1531" i="10"/>
  <c r="J1534" i="10"/>
  <c r="K1536" i="10"/>
  <c r="J364" i="10"/>
  <c r="J323" i="10"/>
  <c r="J334" i="10"/>
  <c r="K335" i="10"/>
  <c r="J371" i="10"/>
  <c r="J1532" i="10"/>
  <c r="K1534" i="10"/>
  <c r="J365" i="10"/>
  <c r="K371" i="10"/>
  <c r="K1532" i="10"/>
  <c r="J404" i="10"/>
  <c r="J359" i="10"/>
  <c r="K365" i="10"/>
  <c r="J1528" i="10"/>
  <c r="K1530" i="10"/>
  <c r="J376" i="10"/>
  <c r="J358" i="10"/>
  <c r="K359" i="10"/>
  <c r="J451" i="10"/>
  <c r="J1523" i="10"/>
  <c r="J190" i="10"/>
  <c r="K1528" i="10"/>
  <c r="J488" i="10"/>
  <c r="J185" i="10"/>
  <c r="J450" i="10"/>
  <c r="K451" i="10"/>
  <c r="J103" i="10"/>
  <c r="K1526" i="10"/>
  <c r="J183" i="10"/>
  <c r="J99" i="10"/>
  <c r="J97" i="10"/>
  <c r="K323" i="10"/>
  <c r="J182" i="10"/>
  <c r="J179" i="10"/>
  <c r="K183" i="10"/>
  <c r="J181" i="10"/>
  <c r="J178" i="10"/>
  <c r="K182" i="10"/>
  <c r="J176" i="10"/>
  <c r="J315" i="10"/>
  <c r="J177" i="10"/>
  <c r="J180" i="10"/>
  <c r="K181" i="10"/>
  <c r="K319" i="10"/>
  <c r="J93" i="10"/>
  <c r="J89" i="10"/>
  <c r="J98" i="10"/>
  <c r="K99" i="10"/>
  <c r="J163" i="10"/>
  <c r="J310" i="10"/>
  <c r="J299" i="10"/>
  <c r="J85" i="10"/>
  <c r="J92" i="10"/>
  <c r="K93" i="10"/>
  <c r="J162" i="10"/>
  <c r="J83" i="10"/>
  <c r="K163" i="10"/>
  <c r="J161" i="10"/>
  <c r="J81" i="10"/>
  <c r="K162" i="10"/>
  <c r="J283" i="10"/>
  <c r="J156" i="10"/>
  <c r="J79" i="10"/>
  <c r="J160" i="10"/>
  <c r="K161" i="10"/>
  <c r="J159" i="10"/>
  <c r="J77" i="10"/>
  <c r="J282" i="10"/>
  <c r="K283" i="10"/>
  <c r="J9" i="10"/>
  <c r="J10" i="10"/>
  <c r="K11" i="10"/>
  <c r="J202" i="10"/>
  <c r="J188" i="10"/>
  <c r="J8" i="10"/>
  <c r="K9" i="10"/>
  <c r="K1524" i="10"/>
  <c r="J184" i="10"/>
  <c r="K188" i="10"/>
  <c r="J1520" i="10"/>
  <c r="K1522" i="10"/>
  <c r="K184" i="10"/>
  <c r="J1511" i="10"/>
  <c r="K1520" i="10"/>
  <c r="K180" i="10"/>
  <c r="K10" i="10"/>
  <c r="J172" i="10"/>
  <c r="J7" i="10"/>
  <c r="J175" i="10"/>
  <c r="K176" i="10"/>
  <c r="J6" i="10"/>
  <c r="K1518" i="10"/>
  <c r="J3" i="10"/>
  <c r="J171" i="10"/>
  <c r="K172" i="10"/>
  <c r="J168" i="10"/>
  <c r="K1516" i="10"/>
  <c r="J164" i="10"/>
  <c r="J167" i="10"/>
  <c r="K168" i="10"/>
  <c r="K1514" i="10"/>
  <c r="K164" i="10"/>
  <c r="J14" i="10"/>
  <c r="K1512" i="10"/>
  <c r="K160" i="10"/>
  <c r="J132" i="10"/>
  <c r="K1510" i="10"/>
  <c r="J143" i="10"/>
  <c r="J120" i="10"/>
  <c r="J131" i="10"/>
  <c r="K132" i="10"/>
  <c r="K1508" i="10"/>
  <c r="J112" i="10"/>
  <c r="J119" i="10"/>
  <c r="K120" i="10"/>
  <c r="K1506" i="10"/>
  <c r="J104" i="10"/>
  <c r="J111" i="10"/>
  <c r="K112" i="10"/>
  <c r="K1504" i="10"/>
  <c r="K104" i="10"/>
  <c r="J1501" i="10"/>
  <c r="K1502" i="10"/>
  <c r="J1500" i="10"/>
  <c r="J1489" i="10"/>
  <c r="K1501" i="10"/>
  <c r="J1499" i="10"/>
  <c r="J1488" i="10"/>
  <c r="K1500" i="10"/>
  <c r="J1498" i="10"/>
  <c r="J1487" i="10"/>
  <c r="K1499" i="10"/>
  <c r="J1497" i="10"/>
  <c r="J1486" i="10"/>
  <c r="K1498" i="10"/>
  <c r="J1496" i="10"/>
  <c r="J1485" i="10"/>
  <c r="K1497" i="10"/>
  <c r="J1495" i="10"/>
  <c r="J1484" i="10"/>
  <c r="K1496" i="10"/>
  <c r="J1494" i="10"/>
  <c r="J1483" i="10"/>
  <c r="K1495" i="10"/>
  <c r="J1493" i="10"/>
  <c r="J1482" i="10"/>
  <c r="K1494" i="10"/>
  <c r="J1492" i="10"/>
  <c r="J1481" i="10"/>
  <c r="K1493" i="10"/>
  <c r="J1480" i="10"/>
  <c r="K1492" i="10"/>
  <c r="K1784" i="10"/>
  <c r="K1490" i="10"/>
  <c r="J1477" i="10"/>
  <c r="K1489" i="10"/>
  <c r="J1476" i="10"/>
  <c r="K1488" i="10"/>
  <c r="J1475" i="10"/>
  <c r="K1487" i="10"/>
  <c r="J1474" i="10"/>
  <c r="K1486" i="10"/>
  <c r="J1473" i="10"/>
  <c r="K1485" i="10"/>
  <c r="J1472" i="10"/>
  <c r="K1484" i="10"/>
  <c r="J1471" i="10"/>
  <c r="K1483" i="10"/>
  <c r="J1470" i="10"/>
  <c r="K1482" i="10"/>
  <c r="J1469" i="10"/>
  <c r="K1481" i="10"/>
  <c r="J1468" i="10"/>
  <c r="K1480" i="10"/>
  <c r="K1780" i="10"/>
  <c r="J1421" i="10"/>
  <c r="K1478" i="10"/>
  <c r="J1419" i="10"/>
  <c r="K1477" i="10"/>
  <c r="K1476" i="10"/>
  <c r="J1416" i="10"/>
  <c r="K1475" i="10"/>
  <c r="K1474" i="10"/>
  <c r="J1413" i="10"/>
  <c r="K1473" i="10"/>
  <c r="K1472" i="10"/>
  <c r="J1410" i="10"/>
  <c r="K1471" i="10"/>
  <c r="K1470" i="10"/>
  <c r="J1407" i="10"/>
  <c r="K1469" i="10"/>
  <c r="J1451" i="10"/>
  <c r="J1405" i="10"/>
  <c r="K1468" i="10"/>
  <c r="K1776" i="10"/>
  <c r="J1465" i="10"/>
  <c r="K1466" i="10"/>
  <c r="J1464" i="10"/>
  <c r="J1461" i="10"/>
  <c r="K1465" i="10"/>
  <c r="J1460" i="10"/>
  <c r="K1464" i="10"/>
  <c r="K1760" i="10"/>
  <c r="K1462" i="10"/>
  <c r="J1457" i="10"/>
  <c r="K1461" i="10"/>
  <c r="J1456" i="10"/>
  <c r="K1460" i="10"/>
  <c r="K1756" i="10"/>
  <c r="K1458" i="10"/>
  <c r="J1343" i="10"/>
  <c r="K1457" i="10"/>
  <c r="J1340" i="10"/>
  <c r="K1456" i="10"/>
  <c r="J1337" i="10"/>
  <c r="K1752" i="10"/>
  <c r="J1453" i="10"/>
  <c r="K1454" i="10"/>
  <c r="J1452" i="10"/>
  <c r="J1449" i="10"/>
  <c r="K1453" i="10"/>
  <c r="J1448" i="10"/>
  <c r="K1452" i="10"/>
  <c r="K1748" i="10"/>
  <c r="K1450" i="10"/>
  <c r="J1445" i="10"/>
  <c r="K1449" i="10"/>
  <c r="J1444" i="10"/>
  <c r="K1448" i="10"/>
  <c r="K1744" i="10"/>
  <c r="J1353" i="10"/>
  <c r="K1446" i="10"/>
  <c r="J1351" i="10"/>
  <c r="K1445" i="10"/>
  <c r="J1349" i="10"/>
  <c r="K1444" i="10"/>
  <c r="K1740" i="10"/>
  <c r="J1441" i="10"/>
  <c r="J1345" i="10"/>
  <c r="K1442" i="10"/>
  <c r="J1440" i="10"/>
  <c r="J1342" i="10"/>
  <c r="K1441" i="10"/>
  <c r="J1339" i="10"/>
  <c r="K1440" i="10"/>
  <c r="J1336" i="10"/>
  <c r="K1732" i="10"/>
  <c r="J1437" i="10"/>
  <c r="K1438" i="10"/>
  <c r="J1436" i="10"/>
  <c r="J1433" i="10"/>
  <c r="K1437" i="10"/>
  <c r="J1432" i="10"/>
  <c r="K1436" i="10"/>
  <c r="K1728" i="10"/>
  <c r="K1434" i="10"/>
  <c r="J1429" i="10"/>
  <c r="K1433" i="10"/>
  <c r="J1428" i="10"/>
  <c r="K1432" i="10"/>
  <c r="K1724" i="10"/>
  <c r="J1361" i="10"/>
  <c r="K1430" i="10"/>
  <c r="J1359" i="10"/>
  <c r="K1429" i="10"/>
  <c r="J1357" i="10"/>
  <c r="K1428" i="10"/>
  <c r="K1720" i="10"/>
  <c r="J1425" i="10"/>
  <c r="J1420" i="10"/>
  <c r="K1426" i="10"/>
  <c r="J1424" i="10"/>
  <c r="K1425" i="10"/>
  <c r="J1404" i="10"/>
  <c r="K1424" i="10"/>
  <c r="K1702" i="10"/>
  <c r="K1422" i="10"/>
  <c r="J1401" i="10"/>
  <c r="K1421" i="10"/>
  <c r="J1400" i="10"/>
  <c r="K1420" i="10"/>
  <c r="J1399" i="10"/>
  <c r="K1419" i="10"/>
  <c r="J1398" i="10"/>
  <c r="K1418" i="10"/>
  <c r="J1397" i="10"/>
  <c r="K1417" i="10"/>
  <c r="J1396" i="10"/>
  <c r="K1416" i="10"/>
  <c r="J1395" i="10"/>
  <c r="K1415" i="10"/>
  <c r="J1394" i="10"/>
  <c r="K1414" i="10"/>
  <c r="J1393" i="10"/>
  <c r="K1413" i="10"/>
  <c r="J1392" i="10"/>
  <c r="K1412" i="10"/>
  <c r="J1391" i="10"/>
  <c r="K1411" i="10"/>
  <c r="J1390" i="10"/>
  <c r="K1410" i="10"/>
  <c r="J1389" i="10"/>
  <c r="K1409" i="10"/>
  <c r="J1388" i="10"/>
  <c r="K1408" i="10"/>
  <c r="J1406" i="10"/>
  <c r="J1387" i="10"/>
  <c r="K1407" i="10"/>
  <c r="J1386" i="10"/>
  <c r="K1406" i="10"/>
  <c r="J1385" i="10"/>
  <c r="K1405" i="10"/>
  <c r="J1384" i="10"/>
  <c r="K1404" i="10"/>
  <c r="K1772" i="10"/>
  <c r="K1402" i="10"/>
  <c r="J1381" i="10"/>
  <c r="K1401" i="10"/>
  <c r="J1380" i="10"/>
  <c r="K1400" i="10"/>
  <c r="J1379" i="10"/>
  <c r="K1399" i="10"/>
  <c r="J1378" i="10"/>
  <c r="K1398" i="10"/>
  <c r="J1377" i="10"/>
  <c r="K1397" i="10"/>
  <c r="J1376" i="10"/>
  <c r="K1396" i="10"/>
  <c r="J1375" i="10"/>
  <c r="K1395" i="10"/>
  <c r="J1374" i="10"/>
  <c r="K1394" i="10"/>
  <c r="J1373" i="10"/>
  <c r="K1393" i="10"/>
  <c r="J1372" i="10"/>
  <c r="K1392" i="10"/>
  <c r="J1371" i="10"/>
  <c r="K1391" i="10"/>
  <c r="J1370" i="10"/>
  <c r="K1390" i="10"/>
  <c r="J1369" i="10"/>
  <c r="K1389" i="10"/>
  <c r="J1368" i="10"/>
  <c r="K1388" i="10"/>
  <c r="J1367" i="10"/>
  <c r="K1387" i="10"/>
  <c r="J1366" i="10"/>
  <c r="K1386" i="10"/>
  <c r="J1365" i="10"/>
  <c r="K1385" i="10"/>
  <c r="J1364" i="10"/>
  <c r="K1384" i="10"/>
  <c r="K1768" i="10"/>
  <c r="K1382" i="10"/>
  <c r="K1381" i="10"/>
  <c r="K1380" i="10"/>
  <c r="K1379" i="10"/>
  <c r="K1378" i="10"/>
  <c r="K1377" i="10"/>
  <c r="K1376" i="10"/>
  <c r="K1375" i="10"/>
  <c r="K1374" i="10"/>
  <c r="K1373" i="10"/>
  <c r="K1372" i="10"/>
  <c r="K1371" i="10"/>
  <c r="K1370" i="10"/>
  <c r="K1369" i="10"/>
  <c r="K1368" i="10"/>
  <c r="K1367" i="10"/>
  <c r="K1366" i="10"/>
  <c r="K1365" i="10"/>
  <c r="J1331" i="10"/>
  <c r="K1364" i="10"/>
  <c r="K1764" i="10"/>
  <c r="K1362" i="10"/>
  <c r="J1360" i="10"/>
  <c r="J1344" i="10"/>
  <c r="K1361" i="10"/>
  <c r="J1352" i="10"/>
  <c r="K1360" i="10"/>
  <c r="J1358" i="10"/>
  <c r="J1341" i="10"/>
  <c r="K1359" i="10"/>
  <c r="J1350" i="10"/>
  <c r="K1358" i="10"/>
  <c r="J1356" i="10"/>
  <c r="J1338" i="10"/>
  <c r="K1357" i="10"/>
  <c r="J1327" i="10"/>
  <c r="J1348" i="10"/>
  <c r="K1356" i="10"/>
  <c r="K1716" i="10"/>
  <c r="K1354" i="10"/>
  <c r="K1353" i="10"/>
  <c r="K1352" i="10"/>
  <c r="K1351" i="10"/>
  <c r="K1350" i="10"/>
  <c r="K1349" i="10"/>
  <c r="J1321" i="10"/>
  <c r="K1348" i="10"/>
  <c r="K1736" i="10"/>
  <c r="K1346" i="10"/>
  <c r="K1345" i="10"/>
  <c r="K1344" i="10"/>
  <c r="K1343" i="10"/>
  <c r="K1342" i="10"/>
  <c r="K1341" i="10"/>
  <c r="K1340" i="10"/>
  <c r="K1339" i="10"/>
  <c r="K1338" i="10"/>
  <c r="K1337" i="10"/>
  <c r="K1336" i="10"/>
  <c r="K1712" i="10"/>
  <c r="J1330" i="10"/>
  <c r="K1334" i="10"/>
  <c r="J1332" i="10"/>
  <c r="J1324" i="10"/>
  <c r="K1333" i="10"/>
  <c r="J1313" i="10"/>
  <c r="J1328" i="10"/>
  <c r="K1332" i="10"/>
  <c r="K1552" i="10"/>
  <c r="K1330" i="10"/>
  <c r="K1329" i="10"/>
  <c r="J1309" i="10"/>
  <c r="K1328" i="10"/>
  <c r="K1578" i="10"/>
  <c r="K1326" i="10"/>
  <c r="K1325" i="10"/>
  <c r="K1324" i="10"/>
  <c r="K1323" i="10"/>
  <c r="J1305" i="10"/>
  <c r="K1322" i="10"/>
  <c r="K1550" i="10"/>
  <c r="J1312" i="10"/>
  <c r="K1316" i="10"/>
  <c r="J1311" i="10"/>
  <c r="K1315" i="10"/>
  <c r="J1310" i="10"/>
  <c r="K1314" i="10"/>
  <c r="K1544" i="10"/>
  <c r="J1227" i="10"/>
  <c r="K1312" i="10"/>
  <c r="J1225" i="10"/>
  <c r="K1311" i="10"/>
  <c r="J1293" i="10"/>
  <c r="J1223" i="10"/>
  <c r="K1310" i="10"/>
  <c r="J1308" i="10"/>
  <c r="K1542" i="10"/>
  <c r="J1307" i="10"/>
  <c r="J1219" i="10"/>
  <c r="K1308" i="10"/>
  <c r="J1306" i="10"/>
  <c r="K1307" i="10"/>
  <c r="J1283" i="10"/>
  <c r="J1213" i="10"/>
  <c r="K1306" i="10"/>
  <c r="J1304" i="10"/>
  <c r="K1538" i="10"/>
  <c r="J1303" i="10"/>
  <c r="J1207" i="10"/>
  <c r="K1304" i="10"/>
  <c r="J1302" i="10"/>
  <c r="J1205" i="10"/>
  <c r="K1303" i="10"/>
  <c r="J1203" i="10"/>
  <c r="K1302" i="10"/>
  <c r="K1535" i="10"/>
  <c r="J1295" i="10"/>
  <c r="J1199" i="10"/>
  <c r="K1296" i="10"/>
  <c r="J1294" i="10"/>
  <c r="J1197" i="10"/>
  <c r="K1295" i="10"/>
  <c r="J1195" i="10"/>
  <c r="K1294" i="10"/>
  <c r="J1192" i="10"/>
  <c r="J1292" i="10"/>
  <c r="K1525" i="10"/>
  <c r="J1172" i="10"/>
  <c r="K1192" i="10"/>
  <c r="J1190" i="10"/>
  <c r="J1171" i="10"/>
  <c r="K1191" i="10"/>
  <c r="J1170" i="10"/>
  <c r="K1190" i="10"/>
  <c r="J1169" i="10"/>
  <c r="K1189" i="10"/>
  <c r="J1168" i="10"/>
  <c r="K1188" i="10"/>
  <c r="J1167" i="10"/>
  <c r="K1187" i="10"/>
  <c r="J1166" i="10"/>
  <c r="K1186" i="10"/>
  <c r="J1165" i="10"/>
  <c r="K1185" i="10"/>
  <c r="J1164" i="10"/>
  <c r="K1184" i="10"/>
  <c r="J1163" i="10"/>
  <c r="K1183" i="10"/>
  <c r="J1162" i="10"/>
  <c r="K1182" i="10"/>
  <c r="J1161" i="10"/>
  <c r="K1181" i="10"/>
  <c r="J1160" i="10"/>
  <c r="K1180" i="10"/>
  <c r="J1159" i="10"/>
  <c r="K1179" i="10"/>
  <c r="J1158" i="10"/>
  <c r="K1178" i="10"/>
  <c r="J1176" i="10"/>
  <c r="J1157" i="10"/>
  <c r="K1177" i="10"/>
  <c r="J1156" i="10"/>
  <c r="K1176" i="10"/>
  <c r="J1174" i="10"/>
  <c r="J1155" i="10"/>
  <c r="K1175" i="10"/>
  <c r="J1139" i="10"/>
  <c r="J1154" i="10"/>
  <c r="J1173" i="10"/>
  <c r="K1174" i="10"/>
  <c r="K1513" i="10"/>
  <c r="K1172" i="10"/>
  <c r="K1171" i="10"/>
  <c r="J1245" i="10"/>
  <c r="K1170" i="10"/>
  <c r="J1291" i="10"/>
  <c r="K1169" i="10"/>
  <c r="J1290" i="10"/>
  <c r="K1168" i="10"/>
  <c r="J1289" i="10"/>
  <c r="K1167" i="10"/>
  <c r="J1244" i="10"/>
  <c r="K1166" i="10"/>
  <c r="J1243" i="10"/>
  <c r="K1165" i="10"/>
  <c r="J1242" i="10"/>
  <c r="K1164" i="10"/>
  <c r="J1288" i="10"/>
  <c r="K1163" i="10"/>
  <c r="J1287" i="10"/>
  <c r="K1162" i="10"/>
  <c r="J1286" i="10"/>
  <c r="K1161" i="10"/>
  <c r="J1241" i="10"/>
  <c r="K1160" i="10"/>
  <c r="J1240" i="10"/>
  <c r="K1159" i="10"/>
  <c r="J1239" i="10"/>
  <c r="K1158" i="10"/>
  <c r="J1285" i="10"/>
  <c r="K1157" i="10"/>
  <c r="J1284" i="10"/>
  <c r="K1156" i="10"/>
  <c r="J1238" i="10"/>
  <c r="K1155" i="10"/>
  <c r="J1135" i="10"/>
  <c r="J1153" i="10"/>
  <c r="K1154" i="10"/>
  <c r="J1152" i="10"/>
  <c r="K1511" i="10"/>
  <c r="K1292" i="10"/>
  <c r="K1291" i="10"/>
  <c r="K1290" i="10"/>
  <c r="J723" i="10"/>
  <c r="K1289" i="10"/>
  <c r="K1288" i="10"/>
  <c r="K1287" i="10"/>
  <c r="J719" i="10"/>
  <c r="K1286" i="10"/>
  <c r="K1285" i="10"/>
  <c r="J1237" i="10"/>
  <c r="K1284" i="10"/>
  <c r="J1141" i="10"/>
  <c r="K1509" i="10"/>
  <c r="J1217" i="10"/>
  <c r="K1246" i="10"/>
  <c r="K1245" i="10"/>
  <c r="K1244" i="10"/>
  <c r="K1243" i="10"/>
  <c r="J721" i="10"/>
  <c r="K1242" i="10"/>
  <c r="K1241" i="10"/>
  <c r="K1240" i="10"/>
  <c r="J717" i="10"/>
  <c r="K1239" i="10"/>
  <c r="J1201" i="10"/>
  <c r="J1211" i="10"/>
  <c r="K1238" i="10"/>
  <c r="J1236" i="10"/>
  <c r="K1521" i="10"/>
  <c r="K1220" i="10"/>
  <c r="J1218" i="10"/>
  <c r="J1208" i="10"/>
  <c r="K1219" i="10"/>
  <c r="K1218" i="10"/>
  <c r="J1234" i="10"/>
  <c r="K1217" i="10"/>
  <c r="K1215" i="10"/>
  <c r="J1232" i="10"/>
  <c r="K1214" i="10"/>
  <c r="J1212" i="10"/>
  <c r="J1204" i="10"/>
  <c r="K1213" i="10"/>
  <c r="K1212" i="10"/>
  <c r="J1193" i="10"/>
  <c r="J1230" i="10"/>
  <c r="K1211" i="10"/>
  <c r="K1529" i="10"/>
  <c r="J1235" i="10"/>
  <c r="J1228" i="10"/>
  <c r="K1236" i="10"/>
  <c r="K1235" i="10"/>
  <c r="J1233" i="10"/>
  <c r="J1226" i="10"/>
  <c r="K1234" i="10"/>
  <c r="K1233" i="10"/>
  <c r="J1231" i="10"/>
  <c r="J1224" i="10"/>
  <c r="K1232" i="10"/>
  <c r="K1231" i="10"/>
  <c r="J1222" i="10"/>
  <c r="K1230" i="10"/>
  <c r="K1531" i="10"/>
  <c r="K1228" i="10"/>
  <c r="K1227" i="10"/>
  <c r="K1226" i="10"/>
  <c r="K1225" i="10"/>
  <c r="K1224" i="10"/>
  <c r="K1223" i="10"/>
  <c r="K1222" i="10"/>
  <c r="K1540" i="10"/>
  <c r="K1208" i="10"/>
  <c r="K1207" i="10"/>
  <c r="K1206" i="10"/>
  <c r="K1205" i="10"/>
  <c r="K1204" i="10"/>
  <c r="K1203" i="10"/>
  <c r="J1149" i="10"/>
  <c r="K1202" i="10"/>
  <c r="K1533" i="10"/>
  <c r="K1200" i="10"/>
  <c r="K1199" i="10"/>
  <c r="K1198" i="10"/>
  <c r="K1197" i="10"/>
  <c r="K1196" i="10"/>
  <c r="K1195" i="10"/>
  <c r="K1194" i="10"/>
  <c r="K1523" i="10"/>
  <c r="K1152" i="10"/>
  <c r="J1150" i="10"/>
  <c r="J1142" i="10"/>
  <c r="K1151" i="10"/>
  <c r="J1131" i="10"/>
  <c r="K1150" i="10"/>
  <c r="K1455" i="10"/>
  <c r="K1144" i="10"/>
  <c r="K1143" i="10"/>
  <c r="K1142" i="10"/>
  <c r="K1141" i="10"/>
  <c r="J1127" i="10"/>
  <c r="K1140" i="10"/>
  <c r="J1058" i="10"/>
  <c r="J1138" i="10"/>
  <c r="K1451" i="10"/>
  <c r="J1057" i="10"/>
  <c r="J1054" i="10"/>
  <c r="K1058" i="10"/>
  <c r="J1056" i="10"/>
  <c r="J1053" i="10"/>
  <c r="K1057" i="10"/>
  <c r="J1039" i="10"/>
  <c r="J1052" i="10"/>
  <c r="J1055" i="10"/>
  <c r="K1056" i="10"/>
  <c r="J1038" i="10"/>
  <c r="K1221" i="10"/>
  <c r="J1037" i="10"/>
  <c r="J1034" i="10"/>
  <c r="K1038" i="10"/>
  <c r="J1036" i="10"/>
  <c r="J1033" i="10"/>
  <c r="K1037" i="10"/>
  <c r="J1019" i="10"/>
  <c r="J1032" i="10"/>
  <c r="J1035" i="10"/>
  <c r="K1036" i="10"/>
  <c r="J1018" i="10"/>
  <c r="K1173" i="10"/>
  <c r="J1017" i="10"/>
  <c r="J1014" i="10"/>
  <c r="K1018" i="10"/>
  <c r="J1016" i="10"/>
  <c r="J1013" i="10"/>
  <c r="K1017" i="10"/>
  <c r="J1007" i="10"/>
  <c r="J1012" i="10"/>
  <c r="J1015" i="10"/>
  <c r="K1016" i="10"/>
  <c r="J1130" i="10"/>
  <c r="K1131" i="10"/>
  <c r="J1137" i="10"/>
  <c r="J1134" i="10"/>
  <c r="K1138" i="10"/>
  <c r="J1136" i="10"/>
  <c r="J1133" i="10"/>
  <c r="K1137" i="10"/>
  <c r="J1119" i="10"/>
  <c r="J1132" i="10"/>
  <c r="K1136" i="10"/>
  <c r="K1331" i="10"/>
  <c r="K1134" i="10"/>
  <c r="J1129" i="10"/>
  <c r="K1133" i="10"/>
  <c r="J1115" i="10"/>
  <c r="J1128" i="10"/>
  <c r="K1132" i="10"/>
  <c r="K1327" i="10"/>
  <c r="J669" i="10"/>
  <c r="K1130" i="10"/>
  <c r="J667" i="10"/>
  <c r="K1129" i="10"/>
  <c r="J1111" i="10"/>
  <c r="J665" i="10"/>
  <c r="K1128" i="10"/>
  <c r="J663" i="10"/>
  <c r="K1321" i="10"/>
  <c r="J673" i="10"/>
  <c r="K1126" i="10"/>
  <c r="J672" i="10"/>
  <c r="K1125" i="10"/>
  <c r="J671" i="10"/>
  <c r="K1124" i="10"/>
  <c r="J1122" i="10"/>
  <c r="J670" i="10"/>
  <c r="K1123" i="10"/>
  <c r="J1121" i="10"/>
  <c r="J653" i="10"/>
  <c r="K1122" i="10"/>
  <c r="J1120" i="10"/>
  <c r="J651" i="10"/>
  <c r="K1121" i="10"/>
  <c r="J1107" i="10"/>
  <c r="J649" i="10"/>
  <c r="K1120" i="10"/>
  <c r="J1118" i="10"/>
  <c r="J647" i="10"/>
  <c r="K1317" i="10"/>
  <c r="J1117" i="10"/>
  <c r="J1114" i="10"/>
  <c r="K1118" i="10"/>
  <c r="J1116" i="10"/>
  <c r="J1113" i="10"/>
  <c r="K1117" i="10"/>
  <c r="J1099" i="10"/>
  <c r="J1112" i="10"/>
  <c r="K1116" i="10"/>
  <c r="K1313" i="10"/>
  <c r="J1110" i="10"/>
  <c r="K1114" i="10"/>
  <c r="J1109" i="10"/>
  <c r="K1113" i="10"/>
  <c r="J1095" i="10"/>
  <c r="J1108" i="10"/>
  <c r="K1112" i="10"/>
  <c r="K1309" i="10"/>
  <c r="J652" i="10"/>
  <c r="K1110" i="10"/>
  <c r="J650" i="10"/>
  <c r="K1109" i="10"/>
  <c r="J1091" i="10"/>
  <c r="J648" i="10"/>
  <c r="K1108" i="10"/>
  <c r="J1106" i="10"/>
  <c r="K1305" i="10"/>
  <c r="J1105" i="10"/>
  <c r="J1077" i="10"/>
  <c r="K1106" i="10"/>
  <c r="J1104" i="10"/>
  <c r="J1075" i="10"/>
  <c r="K1105" i="10"/>
  <c r="J1103" i="10"/>
  <c r="J1073" i="10"/>
  <c r="K1104" i="10"/>
  <c r="J1102" i="10"/>
  <c r="J1071" i="10"/>
  <c r="K1103" i="10"/>
  <c r="J1101" i="10"/>
  <c r="J668" i="10"/>
  <c r="K1102" i="10"/>
  <c r="J1100" i="10"/>
  <c r="J666" i="10"/>
  <c r="K1101" i="10"/>
  <c r="J1087" i="10"/>
  <c r="J664" i="10"/>
  <c r="K1100" i="10"/>
  <c r="J1098" i="10"/>
  <c r="K1297" i="10"/>
  <c r="J1097" i="10"/>
  <c r="J1094" i="10"/>
  <c r="K1098" i="10"/>
  <c r="J1096" i="10"/>
  <c r="J1093" i="10"/>
  <c r="K1097" i="10"/>
  <c r="J1079" i="10"/>
  <c r="J1092" i="10"/>
  <c r="K1096" i="10"/>
  <c r="K1283" i="10"/>
  <c r="J1090" i="10"/>
  <c r="K1094" i="10"/>
  <c r="J1089" i="10"/>
  <c r="K1093" i="10"/>
  <c r="J1067" i="10"/>
  <c r="J1088" i="10"/>
  <c r="K1092" i="10"/>
  <c r="K1271" i="10"/>
  <c r="J1082" i="10"/>
  <c r="K1090" i="10"/>
  <c r="J1081" i="10"/>
  <c r="K1089" i="10"/>
  <c r="J1059" i="10"/>
  <c r="J1080" i="10"/>
  <c r="K1088" i="10"/>
  <c r="J1086" i="10"/>
  <c r="K1259" i="10"/>
  <c r="J1085" i="10"/>
  <c r="J661" i="10"/>
  <c r="K1086" i="10"/>
  <c r="J1084" i="10"/>
  <c r="J659" i="10"/>
  <c r="K1085" i="10"/>
  <c r="J1083" i="10"/>
  <c r="J657" i="10"/>
  <c r="K1084" i="10"/>
  <c r="J655" i="10"/>
  <c r="K1083" i="10"/>
  <c r="J1070" i="10"/>
  <c r="K1082" i="10"/>
  <c r="J1069" i="10"/>
  <c r="K1081" i="10"/>
  <c r="J1068" i="10"/>
  <c r="K1080" i="10"/>
  <c r="K1247" i="10"/>
  <c r="K1078" i="10"/>
  <c r="K1077" i="10"/>
  <c r="K1076" i="10"/>
  <c r="K1075" i="10"/>
  <c r="K1074" i="10"/>
  <c r="K1073" i="10"/>
  <c r="K1072" i="10"/>
  <c r="K1071" i="10"/>
  <c r="J1062" i="10"/>
  <c r="K1070" i="10"/>
  <c r="J1061" i="10"/>
  <c r="K1069" i="10"/>
  <c r="J1051" i="10"/>
  <c r="J1060" i="10"/>
  <c r="K1068" i="10"/>
  <c r="J1066" i="10"/>
  <c r="K1237" i="10"/>
  <c r="J1065" i="10"/>
  <c r="K1066" i="10"/>
  <c r="J1064" i="10"/>
  <c r="K1065" i="10"/>
  <c r="J1063" i="10"/>
  <c r="K1064" i="10"/>
  <c r="K1063" i="10"/>
  <c r="J265" i="10"/>
  <c r="K1062" i="10"/>
  <c r="J262" i="10"/>
  <c r="K1061" i="10"/>
  <c r="J1047" i="10"/>
  <c r="J259" i="10"/>
  <c r="K1060" i="10"/>
  <c r="J256" i="10"/>
  <c r="K1229" i="10"/>
  <c r="J1050" i="10"/>
  <c r="K1054" i="10"/>
  <c r="J1049" i="10"/>
  <c r="K1053" i="10"/>
  <c r="J1048" i="10"/>
  <c r="K1052" i="10"/>
  <c r="K1209" i="10"/>
  <c r="J611" i="10"/>
  <c r="K1050" i="10"/>
  <c r="J609" i="10"/>
  <c r="K1049" i="10"/>
  <c r="J1031" i="10"/>
  <c r="J607" i="10"/>
  <c r="K1048" i="10"/>
  <c r="J605" i="10"/>
  <c r="K1201" i="10"/>
  <c r="J615" i="10"/>
  <c r="K1046" i="10"/>
  <c r="J614" i="10"/>
  <c r="K1045" i="10"/>
  <c r="J1042" i="10"/>
  <c r="J612" i="10"/>
  <c r="K1043" i="10"/>
  <c r="J1041" i="10"/>
  <c r="J595" i="10"/>
  <c r="K1042" i="10"/>
  <c r="J1040" i="10"/>
  <c r="J593" i="10"/>
  <c r="K1041" i="10"/>
  <c r="J1027" i="10"/>
  <c r="J591" i="10"/>
  <c r="K1040" i="10"/>
  <c r="J589" i="10"/>
  <c r="K1193" i="10"/>
  <c r="J1030" i="10"/>
  <c r="K1034" i="10"/>
  <c r="J1029" i="10"/>
  <c r="K1033" i="10"/>
  <c r="J1028" i="10"/>
  <c r="K1032" i="10"/>
  <c r="K1153" i="10"/>
  <c r="J594" i="10"/>
  <c r="K1030" i="10"/>
  <c r="J592" i="10"/>
  <c r="K1029" i="10"/>
  <c r="J530" i="10"/>
  <c r="J590" i="10"/>
  <c r="K1028" i="10"/>
  <c r="J1026" i="10"/>
  <c r="K1149" i="10"/>
  <c r="J1025" i="10"/>
  <c r="J997" i="10"/>
  <c r="K1026" i="10"/>
  <c r="J1024" i="10"/>
  <c r="J995" i="10"/>
  <c r="K1025" i="10"/>
  <c r="J1023" i="10"/>
  <c r="J993" i="10"/>
  <c r="K1024" i="10"/>
  <c r="J1022" i="10"/>
  <c r="J991" i="10"/>
  <c r="K1023" i="10"/>
  <c r="J1021" i="10"/>
  <c r="J610" i="10"/>
  <c r="K1022" i="10"/>
  <c r="J1020" i="10"/>
  <c r="J608" i="10"/>
  <c r="K1021" i="10"/>
  <c r="J1011" i="10"/>
  <c r="J606" i="10"/>
  <c r="K1020" i="10"/>
  <c r="K1139" i="10"/>
  <c r="J1010" i="10"/>
  <c r="K1014" i="10"/>
  <c r="J1009" i="10"/>
  <c r="K1013" i="10"/>
  <c r="J999" i="10"/>
  <c r="J1008" i="10"/>
  <c r="K1012" i="10"/>
  <c r="K1127" i="10"/>
  <c r="J1002" i="10"/>
  <c r="K1010" i="10"/>
  <c r="J1001" i="10"/>
  <c r="K1009" i="10"/>
  <c r="J987" i="10"/>
  <c r="J1000" i="10"/>
  <c r="K1008" i="10"/>
  <c r="J1006" i="10"/>
  <c r="K1119" i="10"/>
  <c r="J1005" i="10"/>
  <c r="J603" i="10"/>
  <c r="K1006" i="10"/>
  <c r="J1004" i="10"/>
  <c r="J601" i="10"/>
  <c r="K1005" i="10"/>
  <c r="J1003" i="10"/>
  <c r="J599" i="10"/>
  <c r="K1004" i="10"/>
  <c r="J597" i="10"/>
  <c r="K1003" i="10"/>
  <c r="J990" i="10"/>
  <c r="K1002" i="10"/>
  <c r="J989" i="10"/>
  <c r="K1001" i="10"/>
  <c r="J979" i="10"/>
  <c r="J988" i="10"/>
  <c r="K1000" i="10"/>
  <c r="K1115" i="10"/>
  <c r="K998" i="10"/>
  <c r="K997" i="10"/>
  <c r="K996" i="10"/>
  <c r="K995" i="10"/>
  <c r="K994" i="10"/>
  <c r="K993" i="10"/>
  <c r="K992" i="10"/>
  <c r="K991" i="10"/>
  <c r="J982" i="10"/>
  <c r="K990" i="10"/>
  <c r="J981" i="10"/>
  <c r="K989" i="10"/>
  <c r="J975" i="10"/>
  <c r="J980" i="10"/>
  <c r="K988" i="10"/>
  <c r="J986" i="10"/>
  <c r="K1111" i="10"/>
  <c r="J985" i="10"/>
  <c r="K986" i="10"/>
  <c r="J984" i="10"/>
  <c r="K985" i="10"/>
  <c r="J983" i="10"/>
  <c r="K984" i="10"/>
  <c r="K983" i="10"/>
  <c r="J355" i="10"/>
  <c r="K982" i="10"/>
  <c r="J353" i="10"/>
  <c r="K981" i="10"/>
  <c r="J971" i="10"/>
  <c r="J351" i="10"/>
  <c r="K980" i="10"/>
  <c r="J978" i="10"/>
  <c r="J349" i="10"/>
  <c r="K1107" i="10"/>
  <c r="J977" i="10"/>
  <c r="J974" i="10"/>
  <c r="K978" i="10"/>
  <c r="J976" i="10"/>
  <c r="J973" i="10"/>
  <c r="K977" i="10"/>
  <c r="J967" i="10"/>
  <c r="J972" i="10"/>
  <c r="K976" i="10"/>
  <c r="K1099" i="10"/>
  <c r="J970" i="10"/>
  <c r="K974" i="10"/>
  <c r="J969" i="10"/>
  <c r="K973" i="10"/>
  <c r="J960" i="10"/>
  <c r="J968" i="10"/>
  <c r="K972" i="10"/>
  <c r="K1095" i="10"/>
  <c r="J565" i="10"/>
  <c r="K970" i="10"/>
  <c r="J562" i="10"/>
  <c r="K969" i="10"/>
  <c r="J956" i="10"/>
  <c r="J560" i="10"/>
  <c r="K968" i="10"/>
  <c r="J558" i="10"/>
  <c r="K1091" i="10"/>
  <c r="J568" i="10"/>
  <c r="K966" i="10"/>
  <c r="J567" i="10"/>
  <c r="K965" i="10"/>
  <c r="J963" i="10"/>
  <c r="J566" i="10"/>
  <c r="K964" i="10"/>
  <c r="J962" i="10"/>
  <c r="J548" i="10"/>
  <c r="K963" i="10"/>
  <c r="J961" i="10"/>
  <c r="J546" i="10"/>
  <c r="K962" i="10"/>
  <c r="J952" i="10"/>
  <c r="J544" i="10"/>
  <c r="K961" i="10"/>
  <c r="J959" i="10"/>
  <c r="J542" i="10"/>
  <c r="K1087" i="10"/>
  <c r="J958" i="10"/>
  <c r="J955" i="10"/>
  <c r="K959" i="10"/>
  <c r="J957" i="10"/>
  <c r="J954" i="10"/>
  <c r="K958" i="10"/>
  <c r="J948" i="10"/>
  <c r="J953" i="10"/>
  <c r="K957" i="10"/>
  <c r="K1079" i="10"/>
  <c r="J951" i="10"/>
  <c r="K955" i="10"/>
  <c r="J950" i="10"/>
  <c r="K954" i="10"/>
  <c r="J452" i="10"/>
  <c r="J949" i="10"/>
  <c r="K953" i="10"/>
  <c r="K1067" i="10"/>
  <c r="J547" i="10"/>
  <c r="K951" i="10"/>
  <c r="J545" i="10"/>
  <c r="K950" i="10"/>
  <c r="J940" i="10"/>
  <c r="J543" i="10"/>
  <c r="K949" i="10"/>
  <c r="J947" i="10"/>
  <c r="K1059" i="10"/>
  <c r="J946" i="10"/>
  <c r="J919" i="10"/>
  <c r="K947" i="10"/>
  <c r="J945" i="10"/>
  <c r="J916" i="10"/>
  <c r="K946" i="10"/>
  <c r="J944" i="10"/>
  <c r="J914" i="10"/>
  <c r="K945" i="10"/>
  <c r="J943" i="10"/>
  <c r="J912" i="10"/>
  <c r="K944" i="10"/>
  <c r="J942" i="10"/>
  <c r="J564" i="10"/>
  <c r="K943" i="10"/>
  <c r="J941" i="10"/>
  <c r="J561" i="10"/>
  <c r="K942" i="10"/>
  <c r="J559" i="10"/>
  <c r="K941" i="10"/>
  <c r="K1051" i="10"/>
  <c r="J938" i="10"/>
  <c r="K939" i="10"/>
  <c r="J937" i="10"/>
  <c r="J934" i="10"/>
  <c r="K938" i="10"/>
  <c r="J933" i="10"/>
  <c r="K937" i="10"/>
  <c r="K1039" i="10"/>
  <c r="J931" i="10"/>
  <c r="K935" i="10"/>
  <c r="J930" i="10"/>
  <c r="K934" i="10"/>
  <c r="J928" i="10"/>
  <c r="J929" i="10"/>
  <c r="K933" i="10"/>
  <c r="K1035" i="10"/>
  <c r="J563" i="10"/>
  <c r="K931" i="10"/>
  <c r="J923" i="10"/>
  <c r="K930" i="10"/>
  <c r="J921" i="10"/>
  <c r="J922" i="10"/>
  <c r="K929" i="10"/>
  <c r="J927" i="10"/>
  <c r="K1031" i="10"/>
  <c r="J926" i="10"/>
  <c r="J556" i="10"/>
  <c r="K927" i="10"/>
  <c r="J925" i="10"/>
  <c r="J554" i="10"/>
  <c r="K926" i="10"/>
  <c r="J924" i="10"/>
  <c r="J552" i="10"/>
  <c r="K925" i="10"/>
  <c r="J550" i="10"/>
  <c r="K924" i="10"/>
  <c r="J910" i="10"/>
  <c r="K923" i="10"/>
  <c r="J908" i="10"/>
  <c r="J909" i="10"/>
  <c r="K922" i="10"/>
  <c r="K1027" i="10"/>
  <c r="K920" i="10"/>
  <c r="K919" i="10"/>
  <c r="J569" i="10"/>
  <c r="K918" i="10"/>
  <c r="K917" i="10"/>
  <c r="K916" i="10"/>
  <c r="K915" i="10"/>
  <c r="K914" i="10"/>
  <c r="K913" i="10"/>
  <c r="J911" i="10"/>
  <c r="K912" i="10"/>
  <c r="J903" i="10"/>
  <c r="K911" i="10"/>
  <c r="J902" i="10"/>
  <c r="K910" i="10"/>
  <c r="J900" i="10"/>
  <c r="J901" i="10"/>
  <c r="K909" i="10"/>
  <c r="J907" i="10"/>
  <c r="K1019" i="10"/>
  <c r="J906" i="10"/>
  <c r="J859" i="10"/>
  <c r="K907" i="10"/>
  <c r="J905" i="10"/>
  <c r="K906" i="10"/>
  <c r="J904" i="10"/>
  <c r="K905" i="10"/>
  <c r="K904" i="10"/>
  <c r="J536" i="10"/>
  <c r="K903" i="10"/>
  <c r="J534" i="10"/>
  <c r="K902" i="10"/>
  <c r="J892" i="10"/>
  <c r="J532" i="10"/>
  <c r="K901" i="10"/>
  <c r="J540" i="10"/>
  <c r="K1015" i="10"/>
  <c r="J539" i="10"/>
  <c r="J847" i="10"/>
  <c r="K540" i="10"/>
  <c r="J538" i="10"/>
  <c r="J846" i="10"/>
  <c r="K539" i="10"/>
  <c r="J537" i="10"/>
  <c r="J845" i="10"/>
  <c r="K538" i="10"/>
  <c r="J844" i="10"/>
  <c r="K537" i="10"/>
  <c r="J895" i="10"/>
  <c r="J535" i="10"/>
  <c r="K536" i="10"/>
  <c r="J894" i="10"/>
  <c r="J533" i="10"/>
  <c r="K534" i="10"/>
  <c r="J888" i="10"/>
  <c r="J893" i="10"/>
  <c r="J531" i="10"/>
  <c r="K532" i="10"/>
  <c r="J529" i="10"/>
  <c r="K530" i="10"/>
  <c r="K899" i="10"/>
  <c r="K898" i="10"/>
  <c r="K897" i="10"/>
  <c r="K896" i="10"/>
  <c r="J520" i="10"/>
  <c r="K895" i="10"/>
  <c r="J518" i="10"/>
  <c r="K894" i="10"/>
  <c r="J884" i="10"/>
  <c r="J516" i="10"/>
  <c r="K893" i="10"/>
  <c r="J891" i="10"/>
  <c r="J514" i="10"/>
  <c r="K1011" i="10"/>
  <c r="J890" i="10"/>
  <c r="J887" i="10"/>
  <c r="K891" i="10"/>
  <c r="J889" i="10"/>
  <c r="J886" i="10"/>
  <c r="K890" i="10"/>
  <c r="J880" i="10"/>
  <c r="J885" i="10"/>
  <c r="K889" i="10"/>
  <c r="K1007" i="10"/>
  <c r="J883" i="10"/>
  <c r="K887" i="10"/>
  <c r="J882" i="10"/>
  <c r="K886" i="10"/>
  <c r="J872" i="10"/>
  <c r="J881" i="10"/>
  <c r="K885" i="10"/>
  <c r="K999" i="10"/>
  <c r="J519" i="10"/>
  <c r="K883" i="10"/>
  <c r="J517" i="10"/>
  <c r="K882" i="10"/>
  <c r="J868" i="10"/>
  <c r="J515" i="10"/>
  <c r="K881" i="10"/>
  <c r="J879" i="10"/>
  <c r="K987" i="10"/>
  <c r="J878" i="10"/>
  <c r="K879" i="10"/>
  <c r="J877" i="10"/>
  <c r="K878" i="10"/>
  <c r="J876" i="10"/>
  <c r="K877" i="10"/>
  <c r="J875" i="10"/>
  <c r="K876" i="10"/>
  <c r="J874" i="10"/>
  <c r="K875" i="10"/>
  <c r="J873" i="10"/>
  <c r="K874" i="10"/>
  <c r="J860" i="10"/>
  <c r="K873" i="10"/>
  <c r="J871" i="10"/>
  <c r="K975" i="10"/>
  <c r="K535" i="10"/>
  <c r="J510" i="10"/>
  <c r="K533" i="10"/>
  <c r="J848" i="10"/>
  <c r="J508" i="10"/>
  <c r="K531" i="10"/>
  <c r="J506" i="10"/>
  <c r="J528" i="10"/>
  <c r="K971" i="10"/>
  <c r="J870" i="10"/>
  <c r="K871" i="10"/>
  <c r="J869" i="10"/>
  <c r="J502" i="10"/>
  <c r="K870" i="10"/>
  <c r="J840" i="10"/>
  <c r="J500" i="10"/>
  <c r="K869" i="10"/>
  <c r="J867" i="10"/>
  <c r="J498" i="10"/>
  <c r="K967" i="10"/>
  <c r="J866" i="10"/>
  <c r="K867" i="10"/>
  <c r="J865" i="10"/>
  <c r="J526" i="10"/>
  <c r="K866" i="10"/>
  <c r="J864" i="10"/>
  <c r="J524" i="10"/>
  <c r="K865" i="10"/>
  <c r="J863" i="10"/>
  <c r="J522" i="10"/>
  <c r="K864" i="10"/>
  <c r="J862" i="10"/>
  <c r="K863" i="10"/>
  <c r="J861" i="10"/>
  <c r="J850" i="10"/>
  <c r="K862" i="10"/>
  <c r="J836" i="10"/>
  <c r="J849" i="10"/>
  <c r="K861" i="10"/>
  <c r="K960" i="10"/>
  <c r="K859" i="10"/>
  <c r="K857" i="10"/>
  <c r="K855" i="10"/>
  <c r="K853" i="10"/>
  <c r="J843" i="10"/>
  <c r="K851" i="10"/>
  <c r="J842" i="10"/>
  <c r="K850" i="10"/>
  <c r="J378" i="10"/>
  <c r="J841" i="10"/>
  <c r="K849" i="10"/>
  <c r="K956" i="10"/>
  <c r="K847" i="10"/>
  <c r="K846" i="10"/>
  <c r="K845" i="10"/>
  <c r="K844" i="10"/>
  <c r="K843" i="10"/>
  <c r="J494" i="10"/>
  <c r="K842" i="10"/>
  <c r="J828" i="10"/>
  <c r="J492" i="10"/>
  <c r="K841" i="10"/>
  <c r="J839" i="10"/>
  <c r="J490" i="10"/>
  <c r="K952" i="10"/>
  <c r="J838" i="10"/>
  <c r="K839" i="10"/>
  <c r="J837" i="10"/>
  <c r="J486" i="10"/>
  <c r="K838" i="10"/>
  <c r="J484" i="10"/>
  <c r="K837" i="10"/>
  <c r="J482" i="10"/>
  <c r="K948" i="10"/>
  <c r="J461" i="10"/>
  <c r="J783" i="10"/>
  <c r="K462" i="10"/>
  <c r="J460" i="10"/>
  <c r="J782" i="10"/>
  <c r="K461" i="10"/>
  <c r="J459" i="10"/>
  <c r="J781" i="10"/>
  <c r="K460" i="10"/>
  <c r="J458" i="10"/>
  <c r="J780" i="10"/>
  <c r="K459" i="10"/>
  <c r="J456" i="10"/>
  <c r="J831" i="10"/>
  <c r="J457" i="10"/>
  <c r="K458" i="10"/>
  <c r="J454" i="10"/>
  <c r="J830" i="10"/>
  <c r="J455" i="10"/>
  <c r="K456" i="10"/>
  <c r="J820" i="10"/>
  <c r="J829" i="10"/>
  <c r="J453" i="10"/>
  <c r="K454" i="10"/>
  <c r="K452" i="10"/>
  <c r="K835" i="10"/>
  <c r="K834" i="10"/>
  <c r="K833" i="10"/>
  <c r="K832" i="10"/>
  <c r="J442" i="10"/>
  <c r="K831" i="10"/>
  <c r="J440" i="10"/>
  <c r="K830" i="10"/>
  <c r="J816" i="10"/>
  <c r="J438" i="10"/>
  <c r="K829" i="10"/>
  <c r="J436" i="10"/>
  <c r="K940" i="10"/>
  <c r="J819" i="10"/>
  <c r="K823" i="10"/>
  <c r="J818" i="10"/>
  <c r="K822" i="10"/>
  <c r="J804" i="10"/>
  <c r="J817" i="10"/>
  <c r="K821" i="10"/>
  <c r="K932" i="10"/>
  <c r="J441" i="10"/>
  <c r="K819" i="10"/>
  <c r="J439" i="10"/>
  <c r="K818" i="10"/>
  <c r="J796" i="10"/>
  <c r="J437" i="10"/>
  <c r="K817" i="10"/>
  <c r="J815" i="10"/>
  <c r="K928" i="10"/>
  <c r="J814" i="10"/>
  <c r="K815" i="10"/>
  <c r="J813" i="10"/>
  <c r="K814" i="10"/>
  <c r="J812" i="10"/>
  <c r="K813" i="10"/>
  <c r="J811" i="10"/>
  <c r="K812" i="10"/>
  <c r="J810" i="10"/>
  <c r="K811" i="10"/>
  <c r="J809" i="10"/>
  <c r="K810" i="10"/>
  <c r="J784" i="10"/>
  <c r="K809" i="10"/>
  <c r="J807" i="10"/>
  <c r="K908" i="10"/>
  <c r="J503" i="10"/>
  <c r="K457" i="10"/>
  <c r="J501" i="10"/>
  <c r="K455" i="10"/>
  <c r="J776" i="10"/>
  <c r="J499" i="10"/>
  <c r="K453" i="10"/>
  <c r="K900" i="10"/>
  <c r="J806" i="10"/>
  <c r="J511" i="10"/>
  <c r="K807" i="10"/>
  <c r="J805" i="10"/>
  <c r="J509" i="10"/>
  <c r="K806" i="10"/>
  <c r="J772" i="10"/>
  <c r="J507" i="10"/>
  <c r="K805" i="10"/>
  <c r="J803" i="10"/>
  <c r="K888" i="10"/>
  <c r="J802" i="10"/>
  <c r="K803" i="10"/>
  <c r="J801" i="10"/>
  <c r="J448" i="10"/>
  <c r="K802" i="10"/>
  <c r="J800" i="10"/>
  <c r="J446" i="10"/>
  <c r="K801" i="10"/>
  <c r="J799" i="10"/>
  <c r="J444" i="10"/>
  <c r="K800" i="10"/>
  <c r="J798" i="10"/>
  <c r="K799" i="10"/>
  <c r="J797" i="10"/>
  <c r="J786" i="10"/>
  <c r="K798" i="10"/>
  <c r="J764" i="10"/>
  <c r="J785" i="10"/>
  <c r="K797" i="10"/>
  <c r="K880" i="10"/>
  <c r="K795" i="10"/>
  <c r="K793" i="10"/>
  <c r="K791" i="10"/>
  <c r="K789" i="10"/>
  <c r="J779" i="10"/>
  <c r="K787" i="10"/>
  <c r="J778" i="10"/>
  <c r="K786" i="10"/>
  <c r="J760" i="10"/>
  <c r="J777" i="10"/>
  <c r="K785" i="10"/>
  <c r="K872" i="10"/>
  <c r="K783" i="10"/>
  <c r="K782" i="10"/>
  <c r="K781" i="10"/>
  <c r="K780" i="10"/>
  <c r="J487" i="10"/>
  <c r="K779" i="10"/>
  <c r="J485" i="10"/>
  <c r="K778" i="10"/>
  <c r="J756" i="10"/>
  <c r="J483" i="10"/>
  <c r="K777" i="10"/>
  <c r="J775" i="10"/>
  <c r="K868" i="10"/>
  <c r="J774" i="10"/>
  <c r="J495" i="10"/>
  <c r="K775" i="10"/>
  <c r="J773" i="10"/>
  <c r="J493" i="10"/>
  <c r="K774" i="10"/>
  <c r="J752" i="10"/>
  <c r="J491" i="10"/>
  <c r="K773" i="10"/>
  <c r="K848" i="10"/>
  <c r="K771" i="10"/>
  <c r="J403" i="10"/>
  <c r="K770" i="10"/>
  <c r="J402" i="10"/>
  <c r="K769" i="10"/>
  <c r="J767" i="10"/>
  <c r="J401" i="10"/>
  <c r="K768" i="10"/>
  <c r="J766" i="10"/>
  <c r="J384" i="10"/>
  <c r="K767" i="10"/>
  <c r="J765" i="10"/>
  <c r="J382" i="10"/>
  <c r="K766" i="10"/>
  <c r="J744" i="10"/>
  <c r="J380" i="10"/>
  <c r="K765" i="10"/>
  <c r="J763" i="10"/>
  <c r="K836" i="10"/>
  <c r="J390" i="10"/>
  <c r="K392" i="10"/>
  <c r="J388" i="10"/>
  <c r="K390" i="10"/>
  <c r="J386" i="10"/>
  <c r="K388" i="10"/>
  <c r="K386" i="10"/>
  <c r="J383" i="10"/>
  <c r="K384" i="10"/>
  <c r="J762" i="10"/>
  <c r="J381" i="10"/>
  <c r="K382" i="10"/>
  <c r="J740" i="10"/>
  <c r="J761" i="10"/>
  <c r="J379" i="10"/>
  <c r="K380" i="10"/>
  <c r="K378" i="10"/>
  <c r="J759" i="10"/>
  <c r="K763" i="10"/>
  <c r="J758" i="10"/>
  <c r="K762" i="10"/>
  <c r="J736" i="10"/>
  <c r="J757" i="10"/>
  <c r="K761" i="10"/>
  <c r="K828" i="10"/>
  <c r="J755" i="10"/>
  <c r="K759" i="10"/>
  <c r="J754" i="10"/>
  <c r="K758" i="10"/>
  <c r="J732" i="10"/>
  <c r="J753" i="10"/>
  <c r="K757" i="10"/>
  <c r="K824" i="10"/>
  <c r="K755" i="10"/>
  <c r="K754" i="10"/>
  <c r="J724" i="10"/>
  <c r="K753" i="10"/>
  <c r="J751" i="10"/>
  <c r="K820" i="10"/>
  <c r="K391" i="10"/>
  <c r="J750" i="10"/>
  <c r="K389" i="10"/>
  <c r="J749" i="10"/>
  <c r="K387" i="10"/>
  <c r="J748" i="10"/>
  <c r="K385" i="10"/>
  <c r="J747" i="10"/>
  <c r="K383" i="10"/>
  <c r="J746" i="10"/>
  <c r="K381" i="10"/>
  <c r="J712" i="10"/>
  <c r="J745" i="10"/>
  <c r="K379" i="10"/>
  <c r="K816" i="10"/>
  <c r="J722" i="10"/>
  <c r="K751" i="10"/>
  <c r="J720" i="10"/>
  <c r="K750" i="10"/>
  <c r="J718" i="10"/>
  <c r="K749" i="10"/>
  <c r="J716" i="10"/>
  <c r="K748" i="10"/>
  <c r="J399" i="10"/>
  <c r="K747" i="10"/>
  <c r="J397" i="10"/>
  <c r="K746" i="10"/>
  <c r="J704" i="10"/>
  <c r="J395" i="10"/>
  <c r="K745" i="10"/>
  <c r="J743" i="10"/>
  <c r="K808" i="10"/>
  <c r="J742" i="10"/>
  <c r="K743" i="10"/>
  <c r="J741" i="10"/>
  <c r="J738" i="10"/>
  <c r="K742" i="10"/>
  <c r="J737" i="10"/>
  <c r="K741" i="10"/>
  <c r="K796" i="10"/>
  <c r="J735" i="10"/>
  <c r="K739" i="10"/>
  <c r="J734" i="10"/>
  <c r="K738" i="10"/>
  <c r="J733" i="10"/>
  <c r="K737" i="10"/>
  <c r="K784" i="10"/>
  <c r="J727" i="10"/>
  <c r="K735" i="10"/>
  <c r="J726" i="10"/>
  <c r="K734" i="10"/>
  <c r="J692" i="10"/>
  <c r="J725" i="10"/>
  <c r="K733" i="10"/>
  <c r="J731" i="10"/>
  <c r="K776" i="10"/>
  <c r="J730" i="10"/>
  <c r="K731" i="10"/>
  <c r="J729" i="10"/>
  <c r="K730" i="10"/>
  <c r="J728" i="10"/>
  <c r="K729" i="10"/>
  <c r="K728" i="10"/>
  <c r="J715" i="10"/>
  <c r="K727" i="10"/>
  <c r="J714" i="10"/>
  <c r="K726" i="10"/>
  <c r="J686" i="10"/>
  <c r="J713" i="10"/>
  <c r="K725" i="10"/>
  <c r="K772" i="10"/>
  <c r="K723" i="10"/>
  <c r="K722" i="10"/>
  <c r="K721" i="10"/>
  <c r="K720" i="10"/>
  <c r="K719" i="10"/>
  <c r="K718" i="10"/>
  <c r="K717" i="10"/>
  <c r="K716" i="10"/>
  <c r="J707" i="10"/>
  <c r="K715" i="10"/>
  <c r="J706" i="10"/>
  <c r="K714" i="10"/>
  <c r="J705" i="10"/>
  <c r="K713" i="10"/>
  <c r="K764" i="10"/>
  <c r="J710" i="10"/>
  <c r="K711" i="10"/>
  <c r="J709" i="10"/>
  <c r="K710" i="10"/>
  <c r="J708" i="10"/>
  <c r="K709" i="10"/>
  <c r="K708" i="10"/>
  <c r="J703" i="10"/>
  <c r="K707" i="10"/>
  <c r="J702" i="10"/>
  <c r="K706" i="10"/>
  <c r="J701" i="10"/>
  <c r="K705" i="10"/>
  <c r="K760" i="10"/>
  <c r="K703" i="10"/>
  <c r="J698" i="10"/>
  <c r="K702" i="10"/>
  <c r="J662" i="10"/>
  <c r="J697" i="10"/>
  <c r="K701" i="10"/>
  <c r="K756" i="10"/>
  <c r="J695" i="10"/>
  <c r="K699" i="10"/>
  <c r="J694" i="10"/>
  <c r="K698" i="10"/>
  <c r="J646" i="10"/>
  <c r="J693" i="10"/>
  <c r="K697" i="10"/>
  <c r="K752" i="10"/>
  <c r="J152" i="10"/>
  <c r="K695" i="10"/>
  <c r="J150" i="10"/>
  <c r="K694" i="10"/>
  <c r="J636" i="10"/>
  <c r="J148" i="10"/>
  <c r="K693" i="10"/>
  <c r="J691" i="10"/>
  <c r="J146" i="10"/>
  <c r="K744" i="10"/>
  <c r="J690" i="10"/>
  <c r="K691" i="10"/>
  <c r="J689" i="10"/>
  <c r="J684" i="10"/>
  <c r="K690" i="10"/>
  <c r="J688" i="10"/>
  <c r="J683" i="10"/>
  <c r="K689" i="10"/>
  <c r="J687" i="10"/>
  <c r="J682" i="10"/>
  <c r="K688" i="10"/>
  <c r="J570" i="10"/>
  <c r="J681" i="10"/>
  <c r="K687" i="10"/>
  <c r="J557" i="10"/>
  <c r="K570" i="10"/>
  <c r="K685" i="10"/>
  <c r="J678" i="10"/>
  <c r="K684" i="10"/>
  <c r="J677" i="10"/>
  <c r="K683" i="10"/>
  <c r="J676" i="10"/>
  <c r="K682" i="10"/>
  <c r="J675" i="10"/>
  <c r="K681" i="10"/>
  <c r="J541" i="10"/>
  <c r="K557" i="10"/>
  <c r="J645" i="10"/>
  <c r="K679" i="10"/>
  <c r="J266" i="10"/>
  <c r="K678" i="10"/>
  <c r="J263" i="10"/>
  <c r="K677" i="10"/>
  <c r="J260" i="10"/>
  <c r="K676" i="10"/>
  <c r="J604" i="10"/>
  <c r="J257" i="10"/>
  <c r="K675" i="10"/>
  <c r="K541" i="10"/>
  <c r="K673" i="10"/>
  <c r="K672" i="10"/>
  <c r="K671" i="10"/>
  <c r="K670" i="10"/>
  <c r="K669" i="10"/>
  <c r="K668" i="10"/>
  <c r="K667" i="10"/>
  <c r="K666" i="10"/>
  <c r="K665" i="10"/>
  <c r="K664" i="10"/>
  <c r="J588" i="10"/>
  <c r="K663" i="10"/>
  <c r="K1293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J582" i="10"/>
  <c r="K647" i="10"/>
  <c r="K1301" i="10"/>
  <c r="J635" i="10"/>
  <c r="K645" i="10"/>
  <c r="J643" i="10"/>
  <c r="J634" i="10"/>
  <c r="K644" i="10"/>
  <c r="J642" i="10"/>
  <c r="J633" i="10"/>
  <c r="K643" i="10"/>
  <c r="J641" i="10"/>
  <c r="J632" i="10"/>
  <c r="K642" i="10"/>
  <c r="J640" i="10"/>
  <c r="J631" i="10"/>
  <c r="K641" i="10"/>
  <c r="J639" i="10"/>
  <c r="J630" i="10"/>
  <c r="K640" i="10"/>
  <c r="J638" i="10"/>
  <c r="J629" i="10"/>
  <c r="K639" i="10"/>
  <c r="J637" i="10"/>
  <c r="J628" i="10"/>
  <c r="K638" i="10"/>
  <c r="J576" i="10"/>
  <c r="J627" i="10"/>
  <c r="K637" i="10"/>
  <c r="J587" i="10"/>
  <c r="J513" i="10"/>
  <c r="K529" i="10"/>
  <c r="K635" i="10"/>
  <c r="J624" i="10"/>
  <c r="K634" i="10"/>
  <c r="J623" i="10"/>
  <c r="K633" i="10"/>
  <c r="J622" i="10"/>
  <c r="K632" i="10"/>
  <c r="J621" i="10"/>
  <c r="K631" i="10"/>
  <c r="J620" i="10"/>
  <c r="K630" i="10"/>
  <c r="J619" i="10"/>
  <c r="K629" i="10"/>
  <c r="J618" i="10"/>
  <c r="K628" i="10"/>
  <c r="J617" i="10"/>
  <c r="K627" i="10"/>
  <c r="J581" i="10"/>
  <c r="J505" i="10"/>
  <c r="K513" i="10"/>
  <c r="K625" i="10"/>
  <c r="K624" i="10"/>
  <c r="K623" i="10"/>
  <c r="K622" i="10"/>
  <c r="K621" i="10"/>
  <c r="K620" i="10"/>
  <c r="K619" i="10"/>
  <c r="K618" i="10"/>
  <c r="K617" i="10"/>
  <c r="J575" i="10"/>
  <c r="J497" i="10"/>
  <c r="K505" i="10"/>
  <c r="K615" i="10"/>
  <c r="K614" i="10"/>
  <c r="K613" i="10"/>
  <c r="K612" i="10"/>
  <c r="K611" i="10"/>
  <c r="K610" i="10"/>
  <c r="K609" i="10"/>
  <c r="K608" i="10"/>
  <c r="K607" i="10"/>
  <c r="K606" i="10"/>
  <c r="K605" i="10"/>
  <c r="K1135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1145" i="10"/>
  <c r="J586" i="10"/>
  <c r="K587" i="10"/>
  <c r="J585" i="10"/>
  <c r="J580" i="10"/>
  <c r="K586" i="10"/>
  <c r="J584" i="10"/>
  <c r="J579" i="10"/>
  <c r="K585" i="10"/>
  <c r="J583" i="10"/>
  <c r="J578" i="10"/>
  <c r="K584" i="10"/>
  <c r="J577" i="10"/>
  <c r="K583" i="10"/>
  <c r="J489" i="10"/>
  <c r="K497" i="10"/>
  <c r="K581" i="10"/>
  <c r="J574" i="10"/>
  <c r="K580" i="10"/>
  <c r="J573" i="10"/>
  <c r="K579" i="10"/>
  <c r="J572" i="10"/>
  <c r="K578" i="10"/>
  <c r="J571" i="10"/>
  <c r="K577" i="10"/>
  <c r="J481" i="10"/>
  <c r="K489" i="10"/>
  <c r="K575" i="10"/>
  <c r="K574" i="10"/>
  <c r="K573" i="10"/>
  <c r="K572" i="10"/>
  <c r="K571" i="10"/>
  <c r="K481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104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1055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979" i="10"/>
  <c r="K512" i="10"/>
  <c r="K511" i="10"/>
  <c r="K510" i="10"/>
  <c r="K509" i="10"/>
  <c r="K508" i="10"/>
  <c r="K507" i="10"/>
  <c r="K506" i="10"/>
  <c r="K884" i="10"/>
  <c r="K504" i="10"/>
  <c r="K503" i="10"/>
  <c r="K502" i="10"/>
  <c r="K501" i="10"/>
  <c r="K500" i="10"/>
  <c r="K499" i="10"/>
  <c r="K498" i="10"/>
  <c r="K892" i="10"/>
  <c r="K496" i="10"/>
  <c r="J70" i="10"/>
  <c r="K495" i="10"/>
  <c r="K494" i="10"/>
  <c r="J67" i="10"/>
  <c r="K493" i="10"/>
  <c r="K492" i="10"/>
  <c r="J64" i="10"/>
  <c r="K491" i="10"/>
  <c r="K490" i="10"/>
  <c r="J61" i="10"/>
  <c r="K840" i="10"/>
  <c r="J433" i="10"/>
  <c r="K488" i="10"/>
  <c r="K487" i="10"/>
  <c r="J431" i="10"/>
  <c r="K486" i="10"/>
  <c r="K485" i="10"/>
  <c r="J429" i="10"/>
  <c r="K484" i="10"/>
  <c r="K483" i="10"/>
  <c r="J427" i="10"/>
  <c r="K482" i="10"/>
  <c r="K860" i="10"/>
  <c r="J479" i="10"/>
  <c r="K480" i="10"/>
  <c r="J478" i="10"/>
  <c r="J473" i="10"/>
  <c r="K479" i="10"/>
  <c r="J477" i="10"/>
  <c r="J472" i="10"/>
  <c r="K478" i="10"/>
  <c r="J476" i="10"/>
  <c r="J471" i="10"/>
  <c r="K477" i="10"/>
  <c r="J470" i="10"/>
  <c r="K476" i="10"/>
  <c r="J84" i="10"/>
  <c r="J91" i="10"/>
  <c r="K92" i="10"/>
  <c r="K474" i="10"/>
  <c r="J467" i="10"/>
  <c r="K473" i="10"/>
  <c r="J466" i="10"/>
  <c r="K472" i="10"/>
  <c r="J465" i="10"/>
  <c r="K471" i="10"/>
  <c r="J464" i="10"/>
  <c r="K470" i="10"/>
  <c r="J76" i="10"/>
  <c r="K84" i="10"/>
  <c r="K468" i="10"/>
  <c r="J71" i="10"/>
  <c r="K467" i="10"/>
  <c r="J68" i="10"/>
  <c r="K466" i="10"/>
  <c r="J65" i="10"/>
  <c r="K465" i="10"/>
  <c r="J62" i="10"/>
  <c r="K464" i="10"/>
  <c r="J56" i="10"/>
  <c r="J75" i="10"/>
  <c r="K76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921" i="10"/>
  <c r="K434" i="10"/>
  <c r="J432" i="10"/>
  <c r="J423" i="10"/>
  <c r="K433" i="10"/>
  <c r="J422" i="10"/>
  <c r="K432" i="10"/>
  <c r="J430" i="10"/>
  <c r="J421" i="10"/>
  <c r="K431" i="10"/>
  <c r="J420" i="10"/>
  <c r="K430" i="10"/>
  <c r="J428" i="10"/>
  <c r="J419" i="10"/>
  <c r="K429" i="10"/>
  <c r="J418" i="10"/>
  <c r="K428" i="10"/>
  <c r="J426" i="10"/>
  <c r="J417" i="10"/>
  <c r="K427" i="10"/>
  <c r="J416" i="10"/>
  <c r="K426" i="10"/>
  <c r="J36" i="10"/>
  <c r="J55" i="10"/>
  <c r="K56" i="10"/>
  <c r="K424" i="10"/>
  <c r="J413" i="10"/>
  <c r="K423" i="10"/>
  <c r="J412" i="10"/>
  <c r="K422" i="10"/>
  <c r="J411" i="10"/>
  <c r="K421" i="10"/>
  <c r="J410" i="10"/>
  <c r="K420" i="10"/>
  <c r="J409" i="10"/>
  <c r="K419" i="10"/>
  <c r="J408" i="10"/>
  <c r="K418" i="10"/>
  <c r="J407" i="10"/>
  <c r="K417" i="10"/>
  <c r="J406" i="10"/>
  <c r="K416" i="10"/>
  <c r="J16" i="10"/>
  <c r="J35" i="10"/>
  <c r="K36" i="10"/>
  <c r="K414" i="10"/>
  <c r="K413" i="10"/>
  <c r="J400" i="10"/>
  <c r="K412" i="10"/>
  <c r="K411" i="10"/>
  <c r="J398" i="10"/>
  <c r="K410" i="10"/>
  <c r="K409" i="10"/>
  <c r="J396" i="10"/>
  <c r="K408" i="10"/>
  <c r="K407" i="10"/>
  <c r="J394" i="10"/>
  <c r="K406" i="10"/>
  <c r="J271" i="10"/>
  <c r="J12" i="10"/>
  <c r="J15" i="10"/>
  <c r="K16" i="10"/>
  <c r="K404" i="10"/>
  <c r="K403" i="10"/>
  <c r="K402" i="10"/>
  <c r="K401" i="10"/>
  <c r="K400" i="10"/>
  <c r="K399" i="10"/>
  <c r="K398" i="10"/>
  <c r="K397" i="10"/>
  <c r="K396" i="10"/>
  <c r="K395" i="10"/>
  <c r="K394" i="10"/>
  <c r="K804" i="10"/>
  <c r="J375" i="10"/>
  <c r="K376" i="10"/>
  <c r="J374" i="10"/>
  <c r="J369" i="10"/>
  <c r="K375" i="10"/>
  <c r="J373" i="10"/>
  <c r="J368" i="10"/>
  <c r="K374" i="10"/>
  <c r="J372" i="10"/>
  <c r="J367" i="10"/>
  <c r="K373" i="10"/>
  <c r="J366" i="10"/>
  <c r="K372" i="10"/>
  <c r="K12" i="10"/>
  <c r="K370" i="10"/>
  <c r="J363" i="10"/>
  <c r="K369" i="10"/>
  <c r="J362" i="10"/>
  <c r="K368" i="10"/>
  <c r="J361" i="10"/>
  <c r="K367" i="10"/>
  <c r="J360" i="10"/>
  <c r="K366" i="10"/>
  <c r="J2" i="10"/>
  <c r="K8" i="10"/>
  <c r="K364" i="10"/>
  <c r="K363" i="10"/>
  <c r="K362" i="10"/>
  <c r="K361" i="10"/>
  <c r="J254" i="10"/>
  <c r="K360" i="10"/>
  <c r="K2" i="10"/>
  <c r="J357" i="10"/>
  <c r="K358" i="10"/>
  <c r="J356" i="10"/>
  <c r="J345" i="10"/>
  <c r="K357" i="10"/>
  <c r="J344" i="10"/>
  <c r="K356" i="10"/>
  <c r="J354" i="10"/>
  <c r="J343" i="10"/>
  <c r="K355" i="10"/>
  <c r="J342" i="10"/>
  <c r="K354" i="10"/>
  <c r="J352" i="10"/>
  <c r="J341" i="10"/>
  <c r="K353" i="10"/>
  <c r="J340" i="10"/>
  <c r="K352" i="10"/>
  <c r="J350" i="10"/>
  <c r="J339" i="10"/>
  <c r="K351" i="10"/>
  <c r="J338" i="10"/>
  <c r="K350" i="10"/>
  <c r="J348" i="10"/>
  <c r="J337" i="10"/>
  <c r="K349" i="10"/>
  <c r="J336" i="10"/>
  <c r="K348" i="10"/>
  <c r="K740" i="10"/>
  <c r="K346" i="10"/>
  <c r="J333" i="10"/>
  <c r="K345" i="10"/>
  <c r="J332" i="10"/>
  <c r="K344" i="10"/>
  <c r="J331" i="10"/>
  <c r="K343" i="10"/>
  <c r="J330" i="10"/>
  <c r="K342" i="10"/>
  <c r="J329" i="10"/>
  <c r="K341" i="10"/>
  <c r="J328" i="10"/>
  <c r="K340" i="10"/>
  <c r="J327" i="10"/>
  <c r="K339" i="10"/>
  <c r="J326" i="10"/>
  <c r="K338" i="10"/>
  <c r="J325" i="10"/>
  <c r="K337" i="10"/>
  <c r="J324" i="10"/>
  <c r="K336" i="10"/>
  <c r="K736" i="10"/>
  <c r="J269" i="10"/>
  <c r="K334" i="10"/>
  <c r="J267" i="10"/>
  <c r="K333" i="10"/>
  <c r="K332" i="10"/>
  <c r="J264" i="10"/>
  <c r="K331" i="10"/>
  <c r="K330" i="10"/>
  <c r="J261" i="10"/>
  <c r="K329" i="10"/>
  <c r="K328" i="10"/>
  <c r="J258" i="10"/>
  <c r="K327" i="10"/>
  <c r="K326" i="10"/>
  <c r="J255" i="10"/>
  <c r="K325" i="10"/>
  <c r="J311" i="10"/>
  <c r="J253" i="10"/>
  <c r="K324" i="10"/>
  <c r="K732" i="10"/>
  <c r="J314" i="10"/>
  <c r="K318" i="10"/>
  <c r="J313" i="10"/>
  <c r="K317" i="10"/>
  <c r="J312" i="10"/>
  <c r="K316" i="10"/>
  <c r="K696" i="10"/>
  <c r="K314" i="10"/>
  <c r="J199" i="10"/>
  <c r="K313" i="10"/>
  <c r="J196" i="10"/>
  <c r="K312" i="10"/>
  <c r="J193" i="10"/>
  <c r="K692" i="10"/>
  <c r="J309" i="10"/>
  <c r="J210" i="10"/>
  <c r="K310" i="10"/>
  <c r="J308" i="10"/>
  <c r="J208" i="10"/>
  <c r="K309" i="10"/>
  <c r="J206" i="10"/>
  <c r="K308" i="10"/>
  <c r="J204" i="10"/>
  <c r="K686" i="10"/>
  <c r="J298" i="10"/>
  <c r="K302" i="10"/>
  <c r="J297" i="10"/>
  <c r="K301" i="10"/>
  <c r="J291" i="10"/>
  <c r="J296" i="10"/>
  <c r="K300" i="10"/>
  <c r="K674" i="10"/>
  <c r="J209" i="10"/>
  <c r="K298" i="10"/>
  <c r="J207" i="10"/>
  <c r="K297" i="10"/>
  <c r="J205" i="10"/>
  <c r="K296" i="10"/>
  <c r="J294" i="10"/>
  <c r="K662" i="10"/>
  <c r="J293" i="10"/>
  <c r="J201" i="10"/>
  <c r="K294" i="10"/>
  <c r="J292" i="10"/>
  <c r="J198" i="10"/>
  <c r="K293" i="10"/>
  <c r="J195" i="10"/>
  <c r="K292" i="10"/>
  <c r="J192" i="10"/>
  <c r="K636" i="10"/>
  <c r="K286" i="10"/>
  <c r="J281" i="10"/>
  <c r="K285" i="10"/>
  <c r="J275" i="10"/>
  <c r="J280" i="10"/>
  <c r="K284" i="10"/>
  <c r="K616" i="10"/>
  <c r="J278" i="10"/>
  <c r="K282" i="10"/>
  <c r="J277" i="10"/>
  <c r="K281" i="10"/>
  <c r="J276" i="10"/>
  <c r="K280" i="10"/>
  <c r="K604" i="10"/>
  <c r="J200" i="10"/>
  <c r="K278" i="10"/>
  <c r="J197" i="10"/>
  <c r="K277" i="10"/>
  <c r="J251" i="10"/>
  <c r="J194" i="10"/>
  <c r="K276" i="10"/>
  <c r="J274" i="10"/>
  <c r="K588" i="10"/>
  <c r="J273" i="10"/>
  <c r="J268" i="10"/>
  <c r="K274" i="10"/>
  <c r="J272" i="10"/>
  <c r="K273" i="10"/>
  <c r="J231" i="10"/>
  <c r="J252" i="10"/>
  <c r="K272" i="10"/>
  <c r="K576" i="10"/>
  <c r="J250" i="10"/>
  <c r="K270" i="10"/>
  <c r="J249" i="10"/>
  <c r="K269" i="10"/>
  <c r="J248" i="10"/>
  <c r="K268" i="10"/>
  <c r="J247" i="10"/>
  <c r="K267" i="10"/>
  <c r="J246" i="10"/>
  <c r="K266" i="10"/>
  <c r="J245" i="10"/>
  <c r="K265" i="10"/>
  <c r="J244" i="10"/>
  <c r="K264" i="10"/>
  <c r="J243" i="10"/>
  <c r="K263" i="10"/>
  <c r="J242" i="10"/>
  <c r="K262" i="10"/>
  <c r="J241" i="10"/>
  <c r="K261" i="10"/>
  <c r="J240" i="10"/>
  <c r="K260" i="10"/>
  <c r="J239" i="10"/>
  <c r="K259" i="10"/>
  <c r="J238" i="10"/>
  <c r="K258" i="10"/>
  <c r="J237" i="10"/>
  <c r="K257" i="10"/>
  <c r="J236" i="10"/>
  <c r="K256" i="10"/>
  <c r="J235" i="10"/>
  <c r="K255" i="10"/>
  <c r="J234" i="10"/>
  <c r="K254" i="10"/>
  <c r="J233" i="10"/>
  <c r="K253" i="10"/>
  <c r="J211" i="10"/>
  <c r="J232" i="10"/>
  <c r="K252" i="10"/>
  <c r="K724" i="10"/>
  <c r="J230" i="10"/>
  <c r="K250" i="10"/>
  <c r="J229" i="10"/>
  <c r="K249" i="10"/>
  <c r="J228" i="10"/>
  <c r="K248" i="10"/>
  <c r="J227" i="10"/>
  <c r="K247" i="10"/>
  <c r="J226" i="10"/>
  <c r="K246" i="10"/>
  <c r="J225" i="10"/>
  <c r="K245" i="10"/>
  <c r="J224" i="10"/>
  <c r="K244" i="10"/>
  <c r="J223" i="10"/>
  <c r="K243" i="10"/>
  <c r="J222" i="10"/>
  <c r="K242" i="10"/>
  <c r="J221" i="10"/>
  <c r="K241" i="10"/>
  <c r="J220" i="10"/>
  <c r="K240" i="10"/>
  <c r="J219" i="10"/>
  <c r="K239" i="10"/>
  <c r="J218" i="10"/>
  <c r="K238" i="10"/>
  <c r="J217" i="10"/>
  <c r="K237" i="10"/>
  <c r="J216" i="10"/>
  <c r="K236" i="10"/>
  <c r="J215" i="10"/>
  <c r="K235" i="10"/>
  <c r="J214" i="10"/>
  <c r="K234" i="10"/>
  <c r="J213" i="10"/>
  <c r="K233" i="10"/>
  <c r="J203" i="10"/>
  <c r="J212" i="10"/>
  <c r="K232" i="10"/>
  <c r="K712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J191" i="10"/>
  <c r="K212" i="10"/>
  <c r="K704" i="10"/>
  <c r="K210" i="10"/>
  <c r="K209" i="10"/>
  <c r="K208" i="10"/>
  <c r="K207" i="10"/>
  <c r="K206" i="10"/>
  <c r="K205" i="10"/>
  <c r="K204" i="10"/>
  <c r="K646" i="10"/>
  <c r="K202" i="10"/>
  <c r="K201" i="10"/>
  <c r="K200" i="10"/>
  <c r="K199" i="10"/>
  <c r="K198" i="10"/>
  <c r="K197" i="10"/>
  <c r="K196" i="10"/>
  <c r="K195" i="10"/>
  <c r="K194" i="10"/>
  <c r="K193" i="10"/>
  <c r="K192" i="10"/>
  <c r="K582" i="10"/>
  <c r="K190" i="10"/>
  <c r="K189" i="10"/>
  <c r="K377" i="10"/>
  <c r="K187" i="10"/>
  <c r="K186" i="10"/>
  <c r="K185" i="10"/>
  <c r="K405" i="10"/>
  <c r="K179" i="10"/>
  <c r="J174" i="10"/>
  <c r="K178" i="10"/>
  <c r="J173" i="10"/>
  <c r="K177" i="10"/>
  <c r="K315" i="10"/>
  <c r="J110" i="10"/>
  <c r="K175" i="10"/>
  <c r="J108" i="10"/>
  <c r="K174" i="10"/>
  <c r="J106" i="10"/>
  <c r="K173" i="10"/>
  <c r="K311" i="10"/>
  <c r="J170" i="10"/>
  <c r="J102" i="10"/>
  <c r="K171" i="10"/>
  <c r="J169" i="10"/>
  <c r="K170" i="10"/>
  <c r="J96" i="10"/>
  <c r="K169" i="10"/>
  <c r="K303" i="10"/>
  <c r="J166" i="10"/>
  <c r="J90" i="10"/>
  <c r="K167" i="10"/>
  <c r="J165" i="10"/>
  <c r="J88" i="10"/>
  <c r="K166" i="10"/>
  <c r="J86" i="10"/>
  <c r="K165" i="10"/>
  <c r="K299" i="10"/>
  <c r="J158" i="10"/>
  <c r="J82" i="10"/>
  <c r="K159" i="10"/>
  <c r="J157" i="10"/>
  <c r="J80" i="10"/>
  <c r="K158" i="10"/>
  <c r="J144" i="10"/>
  <c r="J78" i="10"/>
  <c r="K157" i="10"/>
  <c r="J155" i="10"/>
  <c r="K279" i="10"/>
  <c r="J154" i="10"/>
  <c r="K155" i="10"/>
  <c r="J153" i="10"/>
  <c r="J142" i="10"/>
  <c r="K154" i="10"/>
  <c r="J141" i="10"/>
  <c r="K153" i="10"/>
  <c r="J151" i="10"/>
  <c r="J140" i="10"/>
  <c r="K152" i="10"/>
  <c r="J139" i="10"/>
  <c r="K151" i="10"/>
  <c r="J149" i="10"/>
  <c r="J138" i="10"/>
  <c r="K150" i="10"/>
  <c r="J137" i="10"/>
  <c r="K149" i="10"/>
  <c r="J147" i="10"/>
  <c r="J136" i="10"/>
  <c r="K148" i="10"/>
  <c r="J135" i="10"/>
  <c r="K147" i="10"/>
  <c r="J145" i="10"/>
  <c r="J134" i="10"/>
  <c r="K146" i="10"/>
  <c r="J133" i="10"/>
  <c r="K145" i="10"/>
  <c r="K271" i="10"/>
  <c r="K143" i="10"/>
  <c r="J130" i="10"/>
  <c r="K142" i="10"/>
  <c r="J129" i="10"/>
  <c r="K141" i="10"/>
  <c r="J128" i="10"/>
  <c r="K140" i="10"/>
  <c r="J127" i="10"/>
  <c r="K139" i="10"/>
  <c r="J126" i="10"/>
  <c r="K138" i="10"/>
  <c r="J125" i="10"/>
  <c r="K137" i="10"/>
  <c r="J124" i="10"/>
  <c r="K136" i="10"/>
  <c r="J123" i="10"/>
  <c r="K135" i="10"/>
  <c r="J122" i="10"/>
  <c r="K134" i="10"/>
  <c r="J121" i="10"/>
  <c r="K133" i="10"/>
  <c r="K251" i="10"/>
  <c r="J74" i="10"/>
  <c r="K131" i="10"/>
  <c r="J72" i="10"/>
  <c r="K130" i="10"/>
  <c r="K129" i="10"/>
  <c r="J69" i="10"/>
  <c r="K128" i="10"/>
  <c r="K127" i="10"/>
  <c r="J66" i="10"/>
  <c r="K126" i="10"/>
  <c r="K125" i="10"/>
  <c r="J63" i="10"/>
  <c r="K124" i="10"/>
  <c r="K123" i="10"/>
  <c r="J60" i="10"/>
  <c r="K122" i="10"/>
  <c r="J58" i="10"/>
  <c r="K121" i="10"/>
  <c r="K231" i="10"/>
  <c r="K103" i="10"/>
  <c r="J101" i="10"/>
  <c r="K102" i="10"/>
  <c r="J100" i="10"/>
  <c r="K101" i="10"/>
  <c r="J117" i="10"/>
  <c r="K100" i="10"/>
  <c r="K98" i="10"/>
  <c r="J115" i="10"/>
  <c r="K97" i="10"/>
  <c r="J95" i="10"/>
  <c r="J87" i="10"/>
  <c r="K96" i="10"/>
  <c r="J94" i="10"/>
  <c r="K95" i="10"/>
  <c r="J113" i="10"/>
  <c r="K94" i="10"/>
  <c r="K287" i="10"/>
  <c r="J118" i="10"/>
  <c r="K119" i="10"/>
  <c r="K118" i="10"/>
  <c r="J116" i="10"/>
  <c r="J109" i="10"/>
  <c r="K117" i="10"/>
  <c r="K116" i="10"/>
  <c r="J114" i="10"/>
  <c r="J107" i="10"/>
  <c r="K115" i="10"/>
  <c r="K114" i="10"/>
  <c r="J105" i="10"/>
  <c r="K113" i="10"/>
  <c r="K291" i="10"/>
  <c r="K111" i="10"/>
  <c r="K110" i="10"/>
  <c r="K109" i="10"/>
  <c r="K108" i="10"/>
  <c r="K107" i="10"/>
  <c r="K106" i="10"/>
  <c r="K105" i="10"/>
  <c r="K307" i="10"/>
  <c r="K91" i="10"/>
  <c r="K90" i="10"/>
  <c r="K89" i="10"/>
  <c r="K88" i="10"/>
  <c r="K87" i="10"/>
  <c r="K86" i="10"/>
  <c r="K85" i="10"/>
  <c r="K295" i="10"/>
  <c r="K83" i="10"/>
  <c r="K82" i="10"/>
  <c r="K81" i="10"/>
  <c r="J73" i="10"/>
  <c r="K80" i="10"/>
  <c r="K79" i="10"/>
  <c r="J59" i="10"/>
  <c r="K78" i="10"/>
  <c r="K77" i="10"/>
  <c r="J57" i="10"/>
  <c r="K275" i="10"/>
  <c r="K75" i="10"/>
  <c r="J54" i="10"/>
  <c r="K74" i="10"/>
  <c r="J53" i="10"/>
  <c r="K73" i="10"/>
  <c r="J52" i="10"/>
  <c r="K72" i="10"/>
  <c r="J51" i="10"/>
  <c r="K71" i="10"/>
  <c r="J50" i="10"/>
  <c r="K70" i="10"/>
  <c r="J49" i="10"/>
  <c r="K69" i="10"/>
  <c r="J48" i="10"/>
  <c r="K68" i="10"/>
  <c r="J47" i="10"/>
  <c r="K67" i="10"/>
  <c r="J46" i="10"/>
  <c r="K66" i="10"/>
  <c r="J45" i="10"/>
  <c r="K65" i="10"/>
  <c r="J44" i="10"/>
  <c r="K64" i="10"/>
  <c r="J43" i="10"/>
  <c r="K63" i="10"/>
  <c r="J42" i="10"/>
  <c r="K62" i="10"/>
  <c r="J41" i="10"/>
  <c r="K61" i="10"/>
  <c r="J40" i="10"/>
  <c r="K60" i="10"/>
  <c r="J39" i="10"/>
  <c r="K59" i="10"/>
  <c r="J38" i="10"/>
  <c r="K58" i="10"/>
  <c r="J37" i="10"/>
  <c r="K57" i="10"/>
  <c r="K211" i="10"/>
  <c r="K55" i="10"/>
  <c r="J34" i="10"/>
  <c r="K54" i="10"/>
  <c r="J33" i="10"/>
  <c r="K53" i="10"/>
  <c r="J32" i="10"/>
  <c r="K52" i="10"/>
  <c r="J31" i="10"/>
  <c r="K51" i="10"/>
  <c r="J30" i="10"/>
  <c r="K50" i="10"/>
  <c r="J29" i="10"/>
  <c r="K49" i="10"/>
  <c r="J28" i="10"/>
  <c r="K48" i="10"/>
  <c r="J27" i="10"/>
  <c r="K47" i="10"/>
  <c r="J26" i="10"/>
  <c r="K46" i="10"/>
  <c r="J25" i="10"/>
  <c r="K45" i="10"/>
  <c r="J24" i="10"/>
  <c r="K44" i="10"/>
  <c r="J23" i="10"/>
  <c r="K43" i="10"/>
  <c r="J22" i="10"/>
  <c r="K42" i="10"/>
  <c r="J21" i="10"/>
  <c r="K41" i="10"/>
  <c r="J20" i="10"/>
  <c r="K40" i="10"/>
  <c r="J19" i="10"/>
  <c r="K39" i="10"/>
  <c r="J18" i="10"/>
  <c r="K38" i="10"/>
  <c r="J17" i="10"/>
  <c r="K37" i="10"/>
  <c r="K203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J4" i="10"/>
  <c r="K191" i="10"/>
  <c r="K15" i="10"/>
  <c r="J13" i="10"/>
  <c r="J5" i="10"/>
  <c r="K14" i="10"/>
  <c r="K13" i="10"/>
  <c r="K156" i="10"/>
  <c r="K7" i="10"/>
  <c r="K6" i="10"/>
  <c r="K5" i="10"/>
  <c r="K4" i="10"/>
  <c r="K3" i="10"/>
  <c r="K144" i="10"/>
</calcChain>
</file>

<file path=xl/sharedStrings.xml><?xml version="1.0" encoding="utf-8"?>
<sst xmlns="http://schemas.openxmlformats.org/spreadsheetml/2006/main" count="101706" uniqueCount="3027">
  <si>
    <t>×</t>
    <phoneticPr fontId="2"/>
  </si>
  <si>
    <t>÷</t>
    <phoneticPr fontId="2"/>
  </si>
  <si>
    <t>d</t>
  </si>
  <si>
    <t>d</t>
    <phoneticPr fontId="2"/>
  </si>
  <si>
    <t>+</t>
    <phoneticPr fontId="2"/>
  </si>
  <si>
    <t>a+b</t>
    <phoneticPr fontId="2"/>
  </si>
  <si>
    <t>a,b</t>
  </si>
  <si>
    <t>a,b</t>
    <phoneticPr fontId="2"/>
  </si>
  <si>
    <t>c</t>
  </si>
  <si>
    <t>c</t>
    <phoneticPr fontId="2"/>
  </si>
  <si>
    <t>a-b</t>
    <phoneticPr fontId="2"/>
  </si>
  <si>
    <t>b-a</t>
    <phoneticPr fontId="2"/>
  </si>
  <si>
    <t>a×b</t>
    <phoneticPr fontId="2"/>
  </si>
  <si>
    <t>a÷b</t>
    <phoneticPr fontId="2"/>
  </si>
  <si>
    <t>b÷a</t>
    <phoneticPr fontId="2"/>
  </si>
  <si>
    <t>+c</t>
  </si>
  <si>
    <t>+c</t>
    <phoneticPr fontId="2"/>
  </si>
  <si>
    <t>-c</t>
  </si>
  <si>
    <t>-c</t>
    <phoneticPr fontId="2"/>
  </si>
  <si>
    <t>c-</t>
  </si>
  <si>
    <t>c-</t>
    <phoneticPr fontId="2"/>
  </si>
  <si>
    <t>×c</t>
  </si>
  <si>
    <t>×c</t>
    <phoneticPr fontId="2"/>
  </si>
  <si>
    <t>÷c</t>
  </si>
  <si>
    <t>÷c</t>
    <phoneticPr fontId="2"/>
  </si>
  <si>
    <t>c÷</t>
  </si>
  <si>
    <t>c÷</t>
    <phoneticPr fontId="2"/>
  </si>
  <si>
    <t>×d</t>
  </si>
  <si>
    <t>×d</t>
    <phoneticPr fontId="2"/>
  </si>
  <si>
    <t>÷d</t>
  </si>
  <si>
    <t>÷d</t>
    <phoneticPr fontId="2"/>
  </si>
  <si>
    <t>d÷</t>
  </si>
  <si>
    <t>d÷</t>
    <phoneticPr fontId="2"/>
  </si>
  <si>
    <t>+d</t>
  </si>
  <si>
    <t>+d</t>
    <phoneticPr fontId="2"/>
  </si>
  <si>
    <t>-d</t>
  </si>
  <si>
    <t>-d</t>
    <phoneticPr fontId="2"/>
  </si>
  <si>
    <t>d-</t>
  </si>
  <si>
    <t>d-</t>
    <phoneticPr fontId="2"/>
  </si>
  <si>
    <t>ac,bc</t>
  </si>
  <si>
    <t>acd,bcd</t>
  </si>
  <si>
    <t>-a,-b</t>
  </si>
  <si>
    <t>ad,bd</t>
  </si>
  <si>
    <t>cd</t>
  </si>
  <si>
    <t>a</t>
  </si>
  <si>
    <t>acd,-bcd</t>
  </si>
  <si>
    <t>ac,-bc</t>
  </si>
  <si>
    <t>a,-b</t>
  </si>
  <si>
    <t>a,-b</t>
    <phoneticPr fontId="2"/>
  </si>
  <si>
    <t>-a,b</t>
  </si>
  <si>
    <t>ad,-bd</t>
  </si>
  <si>
    <t>-acd,bcd</t>
  </si>
  <si>
    <t>-ac,bc</t>
  </si>
  <si>
    <t>-ad,bd</t>
  </si>
  <si>
    <t>ab</t>
  </si>
  <si>
    <t>abd,cd</t>
  </si>
  <si>
    <t>abd,-cd</t>
  </si>
  <si>
    <t>-abd,cd</t>
  </si>
  <si>
    <t>-ab,c</t>
  </si>
  <si>
    <t>abc,d</t>
  </si>
  <si>
    <t>abc,-d</t>
  </si>
  <si>
    <t>-abc,d</t>
  </si>
  <si>
    <t>-ab</t>
  </si>
  <si>
    <t>-a</t>
  </si>
  <si>
    <t>b</t>
  </si>
  <si>
    <t>c,d</t>
  </si>
  <si>
    <t>c,-d</t>
  </si>
  <si>
    <t>ad</t>
  </si>
  <si>
    <t>bd</t>
  </si>
  <si>
    <t>a,bc</t>
  </si>
  <si>
    <t>ac</t>
  </si>
  <si>
    <t>-c,d</t>
  </si>
  <si>
    <t>-c,-d</t>
  </si>
  <si>
    <t>-cd</t>
  </si>
  <si>
    <t>a,-bc</t>
  </si>
  <si>
    <t>-ad,bcd</t>
  </si>
  <si>
    <t>-ad</t>
  </si>
  <si>
    <t>-a,bc</t>
  </si>
  <si>
    <t>-bd</t>
  </si>
  <si>
    <t>ad,-bcd</t>
  </si>
  <si>
    <t>ad,bcd</t>
  </si>
  <si>
    <t>-ac</t>
  </si>
  <si>
    <t>bc</t>
  </si>
  <si>
    <t>-bc</t>
  </si>
  <si>
    <t>-b</t>
  </si>
  <si>
    <t>結合1</t>
    <rPh sb="0" eb="2">
      <t>ケツゴウ</t>
    </rPh>
    <phoneticPr fontId="2"/>
  </si>
  <si>
    <t>結合2</t>
  </si>
  <si>
    <t>結合2</t>
    <rPh sb="0" eb="2">
      <t>ケツゴウ</t>
    </rPh>
    <phoneticPr fontId="2"/>
  </si>
  <si>
    <t>||ad,bd,cd</t>
  </si>
  <si>
    <t>a,b,c|d|</t>
  </si>
  <si>
    <t>d|a,b,c|</t>
  </si>
  <si>
    <t>||ad,bd,-cd</t>
  </si>
  <si>
    <t>a,b,-c|d|</t>
  </si>
  <si>
    <t>d|a,b,-c|</t>
  </si>
  <si>
    <t>-ad,-bd,cd||</t>
  </si>
  <si>
    <t>-a,-b,c|d|</t>
  </si>
  <si>
    <t>d|-a,-b,c|</t>
  </si>
  <si>
    <t>||ac,bc,d</t>
  </si>
  <si>
    <t>||ac,bc,-d</t>
  </si>
  <si>
    <t>||-ac,-bc,d</t>
  </si>
  <si>
    <t>||acd,bcd</t>
  </si>
  <si>
    <t>ac,bc|d|</t>
  </si>
  <si>
    <t>d|ac,bc|</t>
  </si>
  <si>
    <t>a,b|c|d</t>
  </si>
  <si>
    <t>a,b|c|-d</t>
  </si>
  <si>
    <t>-a,-b|c|d</t>
  </si>
  <si>
    <t>ad,bd|c|</t>
  </si>
  <si>
    <t>a,b|cd|</t>
  </si>
  <si>
    <t>cd|a,b|</t>
  </si>
  <si>
    <t>c|a,b|-d</t>
  </si>
  <si>
    <t>-c|a,b|d</t>
  </si>
  <si>
    <t>c|ad,bd|</t>
  </si>
  <si>
    <t>||ad,-bd,cd</t>
  </si>
  <si>
    <t>a,-b,c|d|</t>
  </si>
  <si>
    <t>d|a,-b,c|</t>
  </si>
  <si>
    <t>ad,-bd,-cd||</t>
  </si>
  <si>
    <t>a,-b,-c|d|</t>
  </si>
  <si>
    <t>d|a,-b,-c|</t>
  </si>
  <si>
    <t>||-ad,bd,cd</t>
  </si>
  <si>
    <t>-a,b,c|d|</t>
  </si>
  <si>
    <t>d|-a,b,c|</t>
  </si>
  <si>
    <t>||ac,-bc,d</t>
  </si>
  <si>
    <t>||ac,-bc,-d</t>
  </si>
  <si>
    <t>||-ac,bc,d</t>
  </si>
  <si>
    <t>||acd,-bcd</t>
  </si>
  <si>
    <t>ac,-bc|d|</t>
  </si>
  <si>
    <t>d|ac,-bc|</t>
  </si>
  <si>
    <t>a,-b|c|d</t>
  </si>
  <si>
    <t>a,-b|c|-d</t>
  </si>
  <si>
    <t>-a,b|c|d</t>
  </si>
  <si>
    <t>a,-b|cd|</t>
  </si>
  <si>
    <t>cd|a,-b|</t>
  </si>
  <si>
    <t>c|a,-b|d</t>
  </si>
  <si>
    <t>c|a,-b|-d</t>
  </si>
  <si>
    <t>c|ad,-bd|</t>
  </si>
  <si>
    <t>ad,-bd|c|</t>
  </si>
  <si>
    <t>-ad,bd,-cd||</t>
  </si>
  <si>
    <t>-a,b,-c|d|</t>
  </si>
  <si>
    <t>d|-a,b,-c|</t>
  </si>
  <si>
    <t>||-ac,bc,-d</t>
  </si>
  <si>
    <t>||-acd,bcd</t>
  </si>
  <si>
    <t>-ac,bc|d|</t>
  </si>
  <si>
    <t>d|-ac,bc|</t>
  </si>
  <si>
    <t>-a,b|c|-d</t>
  </si>
  <si>
    <t>-a,b|cd|</t>
  </si>
  <si>
    <t>cd|-a,b|</t>
  </si>
  <si>
    <t>c|-a,b|d</t>
  </si>
  <si>
    <t>c|-a,b|-d</t>
  </si>
  <si>
    <t>-c|-a,b|d</t>
  </si>
  <si>
    <t>c|-ad,bd|</t>
  </si>
  <si>
    <t>-ad,bd|c|</t>
  </si>
  <si>
    <t>||ab,c,d</t>
  </si>
  <si>
    <t>||ab,c,-d</t>
  </si>
  <si>
    <t>||-ab,-c,d</t>
  </si>
  <si>
    <t>||abd,cd</t>
  </si>
  <si>
    <t>ab,c|d|</t>
  </si>
  <si>
    <t>d|ab,c|</t>
  </si>
  <si>
    <t>||ab,-c,d</t>
  </si>
  <si>
    <t>||ab,-c,-d</t>
  </si>
  <si>
    <t>||-ab,c,d</t>
  </si>
  <si>
    <t>||abd,-cd</t>
  </si>
  <si>
    <t>ab,-c|d|</t>
  </si>
  <si>
    <t>d|ab,-c|</t>
  </si>
  <si>
    <t>||-ab,c,-d</t>
  </si>
  <si>
    <t>||-abd,cd</t>
  </si>
  <si>
    <t>-ab,c|d|</t>
  </si>
  <si>
    <t>d|-ab,c|</t>
  </si>
  <si>
    <t>||abc,d</t>
  </si>
  <si>
    <t>||abc,-d</t>
  </si>
  <si>
    <t>||-abc,d</t>
  </si>
  <si>
    <t>ab|c|d</t>
  </si>
  <si>
    <t>ab|c|-d</t>
  </si>
  <si>
    <t>-ab|c|d</t>
  </si>
  <si>
    <t>c|ab|d</t>
  </si>
  <si>
    <t>c|ab|-d</t>
  </si>
  <si>
    <t>-c|ab|d</t>
  </si>
  <si>
    <t>a|b|c,d</t>
  </si>
  <si>
    <t>a|b|c,-d</t>
  </si>
  <si>
    <t>ad|b|cd</t>
  </si>
  <si>
    <t>a,bc|bd|</t>
  </si>
  <si>
    <t>ad,bcd|ac|</t>
  </si>
  <si>
    <t>a|b|-c,d</t>
  </si>
  <si>
    <t>a|b|-c,-d</t>
  </si>
  <si>
    <t>-a|b|c,d</t>
  </si>
  <si>
    <t>ad|b|-cd</t>
  </si>
  <si>
    <t>a,-bc|bd|</t>
  </si>
  <si>
    <t>-ad,bcd|ac|</t>
  </si>
  <si>
    <t>-a|b|c,-d</t>
  </si>
  <si>
    <t>-ad|b|cd</t>
  </si>
  <si>
    <t>-a,bc|bd|</t>
  </si>
  <si>
    <t>ad,-bcd|ac|</t>
  </si>
  <si>
    <t>ac|b|d</t>
  </si>
  <si>
    <t>-ac|b|d</t>
  </si>
  <si>
    <t>a|bc|d</t>
  </si>
  <si>
    <t>-a|bc|d</t>
  </si>
  <si>
    <t>bc|a|d</t>
  </si>
  <si>
    <t>bc|a|-d</t>
  </si>
  <si>
    <t>-bc|a|d</t>
  </si>
  <si>
    <t>b|a|c,d</t>
  </si>
  <si>
    <t>b|a|c,-d</t>
  </si>
  <si>
    <t>bd|a|cd</t>
  </si>
  <si>
    <t>b|a|-c,d</t>
  </si>
  <si>
    <t>b|a|-c,-d</t>
  </si>
  <si>
    <t>-b|a|c,d</t>
  </si>
  <si>
    <t>bd|a|-cd</t>
  </si>
  <si>
    <t>-b|a|c,-d</t>
  </si>
  <si>
    <t>-bd|a|cd</t>
  </si>
  <si>
    <t>b|ac|d</t>
  </si>
  <si>
    <t>-b|ac|d</t>
  </si>
  <si>
    <t>ac|b|-d</t>
  </si>
  <si>
    <t>a|bc|-d</t>
  </si>
  <si>
    <t>b|ac|-d</t>
  </si>
  <si>
    <t>a+c</t>
  </si>
  <si>
    <t>a,c</t>
  </si>
  <si>
    <t>-a,-c</t>
  </si>
  <si>
    <t>ad,cd</t>
  </si>
  <si>
    <t>a-c</t>
  </si>
  <si>
    <t>a,-c</t>
  </si>
  <si>
    <t>-a,c</t>
  </si>
  <si>
    <t>ad,-cd</t>
  </si>
  <si>
    <t>c-a</t>
  </si>
  <si>
    <t>-ad,cd</t>
  </si>
  <si>
    <t>a×c</t>
  </si>
  <si>
    <t>a÷c</t>
  </si>
  <si>
    <t>c÷a</t>
  </si>
  <si>
    <t>+b</t>
  </si>
  <si>
    <t>b-</t>
  </si>
  <si>
    <t>×b</t>
  </si>
  <si>
    <t>÷b</t>
  </si>
  <si>
    <t>a,c|b|d</t>
  </si>
  <si>
    <t>a,c|b|-d</t>
  </si>
  <si>
    <t>-a,-c|b|d</t>
  </si>
  <si>
    <t>ad,cd|b|</t>
  </si>
  <si>
    <t>a,c|bd|</t>
  </si>
  <si>
    <t>bd|a,c|</t>
  </si>
  <si>
    <t>b÷</t>
  </si>
  <si>
    <t>b|a,c|-d</t>
  </si>
  <si>
    <t>-b|a,c|d</t>
  </si>
  <si>
    <t>b|ad,cd|</t>
  </si>
  <si>
    <t>-a,c,b</t>
  </si>
  <si>
    <t>-a,c,b|d|</t>
  </si>
  <si>
    <t>a,-c|b|d</t>
  </si>
  <si>
    <t>a,-c|b|-d</t>
  </si>
  <si>
    <t>-a,c|b|d</t>
  </si>
  <si>
    <t>a,-c|bd|</t>
  </si>
  <si>
    <t>bd|a,-c|</t>
  </si>
  <si>
    <t>b|a,-c|d</t>
  </si>
  <si>
    <t>b|a,-c|-d</t>
  </si>
  <si>
    <t>b|ad,-cd|</t>
  </si>
  <si>
    <t>ad,-cd|b|</t>
  </si>
  <si>
    <t>-a,c|b|-d</t>
  </si>
  <si>
    <t>-a,c|bd|</t>
  </si>
  <si>
    <t>bd|-a,c|</t>
  </si>
  <si>
    <t>b|-a,c|d</t>
  </si>
  <si>
    <t>b|-a,c|-d</t>
  </si>
  <si>
    <t>-b|-a,c|d</t>
  </si>
  <si>
    <t>b|-ad,cd|</t>
  </si>
  <si>
    <t>-ad,cd|b|</t>
  </si>
  <si>
    <t>ac,b,d</t>
  </si>
  <si>
    <t>||ac,b,d</t>
  </si>
  <si>
    <t>ac,b,-d</t>
  </si>
  <si>
    <t>||ac,b,-d</t>
  </si>
  <si>
    <t>-ac,-b,d</t>
  </si>
  <si>
    <t>||-ac,-b,d</t>
  </si>
  <si>
    <t>acd,bd</t>
  </si>
  <si>
    <t>||acd,bd</t>
  </si>
  <si>
    <t>ac,b</t>
  </si>
  <si>
    <t>ac,b|d|</t>
  </si>
  <si>
    <t>d|ac,b|</t>
  </si>
  <si>
    <t>ac,-b,d</t>
  </si>
  <si>
    <t>||ac,-b,d</t>
  </si>
  <si>
    <t>ac,-b,-d</t>
  </si>
  <si>
    <t>||ac,-b,-d</t>
  </si>
  <si>
    <t>-ac,b,d</t>
  </si>
  <si>
    <t>||-ac,b,d</t>
  </si>
  <si>
    <t>acd,-bd</t>
  </si>
  <si>
    <t>||acd,-bd</t>
  </si>
  <si>
    <t>ac,-b</t>
  </si>
  <si>
    <t>ac,-b|d|</t>
  </si>
  <si>
    <t>d|ac,-b|</t>
  </si>
  <si>
    <t>-ac,b,-d</t>
  </si>
  <si>
    <t>||-ac,b,-d</t>
  </si>
  <si>
    <t>-acd,bd</t>
  </si>
  <si>
    <t>||-acd,bd</t>
  </si>
  <si>
    <t>-ac,b</t>
  </si>
  <si>
    <t>-ac,b|d|</t>
  </si>
  <si>
    <t>d|-ac,b|</t>
  </si>
  <si>
    <t>b,d</t>
  </si>
  <si>
    <t>a|c|b,d</t>
  </si>
  <si>
    <t>b,-d</t>
  </si>
  <si>
    <t>a|c|b,-d</t>
  </si>
  <si>
    <t>ad|c|bd</t>
  </si>
  <si>
    <t>-b,d</t>
  </si>
  <si>
    <t>a|c|-b,d</t>
  </si>
  <si>
    <t>-b,-d</t>
  </si>
  <si>
    <t>a|c|-b,-d</t>
  </si>
  <si>
    <t>-a|c|b,d</t>
  </si>
  <si>
    <t>ad|c|-bd</t>
  </si>
  <si>
    <t>-a|c|b,-d</t>
  </si>
  <si>
    <t>-ad|c|bd</t>
  </si>
  <si>
    <t>c|a|b,d</t>
  </si>
  <si>
    <t>c|a|b,-d</t>
  </si>
  <si>
    <t>cd|a|bd</t>
  </si>
  <si>
    <t>c|a|-b,d</t>
  </si>
  <si>
    <t>c|a|-b,-d</t>
  </si>
  <si>
    <t>-c|a|b,d</t>
  </si>
  <si>
    <t>cd|a|-bd</t>
  </si>
  <si>
    <t>-c|a|b,-d</t>
  </si>
  <si>
    <t>-cd|a|bd</t>
  </si>
  <si>
    <t>acd,bd|bc|</t>
  </si>
  <si>
    <t>-ac,b|ad|</t>
  </si>
  <si>
    <t>acd,-bd|bc|</t>
  </si>
  <si>
    <t>-acd,bd|bc|</t>
  </si>
  <si>
    <t>a+d</t>
  </si>
  <si>
    <t>a,d</t>
  </si>
  <si>
    <t>-a,-d</t>
  </si>
  <si>
    <t>a-d</t>
  </si>
  <si>
    <t>a,-d</t>
  </si>
  <si>
    <t>-a,d</t>
  </si>
  <si>
    <t>d-a</t>
  </si>
  <si>
    <t>a×d</t>
  </si>
  <si>
    <t>a÷d</t>
  </si>
  <si>
    <t>d÷a</t>
  </si>
  <si>
    <t>-a,d,-b</t>
  </si>
  <si>
    <t>ad,b</t>
  </si>
  <si>
    <t>ad,-b</t>
  </si>
  <si>
    <t>-ad,b</t>
  </si>
  <si>
    <t>-ab,d</t>
  </si>
  <si>
    <t>a,d|b|c</t>
  </si>
  <si>
    <t>a,d|b|-c</t>
  </si>
  <si>
    <t>-a,-d|b|c</t>
  </si>
  <si>
    <t>a,d|bc|</t>
  </si>
  <si>
    <t>bc|a,d|</t>
  </si>
  <si>
    <t>b|a,d|-c</t>
  </si>
  <si>
    <t>-b|a,d|c</t>
  </si>
  <si>
    <t>a,-d|b|c</t>
  </si>
  <si>
    <t>a,-d|b|-c</t>
  </si>
  <si>
    <t>-a,d|b|c</t>
  </si>
  <si>
    <t>a,-d|bc|</t>
  </si>
  <si>
    <t>bc|a,-d|</t>
  </si>
  <si>
    <t>b|a,-d|c</t>
  </si>
  <si>
    <t>b|a,-d|-c</t>
  </si>
  <si>
    <t>-a,d,-b|c|</t>
  </si>
  <si>
    <t>-a,d|b|-c</t>
  </si>
  <si>
    <t>-a,d|bc|</t>
  </si>
  <si>
    <t>bc|-a,d|</t>
  </si>
  <si>
    <t>b|-a,d|c</t>
  </si>
  <si>
    <t>b|-a,d|-c</t>
  </si>
  <si>
    <t>-b|-a,d|c</t>
  </si>
  <si>
    <t>ad,b,c</t>
  </si>
  <si>
    <t>||ad,b,c</t>
  </si>
  <si>
    <t>ad,b,-c</t>
  </si>
  <si>
    <t>||ad,b,-c</t>
  </si>
  <si>
    <t>-ad,-b,c</t>
  </si>
  <si>
    <t>||-ad,-b,c</t>
  </si>
  <si>
    <t>ad,b|c|</t>
  </si>
  <si>
    <t>c|ad,b|</t>
  </si>
  <si>
    <t>ad,-b,c</t>
  </si>
  <si>
    <t>||ad,-b,c</t>
  </si>
  <si>
    <t>ad,-b,-c</t>
  </si>
  <si>
    <t>||ad,-b,-c</t>
  </si>
  <si>
    <t>-ad,b,c</t>
  </si>
  <si>
    <t>||-ad,b,c</t>
  </si>
  <si>
    <t>ad,-b|c|</t>
  </si>
  <si>
    <t>c|ad,-b|</t>
  </si>
  <si>
    <t>-ad,b,-c</t>
  </si>
  <si>
    <t>||-ad,b,-c</t>
  </si>
  <si>
    <t>-ad,b|c|</t>
  </si>
  <si>
    <t>c|-ad,b|</t>
  </si>
  <si>
    <t>ad|b|c</t>
  </si>
  <si>
    <t>ad|b|-c</t>
  </si>
  <si>
    <t>-ad|b|c</t>
  </si>
  <si>
    <t>b|ad|c</t>
  </si>
  <si>
    <t>b|ad|-c</t>
  </si>
  <si>
    <t>-b|ad|c</t>
  </si>
  <si>
    <t>b,c</t>
  </si>
  <si>
    <t>a|d|b,c</t>
  </si>
  <si>
    <t>b,-c</t>
  </si>
  <si>
    <t>a|d|b,-c</t>
  </si>
  <si>
    <t>ac|d|bc</t>
  </si>
  <si>
    <t>-b,c</t>
  </si>
  <si>
    <t>a|d|-b,c</t>
  </si>
  <si>
    <t>-b,-c</t>
  </si>
  <si>
    <t>a|d|-b,-c</t>
  </si>
  <si>
    <t>-a|d|b,c</t>
  </si>
  <si>
    <t>ac|d|-bc</t>
  </si>
  <si>
    <t>-a|d|b,-c</t>
  </si>
  <si>
    <t>-ac|d|bc</t>
  </si>
  <si>
    <t>ab|d|c</t>
  </si>
  <si>
    <t>ab|d|-c</t>
  </si>
  <si>
    <t>-ab|d|c</t>
  </si>
  <si>
    <t>d|a|b,c</t>
  </si>
  <si>
    <t>d|a|b,-c</t>
  </si>
  <si>
    <t>d|a|-b,c</t>
  </si>
  <si>
    <t>d|a|-b,-c</t>
  </si>
  <si>
    <t>-d|a|b,c</t>
  </si>
  <si>
    <t>-ab,d|ac|</t>
  </si>
  <si>
    <t>-d|a|b,-c</t>
  </si>
  <si>
    <t>d|ab|c</t>
  </si>
  <si>
    <t>d|ab|-c</t>
  </si>
  <si>
    <t>-d|ab|c</t>
  </si>
  <si>
    <t>b+c</t>
  </si>
  <si>
    <t>bd,cd</t>
  </si>
  <si>
    <t>b-c</t>
  </si>
  <si>
    <t>bd,-cd</t>
  </si>
  <si>
    <t>c-b</t>
  </si>
  <si>
    <t>-bd,cd</t>
  </si>
  <si>
    <t>b×c</t>
  </si>
  <si>
    <t>b÷c</t>
  </si>
  <si>
    <t>c÷b</t>
  </si>
  <si>
    <t>+a</t>
  </si>
  <si>
    <t>a-</t>
  </si>
  <si>
    <t>×a</t>
  </si>
  <si>
    <t>÷a</t>
  </si>
  <si>
    <t>b,c|a|d</t>
  </si>
  <si>
    <t>b,c|a|-d</t>
  </si>
  <si>
    <t>-b,-c|a|d</t>
  </si>
  <si>
    <t>bd,cd|a|</t>
  </si>
  <si>
    <t>b,c|ad|</t>
  </si>
  <si>
    <t>ad|b,c|</t>
  </si>
  <si>
    <t>a÷</t>
  </si>
  <si>
    <t>a|b,c|-d</t>
  </si>
  <si>
    <t>-a|b,c|d</t>
  </si>
  <si>
    <t>a|bd,cd|</t>
  </si>
  <si>
    <t>b,-c|a|d</t>
  </si>
  <si>
    <t>b,-c|a|-d</t>
  </si>
  <si>
    <t>-b,c|a|d</t>
  </si>
  <si>
    <t>b,-c|ad|</t>
  </si>
  <si>
    <t>ad|b,-c|</t>
  </si>
  <si>
    <t>a|b,-c|d</t>
  </si>
  <si>
    <t>a|b,-c|-d</t>
  </si>
  <si>
    <t>a|bd,-cd|</t>
  </si>
  <si>
    <t>bd,-cd|a|</t>
  </si>
  <si>
    <t>-b,c|a|-d</t>
  </si>
  <si>
    <t>-b,c|ad|</t>
  </si>
  <si>
    <t>ad|-b,c|</t>
  </si>
  <si>
    <t>a|-b,c|d</t>
  </si>
  <si>
    <t>a|-b,c|-d</t>
  </si>
  <si>
    <t>-a|-b,c|d</t>
  </si>
  <si>
    <t>a|-bd,cd|</t>
  </si>
  <si>
    <t>-bd,cd|a|</t>
  </si>
  <si>
    <t>bc,-a</t>
  </si>
  <si>
    <t>bc,-a|d|</t>
  </si>
  <si>
    <t>b|c|a,d</t>
  </si>
  <si>
    <t>b|c|a,-d</t>
  </si>
  <si>
    <t>bd|c|ad</t>
  </si>
  <si>
    <t>b|c|-a,d</t>
  </si>
  <si>
    <t>b|c|-a,-d</t>
  </si>
  <si>
    <t>-b|c|a,d</t>
  </si>
  <si>
    <t>bd|c|-ad</t>
  </si>
  <si>
    <t>-b|c|a,-d</t>
  </si>
  <si>
    <t>-bd|c|ad</t>
  </si>
  <si>
    <t>c|b|a,d</t>
  </si>
  <si>
    <t>c|b|a,-d</t>
  </si>
  <si>
    <t>cd|b|ad</t>
  </si>
  <si>
    <t>c|b|-a,d</t>
  </si>
  <si>
    <t>c|b|-a,-d</t>
  </si>
  <si>
    <t>-c|b|a,d</t>
  </si>
  <si>
    <t>cd|b|-ad</t>
  </si>
  <si>
    <t>-c|b|a,-d</t>
  </si>
  <si>
    <t>-cd|b|ad</t>
  </si>
  <si>
    <t>b+d</t>
  </si>
  <si>
    <t>b-d</t>
  </si>
  <si>
    <t>d-b</t>
  </si>
  <si>
    <t>b×d</t>
  </si>
  <si>
    <t>b÷d</t>
  </si>
  <si>
    <t>d÷b</t>
  </si>
  <si>
    <t>b,d|a|c</t>
  </si>
  <si>
    <t>b,d|a|-c</t>
  </si>
  <si>
    <t>-b,-d|a|c</t>
  </si>
  <si>
    <t>b,d|ac|</t>
  </si>
  <si>
    <t>ac|b,d|</t>
  </si>
  <si>
    <t>a|b,d|-c</t>
  </si>
  <si>
    <t>-a|b,d|c</t>
  </si>
  <si>
    <t>b,-d|a|c</t>
  </si>
  <si>
    <t>b,-d|a|-c</t>
  </si>
  <si>
    <t>-b,d|a|c</t>
  </si>
  <si>
    <t>b,-d|ac|</t>
  </si>
  <si>
    <t>ac|b,-d|</t>
  </si>
  <si>
    <t>a|b,-d|c</t>
  </si>
  <si>
    <t>a|b,-d|-c</t>
  </si>
  <si>
    <t>-b,d|a|-c</t>
  </si>
  <si>
    <t>-b,d|ac|</t>
  </si>
  <si>
    <t>ac|-b,d|</t>
  </si>
  <si>
    <t>a|-b,d|c</t>
  </si>
  <si>
    <t>a|-b,d|-c</t>
  </si>
  <si>
    <t>-a|-b,d|c</t>
  </si>
  <si>
    <t>bd|a|c</t>
  </si>
  <si>
    <t>bd|a|-c</t>
  </si>
  <si>
    <t>-bd|a|c</t>
  </si>
  <si>
    <t>a|bd|c</t>
  </si>
  <si>
    <t>a|bd|-c</t>
  </si>
  <si>
    <t>-a|bd|c</t>
  </si>
  <si>
    <t>b|d|a,c</t>
  </si>
  <si>
    <t>b|d|a,-c</t>
  </si>
  <si>
    <t>bc|d|ac</t>
  </si>
  <si>
    <t>b|d|-a,c</t>
  </si>
  <si>
    <t>b|d|-a,-c</t>
  </si>
  <si>
    <t>-b|d|a,c</t>
  </si>
  <si>
    <t>bc|d|-ac</t>
  </si>
  <si>
    <t>-b|d|a,-c</t>
  </si>
  <si>
    <t>-bc|d|ac</t>
  </si>
  <si>
    <t>d|b|a,c</t>
  </si>
  <si>
    <t>d|b|a,-c</t>
  </si>
  <si>
    <t>d|b|-a,c</t>
  </si>
  <si>
    <t>d|b|-a,-c</t>
  </si>
  <si>
    <t>-d|b|a,c</t>
  </si>
  <si>
    <t>-d|b|a,-c</t>
  </si>
  <si>
    <t>c+d</t>
  </si>
  <si>
    <t>c-d</t>
  </si>
  <si>
    <t>d-c</t>
  </si>
  <si>
    <t>c×d</t>
  </si>
  <si>
    <t>c÷d</t>
  </si>
  <si>
    <t>d÷c</t>
  </si>
  <si>
    <t>c,d|a|b</t>
  </si>
  <si>
    <t>c,d|a|-b</t>
  </si>
  <si>
    <t>-c,-d|a|b</t>
  </si>
  <si>
    <t>c,d|ab|</t>
  </si>
  <si>
    <t>ab|c,d|</t>
  </si>
  <si>
    <t>a|c,d|-b</t>
  </si>
  <si>
    <t>-a|c,d|b</t>
  </si>
  <si>
    <t>c,-d|a|b</t>
  </si>
  <si>
    <t>c,-d|a|-b</t>
  </si>
  <si>
    <t>-c,d|a|b</t>
  </si>
  <si>
    <t>c,-d|ab|</t>
  </si>
  <si>
    <t>ab|c,-d|</t>
  </si>
  <si>
    <t>a|c,-d|b</t>
  </si>
  <si>
    <t>a|c,-d|-b</t>
  </si>
  <si>
    <t>-c,d|a|-b</t>
  </si>
  <si>
    <t>-c,d|ab|</t>
  </si>
  <si>
    <t>ab|-c,d|</t>
  </si>
  <si>
    <t>a|-c,d|b</t>
  </si>
  <si>
    <t>a|-c,d|-b</t>
  </si>
  <si>
    <t>-a|-c,d|b</t>
  </si>
  <si>
    <t>cd|a|b</t>
  </si>
  <si>
    <t>cd|a|-b</t>
  </si>
  <si>
    <t>-cd|a|b</t>
  </si>
  <si>
    <t>a|cd|b</t>
  </si>
  <si>
    <t>a|cd|-b</t>
  </si>
  <si>
    <t>-a|cd|b</t>
  </si>
  <si>
    <t>c|d|a,b</t>
  </si>
  <si>
    <t>c|d|a,-b</t>
  </si>
  <si>
    <t>c|d|-a,b</t>
  </si>
  <si>
    <t>c|d|-a,-b</t>
  </si>
  <si>
    <t>-c|d|a,b</t>
  </si>
  <si>
    <t>-c|d|a,-b</t>
  </si>
  <si>
    <t>d|c|a,b</t>
  </si>
  <si>
    <t>d|c|a,-b</t>
  </si>
  <si>
    <t>d|c|-a,b</t>
  </si>
  <si>
    <t>d|c|-a,-b</t>
  </si>
  <si>
    <t>-d|c|a,b</t>
  </si>
  <si>
    <t>-d|c|a,-b</t>
  </si>
  <si>
    <t>ab,bc,d</t>
  </si>
  <si>
    <t>ab,bc,-d</t>
  </si>
  <si>
    <t>-ab,-bc,d</t>
  </si>
  <si>
    <t>abd,bcd</t>
  </si>
  <si>
    <t>ab,bc</t>
  </si>
  <si>
    <t>ab,-bc,d</t>
  </si>
  <si>
    <t>ab,-bc,-d</t>
  </si>
  <si>
    <t>-ab,bc,d</t>
  </si>
  <si>
    <t>abd,-bcd</t>
  </si>
  <si>
    <t>ab,-bc</t>
  </si>
  <si>
    <t>-ab,bc,-d</t>
  </si>
  <si>
    <t>-abd,bcd</t>
  </si>
  <si>
    <t>-ab,bc</t>
  </si>
  <si>
    <t>ab,ac,d</t>
  </si>
  <si>
    <t>ab,ac,-d</t>
  </si>
  <si>
    <t>-ab,-ac,d</t>
  </si>
  <si>
    <t>abd,acd</t>
  </si>
  <si>
    <t>ab,ac</t>
  </si>
  <si>
    <t>ab,-ac,d</t>
  </si>
  <si>
    <t>ab,-ac,-d</t>
  </si>
  <si>
    <t>-ab,ac,d</t>
  </si>
  <si>
    <t>abd,-acd</t>
  </si>
  <si>
    <t>ab,-ac</t>
  </si>
  <si>
    <t>-ab,ac,-d</t>
  </si>
  <si>
    <t>-abd,acd</t>
  </si>
  <si>
    <t>-ab,ac</t>
  </si>
  <si>
    <t>-ac,d</t>
  </si>
  <si>
    <t>-d,ac</t>
  </si>
  <si>
    <t>ab,ad,c</t>
  </si>
  <si>
    <t>ab,ad,-c</t>
  </si>
  <si>
    <t>-ab,-ad,c</t>
  </si>
  <si>
    <t>ab,ad</t>
  </si>
  <si>
    <t>ab,-ad,c</t>
  </si>
  <si>
    <t>ab,-ad,-c</t>
  </si>
  <si>
    <t>-ab,ad,c</t>
  </si>
  <si>
    <t>ab,-ad</t>
  </si>
  <si>
    <t>-ab,ad,-c</t>
  </si>
  <si>
    <t>-ab,ad</t>
  </si>
  <si>
    <t>ac,ad,b</t>
  </si>
  <si>
    <t>ac,ad,-b</t>
  </si>
  <si>
    <t>-ac,-ad,b</t>
  </si>
  <si>
    <t>ac,ad</t>
  </si>
  <si>
    <t>ac,-ad,b</t>
  </si>
  <si>
    <t>ac,-ad,-b</t>
  </si>
  <si>
    <t>-ac,ad,b</t>
  </si>
  <si>
    <t>ac,-ad</t>
  </si>
  <si>
    <t>-ac,ad,-b</t>
  </si>
  <si>
    <t>-ac,ad</t>
  </si>
  <si>
    <t>ab,bd,c</t>
  </si>
  <si>
    <t>ab,bd,-c</t>
  </si>
  <si>
    <t>-ab,-bd,c</t>
  </si>
  <si>
    <t>ab,bd</t>
  </si>
  <si>
    <t>ab,-bd,c</t>
  </si>
  <si>
    <t>ab,-bd,-c</t>
  </si>
  <si>
    <t>-ab,bd,c</t>
  </si>
  <si>
    <t>ab,-bd</t>
  </si>
  <si>
    <t>-ab,bd,-c</t>
  </si>
  <si>
    <t>-ab,bd</t>
  </si>
  <si>
    <t>abd,c</t>
  </si>
  <si>
    <t>abd,-c</t>
  </si>
  <si>
    <t>-abd,c</t>
  </si>
  <si>
    <t>a,bd</t>
  </si>
  <si>
    <t>a,-bd</t>
  </si>
  <si>
    <t>-a,bd</t>
  </si>
  <si>
    <t>bc,bd</t>
  </si>
  <si>
    <t>bc,-bd</t>
  </si>
  <si>
    <t>-bc,bd</t>
  </si>
  <si>
    <t>abc,bcd</t>
  </si>
  <si>
    <t>ac,cd</t>
  </si>
  <si>
    <t>abc,-bcd</t>
  </si>
  <si>
    <t>ac,-cd</t>
  </si>
  <si>
    <t>-abc,bcd</t>
  </si>
  <si>
    <t>-ac,cd</t>
  </si>
  <si>
    <t>acd,bc</t>
  </si>
  <si>
    <t>acd,-bc</t>
  </si>
  <si>
    <t>-acd,bc</t>
  </si>
  <si>
    <t>ac,bcd</t>
  </si>
  <si>
    <t>-ac,bcd</t>
  </si>
  <si>
    <t>ac,-bcd</t>
  </si>
  <si>
    <t>abc,cd</t>
  </si>
  <si>
    <t>abc,-cd</t>
  </si>
  <si>
    <t>-abc,cd</t>
  </si>
  <si>
    <t>abc,acd</t>
  </si>
  <si>
    <t>bc,cd</t>
  </si>
  <si>
    <t>abc,-acd</t>
  </si>
  <si>
    <t>bc,-cd</t>
  </si>
  <si>
    <t>-abc,acd</t>
  </si>
  <si>
    <t>-bc,cd</t>
  </si>
  <si>
    <t>ac,bc,cd</t>
  </si>
  <si>
    <t>a,b,d</t>
  </si>
  <si>
    <t>a,-b,d</t>
  </si>
  <si>
    <t>-ac,bc,-cd</t>
  </si>
  <si>
    <t>-a,b,-d</t>
  </si>
  <si>
    <t>ac,bc,-cd</t>
  </si>
  <si>
    <t>a,b,-d</t>
  </si>
  <si>
    <t>ac,-bc,-cd</t>
  </si>
  <si>
    <t>a,-b,-d</t>
  </si>
  <si>
    <t>-ac,bc,cd</t>
  </si>
  <si>
    <t>-a,b,d</t>
  </si>
  <si>
    <t>-ac,-bc,cd</t>
  </si>
  <si>
    <t>-a,-b,d</t>
  </si>
  <si>
    <t>ab,d</t>
  </si>
  <si>
    <t>ab,-d</t>
  </si>
  <si>
    <t>ac,-bc,cd</t>
  </si>
  <si>
    <t>ab,bc,bd</t>
  </si>
  <si>
    <t>a,c,d</t>
  </si>
  <si>
    <t>-ab,bc,bd</t>
  </si>
  <si>
    <t>-a,c,d</t>
  </si>
  <si>
    <t>ab,-bc,-bd</t>
  </si>
  <si>
    <t>a,-c,-d</t>
  </si>
  <si>
    <t>ab,bc,-bd</t>
  </si>
  <si>
    <t>a,c,-d</t>
  </si>
  <si>
    <t>-ab,bc,-bd</t>
  </si>
  <si>
    <t>-a,c,-d</t>
  </si>
  <si>
    <t>a,-c,d</t>
  </si>
  <si>
    <t>-ab,-bc,bd</t>
  </si>
  <si>
    <t>-a,-c,d</t>
  </si>
  <si>
    <t>a,cd</t>
  </si>
  <si>
    <t>-a,cd</t>
  </si>
  <si>
    <t>a,-cd</t>
  </si>
  <si>
    <t>ad,c</t>
  </si>
  <si>
    <t>abd,bc</t>
  </si>
  <si>
    <t>-ad,c</t>
  </si>
  <si>
    <t>abd,-bc</t>
  </si>
  <si>
    <t>ad,-c</t>
  </si>
  <si>
    <t>-abd,bc</t>
  </si>
  <si>
    <t>ac,d</t>
  </si>
  <si>
    <t>-a|b|-a,d</t>
  </si>
  <si>
    <t>-b|a|-b,d</t>
  </si>
  <si>
    <t>||ab,bc,d</t>
  </si>
  <si>
    <t>||ab,bc,-d</t>
  </si>
  <si>
    <t>||-ab,-bc,d</t>
  </si>
  <si>
    <t>||abd,bcd</t>
  </si>
  <si>
    <t>ab,bc|d|</t>
  </si>
  <si>
    <t>d|ab,bc|</t>
  </si>
  <si>
    <t>||ab,-bc,d</t>
  </si>
  <si>
    <t>||ab,-bc,-d</t>
  </si>
  <si>
    <t>||-ab,bc,d</t>
  </si>
  <si>
    <t>||abd,-bcd</t>
  </si>
  <si>
    <t>ab,-bc|d|</t>
  </si>
  <si>
    <t>d|ab,-bc|</t>
  </si>
  <si>
    <t>||-ab,bc,-d</t>
  </si>
  <si>
    <t>||-abd,bcd</t>
  </si>
  <si>
    <t>-ab,bc|d|</t>
  </si>
  <si>
    <t>d|-ab,bc|</t>
  </si>
  <si>
    <t>a,bc|cd|</t>
  </si>
  <si>
    <t>ad,bcd|ab|</t>
  </si>
  <si>
    <t>a,-bc|cd|</t>
  </si>
  <si>
    <t>-ad,bcd|ab|</t>
  </si>
  <si>
    <t>-a,bc|cd|</t>
  </si>
  <si>
    <t>ad,-bcd|ab|</t>
  </si>
  <si>
    <t>ab,c|ad|</t>
  </si>
  <si>
    <t>abd,cd|bc|</t>
  </si>
  <si>
    <t>-ab,c|ad|</t>
  </si>
  <si>
    <t>abd,-cd|bc|</t>
  </si>
  <si>
    <t>ab,-c|ad|</t>
  </si>
  <si>
    <t>-abd,cd|bc|</t>
  </si>
  <si>
    <t>||ac,bc,cd</t>
  </si>
  <si>
    <t>a,b,d|c|</t>
  </si>
  <si>
    <t>c|a,b,d|</t>
  </si>
  <si>
    <t>a,-b,d|c|</t>
  </si>
  <si>
    <t>c|a,-b,d|</t>
  </si>
  <si>
    <t>-a,b,-d|c|</t>
  </si>
  <si>
    <t>c|-a,b,-d|</t>
  </si>
  <si>
    <t>||ab,bd,c</t>
  </si>
  <si>
    <t>||ab,bd,-c</t>
  </si>
  <si>
    <t>||-ab,-bd,c</t>
  </si>
  <si>
    <t>||abc,bcd</t>
  </si>
  <si>
    <t>ab,bd|c|</t>
  </si>
  <si>
    <t>c|ab,bd|</t>
  </si>
  <si>
    <t>ac,cd|b|</t>
  </si>
  <si>
    <t>b|ac,cd|</t>
  </si>
  <si>
    <t>||ac,bc,-cd</t>
  </si>
  <si>
    <t>a,b,-d|c|</t>
  </si>
  <si>
    <t>c|a,b,-d|</t>
  </si>
  <si>
    <t>a,-b,-d|c|</t>
  </si>
  <si>
    <t>c|a,-b,-d|</t>
  </si>
  <si>
    <t>||-ac,bc,cd</t>
  </si>
  <si>
    <t>c|-a,b,d|</t>
  </si>
  <si>
    <t>||ab,-bd,c</t>
  </si>
  <si>
    <t>||ab,-bd,-c</t>
  </si>
  <si>
    <t>||-ab,bd,c</t>
  </si>
  <si>
    <t>||abc,-bcd</t>
  </si>
  <si>
    <t>ab,-bd|c|</t>
  </si>
  <si>
    <t>c|ab,-bd|</t>
  </si>
  <si>
    <t>b|ac,-cd|</t>
  </si>
  <si>
    <t>ac,-cd|b|</t>
  </si>
  <si>
    <t>-a,b,d|c|</t>
  </si>
  <si>
    <t>c|-a,-b,d|</t>
  </si>
  <si>
    <t>||-ab,bd,-c</t>
  </si>
  <si>
    <t>||-abc,bcd</t>
  </si>
  <si>
    <t>-ab,bd|c|</t>
  </si>
  <si>
    <t>c|-ab,bd|</t>
  </si>
  <si>
    <t>b|-ac,cd|</t>
  </si>
  <si>
    <t>-ac,cd|b|</t>
  </si>
  <si>
    <t>||acd,bc</t>
  </si>
  <si>
    <t>||acd,-bc</t>
  </si>
  <si>
    <t>||-acd,bc</t>
  </si>
  <si>
    <t>||abd,c</t>
  </si>
  <si>
    <t>||abd,-c</t>
  </si>
  <si>
    <t>||-abd,c</t>
  </si>
  <si>
    <t>-a|d|-a,c</t>
  </si>
  <si>
    <t>a,bd|cd|</t>
  </si>
  <si>
    <t>ac,bcd|ab|</t>
  </si>
  <si>
    <t>a,-bd|cd|</t>
  </si>
  <si>
    <t>-ac,bcd|ab|</t>
  </si>
  <si>
    <t>-a,bd|cd|</t>
  </si>
  <si>
    <t>ac,-bcd|ab|</t>
  </si>
  <si>
    <t>cd|a|bc</t>
  </si>
  <si>
    <t>ab,d|ac|</t>
  </si>
  <si>
    <t>abc,cd|bd|</t>
  </si>
  <si>
    <t>cd|a|-bc</t>
  </si>
  <si>
    <t>abc,-cd|bd|</t>
  </si>
  <si>
    <t>-cd|a|bc</t>
  </si>
  <si>
    <t>ab,-d|ac|</t>
  </si>
  <si>
    <t>-abc,cd|bd|</t>
  </si>
  <si>
    <t>||ab,ac,d</t>
  </si>
  <si>
    <t>||ab,ac,-d</t>
  </si>
  <si>
    <t>||-ab,-ac,d</t>
  </si>
  <si>
    <t>||abd,acd</t>
  </si>
  <si>
    <t>ab,ac|d|</t>
  </si>
  <si>
    <t>d|ab,ac|</t>
  </si>
  <si>
    <t>||ab,-ac,d</t>
  </si>
  <si>
    <t>||ab,-ac,-d</t>
  </si>
  <si>
    <t>||-ab,ac,d</t>
  </si>
  <si>
    <t>||abd,-acd</t>
  </si>
  <si>
    <t>ab,-ac|d|</t>
  </si>
  <si>
    <t>d|ab,-ac|</t>
  </si>
  <si>
    <t>-ad,-bd,cd,||</t>
  </si>
  <si>
    <t>||-ab,ac,-d</t>
  </si>
  <si>
    <t>||-abd,acd</t>
  </si>
  <si>
    <t>-ab,ac|d|</t>
  </si>
  <si>
    <t>d|-ab,ac|</t>
  </si>
  <si>
    <t>||ad,bcd</t>
  </si>
  <si>
    <t>a,bc|d|</t>
  </si>
  <si>
    <t>d|a,bc|</t>
  </si>
  <si>
    <t>||-a,bc,d</t>
  </si>
  <si>
    <t>||-a,bc,-d</t>
  </si>
  <si>
    <t>||a,-bc,d</t>
  </si>
  <si>
    <t>d|-a,bc|</t>
  </si>
  <si>
    <t>||a,-bc,-d</t>
  </si>
  <si>
    <t>||ad,-bcd</t>
  </si>
  <si>
    <t>a,-bc|d|</t>
  </si>
  <si>
    <t>d|a,-bc|</t>
  </si>
  <si>
    <t>ac,b|cd|</t>
  </si>
  <si>
    <t>acd,bd|ab|</t>
  </si>
  <si>
    <t>-ac,b|cd|</t>
  </si>
  <si>
    <t>acd,-bd|ab|</t>
  </si>
  <si>
    <t>ac,-b|cd|</t>
  </si>
  <si>
    <t>-acd,bd|ab|</t>
  </si>
  <si>
    <t>ab,c|bd|</t>
  </si>
  <si>
    <t>abd,cd|ac|</t>
  </si>
  <si>
    <t>-ab,c|bd|</t>
  </si>
  <si>
    <t>abd,-cd|ac|</t>
  </si>
  <si>
    <t>ab,-c|bd|</t>
  </si>
  <si>
    <t>-abd,cd|ac|</t>
  </si>
  <si>
    <t>||ab,ad,c</t>
  </si>
  <si>
    <t>||ab,ad,-c</t>
  </si>
  <si>
    <t>||-ab,-ad,c</t>
  </si>
  <si>
    <t>||abc,acd</t>
  </si>
  <si>
    <t>ab,ad|c|</t>
  </si>
  <si>
    <t>c|ab,ad|</t>
  </si>
  <si>
    <t>bc,cd|a|</t>
  </si>
  <si>
    <t>a|bc,cd|</t>
  </si>
  <si>
    <t>-ac,bc,-cd,||</t>
  </si>
  <si>
    <t>||ac,-bc,cd</t>
  </si>
  <si>
    <t>||ab,-ad,c</t>
  </si>
  <si>
    <t>||ab,-ad,-c</t>
  </si>
  <si>
    <t>||-ab,ad,c</t>
  </si>
  <si>
    <t>||abc,-acd</t>
  </si>
  <si>
    <t>ab,-ad|c|</t>
  </si>
  <si>
    <t>c|ab,-ad|</t>
  </si>
  <si>
    <t>a|bc,-cd|</t>
  </si>
  <si>
    <t>bc,-cd|a|</t>
  </si>
  <si>
    <t>-a,-b,d|c|</t>
  </si>
  <si>
    <t>||-ab,ad,-c</t>
  </si>
  <si>
    <t>||-abc,acd</t>
  </si>
  <si>
    <t>-ab,ad|c|</t>
  </si>
  <si>
    <t>c|-ab,ad|</t>
  </si>
  <si>
    <t>a|-bc,cd|</t>
  </si>
  <si>
    <t>-bc,cd|a|</t>
  </si>
  <si>
    <t>||ac,bcd</t>
  </si>
  <si>
    <t>a,bd|c|</t>
  </si>
  <si>
    <t>c|a,bd|</t>
  </si>
  <si>
    <t>||-ac,bcd</t>
  </si>
  <si>
    <t>-a,bd|c|</t>
  </si>
  <si>
    <t>c|-a,bd|</t>
  </si>
  <si>
    <t>||ac,-bcd</t>
  </si>
  <si>
    <t>a,-bd|c|</t>
  </si>
  <si>
    <t>c|a,-bd|</t>
  </si>
  <si>
    <t>ad,b|cd|</t>
  </si>
  <si>
    <t>acd,bc|ab|</t>
  </si>
  <si>
    <t>-ad,b|cd|</t>
  </si>
  <si>
    <t>acd,-bc|ab|</t>
  </si>
  <si>
    <t>ad,-b|cd|</t>
  </si>
  <si>
    <t>-acd,bc|ab|</t>
  </si>
  <si>
    <t>cd|b|ac</t>
  </si>
  <si>
    <t>abc,cd|ad|</t>
  </si>
  <si>
    <t>cd|b|-ac</t>
  </si>
  <si>
    <t>-ab,d|bc|</t>
  </si>
  <si>
    <t>abc,-cd|ad|</t>
  </si>
  <si>
    <t>-cd|b|ac</t>
  </si>
  <si>
    <t>-abc,cd|ad|</t>
  </si>
  <si>
    <t>||ab,bc,bd</t>
  </si>
  <si>
    <t>a,c,d|b|</t>
  </si>
  <si>
    <t>b|a,c,d|</t>
  </si>
  <si>
    <t>||-ab,bc,bd</t>
  </si>
  <si>
    <t>-a,c,d|b|</t>
  </si>
  <si>
    <t>b|-a,c,d|</t>
  </si>
  <si>
    <t>a,-c,-d|b|</t>
  </si>
  <si>
    <t>b|a,-c,-d|</t>
  </si>
  <si>
    <t>||ac,ad,b</t>
  </si>
  <si>
    <t>||ac,ad,-b</t>
  </si>
  <si>
    <t>||-ac,-ad,b</t>
  </si>
  <si>
    <t>ac,ad|b|</t>
  </si>
  <si>
    <t>b|ac,ad|</t>
  </si>
  <si>
    <t>bc,bd|a|</t>
  </si>
  <si>
    <t>a|bc,bd|</t>
  </si>
  <si>
    <t>||ab,bc,-bd</t>
  </si>
  <si>
    <t>a,c,-d|b|</t>
  </si>
  <si>
    <t>b|a,c,-d|</t>
  </si>
  <si>
    <t>-a,c,-d|b|</t>
  </si>
  <si>
    <t>b|-a,c,-d|</t>
  </si>
  <si>
    <t>||ab,-bc,bd</t>
  </si>
  <si>
    <t>a,-c,d|b|</t>
  </si>
  <si>
    <t>b|a,-c,d|</t>
  </si>
  <si>
    <t>||ac,-ad,b</t>
  </si>
  <si>
    <t>||ac,-ad,-b</t>
  </si>
  <si>
    <t>||-ac,ad,b</t>
  </si>
  <si>
    <t>ac,-ad|b|</t>
  </si>
  <si>
    <t>b|ac,-ad|</t>
  </si>
  <si>
    <t>a|bc,-bd|</t>
  </si>
  <si>
    <t>bc,-bd|a|</t>
  </si>
  <si>
    <t>-a,-c,d|b|</t>
  </si>
  <si>
    <t>b|-a,-c,d|</t>
  </si>
  <si>
    <t>||-ac,ad,-b</t>
  </si>
  <si>
    <t>-ac,ad|b|</t>
  </si>
  <si>
    <t>b|-ac,ad|</t>
  </si>
  <si>
    <t>a|-bc,bd|</t>
  </si>
  <si>
    <t>-bc,bd|a|</t>
  </si>
  <si>
    <t>||a,b,cd</t>
  </si>
  <si>
    <t>||a,-b,cd</t>
  </si>
  <si>
    <t>||-a,b,-cd</t>
  </si>
  <si>
    <t>a,cd|b|</t>
  </si>
  <si>
    <t>b|a,cd|</t>
  </si>
  <si>
    <t>||-a,b,cd</t>
  </si>
  <si>
    <t>||-a,-b,cd</t>
  </si>
  <si>
    <t>||a,b,-cd</t>
  </si>
  <si>
    <t>-a,cd|b|</t>
  </si>
  <si>
    <t>b|-a,cd|</t>
  </si>
  <si>
    <t>||a,-b,-cd</t>
  </si>
  <si>
    <t>a,-cd|b|</t>
  </si>
  <si>
    <t>b|a,-cd|</t>
  </si>
  <si>
    <t>bc|d|ab</t>
  </si>
  <si>
    <t>ad,c|bd|</t>
  </si>
  <si>
    <t>abd,bc|ac|</t>
  </si>
  <si>
    <t>bc|d|-ab</t>
  </si>
  <si>
    <t>-ad,c|bd|</t>
  </si>
  <si>
    <t>abd,-bc|ac|</t>
  </si>
  <si>
    <t>-bc|d|ab</t>
  </si>
  <si>
    <t>ad,-c|bd|</t>
  </si>
  <si>
    <t>-abd,bc|ac|</t>
  </si>
  <si>
    <t>ac|d|b</t>
  </si>
  <si>
    <t>ac|d|-b</t>
  </si>
  <si>
    <t>-ac|d|b</t>
  </si>
  <si>
    <t>c|ad|b</t>
  </si>
  <si>
    <t>c|ad|-b</t>
  </si>
  <si>
    <t>-c|ad|b</t>
  </si>
  <si>
    <t>ad|c|b</t>
  </si>
  <si>
    <t>ad|c|-b</t>
  </si>
  <si>
    <t>-ad|c|b</t>
  </si>
  <si>
    <t>bd|c|ab</t>
  </si>
  <si>
    <t>ac,d|bc|</t>
  </si>
  <si>
    <t>bd|c|-ab</t>
  </si>
  <si>
    <t>-ac,d|bc|</t>
  </si>
  <si>
    <t>-bd|c|ab</t>
  </si>
  <si>
    <t>-d,ac|bc|</t>
  </si>
  <si>
    <t>d|ac|b</t>
  </si>
  <si>
    <t>d|ac|-b</t>
  </si>
  <si>
    <t>-d|ac|b</t>
  </si>
  <si>
    <t>除外</t>
    <rPh sb="0" eb="2">
      <t>ジョガイ</t>
    </rPh>
    <phoneticPr fontId="2"/>
  </si>
  <si>
    <t>{{</t>
    <phoneticPr fontId="2"/>
  </si>
  <si>
    <t>{</t>
    <phoneticPr fontId="2"/>
  </si>
  <si>
    <t>},</t>
    <phoneticPr fontId="2"/>
  </si>
  <si>
    <t>}};</t>
    <phoneticPr fontId="2"/>
  </si>
  <si>
    <t>,</t>
    <phoneticPr fontId="2"/>
  </si>
  <si>
    <t>ad,bd,c</t>
  </si>
  <si>
    <t>ad,bd,-c</t>
  </si>
  <si>
    <t>-ad,-bd,c</t>
  </si>
  <si>
    <t>ad,-bd,c</t>
  </si>
  <si>
    <t>ad,-bd,-c</t>
  </si>
  <si>
    <t>-ad,bd,c</t>
  </si>
  <si>
    <t>-ad,bd,-c</t>
  </si>
  <si>
    <t>ac,-d</t>
  </si>
  <si>
    <t>acd,b</t>
  </si>
  <si>
    <t>acd,-b</t>
  </si>
  <si>
    <t>-acd,b</t>
  </si>
  <si>
    <t>abc,bd</t>
  </si>
  <si>
    <t>abc,-bd</t>
  </si>
  <si>
    <t>-abc,bd</t>
  </si>
  <si>
    <t>ab,bcd</t>
  </si>
  <si>
    <t>-ab,bcd</t>
  </si>
  <si>
    <t>ab,-bcd</t>
  </si>
  <si>
    <t>bc,-d</t>
  </si>
  <si>
    <t>bd,c</t>
  </si>
  <si>
    <t>-bd,c</t>
  </si>
  <si>
    <t>bd,-c</t>
  </si>
  <si>
    <t>abd,ac</t>
  </si>
  <si>
    <t>abd,-ac</t>
  </si>
  <si>
    <t>-abd,ac</t>
  </si>
  <si>
    <t>-bc,d</t>
  </si>
  <si>
    <t>abc,ad</t>
  </si>
  <si>
    <t>abc,-ad</t>
  </si>
  <si>
    <t>-abc,ad</t>
  </si>
  <si>
    <t>b,c,d</t>
  </si>
  <si>
    <t>-b,c,d</t>
  </si>
  <si>
    <t>b,-c,-d</t>
  </si>
  <si>
    <t>b,c,-d</t>
  </si>
  <si>
    <t>-b,c,-d</t>
  </si>
  <si>
    <t>b,-c,d</t>
  </si>
  <si>
    <t>-b,-c,d</t>
  </si>
  <si>
    <t>b,cd</t>
  </si>
  <si>
    <t>-b,cd</t>
  </si>
  <si>
    <t>b,-cd</t>
  </si>
  <si>
    <t>bc,d</t>
  </si>
  <si>
    <t>ab,ac,ad</t>
  </si>
  <si>
    <t>-ab,ac,ad</t>
  </si>
  <si>
    <t>ab,-ac,-ad</t>
  </si>
  <si>
    <t>ab,ac,-ad</t>
  </si>
  <si>
    <t>-ab,ac,-ad</t>
  </si>
  <si>
    <t>ab,-ac,ad</t>
  </si>
  <si>
    <t>-ab,-ac,ad</t>
  </si>
  <si>
    <t>a,bcd</t>
  </si>
  <si>
    <t>-a,bcd</t>
  </si>
  <si>
    <t>a,-bcd</t>
  </si>
  <si>
    <t>abd,abc</t>
  </si>
  <si>
    <t>-a|c|-b,d</t>
  </si>
  <si>
    <t>-d|a|-b,c</t>
  </si>
  <si>
    <t>||-ad,bcd</t>
  </si>
  <si>
    <t>-b|c|-a,d</t>
  </si>
  <si>
    <t>-c|b|-a,d</t>
  </si>
  <si>
    <t>-b|d|-a,c</t>
  </si>
  <si>
    <t>-d|b|-a,c</t>
  </si>
  <si>
    <t>||abd,abc</t>
  </si>
  <si>
    <t>||ab,bcd</t>
  </si>
  <si>
    <t>||-ab,bcd</t>
  </si>
  <si>
    <t>||ab,-bcd</t>
  </si>
  <si>
    <t>-c|d|-a,b</t>
  </si>
  <si>
    <t>-d|c|-a,b</t>
  </si>
  <si>
    <t>abc,bd|ad|</t>
  </si>
  <si>
    <t>abc,-bd|ad|</t>
  </si>
  <si>
    <t>-abc,bd|ad|</t>
  </si>
  <si>
    <t>||ad,bd,c</t>
  </si>
  <si>
    <t>||ad,bd,-c</t>
  </si>
  <si>
    <t>||-ad,-bd,c</t>
  </si>
  <si>
    <t>a,b|d|c</t>
  </si>
  <si>
    <t>a,b|d|-c</t>
  </si>
  <si>
    <t>-a,-b|d|c</t>
  </si>
  <si>
    <t>d|a,b|-c</t>
  </si>
  <si>
    <t>-d|a,b|c</t>
  </si>
  <si>
    <t>||ad,-bd,c</t>
  </si>
  <si>
    <t>||ad,-bd,-c</t>
  </si>
  <si>
    <t>||-ad,bd,c</t>
  </si>
  <si>
    <t>a,-b|d|c</t>
  </si>
  <si>
    <t>a,-b|d|-c</t>
  </si>
  <si>
    <t>-a,b|d|c</t>
  </si>
  <si>
    <t>d|a,-b|c</t>
  </si>
  <si>
    <t>d|a,-b|-c</t>
  </si>
  <si>
    <t>||-ad,bd,-c</t>
  </si>
  <si>
    <t>-a,b|d|-c</t>
  </si>
  <si>
    <t>d|-a,b|c</t>
  </si>
  <si>
    <t>d|-a,b|-c</t>
  </si>
  <si>
    <t>-d|-a,b|c</t>
  </si>
  <si>
    <t>||abc,cd</t>
  </si>
  <si>
    <t>ab,d|c|</t>
  </si>
  <si>
    <t>c|ab,d|</t>
  </si>
  <si>
    <t>||abc,-cd</t>
  </si>
  <si>
    <t>ab,-d|c|</t>
  </si>
  <si>
    <t>c|ab,-d|</t>
  </si>
  <si>
    <t>||-abc,cd</t>
  </si>
  <si>
    <t>-ab,d|c|</t>
  </si>
  <si>
    <t>c|-ab,d|</t>
  </si>
  <si>
    <t>-a|b|-a,c</t>
  </si>
  <si>
    <t>ac|b|cd</t>
  </si>
  <si>
    <t>a,bd|bc|</t>
  </si>
  <si>
    <t>ac,bcd|ad|</t>
  </si>
  <si>
    <t>ac|b|-cd</t>
  </si>
  <si>
    <t>a,-bd|bc|</t>
  </si>
  <si>
    <t>-ac,bcd|ad|</t>
  </si>
  <si>
    <t>-ac|b|cd</t>
  </si>
  <si>
    <t>-a,bd|bc|</t>
  </si>
  <si>
    <t>ac,-bcd|ad|</t>
  </si>
  <si>
    <t>-b|a|-b,c</t>
  </si>
  <si>
    <t>bc|a|cd</t>
  </si>
  <si>
    <t>acd,bc|bd|</t>
  </si>
  <si>
    <t>bc|a|-cd</t>
  </si>
  <si>
    <t>-ad,b|ac|</t>
  </si>
  <si>
    <t>acd,-bc|bd|</t>
  </si>
  <si>
    <t>-b|a|-c,d</t>
  </si>
  <si>
    <t>-bc|a|cd</t>
  </si>
  <si>
    <t>-acd,bc|bd|</t>
  </si>
  <si>
    <t>||ad,b,cd</t>
  </si>
  <si>
    <t>||ad,-b,cd</t>
  </si>
  <si>
    <t>||-ad,b,-cd</t>
  </si>
  <si>
    <t>a,c|d|b</t>
  </si>
  <si>
    <t>a,c|d|-b</t>
  </si>
  <si>
    <t>-a,-c|d|b</t>
  </si>
  <si>
    <t>d|a,c|-b</t>
  </si>
  <si>
    <t>-d|a,c|b</t>
  </si>
  <si>
    <t>||ad,b,-cd</t>
  </si>
  <si>
    <t>||ad,-b,-cd</t>
  </si>
  <si>
    <t>||-ad,b,cd</t>
  </si>
  <si>
    <t>a,-c|d|b</t>
  </si>
  <si>
    <t>a,-c|d|-b</t>
  </si>
  <si>
    <t>-a,c|d|b</t>
  </si>
  <si>
    <t>d|a,-c|b</t>
  </si>
  <si>
    <t>d|a,-c|-b</t>
  </si>
  <si>
    <t>||-ad,-b,cd</t>
  </si>
  <si>
    <t>-a,c|d|-b</t>
  </si>
  <si>
    <t>d|-a,c|b</t>
  </si>
  <si>
    <t>d|-a,c|-b</t>
  </si>
  <si>
    <t>-d|-a,c|b</t>
  </si>
  <si>
    <t>||abc,bd</t>
  </si>
  <si>
    <t>ac,d|b|</t>
  </si>
  <si>
    <t>b|ac,d|</t>
  </si>
  <si>
    <t>||abc,-bd</t>
  </si>
  <si>
    <t>ac,-d|b|</t>
  </si>
  <si>
    <t>b|ac,-d|</t>
  </si>
  <si>
    <t>||-abc,bd</t>
  </si>
  <si>
    <t>-ac,d|b|</t>
  </si>
  <si>
    <t>b|-ac,d|</t>
  </si>
  <si>
    <t>||acd,b</t>
  </si>
  <si>
    <t>||acd,-b</t>
  </si>
  <si>
    <t>||-acd,b</t>
  </si>
  <si>
    <t>ab|c|bd</t>
  </si>
  <si>
    <t>a,cd|bc|</t>
  </si>
  <si>
    <t>ab,bcd|ad|</t>
  </si>
  <si>
    <t>ab|c|-bd</t>
  </si>
  <si>
    <t>a,-cd|bc|</t>
  </si>
  <si>
    <t>-ab,bcd|ad|</t>
  </si>
  <si>
    <t>-ab|c|bd</t>
  </si>
  <si>
    <t>-a,cd|bc|</t>
  </si>
  <si>
    <t>ab,-bcd|ad|</t>
  </si>
  <si>
    <t>bc|a|bd</t>
  </si>
  <si>
    <t>ad,c|ab|</t>
  </si>
  <si>
    <t>abd,bc|cd|</t>
  </si>
  <si>
    <t>bc|a|-bd</t>
  </si>
  <si>
    <t>-ad,c|ab|</t>
  </si>
  <si>
    <t>abd,-bc|cd|</t>
  </si>
  <si>
    <t>-c|a|-b,d</t>
  </si>
  <si>
    <t>-bc|a|bd</t>
  </si>
  <si>
    <t>ad,-c|ab|</t>
  </si>
  <si>
    <t>-abd,bc|cd|</t>
  </si>
  <si>
    <t>||ac,b,cd</t>
  </si>
  <si>
    <t>||ac,-b,cd</t>
  </si>
  <si>
    <t>||-ac,b,-cd</t>
  </si>
  <si>
    <t>a,d|c|b</t>
  </si>
  <si>
    <t>a,d|c|-b</t>
  </si>
  <si>
    <t>-a,-d|c|b</t>
  </si>
  <si>
    <t>c|a,d|-b</t>
  </si>
  <si>
    <t>-c|a,d|b</t>
  </si>
  <si>
    <t>||ac,b,-cd</t>
  </si>
  <si>
    <t>||ac,-b,-cd</t>
  </si>
  <si>
    <t>||-ac,b,cd</t>
  </si>
  <si>
    <t>a,-d|c|b</t>
  </si>
  <si>
    <t>a,-d|c|-b</t>
  </si>
  <si>
    <t>-a,d|c|b</t>
  </si>
  <si>
    <t>c|a,-d|b</t>
  </si>
  <si>
    <t>c|a,-d|-b</t>
  </si>
  <si>
    <t>||-ac,-b,cd</t>
  </si>
  <si>
    <t>-a,d|c|-b</t>
  </si>
  <si>
    <t>c|-a,d|b</t>
  </si>
  <si>
    <t>c|-a,d|-b</t>
  </si>
  <si>
    <t>-c|-a,d|b</t>
  </si>
  <si>
    <t>||abd,bc</t>
  </si>
  <si>
    <t>ad,c|b|</t>
  </si>
  <si>
    <t>b|ad,c|</t>
  </si>
  <si>
    <t>||abd,-bc</t>
  </si>
  <si>
    <t>ad,-c|b|</t>
  </si>
  <si>
    <t>b|ad,-c|</t>
  </si>
  <si>
    <t>||-abd,bc</t>
  </si>
  <si>
    <t>-ad,c|b|</t>
  </si>
  <si>
    <t>b|-ad,c|</t>
  </si>
  <si>
    <t>-a|d|-a,b</t>
  </si>
  <si>
    <t>ab|d|bc</t>
  </si>
  <si>
    <t>a,cd|bd|</t>
  </si>
  <si>
    <t>ab,bcd|ac|</t>
  </si>
  <si>
    <t>ab|d|-bc</t>
  </si>
  <si>
    <t>a,-cd|bd|</t>
  </si>
  <si>
    <t>-ab,bcd|ac|</t>
  </si>
  <si>
    <t>-a|d|-b,c</t>
  </si>
  <si>
    <t>-ab|d|bc</t>
  </si>
  <si>
    <t>-a,cd|bd|</t>
  </si>
  <si>
    <t>ab,-bcd|ac|</t>
  </si>
  <si>
    <t>bd|a|bc</t>
  </si>
  <si>
    <t>ac,d|ab|</t>
  </si>
  <si>
    <t>abc,bd|cd|</t>
  </si>
  <si>
    <t>bd|a|-bc</t>
  </si>
  <si>
    <t>-ac,d|ab|</t>
  </si>
  <si>
    <t>abc,-bd|cd|</t>
  </si>
  <si>
    <t>-bd|a|bc</t>
  </si>
  <si>
    <t>ac,-d|ab|</t>
  </si>
  <si>
    <t>-abc,bd|cd|</t>
  </si>
  <si>
    <t>||ab,ac,ad</t>
  </si>
  <si>
    <t>||ab,ac,-ad</t>
  </si>
  <si>
    <t>-b,-c,d|a|</t>
  </si>
  <si>
    <t>a|-b,-c,d|</t>
  </si>
  <si>
    <t>||a,bd,cd</t>
  </si>
  <si>
    <t>||-a,bd,cd</t>
  </si>
  <si>
    <t>||a,-bd,-cd</t>
  </si>
  <si>
    <t>b,c|d|a</t>
  </si>
  <si>
    <t>b,c|d|-a</t>
  </si>
  <si>
    <t>-b,-c|d|a</t>
  </si>
  <si>
    <t>d|b,c|-a</t>
  </si>
  <si>
    <t>-d|b,c|a</t>
  </si>
  <si>
    <t>||ab,-ac,ad</t>
  </si>
  <si>
    <t>b,-c,d|a|</t>
  </si>
  <si>
    <t>a|b,-c,d|</t>
  </si>
  <si>
    <t>ab,-ac,-ad||</t>
  </si>
  <si>
    <t>b,-c,-d|a|</t>
  </si>
  <si>
    <t>a|b,-c,-d|</t>
  </si>
  <si>
    <t>||-ab,ac,ad</t>
  </si>
  <si>
    <t>-b,c,d|a|</t>
  </si>
  <si>
    <t>a|-b,c,d|</t>
  </si>
  <si>
    <t>||a,bd,-cd</t>
  </si>
  <si>
    <t>||-a,bd,-cd</t>
  </si>
  <si>
    <t>||a,-bd,cd</t>
  </si>
  <si>
    <t>b,-c|d|a</t>
  </si>
  <si>
    <t>b,-c|d|-a</t>
  </si>
  <si>
    <t>-b,c|d|a</t>
  </si>
  <si>
    <t>d|b,-c|a</t>
  </si>
  <si>
    <t>d|b,-c|-a</t>
  </si>
  <si>
    <t>-b,c,-d|a|</t>
  </si>
  <si>
    <t>a|-b,c,-d|</t>
  </si>
  <si>
    <t>||-a,-bd,cd</t>
  </si>
  <si>
    <t>-b,c|d|-a</t>
  </si>
  <si>
    <t>d|-b,c|a</t>
  </si>
  <si>
    <t>d|-b,c|-a</t>
  </si>
  <si>
    <t>-d|-b,c|a</t>
  </si>
  <si>
    <t>||a,bc,d</t>
  </si>
  <si>
    <t>||abc,ad</t>
  </si>
  <si>
    <t>bc,d|a|</t>
  </si>
  <si>
    <t>a|bc,d|</t>
  </si>
  <si>
    <t>||a,bc,-d</t>
  </si>
  <si>
    <t>||abc,-ad</t>
  </si>
  <si>
    <t>bc,-d|a|</t>
  </si>
  <si>
    <t>a|bc,-d|</t>
  </si>
  <si>
    <t>||-a,-bc,d</t>
  </si>
  <si>
    <t>||-abc,ad</t>
  </si>
  <si>
    <t>-bc,d|a|</t>
  </si>
  <si>
    <t>a|-bc,d|</t>
  </si>
  <si>
    <t>||a,bcd</t>
  </si>
  <si>
    <t>||-a,bcd</t>
  </si>
  <si>
    <t>||a,-bcd</t>
  </si>
  <si>
    <t>bc|d|a</t>
  </si>
  <si>
    <t>bc|d|-a</t>
  </si>
  <si>
    <t>-bc|d|a</t>
  </si>
  <si>
    <t>d|bc|a</t>
  </si>
  <si>
    <t>d|bc|-a</t>
  </si>
  <si>
    <t>-d|bc|a</t>
  </si>
  <si>
    <t>ab|c|ad</t>
  </si>
  <si>
    <t>ab|c|-ad</t>
  </si>
  <si>
    <t>b,-cd|ac|</t>
  </si>
  <si>
    <t>-ab,acd|bd|</t>
  </si>
  <si>
    <t>-ab|c|ad</t>
  </si>
  <si>
    <t>-b,cd|ac|</t>
  </si>
  <si>
    <t>ab,-acd|bd|</t>
  </si>
  <si>
    <t>bd|c|a</t>
  </si>
  <si>
    <t>bd|c|-a</t>
  </si>
  <si>
    <t>-bd|c|a</t>
  </si>
  <si>
    <t>b|cd|a</t>
  </si>
  <si>
    <t>b|cd|-a</t>
  </si>
  <si>
    <t>-b|cd|a</t>
  </si>
  <si>
    <t>cd|b|a</t>
  </si>
  <si>
    <t>cd|b|-a</t>
  </si>
  <si>
    <t>-cd|b|a</t>
  </si>
  <si>
    <t>ac|b|ad</t>
  </si>
  <si>
    <t>bd,c|ab|</t>
  </si>
  <si>
    <t>abd,ac|cd|</t>
  </si>
  <si>
    <t>ac|b|-ad</t>
  </si>
  <si>
    <t>-bd,c|ab|</t>
  </si>
  <si>
    <t>abd,-ac|cd|</t>
  </si>
  <si>
    <t>-ac|b|ad</t>
  </si>
  <si>
    <t>bd,-c|ab|</t>
  </si>
  <si>
    <t>-abd,ac|cd|</t>
  </si>
  <si>
    <t>c|bd|a</t>
  </si>
  <si>
    <t>c|bd|-a</t>
  </si>
  <si>
    <t>-c|bd|a</t>
  </si>
  <si>
    <t>b,c,d|a|</t>
  </si>
  <si>
    <t>a|b,c,d|</t>
  </si>
  <si>
    <t>||a,bc,cd</t>
  </si>
  <si>
    <t>||-a,bc,cd</t>
  </si>
  <si>
    <t>||a,-bc,-cd</t>
  </si>
  <si>
    <t>b,d|c|a</t>
  </si>
  <si>
    <t>b,d|c|-a</t>
  </si>
  <si>
    <t>-b,-d|c|a</t>
  </si>
  <si>
    <t>c|b,d|-a</t>
  </si>
  <si>
    <t>-c|b,d|a</t>
  </si>
  <si>
    <t>b,c,-d|a|</t>
  </si>
  <si>
    <t>a|b,c,-d|</t>
  </si>
  <si>
    <t>ab,-ac,-ad,||</t>
  </si>
  <si>
    <t>||a,bc,-cd</t>
  </si>
  <si>
    <t>||-a,bc,-cd</t>
  </si>
  <si>
    <t>||a,-bc,cd</t>
  </si>
  <si>
    <t>b,-d|c|a</t>
  </si>
  <si>
    <t>b,-d|c|-a</t>
  </si>
  <si>
    <t>-b,d|c|a</t>
  </si>
  <si>
    <t>c|b,-d|a</t>
  </si>
  <si>
    <t>c|b,-d|-a</t>
  </si>
  <si>
    <t>||-a,-bc,cd</t>
  </si>
  <si>
    <t>-b,d|c|-a</t>
  </si>
  <si>
    <t>c|-b,d|a</t>
  </si>
  <si>
    <t>c|-b,d|-a</t>
  </si>
  <si>
    <t>-c|-b,d|a</t>
  </si>
  <si>
    <t>||a,bd,c</t>
  </si>
  <si>
    <t>||-a,bd,c</t>
  </si>
  <si>
    <t>||a,bd,-c</t>
  </si>
  <si>
    <t>bd,c|a|</t>
  </si>
  <si>
    <t>a|bd,c|</t>
  </si>
  <si>
    <t>||-a,bd,-c</t>
  </si>
  <si>
    <t>||a,-bd,c</t>
  </si>
  <si>
    <t>||abd,-ac</t>
  </si>
  <si>
    <t>bd,-c|a|</t>
  </si>
  <si>
    <t>a|bd,-c|</t>
  </si>
  <si>
    <t>||-a,-bd,c</t>
  </si>
  <si>
    <t>||-abd,ac</t>
  </si>
  <si>
    <t>-bd,c|a|</t>
  </si>
  <si>
    <t>a|-bd,c|</t>
  </si>
  <si>
    <t>ab|d|ac</t>
  </si>
  <si>
    <t>b,cd|ad|</t>
  </si>
  <si>
    <t>ab,acd|bc|</t>
  </si>
  <si>
    <t>ab|d|-ac</t>
  </si>
  <si>
    <t>b,-cd|ad|</t>
  </si>
  <si>
    <t>-ab,acd|bc|</t>
  </si>
  <si>
    <t>-ab|d|ac</t>
  </si>
  <si>
    <t>-b,cd|ad|</t>
  </si>
  <si>
    <t>ab,-acd|bc|</t>
  </si>
  <si>
    <t>ad|b|ac</t>
  </si>
  <si>
    <t>bc,d|ab|</t>
  </si>
  <si>
    <t>abc,ad|cd|</t>
  </si>
  <si>
    <t>ad|b|-ac</t>
  </si>
  <si>
    <t>-bc,d|ab|</t>
  </si>
  <si>
    <t>abc,-ad|cd|</t>
  </si>
  <si>
    <t>-ad|b|ac</t>
  </si>
  <si>
    <t>bc,-d|ab|</t>
  </si>
  <si>
    <t>-abc,ad|cd|</t>
  </si>
  <si>
    <t>||a,bc,bd</t>
  </si>
  <si>
    <t>||-a,bc,bd</t>
  </si>
  <si>
    <t>||a,-bc,-bd</t>
  </si>
  <si>
    <t>c,d|b|a</t>
  </si>
  <si>
    <t>c,d|b|-a</t>
  </si>
  <si>
    <t>-c,-d|b|a</t>
  </si>
  <si>
    <t>b|c,d|-a</t>
  </si>
  <si>
    <t>-b|c,d|a</t>
  </si>
  <si>
    <t>||a,bc,-bd</t>
  </si>
  <si>
    <t>||-a,bc,-bd</t>
  </si>
  <si>
    <t>||a,-bc,bd</t>
  </si>
  <si>
    <t>c,-d|b|a</t>
  </si>
  <si>
    <t>c,-d|b|-a</t>
  </si>
  <si>
    <t>-c,d|b|a</t>
  </si>
  <si>
    <t>b|c,-d|a</t>
  </si>
  <si>
    <t>b|c,-d|-a</t>
  </si>
  <si>
    <t>||-a,-bc,bd</t>
  </si>
  <si>
    <t>-c,d|b|-a</t>
  </si>
  <si>
    <t>b|-c,d|a</t>
  </si>
  <si>
    <t>b|-c,d|-a</t>
  </si>
  <si>
    <t>-b|-c,d|a</t>
  </si>
  <si>
    <t>||ab,acd</t>
  </si>
  <si>
    <t>b,cd|a|</t>
  </si>
  <si>
    <t>a|b,cd|</t>
  </si>
  <si>
    <t>||-ab,acd</t>
  </si>
  <si>
    <t>-b,cd|a|</t>
  </si>
  <si>
    <t>a|-b,cd|</t>
  </si>
  <si>
    <t>||ab,-acd</t>
  </si>
  <si>
    <t>b,-cd|a|</t>
  </si>
  <si>
    <t>a|b,-cd|</t>
  </si>
  <si>
    <t>ac|d|ab</t>
  </si>
  <si>
    <t>bd,c|ad|</t>
  </si>
  <si>
    <t>abd,ac|bc|</t>
  </si>
  <si>
    <t>ac|d|-ab</t>
  </si>
  <si>
    <t>-bd,c|ad|</t>
  </si>
  <si>
    <t>abd,-ac|bc|</t>
  </si>
  <si>
    <t>-ac|d|ab</t>
  </si>
  <si>
    <t>bd,-c|ad|</t>
  </si>
  <si>
    <t>-abd,ac|bc|</t>
  </si>
  <si>
    <t>ad|c|ab</t>
  </si>
  <si>
    <t>bc,d|ac|</t>
  </si>
  <si>
    <t>abc,ad|bd|</t>
  </si>
  <si>
    <t>ad|c|-ab</t>
  </si>
  <si>
    <t>-bc,d|ac|</t>
  </si>
  <si>
    <t>abc,-ad|bd|</t>
  </si>
  <si>
    <t>-ad|c|ab</t>
  </si>
  <si>
    <t>bc,-d|ac|</t>
  </si>
  <si>
    <t>}</t>
    <phoneticPr fontId="2"/>
  </si>
  <si>
    <t>i</t>
    <phoneticPr fontId="2"/>
  </si>
  <si>
    <t>j</t>
    <phoneticPr fontId="2"/>
  </si>
  <si>
    <t>k</t>
    <phoneticPr fontId="2"/>
  </si>
  <si>
    <t>l</t>
    <phoneticPr fontId="2"/>
  </si>
  <si>
    <t>a,a</t>
  </si>
  <si>
    <t>a+a</t>
  </si>
  <si>
    <t>a,a,c</t>
  </si>
  <si>
    <t>a,a,-c</t>
  </si>
  <si>
    <t>-a,-a,c</t>
  </si>
  <si>
    <t>ac,ac</t>
  </si>
  <si>
    <t>-a,-a</t>
  </si>
  <si>
    <t>a-a</t>
  </si>
  <si>
    <t>a,-a,c</t>
  </si>
  <si>
    <t>a,-a,-c</t>
  </si>
  <si>
    <t>ac,-ac</t>
  </si>
  <si>
    <t>a,-a</t>
  </si>
  <si>
    <t>a×a</t>
  </si>
  <si>
    <t>aa,c</t>
  </si>
  <si>
    <t>aa,-c</t>
  </si>
  <si>
    <t>-aa,c</t>
  </si>
  <si>
    <t>aa</t>
  </si>
  <si>
    <t>-aa</t>
  </si>
  <si>
    <t>a÷a</t>
  </si>
  <si>
    <t>-ac,a</t>
  </si>
  <si>
    <t>aa,ac</t>
  </si>
  <si>
    <t>aa,-ac</t>
  </si>
  <si>
    <t>-aa,ac</t>
  </si>
  <si>
    <t>ac,a</t>
  </si>
  <si>
    <t>ac,-a</t>
  </si>
  <si>
    <t>a,a,b</t>
  </si>
  <si>
    <t>a,a,-b</t>
  </si>
  <si>
    <t>-a,-a,b</t>
  </si>
  <si>
    <t>ab,ab</t>
  </si>
  <si>
    <t>a,-a,b</t>
  </si>
  <si>
    <t>a,-a,-b</t>
  </si>
  <si>
    <t>ab,-ab</t>
  </si>
  <si>
    <t>aa,b</t>
  </si>
  <si>
    <t>aa,-b</t>
  </si>
  <si>
    <t>-aa,b</t>
  </si>
  <si>
    <t>-ab,a</t>
  </si>
  <si>
    <t>a+b</t>
  </si>
  <si>
    <t>aa,ab</t>
  </si>
  <si>
    <t>a-b</t>
  </si>
  <si>
    <t>aa,-ab</t>
  </si>
  <si>
    <t>b-a</t>
  </si>
  <si>
    <t>-aa,ab</t>
  </si>
  <si>
    <t>a×b</t>
  </si>
  <si>
    <t>ab,a</t>
  </si>
  <si>
    <t>ab,-a</t>
  </si>
  <si>
    <t>a÷b</t>
  </si>
  <si>
    <t>b÷a</t>
  </si>
  <si>
    <t>ac,ac,bc</t>
  </si>
  <si>
    <t>ac,ac,-bc</t>
  </si>
  <si>
    <t>-ac,-ac,bc</t>
  </si>
  <si>
    <t>ab,ab,c</t>
  </si>
  <si>
    <t>ab,ab,-c</t>
  </si>
  <si>
    <t>-ab,-ab,c</t>
  </si>
  <si>
    <t>abc,abc</t>
  </si>
  <si>
    <t>ac,-ac,bc</t>
  </si>
  <si>
    <t>ac,-ac,-bc</t>
  </si>
  <si>
    <t>-ac,ac,bc</t>
  </si>
  <si>
    <t>ab,-ab,c</t>
  </si>
  <si>
    <t>ab,-ab,-c</t>
  </si>
  <si>
    <t>abc,-abc</t>
  </si>
  <si>
    <t>-abc,abc</t>
  </si>
  <si>
    <t>aa,b,c</t>
  </si>
  <si>
    <t>aa,b,-c</t>
  </si>
  <si>
    <t>-aa,-b,c</t>
  </si>
  <si>
    <t>aac,bc</t>
  </si>
  <si>
    <t>aa,-b,c</t>
  </si>
  <si>
    <t>aa,-b,-c</t>
  </si>
  <si>
    <t>-aa,b,c</t>
  </si>
  <si>
    <t>aac,-bc</t>
  </si>
  <si>
    <t>-aa,b,-c</t>
  </si>
  <si>
    <t>-aac,bc</t>
  </si>
  <si>
    <t>aab,c</t>
  </si>
  <si>
    <t>aab,-c</t>
  </si>
  <si>
    <t>-aab,c</t>
  </si>
  <si>
    <t>abc,ac</t>
  </si>
  <si>
    <t>abc,-ac</t>
  </si>
  <si>
    <t>-abc,ac</t>
  </si>
  <si>
    <t>aa,ab,c</t>
  </si>
  <si>
    <t>aa,ab,-c</t>
  </si>
  <si>
    <t>-aa,-ab,c</t>
  </si>
  <si>
    <t>aac,abc</t>
  </si>
  <si>
    <t>aa,-ab,c</t>
  </si>
  <si>
    <t>aa,-ab,-c</t>
  </si>
  <si>
    <t>-aa,ab,c</t>
  </si>
  <si>
    <t>aac,-abc</t>
  </si>
  <si>
    <t>-aa,ab,-c</t>
  </si>
  <si>
    <t>-aac,abc</t>
  </si>
  <si>
    <t>ab,a,c</t>
  </si>
  <si>
    <t>ab,a,-c</t>
  </si>
  <si>
    <t>-ab,-a,c</t>
  </si>
  <si>
    <t>ab,-a,c</t>
  </si>
  <si>
    <t>ab,-a,-c</t>
  </si>
  <si>
    <t>-ab,a,c</t>
  </si>
  <si>
    <t>-ab,a,-c</t>
  </si>
  <si>
    <t>ab,ab,bc</t>
  </si>
  <si>
    <t>aa,ac,b</t>
  </si>
  <si>
    <t>aa,ac,-b</t>
  </si>
  <si>
    <t>-aa,-ac,b</t>
  </si>
  <si>
    <t>aab,abc</t>
  </si>
  <si>
    <t>ab,ab,-bc</t>
  </si>
  <si>
    <t>ab,-ab,-bc</t>
  </si>
  <si>
    <t>-ab,ab,bc</t>
  </si>
  <si>
    <t>aa,-ac,b</t>
  </si>
  <si>
    <t>aa,-ac,-b</t>
  </si>
  <si>
    <t>-aa,ac,b</t>
  </si>
  <si>
    <t>aab,-abc</t>
  </si>
  <si>
    <t>-ab,-ab,bc</t>
  </si>
  <si>
    <t>-aa,ac,-b</t>
  </si>
  <si>
    <t>-aab,abc</t>
  </si>
  <si>
    <t>ac,a,b</t>
  </si>
  <si>
    <t>ac,a,-b</t>
  </si>
  <si>
    <t>-ac,-a,b</t>
  </si>
  <si>
    <t>abc,ab</t>
  </si>
  <si>
    <t>ac,-a,b</t>
  </si>
  <si>
    <t>ac,-a,-b</t>
  </si>
  <si>
    <t>-ac,a,b</t>
  </si>
  <si>
    <t>abc,-ab</t>
  </si>
  <si>
    <t>-ac,a,-b</t>
  </si>
  <si>
    <t>-abc,ab</t>
  </si>
  <si>
    <t>aac,b</t>
  </si>
  <si>
    <t>aac,-b</t>
  </si>
  <si>
    <t>-aac,b</t>
  </si>
  <si>
    <t>aab,bc</t>
  </si>
  <si>
    <t>aab,-bc</t>
  </si>
  <si>
    <t>-aab,bc</t>
  </si>
  <si>
    <t>ab,-ab,bc</t>
  </si>
  <si>
    <t>aa,ab,ac</t>
  </si>
  <si>
    <t>a,b,c</t>
  </si>
  <si>
    <t>-aa,ab,ac</t>
  </si>
  <si>
    <t>-a,b,c</t>
  </si>
  <si>
    <t>aa,-ab,-ac</t>
  </si>
  <si>
    <t>a,-b,-c</t>
  </si>
  <si>
    <t>ab,ac,a</t>
  </si>
  <si>
    <t>ab,ac,-a</t>
  </si>
  <si>
    <t>-ab,-ac,a</t>
  </si>
  <si>
    <t>aa,ab,-ac</t>
  </si>
  <si>
    <t>a,b,-c</t>
  </si>
  <si>
    <t>-aa,ab,-ac</t>
  </si>
  <si>
    <t>-a,b,-c</t>
  </si>
  <si>
    <t>aa,-ab,ac</t>
  </si>
  <si>
    <t>a,-b,c</t>
  </si>
  <si>
    <t>ab,-ac,a</t>
  </si>
  <si>
    <t>ab,-ac,-a</t>
  </si>
  <si>
    <t>-ab,ac,a</t>
  </si>
  <si>
    <t>-aa,-ab,ac</t>
  </si>
  <si>
    <t>-a,-b,c</t>
  </si>
  <si>
    <t>-ab,ac,-a</t>
  </si>
  <si>
    <t>a,a,bc</t>
  </si>
  <si>
    <t>a,-a,bc</t>
  </si>
  <si>
    <t>aa,abc</t>
  </si>
  <si>
    <t>-a,-a,bc</t>
  </si>
  <si>
    <t>a,a,-bc</t>
  </si>
  <si>
    <t>-aa,abc</t>
  </si>
  <si>
    <t>a,-a,-bc</t>
  </si>
  <si>
    <t>aa,-abc</t>
  </si>
  <si>
    <t>aac,ab</t>
  </si>
  <si>
    <t>aac,-ab</t>
  </si>
  <si>
    <t>-aac,ab</t>
  </si>
  <si>
    <t>ab,c</t>
  </si>
  <si>
    <t>aab,ac</t>
  </si>
  <si>
    <t>aab,-ac</t>
  </si>
  <si>
    <t>-aab,ac</t>
  </si>
  <si>
    <t>ac,ac,b</t>
  </si>
  <si>
    <t>ac,ac,-b</t>
  </si>
  <si>
    <t>-ac,-ac,b</t>
  </si>
  <si>
    <t>ac,-ac,b</t>
  </si>
  <si>
    <t>ac,-ac,-b</t>
  </si>
  <si>
    <t>ac,a,bc</t>
  </si>
  <si>
    <t>ac,-a,bc</t>
  </si>
  <si>
    <t>-ac,a,-bc</t>
  </si>
  <si>
    <t>ac,a,-bc</t>
  </si>
  <si>
    <t>ac,-a,-bc</t>
  </si>
  <si>
    <t>-ac,a,bc</t>
  </si>
  <si>
    <t>-ac,-a,bc</t>
  </si>
  <si>
    <t>ab,-c</t>
  </si>
  <si>
    <t>abc,a</t>
  </si>
  <si>
    <t>abc,-a</t>
  </si>
  <si>
    <t>-abc,a</t>
  </si>
  <si>
    <t>ab,a,bc</t>
  </si>
  <si>
    <t>ab,-a,bc</t>
  </si>
  <si>
    <t>-ab,a,-bc</t>
  </si>
  <si>
    <t>ab,a,-bc</t>
  </si>
  <si>
    <t>ab,-a,-bc</t>
  </si>
  <si>
    <t>-ab,a,bc</t>
  </si>
  <si>
    <t>-ab,-a,bc</t>
  </si>
  <si>
    <t>||ac,ac,bc</t>
  </si>
  <si>
    <t>a,a,b|c|</t>
  </si>
  <si>
    <t>c|a,a,b|</t>
  </si>
  <si>
    <t>||ac,ac,-bc</t>
  </si>
  <si>
    <t>a,a,-b|c|</t>
  </si>
  <si>
    <t>c|a,a,-b|</t>
  </si>
  <si>
    <t>-ac,-ac,bc||</t>
  </si>
  <si>
    <t>-a,-a,b|c|</t>
  </si>
  <si>
    <t>c|-a,-a,b|</t>
  </si>
  <si>
    <t>||ab,ab,c</t>
  </si>
  <si>
    <t>||ab,ab,-c</t>
  </si>
  <si>
    <t>||-ab,-ab,c</t>
  </si>
  <si>
    <t>||abc,abc</t>
  </si>
  <si>
    <t>ab,ab|c|</t>
  </si>
  <si>
    <t>c|ab,ab|</t>
  </si>
  <si>
    <t>a,a|b|c</t>
  </si>
  <si>
    <t>a,a|b|-c</t>
  </si>
  <si>
    <t>-a,-a|b|c</t>
  </si>
  <si>
    <t>ac,ac|b|</t>
  </si>
  <si>
    <t>a,a|bc|</t>
  </si>
  <si>
    <t>bc|a,a|</t>
  </si>
  <si>
    <t>b|a,a|-c</t>
  </si>
  <si>
    <t>-b|a,a|c</t>
  </si>
  <si>
    <t>b|ac,ac|</t>
  </si>
  <si>
    <t>||ac,-ac,bc</t>
  </si>
  <si>
    <t>a,-a,b|c|</t>
  </si>
  <si>
    <t>c|a,-a,b|</t>
  </si>
  <si>
    <t>ac,-ac,-bc||</t>
  </si>
  <si>
    <t>a,-a,-b|c|</t>
  </si>
  <si>
    <t>c|a,-a,-b|</t>
  </si>
  <si>
    <t>||-ac,ac,bc</t>
  </si>
  <si>
    <t>||ab,-ab,c</t>
  </si>
  <si>
    <t>||ab,-ab,-c</t>
  </si>
  <si>
    <t>||abc,-abc</t>
  </si>
  <si>
    <t>ab,-ab|c|</t>
  </si>
  <si>
    <t>c|ab,-ab|</t>
  </si>
  <si>
    <t>a,-a|b|c</t>
  </si>
  <si>
    <t>a,-a|b|-c</t>
  </si>
  <si>
    <t>a,-a|bc|</t>
  </si>
  <si>
    <t>bc|a,-a|</t>
  </si>
  <si>
    <t>b|a,-a|c</t>
  </si>
  <si>
    <t>b|a,-a|-c</t>
  </si>
  <si>
    <t>b|ac,-ac|</t>
  </si>
  <si>
    <t>ac,-ac|b|</t>
  </si>
  <si>
    <t>||-abc,abc</t>
  </si>
  <si>
    <t>||aa,b,c</t>
  </si>
  <si>
    <t>||aa,b,-c</t>
  </si>
  <si>
    <t>||-aa,-b,c</t>
  </si>
  <si>
    <t>||aac,bc</t>
  </si>
  <si>
    <t>aa,b|c|</t>
  </si>
  <si>
    <t>c|aa,b|</t>
  </si>
  <si>
    <t>||aa,-b,c</t>
  </si>
  <si>
    <t>||aa,-b,-c</t>
  </si>
  <si>
    <t>||-aa,b,c</t>
  </si>
  <si>
    <t>||aac,-bc</t>
  </si>
  <si>
    <t>aa,-b|c|</t>
  </si>
  <si>
    <t>c|aa,-b|</t>
  </si>
  <si>
    <t>||-aa,b,-c</t>
  </si>
  <si>
    <t>||-aac,bc</t>
  </si>
  <si>
    <t>-aa,b|c|</t>
  </si>
  <si>
    <t>c|-aa,b|</t>
  </si>
  <si>
    <t>||aab,c</t>
  </si>
  <si>
    <t>||aab,-c</t>
  </si>
  <si>
    <t>||-aab,c</t>
  </si>
  <si>
    <t>aa|b|c</t>
  </si>
  <si>
    <t>aa|b|-c</t>
  </si>
  <si>
    <t>-aa|b|c</t>
  </si>
  <si>
    <t>b|aa|c</t>
  </si>
  <si>
    <t>b|aa|-c</t>
  </si>
  <si>
    <t>-b|aa|c</t>
  </si>
  <si>
    <t>a|a|b,c</t>
  </si>
  <si>
    <t>a|a|b,-c</t>
  </si>
  <si>
    <t>ac|a|bc</t>
  </si>
  <si>
    <t>a|a|-b,c</t>
  </si>
  <si>
    <t>a|a|-b,-c</t>
  </si>
  <si>
    <t>-a|a|b,c</t>
  </si>
  <si>
    <t>ac|a|-bc</t>
  </si>
  <si>
    <t>-a|a|b,-c</t>
  </si>
  <si>
    <t>-ac|a|bc</t>
  </si>
  <si>
    <t>ab|a|c</t>
  </si>
  <si>
    <t>ab|a|-c</t>
  </si>
  <si>
    <t>-ab|a|c</t>
  </si>
  <si>
    <t>a|ab|c</t>
  </si>
  <si>
    <t>a|ab|-c</t>
  </si>
  <si>
    <t>-a|ab|c</t>
  </si>
  <si>
    <t>abc,ac|ab|</t>
  </si>
  <si>
    <t>-ab,a|ac|</t>
  </si>
  <si>
    <t>abc,-ac|ab|</t>
  </si>
  <si>
    <t>-abc,ac|ab|</t>
  </si>
  <si>
    <t>||aa,ab,c</t>
  </si>
  <si>
    <t>||aa,ab,-c</t>
  </si>
  <si>
    <t>||-aa,-ab,c</t>
  </si>
  <si>
    <t>||aac,abc</t>
  </si>
  <si>
    <t>aa,ab|c|</t>
  </si>
  <si>
    <t>c|aa,ab|</t>
  </si>
  <si>
    <t>a,b|a|c</t>
  </si>
  <si>
    <t>a,b|a|-c</t>
  </si>
  <si>
    <t>-a,-b|a|c</t>
  </si>
  <si>
    <t>ac,bc|a|</t>
  </si>
  <si>
    <t>a,b|ac|</t>
  </si>
  <si>
    <t>ac|a,b|</t>
  </si>
  <si>
    <t>a|a,b|-c</t>
  </si>
  <si>
    <t>-a|a,b|c</t>
  </si>
  <si>
    <t>a|ac,bc|</t>
  </si>
  <si>
    <t>||aa,-ab,c</t>
  </si>
  <si>
    <t>||aa,-ab,-c</t>
  </si>
  <si>
    <t>||-aa,ab,c</t>
  </si>
  <si>
    <t>||aac,-abc</t>
  </si>
  <si>
    <t>aa,-ab|c|</t>
  </si>
  <si>
    <t>c|aa,-ab|</t>
  </si>
  <si>
    <t>a,-b|a|c</t>
  </si>
  <si>
    <t>a,-b|a|-c</t>
  </si>
  <si>
    <t>-a,b|a|c</t>
  </si>
  <si>
    <t>a,-b|ac|</t>
  </si>
  <si>
    <t>ac|a,-b|</t>
  </si>
  <si>
    <t>a|a,-b|c</t>
  </si>
  <si>
    <t>a|a,-b|-c</t>
  </si>
  <si>
    <t>a|ac,-bc|</t>
  </si>
  <si>
    <t>ac,-bc|a|</t>
  </si>
  <si>
    <t>||-aa,ab,-c</t>
  </si>
  <si>
    <t>||-aac,abc</t>
  </si>
  <si>
    <t>-aa,ab|c|</t>
  </si>
  <si>
    <t>c|-aa,ab|</t>
  </si>
  <si>
    <t>-a,b|a|-c</t>
  </si>
  <si>
    <t>-a,b|ac|</t>
  </si>
  <si>
    <t>ac|-a,b|</t>
  </si>
  <si>
    <t>a|-a,b|c</t>
  </si>
  <si>
    <t>a|-a,b|-c</t>
  </si>
  <si>
    <t>-a|-a,b|c</t>
  </si>
  <si>
    <t>a|-ac,bc|</t>
  </si>
  <si>
    <t>-ac,bc|a|</t>
  </si>
  <si>
    <t>||ab,a,c</t>
  </si>
  <si>
    <t>||ab,a,-c</t>
  </si>
  <si>
    <t>||-ab,-a,c</t>
  </si>
  <si>
    <t>||abc,ac</t>
  </si>
  <si>
    <t>ab,a|c|</t>
  </si>
  <si>
    <t>c|ab,a|</t>
  </si>
  <si>
    <t>||ab,-a,c</t>
  </si>
  <si>
    <t>||ab,-a,-c</t>
  </si>
  <si>
    <t>||-ab,a,c</t>
  </si>
  <si>
    <t>||abc,-ac</t>
  </si>
  <si>
    <t>ab,-a|c|</t>
  </si>
  <si>
    <t>c|ab,-a|</t>
  </si>
  <si>
    <t>||-ab,a,-c</t>
  </si>
  <si>
    <t>||-abc,ac</t>
  </si>
  <si>
    <t>-ab,a|c|</t>
  </si>
  <si>
    <t>c|-ab,a|</t>
  </si>
  <si>
    <t>a|b|a,c</t>
  </si>
  <si>
    <t>a|b|a,-c</t>
  </si>
  <si>
    <t>ac|b|ac</t>
  </si>
  <si>
    <t>a|b|-a,c</t>
  </si>
  <si>
    <t>a|b|-a,-c</t>
  </si>
  <si>
    <t>-a|b|a,c</t>
  </si>
  <si>
    <t>ac|b|-ac</t>
  </si>
  <si>
    <t>-a|b|a,-c</t>
  </si>
  <si>
    <t>-ac|b|ac</t>
  </si>
  <si>
    <t>b|a|a,c</t>
  </si>
  <si>
    <t>b|a|a,-c</t>
  </si>
  <si>
    <t>bc|a|ac</t>
  </si>
  <si>
    <t>aa,b|ac|</t>
  </si>
  <si>
    <t>aac,bc|ab|</t>
  </si>
  <si>
    <t>b|a|-a,c</t>
  </si>
  <si>
    <t>b|a|-a,-c</t>
  </si>
  <si>
    <t>-b|a|a,c</t>
  </si>
  <si>
    <t>bc|a|-ac</t>
  </si>
  <si>
    <t>-aa,b|ac|</t>
  </si>
  <si>
    <t>aac,-bc|ab|</t>
  </si>
  <si>
    <t>-b|a|a,-c</t>
  </si>
  <si>
    <t>-bc|a|ac</t>
  </si>
  <si>
    <t>aa,-b|ac|</t>
  </si>
  <si>
    <t>-aac,bc|ab|</t>
  </si>
  <si>
    <t>||ab,ab,bc</t>
  </si>
  <si>
    <t>a,a,c|b|</t>
  </si>
  <si>
    <t>b|a,a,c|</t>
  </si>
  <si>
    <t>a,-a,c|b|</t>
  </si>
  <si>
    <t>b|a,-a,c|</t>
  </si>
  <si>
    <t>||aa,ac,b</t>
  </si>
  <si>
    <t>||aa,ac,-b</t>
  </si>
  <si>
    <t>||-aa,-ac,b</t>
  </si>
  <si>
    <t>||aab,abc</t>
  </si>
  <si>
    <t>aa,ac|b|</t>
  </si>
  <si>
    <t>b|aa,ac|</t>
  </si>
  <si>
    <t>a,c|a|b</t>
  </si>
  <si>
    <t>a,c|a|-b</t>
  </si>
  <si>
    <t>-a,-c|a|b</t>
  </si>
  <si>
    <t>ab,bc|a|</t>
  </si>
  <si>
    <t>a,c|ab|</t>
  </si>
  <si>
    <t>ab|a,c|</t>
  </si>
  <si>
    <t>a|a,c|-b</t>
  </si>
  <si>
    <t>-a|a,c|b</t>
  </si>
  <si>
    <t>a|ab,bc|</t>
  </si>
  <si>
    <t>||ab,ab,-bc</t>
  </si>
  <si>
    <t>a,a,-c|b|</t>
  </si>
  <si>
    <t>b|a,a,-c|</t>
  </si>
  <si>
    <t>ab,-ab,-bc||</t>
  </si>
  <si>
    <t>a,-a,-c|b|</t>
  </si>
  <si>
    <t>b|a,-a,-c|</t>
  </si>
  <si>
    <t>||-ab,ab,bc</t>
  </si>
  <si>
    <t>||aa,-ac,b</t>
  </si>
  <si>
    <t>||aa,-ac,-b</t>
  </si>
  <si>
    <t>||-aa,ac,b</t>
  </si>
  <si>
    <t>||aab,-abc</t>
  </si>
  <si>
    <t>aa,-ac|b|</t>
  </si>
  <si>
    <t>b|aa,-ac|</t>
  </si>
  <si>
    <t>a,-c|a|b</t>
  </si>
  <si>
    <t>a,-c|a|-b</t>
  </si>
  <si>
    <t>-a,c|a|b</t>
  </si>
  <si>
    <t>a,-c|ab|</t>
  </si>
  <si>
    <t>ab|a,-c|</t>
  </si>
  <si>
    <t>a|a,-c|b</t>
  </si>
  <si>
    <t>a|a,-c|-b</t>
  </si>
  <si>
    <t>a|ab,-bc|</t>
  </si>
  <si>
    <t>ab,-bc|a|</t>
  </si>
  <si>
    <t>-ab,-ab,bc||</t>
  </si>
  <si>
    <t>b|-a,-a,c|</t>
  </si>
  <si>
    <t>||-aa,ac,-b</t>
  </si>
  <si>
    <t>||-aab,abc</t>
  </si>
  <si>
    <t>-aa,ac|b|</t>
  </si>
  <si>
    <t>b|-aa,ac|</t>
  </si>
  <si>
    <t>-a,c|a|-b</t>
  </si>
  <si>
    <t>-a,c|ab|</t>
  </si>
  <si>
    <t>ab|-a,c|</t>
  </si>
  <si>
    <t>a|-a,c|b</t>
  </si>
  <si>
    <t>a|-a,c|-b</t>
  </si>
  <si>
    <t>-a|-a,c|b</t>
  </si>
  <si>
    <t>a|-ab,bc|</t>
  </si>
  <si>
    <t>-ab,bc|a|</t>
  </si>
  <si>
    <t>||ac,a,b</t>
  </si>
  <si>
    <t>||ac,a,-b</t>
  </si>
  <si>
    <t>||-ac,-a,b</t>
  </si>
  <si>
    <t>||abc,ab</t>
  </si>
  <si>
    <t>ac,a|b|</t>
  </si>
  <si>
    <t>b|ac,a|</t>
  </si>
  <si>
    <t>||ac,-a,b</t>
  </si>
  <si>
    <t>||ac,-a,-b</t>
  </si>
  <si>
    <t>||-ac,a,b</t>
  </si>
  <si>
    <t>||abc,-ab</t>
  </si>
  <si>
    <t>ac,-a|b|</t>
  </si>
  <si>
    <t>b|ac,-a|</t>
  </si>
  <si>
    <t>||-ac,a,-b</t>
  </si>
  <si>
    <t>||-abc,ab</t>
  </si>
  <si>
    <t>-ac,a|b|</t>
  </si>
  <si>
    <t>b|-ac,a|</t>
  </si>
  <si>
    <t>||aac,b</t>
  </si>
  <si>
    <t>||aac,-b</t>
  </si>
  <si>
    <t>||-aac,b</t>
  </si>
  <si>
    <t>ac|a|b</t>
  </si>
  <si>
    <t>ac|a|-b</t>
  </si>
  <si>
    <t>-ac|a|b</t>
  </si>
  <si>
    <t>a|ac|b</t>
  </si>
  <si>
    <t>a|ac|-b</t>
  </si>
  <si>
    <t>-a|ac|b</t>
  </si>
  <si>
    <t>a|c|a,b</t>
  </si>
  <si>
    <t>a|c|a,-b</t>
  </si>
  <si>
    <t>-a|c|-a,b</t>
  </si>
  <si>
    <t>ab|c|ab</t>
  </si>
  <si>
    <t>a|c|-a,b</t>
  </si>
  <si>
    <t>a|c|-a,-b</t>
  </si>
  <si>
    <t>-a|c|a,b</t>
  </si>
  <si>
    <t>ab|c|-ab</t>
  </si>
  <si>
    <t>-a|c|a,-b</t>
  </si>
  <si>
    <t>-ab|c|ab</t>
  </si>
  <si>
    <t>aa|c|b</t>
  </si>
  <si>
    <t>aa|c|-b</t>
  </si>
  <si>
    <t>-aa|c|b</t>
  </si>
  <si>
    <t>c|a|a,b</t>
  </si>
  <si>
    <t>c|a|a,-b</t>
  </si>
  <si>
    <t>-c|a|-a,b</t>
  </si>
  <si>
    <t>bc|a|ab</t>
  </si>
  <si>
    <t>aa,c|ab|</t>
  </si>
  <si>
    <t>aab,bc|ac|</t>
  </si>
  <si>
    <t>c|a|-a,b</t>
  </si>
  <si>
    <t>c|a|-a,-b</t>
  </si>
  <si>
    <t>-c|a|a,b</t>
  </si>
  <si>
    <t>bc|a|-ab</t>
  </si>
  <si>
    <t>-aa,c|ab|</t>
  </si>
  <si>
    <t>aab,-bc|ac|</t>
  </si>
  <si>
    <t>-c|a|a,-b</t>
  </si>
  <si>
    <t>-bc|a|ab</t>
  </si>
  <si>
    <t>aa,-c|ab|</t>
  </si>
  <si>
    <t>-aab,bc|ac|</t>
  </si>
  <si>
    <t>c|aa|b</t>
  </si>
  <si>
    <t>c|aa|-b</t>
  </si>
  <si>
    <t>-c|aa|b</t>
  </si>
  <si>
    <t>ab,a|bc|</t>
  </si>
  <si>
    <t>abc,ac|aa|</t>
  </si>
  <si>
    <t>-ab,a|bc|</t>
  </si>
  <si>
    <t>abc,-ac|aa|</t>
  </si>
  <si>
    <t>ab,-a|bc|</t>
  </si>
  <si>
    <t>-abc,ac|aa|</t>
  </si>
  <si>
    <t>-b|a|-a,c</t>
  </si>
  <si>
    <t>||ab,-ab,bc</t>
  </si>
  <si>
    <t>-a,-a,c|b|</t>
  </si>
  <si>
    <t>ac,a|bc|</t>
  </si>
  <si>
    <t>abc,ab|aa|</t>
  </si>
  <si>
    <t>-ac,a|bc|</t>
  </si>
  <si>
    <t>abc,-ab|aa|</t>
  </si>
  <si>
    <t>ac,-a|bc|</t>
  </si>
  <si>
    <t>-abc,ab|aa|</t>
  </si>
  <si>
    <t>||aa,ab,ac</t>
  </si>
  <si>
    <t>a,b,c|a|</t>
  </si>
  <si>
    <t>a|a,b,c|</t>
  </si>
  <si>
    <t>||-aa,ab,ac</t>
  </si>
  <si>
    <t>-a,b,c|a|</t>
  </si>
  <si>
    <t>a|-a,b,c|</t>
  </si>
  <si>
    <t>aa,-ab,-ac||</t>
  </si>
  <si>
    <t>a,-b,-c|a|</t>
  </si>
  <si>
    <t>a|a,-b,-c|</t>
  </si>
  <si>
    <t>||ab,ac,a</t>
  </si>
  <si>
    <t>||ab,ac,-a</t>
  </si>
  <si>
    <t>||-ab,-ac,a</t>
  </si>
  <si>
    <t>ab,ac|a|</t>
  </si>
  <si>
    <t>a|ab,ac|</t>
  </si>
  <si>
    <t>b,c|a|a</t>
  </si>
  <si>
    <t>b,c|a|-a</t>
  </si>
  <si>
    <t>-b,-c|a|a</t>
  </si>
  <si>
    <t>b,c|aa|</t>
  </si>
  <si>
    <t>aa|b,c|</t>
  </si>
  <si>
    <t>a|b,c|-a</t>
  </si>
  <si>
    <t>-a|b,c|a</t>
  </si>
  <si>
    <t>||aa,ab,-ac</t>
  </si>
  <si>
    <t>a,b,-c|a|</t>
  </si>
  <si>
    <t>a|a,b,-c|</t>
  </si>
  <si>
    <t>-aa,ab,-ac||</t>
  </si>
  <si>
    <t>-a,b,-c|a|</t>
  </si>
  <si>
    <t>a|-a,b,-c|</t>
  </si>
  <si>
    <t>||aa,-ab,ac</t>
  </si>
  <si>
    <t>a,-b,c|a|</t>
  </si>
  <si>
    <t>a|a,-b,c|</t>
  </si>
  <si>
    <t>||ab,-ac,a</t>
  </si>
  <si>
    <t>||ab,-ac,-a</t>
  </si>
  <si>
    <t>||-ab,ac,a</t>
  </si>
  <si>
    <t>ab,-ac|a|</t>
  </si>
  <si>
    <t>a|ab,-ac|</t>
  </si>
  <si>
    <t>b,-c|a|a</t>
  </si>
  <si>
    <t>b,-c|a|-a</t>
  </si>
  <si>
    <t>-b,c|a|a</t>
  </si>
  <si>
    <t>b,-c|aa|</t>
  </si>
  <si>
    <t>aa|b,-c|</t>
  </si>
  <si>
    <t>a|b,-c|a</t>
  </si>
  <si>
    <t>a|b,-c|-a</t>
  </si>
  <si>
    <t>-aa,-ab,ac||</t>
  </si>
  <si>
    <t>-a,-b,c|a|</t>
  </si>
  <si>
    <t>a|-a,-b,c|</t>
  </si>
  <si>
    <t>||-ab,ac,-a</t>
  </si>
  <si>
    <t>-ab,ac|a|</t>
  </si>
  <si>
    <t>a|-ab,ac|</t>
  </si>
  <si>
    <t>-b,c|a|-a</t>
  </si>
  <si>
    <t>-b,c|aa|</t>
  </si>
  <si>
    <t>aa|-b,c|</t>
  </si>
  <si>
    <t>a|-b,c|a</t>
  </si>
  <si>
    <t>a|-b,c|-a</t>
  </si>
  <si>
    <t>-a|-b,c|a</t>
  </si>
  <si>
    <t>||a,a,bc</t>
  </si>
  <si>
    <t>||a,-a,bc</t>
  </si>
  <si>
    <t>||aa,abc</t>
  </si>
  <si>
    <t>a,bc|a|</t>
  </si>
  <si>
    <t>a|a,bc|</t>
  </si>
  <si>
    <t>||-a,-a,bc</t>
  </si>
  <si>
    <t>||a,a,-bc</t>
  </si>
  <si>
    <t>||-aa,abc</t>
  </si>
  <si>
    <t>-a,bc|a|</t>
  </si>
  <si>
    <t>a|-a,bc|</t>
  </si>
  <si>
    <t>||a,-a,-bc</t>
  </si>
  <si>
    <t>||aa,-abc</t>
  </si>
  <si>
    <t>a,-bc|a|</t>
  </si>
  <si>
    <t>a|a,-bc|</t>
  </si>
  <si>
    <t>bc|a|a</t>
  </si>
  <si>
    <t>bc|a|-a</t>
  </si>
  <si>
    <t>-bc|a|a</t>
  </si>
  <si>
    <t>a|bc|a</t>
  </si>
  <si>
    <t>a|bc|-a</t>
  </si>
  <si>
    <t>-a|bc|a</t>
  </si>
  <si>
    <t>b|c|a,a</t>
  </si>
  <si>
    <t>b|c|a,-a</t>
  </si>
  <si>
    <t>ab|c|aa</t>
  </si>
  <si>
    <t>ac,b|ac|</t>
  </si>
  <si>
    <t>aac,ab|ab|</t>
  </si>
  <si>
    <t>b|c|-a,-a</t>
  </si>
  <si>
    <t>-b|c|a,a</t>
  </si>
  <si>
    <t>ab|c|-aa</t>
  </si>
  <si>
    <t>-ac,b|ac|</t>
  </si>
  <si>
    <t>aac,-ab|ab|</t>
  </si>
  <si>
    <t>-b|c|a,-a</t>
  </si>
  <si>
    <t>-ab|c|aa</t>
  </si>
  <si>
    <t>ac,-b|ac|</t>
  </si>
  <si>
    <t>-aac,ab|ab|</t>
  </si>
  <si>
    <t>ab|c|a</t>
  </si>
  <si>
    <t>ab|c|-a</t>
  </si>
  <si>
    <t>-ab|c|a</t>
  </si>
  <si>
    <t>b|ac|a</t>
  </si>
  <si>
    <t>b|ac|-a</t>
  </si>
  <si>
    <t>-b|ac|a</t>
  </si>
  <si>
    <t>ac|b|a</t>
  </si>
  <si>
    <t>ac|b|-a</t>
  </si>
  <si>
    <t>-ac|b|a</t>
  </si>
  <si>
    <t>c|b|a,a</t>
  </si>
  <si>
    <t>c|b|a,-a</t>
  </si>
  <si>
    <t>ac|b|aa</t>
  </si>
  <si>
    <t>ab,c|ab|</t>
  </si>
  <si>
    <t>aab,ac|ac|</t>
  </si>
  <si>
    <t>c|b|-a,-a</t>
  </si>
  <si>
    <t>-c|b|a,a</t>
  </si>
  <si>
    <t>ac|b|-aa</t>
  </si>
  <si>
    <t>-ab,c|ab|</t>
  </si>
  <si>
    <t>aab,-ac|ac|</t>
  </si>
  <si>
    <t>-c|b|a,-a</t>
  </si>
  <si>
    <t>-ac|b|aa</t>
  </si>
  <si>
    <t>-aab,ac|ac|</t>
  </si>
  <si>
    <t>c|ab|a</t>
  </si>
  <si>
    <t>c|ab|-a</t>
  </si>
  <si>
    <t>-c|ab|a</t>
  </si>
  <si>
    <t>||ac,ac,b</t>
  </si>
  <si>
    <t>||ac,ac,-b</t>
  </si>
  <si>
    <t>||-ac,-ac,b</t>
  </si>
  <si>
    <t>a,a|c|b</t>
  </si>
  <si>
    <t>a,a|c|-b</t>
  </si>
  <si>
    <t>-a,-a|c|b</t>
  </si>
  <si>
    <t>c|a,a|-b</t>
  </si>
  <si>
    <t>-c|a,a|b</t>
  </si>
  <si>
    <t>||ac,-ac,b</t>
  </si>
  <si>
    <t>||ac,-ac,-b</t>
  </si>
  <si>
    <t>a,-a|c|b</t>
  </si>
  <si>
    <t>a,-a|c|-b</t>
  </si>
  <si>
    <t>c|a,-a|b</t>
  </si>
  <si>
    <t>c|a,-a|-b</t>
  </si>
  <si>
    <t>||aab,bc</t>
  </si>
  <si>
    <t>aa,c|b|</t>
  </si>
  <si>
    <t>b|aa,c|</t>
  </si>
  <si>
    <t>||aab,-bc</t>
  </si>
  <si>
    <t>aa,-c|b|</t>
  </si>
  <si>
    <t>b|aa,-c|</t>
  </si>
  <si>
    <t>||-aab,bc</t>
  </si>
  <si>
    <t>-aa,c|b|</t>
  </si>
  <si>
    <t>b|-aa,c|</t>
  </si>
  <si>
    <t>-a|a|-a,b</t>
  </si>
  <si>
    <t>ab|a|bc</t>
  </si>
  <si>
    <t>ab|a|-bc</t>
  </si>
  <si>
    <t>-ab|a|bc</t>
  </si>
  <si>
    <t>abc,ab|ac|</t>
  </si>
  <si>
    <t>-ac,a|ab|</t>
  </si>
  <si>
    <t>abc,-ab|ac|</t>
  </si>
  <si>
    <t>-a|a|-b,c</t>
  </si>
  <si>
    <t>-abc,ab|ac|</t>
  </si>
  <si>
    <t>||ac,a,bc</t>
  </si>
  <si>
    <t>||ac,-a,bc</t>
  </si>
  <si>
    <t>||-ac,a,-bc</t>
  </si>
  <si>
    <t>a,b|c|a</t>
  </si>
  <si>
    <t>a,b|c|-a</t>
  </si>
  <si>
    <t>-a,-b|c|a</t>
  </si>
  <si>
    <t>c|a,b|-a</t>
  </si>
  <si>
    <t>-c|a,b|a</t>
  </si>
  <si>
    <t>||ac,a,-bc</t>
  </si>
  <si>
    <t>||ac,-a,-bc</t>
  </si>
  <si>
    <t>||-ac,a,bc</t>
  </si>
  <si>
    <t>a,-b|c|a</t>
  </si>
  <si>
    <t>a,-b|c|-a</t>
  </si>
  <si>
    <t>-a,b|c|a</t>
  </si>
  <si>
    <t>c|a,-b|a</t>
  </si>
  <si>
    <t>c|a,-b|-a</t>
  </si>
  <si>
    <t>||-ac,-a,bc</t>
  </si>
  <si>
    <t>-a,b|c|-a</t>
  </si>
  <si>
    <t>c|-a,b|a</t>
  </si>
  <si>
    <t>c|-a,b|-a</t>
  </si>
  <si>
    <t>-c|-a,b|a</t>
  </si>
  <si>
    <t>||aab,ac</t>
  </si>
  <si>
    <t>ab,c|a|</t>
  </si>
  <si>
    <t>a|ab,c|</t>
  </si>
  <si>
    <t>||aab,-ac</t>
  </si>
  <si>
    <t>ab,-c|a|</t>
  </si>
  <si>
    <t>a|ab,-c|</t>
  </si>
  <si>
    <t>||-aab,ac</t>
  </si>
  <si>
    <t>-ab,c|a|</t>
  </si>
  <si>
    <t>a|-ab,c|</t>
  </si>
  <si>
    <t>||abc,a</t>
  </si>
  <si>
    <t>||abc,-a</t>
  </si>
  <si>
    <t>||-abc,a</t>
  </si>
  <si>
    <t>aa|b|ac</t>
  </si>
  <si>
    <t>a,bc|ab|</t>
  </si>
  <si>
    <t>aa,abc|ac|</t>
  </si>
  <si>
    <t>aa|b|-ac</t>
  </si>
  <si>
    <t>a,-bc|ab|</t>
  </si>
  <si>
    <t>-aa,abc|ac|</t>
  </si>
  <si>
    <t>-aa|b|ac</t>
  </si>
  <si>
    <t>-a,bc|ab|</t>
  </si>
  <si>
    <t>aa,-abc|ac|</t>
  </si>
  <si>
    <t>ab|a|ac</t>
  </si>
  <si>
    <t>ac,b|aa|</t>
  </si>
  <si>
    <t>aac,ab|bc|</t>
  </si>
  <si>
    <t>ab|a|-ac</t>
  </si>
  <si>
    <t>-ac,b|aa|</t>
  </si>
  <si>
    <t>aac,-ab|bc|</t>
  </si>
  <si>
    <t>-ab|a|ac</t>
  </si>
  <si>
    <t>ac,-b|aa|</t>
  </si>
  <si>
    <t>-aac,ab|bc|</t>
  </si>
  <si>
    <t>||ab,a,bc</t>
  </si>
  <si>
    <t>||ab,-a,bc</t>
  </si>
  <si>
    <t>||-ab,a,-bc</t>
  </si>
  <si>
    <t>a,c|b|a</t>
  </si>
  <si>
    <t>a,c|b|-a</t>
  </si>
  <si>
    <t>-a,-c|b|a</t>
  </si>
  <si>
    <t>b|a,c|-a</t>
  </si>
  <si>
    <t>-b|a,c|a</t>
  </si>
  <si>
    <t>||ab,a,-bc</t>
  </si>
  <si>
    <t>||ab,-a,-bc</t>
  </si>
  <si>
    <t>||-ab,a,bc</t>
  </si>
  <si>
    <t>a,-c|b|a</t>
  </si>
  <si>
    <t>a,-c|b|-a</t>
  </si>
  <si>
    <t>-a,c|b|a</t>
  </si>
  <si>
    <t>b|a,-c|a</t>
  </si>
  <si>
    <t>b|a,-c|-a</t>
  </si>
  <si>
    <t>||-ab,-a,bc</t>
  </si>
  <si>
    <t>-a,c|b|-a</t>
  </si>
  <si>
    <t>b|-a,c|a</t>
  </si>
  <si>
    <t>b|-a,c|-a</t>
  </si>
  <si>
    <t>-b|-a,c|a</t>
  </si>
  <si>
    <t>||aac,ab</t>
  </si>
  <si>
    <t>ac,b|a|</t>
  </si>
  <si>
    <t>a|ac,b|</t>
  </si>
  <si>
    <t>||aac,-ab</t>
  </si>
  <si>
    <t>ac,-b|a|</t>
  </si>
  <si>
    <t>a|ac,-b|</t>
  </si>
  <si>
    <t>||-aac,ab</t>
  </si>
  <si>
    <t>-ac,b|a|</t>
  </si>
  <si>
    <t>a|-ac,b|</t>
  </si>
  <si>
    <t>aa|c|ab</t>
  </si>
  <si>
    <t>a,bc|ac|</t>
  </si>
  <si>
    <t>aa,abc|ab|</t>
  </si>
  <si>
    <t>aa|c|-ab</t>
  </si>
  <si>
    <t>a,-bc|ac|</t>
  </si>
  <si>
    <t>-aa,abc|ab|</t>
  </si>
  <si>
    <t>-aa|c|ab</t>
  </si>
  <si>
    <t>-a,bc|ac|</t>
  </si>
  <si>
    <t>aa,-abc|ab|</t>
  </si>
  <si>
    <t>ac|a|ab</t>
  </si>
  <si>
    <t>ab,c|aa|</t>
  </si>
  <si>
    <t>aab,ac|bc|</t>
  </si>
  <si>
    <t>ac|a|-ab</t>
  </si>
  <si>
    <t>-ab,c|aa|</t>
  </si>
  <si>
    <t>aab,-ac|bc|</t>
  </si>
  <si>
    <t>-ac|a|ab</t>
  </si>
  <si>
    <t>ab,-c|aa|</t>
  </si>
  <si>
    <t>-aab,ac|bc|</t>
  </si>
  <si>
    <t>ab,-c|ab|</t>
  </si>
  <si>
    <t>除外</t>
  </si>
  <si>
    <t>/</t>
  </si>
  <si>
    <t/>
  </si>
  <si>
    <t>},</t>
    <phoneticPr fontId="2"/>
  </si>
  <si>
    <t>,</t>
    <phoneticPr fontId="2"/>
  </si>
  <si>
    <t>ab,ab,bb</t>
  </si>
  <si>
    <t>ab,ab,-bb</t>
  </si>
  <si>
    <t>-ab,-ab,bb</t>
  </si>
  <si>
    <t>ab,ab,b</t>
  </si>
  <si>
    <t>ab,ab,-b</t>
  </si>
  <si>
    <t>-ab,-ab,b</t>
  </si>
  <si>
    <t>abb,abb</t>
  </si>
  <si>
    <t>bb</t>
  </si>
  <si>
    <t>ab,-ab,bb</t>
  </si>
  <si>
    <t>ab,-ab,-bb</t>
  </si>
  <si>
    <t>ab,-ab,b</t>
  </si>
  <si>
    <t>ab,-ab,-b</t>
  </si>
  <si>
    <t>abb,-abb</t>
  </si>
  <si>
    <t>aa,b,b</t>
  </si>
  <si>
    <t>aa,b,-b</t>
  </si>
  <si>
    <t>-aa,-b,b</t>
  </si>
  <si>
    <t>aab,bb</t>
  </si>
  <si>
    <t>aa,-b,b</t>
  </si>
  <si>
    <t>aa,-b,-b</t>
  </si>
  <si>
    <t>-aa,b,b</t>
  </si>
  <si>
    <t>aab,-bb</t>
  </si>
  <si>
    <t>-aa,b,-b</t>
  </si>
  <si>
    <t>-aab,bb</t>
  </si>
  <si>
    <t>aab,b</t>
  </si>
  <si>
    <t>aab,-b</t>
  </si>
  <si>
    <t>-aab,b</t>
  </si>
  <si>
    <t>b,b</t>
  </si>
  <si>
    <t>b,-b</t>
  </si>
  <si>
    <t>-b,-b</t>
  </si>
  <si>
    <t>-bb</t>
  </si>
  <si>
    <t>abb,ab</t>
  </si>
  <si>
    <t>abb,-ab</t>
  </si>
  <si>
    <t>-abb,ab</t>
  </si>
  <si>
    <t>aa,ab,b</t>
  </si>
  <si>
    <t>aa,ab,-b</t>
  </si>
  <si>
    <t>-aa,-ab,b</t>
  </si>
  <si>
    <t>aab,abb</t>
  </si>
  <si>
    <t>ab,bb</t>
  </si>
  <si>
    <t>aa,-ab,b</t>
  </si>
  <si>
    <t>aa,-ab,-b</t>
  </si>
  <si>
    <t>-aa,ab,b</t>
  </si>
  <si>
    <t>aab,-abb</t>
  </si>
  <si>
    <t>ab,-bb</t>
  </si>
  <si>
    <t>-aa,ab,-b</t>
  </si>
  <si>
    <t>-aab,abb</t>
  </si>
  <si>
    <t>-ab,bb</t>
  </si>
  <si>
    <t>ab,a,b</t>
  </si>
  <si>
    <t>ab,a,-b</t>
  </si>
  <si>
    <t>-ab,-a,b</t>
  </si>
  <si>
    <t>ab,-a,b</t>
  </si>
  <si>
    <t>ab,-a,-b</t>
  </si>
  <si>
    <t>-ab,a,b</t>
  </si>
  <si>
    <t>-ab,a,-b</t>
  </si>
  <si>
    <t>b+b</t>
  </si>
  <si>
    <t>aa,ab,ab</t>
  </si>
  <si>
    <t>a,b,b</t>
  </si>
  <si>
    <t>-aa,ab,ab</t>
  </si>
  <si>
    <t>-a,b,b</t>
  </si>
  <si>
    <t>aa,-ab,-ab</t>
  </si>
  <si>
    <t>a,-b,-b</t>
  </si>
  <si>
    <t>ab,ab,a</t>
  </si>
  <si>
    <t>ab,ab,-a</t>
  </si>
  <si>
    <t>-ab,-ab,a</t>
  </si>
  <si>
    <t>aab,aab</t>
  </si>
  <si>
    <t>b-b</t>
  </si>
  <si>
    <t>aa,ab,-ab</t>
  </si>
  <si>
    <t>a,b,-b</t>
  </si>
  <si>
    <t>-aa,ab,-ab</t>
  </si>
  <si>
    <t>-a,b,-b</t>
  </si>
  <si>
    <t>aa,-ab,ab</t>
  </si>
  <si>
    <t>ab,-ab,a</t>
  </si>
  <si>
    <t>ab,-ab,-a</t>
  </si>
  <si>
    <t>aab,-aab</t>
  </si>
  <si>
    <t>b×b</t>
  </si>
  <si>
    <t>a,a,bb</t>
  </si>
  <si>
    <t>a,-a,bb</t>
  </si>
  <si>
    <t>aa,abb</t>
  </si>
  <si>
    <t>a,bb</t>
  </si>
  <si>
    <t>-a,-a,bb</t>
  </si>
  <si>
    <t>a,a,-bb</t>
  </si>
  <si>
    <t>-aa,abb</t>
  </si>
  <si>
    <t>-a,bb</t>
  </si>
  <si>
    <t>a,-a,-bb</t>
  </si>
  <si>
    <t>aa,-abb</t>
  </si>
  <si>
    <t>a,-bb</t>
  </si>
  <si>
    <t>b÷b</t>
  </si>
  <si>
    <t>ab,b</t>
  </si>
  <si>
    <t>aab,ab</t>
  </si>
  <si>
    <t>-ab,b</t>
  </si>
  <si>
    <t>aab,-ab</t>
  </si>
  <si>
    <t>ab,-b</t>
  </si>
  <si>
    <t>-aab,ab</t>
  </si>
  <si>
    <t>ab,a,bb</t>
  </si>
  <si>
    <t>ab,-a,bb</t>
  </si>
  <si>
    <t>-ab,a,-bb</t>
  </si>
  <si>
    <t>ab,a,-bb</t>
  </si>
  <si>
    <t>ab,-a,-bb</t>
  </si>
  <si>
    <t>-ab,a,bb</t>
  </si>
  <si>
    <t>-ab,-a,bb</t>
  </si>
  <si>
    <t>abb,a</t>
  </si>
  <si>
    <t>abb,-a</t>
  </si>
  <si>
    <t>-abb,a</t>
  </si>
  <si>
    <t>||ab,ab,bb</t>
  </si>
  <si>
    <t>a,a,b|b|</t>
  </si>
  <si>
    <t>b|a,a,b|</t>
  </si>
  <si>
    <t>||ab,ab,-bb</t>
  </si>
  <si>
    <t>a,a,-b|b|</t>
  </si>
  <si>
    <t>b|a,a,-b|</t>
  </si>
  <si>
    <t>-ab,-ab,bb||</t>
  </si>
  <si>
    <t>-a,-a,b|b|</t>
  </si>
  <si>
    <t>b|-a,-a,b|</t>
  </si>
  <si>
    <t>||ab,ab,b</t>
  </si>
  <si>
    <t>||ab,ab,-b</t>
  </si>
  <si>
    <t>||-ab,-ab,b</t>
  </si>
  <si>
    <t>||abb,abb</t>
  </si>
  <si>
    <t>ab,ab|b|</t>
  </si>
  <si>
    <t>b|ab,ab|</t>
  </si>
  <si>
    <t>a,a|b|b</t>
  </si>
  <si>
    <t>a,a|b|-b</t>
  </si>
  <si>
    <t>-a,-a|b|b</t>
  </si>
  <si>
    <t>a,a|bb|</t>
  </si>
  <si>
    <t>bb|a,a|</t>
  </si>
  <si>
    <t>b|a,a|-b</t>
  </si>
  <si>
    <t>-b|a,a|b</t>
  </si>
  <si>
    <t>||ab,-ab,bb</t>
  </si>
  <si>
    <t>a,-a,b|b|</t>
  </si>
  <si>
    <t>b|a,-a,b|</t>
  </si>
  <si>
    <t>ab,-ab,-bb||</t>
  </si>
  <si>
    <t>a,-a,-b|b|</t>
  </si>
  <si>
    <t>b|a,-a,-b|</t>
  </si>
  <si>
    <t>||ab,-ab,b</t>
  </si>
  <si>
    <t>||ab,-ab,-b</t>
  </si>
  <si>
    <t>||abb,-abb</t>
  </si>
  <si>
    <t>ab,-ab|b|</t>
  </si>
  <si>
    <t>b|ab,-ab|</t>
  </si>
  <si>
    <t>a,-a|b|b</t>
  </si>
  <si>
    <t>a,-a|b|-b</t>
  </si>
  <si>
    <t>a,-a|bb|</t>
  </si>
  <si>
    <t>bb|a,-a|</t>
  </si>
  <si>
    <t>b|a,-a|b</t>
  </si>
  <si>
    <t>b|a,-a|-b</t>
  </si>
  <si>
    <t>||aa,b,b</t>
  </si>
  <si>
    <t>||aa,b,-b</t>
  </si>
  <si>
    <t>||-aa,-b,b</t>
  </si>
  <si>
    <t>||aab,bb</t>
  </si>
  <si>
    <t>aa,b|b|</t>
  </si>
  <si>
    <t>b|aa,b|</t>
  </si>
  <si>
    <t>||aa,-b,b</t>
  </si>
  <si>
    <t>||aa,-b,-b</t>
  </si>
  <si>
    <t>||-aa,b,b</t>
  </si>
  <si>
    <t>||aab,-bb</t>
  </si>
  <si>
    <t>aa,-b|b|</t>
  </si>
  <si>
    <t>b|aa,-b|</t>
  </si>
  <si>
    <t>||-aa,b,-b</t>
  </si>
  <si>
    <t>||-aab,bb</t>
  </si>
  <si>
    <t>-aa,b|b|</t>
  </si>
  <si>
    <t>b|-aa,b|</t>
  </si>
  <si>
    <t>||aab,b</t>
  </si>
  <si>
    <t>||aab,-b</t>
  </si>
  <si>
    <t>||-aab,b</t>
  </si>
  <si>
    <t>aa|b|b</t>
  </si>
  <si>
    <t>aa|b|-b</t>
  </si>
  <si>
    <t>-aa|b|b</t>
  </si>
  <si>
    <t>b|aa|b</t>
  </si>
  <si>
    <t>b|aa|-b</t>
  </si>
  <si>
    <t>-b|aa|b</t>
  </si>
  <si>
    <t>a|a|b,b</t>
  </si>
  <si>
    <t>a|a|b,-b</t>
  </si>
  <si>
    <t>ab|a|bb</t>
  </si>
  <si>
    <t>a|a|-b,-b</t>
  </si>
  <si>
    <t>-a|a|b,b</t>
  </si>
  <si>
    <t>ab|a|-bb</t>
  </si>
  <si>
    <t>-a|a|b,-b</t>
  </si>
  <si>
    <t>-ab|a|bb</t>
  </si>
  <si>
    <t>ab|a|b</t>
  </si>
  <si>
    <t>ab|a|-b</t>
  </si>
  <si>
    <t>-ab|a|b</t>
  </si>
  <si>
    <t>a|ab|b</t>
  </si>
  <si>
    <t>a|ab|-b</t>
  </si>
  <si>
    <t>-a|ab|b</t>
  </si>
  <si>
    <t>abb,ab|ab|</t>
  </si>
  <si>
    <t>-ab,a|ab|</t>
  </si>
  <si>
    <t>abb,-ab|ab|</t>
  </si>
  <si>
    <t>-abb,ab|ab|</t>
  </si>
  <si>
    <t>||aa,ab,b</t>
  </si>
  <si>
    <t>||aa,ab,-b</t>
  </si>
  <si>
    <t>||-aa,-ab,b</t>
  </si>
  <si>
    <t>||aab,abb</t>
  </si>
  <si>
    <t>aa,ab|b|</t>
  </si>
  <si>
    <t>b|aa,ab|</t>
  </si>
  <si>
    <t>a,b|a|b</t>
  </si>
  <si>
    <t>a,b|a|-b</t>
  </si>
  <si>
    <t>-a,-b|a|b</t>
  </si>
  <si>
    <t>ab,bb|a|</t>
  </si>
  <si>
    <t>a,b|ab|</t>
  </si>
  <si>
    <t>ab|a,b|</t>
  </si>
  <si>
    <t>a|a,b|-b</t>
  </si>
  <si>
    <t>-a|a,b|b</t>
  </si>
  <si>
    <t>a|ab,bb|</t>
  </si>
  <si>
    <t>||aa,-ab,b</t>
  </si>
  <si>
    <t>||aa,-ab,-b</t>
  </si>
  <si>
    <t>||-aa,ab,b</t>
  </si>
  <si>
    <t>||aab,-abb</t>
  </si>
  <si>
    <t>aa,-ab|b|</t>
  </si>
  <si>
    <t>b|aa,-ab|</t>
  </si>
  <si>
    <t>a,-b|a|b</t>
  </si>
  <si>
    <t>a,-b|a|-b</t>
  </si>
  <si>
    <t>-a,b|a|b</t>
  </si>
  <si>
    <t>a,-b|ab|</t>
  </si>
  <si>
    <t>ab|a,-b|</t>
  </si>
  <si>
    <t>a|a,-b|b</t>
  </si>
  <si>
    <t>a|a,-b|-b</t>
  </si>
  <si>
    <t>a|ab,-bb|</t>
  </si>
  <si>
    <t>ab,-bb|a|</t>
  </si>
  <si>
    <t>||-aa,ab,-b</t>
  </si>
  <si>
    <t>||-aab,abb</t>
  </si>
  <si>
    <t>-aa,ab|b|</t>
  </si>
  <si>
    <t>b|-aa,ab|</t>
  </si>
  <si>
    <t>-a,b|a|-b</t>
  </si>
  <si>
    <t>-a,b|ab|</t>
  </si>
  <si>
    <t>ab|-a,b|</t>
  </si>
  <si>
    <t>a|-a,b|b</t>
  </si>
  <si>
    <t>a|-a,b|-b</t>
  </si>
  <si>
    <t>-a|-a,b|b</t>
  </si>
  <si>
    <t>a|-ab,bb|</t>
  </si>
  <si>
    <t>-ab,bb|a|</t>
  </si>
  <si>
    <t>||ab,a,b</t>
  </si>
  <si>
    <t>||ab,a,-b</t>
  </si>
  <si>
    <t>||-ab,-a,b</t>
  </si>
  <si>
    <t>||abb,ab</t>
  </si>
  <si>
    <t>ab,a|b|</t>
  </si>
  <si>
    <t>b|ab,a|</t>
  </si>
  <si>
    <t>||ab,-a,b</t>
  </si>
  <si>
    <t>||ab,-a,-b</t>
  </si>
  <si>
    <t>||-ab,a,b</t>
  </si>
  <si>
    <t>||abb,-ab</t>
  </si>
  <si>
    <t>ab,-a|b|</t>
  </si>
  <si>
    <t>b|ab,-a|</t>
  </si>
  <si>
    <t>||-ab,a,-b</t>
  </si>
  <si>
    <t>||-abb,ab</t>
  </si>
  <si>
    <t>-ab,a|b|</t>
  </si>
  <si>
    <t>b|-ab,a|</t>
  </si>
  <si>
    <t>a|b|a,b</t>
  </si>
  <si>
    <t>a|b|a,-b</t>
  </si>
  <si>
    <t>-a|b|-a,b</t>
  </si>
  <si>
    <t>ab|b|ab</t>
  </si>
  <si>
    <t>a|b|-a,b</t>
  </si>
  <si>
    <t>a|b|-a,-b</t>
  </si>
  <si>
    <t>-a|b|a,b</t>
  </si>
  <si>
    <t>ab|b|-ab</t>
  </si>
  <si>
    <t>-a|b|a,-b</t>
  </si>
  <si>
    <t>-ab|b|ab</t>
  </si>
  <si>
    <t>b|a|a,b</t>
  </si>
  <si>
    <t>b|a|a,-b</t>
  </si>
  <si>
    <t>bb|a|ab</t>
  </si>
  <si>
    <t>aa,b|ab|</t>
  </si>
  <si>
    <t>aab,bb|ab|</t>
  </si>
  <si>
    <t>b|a|-a,b</t>
  </si>
  <si>
    <t>b|a|-a,-b</t>
  </si>
  <si>
    <t>-b|a|a,b</t>
  </si>
  <si>
    <t>bb|a|-ab</t>
  </si>
  <si>
    <t>-aa,b|ab|</t>
  </si>
  <si>
    <t>aab,-bb|ab|</t>
  </si>
  <si>
    <t>-b|a|a,-b</t>
  </si>
  <si>
    <t>-bb|a|ab</t>
  </si>
  <si>
    <t>aa,-b|ab|</t>
  </si>
  <si>
    <t>-aab,bb|ab|</t>
  </si>
  <si>
    <t>-b|a|-a,b</t>
  </si>
  <si>
    <t>ab,a|bb|</t>
  </si>
  <si>
    <t>abb,ab|aa|</t>
  </si>
  <si>
    <t>-ab,a|bb|</t>
  </si>
  <si>
    <t>abb,-ab|aa|</t>
  </si>
  <si>
    <t>ab,-a|bb|</t>
  </si>
  <si>
    <t>-abb,ab|aa|</t>
  </si>
  <si>
    <t>||aa,ab,ab</t>
  </si>
  <si>
    <t>a,b,b|a|</t>
  </si>
  <si>
    <t>a|a,b,b|</t>
  </si>
  <si>
    <t>||-aa,ab,ab</t>
  </si>
  <si>
    <t>-a,b,b|a|</t>
  </si>
  <si>
    <t>a|-a,b,b|</t>
  </si>
  <si>
    <t>aa,-ab,-ab||</t>
  </si>
  <si>
    <t>a,-b,-b|a|</t>
  </si>
  <si>
    <t>a|a,-b,-b|</t>
  </si>
  <si>
    <t>||ab,ab,a</t>
  </si>
  <si>
    <t>||ab,ab,-a</t>
  </si>
  <si>
    <t>||-ab,-ab,a</t>
  </si>
  <si>
    <t>||aab,aab</t>
  </si>
  <si>
    <t>ab,ab|a|</t>
  </si>
  <si>
    <t>a|ab,ab|</t>
  </si>
  <si>
    <t>b,b|a|a</t>
  </si>
  <si>
    <t>b,b|a|-a</t>
  </si>
  <si>
    <t>-b,-b|a|a</t>
  </si>
  <si>
    <t>b,b|aa|</t>
  </si>
  <si>
    <t>aa|b,b|</t>
  </si>
  <si>
    <t>a|b,b|-a</t>
  </si>
  <si>
    <t>-a|b,b|a</t>
  </si>
  <si>
    <t>||aa,ab,-ab</t>
  </si>
  <si>
    <t>a,b,-b|a|</t>
  </si>
  <si>
    <t>a|a,b,-b|</t>
  </si>
  <si>
    <t>-aa,ab,-ab||</t>
  </si>
  <si>
    <t>-a,b,-b|a|</t>
  </si>
  <si>
    <t>a|-a,b,-b|</t>
  </si>
  <si>
    <t>||aa,-ab,ab</t>
  </si>
  <si>
    <t>||ab,-ab,a</t>
  </si>
  <si>
    <t>||ab,-ab,-a</t>
  </si>
  <si>
    <t>ab,-ab|a|</t>
  </si>
  <si>
    <t>a|ab,-ab|</t>
  </si>
  <si>
    <t>b,-b|a|a</t>
  </si>
  <si>
    <t>b,-b|a|-a</t>
  </si>
  <si>
    <t>b,-b|aa|</t>
  </si>
  <si>
    <t>aa|b,-b|</t>
  </si>
  <si>
    <t>a|b,-b|a</t>
  </si>
  <si>
    <t>a|b,-b|-a</t>
  </si>
  <si>
    <t>||aab,-aab</t>
  </si>
  <si>
    <t>||a,a,bb</t>
  </si>
  <si>
    <t>||a,-a,bb</t>
  </si>
  <si>
    <t>||aa,abb</t>
  </si>
  <si>
    <t>a,bb|a|</t>
  </si>
  <si>
    <t>a|a,bb|</t>
  </si>
  <si>
    <t>||-a,-a,bb</t>
  </si>
  <si>
    <t>||a,a,-bb</t>
  </si>
  <si>
    <t>||-aa,abb</t>
  </si>
  <si>
    <t>-a,bb|a|</t>
  </si>
  <si>
    <t>a|-a,bb|</t>
  </si>
  <si>
    <t>||a,-a,-bb</t>
  </si>
  <si>
    <t>||aa,-abb</t>
  </si>
  <si>
    <t>a,-bb|a|</t>
  </si>
  <si>
    <t>a|a,-bb|</t>
  </si>
  <si>
    <t>bb|a|a</t>
  </si>
  <si>
    <t>bb|a|-a</t>
  </si>
  <si>
    <t>-bb|a|a</t>
  </si>
  <si>
    <t>a|bb|a</t>
  </si>
  <si>
    <t>a|bb|-a</t>
  </si>
  <si>
    <t>-a|bb|a</t>
  </si>
  <si>
    <t>b|b|a,a</t>
  </si>
  <si>
    <t>b|b|a,-a</t>
  </si>
  <si>
    <t>ab|b|aa</t>
  </si>
  <si>
    <t>ab,b|ab|</t>
  </si>
  <si>
    <t>aab,ab|ab|</t>
  </si>
  <si>
    <t>b|b|-a,-a</t>
  </si>
  <si>
    <t>-b|b|a,a</t>
  </si>
  <si>
    <t>ab|b|-aa</t>
  </si>
  <si>
    <t>-ab,b|ab|</t>
  </si>
  <si>
    <t>aab,-ab|ab|</t>
  </si>
  <si>
    <t>-b|b|a,-a</t>
  </si>
  <si>
    <t>-ab|b|aa</t>
  </si>
  <si>
    <t>ab,-b|ab|</t>
  </si>
  <si>
    <t>-aab,ab|ab|</t>
  </si>
  <si>
    <t>ab|b|a</t>
  </si>
  <si>
    <t>ab|b|-a</t>
  </si>
  <si>
    <t>-ab|b|a</t>
  </si>
  <si>
    <t>b|ab|a</t>
  </si>
  <si>
    <t>b|ab|-a</t>
  </si>
  <si>
    <t>-b|ab|a</t>
  </si>
  <si>
    <t>||ab,a,bb</t>
  </si>
  <si>
    <t>||ab,-a,bb</t>
  </si>
  <si>
    <t>||-ab,a,-bb</t>
  </si>
  <si>
    <t>a,b|b|a</t>
  </si>
  <si>
    <t>a,b|b|-a</t>
  </si>
  <si>
    <t>-a,-b|b|a</t>
  </si>
  <si>
    <t>b|a,b|-a</t>
  </si>
  <si>
    <t>-b|a,b|a</t>
  </si>
  <si>
    <t>||ab,a,-bb</t>
  </si>
  <si>
    <t>||ab,-a,-bb</t>
  </si>
  <si>
    <t>||-ab,a,bb</t>
  </si>
  <si>
    <t>a,-b|b|a</t>
  </si>
  <si>
    <t>a,-b|b|-a</t>
  </si>
  <si>
    <t>-a,b|b|a</t>
  </si>
  <si>
    <t>b|a,-b|a</t>
  </si>
  <si>
    <t>b|a,-b|-a</t>
  </si>
  <si>
    <t>||-ab,-a,bb</t>
  </si>
  <si>
    <t>-a,b|b|-a</t>
  </si>
  <si>
    <t>b|-a,b|a</t>
  </si>
  <si>
    <t>b|-a,b|-a</t>
  </si>
  <si>
    <t>-b|-a,b|a</t>
  </si>
  <si>
    <t>||aab,ab</t>
  </si>
  <si>
    <t>ab,b|a|</t>
  </si>
  <si>
    <t>a|ab,b|</t>
  </si>
  <si>
    <t>||aab,-ab</t>
  </si>
  <si>
    <t>ab,-b|a|</t>
  </si>
  <si>
    <t>a|ab,-b|</t>
  </si>
  <si>
    <t>||-aab,ab</t>
  </si>
  <si>
    <t>-ab,b|a|</t>
  </si>
  <si>
    <t>a|-ab,b|</t>
  </si>
  <si>
    <t>||abb,a</t>
  </si>
  <si>
    <t>||abb,-a</t>
  </si>
  <si>
    <t>||-abb,a</t>
  </si>
  <si>
    <t>aa|b|ab</t>
  </si>
  <si>
    <t>a,bb|ab|</t>
  </si>
  <si>
    <t>aa,abb|ab|</t>
  </si>
  <si>
    <t>aa|b|-ab</t>
  </si>
  <si>
    <t>a,-bb|ab|</t>
  </si>
  <si>
    <t>-aa,abb|ab|</t>
  </si>
  <si>
    <t>-aa|b|ab</t>
  </si>
  <si>
    <t>-a,bb|ab|</t>
  </si>
  <si>
    <t>aa,-abb|ab|</t>
  </si>
  <si>
    <t>ab|a|ab</t>
  </si>
  <si>
    <t>ab,b|aa|</t>
  </si>
  <si>
    <t>aab,ab|bb|</t>
  </si>
  <si>
    <t>ab|a|-ab</t>
  </si>
  <si>
    <t>-ab,b|aa|</t>
  </si>
  <si>
    <t>aab,-ab|bb|</t>
  </si>
  <si>
    <t>-ab|a|ab</t>
  </si>
  <si>
    <t>ab,-b|aa|</t>
  </si>
  <si>
    <t>-aab,ab|bb|</t>
  </si>
  <si>
    <t>a,a,a</t>
  </si>
  <si>
    <t>a,a,-a</t>
  </si>
  <si>
    <t>aa,aa</t>
  </si>
  <si>
    <t>a,-a,-a</t>
  </si>
  <si>
    <t>aa,-aa</t>
  </si>
  <si>
    <t>aa,a</t>
  </si>
  <si>
    <t>aa,-a</t>
  </si>
  <si>
    <t>-aa,a</t>
  </si>
  <si>
    <t>ab,ab,ab</t>
  </si>
  <si>
    <t>ab,ab,-ab</t>
  </si>
  <si>
    <t>aa,aa,b</t>
  </si>
  <si>
    <t>aa,aa,-b</t>
  </si>
  <si>
    <t>-aa,-aa,b</t>
  </si>
  <si>
    <t>ab,-ab,-ab</t>
  </si>
  <si>
    <t>aa,-aa,b</t>
  </si>
  <si>
    <t>aa,-aa,-b</t>
  </si>
  <si>
    <t>aa,a,b</t>
  </si>
  <si>
    <t>aa,a,-b</t>
  </si>
  <si>
    <t>-aa,-a,b</t>
  </si>
  <si>
    <t>aa,-a,b</t>
  </si>
  <si>
    <t>aa,-a,-b</t>
  </si>
  <si>
    <t>-aa,a,b</t>
  </si>
  <si>
    <t>-aa,a,-b</t>
  </si>
  <si>
    <t>aaa,b</t>
  </si>
  <si>
    <t>aaa,-b</t>
  </si>
  <si>
    <t>-aaa,b</t>
  </si>
  <si>
    <t>aa,aa,ab</t>
  </si>
  <si>
    <t>aa,-aa,ab</t>
  </si>
  <si>
    <t>aa,ab,a</t>
  </si>
  <si>
    <t>aa,ab,-a</t>
  </si>
  <si>
    <t>-aa,-ab,a</t>
  </si>
  <si>
    <t>aaa,aab</t>
  </si>
  <si>
    <t>aa,aa,-ab</t>
  </si>
  <si>
    <t>aa,-aa,-ab</t>
  </si>
  <si>
    <t>aa,-ab,a</t>
  </si>
  <si>
    <t>aa,-ab,-a</t>
  </si>
  <si>
    <t>-aa,ab,a</t>
  </si>
  <si>
    <t>aaa,-aab</t>
  </si>
  <si>
    <t>-aa,-aa,ab</t>
  </si>
  <si>
    <t>-aa,ab,-a</t>
  </si>
  <si>
    <t>-aaa,aab</t>
  </si>
  <si>
    <t>ab,a,a</t>
  </si>
  <si>
    <t>ab,a,-a</t>
  </si>
  <si>
    <t>aab,aa</t>
  </si>
  <si>
    <t>ab,-a,-a</t>
  </si>
  <si>
    <t>-ab,a,a</t>
  </si>
  <si>
    <t>aab,-aa</t>
  </si>
  <si>
    <t>-ab,a,-a</t>
  </si>
  <si>
    <t>-aab,aa</t>
  </si>
  <si>
    <t>aab,a</t>
  </si>
  <si>
    <t>aab,-a</t>
  </si>
  <si>
    <t>-aab,a</t>
  </si>
  <si>
    <t>aaa,ab</t>
  </si>
  <si>
    <t>aaa,-ab</t>
  </si>
  <si>
    <t>-aaa,ab</t>
  </si>
  <si>
    <t>||ab,ab,ab</t>
  </si>
  <si>
    <t>a,a,a|b|</t>
  </si>
  <si>
    <t>b|a,a,a|</t>
  </si>
  <si>
    <t>||ab,ab,-ab</t>
  </si>
  <si>
    <t>a,a,-a|b|</t>
  </si>
  <si>
    <t>b|a,a,-a|</t>
  </si>
  <si>
    <t>||aa,aa,b</t>
  </si>
  <si>
    <t>||aa,aa,-b</t>
  </si>
  <si>
    <t>||-aa,-aa,b</t>
  </si>
  <si>
    <t>aa,aa|b|</t>
  </si>
  <si>
    <t>b|aa,aa|</t>
  </si>
  <si>
    <t>a,a|a|b</t>
  </si>
  <si>
    <t>a,a|a|-b</t>
  </si>
  <si>
    <t>-a,-a|a|b</t>
  </si>
  <si>
    <t>a,a|ab|</t>
  </si>
  <si>
    <t>ab|a,a|</t>
  </si>
  <si>
    <t>a|a,a|-b</t>
  </si>
  <si>
    <t>-a|a,a|b</t>
  </si>
  <si>
    <t>ab,-ab,-ab||</t>
  </si>
  <si>
    <t>a,-a,-a|b|</t>
  </si>
  <si>
    <t>b|a,-a,-a|</t>
  </si>
  <si>
    <t>||aa,-aa,b</t>
  </si>
  <si>
    <t>||aa,-aa,-b</t>
  </si>
  <si>
    <t>aa,-aa|b|</t>
  </si>
  <si>
    <t>b|aa,-aa|</t>
  </si>
  <si>
    <t>a,-a|a|b</t>
  </si>
  <si>
    <t>a,-a|a|-b</t>
  </si>
  <si>
    <t>a,-a|ab|</t>
  </si>
  <si>
    <t>ab|a,-a|</t>
  </si>
  <si>
    <t>a|a,-a|b</t>
  </si>
  <si>
    <t>a|a,-a|-b</t>
  </si>
  <si>
    <t>||aa,a,b</t>
  </si>
  <si>
    <t>||aa,a,-b</t>
  </si>
  <si>
    <t>||-aa,-a,b</t>
  </si>
  <si>
    <t>aa,a|b|</t>
  </si>
  <si>
    <t>b|aa,a|</t>
  </si>
  <si>
    <t>||aa,-a,b</t>
  </si>
  <si>
    <t>||aa,-a,-b</t>
  </si>
  <si>
    <t>||-aa,a,b</t>
  </si>
  <si>
    <t>aa,-a|b|</t>
  </si>
  <si>
    <t>b|aa,-a|</t>
  </si>
  <si>
    <t>||-aa,a,-b</t>
  </si>
  <si>
    <t>-aa,a|b|</t>
  </si>
  <si>
    <t>b|-aa,a|</t>
  </si>
  <si>
    <t>||aaa,b</t>
  </si>
  <si>
    <t>||aaa,-b</t>
  </si>
  <si>
    <t>||-aaa,b</t>
  </si>
  <si>
    <t>aa|a|b</t>
  </si>
  <si>
    <t>aa|a|-b</t>
  </si>
  <si>
    <t>-aa|a|b</t>
  </si>
  <si>
    <t>a|aa|b</t>
  </si>
  <si>
    <t>a|aa|-b</t>
  </si>
  <si>
    <t>-a|aa|b</t>
  </si>
  <si>
    <t>a|a|a,b</t>
  </si>
  <si>
    <t>a|a|a,-b</t>
  </si>
  <si>
    <t>a|a|-a,b</t>
  </si>
  <si>
    <t>a|a|-a,-b</t>
  </si>
  <si>
    <t>-a|a|a,b</t>
  </si>
  <si>
    <t>-a|a|a,-b</t>
  </si>
  <si>
    <t>aab,ab|aa|</t>
  </si>
  <si>
    <t>-aa,a|ab|</t>
  </si>
  <si>
    <t>aab,-ab|aa|</t>
  </si>
  <si>
    <t>-aab,ab|aa|</t>
  </si>
  <si>
    <t>aa,a|ab|</t>
  </si>
  <si>
    <t>aa,-a|ab|</t>
  </si>
  <si>
    <t>||aa,aa,ab</t>
  </si>
  <si>
    <t>a,a,b|a|</t>
  </si>
  <si>
    <t>a|a,a,b|</t>
  </si>
  <si>
    <t>||aa,-aa,ab</t>
  </si>
  <si>
    <t>a,-a,b|a|</t>
  </si>
  <si>
    <t>a|a,-a,b|</t>
  </si>
  <si>
    <t>||aa,ab,a</t>
  </si>
  <si>
    <t>||aa,ab,-a</t>
  </si>
  <si>
    <t>||-aa,-ab,a</t>
  </si>
  <si>
    <t>||aaa,aab</t>
  </si>
  <si>
    <t>aa,ab|a|</t>
  </si>
  <si>
    <t>a|aa,ab|</t>
  </si>
  <si>
    <t>a,b|a|a</t>
  </si>
  <si>
    <t>a,b|a|-a</t>
  </si>
  <si>
    <t>-a,-b|a|a</t>
  </si>
  <si>
    <t>a,b|aa|</t>
  </si>
  <si>
    <t>aa|a,b|</t>
  </si>
  <si>
    <t>a|a,b|-a</t>
  </si>
  <si>
    <t>-a|a,b|a</t>
  </si>
  <si>
    <t>||aa,aa,-ab</t>
  </si>
  <si>
    <t>a,a,-b|a|</t>
  </si>
  <si>
    <t>a|a,a,-b|</t>
  </si>
  <si>
    <t>aa,-aa,-ab||</t>
  </si>
  <si>
    <t>a,-a,-b|a|</t>
  </si>
  <si>
    <t>a|a,-a,-b|</t>
  </si>
  <si>
    <t>||aa,-ab,a</t>
  </si>
  <si>
    <t>||aa,-ab,-a</t>
  </si>
  <si>
    <t>||-aa,ab,a</t>
  </si>
  <si>
    <t>||aaa,-aab</t>
  </si>
  <si>
    <t>aa,-ab|a|</t>
  </si>
  <si>
    <t>a|aa,-ab|</t>
  </si>
  <si>
    <t>a,-b|a|a</t>
  </si>
  <si>
    <t>a,-b|a|-a</t>
  </si>
  <si>
    <t>-a,b|a|a</t>
  </si>
  <si>
    <t>a,-b|aa|</t>
  </si>
  <si>
    <t>aa|a,-b|</t>
  </si>
  <si>
    <t>a|a,-b|a</t>
  </si>
  <si>
    <t>a|a,-b|-a</t>
  </si>
  <si>
    <t>-a|a-b|a</t>
  </si>
  <si>
    <t>-aa,-aa,ab||</t>
  </si>
  <si>
    <t>a|-a,-a,b|</t>
  </si>
  <si>
    <t>||-aa,ab,-a</t>
  </si>
  <si>
    <t>||-aaa,aab</t>
  </si>
  <si>
    <t>-aa,ab|a|</t>
  </si>
  <si>
    <t>a|-aa,ab|</t>
  </si>
  <si>
    <t>-a,b|a|-a</t>
  </si>
  <si>
    <t>-a,b|aa|</t>
  </si>
  <si>
    <t>aa|-a,b|</t>
  </si>
  <si>
    <t>a|-a,b|a</t>
  </si>
  <si>
    <t>a|-a,b|-a</t>
  </si>
  <si>
    <t>-a|-a,b|a</t>
  </si>
  <si>
    <t>||ab,a,a</t>
  </si>
  <si>
    <t>||ab,a,-a</t>
  </si>
  <si>
    <t>||aab,aa</t>
  </si>
  <si>
    <t>ab,a|a|</t>
  </si>
  <si>
    <t>a|ab,a|</t>
  </si>
  <si>
    <t>||ab,-a,-a</t>
  </si>
  <si>
    <t>||-ab,a,a</t>
  </si>
  <si>
    <t>||aab,-aa</t>
  </si>
  <si>
    <t>ab,-a|a|</t>
  </si>
  <si>
    <t>a|ab,-a|</t>
  </si>
  <si>
    <t>||-ab,a,-a</t>
  </si>
  <si>
    <t>||-aab,aa</t>
  </si>
  <si>
    <t>-ab,a|a|</t>
  </si>
  <si>
    <t>a|-ab,a|</t>
  </si>
  <si>
    <t>||aab,a</t>
  </si>
  <si>
    <t>||aab,-a</t>
  </si>
  <si>
    <t>||-aab,a</t>
  </si>
  <si>
    <t>ab|a|a</t>
  </si>
  <si>
    <t>ab|a|-a</t>
  </si>
  <si>
    <t>-ab|a|a</t>
  </si>
  <si>
    <t>a|ab|a</t>
  </si>
  <si>
    <t>a|ab|-a</t>
  </si>
  <si>
    <t>-a|ab|a</t>
  </si>
  <si>
    <t>a|b|a,a</t>
  </si>
  <si>
    <t>a|b|a,-a</t>
  </si>
  <si>
    <t>aa|b|aa</t>
  </si>
  <si>
    <t>a|b|-a,-a</t>
  </si>
  <si>
    <t>-a|b|a,a</t>
  </si>
  <si>
    <t>aa|b|-aa</t>
  </si>
  <si>
    <t>-a|b|a,-a</t>
  </si>
  <si>
    <t>-aa|b|aa</t>
  </si>
  <si>
    <t>aa|b|a</t>
  </si>
  <si>
    <t>aa|b|-a</t>
  </si>
  <si>
    <t>-aa|b|a</t>
  </si>
  <si>
    <t>b|a|a,a</t>
  </si>
  <si>
    <t>b|a|a,-a</t>
  </si>
  <si>
    <t>ab|a|aa</t>
  </si>
  <si>
    <t>aa,b|aa|</t>
  </si>
  <si>
    <t>aaa,ab|ab|</t>
  </si>
  <si>
    <t>b|a|-a,-a</t>
  </si>
  <si>
    <t>-b|a|a,a</t>
  </si>
  <si>
    <t>ab|a|-aa</t>
  </si>
  <si>
    <t>-aa,b|aa|</t>
  </si>
  <si>
    <t>aaa,-ab|ab|</t>
  </si>
  <si>
    <t>-b|a|a,-a</t>
  </si>
  <si>
    <t>-ab|a|aa</t>
  </si>
  <si>
    <t>aa,-b|aa|</t>
  </si>
  <si>
    <t>-aaa,ab|ab|</t>
  </si>
  <si>
    <t>b|aa|a</t>
  </si>
  <si>
    <t>b|aa|-a</t>
  </si>
  <si>
    <t>-b|aa|a</t>
  </si>
  <si>
    <t>-a,-a,b|a|</t>
  </si>
  <si>
    <t>ab,a|ab|</t>
  </si>
  <si>
    <t>aab,aa|aa|</t>
  </si>
  <si>
    <t>aab,-aa|aa|</t>
  </si>
  <si>
    <t>ab,-a|ab|</t>
  </si>
  <si>
    <t>-aab,aa|aa|</t>
  </si>
  <si>
    <t>a,a|b|a</t>
  </si>
  <si>
    <t>a,a|b|-a</t>
  </si>
  <si>
    <t>-a,-a|b|a</t>
  </si>
  <si>
    <t>b|a,a|-a</t>
  </si>
  <si>
    <t>-b|a,a|a</t>
  </si>
  <si>
    <t>a,-a|b|a</t>
  </si>
  <si>
    <t>a,-a|b|-a</t>
  </si>
  <si>
    <t>b|a,-a|a</t>
  </si>
  <si>
    <t>b|a,-a|-a</t>
  </si>
  <si>
    <t>||aaa,ab</t>
  </si>
  <si>
    <t>aa,b|a|</t>
  </si>
  <si>
    <t>a|aa,b|</t>
  </si>
  <si>
    <t>||aaa,-ab</t>
  </si>
  <si>
    <t>aa,-b|a|</t>
  </si>
  <si>
    <t>a|aa,-b|</t>
  </si>
  <si>
    <t>||-aaa,ab</t>
  </si>
  <si>
    <t>-aa,b|a|</t>
  </si>
  <si>
    <t>a|-aa,b|</t>
  </si>
  <si>
    <t>aa|a|ab</t>
  </si>
  <si>
    <t>aa|a|-ab</t>
  </si>
  <si>
    <t>-aa|a|ab</t>
  </si>
  <si>
    <t>aab,aa|ab|</t>
  </si>
  <si>
    <t>-ab,a|aa|</t>
  </si>
  <si>
    <t>aab,-aa|ab|</t>
  </si>
  <si>
    <t>-aab,aa|ab|</t>
  </si>
  <si>
    <t>ab,a|aa|</t>
  </si>
  <si>
    <t>ab,-a|aa|</t>
  </si>
  <si>
    <t>aa,aa,aa</t>
  </si>
  <si>
    <t>aa,aa,-aa</t>
  </si>
  <si>
    <t>aa,aa,a</t>
  </si>
  <si>
    <t>aa,aa,-a</t>
  </si>
  <si>
    <t>-aa,-aa,a</t>
  </si>
  <si>
    <t>aaa,aaa</t>
  </si>
  <si>
    <t>aa,-aa,-aa</t>
  </si>
  <si>
    <t>aa,-aa,a</t>
  </si>
  <si>
    <t>aa,-aa,-a</t>
  </si>
  <si>
    <t>aaa,-aaa</t>
  </si>
  <si>
    <t>aa,a,a</t>
  </si>
  <si>
    <t>aa,a,-a</t>
  </si>
  <si>
    <t>aaa,aa</t>
  </si>
  <si>
    <t>aa,-a,-a</t>
  </si>
  <si>
    <t>-aa,a,a</t>
  </si>
  <si>
    <t>aaa,-aa</t>
  </si>
  <si>
    <t>-aa,a,-a</t>
  </si>
  <si>
    <t>-aaa,aa</t>
  </si>
  <si>
    <t>aaa,a</t>
  </si>
  <si>
    <t>aaa,-a</t>
  </si>
  <si>
    <t>-aaa,a</t>
  </si>
  <si>
    <t>||aa,aa,aa</t>
  </si>
  <si>
    <t>a,a,a|a|</t>
  </si>
  <si>
    <t>a|a,a,a|</t>
  </si>
  <si>
    <t>||aa,aa,-aa</t>
  </si>
  <si>
    <t>a,a,-a|a|</t>
  </si>
  <si>
    <t>a|a,a,-a|</t>
  </si>
  <si>
    <t>||aa,aa,a</t>
  </si>
  <si>
    <t>||aa,aa,-a</t>
  </si>
  <si>
    <t>||-aa,-aa,a</t>
  </si>
  <si>
    <t>||aaa,aaa</t>
  </si>
  <si>
    <t>aa,aa|a|</t>
  </si>
  <si>
    <t>a|aa,aa|</t>
  </si>
  <si>
    <t>a,a|a|a</t>
  </si>
  <si>
    <t>a,a|a|-a</t>
  </si>
  <si>
    <t>-a,-a|a|a</t>
  </si>
  <si>
    <t>a,a|aa|</t>
  </si>
  <si>
    <t>aa|a,a|</t>
  </si>
  <si>
    <t>a|a,a|-a</t>
  </si>
  <si>
    <t>-a|a,a|a</t>
  </si>
  <si>
    <t>aa,-aa,-aa||</t>
  </si>
  <si>
    <t>a,-a,-a|a|</t>
  </si>
  <si>
    <t>a|a,-a,-a|</t>
  </si>
  <si>
    <t>||aa,-aa,a</t>
  </si>
  <si>
    <t>||aa,-aa,-a</t>
  </si>
  <si>
    <t>||aaa,-aaa</t>
  </si>
  <si>
    <t>aa,-aa|a|</t>
  </si>
  <si>
    <t>a|aa,-aa|</t>
  </si>
  <si>
    <t>a,-a|a|a</t>
  </si>
  <si>
    <t>a,-a|a|-a</t>
  </si>
  <si>
    <t>a,-a|aa|</t>
  </si>
  <si>
    <t>aa|a,-a|</t>
  </si>
  <si>
    <t>a|a,-a|a</t>
  </si>
  <si>
    <t>a|a,-a|-a</t>
  </si>
  <si>
    <t>||aa,a,a</t>
  </si>
  <si>
    <t>||aa,a,-a</t>
  </si>
  <si>
    <t>||aaa,aa</t>
  </si>
  <si>
    <t>aa,a|a|</t>
  </si>
  <si>
    <t>a|aa,a|</t>
  </si>
  <si>
    <t>||aa,-a,-a</t>
  </si>
  <si>
    <t>||-aa,a,a</t>
  </si>
  <si>
    <t>||aaa,-aa</t>
  </si>
  <si>
    <t>aa,-a|a|</t>
  </si>
  <si>
    <t>a|aa,-a|</t>
  </si>
  <si>
    <t>||-aa,a,-a</t>
  </si>
  <si>
    <t>||-aaa,aa</t>
  </si>
  <si>
    <t>-aa,a|a|</t>
  </si>
  <si>
    <t>a|-aa,a|</t>
  </si>
  <si>
    <t>||aaa,a</t>
  </si>
  <si>
    <t>||aaa,-a</t>
  </si>
  <si>
    <t>||-aaa,a</t>
  </si>
  <si>
    <t>aa|a|a</t>
  </si>
  <si>
    <t>aa|a|-a</t>
  </si>
  <si>
    <t>-aa|a|a</t>
  </si>
  <si>
    <t>a|aa|a</t>
  </si>
  <si>
    <t>a|aa|-a</t>
  </si>
  <si>
    <t>-a|aa|a</t>
  </si>
  <si>
    <t>a|a|a,a</t>
  </si>
  <si>
    <t>a|a|a,-a</t>
  </si>
  <si>
    <t>aa|a|aa</t>
  </si>
  <si>
    <t>a|a|-a,-a</t>
  </si>
  <si>
    <t>-a|a|a,a</t>
  </si>
  <si>
    <t>aa|a|-aa</t>
  </si>
  <si>
    <t>-a|a|a,-a</t>
  </si>
  <si>
    <t>-aa|a|aa</t>
  </si>
  <si>
    <t>aaa,aa|aa|</t>
  </si>
  <si>
    <t>-aa,a|aa|</t>
  </si>
  <si>
    <t>aaa,-aa|aa|</t>
  </si>
  <si>
    <t>-aaa,aa|aa|</t>
  </si>
  <si>
    <t>aa,a|aa|</t>
  </si>
  <si>
    <t>aa,-a|aa|</t>
  </si>
  <si>
    <t>{{</t>
    <phoneticPr fontId="2"/>
  </si>
  <si>
    <t>{</t>
    <phoneticPr fontId="2"/>
  </si>
  <si>
    <t>-b|a,-a|c</t>
  </si>
  <si>
    <t>bc|-ac,a|</t>
  </si>
  <si>
    <t>||aab,aac</t>
  </si>
  <si>
    <t>||-aab,aac</t>
  </si>
  <si>
    <t>-c|a,-a|b</t>
  </si>
  <si>
    <t>||aab,-aac</t>
  </si>
  <si>
    <t>-b|a,-a|b</t>
  </si>
  <si>
    <t>-a|b,-b|a</t>
  </si>
  <si>
    <t>被り</t>
    <rPh sb="0" eb="1">
      <t>カブリ</t>
    </rPh>
    <phoneticPr fontId="2"/>
  </si>
  <si>
    <t>}</t>
    <phoneticPr fontId="2"/>
  </si>
  <si>
    <t>番号</t>
    <rPh sb="0" eb="2">
      <t>バンゴウ</t>
    </rPh>
    <phoneticPr fontId="2"/>
  </si>
  <si>
    <t>-c|b,-d|a</t>
  </si>
  <si>
    <t>ac|bc,-d|</t>
  </si>
  <si>
    <t>-a|a,-a|b</t>
  </si>
  <si>
    <t>-b|a,-a|a</t>
  </si>
  <si>
    <t>-a|a,-a|a</t>
  </si>
  <si>
    <t>}};</t>
    <phoneticPr fontId="2"/>
  </si>
  <si>
    <t>-abb,b</t>
  </si>
  <si>
    <t>-a|a,-b|b</t>
  </si>
  <si>
    <t>||-abb,b</t>
  </si>
  <si>
    <t>-b|a,-b|a</t>
  </si>
  <si>
    <t>ab,-a|ac|</t>
  </si>
  <si>
    <t>-a|a,-c|b</t>
  </si>
  <si>
    <t>ac,a|ab|</t>
  </si>
  <si>
    <t>ac,-a|ab|</t>
  </si>
  <si>
    <t>aab,-aac</t>
  </si>
  <si>
    <t>ab,a|ac|</t>
  </si>
  <si>
    <t>-a|a,-b|c</t>
  </si>
  <si>
    <t>-a|b,-c|a</t>
  </si>
  <si>
    <t>-c|a,-b|a</t>
  </si>
  <si>
    <t>-b|a,-c|a</t>
  </si>
  <si>
    <t>-a,bd,c</t>
  </si>
  <si>
    <t>a,-bd,c</t>
  </si>
  <si>
    <t>abc,-abd</t>
  </si>
  <si>
    <t>-abc,abd</t>
  </si>
  <si>
    <t>a,bc,d</t>
  </si>
  <si>
    <t>a,bc,-d</t>
  </si>
  <si>
    <t>-a,-bc,d</t>
  </si>
  <si>
    <t>a,bd,c</t>
  </si>
  <si>
    <t>a,bd,-c</t>
  </si>
  <si>
    <t>-a,bd,-c</t>
  </si>
  <si>
    <t>a,-bd,-c</t>
  </si>
  <si>
    <t>ab,acd</t>
  </si>
  <si>
    <t>-c|a,-b|d</t>
  </si>
  <si>
    <t>ac,b|ad|</t>
  </si>
  <si>
    <t>ac,-b|ad|</t>
  </si>
  <si>
    <t>-b|a,-c|d</t>
  </si>
  <si>
    <t>-b|a,-d|c</t>
  </si>
  <si>
    <t>-a|b,-c|d</t>
  </si>
  <si>
    <t>-a|b,-d|c</t>
  </si>
  <si>
    <t>||a,-bd,-c</t>
  </si>
  <si>
    <t>ab,d|bc|</t>
  </si>
  <si>
    <t>ab,-d|bc|</t>
  </si>
  <si>
    <t>||abc,-abd</t>
  </si>
  <si>
    <t>-a|c,-d|b</t>
  </si>
  <si>
    <t>||-abc,abd</t>
  </si>
  <si>
    <t>-d|a,-b|c</t>
  </si>
  <si>
    <t>-a|b|-c,d</t>
  </si>
  <si>
    <t>ad,b|ac|</t>
  </si>
  <si>
    <t>ad,-b|ac|</t>
  </si>
  <si>
    <t>d|a,c|b</t>
  </si>
  <si>
    <t>-d|a,-c|b</t>
  </si>
  <si>
    <t>-c|a,-d|b</t>
  </si>
  <si>
    <t>-d|b,-c|a</t>
  </si>
  <si>
    <t>ab,acd|bd|</t>
  </si>
  <si>
    <t>||abd,ac</t>
  </si>
  <si>
    <t>-b|c,-d|a</t>
  </si>
  <si>
    <t>b,cd|ac|</t>
  </si>
  <si>
    <t>trim1</t>
    <phoneticPr fontId="2"/>
  </si>
  <si>
    <t>trim2</t>
    <phoneticPr fontId="2"/>
  </si>
  <si>
    <t>trim3</t>
    <phoneticPr fontId="2"/>
  </si>
  <si>
    <t>ad,bd,cd</t>
  </si>
  <si>
    <t>ad,bd,-cd</t>
  </si>
  <si>
    <t>-ad,-bd,cd</t>
  </si>
  <si>
    <t>ac,bc,d</t>
  </si>
  <si>
    <t>ac,bc,-d</t>
  </si>
  <si>
    <t>-ac,-bc,d</t>
  </si>
  <si>
    <t>ad,-bd,cd</t>
  </si>
  <si>
    <t>ad,-bd,-cd</t>
  </si>
  <si>
    <t>-ad,bd,cd</t>
  </si>
  <si>
    <t>ac,-bc,d</t>
  </si>
  <si>
    <t>ac,-bc,-d</t>
  </si>
  <si>
    <t>-ac,bc,d</t>
  </si>
  <si>
    <t>-ad,bd,-cd</t>
  </si>
  <si>
    <t>-ac,bc,-d</t>
  </si>
  <si>
    <t>ab,c,d</t>
  </si>
  <si>
    <t>ab,c,-d</t>
  </si>
  <si>
    <t>-ab,-c,d</t>
  </si>
  <si>
    <t>ab,-c,d</t>
  </si>
  <si>
    <t>ab,-c,-d</t>
  </si>
  <si>
    <t>-ab,c,d</t>
  </si>
  <si>
    <t>-ab,c,-d</t>
  </si>
  <si>
    <t>-ad,-bd,cd,</t>
  </si>
  <si>
    <t>-a,bc,d</t>
  </si>
  <si>
    <t>-a,bc,-d</t>
  </si>
  <si>
    <t>a,-bc,d</t>
  </si>
  <si>
    <t>a,-bc,-d</t>
  </si>
  <si>
    <t>-ac,bc,-cd,</t>
  </si>
  <si>
    <t>ab,-bc,bd</t>
  </si>
  <si>
    <t>a,b,cd</t>
  </si>
  <si>
    <t>a,-b,cd</t>
  </si>
  <si>
    <t>-a,b,-cd</t>
  </si>
  <si>
    <t>-a,b,cd</t>
  </si>
  <si>
    <t>-a,-b,cd</t>
  </si>
  <si>
    <t>a,b,-cd</t>
  </si>
  <si>
    <t>a,-b,-cd</t>
  </si>
  <si>
    <t>ad,b,cd</t>
  </si>
  <si>
    <t>ad,-b,cd</t>
  </si>
  <si>
    <t>-ad,b,-cd</t>
  </si>
  <si>
    <t>ad,b,-cd</t>
  </si>
  <si>
    <t>ad,-b,-cd</t>
  </si>
  <si>
    <t>-ad,b,cd</t>
  </si>
  <si>
    <t>-ad,-b,cd</t>
  </si>
  <si>
    <t>ac,b,cd</t>
  </si>
  <si>
    <t>ac,-b,cd</t>
  </si>
  <si>
    <t>-ac,b,-cd</t>
  </si>
  <si>
    <t>ac,b,-cd</t>
  </si>
  <si>
    <t>ac,-b,-cd</t>
  </si>
  <si>
    <t>-ac,b,cd</t>
  </si>
  <si>
    <t>-ac,-b,cd</t>
  </si>
  <si>
    <t>a,bd,cd</t>
  </si>
  <si>
    <t>-a,bd,cd</t>
  </si>
  <si>
    <t>a,-bd,-cd</t>
  </si>
  <si>
    <t>a,bd,-cd</t>
  </si>
  <si>
    <t>-a,bd,-cd</t>
  </si>
  <si>
    <t>a,-bd,cd</t>
  </si>
  <si>
    <t>-a,-bd,cd</t>
  </si>
  <si>
    <t>-ab,acd</t>
  </si>
  <si>
    <t>ab,-acd</t>
  </si>
  <si>
    <t>a,bc,cd</t>
  </si>
  <si>
    <t>-a,bc,cd</t>
  </si>
  <si>
    <t>a,-bc,-cd</t>
  </si>
  <si>
    <t>ab,-ac,-ad,</t>
  </si>
  <si>
    <t>a,bc,-cd</t>
  </si>
  <si>
    <t>-a,bc,-cd</t>
  </si>
  <si>
    <t>a,-bc,cd</t>
  </si>
  <si>
    <t>-a,-bc,cd</t>
  </si>
  <si>
    <t>-a,-bd,c</t>
  </si>
  <si>
    <t>a,bc,bd</t>
  </si>
  <si>
    <t>-a,bc,bd</t>
  </si>
  <si>
    <t>a,-bc,-bd</t>
  </si>
  <si>
    <t>a,bc,-bd</t>
  </si>
  <si>
    <t>-a,bc,-bd</t>
  </si>
  <si>
    <t>a,-bc,bd</t>
  </si>
  <si>
    <t>-a,-bc,bd</t>
  </si>
  <si>
    <t>c|a,b|d</t>
  </si>
  <si>
    <t>b|a,c|d</t>
  </si>
  <si>
    <t>b|a,d|c</t>
  </si>
  <si>
    <t>a|b,c|d</t>
  </si>
  <si>
    <t>a|b,d|c</t>
  </si>
  <si>
    <t>a|c,d|b</t>
  </si>
  <si>
    <t>d|a,b|c</t>
  </si>
  <si>
    <t>c|a,d|b</t>
  </si>
  <si>
    <t>d|b,c|a</t>
  </si>
  <si>
    <t>c|b,d|a</t>
  </si>
  <si>
    <t>b|c,d|a</t>
  </si>
  <si>
    <t>×</t>
  </si>
  <si>
    <t>×</t>
    <phoneticPr fontId="2"/>
  </si>
  <si>
    <t>÷</t>
  </si>
  <si>
    <t>÷</t>
    <phoneticPr fontId="2"/>
  </si>
  <si>
    <t>＋</t>
  </si>
  <si>
    <t>＋</t>
    <phoneticPr fontId="2"/>
  </si>
  <si>
    <t>aab,aac</t>
  </si>
  <si>
    <t>-aab,aac</t>
  </si>
  <si>
    <t>aa,aa,aa</t>
    <phoneticPr fontId="2"/>
  </si>
  <si>
    <t>b|a,a|c</t>
  </si>
  <si>
    <t>a|a,b|c</t>
  </si>
  <si>
    <t>a|a,c|b</t>
  </si>
  <si>
    <t>a|b,c|a</t>
  </si>
  <si>
    <t>c|a,a|b</t>
  </si>
  <si>
    <t>c|a,b|a</t>
  </si>
  <si>
    <t>b|a,c|a</t>
  </si>
  <si>
    <t>b|a,a|b</t>
  </si>
  <si>
    <t>a|a,b|b</t>
  </si>
  <si>
    <t>a|b,b|a</t>
  </si>
  <si>
    <t>b|a,b|a</t>
  </si>
  <si>
    <t>a|a,a|b</t>
  </si>
  <si>
    <t>a|a,b|a</t>
  </si>
  <si>
    <t>b|a,a|a</t>
  </si>
  <si>
    <t>a|a,a|a</t>
  </si>
  <si>
    <t>-ab,a,bb</t>
    <phoneticPr fontId="2"/>
  </si>
  <si>
    <t>-a</t>
    <phoneticPr fontId="2"/>
  </si>
  <si>
    <t>||ac,-bc,-cd</t>
  </si>
  <si>
    <t>||-ac,-bc,cd</t>
  </si>
  <si>
    <t>||-ac,bc,-cd</t>
  </si>
  <si>
    <t>||-ab,-bc,bd</t>
  </si>
  <si>
    <t>||ab,-bc,-bd</t>
  </si>
  <si>
    <t>||-ab,bc,-bd</t>
  </si>
  <si>
    <t>||-ab,ac,-ad</t>
  </si>
  <si>
    <t>||-ab,-ac,ad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</si>
</sst>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Yu Gothic"/>
      <family val="2"/>
      <charset val="128"/>
      <scheme val="minor"/>
    </font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  <font>
      <u/>
      <sz val="12"/>
      <color theme="10"/>
      <name val="Yu Gothic"/>
      <family val="2"/>
      <charset val="128"/>
      <scheme val="minor"/>
    </font>
    <font>
      <u/>
      <sz val="12"/>
      <color theme="11"/>
      <name val="Yu Gothic"/>
      <family val="2"/>
      <charset val="128"/>
      <scheme val="minor"/>
    </font>
    <font>
      <sz val="12"/>
      <color rgb="FF00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auto="1"/>
      </left>
      <right/>
      <top/>
      <bottom/>
      <diagonal/>
    </border>
  </borders>
  <cellStyleXfs count="31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38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quotePrefix="1"/>
    <xf numFmtId="0" fontId="5" fillId="0" borderId="0" xfId="0" applyFont="1"/>
    <xf numFmtId="0" fontId="0" fillId="0" borderId="0" xfId="5" applyNumberFormat="1" applyFont="1"/>
    <xf numFmtId="0" fontId="0" fillId="0" borderId="1" xfId="0" applyBorder="1"/>
    <xf numFmtId="0" fontId="0" fillId="0" borderId="1" xfId="0" quotePrefix="1" applyBorder="1"/>
    <xf numFmtId="0" fontId="5" fillId="0" borderId="1" xfId="0" applyFont="1" applyBorder="1"/>
    <xf numFmtId="0" fontId="5" fillId="0" borderId="1" xfId="0" quotePrefix="1" applyFont="1" applyBorder="1"/>
    <xf numFmtId="0" fontId="5" fillId="0" borderId="0" xfId="0" quotePrefix="1" applyFont="1"/>
    <xf numFmtId="0" fontId="0" fillId="0" borderId="0" xfId="0" applyBorder="1"/>
    <xf numFmtId="0" fontId="5" fillId="0" borderId="0" xfId="0" quotePrefix="1" applyFont="1" applyFill="1" applyBorder="1"/>
    <xf numFmtId="0" fontId="5" fillId="0" borderId="0" xfId="0" applyFont="1" applyBorder="1"/>
    <xf numFmtId="0" fontId="0" fillId="0" borderId="0" xfId="0" quotePrefix="1" applyBorder="1"/>
  </cellXfs>
  <cellStyles count="310">
    <cellStyle name="ハイパーリンク" xfId="1" builtinId="8" hidden="1"/>
    <cellStyle name="ハイパーリンク" xfId="3" builtinId="8" hidden="1"/>
    <cellStyle name="ハイパーリンク" xfId="6" builtinId="8" hidden="1"/>
    <cellStyle name="ハイパーリンク" xfId="8" builtinId="8" hidden="1"/>
    <cellStyle name="ハイパーリンク" xfId="10" builtinId="8" hidden="1"/>
    <cellStyle name="ハイパーリンク" xfId="12" builtinId="8" hidden="1"/>
    <cellStyle name="ハイパーリンク" xfId="14" builtinId="8" hidden="1"/>
    <cellStyle name="ハイパーリンク" xfId="16" builtinId="8" hidden="1"/>
    <cellStyle name="ハイパーリンク" xfId="18" builtinId="8" hidden="1"/>
    <cellStyle name="ハイパーリンク" xfId="20" builtinId="8" hidden="1"/>
    <cellStyle name="ハイパーリンク" xfId="22" builtinId="8" hidden="1"/>
    <cellStyle name="ハイパーリンク" xfId="24" builtinId="8" hidden="1"/>
    <cellStyle name="ハイパーリンク" xfId="26" builtinId="8" hidden="1"/>
    <cellStyle name="ハイパーリンク" xfId="28" builtinId="8" hidden="1"/>
    <cellStyle name="ハイパーリンク" xfId="30" builtinId="8" hidden="1"/>
    <cellStyle name="ハイパーリンク" xfId="32" builtinId="8" hidden="1"/>
    <cellStyle name="ハイパーリンク" xfId="34" builtinId="8" hidden="1"/>
    <cellStyle name="ハイパーリンク" xfId="36" builtinId="8" hidden="1"/>
    <cellStyle name="ハイパーリンク" xfId="38" builtinId="8" hidden="1"/>
    <cellStyle name="ハイパーリンク" xfId="40" builtinId="8" hidden="1"/>
    <cellStyle name="ハイパーリンク" xfId="42" builtinId="8" hidden="1"/>
    <cellStyle name="ハイパーリンク" xfId="44" builtinId="8" hidden="1"/>
    <cellStyle name="ハイパーリンク" xfId="46" builtinId="8" hidden="1"/>
    <cellStyle name="ハイパーリンク" xfId="48" builtinId="8" hidden="1"/>
    <cellStyle name="ハイパーリンク" xfId="50" builtinId="8" hidden="1"/>
    <cellStyle name="ハイパーリンク" xfId="52" builtinId="8" hidden="1"/>
    <cellStyle name="ハイパーリンク" xfId="54" builtinId="8" hidden="1"/>
    <cellStyle name="ハイパーリンク" xfId="56" builtinId="8" hidden="1"/>
    <cellStyle name="ハイパーリンク" xfId="58" builtinId="8" hidden="1"/>
    <cellStyle name="ハイパーリンク" xfId="60" builtinId="8" hidden="1"/>
    <cellStyle name="ハイパーリンク" xfId="62" builtinId="8" hidden="1"/>
    <cellStyle name="ハイパーリンク" xfId="64" builtinId="8" hidden="1"/>
    <cellStyle name="ハイパーリンク" xfId="66" builtinId="8" hidden="1"/>
    <cellStyle name="ハイパーリンク" xfId="68" builtinId="8" hidden="1"/>
    <cellStyle name="ハイパーリンク" xfId="70" builtinId="8" hidden="1"/>
    <cellStyle name="ハイパーリンク" xfId="72" builtinId="8" hidden="1"/>
    <cellStyle name="ハイパーリンク" xfId="74" builtinId="8" hidden="1"/>
    <cellStyle name="ハイパーリンク" xfId="76" builtinId="8" hidden="1"/>
    <cellStyle name="ハイパーリンク" xfId="78" builtinId="8" hidden="1"/>
    <cellStyle name="ハイパーリンク" xfId="80" builtinId="8" hidden="1"/>
    <cellStyle name="ハイパーリンク" xfId="82" builtinId="8" hidden="1"/>
    <cellStyle name="ハイパーリンク" xfId="84" builtinId="8" hidden="1"/>
    <cellStyle name="ハイパーリンク" xfId="86" builtinId="8" hidden="1"/>
    <cellStyle name="ハイパーリンク" xfId="88" builtinId="8" hidden="1"/>
    <cellStyle name="ハイパーリンク" xfId="90" builtinId="8" hidden="1"/>
    <cellStyle name="ハイパーリンク" xfId="92" builtinId="8" hidden="1"/>
    <cellStyle name="ハイパーリンク" xfId="94" builtinId="8" hidden="1"/>
    <cellStyle name="ハイパーリンク" xfId="96" builtinId="8" hidden="1"/>
    <cellStyle name="ハイパーリンク" xfId="98" builtinId="8" hidden="1"/>
    <cellStyle name="ハイパーリンク" xfId="100" builtinId="8" hidden="1"/>
    <cellStyle name="ハイパーリンク" xfId="102" builtinId="8" hidden="1"/>
    <cellStyle name="ハイパーリンク" xfId="104" builtinId="8" hidden="1"/>
    <cellStyle name="ハイパーリンク" xfId="106" builtinId="8" hidden="1"/>
    <cellStyle name="ハイパーリンク" xfId="108" builtinId="8" hidden="1"/>
    <cellStyle name="ハイパーリンク" xfId="110" builtinId="8" hidden="1"/>
    <cellStyle name="ハイパーリンク" xfId="112" builtinId="8" hidden="1"/>
    <cellStyle name="ハイパーリンク" xfId="114" builtinId="8" hidden="1"/>
    <cellStyle name="ハイパーリンク" xfId="116" builtinId="8" hidden="1"/>
    <cellStyle name="ハイパーリンク" xfId="118" builtinId="8" hidden="1"/>
    <cellStyle name="ハイパーリンク" xfId="120" builtinId="8" hidden="1"/>
    <cellStyle name="ハイパーリンク" xfId="122" builtinId="8" hidden="1"/>
    <cellStyle name="ハイパーリンク" xfId="124" builtinId="8" hidden="1"/>
    <cellStyle name="ハイパーリンク" xfId="126" builtinId="8" hidden="1"/>
    <cellStyle name="ハイパーリンク" xfId="128" builtinId="8" hidden="1"/>
    <cellStyle name="ハイパーリンク" xfId="130" builtinId="8" hidden="1"/>
    <cellStyle name="ハイパーリンク" xfId="132" builtinId="8" hidden="1"/>
    <cellStyle name="ハイパーリンク" xfId="134" builtinId="8" hidden="1"/>
    <cellStyle name="ハイパーリンク" xfId="136" builtinId="8" hidden="1"/>
    <cellStyle name="ハイパーリンク" xfId="138" builtinId="8" hidden="1"/>
    <cellStyle name="ハイパーリンク" xfId="140" builtinId="8" hidden="1"/>
    <cellStyle name="ハイパーリンク" xfId="142" builtinId="8" hidden="1"/>
    <cellStyle name="ハイパーリンク" xfId="144" builtinId="8" hidden="1"/>
    <cellStyle name="ハイパーリンク" xfId="146" builtinId="8" hidden="1"/>
    <cellStyle name="ハイパーリンク" xfId="148" builtinId="8" hidden="1"/>
    <cellStyle name="ハイパーリンク" xfId="150" builtinId="8" hidden="1"/>
    <cellStyle name="ハイパーリンク" xfId="152" builtinId="8" hidden="1"/>
    <cellStyle name="ハイパーリンク" xfId="154" builtinId="8" hidden="1"/>
    <cellStyle name="ハイパーリンク" xfId="156" builtinId="8" hidden="1"/>
    <cellStyle name="ハイパーリンク" xfId="158" builtinId="8" hidden="1"/>
    <cellStyle name="ハイパーリンク" xfId="160" builtinId="8" hidden="1"/>
    <cellStyle name="ハイパーリンク" xfId="162" builtinId="8" hidden="1"/>
    <cellStyle name="ハイパーリンク" xfId="164" builtinId="8" hidden="1"/>
    <cellStyle name="ハイパーリンク" xfId="166" builtinId="8" hidden="1"/>
    <cellStyle name="ハイパーリンク" xfId="168" builtinId="8" hidden="1"/>
    <cellStyle name="ハイパーリンク" xfId="170" builtinId="8" hidden="1"/>
    <cellStyle name="ハイパーリンク" xfId="172" builtinId="8" hidden="1"/>
    <cellStyle name="ハイパーリンク" xfId="174" builtinId="8" hidden="1"/>
    <cellStyle name="ハイパーリンク" xfId="176" builtinId="8" hidden="1"/>
    <cellStyle name="ハイパーリンク" xfId="178" builtinId="8" hidden="1"/>
    <cellStyle name="ハイパーリンク" xfId="180" builtinId="8" hidden="1"/>
    <cellStyle name="ハイパーリンク" xfId="182" builtinId="8" hidden="1"/>
    <cellStyle name="ハイパーリンク" xfId="184" builtinId="8" hidden="1"/>
    <cellStyle name="ハイパーリンク" xfId="186" builtinId="8" hidden="1"/>
    <cellStyle name="ハイパーリンク" xfId="188" builtinId="8" hidden="1"/>
    <cellStyle name="ハイパーリンク" xfId="190" builtinId="8" hidden="1"/>
    <cellStyle name="ハイパーリンク" xfId="192" builtinId="8" hidden="1"/>
    <cellStyle name="ハイパーリンク" xfId="194" builtinId="8" hidden="1"/>
    <cellStyle name="ハイパーリンク" xfId="196" builtinId="8" hidden="1"/>
    <cellStyle name="ハイパーリンク" xfId="198" builtinId="8" hidden="1"/>
    <cellStyle name="ハイパーリンク" xfId="200" builtinId="8" hidden="1"/>
    <cellStyle name="ハイパーリンク" xfId="202" builtinId="8" hidden="1"/>
    <cellStyle name="ハイパーリンク" xfId="204" builtinId="8" hidden="1"/>
    <cellStyle name="ハイパーリンク" xfId="206" builtinId="8" hidden="1"/>
    <cellStyle name="ハイパーリンク" xfId="208" builtinId="8" hidden="1"/>
    <cellStyle name="ハイパーリンク" xfId="210" builtinId="8" hidden="1"/>
    <cellStyle name="ハイパーリンク" xfId="212" builtinId="8" hidden="1"/>
    <cellStyle name="ハイパーリンク" xfId="214" builtinId="8" hidden="1"/>
    <cellStyle name="ハイパーリンク" xfId="216" builtinId="8" hidden="1"/>
    <cellStyle name="ハイパーリンク" xfId="218" builtinId="8" hidden="1"/>
    <cellStyle name="ハイパーリンク" xfId="220" builtinId="8" hidden="1"/>
    <cellStyle name="ハイパーリンク" xfId="222" builtinId="8" hidden="1"/>
    <cellStyle name="ハイパーリンク" xfId="224" builtinId="8" hidden="1"/>
    <cellStyle name="ハイパーリンク" xfId="226" builtinId="8" hidden="1"/>
    <cellStyle name="ハイパーリンク" xfId="228" builtinId="8" hidden="1"/>
    <cellStyle name="ハイパーリンク" xfId="230" builtinId="8" hidden="1"/>
    <cellStyle name="ハイパーリンク" xfId="232" builtinId="8" hidden="1"/>
    <cellStyle name="ハイパーリンク" xfId="234" builtinId="8" hidden="1"/>
    <cellStyle name="ハイパーリンク" xfId="236" builtinId="8" hidden="1"/>
    <cellStyle name="ハイパーリンク" xfId="238" builtinId="8" hidden="1"/>
    <cellStyle name="ハイパーリンク" xfId="240" builtinId="8" hidden="1"/>
    <cellStyle name="ハイパーリンク" xfId="242" builtinId="8" hidden="1"/>
    <cellStyle name="ハイパーリンク" xfId="244" builtinId="8" hidden="1"/>
    <cellStyle name="ハイパーリンク" xfId="246" builtinId="8" hidden="1"/>
    <cellStyle name="ハイパーリンク" xfId="248" builtinId="8" hidden="1"/>
    <cellStyle name="ハイパーリンク" xfId="250" builtinId="8" hidden="1"/>
    <cellStyle name="ハイパーリンク" xfId="252" builtinId="8" hidden="1"/>
    <cellStyle name="ハイパーリンク" xfId="254" builtinId="8" hidden="1"/>
    <cellStyle name="ハイパーリンク" xfId="256" builtinId="8" hidden="1"/>
    <cellStyle name="ハイパーリンク" xfId="258" builtinId="8" hidden="1"/>
    <cellStyle name="ハイパーリンク" xfId="260" builtinId="8" hidden="1"/>
    <cellStyle name="ハイパーリンク" xfId="262" builtinId="8" hidden="1"/>
    <cellStyle name="ハイパーリンク" xfId="264" builtinId="8" hidden="1"/>
    <cellStyle name="ハイパーリンク" xfId="266" builtinId="8" hidden="1"/>
    <cellStyle name="ハイパーリンク" xfId="268" builtinId="8" hidden="1"/>
    <cellStyle name="ハイパーリンク" xfId="270" builtinId="8" hidden="1"/>
    <cellStyle name="ハイパーリンク" xfId="272" builtinId="8" hidden="1"/>
    <cellStyle name="ハイパーリンク" xfId="274" builtinId="8" hidden="1"/>
    <cellStyle name="ハイパーリンク" xfId="276" builtinId="8" hidden="1"/>
    <cellStyle name="ハイパーリンク" xfId="278" builtinId="8" hidden="1"/>
    <cellStyle name="ハイパーリンク" xfId="280" builtinId="8" hidden="1"/>
    <cellStyle name="ハイパーリンク" xfId="282" builtinId="8" hidden="1"/>
    <cellStyle name="ハイパーリンク" xfId="284" builtinId="8" hidden="1"/>
    <cellStyle name="ハイパーリンク" xfId="286" builtinId="8" hidden="1"/>
    <cellStyle name="ハイパーリンク" xfId="288" builtinId="8" hidden="1"/>
    <cellStyle name="ハイパーリンク" xfId="290" builtinId="8" hidden="1"/>
    <cellStyle name="ハイパーリンク" xfId="292" builtinId="8" hidden="1"/>
    <cellStyle name="ハイパーリンク" xfId="294" builtinId="8" hidden="1"/>
    <cellStyle name="ハイパーリンク" xfId="296" builtinId="8" hidden="1"/>
    <cellStyle name="ハイパーリンク" xfId="298" builtinId="8" hidden="1"/>
    <cellStyle name="ハイパーリンク" xfId="300" builtinId="8" hidden="1"/>
    <cellStyle name="ハイパーリンク" xfId="302" builtinId="8" hidden="1"/>
    <cellStyle name="ハイパーリンク" xfId="304" builtinId="8" hidden="1"/>
    <cellStyle name="ハイパーリンク" xfId="306" builtinId="8" hidden="1"/>
    <cellStyle name="ハイパーリンク" xfId="308" builtinId="8" hidden="1"/>
    <cellStyle name="桁区切り [0]" xfId="5" builtinId="6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7" builtinId="9" hidden="1"/>
    <cellStyle name="表示済みのハイパーリンク" xfId="9" builtinId="9" hidden="1"/>
    <cellStyle name="表示済みのハイパーリンク" xfId="11" builtinId="9" hidden="1"/>
    <cellStyle name="表示済みのハイパーリンク" xfId="13" builtinId="9" hidden="1"/>
    <cellStyle name="表示済みのハイパーリンク" xfId="15" builtinId="9" hidden="1"/>
    <cellStyle name="表示済みのハイパーリンク" xfId="17" builtinId="9" hidden="1"/>
    <cellStyle name="表示済みのハイパーリンク" xfId="19" builtinId="9" hidden="1"/>
    <cellStyle name="表示済みのハイパーリンク" xfId="21" builtinId="9" hidden="1"/>
    <cellStyle name="表示済みのハイパーリンク" xfId="23" builtinId="9" hidden="1"/>
    <cellStyle name="表示済みのハイパーリンク" xfId="25" builtinId="9" hidden="1"/>
    <cellStyle name="表示済みのハイパーリンク" xfId="27" builtinId="9" hidden="1"/>
    <cellStyle name="表示済みのハイパーリンク" xfId="29" builtinId="9" hidden="1"/>
    <cellStyle name="表示済みのハイパーリンク" xfId="31" builtinId="9" hidden="1"/>
    <cellStyle name="表示済みのハイパーリンク" xfId="33" builtinId="9" hidden="1"/>
    <cellStyle name="表示済みのハイパーリンク" xfId="35" builtinId="9" hidden="1"/>
    <cellStyle name="表示済みのハイパーリンク" xfId="37" builtinId="9" hidden="1"/>
    <cellStyle name="表示済みのハイパーリンク" xfId="39" builtinId="9" hidden="1"/>
    <cellStyle name="表示済みのハイパーリンク" xfId="41" builtinId="9" hidden="1"/>
    <cellStyle name="表示済みのハイパーリンク" xfId="43" builtinId="9" hidden="1"/>
    <cellStyle name="表示済みのハイパーリンク" xfId="45" builtinId="9" hidden="1"/>
    <cellStyle name="表示済みのハイパーリンク" xfId="47" builtinId="9" hidden="1"/>
    <cellStyle name="表示済みのハイパーリンク" xfId="49" builtinId="9" hidden="1"/>
    <cellStyle name="表示済みのハイパーリンク" xfId="51" builtinId="9" hidden="1"/>
    <cellStyle name="表示済みのハイパーリンク" xfId="53" builtinId="9" hidden="1"/>
    <cellStyle name="表示済みのハイパーリンク" xfId="55" builtinId="9" hidden="1"/>
    <cellStyle name="表示済みのハイパーリンク" xfId="57" builtinId="9" hidden="1"/>
    <cellStyle name="表示済みのハイパーリンク" xfId="59" builtinId="9" hidden="1"/>
    <cellStyle name="表示済みのハイパーリンク" xfId="61" builtinId="9" hidden="1"/>
    <cellStyle name="表示済みのハイパーリンク" xfId="63" builtinId="9" hidden="1"/>
    <cellStyle name="表示済みのハイパーリンク" xfId="65" builtinId="9" hidden="1"/>
    <cellStyle name="表示済みのハイパーリンク" xfId="67" builtinId="9" hidden="1"/>
    <cellStyle name="表示済みのハイパーリンク" xfId="69" builtinId="9" hidden="1"/>
    <cellStyle name="表示済みのハイパーリンク" xfId="71" builtinId="9" hidden="1"/>
    <cellStyle name="表示済みのハイパーリンク" xfId="73" builtinId="9" hidden="1"/>
    <cellStyle name="表示済みのハイパーリンク" xfId="75" builtinId="9" hidden="1"/>
    <cellStyle name="表示済みのハイパーリンク" xfId="77" builtinId="9" hidden="1"/>
    <cellStyle name="表示済みのハイパーリンク" xfId="79" builtinId="9" hidden="1"/>
    <cellStyle name="表示済みのハイパーリンク" xfId="81" builtinId="9" hidden="1"/>
    <cellStyle name="表示済みのハイパーリンク" xfId="83" builtinId="9" hidden="1"/>
    <cellStyle name="表示済みのハイパーリンク" xfId="85" builtinId="9" hidden="1"/>
    <cellStyle name="表示済みのハイパーリンク" xfId="87" builtinId="9" hidden="1"/>
    <cellStyle name="表示済みのハイパーリンク" xfId="89" builtinId="9" hidden="1"/>
    <cellStyle name="表示済みのハイパーリンク" xfId="91" builtinId="9" hidden="1"/>
    <cellStyle name="表示済みのハイパーリンク" xfId="93" builtinId="9" hidden="1"/>
    <cellStyle name="表示済みのハイパーリンク" xfId="95" builtinId="9" hidden="1"/>
    <cellStyle name="表示済みのハイパーリンク" xfId="97" builtinId="9" hidden="1"/>
    <cellStyle name="表示済みのハイパーリンク" xfId="99" builtinId="9" hidden="1"/>
    <cellStyle name="表示済みのハイパーリンク" xfId="101" builtinId="9" hidden="1"/>
    <cellStyle name="表示済みのハイパーリンク" xfId="103" builtinId="9" hidden="1"/>
    <cellStyle name="表示済みのハイパーリンク" xfId="105" builtinId="9" hidden="1"/>
    <cellStyle name="表示済みのハイパーリンク" xfId="107" builtinId="9" hidden="1"/>
    <cellStyle name="表示済みのハイパーリンク" xfId="109" builtinId="9" hidden="1"/>
    <cellStyle name="表示済みのハイパーリンク" xfId="111" builtinId="9" hidden="1"/>
    <cellStyle name="表示済みのハイパーリンク" xfId="113" builtinId="9" hidden="1"/>
    <cellStyle name="表示済みのハイパーリンク" xfId="115" builtinId="9" hidden="1"/>
    <cellStyle name="表示済みのハイパーリンク" xfId="117" builtinId="9" hidden="1"/>
    <cellStyle name="表示済みのハイパーリンク" xfId="119" builtinId="9" hidden="1"/>
    <cellStyle name="表示済みのハイパーリンク" xfId="121" builtinId="9" hidden="1"/>
    <cellStyle name="表示済みのハイパーリンク" xfId="123" builtinId="9" hidden="1"/>
    <cellStyle name="表示済みのハイパーリンク" xfId="125" builtinId="9" hidden="1"/>
    <cellStyle name="表示済みのハイパーリンク" xfId="127" builtinId="9" hidden="1"/>
    <cellStyle name="表示済みのハイパーリンク" xfId="129" builtinId="9" hidden="1"/>
    <cellStyle name="表示済みのハイパーリンク" xfId="131" builtinId="9" hidden="1"/>
    <cellStyle name="表示済みのハイパーリンク" xfId="133" builtinId="9" hidden="1"/>
    <cellStyle name="表示済みのハイパーリンク" xfId="135" builtinId="9" hidden="1"/>
    <cellStyle name="表示済みのハイパーリンク" xfId="137" builtinId="9" hidden="1"/>
    <cellStyle name="表示済みのハイパーリンク" xfId="139" builtinId="9" hidden="1"/>
    <cellStyle name="表示済みのハイパーリンク" xfId="141" builtinId="9" hidden="1"/>
    <cellStyle name="表示済みのハイパーリンク" xfId="143" builtinId="9" hidden="1"/>
    <cellStyle name="表示済みのハイパーリンク" xfId="145" builtinId="9" hidden="1"/>
    <cellStyle name="表示済みのハイパーリンク" xfId="147" builtinId="9" hidden="1"/>
    <cellStyle name="表示済みのハイパーリンク" xfId="149" builtinId="9" hidden="1"/>
    <cellStyle name="表示済みのハイパーリンク" xfId="151" builtinId="9" hidden="1"/>
    <cellStyle name="表示済みのハイパーリンク" xfId="153" builtinId="9" hidden="1"/>
    <cellStyle name="表示済みのハイパーリンク" xfId="155" builtinId="9" hidden="1"/>
    <cellStyle name="表示済みのハイパーリンク" xfId="157" builtinId="9" hidden="1"/>
    <cellStyle name="表示済みのハイパーリンク" xfId="159" builtinId="9" hidden="1"/>
    <cellStyle name="表示済みのハイパーリンク" xfId="161" builtinId="9" hidden="1"/>
    <cellStyle name="表示済みのハイパーリンク" xfId="163" builtinId="9" hidden="1"/>
    <cellStyle name="表示済みのハイパーリンク" xfId="165" builtinId="9" hidden="1"/>
    <cellStyle name="表示済みのハイパーリンク" xfId="167" builtinId="9" hidden="1"/>
    <cellStyle name="表示済みのハイパーリンク" xfId="169" builtinId="9" hidden="1"/>
    <cellStyle name="表示済みのハイパーリンク" xfId="171" builtinId="9" hidden="1"/>
    <cellStyle name="表示済みのハイパーリンク" xfId="173" builtinId="9" hidden="1"/>
    <cellStyle name="表示済みのハイパーリンク" xfId="175" builtinId="9" hidden="1"/>
    <cellStyle name="表示済みのハイパーリンク" xfId="177" builtinId="9" hidden="1"/>
    <cellStyle name="表示済みのハイパーリンク" xfId="179" builtinId="9" hidden="1"/>
    <cellStyle name="表示済みのハイパーリンク" xfId="181" builtinId="9" hidden="1"/>
    <cellStyle name="表示済みのハイパーリンク" xfId="183" builtinId="9" hidden="1"/>
    <cellStyle name="表示済みのハイパーリンク" xfId="185" builtinId="9" hidden="1"/>
    <cellStyle name="表示済みのハイパーリンク" xfId="187" builtinId="9" hidden="1"/>
    <cellStyle name="表示済みのハイパーリンク" xfId="189" builtinId="9" hidden="1"/>
    <cellStyle name="表示済みのハイパーリンク" xfId="191" builtinId="9" hidden="1"/>
    <cellStyle name="表示済みのハイパーリンク" xfId="193" builtinId="9" hidden="1"/>
    <cellStyle name="表示済みのハイパーリンク" xfId="195" builtinId="9" hidden="1"/>
    <cellStyle name="表示済みのハイパーリンク" xfId="197" builtinId="9" hidden="1"/>
    <cellStyle name="表示済みのハイパーリンク" xfId="199" builtinId="9" hidden="1"/>
    <cellStyle name="表示済みのハイパーリンク" xfId="201" builtinId="9" hidden="1"/>
    <cellStyle name="表示済みのハイパーリンク" xfId="203" builtinId="9" hidden="1"/>
    <cellStyle name="表示済みのハイパーリンク" xfId="205" builtinId="9" hidden="1"/>
    <cellStyle name="表示済みのハイパーリンク" xfId="207" builtinId="9" hidden="1"/>
    <cellStyle name="表示済みのハイパーリンク" xfId="209" builtinId="9" hidden="1"/>
    <cellStyle name="表示済みのハイパーリンク" xfId="211" builtinId="9" hidden="1"/>
    <cellStyle name="表示済みのハイパーリンク" xfId="213" builtinId="9" hidden="1"/>
    <cellStyle name="表示済みのハイパーリンク" xfId="215" builtinId="9" hidden="1"/>
    <cellStyle name="表示済みのハイパーリンク" xfId="217" builtinId="9" hidden="1"/>
    <cellStyle name="表示済みのハイパーリンク" xfId="219" builtinId="9" hidden="1"/>
    <cellStyle name="表示済みのハイパーリンク" xfId="221" builtinId="9" hidden="1"/>
    <cellStyle name="表示済みのハイパーリンク" xfId="223" builtinId="9" hidden="1"/>
    <cellStyle name="表示済みのハイパーリンク" xfId="225" builtinId="9" hidden="1"/>
    <cellStyle name="表示済みのハイパーリンク" xfId="227" builtinId="9" hidden="1"/>
    <cellStyle name="表示済みのハイパーリンク" xfId="229" builtinId="9" hidden="1"/>
    <cellStyle name="表示済みのハイパーリンク" xfId="231" builtinId="9" hidden="1"/>
    <cellStyle name="表示済みのハイパーリンク" xfId="233" builtinId="9" hidden="1"/>
    <cellStyle name="表示済みのハイパーリンク" xfId="235" builtinId="9" hidden="1"/>
    <cellStyle name="表示済みのハイパーリンク" xfId="237" builtinId="9" hidden="1"/>
    <cellStyle name="表示済みのハイパーリンク" xfId="239" builtinId="9" hidden="1"/>
    <cellStyle name="表示済みのハイパーリンク" xfId="241" builtinId="9" hidden="1"/>
    <cellStyle name="表示済みのハイパーリンク" xfId="243" builtinId="9" hidden="1"/>
    <cellStyle name="表示済みのハイパーリンク" xfId="245" builtinId="9" hidden="1"/>
    <cellStyle name="表示済みのハイパーリンク" xfId="247" builtinId="9" hidden="1"/>
    <cellStyle name="表示済みのハイパーリンク" xfId="249" builtinId="9" hidden="1"/>
    <cellStyle name="表示済みのハイパーリンク" xfId="251" builtinId="9" hidden="1"/>
    <cellStyle name="表示済みのハイパーリンク" xfId="253" builtinId="9" hidden="1"/>
    <cellStyle name="表示済みのハイパーリンク" xfId="255" builtinId="9" hidden="1"/>
    <cellStyle name="表示済みのハイパーリンク" xfId="257" builtinId="9" hidden="1"/>
    <cellStyle name="表示済みのハイパーリンク" xfId="259" builtinId="9" hidden="1"/>
    <cellStyle name="表示済みのハイパーリンク" xfId="261" builtinId="9" hidden="1"/>
    <cellStyle name="表示済みのハイパーリンク" xfId="263" builtinId="9" hidden="1"/>
    <cellStyle name="表示済みのハイパーリンク" xfId="265" builtinId="9" hidden="1"/>
    <cellStyle name="表示済みのハイパーリンク" xfId="267" builtinId="9" hidden="1"/>
    <cellStyle name="表示済みのハイパーリンク" xfId="269" builtinId="9" hidden="1"/>
    <cellStyle name="表示済みのハイパーリンク" xfId="271" builtinId="9" hidden="1"/>
    <cellStyle name="表示済みのハイパーリンク" xfId="273" builtinId="9" hidden="1"/>
    <cellStyle name="表示済みのハイパーリンク" xfId="275" builtinId="9" hidden="1"/>
    <cellStyle name="表示済みのハイパーリンク" xfId="277" builtinId="9" hidden="1"/>
    <cellStyle name="表示済みのハイパーリンク" xfId="279" builtinId="9" hidden="1"/>
    <cellStyle name="表示済みのハイパーリンク" xfId="281" builtinId="9" hidden="1"/>
    <cellStyle name="表示済みのハイパーリンク" xfId="283" builtinId="9" hidden="1"/>
    <cellStyle name="表示済みのハイパーリンク" xfId="285" builtinId="9" hidden="1"/>
    <cellStyle name="表示済みのハイパーリンク" xfId="287" builtinId="9" hidden="1"/>
    <cellStyle name="表示済みのハイパーリンク" xfId="289" builtinId="9" hidden="1"/>
    <cellStyle name="表示済みのハイパーリンク" xfId="291" builtinId="9" hidden="1"/>
    <cellStyle name="表示済みのハイパーリンク" xfId="293" builtinId="9" hidden="1"/>
    <cellStyle name="表示済みのハイパーリンク" xfId="295" builtinId="9" hidden="1"/>
    <cellStyle name="表示済みのハイパーリンク" xfId="297" builtinId="9" hidden="1"/>
    <cellStyle name="表示済みのハイパーリンク" xfId="299" builtinId="9" hidden="1"/>
    <cellStyle name="表示済みのハイパーリンク" xfId="301" builtinId="9" hidden="1"/>
    <cellStyle name="表示済みのハイパーリンク" xfId="303" builtinId="9" hidden="1"/>
    <cellStyle name="表示済みのハイパーリンク" xfId="305" builtinId="9" hidden="1"/>
    <cellStyle name="表示済みのハイパーリンク" xfId="307" builtinId="9" hidden="1"/>
    <cellStyle name="表示済みのハイパーリンク" xfId="309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56"/>
  <sheetViews>
    <sheetView tabSelected="1" topLeftCell="A199" zoomScale="75" workbookViewId="0">
      <selection activeCell="AA10" sqref="AA10"/>
    </sheetView>
  </sheetViews>
  <sheetFormatPr baseColWidth="12" defaultRowHeight="20" x14ac:dyDescent="0.3"/>
  <cols>
    <col min="1" max="1" width="5.28515625" customWidth="1"/>
    <col min="2" max="2" width="4.85546875" customWidth="1"/>
    <col min="3" max="3" width="4.7109375" customWidth="1"/>
    <col min="4" max="4" width="4.28515625" customWidth="1"/>
    <col min="5" max="5" width="9.85546875" customWidth="1"/>
    <col min="6" max="6" width="6.42578125" customWidth="1"/>
    <col min="7" max="7" width="10.140625" customWidth="1"/>
    <col min="8" max="8" width="10.42578125" customWidth="1"/>
    <col min="9" max="9" width="11.42578125" customWidth="1"/>
    <col min="10" max="10" width="5.85546875" customWidth="1"/>
    <col min="11" max="11" width="9" customWidth="1"/>
    <col min="13" max="13" width="5.7109375" customWidth="1"/>
    <col min="14" max="14" width="9" customWidth="1"/>
    <col min="15" max="15" width="3.7109375" customWidth="1"/>
    <col min="16" max="16" width="2.85546875" customWidth="1"/>
    <col min="17" max="17" width="1.42578125" customWidth="1"/>
    <col min="18" max="18" width="3.85546875" customWidth="1"/>
    <col min="19" max="19" width="2" customWidth="1"/>
    <col min="20" max="20" width="3.85546875" customWidth="1"/>
    <col min="21" max="21" width="1.42578125" customWidth="1"/>
    <col min="22" max="22" width="3.85546875" customWidth="1"/>
    <col min="23" max="24" width="4.140625" customWidth="1"/>
  </cols>
  <sheetData>
    <row r="1" spans="1:27" x14ac:dyDescent="0.3">
      <c r="B1" t="s">
        <v>7</v>
      </c>
      <c r="C1" t="s">
        <v>9</v>
      </c>
      <c r="D1" t="s">
        <v>3</v>
      </c>
      <c r="E1" s="4" t="s">
        <v>0</v>
      </c>
      <c r="F1" t="s">
        <v>1</v>
      </c>
      <c r="G1" t="s">
        <v>4</v>
      </c>
      <c r="H1" s="4" t="s">
        <v>85</v>
      </c>
      <c r="I1" t="s">
        <v>87</v>
      </c>
      <c r="K1" t="s">
        <v>932</v>
      </c>
      <c r="L1" t="s">
        <v>87</v>
      </c>
      <c r="N1" t="s">
        <v>2079</v>
      </c>
      <c r="O1" t="s">
        <v>934</v>
      </c>
      <c r="P1" t="s">
        <v>1346</v>
      </c>
      <c r="R1" t="s">
        <v>1347</v>
      </c>
      <c r="T1" t="s">
        <v>1348</v>
      </c>
      <c r="V1" t="s">
        <v>1349</v>
      </c>
      <c r="W1" t="s">
        <v>1345</v>
      </c>
      <c r="Y1" t="s">
        <v>2905</v>
      </c>
      <c r="Z1" t="s">
        <v>2906</v>
      </c>
      <c r="AA1" t="s">
        <v>2907</v>
      </c>
    </row>
    <row r="2" spans="1:27" x14ac:dyDescent="0.3">
      <c r="A2" s="3">
        <v>21</v>
      </c>
      <c r="B2" s="1" t="s">
        <v>5</v>
      </c>
      <c r="C2" t="s">
        <v>24</v>
      </c>
      <c r="D2" s="1" t="s">
        <v>32</v>
      </c>
      <c r="E2" s="4" t="s">
        <v>43</v>
      </c>
      <c r="F2" t="s">
        <v>6</v>
      </c>
      <c r="G2" t="s">
        <v>2081</v>
      </c>
      <c r="H2" s="4" t="str">
        <f t="shared" ref="H2:H65" si="0">E2&amp;"|"&amp;F2</f>
        <v>cd|a,b</v>
      </c>
      <c r="I2" t="str">
        <f t="shared" ref="I2:I65" si="1">H2&amp;"|"&amp;G2</f>
        <v>cd|a,b|</v>
      </c>
      <c r="J2">
        <f>VLOOKUP(I2,INDEX($L$2:$L$1945,MATCH(I2,$L$2:$L$1945,0)+1):$M$1945,2,)</f>
        <v>25</v>
      </c>
      <c r="K2" t="str">
        <f t="shared" ref="K2:K65" si="2">IF(J2=J1,"/","")</f>
        <v/>
      </c>
      <c r="L2" t="s">
        <v>108</v>
      </c>
      <c r="M2" s="3">
        <v>21</v>
      </c>
      <c r="N2" t="s">
        <v>2081</v>
      </c>
      <c r="P2">
        <v>0</v>
      </c>
      <c r="R2">
        <v>0</v>
      </c>
      <c r="T2">
        <v>4</v>
      </c>
      <c r="V2">
        <v>5</v>
      </c>
      <c r="Y2" t="str">
        <f>TRIM(E2)</f>
        <v>cd</v>
      </c>
      <c r="Z2" t="str">
        <f>TRIM(F2)</f>
        <v>a,b</v>
      </c>
      <c r="AA2" t="str">
        <f>TRIM(G2)</f>
        <v/>
      </c>
    </row>
    <row r="3" spans="1:27" x14ac:dyDescent="0.3">
      <c r="A3" s="3">
        <v>25</v>
      </c>
      <c r="B3" s="1" t="s">
        <v>5</v>
      </c>
      <c r="C3" t="s">
        <v>26</v>
      </c>
      <c r="D3" t="s">
        <v>28</v>
      </c>
      <c r="E3" s="4" t="s">
        <v>43</v>
      </c>
      <c r="F3" t="s">
        <v>6</v>
      </c>
      <c r="G3" t="s">
        <v>2081</v>
      </c>
      <c r="H3" s="4" t="str">
        <f t="shared" si="0"/>
        <v>cd|a,b</v>
      </c>
      <c r="I3" t="str">
        <f t="shared" si="1"/>
        <v>cd|a,b|</v>
      </c>
      <c r="J3">
        <f>VLOOKUP(I3,INDEX($L$2:$L$1945,MATCH(I3,$L$2:$L$1945,0)+1):$M$1945,2,)</f>
        <v>25</v>
      </c>
      <c r="K3" t="str">
        <f t="shared" si="2"/>
        <v>/</v>
      </c>
      <c r="L3" t="s">
        <v>108</v>
      </c>
      <c r="M3" s="3">
        <v>25</v>
      </c>
      <c r="N3" t="s">
        <v>2080</v>
      </c>
      <c r="P3">
        <v>0</v>
      </c>
      <c r="R3">
        <v>0</v>
      </c>
      <c r="T3">
        <v>5</v>
      </c>
      <c r="V3">
        <v>3</v>
      </c>
      <c r="Y3" t="str">
        <f t="shared" ref="Y3:Y66" si="3">TRIM(E3)</f>
        <v>cd</v>
      </c>
      <c r="Z3" t="str">
        <f t="shared" ref="Z3:AA9" si="4">TRIM(F3)</f>
        <v>a,b</v>
      </c>
      <c r="AA3" t="str">
        <f t="shared" si="4"/>
        <v/>
      </c>
    </row>
    <row r="4" spans="1:27" x14ac:dyDescent="0.3">
      <c r="A4" s="3">
        <v>993</v>
      </c>
      <c r="B4" s="1" t="s">
        <v>5</v>
      </c>
      <c r="C4" t="s">
        <v>29</v>
      </c>
      <c r="D4" s="1" t="s">
        <v>25</v>
      </c>
      <c r="E4" s="4" t="s">
        <v>43</v>
      </c>
      <c r="F4" t="s">
        <v>6</v>
      </c>
      <c r="G4" t="s">
        <v>2081</v>
      </c>
      <c r="H4" s="4" t="str">
        <f t="shared" si="0"/>
        <v>cd|a,b</v>
      </c>
      <c r="I4" s="9" t="str">
        <f t="shared" si="1"/>
        <v>cd|a,b|</v>
      </c>
      <c r="J4">
        <f>VLOOKUP(I4,INDEX($L$2:$L$1945,MATCH(I4,$L$2:$L$1945,0)+1):$M$1945,2,)</f>
        <v>25</v>
      </c>
      <c r="K4" t="str">
        <f t="shared" si="2"/>
        <v>/</v>
      </c>
      <c r="L4" t="s">
        <v>108</v>
      </c>
      <c r="M4" s="3">
        <v>993</v>
      </c>
      <c r="N4" t="s">
        <v>2080</v>
      </c>
      <c r="O4" t="s">
        <v>934</v>
      </c>
      <c r="P4">
        <v>0</v>
      </c>
      <c r="R4">
        <v>0</v>
      </c>
      <c r="T4">
        <v>4</v>
      </c>
      <c r="V4">
        <v>5</v>
      </c>
      <c r="W4" t="s">
        <v>935</v>
      </c>
      <c r="Y4" t="str">
        <f t="shared" si="3"/>
        <v>cd</v>
      </c>
      <c r="Z4" t="str">
        <f t="shared" si="4"/>
        <v>a,b</v>
      </c>
      <c r="AA4" t="str">
        <f t="shared" si="4"/>
        <v/>
      </c>
    </row>
    <row r="5" spans="1:27" x14ac:dyDescent="0.3">
      <c r="A5" s="3">
        <v>997</v>
      </c>
      <c r="B5" s="1" t="s">
        <v>5</v>
      </c>
      <c r="C5" t="s">
        <v>31</v>
      </c>
      <c r="D5" t="s">
        <v>21</v>
      </c>
      <c r="E5" s="4" t="s">
        <v>43</v>
      </c>
      <c r="F5" t="s">
        <v>6</v>
      </c>
      <c r="G5" t="s">
        <v>2081</v>
      </c>
      <c r="H5" s="4" t="str">
        <f t="shared" si="0"/>
        <v>cd|a,b</v>
      </c>
      <c r="I5" s="9" t="str">
        <f t="shared" si="1"/>
        <v>cd|a,b|</v>
      </c>
      <c r="J5">
        <f>VLOOKUP(I5,INDEX($L$2:$L$1945,MATCH(I5,$L$2:$L$1945,0)+1):$M$1945,2,)</f>
        <v>25</v>
      </c>
      <c r="K5" t="str">
        <f t="shared" si="2"/>
        <v>/</v>
      </c>
      <c r="L5" t="s">
        <v>108</v>
      </c>
      <c r="M5" s="3">
        <v>997</v>
      </c>
      <c r="N5" t="s">
        <v>2080</v>
      </c>
      <c r="O5" t="s">
        <v>934</v>
      </c>
      <c r="P5">
        <v>0</v>
      </c>
      <c r="R5">
        <v>0</v>
      </c>
      <c r="T5">
        <v>5</v>
      </c>
      <c r="V5">
        <v>3</v>
      </c>
      <c r="W5" t="s">
        <v>935</v>
      </c>
      <c r="Y5" t="str">
        <f t="shared" si="3"/>
        <v>cd</v>
      </c>
      <c r="Z5" t="str">
        <f t="shared" si="4"/>
        <v>a,b</v>
      </c>
      <c r="AA5" t="str">
        <f t="shared" si="4"/>
        <v/>
      </c>
    </row>
    <row r="6" spans="1:27" x14ac:dyDescent="0.3">
      <c r="A6" s="3">
        <v>19</v>
      </c>
      <c r="B6" s="1" t="s">
        <v>5</v>
      </c>
      <c r="C6" t="s">
        <v>24</v>
      </c>
      <c r="D6" t="s">
        <v>28</v>
      </c>
      <c r="E6" s="4" t="s">
        <v>42</v>
      </c>
      <c r="F6" t="s">
        <v>8</v>
      </c>
      <c r="G6" t="s">
        <v>2081</v>
      </c>
      <c r="H6" s="4" t="str">
        <f t="shared" si="0"/>
        <v>ad,bd|c</v>
      </c>
      <c r="I6" t="str">
        <f t="shared" si="1"/>
        <v>ad,bd|c|</v>
      </c>
      <c r="J6">
        <f>VLOOKUP(I6,INDEX($L$2:$L$1945,MATCH(I6,$L$2:$L$1945,0)+1):$M$1945,2,)</f>
        <v>27</v>
      </c>
      <c r="K6" t="str">
        <f t="shared" si="2"/>
        <v/>
      </c>
      <c r="L6" t="s">
        <v>106</v>
      </c>
      <c r="M6" s="3">
        <v>19</v>
      </c>
      <c r="N6" t="s">
        <v>2081</v>
      </c>
      <c r="P6">
        <v>0</v>
      </c>
      <c r="R6">
        <v>0</v>
      </c>
      <c r="T6">
        <v>4</v>
      </c>
      <c r="V6">
        <v>3</v>
      </c>
      <c r="Y6" t="str">
        <f t="shared" si="3"/>
        <v>ad,bd</v>
      </c>
      <c r="Z6" t="str">
        <f t="shared" si="4"/>
        <v>c</v>
      </c>
      <c r="AA6" t="str">
        <f t="shared" si="4"/>
        <v/>
      </c>
    </row>
    <row r="7" spans="1:27" x14ac:dyDescent="0.3">
      <c r="A7" s="3">
        <v>27</v>
      </c>
      <c r="B7" s="1" t="s">
        <v>5</v>
      </c>
      <c r="C7" t="s">
        <v>26</v>
      </c>
      <c r="D7" s="1" t="s">
        <v>32</v>
      </c>
      <c r="E7" s="4" t="s">
        <v>42</v>
      </c>
      <c r="F7" t="s">
        <v>8</v>
      </c>
      <c r="G7" t="s">
        <v>2081</v>
      </c>
      <c r="H7" s="4" t="str">
        <f t="shared" si="0"/>
        <v>ad,bd|c</v>
      </c>
      <c r="I7" t="str">
        <f t="shared" si="1"/>
        <v>ad,bd|c|</v>
      </c>
      <c r="J7">
        <f>VLOOKUP(I7,INDEX($L$2:$L$1945,MATCH(I7,$L$2:$L$1945,0)+1):$M$1945,2,)</f>
        <v>27</v>
      </c>
      <c r="K7" t="str">
        <f t="shared" si="2"/>
        <v>/</v>
      </c>
      <c r="L7" t="s">
        <v>106</v>
      </c>
      <c r="M7" s="3">
        <v>27</v>
      </c>
      <c r="N7" t="s">
        <v>2080</v>
      </c>
      <c r="O7" t="s">
        <v>933</v>
      </c>
      <c r="P7">
        <v>0</v>
      </c>
      <c r="Q7" t="s">
        <v>937</v>
      </c>
      <c r="R7">
        <v>0</v>
      </c>
      <c r="S7" s="2" t="s">
        <v>937</v>
      </c>
      <c r="T7">
        <v>5</v>
      </c>
      <c r="U7" t="s">
        <v>937</v>
      </c>
      <c r="V7">
        <v>5</v>
      </c>
      <c r="W7" t="s">
        <v>935</v>
      </c>
      <c r="Y7" t="str">
        <f t="shared" si="3"/>
        <v>ad,bd</v>
      </c>
      <c r="Z7" t="str">
        <f t="shared" si="4"/>
        <v>c</v>
      </c>
      <c r="AA7" t="str">
        <f t="shared" si="4"/>
        <v/>
      </c>
    </row>
    <row r="8" spans="1:27" x14ac:dyDescent="0.3">
      <c r="A8">
        <v>986</v>
      </c>
      <c r="B8" s="1" t="s">
        <v>5</v>
      </c>
      <c r="C8" t="s">
        <v>27</v>
      </c>
      <c r="D8" t="s">
        <v>23</v>
      </c>
      <c r="E8" s="4" t="s">
        <v>42</v>
      </c>
      <c r="F8" t="s">
        <v>8</v>
      </c>
      <c r="G8" t="s">
        <v>2081</v>
      </c>
      <c r="H8" s="4" t="str">
        <f t="shared" si="0"/>
        <v>ad,bd|c</v>
      </c>
      <c r="I8" s="9" t="str">
        <f t="shared" si="1"/>
        <v>ad,bd|c|</v>
      </c>
      <c r="J8">
        <f>VLOOKUP(I8,INDEX($L$2:$L$1945,MATCH(I8,$L$2:$L$1945,0)+1):$M$1945,2,)</f>
        <v>27</v>
      </c>
      <c r="K8" t="str">
        <f t="shared" si="2"/>
        <v>/</v>
      </c>
      <c r="L8" t="s">
        <v>106</v>
      </c>
      <c r="M8">
        <v>986</v>
      </c>
      <c r="N8" t="s">
        <v>2080</v>
      </c>
      <c r="O8" t="s">
        <v>934</v>
      </c>
      <c r="P8">
        <v>0</v>
      </c>
      <c r="R8">
        <v>0</v>
      </c>
      <c r="T8">
        <v>3</v>
      </c>
      <c r="V8">
        <v>4</v>
      </c>
      <c r="W8" t="s">
        <v>935</v>
      </c>
      <c r="Y8" t="str">
        <f t="shared" si="3"/>
        <v>ad,bd</v>
      </c>
      <c r="Z8" t="str">
        <f t="shared" si="4"/>
        <v>c</v>
      </c>
      <c r="AA8" t="str">
        <f t="shared" si="4"/>
        <v/>
      </c>
    </row>
    <row r="9" spans="1:27" x14ac:dyDescent="0.3">
      <c r="A9">
        <v>48</v>
      </c>
      <c r="B9" s="1" t="s">
        <v>10</v>
      </c>
      <c r="C9" t="s">
        <v>24</v>
      </c>
      <c r="D9" s="1" t="s">
        <v>32</v>
      </c>
      <c r="E9" s="4" t="s">
        <v>43</v>
      </c>
      <c r="F9" t="s">
        <v>47</v>
      </c>
      <c r="G9" t="s">
        <v>2081</v>
      </c>
      <c r="H9" s="4" t="str">
        <f t="shared" si="0"/>
        <v>cd|a,-b</v>
      </c>
      <c r="I9" t="str">
        <f t="shared" si="1"/>
        <v>cd|a,-b|</v>
      </c>
      <c r="J9">
        <f>VLOOKUP(I9,INDEX($L$2:$L$1945,MATCH(I9,$L$2:$L$1945,0)+1):$M$1945,2,)</f>
        <v>52</v>
      </c>
      <c r="K9" t="str">
        <f t="shared" si="2"/>
        <v/>
      </c>
      <c r="L9" t="s">
        <v>131</v>
      </c>
      <c r="M9">
        <v>48</v>
      </c>
      <c r="N9" t="s">
        <v>2081</v>
      </c>
      <c r="P9">
        <v>0</v>
      </c>
      <c r="R9">
        <v>1</v>
      </c>
      <c r="T9">
        <v>4</v>
      </c>
      <c r="V9">
        <v>5</v>
      </c>
      <c r="Y9" t="str">
        <f t="shared" si="3"/>
        <v>cd</v>
      </c>
      <c r="Z9" t="str">
        <f t="shared" si="4"/>
        <v>a,-b</v>
      </c>
      <c r="AA9" t="str">
        <f t="shared" si="4"/>
        <v/>
      </c>
    </row>
    <row r="10" spans="1:27" x14ac:dyDescent="0.3">
      <c r="A10">
        <v>52</v>
      </c>
      <c r="B10" s="1" t="s">
        <v>10</v>
      </c>
      <c r="C10" t="s">
        <v>26</v>
      </c>
      <c r="D10" t="s">
        <v>28</v>
      </c>
      <c r="E10" s="4" t="s">
        <v>43</v>
      </c>
      <c r="F10" t="s">
        <v>47</v>
      </c>
      <c r="G10" t="s">
        <v>2081</v>
      </c>
      <c r="H10" s="4" t="str">
        <f t="shared" si="0"/>
        <v>cd|a,-b</v>
      </c>
      <c r="I10" t="str">
        <f t="shared" si="1"/>
        <v>cd|a,-b|</v>
      </c>
      <c r="J10">
        <f>VLOOKUP(I10,INDEX($L$2:$L$1945,MATCH(I10,$L$2:$L$1945,0)+1):$M$1945,2,)</f>
        <v>52</v>
      </c>
      <c r="K10" t="str">
        <f t="shared" si="2"/>
        <v>/</v>
      </c>
      <c r="L10" t="s">
        <v>131</v>
      </c>
      <c r="M10">
        <v>52</v>
      </c>
      <c r="N10" t="s">
        <v>2080</v>
      </c>
      <c r="O10" t="s">
        <v>934</v>
      </c>
      <c r="P10">
        <v>0</v>
      </c>
      <c r="Q10" t="s">
        <v>937</v>
      </c>
      <c r="R10">
        <v>1</v>
      </c>
      <c r="S10" s="2" t="s">
        <v>937</v>
      </c>
      <c r="T10">
        <v>5</v>
      </c>
      <c r="U10" t="s">
        <v>937</v>
      </c>
      <c r="V10">
        <v>3</v>
      </c>
      <c r="W10" t="s">
        <v>935</v>
      </c>
      <c r="Y10" t="str">
        <f t="shared" si="3"/>
        <v>cd</v>
      </c>
      <c r="Z10" t="str">
        <f t="shared" ref="Z10:Z17" si="5">TRIM(F10)</f>
        <v>a,-b</v>
      </c>
    </row>
    <row r="11" spans="1:27" x14ac:dyDescent="0.3">
      <c r="A11">
        <v>1020</v>
      </c>
      <c r="B11" s="1" t="s">
        <v>10</v>
      </c>
      <c r="C11" t="s">
        <v>29</v>
      </c>
      <c r="D11" s="1" t="s">
        <v>25</v>
      </c>
      <c r="E11" s="4" t="s">
        <v>43</v>
      </c>
      <c r="F11" t="s">
        <v>47</v>
      </c>
      <c r="G11" t="s">
        <v>2081</v>
      </c>
      <c r="H11" s="4" t="str">
        <f t="shared" si="0"/>
        <v>cd|a,-b</v>
      </c>
      <c r="I11" s="9" t="str">
        <f t="shared" si="1"/>
        <v>cd|a,-b|</v>
      </c>
      <c r="J11">
        <f>VLOOKUP(I11,INDEX($L$2:$L$1945,MATCH(I11,$L$2:$L$1945,0)+1):$M$1945,2,)</f>
        <v>52</v>
      </c>
      <c r="K11" t="str">
        <f t="shared" si="2"/>
        <v>/</v>
      </c>
      <c r="L11" t="s">
        <v>131</v>
      </c>
      <c r="M11">
        <v>1020</v>
      </c>
      <c r="N11" t="s">
        <v>2080</v>
      </c>
      <c r="O11" t="s">
        <v>934</v>
      </c>
      <c r="P11">
        <v>0</v>
      </c>
      <c r="R11">
        <v>1</v>
      </c>
      <c r="T11">
        <v>4</v>
      </c>
      <c r="V11">
        <v>5</v>
      </c>
      <c r="W11" t="s">
        <v>935</v>
      </c>
      <c r="Y11" t="str">
        <f t="shared" si="3"/>
        <v>cd</v>
      </c>
      <c r="Z11" t="str">
        <f t="shared" si="5"/>
        <v>a,-b</v>
      </c>
      <c r="AA11" t="str">
        <f t="shared" ref="AA11:AA17" si="6">TRIM(G11)</f>
        <v/>
      </c>
    </row>
    <row r="12" spans="1:27" x14ac:dyDescent="0.3">
      <c r="A12">
        <v>1024</v>
      </c>
      <c r="B12" s="1" t="s">
        <v>10</v>
      </c>
      <c r="C12" t="s">
        <v>31</v>
      </c>
      <c r="D12" t="s">
        <v>21</v>
      </c>
      <c r="E12" s="4" t="s">
        <v>43</v>
      </c>
      <c r="F12" t="s">
        <v>47</v>
      </c>
      <c r="G12" t="s">
        <v>2081</v>
      </c>
      <c r="H12" s="4" t="str">
        <f t="shared" si="0"/>
        <v>cd|a,-b</v>
      </c>
      <c r="I12" s="9" t="str">
        <f t="shared" si="1"/>
        <v>cd|a,-b|</v>
      </c>
      <c r="J12">
        <f>VLOOKUP(I12,INDEX($L$2:$L$1945,MATCH(I12,$L$2:$L$1945,0)+1):$M$1945,2,)</f>
        <v>52</v>
      </c>
      <c r="K12" t="str">
        <f t="shared" si="2"/>
        <v>/</v>
      </c>
      <c r="L12" t="s">
        <v>131</v>
      </c>
      <c r="M12">
        <v>1024</v>
      </c>
      <c r="N12" t="s">
        <v>2080</v>
      </c>
      <c r="O12" t="s">
        <v>934</v>
      </c>
      <c r="P12">
        <v>0</v>
      </c>
      <c r="Q12" t="s">
        <v>937</v>
      </c>
      <c r="R12">
        <v>1</v>
      </c>
      <c r="S12" s="2" t="s">
        <v>937</v>
      </c>
      <c r="T12">
        <v>5</v>
      </c>
      <c r="U12" t="s">
        <v>937</v>
      </c>
      <c r="V12">
        <v>3</v>
      </c>
      <c r="W12" t="s">
        <v>935</v>
      </c>
      <c r="Y12" t="str">
        <f t="shared" si="3"/>
        <v>cd</v>
      </c>
      <c r="Z12" t="str">
        <f t="shared" si="5"/>
        <v>a,-b</v>
      </c>
      <c r="AA12" t="str">
        <f t="shared" si="6"/>
        <v/>
      </c>
    </row>
    <row r="13" spans="1:27" x14ac:dyDescent="0.3">
      <c r="A13">
        <v>46</v>
      </c>
      <c r="B13" s="1" t="s">
        <v>10</v>
      </c>
      <c r="C13" t="s">
        <v>24</v>
      </c>
      <c r="D13" t="s">
        <v>28</v>
      </c>
      <c r="E13" s="4" t="s">
        <v>50</v>
      </c>
      <c r="F13" t="s">
        <v>8</v>
      </c>
      <c r="G13" t="s">
        <v>2081</v>
      </c>
      <c r="H13" s="4" t="str">
        <f t="shared" si="0"/>
        <v>ad,-bd|c</v>
      </c>
      <c r="I13" t="str">
        <f t="shared" si="1"/>
        <v>ad,-bd|c|</v>
      </c>
      <c r="J13">
        <f>VLOOKUP(I13,INDEX($L$2:$L$1945,MATCH(I13,$L$2:$L$1945,0)+1):$M$1945,2,)</f>
        <v>54</v>
      </c>
      <c r="K13" t="str">
        <f t="shared" si="2"/>
        <v/>
      </c>
      <c r="L13" t="s">
        <v>135</v>
      </c>
      <c r="M13">
        <v>46</v>
      </c>
      <c r="N13" t="s">
        <v>2081</v>
      </c>
      <c r="P13">
        <v>0</v>
      </c>
      <c r="R13">
        <v>1</v>
      </c>
      <c r="T13">
        <v>4</v>
      </c>
      <c r="V13">
        <v>3</v>
      </c>
      <c r="Y13" t="str">
        <f t="shared" si="3"/>
        <v>ad,-bd</v>
      </c>
      <c r="Z13" t="str">
        <f t="shared" si="5"/>
        <v>c</v>
      </c>
      <c r="AA13" t="str">
        <f t="shared" si="6"/>
        <v/>
      </c>
    </row>
    <row r="14" spans="1:27" x14ac:dyDescent="0.3">
      <c r="A14">
        <v>54</v>
      </c>
      <c r="B14" s="1" t="s">
        <v>10</v>
      </c>
      <c r="C14" t="s">
        <v>26</v>
      </c>
      <c r="D14" s="1" t="s">
        <v>32</v>
      </c>
      <c r="E14" s="4" t="s">
        <v>50</v>
      </c>
      <c r="F14" t="s">
        <v>8</v>
      </c>
      <c r="G14" t="s">
        <v>2081</v>
      </c>
      <c r="H14" s="4" t="str">
        <f t="shared" si="0"/>
        <v>ad,-bd|c</v>
      </c>
      <c r="I14" t="str">
        <f t="shared" si="1"/>
        <v>ad,-bd|c|</v>
      </c>
      <c r="J14">
        <f>VLOOKUP(I14,INDEX($L$2:$L$1945,MATCH(I14,$L$2:$L$1945,0)+1):$M$1945,2,)</f>
        <v>54</v>
      </c>
      <c r="K14" t="str">
        <f t="shared" si="2"/>
        <v>/</v>
      </c>
      <c r="L14" t="s">
        <v>135</v>
      </c>
      <c r="M14">
        <v>54</v>
      </c>
      <c r="N14" t="s">
        <v>2080</v>
      </c>
      <c r="P14">
        <v>0</v>
      </c>
      <c r="R14">
        <v>1</v>
      </c>
      <c r="T14">
        <v>5</v>
      </c>
      <c r="V14">
        <v>5</v>
      </c>
      <c r="Y14" t="str">
        <f t="shared" si="3"/>
        <v>ad,-bd</v>
      </c>
      <c r="Z14" t="str">
        <f t="shared" si="5"/>
        <v>c</v>
      </c>
      <c r="AA14" t="str">
        <f t="shared" si="6"/>
        <v/>
      </c>
    </row>
    <row r="15" spans="1:27" x14ac:dyDescent="0.3">
      <c r="A15" s="3">
        <v>1013</v>
      </c>
      <c r="B15" s="1" t="s">
        <v>10</v>
      </c>
      <c r="C15" t="s">
        <v>27</v>
      </c>
      <c r="D15" t="s">
        <v>23</v>
      </c>
      <c r="E15" s="4" t="s">
        <v>50</v>
      </c>
      <c r="F15" t="s">
        <v>8</v>
      </c>
      <c r="G15" t="s">
        <v>2081</v>
      </c>
      <c r="H15" s="4" t="str">
        <f t="shared" si="0"/>
        <v>ad,-bd|c</v>
      </c>
      <c r="I15" s="9" t="str">
        <f t="shared" si="1"/>
        <v>ad,-bd|c|</v>
      </c>
      <c r="J15">
        <f>VLOOKUP(I15,INDEX($L$2:$L$1945,MATCH(I15,$L$2:$L$1945,0)+1):$M$1945,2,)</f>
        <v>54</v>
      </c>
      <c r="K15" t="str">
        <f t="shared" si="2"/>
        <v>/</v>
      </c>
      <c r="L15" t="s">
        <v>135</v>
      </c>
      <c r="M15" s="3">
        <v>1013</v>
      </c>
      <c r="N15" t="s">
        <v>2080</v>
      </c>
      <c r="O15" t="s">
        <v>934</v>
      </c>
      <c r="P15">
        <v>0</v>
      </c>
      <c r="R15">
        <v>1</v>
      </c>
      <c r="T15">
        <v>3</v>
      </c>
      <c r="V15">
        <v>4</v>
      </c>
      <c r="W15" t="s">
        <v>935</v>
      </c>
      <c r="Y15" t="str">
        <f t="shared" si="3"/>
        <v>ad,-bd</v>
      </c>
      <c r="Z15" t="str">
        <f t="shared" si="5"/>
        <v>c</v>
      </c>
      <c r="AA15" t="str">
        <f t="shared" si="6"/>
        <v/>
      </c>
    </row>
    <row r="16" spans="1:27" x14ac:dyDescent="0.3">
      <c r="A16">
        <v>34</v>
      </c>
      <c r="B16" s="1" t="s">
        <v>10</v>
      </c>
      <c r="C16" s="1" t="s">
        <v>20</v>
      </c>
      <c r="D16" t="s">
        <v>28</v>
      </c>
      <c r="E16" s="4" t="s">
        <v>2081</v>
      </c>
      <c r="F16" t="s">
        <v>2081</v>
      </c>
      <c r="G16" s="1" t="s">
        <v>2916</v>
      </c>
      <c r="H16" s="4" t="str">
        <f t="shared" si="0"/>
        <v>|</v>
      </c>
      <c r="I16" t="str">
        <f t="shared" si="1"/>
        <v>||-ad,bd,cd</v>
      </c>
      <c r="J16">
        <f>VLOOKUP(I16,INDEX($L$2:$L$1945,MATCH(I16,$L$2:$L$1945,0)+1):$M$1945,2,)</f>
        <v>55</v>
      </c>
      <c r="K16" t="str">
        <f t="shared" si="2"/>
        <v/>
      </c>
      <c r="L16" t="s">
        <v>118</v>
      </c>
      <c r="M16">
        <v>34</v>
      </c>
      <c r="N16" t="s">
        <v>2081</v>
      </c>
      <c r="P16">
        <v>0</v>
      </c>
      <c r="R16">
        <v>1</v>
      </c>
      <c r="T16">
        <v>2</v>
      </c>
      <c r="V16">
        <v>3</v>
      </c>
      <c r="Y16" t="str">
        <f t="shared" si="3"/>
        <v/>
      </c>
      <c r="Z16" t="str">
        <f t="shared" si="5"/>
        <v/>
      </c>
      <c r="AA16" t="str">
        <f t="shared" si="6"/>
        <v>-ad,bd,cd</v>
      </c>
    </row>
    <row r="17" spans="1:27" x14ac:dyDescent="0.3">
      <c r="A17" s="3">
        <v>55</v>
      </c>
      <c r="B17" t="s">
        <v>11</v>
      </c>
      <c r="C17" s="1" t="s">
        <v>16</v>
      </c>
      <c r="D17" t="s">
        <v>28</v>
      </c>
      <c r="E17" s="4" t="s">
        <v>2081</v>
      </c>
      <c r="F17" t="s">
        <v>2081</v>
      </c>
      <c r="G17" s="1" t="s">
        <v>2916</v>
      </c>
      <c r="H17" s="4" t="str">
        <f t="shared" si="0"/>
        <v>|</v>
      </c>
      <c r="I17" t="str">
        <f t="shared" si="1"/>
        <v>||-ad,bd,cd</v>
      </c>
      <c r="J17">
        <f>VLOOKUP(I17,INDEX($L$2:$L$1945,MATCH(I17,$L$2:$L$1945,0)+1):$M$1945,2,)</f>
        <v>55</v>
      </c>
      <c r="K17" t="str">
        <f t="shared" si="2"/>
        <v>/</v>
      </c>
      <c r="L17" t="s">
        <v>118</v>
      </c>
      <c r="M17" s="3">
        <v>55</v>
      </c>
      <c r="N17" t="s">
        <v>2080</v>
      </c>
      <c r="O17" t="s">
        <v>934</v>
      </c>
      <c r="P17">
        <v>0</v>
      </c>
      <c r="Q17" t="s">
        <v>937</v>
      </c>
      <c r="R17">
        <v>2</v>
      </c>
      <c r="S17" s="2" t="s">
        <v>937</v>
      </c>
      <c r="T17">
        <v>0</v>
      </c>
      <c r="U17" t="s">
        <v>937</v>
      </c>
      <c r="V17">
        <v>3</v>
      </c>
      <c r="W17" t="s">
        <v>935</v>
      </c>
      <c r="Y17" t="str">
        <f t="shared" si="3"/>
        <v/>
      </c>
      <c r="Z17" t="str">
        <f t="shared" si="5"/>
        <v/>
      </c>
      <c r="AA17" t="str">
        <f t="shared" si="6"/>
        <v>-ad,bd,cd</v>
      </c>
    </row>
    <row r="18" spans="1:27" x14ac:dyDescent="0.3">
      <c r="A18">
        <v>196</v>
      </c>
      <c r="B18" s="1" t="s">
        <v>216</v>
      </c>
      <c r="C18" s="1" t="s">
        <v>226</v>
      </c>
      <c r="D18" t="s">
        <v>28</v>
      </c>
      <c r="E18" s="4" t="s">
        <v>2081</v>
      </c>
      <c r="F18" t="s">
        <v>2081</v>
      </c>
      <c r="G18" s="1" t="s">
        <v>2916</v>
      </c>
      <c r="H18" s="4" t="str">
        <f t="shared" si="0"/>
        <v>|</v>
      </c>
      <c r="I18" t="str">
        <f t="shared" si="1"/>
        <v>||-ad,bd,cd</v>
      </c>
      <c r="J18">
        <f>VLOOKUP(I18,INDEX($L$2:$L$1945,MATCH(I18,$L$2:$L$1945,0)+1):$M$1945,2,)</f>
        <v>55</v>
      </c>
      <c r="K18" t="str">
        <f t="shared" si="2"/>
        <v>/</v>
      </c>
      <c r="L18" t="s">
        <v>118</v>
      </c>
      <c r="M18">
        <v>196</v>
      </c>
      <c r="N18" t="s">
        <v>2080</v>
      </c>
      <c r="O18" t="s">
        <v>934</v>
      </c>
      <c r="P18">
        <v>1</v>
      </c>
      <c r="Q18" t="s">
        <v>937</v>
      </c>
      <c r="R18">
        <v>1</v>
      </c>
      <c r="S18" s="2" t="s">
        <v>937</v>
      </c>
      <c r="T18">
        <v>2</v>
      </c>
      <c r="U18" s="2" t="s">
        <v>937</v>
      </c>
      <c r="V18">
        <v>3</v>
      </c>
      <c r="W18" t="s">
        <v>935</v>
      </c>
      <c r="Y18" t="str">
        <f t="shared" si="3"/>
        <v/>
      </c>
      <c r="Z18" t="str">
        <f t="shared" ref="Z18:Z81" si="7">TRIM(F18)</f>
        <v/>
      </c>
      <c r="AA18" t="str">
        <f t="shared" ref="AA18:AA81" si="8">TRIM(G18)</f>
        <v>-ad,bd,cd</v>
      </c>
    </row>
    <row r="19" spans="1:27" x14ac:dyDescent="0.3">
      <c r="A19" s="3">
        <v>217</v>
      </c>
      <c r="B19" t="s">
        <v>220</v>
      </c>
      <c r="C19" s="1" t="s">
        <v>225</v>
      </c>
      <c r="D19" t="s">
        <v>28</v>
      </c>
      <c r="E19" s="4" t="s">
        <v>2081</v>
      </c>
      <c r="F19" t="s">
        <v>2081</v>
      </c>
      <c r="G19" s="1" t="s">
        <v>2916</v>
      </c>
      <c r="H19" s="4" t="str">
        <f t="shared" si="0"/>
        <v>|</v>
      </c>
      <c r="I19" t="str">
        <f t="shared" si="1"/>
        <v>||-ad,bd,cd</v>
      </c>
      <c r="J19">
        <f>VLOOKUP(I19,INDEX($L$2:$L$1945,MATCH(I19,$L$2:$L$1945,0)+1):$M$1945,2,)</f>
        <v>55</v>
      </c>
      <c r="K19" t="str">
        <f t="shared" si="2"/>
        <v>/</v>
      </c>
      <c r="L19" t="s">
        <v>118</v>
      </c>
      <c r="M19" s="3">
        <v>217</v>
      </c>
      <c r="N19" t="s">
        <v>2080</v>
      </c>
      <c r="O19" t="s">
        <v>934</v>
      </c>
      <c r="P19">
        <v>1</v>
      </c>
      <c r="Q19" t="s">
        <v>937</v>
      </c>
      <c r="R19">
        <v>2</v>
      </c>
      <c r="S19" s="2" t="s">
        <v>937</v>
      </c>
      <c r="T19">
        <v>0</v>
      </c>
      <c r="U19" s="2" t="s">
        <v>937</v>
      </c>
      <c r="V19">
        <v>3</v>
      </c>
      <c r="W19" t="s">
        <v>935</v>
      </c>
      <c r="Y19" t="str">
        <f t="shared" si="3"/>
        <v/>
      </c>
      <c r="Z19" t="str">
        <f t="shared" si="7"/>
        <v/>
      </c>
      <c r="AA19" t="str">
        <f t="shared" si="8"/>
        <v>-ad,bd,cd</v>
      </c>
    </row>
    <row r="20" spans="1:27" x14ac:dyDescent="0.3">
      <c r="A20">
        <v>490</v>
      </c>
      <c r="B20" s="2" t="s">
        <v>401</v>
      </c>
      <c r="C20" s="2" t="s">
        <v>63</v>
      </c>
      <c r="D20" s="2" t="s">
        <v>27</v>
      </c>
      <c r="E20" s="6" t="s">
        <v>2081</v>
      </c>
      <c r="F20" s="2" t="s">
        <v>2081</v>
      </c>
      <c r="G20" s="8" t="s">
        <v>2916</v>
      </c>
      <c r="H20" s="4" t="str">
        <f t="shared" si="0"/>
        <v>|</v>
      </c>
      <c r="I20" t="str">
        <f t="shared" si="1"/>
        <v>||-ad,bd,cd</v>
      </c>
      <c r="J20">
        <f>VLOOKUP(I20,INDEX($L$2:$L$1945,MATCH(I20,$L$2:$L$1945,0)+1):$M$1945,2,)</f>
        <v>55</v>
      </c>
      <c r="K20" t="str">
        <f t="shared" si="2"/>
        <v>/</v>
      </c>
      <c r="L20" t="s">
        <v>118</v>
      </c>
      <c r="M20">
        <v>490</v>
      </c>
      <c r="N20" t="s">
        <v>2080</v>
      </c>
      <c r="O20" t="s">
        <v>934</v>
      </c>
      <c r="P20">
        <v>3</v>
      </c>
      <c r="Q20" t="s">
        <v>937</v>
      </c>
      <c r="R20">
        <v>0</v>
      </c>
      <c r="S20" s="2" t="s">
        <v>937</v>
      </c>
      <c r="T20">
        <v>1</v>
      </c>
      <c r="U20" s="2" t="s">
        <v>937</v>
      </c>
      <c r="V20">
        <v>3</v>
      </c>
      <c r="W20" t="s">
        <v>935</v>
      </c>
      <c r="Y20" t="str">
        <f t="shared" si="3"/>
        <v/>
      </c>
      <c r="Z20" t="str">
        <f t="shared" si="7"/>
        <v/>
      </c>
      <c r="AA20" t="str">
        <f t="shared" si="8"/>
        <v>-ad,bd,cd</v>
      </c>
    </row>
    <row r="21" spans="1:27" x14ac:dyDescent="0.3">
      <c r="A21" s="3">
        <v>35</v>
      </c>
      <c r="B21" s="1" t="s">
        <v>10</v>
      </c>
      <c r="C21" s="1" t="s">
        <v>20</v>
      </c>
      <c r="D21" t="s">
        <v>30</v>
      </c>
      <c r="E21" s="5" t="s">
        <v>1479</v>
      </c>
      <c r="F21" t="s">
        <v>2</v>
      </c>
      <c r="G21" t="s">
        <v>2081</v>
      </c>
      <c r="H21" s="4" t="str">
        <f t="shared" si="0"/>
        <v>-a,b,c|d</v>
      </c>
      <c r="I21" t="str">
        <f t="shared" si="1"/>
        <v>-a,b,c|d|</v>
      </c>
      <c r="J21">
        <f>VLOOKUP(I21,INDEX($L$2:$L$1945,MATCH(I21,$L$2:$L$1945,0)+1):$M$1945,2,)</f>
        <v>56</v>
      </c>
      <c r="K21" t="str">
        <f t="shared" si="2"/>
        <v/>
      </c>
      <c r="L21" t="s">
        <v>119</v>
      </c>
      <c r="M21" s="3">
        <v>35</v>
      </c>
      <c r="N21" t="s">
        <v>2081</v>
      </c>
      <c r="P21">
        <v>0</v>
      </c>
      <c r="R21">
        <v>1</v>
      </c>
      <c r="T21">
        <v>2</v>
      </c>
      <c r="V21">
        <v>4</v>
      </c>
      <c r="Y21" t="str">
        <f t="shared" si="3"/>
        <v>-a,b,c</v>
      </c>
      <c r="Z21" t="str">
        <f t="shared" si="7"/>
        <v>d</v>
      </c>
      <c r="AA21" t="str">
        <f t="shared" si="8"/>
        <v/>
      </c>
    </row>
    <row r="22" spans="1:27" x14ac:dyDescent="0.3">
      <c r="A22">
        <v>56</v>
      </c>
      <c r="B22" t="s">
        <v>11</v>
      </c>
      <c r="C22" s="1" t="s">
        <v>16</v>
      </c>
      <c r="D22" t="s">
        <v>30</v>
      </c>
      <c r="E22" s="5" t="s">
        <v>1479</v>
      </c>
      <c r="F22" t="s">
        <v>2</v>
      </c>
      <c r="G22" t="s">
        <v>2081</v>
      </c>
      <c r="H22" s="4" t="str">
        <f t="shared" si="0"/>
        <v>-a,b,c|d</v>
      </c>
      <c r="I22" t="str">
        <f t="shared" si="1"/>
        <v>-a,b,c|d|</v>
      </c>
      <c r="J22">
        <f>VLOOKUP(I22,INDEX($L$2:$L$1945,MATCH(I22,$L$2:$L$1945,0)+1):$M$1945,2,)</f>
        <v>56</v>
      </c>
      <c r="K22" t="str">
        <f t="shared" si="2"/>
        <v>/</v>
      </c>
      <c r="L22" t="s">
        <v>119</v>
      </c>
      <c r="M22">
        <v>56</v>
      </c>
      <c r="N22" t="s">
        <v>2080</v>
      </c>
      <c r="O22" t="s">
        <v>934</v>
      </c>
      <c r="P22">
        <v>0</v>
      </c>
      <c r="Q22" t="s">
        <v>937</v>
      </c>
      <c r="R22">
        <v>2</v>
      </c>
      <c r="S22" s="2" t="s">
        <v>937</v>
      </c>
      <c r="T22">
        <v>0</v>
      </c>
      <c r="U22" s="2" t="s">
        <v>937</v>
      </c>
      <c r="V22">
        <v>4</v>
      </c>
      <c r="W22" t="s">
        <v>935</v>
      </c>
      <c r="Y22" t="str">
        <f t="shared" si="3"/>
        <v>-a,b,c</v>
      </c>
      <c r="Z22" t="str">
        <f t="shared" si="7"/>
        <v>d</v>
      </c>
      <c r="AA22" t="str">
        <f t="shared" si="8"/>
        <v/>
      </c>
    </row>
    <row r="23" spans="1:27" x14ac:dyDescent="0.3">
      <c r="A23" s="3">
        <v>491</v>
      </c>
      <c r="B23" s="2" t="s">
        <v>401</v>
      </c>
      <c r="C23" s="2" t="s">
        <v>63</v>
      </c>
      <c r="D23" s="2" t="s">
        <v>29</v>
      </c>
      <c r="E23" s="7" t="s">
        <v>1479</v>
      </c>
      <c r="F23" s="2" t="s">
        <v>2</v>
      </c>
      <c r="G23" s="2" t="s">
        <v>2081</v>
      </c>
      <c r="H23" s="4" t="str">
        <f t="shared" si="0"/>
        <v>-a,b,c|d</v>
      </c>
      <c r="I23" t="str">
        <f t="shared" si="1"/>
        <v>-a,b,c|d|</v>
      </c>
      <c r="J23">
        <f>VLOOKUP(I23,INDEX($L$2:$L$1945,MATCH(I23,$L$2:$L$1945,0)+1):$M$1945,2,)</f>
        <v>56</v>
      </c>
      <c r="K23" t="str">
        <f t="shared" si="2"/>
        <v>/</v>
      </c>
      <c r="L23" t="s">
        <v>119</v>
      </c>
      <c r="M23" s="3">
        <v>491</v>
      </c>
      <c r="N23" t="s">
        <v>2080</v>
      </c>
      <c r="O23" t="s">
        <v>934</v>
      </c>
      <c r="P23">
        <v>3</v>
      </c>
      <c r="Q23" t="s">
        <v>937</v>
      </c>
      <c r="R23">
        <v>0</v>
      </c>
      <c r="S23" s="2" t="s">
        <v>937</v>
      </c>
      <c r="T23">
        <v>1</v>
      </c>
      <c r="U23" s="2" t="s">
        <v>937</v>
      </c>
      <c r="V23">
        <v>4</v>
      </c>
      <c r="W23" t="s">
        <v>935</v>
      </c>
      <c r="Y23" t="str">
        <f t="shared" si="3"/>
        <v>-a,b,c</v>
      </c>
      <c r="Z23" t="str">
        <f t="shared" si="7"/>
        <v>d</v>
      </c>
      <c r="AA23" t="str">
        <f t="shared" si="8"/>
        <v/>
      </c>
    </row>
    <row r="24" spans="1:27" x14ac:dyDescent="0.3">
      <c r="A24">
        <v>36</v>
      </c>
      <c r="B24" s="1" t="s">
        <v>10</v>
      </c>
      <c r="C24" s="1" t="s">
        <v>20</v>
      </c>
      <c r="D24" s="1" t="s">
        <v>32</v>
      </c>
      <c r="E24" s="4" t="s">
        <v>2</v>
      </c>
      <c r="F24" s="1" t="s">
        <v>1479</v>
      </c>
      <c r="G24" t="s">
        <v>2081</v>
      </c>
      <c r="H24" s="4" t="str">
        <f t="shared" si="0"/>
        <v>d|-a,b,c</v>
      </c>
      <c r="I24" t="str">
        <f t="shared" si="1"/>
        <v>d|-a,b,c|</v>
      </c>
      <c r="J24">
        <f>VLOOKUP(I24,INDEX($L$2:$L$1945,MATCH(I24,$L$2:$L$1945,0)+1):$M$1945,2,)</f>
        <v>57</v>
      </c>
      <c r="K24" t="str">
        <f t="shared" si="2"/>
        <v/>
      </c>
      <c r="L24" t="s">
        <v>120</v>
      </c>
      <c r="M24">
        <v>36</v>
      </c>
      <c r="N24" t="s">
        <v>2081</v>
      </c>
      <c r="P24">
        <v>0</v>
      </c>
      <c r="R24">
        <v>1</v>
      </c>
      <c r="T24">
        <v>2</v>
      </c>
      <c r="V24">
        <v>5</v>
      </c>
      <c r="Y24" t="str">
        <f t="shared" si="3"/>
        <v>d</v>
      </c>
      <c r="Z24" t="str">
        <f t="shared" si="7"/>
        <v>-a,b,c</v>
      </c>
      <c r="AA24" t="str">
        <f t="shared" si="8"/>
        <v/>
      </c>
    </row>
    <row r="25" spans="1:27" x14ac:dyDescent="0.3">
      <c r="A25" s="3">
        <v>57</v>
      </c>
      <c r="B25" t="s">
        <v>11</v>
      </c>
      <c r="C25" s="1" t="s">
        <v>16</v>
      </c>
      <c r="D25" s="1" t="s">
        <v>32</v>
      </c>
      <c r="E25" s="4" t="s">
        <v>2</v>
      </c>
      <c r="F25" s="1" t="s">
        <v>1479</v>
      </c>
      <c r="G25" t="s">
        <v>2081</v>
      </c>
      <c r="H25" s="4" t="str">
        <f t="shared" si="0"/>
        <v>d|-a,b,c</v>
      </c>
      <c r="I25" t="str">
        <f t="shared" si="1"/>
        <v>d|-a,b,c|</v>
      </c>
      <c r="J25">
        <f>VLOOKUP(I25,INDEX($L$2:$L$1945,MATCH(I25,$L$2:$L$1945,0)+1):$M$1945,2,)</f>
        <v>57</v>
      </c>
      <c r="K25" t="str">
        <f t="shared" si="2"/>
        <v>/</v>
      </c>
      <c r="L25" t="s">
        <v>120</v>
      </c>
      <c r="M25" s="3">
        <v>57</v>
      </c>
      <c r="N25" t="s">
        <v>2080</v>
      </c>
      <c r="O25" t="s">
        <v>934</v>
      </c>
      <c r="P25">
        <v>0</v>
      </c>
      <c r="Q25" t="s">
        <v>937</v>
      </c>
      <c r="R25">
        <v>2</v>
      </c>
      <c r="S25" s="2" t="s">
        <v>937</v>
      </c>
      <c r="T25">
        <v>0</v>
      </c>
      <c r="U25" s="2" t="s">
        <v>937</v>
      </c>
      <c r="V25">
        <v>5</v>
      </c>
      <c r="W25" t="s">
        <v>935</v>
      </c>
      <c r="Y25" t="str">
        <f t="shared" si="3"/>
        <v>d</v>
      </c>
      <c r="Z25" t="str">
        <f t="shared" si="7"/>
        <v>-a,b,c</v>
      </c>
      <c r="AA25" t="str">
        <f t="shared" si="8"/>
        <v/>
      </c>
    </row>
    <row r="26" spans="1:27" x14ac:dyDescent="0.3">
      <c r="A26">
        <v>198</v>
      </c>
      <c r="B26" s="1" t="s">
        <v>216</v>
      </c>
      <c r="C26" s="1" t="s">
        <v>226</v>
      </c>
      <c r="D26" s="1" t="s">
        <v>32</v>
      </c>
      <c r="E26" s="4" t="s">
        <v>2</v>
      </c>
      <c r="F26" s="1" t="s">
        <v>1479</v>
      </c>
      <c r="G26" t="s">
        <v>2081</v>
      </c>
      <c r="H26" s="4" t="str">
        <f t="shared" si="0"/>
        <v>d|-a,b,c</v>
      </c>
      <c r="I26" t="str">
        <f t="shared" si="1"/>
        <v>d|-a,b,c|</v>
      </c>
      <c r="J26">
        <f>VLOOKUP(I26,INDEX($L$2:$L$1945,MATCH(I26,$L$2:$L$1945,0)+1):$M$1945,2,)</f>
        <v>57</v>
      </c>
      <c r="K26" t="str">
        <f t="shared" si="2"/>
        <v>/</v>
      </c>
      <c r="L26" t="s">
        <v>120</v>
      </c>
      <c r="M26">
        <v>198</v>
      </c>
      <c r="N26" t="s">
        <v>2080</v>
      </c>
      <c r="P26">
        <v>1</v>
      </c>
      <c r="R26">
        <v>1</v>
      </c>
      <c r="T26">
        <v>2</v>
      </c>
      <c r="V26">
        <v>5</v>
      </c>
      <c r="Y26" t="str">
        <f t="shared" si="3"/>
        <v>d</v>
      </c>
      <c r="Z26" t="str">
        <f t="shared" si="7"/>
        <v>-a,b,c</v>
      </c>
      <c r="AA26" t="str">
        <f t="shared" si="8"/>
        <v/>
      </c>
    </row>
    <row r="27" spans="1:27" x14ac:dyDescent="0.3">
      <c r="A27" s="3">
        <v>219</v>
      </c>
      <c r="B27" t="s">
        <v>220</v>
      </c>
      <c r="C27" s="1" t="s">
        <v>225</v>
      </c>
      <c r="D27" s="1" t="s">
        <v>32</v>
      </c>
      <c r="E27" s="4" t="s">
        <v>2</v>
      </c>
      <c r="F27" s="1" t="s">
        <v>1479</v>
      </c>
      <c r="G27" t="s">
        <v>2081</v>
      </c>
      <c r="H27" s="4" t="str">
        <f t="shared" si="0"/>
        <v>d|-a,b,c</v>
      </c>
      <c r="I27" t="str">
        <f t="shared" si="1"/>
        <v>d|-a,b,c|</v>
      </c>
      <c r="J27">
        <f>VLOOKUP(I27,INDEX($L$2:$L$1945,MATCH(I27,$L$2:$L$1945,0)+1):$M$1945,2,)</f>
        <v>57</v>
      </c>
      <c r="K27" t="str">
        <f t="shared" si="2"/>
        <v>/</v>
      </c>
      <c r="L27" t="s">
        <v>120</v>
      </c>
      <c r="M27" s="3">
        <v>219</v>
      </c>
      <c r="N27" t="s">
        <v>2080</v>
      </c>
      <c r="O27" t="s">
        <v>934</v>
      </c>
      <c r="P27">
        <v>1</v>
      </c>
      <c r="Q27" t="s">
        <v>937</v>
      </c>
      <c r="R27">
        <v>2</v>
      </c>
      <c r="S27" s="2" t="s">
        <v>937</v>
      </c>
      <c r="T27">
        <v>0</v>
      </c>
      <c r="U27" s="2" t="s">
        <v>937</v>
      </c>
      <c r="V27">
        <v>5</v>
      </c>
      <c r="W27" t="s">
        <v>935</v>
      </c>
      <c r="Y27" t="str">
        <f t="shared" si="3"/>
        <v>d</v>
      </c>
      <c r="Z27" t="str">
        <f t="shared" si="7"/>
        <v>-a,b,c</v>
      </c>
      <c r="AA27" t="str">
        <f t="shared" si="8"/>
        <v/>
      </c>
    </row>
    <row r="28" spans="1:27" x14ac:dyDescent="0.3">
      <c r="A28">
        <v>492</v>
      </c>
      <c r="B28" s="2" t="s">
        <v>401</v>
      </c>
      <c r="C28" s="2" t="s">
        <v>63</v>
      </c>
      <c r="D28" s="2" t="s">
        <v>31</v>
      </c>
      <c r="E28" s="6" t="s">
        <v>2</v>
      </c>
      <c r="F28" s="8" t="s">
        <v>1479</v>
      </c>
      <c r="G28" s="2" t="s">
        <v>2081</v>
      </c>
      <c r="H28" s="4" t="str">
        <f t="shared" si="0"/>
        <v>d|-a,b,c</v>
      </c>
      <c r="I28" t="str">
        <f t="shared" si="1"/>
        <v>d|-a,b,c|</v>
      </c>
      <c r="J28">
        <f>VLOOKUP(I28,INDEX($L$2:$L$1945,MATCH(I28,$L$2:$L$1945,0)+1):$M$1945,2,)</f>
        <v>57</v>
      </c>
      <c r="K28" t="str">
        <f t="shared" si="2"/>
        <v>/</v>
      </c>
      <c r="L28" t="s">
        <v>120</v>
      </c>
      <c r="M28">
        <v>492</v>
      </c>
      <c r="N28" t="s">
        <v>2080</v>
      </c>
      <c r="O28" t="s">
        <v>934</v>
      </c>
      <c r="P28">
        <v>3</v>
      </c>
      <c r="Q28" t="s">
        <v>937</v>
      </c>
      <c r="R28">
        <v>0</v>
      </c>
      <c r="S28" s="2" t="s">
        <v>937</v>
      </c>
      <c r="T28">
        <v>1</v>
      </c>
      <c r="U28" s="2" t="s">
        <v>937</v>
      </c>
      <c r="V28">
        <v>5</v>
      </c>
      <c r="W28" t="s">
        <v>935</v>
      </c>
      <c r="Y28" t="str">
        <f t="shared" si="3"/>
        <v>d</v>
      </c>
      <c r="Z28" t="str">
        <f t="shared" si="7"/>
        <v>-a,b,c</v>
      </c>
      <c r="AA28" t="str">
        <f t="shared" si="8"/>
        <v/>
      </c>
    </row>
    <row r="29" spans="1:27" x14ac:dyDescent="0.3">
      <c r="A29">
        <v>28</v>
      </c>
      <c r="B29" s="1" t="s">
        <v>10</v>
      </c>
      <c r="C29" s="1" t="s">
        <v>16</v>
      </c>
      <c r="D29" t="s">
        <v>28</v>
      </c>
      <c r="E29" s="4" t="s">
        <v>2081</v>
      </c>
      <c r="F29" t="s">
        <v>2081</v>
      </c>
      <c r="G29" t="s">
        <v>2914</v>
      </c>
      <c r="H29" s="4" t="str">
        <f t="shared" si="0"/>
        <v>|</v>
      </c>
      <c r="I29" t="str">
        <f t="shared" si="1"/>
        <v>||ad,-bd,cd</v>
      </c>
      <c r="J29">
        <f>VLOOKUP(I29,INDEX($L$2:$L$1945,MATCH(I29,$L$2:$L$1945,0)+1):$M$1945,2,)</f>
        <v>61</v>
      </c>
      <c r="K29" t="str">
        <f t="shared" si="2"/>
        <v/>
      </c>
      <c r="L29" t="s">
        <v>112</v>
      </c>
      <c r="M29">
        <v>28</v>
      </c>
      <c r="N29" t="s">
        <v>2081</v>
      </c>
      <c r="P29">
        <v>0</v>
      </c>
      <c r="R29">
        <v>1</v>
      </c>
      <c r="T29">
        <v>0</v>
      </c>
      <c r="V29">
        <v>3</v>
      </c>
      <c r="Y29" t="str">
        <f t="shared" si="3"/>
        <v/>
      </c>
      <c r="Z29" t="str">
        <f t="shared" si="7"/>
        <v/>
      </c>
      <c r="AA29" t="str">
        <f t="shared" si="8"/>
        <v>ad,-bd,cd</v>
      </c>
    </row>
    <row r="30" spans="1:27" x14ac:dyDescent="0.3">
      <c r="A30" s="3">
        <v>61</v>
      </c>
      <c r="B30" t="s">
        <v>11</v>
      </c>
      <c r="C30" s="1" t="s">
        <v>20</v>
      </c>
      <c r="D30" t="s">
        <v>28</v>
      </c>
      <c r="E30" s="4" t="s">
        <v>2081</v>
      </c>
      <c r="F30" t="s">
        <v>2081</v>
      </c>
      <c r="G30" s="1" t="s">
        <v>2914</v>
      </c>
      <c r="H30" s="4" t="str">
        <f t="shared" si="0"/>
        <v>|</v>
      </c>
      <c r="I30" t="str">
        <f t="shared" si="1"/>
        <v>||ad,-bd,cd</v>
      </c>
      <c r="J30">
        <f>VLOOKUP(I30,INDEX($L$2:$L$1945,MATCH(I30,$L$2:$L$1945,0)+1):$M$1945,2,)</f>
        <v>61</v>
      </c>
      <c r="K30" t="str">
        <f t="shared" si="2"/>
        <v>/</v>
      </c>
      <c r="L30" t="s">
        <v>112</v>
      </c>
      <c r="M30" s="3">
        <v>61</v>
      </c>
      <c r="N30" t="s">
        <v>2080</v>
      </c>
      <c r="O30" t="s">
        <v>934</v>
      </c>
      <c r="P30">
        <v>0</v>
      </c>
      <c r="Q30" t="s">
        <v>937</v>
      </c>
      <c r="R30">
        <v>2</v>
      </c>
      <c r="S30" s="2" t="s">
        <v>937</v>
      </c>
      <c r="T30">
        <v>2</v>
      </c>
      <c r="U30" s="2" t="s">
        <v>937</v>
      </c>
      <c r="V30">
        <v>3</v>
      </c>
      <c r="W30" t="s">
        <v>935</v>
      </c>
      <c r="Y30" t="str">
        <f t="shared" si="3"/>
        <v/>
      </c>
      <c r="Z30" t="str">
        <f t="shared" si="7"/>
        <v/>
      </c>
      <c r="AA30" t="str">
        <f t="shared" si="8"/>
        <v>ad,-bd,cd</v>
      </c>
    </row>
    <row r="31" spans="1:27" x14ac:dyDescent="0.3">
      <c r="A31">
        <v>166</v>
      </c>
      <c r="B31" s="1" t="s">
        <v>212</v>
      </c>
      <c r="C31" s="1" t="s">
        <v>84</v>
      </c>
      <c r="D31" t="s">
        <v>28</v>
      </c>
      <c r="E31" s="4" t="s">
        <v>2081</v>
      </c>
      <c r="F31" t="s">
        <v>2081</v>
      </c>
      <c r="G31" t="s">
        <v>2914</v>
      </c>
      <c r="H31" s="4" t="str">
        <f t="shared" si="0"/>
        <v>|</v>
      </c>
      <c r="I31" t="str">
        <f t="shared" si="1"/>
        <v>||ad,-bd,cd</v>
      </c>
      <c r="J31">
        <f>VLOOKUP(I31,INDEX($L$2:$L$1945,MATCH(I31,$L$2:$L$1945,0)+1):$M$1945,2,)</f>
        <v>61</v>
      </c>
      <c r="K31" t="str">
        <f t="shared" si="2"/>
        <v>/</v>
      </c>
      <c r="L31" t="s">
        <v>112</v>
      </c>
      <c r="M31">
        <v>166</v>
      </c>
      <c r="N31" t="s">
        <v>2080</v>
      </c>
      <c r="O31" t="s">
        <v>934</v>
      </c>
      <c r="P31">
        <v>1</v>
      </c>
      <c r="Q31" t="s">
        <v>937</v>
      </c>
      <c r="R31">
        <v>0</v>
      </c>
      <c r="S31" s="2" t="s">
        <v>937</v>
      </c>
      <c r="T31">
        <v>1</v>
      </c>
      <c r="U31" s="2" t="s">
        <v>937</v>
      </c>
      <c r="V31">
        <v>3</v>
      </c>
      <c r="W31" t="s">
        <v>935</v>
      </c>
      <c r="Y31" t="str">
        <f t="shared" si="3"/>
        <v/>
      </c>
      <c r="Z31" t="str">
        <f t="shared" si="7"/>
        <v/>
      </c>
      <c r="AA31" t="str">
        <f t="shared" si="8"/>
        <v>ad,-bd,cd</v>
      </c>
    </row>
    <row r="32" spans="1:27" x14ac:dyDescent="0.3">
      <c r="A32">
        <v>520</v>
      </c>
      <c r="B32" s="2" t="s">
        <v>403</v>
      </c>
      <c r="C32" s="2" t="s">
        <v>411</v>
      </c>
      <c r="D32" s="2" t="s">
        <v>27</v>
      </c>
      <c r="E32" s="6" t="s">
        <v>2081</v>
      </c>
      <c r="F32" s="2" t="s">
        <v>2081</v>
      </c>
      <c r="G32" s="2" t="s">
        <v>2914</v>
      </c>
      <c r="H32" s="4" t="str">
        <f t="shared" si="0"/>
        <v>|</v>
      </c>
      <c r="I32" t="str">
        <f t="shared" si="1"/>
        <v>||ad,-bd,cd</v>
      </c>
      <c r="J32">
        <f>VLOOKUP(I32,INDEX($L$2:$L$1945,MATCH(I32,$L$2:$L$1945,0)+1):$M$1945,2,)</f>
        <v>61</v>
      </c>
      <c r="K32" t="str">
        <f t="shared" si="2"/>
        <v>/</v>
      </c>
      <c r="L32" t="s">
        <v>112</v>
      </c>
      <c r="M32">
        <v>520</v>
      </c>
      <c r="N32" t="s">
        <v>2080</v>
      </c>
      <c r="O32" t="s">
        <v>934</v>
      </c>
      <c r="P32">
        <v>3</v>
      </c>
      <c r="Q32" t="s">
        <v>937</v>
      </c>
      <c r="R32">
        <v>1</v>
      </c>
      <c r="S32" s="2" t="s">
        <v>937</v>
      </c>
      <c r="T32">
        <v>2</v>
      </c>
      <c r="U32" s="2" t="s">
        <v>937</v>
      </c>
      <c r="V32">
        <v>3</v>
      </c>
      <c r="W32" t="s">
        <v>935</v>
      </c>
      <c r="Y32" t="str">
        <f t="shared" si="3"/>
        <v/>
      </c>
      <c r="Z32" t="str">
        <f t="shared" si="7"/>
        <v/>
      </c>
      <c r="AA32" t="str">
        <f t="shared" si="8"/>
        <v>ad,-bd,cd</v>
      </c>
    </row>
    <row r="33" spans="1:27" x14ac:dyDescent="0.3">
      <c r="A33" s="3">
        <v>541</v>
      </c>
      <c r="B33" s="2" t="s">
        <v>405</v>
      </c>
      <c r="C33" s="2" t="s">
        <v>410</v>
      </c>
      <c r="D33" s="2" t="s">
        <v>27</v>
      </c>
      <c r="E33" s="6" t="s">
        <v>2081</v>
      </c>
      <c r="F33" s="2" t="s">
        <v>2081</v>
      </c>
      <c r="G33" s="2" t="s">
        <v>2914</v>
      </c>
      <c r="H33" s="4" t="str">
        <f t="shared" si="0"/>
        <v>|</v>
      </c>
      <c r="I33" t="str">
        <f t="shared" si="1"/>
        <v>||ad,-bd,cd</v>
      </c>
      <c r="J33">
        <f>VLOOKUP(I33,INDEX($L$2:$L$1945,MATCH(I33,$L$2:$L$1945,0)+1):$M$1945,2,)</f>
        <v>61</v>
      </c>
      <c r="K33" t="str">
        <f t="shared" si="2"/>
        <v>/</v>
      </c>
      <c r="L33" t="s">
        <v>112</v>
      </c>
      <c r="M33" s="3">
        <v>541</v>
      </c>
      <c r="N33" t="s">
        <v>2080</v>
      </c>
      <c r="O33" t="s">
        <v>934</v>
      </c>
      <c r="P33">
        <v>3</v>
      </c>
      <c r="Q33" t="s">
        <v>937</v>
      </c>
      <c r="R33">
        <v>2</v>
      </c>
      <c r="S33" s="2" t="s">
        <v>937</v>
      </c>
      <c r="T33">
        <v>0</v>
      </c>
      <c r="U33" s="2" t="s">
        <v>937</v>
      </c>
      <c r="V33">
        <v>3</v>
      </c>
      <c r="W33" t="s">
        <v>935</v>
      </c>
      <c r="Y33" t="str">
        <f t="shared" si="3"/>
        <v/>
      </c>
      <c r="Z33" t="str">
        <f t="shared" si="7"/>
        <v/>
      </c>
      <c r="AA33" t="str">
        <f t="shared" si="8"/>
        <v>ad,-bd,cd</v>
      </c>
    </row>
    <row r="34" spans="1:27" x14ac:dyDescent="0.3">
      <c r="A34" s="3">
        <v>29</v>
      </c>
      <c r="B34" s="1" t="s">
        <v>10</v>
      </c>
      <c r="C34" s="1" t="s">
        <v>16</v>
      </c>
      <c r="D34" t="s">
        <v>30</v>
      </c>
      <c r="E34" s="4" t="s">
        <v>1490</v>
      </c>
      <c r="F34" t="s">
        <v>2</v>
      </c>
      <c r="G34" t="s">
        <v>2081</v>
      </c>
      <c r="H34" s="4" t="str">
        <f t="shared" si="0"/>
        <v>a,-b,c|d</v>
      </c>
      <c r="I34" t="str">
        <f t="shared" si="1"/>
        <v>a,-b,c|d|</v>
      </c>
      <c r="J34">
        <f>VLOOKUP(I34,INDEX($L$2:$L$1945,MATCH(I34,$L$2:$L$1945,0)+1):$M$1945,2,)</f>
        <v>62</v>
      </c>
      <c r="K34" t="str">
        <f t="shared" si="2"/>
        <v/>
      </c>
      <c r="L34" t="s">
        <v>113</v>
      </c>
      <c r="M34" s="3">
        <v>29</v>
      </c>
      <c r="N34" t="s">
        <v>2081</v>
      </c>
      <c r="P34">
        <v>0</v>
      </c>
      <c r="R34">
        <v>1</v>
      </c>
      <c r="T34">
        <v>0</v>
      </c>
      <c r="V34">
        <v>4</v>
      </c>
      <c r="Y34" t="str">
        <f t="shared" si="3"/>
        <v>a,-b,c</v>
      </c>
      <c r="Z34" t="str">
        <f t="shared" si="7"/>
        <v>d</v>
      </c>
      <c r="AA34" t="str">
        <f t="shared" si="8"/>
        <v/>
      </c>
    </row>
    <row r="35" spans="1:27" x14ac:dyDescent="0.3">
      <c r="A35">
        <v>62</v>
      </c>
      <c r="B35" t="s">
        <v>11</v>
      </c>
      <c r="C35" s="1" t="s">
        <v>20</v>
      </c>
      <c r="D35" t="s">
        <v>30</v>
      </c>
      <c r="E35" s="5" t="s">
        <v>1490</v>
      </c>
      <c r="F35" t="s">
        <v>2</v>
      </c>
      <c r="G35" t="s">
        <v>2081</v>
      </c>
      <c r="H35" s="4" t="str">
        <f t="shared" si="0"/>
        <v>a,-b,c|d</v>
      </c>
      <c r="I35" t="str">
        <f t="shared" si="1"/>
        <v>a,-b,c|d|</v>
      </c>
      <c r="J35">
        <f>VLOOKUP(I35,INDEX($L$2:$L$1945,MATCH(I35,$L$2:$L$1945,0)+1):$M$1945,2,)</f>
        <v>62</v>
      </c>
      <c r="K35" t="str">
        <f t="shared" si="2"/>
        <v>/</v>
      </c>
      <c r="L35" t="s">
        <v>113</v>
      </c>
      <c r="M35">
        <v>62</v>
      </c>
      <c r="N35" t="s">
        <v>2080</v>
      </c>
      <c r="O35" t="s">
        <v>934</v>
      </c>
      <c r="P35">
        <v>0</v>
      </c>
      <c r="Q35" t="s">
        <v>937</v>
      </c>
      <c r="R35">
        <v>0</v>
      </c>
      <c r="S35" s="2" t="s">
        <v>937</v>
      </c>
      <c r="T35">
        <v>0</v>
      </c>
      <c r="U35" s="2" t="s">
        <v>937</v>
      </c>
      <c r="V35">
        <v>5</v>
      </c>
      <c r="W35" t="s">
        <v>935</v>
      </c>
      <c r="Y35" t="str">
        <f t="shared" si="3"/>
        <v>a,-b,c</v>
      </c>
      <c r="Z35" t="str">
        <f t="shared" si="7"/>
        <v>d</v>
      </c>
      <c r="AA35" t="str">
        <f t="shared" si="8"/>
        <v/>
      </c>
    </row>
    <row r="36" spans="1:27" x14ac:dyDescent="0.3">
      <c r="A36" s="3">
        <v>167</v>
      </c>
      <c r="B36" s="1" t="s">
        <v>212</v>
      </c>
      <c r="C36" s="1" t="s">
        <v>84</v>
      </c>
      <c r="D36" t="s">
        <v>30</v>
      </c>
      <c r="E36" s="4" t="s">
        <v>1490</v>
      </c>
      <c r="F36" t="s">
        <v>2</v>
      </c>
      <c r="G36" t="s">
        <v>2081</v>
      </c>
      <c r="H36" s="4" t="str">
        <f t="shared" si="0"/>
        <v>a,-b,c|d</v>
      </c>
      <c r="I36" t="str">
        <f t="shared" si="1"/>
        <v>a,-b,c|d|</v>
      </c>
      <c r="J36">
        <f>VLOOKUP(I36,INDEX($L$2:$L$1945,MATCH(I36,$L$2:$L$1945,0)+1):$M$1945,2,)</f>
        <v>62</v>
      </c>
      <c r="K36" t="str">
        <f t="shared" si="2"/>
        <v>/</v>
      </c>
      <c r="L36" t="s">
        <v>113</v>
      </c>
      <c r="M36" s="3">
        <v>167</v>
      </c>
      <c r="N36" t="s">
        <v>2080</v>
      </c>
      <c r="O36" t="s">
        <v>934</v>
      </c>
      <c r="P36">
        <v>1</v>
      </c>
      <c r="Q36" t="s">
        <v>937</v>
      </c>
      <c r="R36">
        <v>0</v>
      </c>
      <c r="S36" s="2" t="s">
        <v>937</v>
      </c>
      <c r="T36">
        <v>1</v>
      </c>
      <c r="U36" s="2" t="s">
        <v>937</v>
      </c>
      <c r="V36">
        <v>4</v>
      </c>
      <c r="W36" t="s">
        <v>935</v>
      </c>
      <c r="Y36" t="str">
        <f t="shared" si="3"/>
        <v>a,-b,c</v>
      </c>
      <c r="Z36" t="str">
        <f t="shared" si="7"/>
        <v>d</v>
      </c>
      <c r="AA36" t="str">
        <f t="shared" si="8"/>
        <v/>
      </c>
    </row>
    <row r="37" spans="1:27" x14ac:dyDescent="0.3">
      <c r="A37" s="3">
        <v>521</v>
      </c>
      <c r="B37" s="2" t="s">
        <v>403</v>
      </c>
      <c r="C37" s="2" t="s">
        <v>411</v>
      </c>
      <c r="D37" s="2" t="s">
        <v>29</v>
      </c>
      <c r="E37" s="6" t="s">
        <v>1490</v>
      </c>
      <c r="F37" s="2" t="s">
        <v>2</v>
      </c>
      <c r="G37" s="2" t="s">
        <v>2081</v>
      </c>
      <c r="H37" s="4" t="str">
        <f t="shared" si="0"/>
        <v>a,-b,c|d</v>
      </c>
      <c r="I37" t="str">
        <f t="shared" si="1"/>
        <v>a,-b,c|d|</v>
      </c>
      <c r="J37">
        <f>VLOOKUP(I37,INDEX($L$2:$L$1945,MATCH(I37,$L$2:$L$1945,0)+1):$M$1945,2,)</f>
        <v>62</v>
      </c>
      <c r="K37" t="str">
        <f t="shared" si="2"/>
        <v>/</v>
      </c>
      <c r="L37" t="s">
        <v>113</v>
      </c>
      <c r="M37" s="3">
        <v>521</v>
      </c>
      <c r="N37" t="s">
        <v>2080</v>
      </c>
      <c r="O37" t="s">
        <v>934</v>
      </c>
      <c r="P37">
        <v>3</v>
      </c>
      <c r="Q37" t="s">
        <v>937</v>
      </c>
      <c r="R37">
        <v>1</v>
      </c>
      <c r="S37" s="2" t="s">
        <v>937</v>
      </c>
      <c r="T37">
        <v>2</v>
      </c>
      <c r="U37" s="2" t="s">
        <v>937</v>
      </c>
      <c r="V37">
        <v>4</v>
      </c>
      <c r="W37" t="s">
        <v>935</v>
      </c>
      <c r="Y37" t="str">
        <f t="shared" si="3"/>
        <v>a,-b,c</v>
      </c>
      <c r="Z37" t="str">
        <f t="shared" si="7"/>
        <v>d</v>
      </c>
      <c r="AA37" t="str">
        <f t="shared" si="8"/>
        <v/>
      </c>
    </row>
    <row r="38" spans="1:27" x14ac:dyDescent="0.3">
      <c r="A38">
        <v>542</v>
      </c>
      <c r="B38" s="2" t="s">
        <v>405</v>
      </c>
      <c r="C38" s="2" t="s">
        <v>410</v>
      </c>
      <c r="D38" s="2" t="s">
        <v>29</v>
      </c>
      <c r="E38" s="6" t="s">
        <v>1490</v>
      </c>
      <c r="F38" s="2" t="s">
        <v>2</v>
      </c>
      <c r="G38" s="2" t="s">
        <v>2081</v>
      </c>
      <c r="H38" s="4" t="str">
        <f t="shared" si="0"/>
        <v>a,-b,c|d</v>
      </c>
      <c r="I38" t="str">
        <f t="shared" si="1"/>
        <v>a,-b,c|d|</v>
      </c>
      <c r="J38">
        <f>VLOOKUP(I38,INDEX($L$2:$L$1945,MATCH(I38,$L$2:$L$1945,0)+1):$M$1945,2,)</f>
        <v>62</v>
      </c>
      <c r="K38" t="str">
        <f t="shared" si="2"/>
        <v>/</v>
      </c>
      <c r="L38" t="s">
        <v>113</v>
      </c>
      <c r="M38">
        <v>542</v>
      </c>
      <c r="N38" t="s">
        <v>2080</v>
      </c>
      <c r="O38" t="s">
        <v>934</v>
      </c>
      <c r="P38">
        <v>3</v>
      </c>
      <c r="Q38" t="s">
        <v>937</v>
      </c>
      <c r="R38">
        <v>2</v>
      </c>
      <c r="S38" s="2" t="s">
        <v>937</v>
      </c>
      <c r="T38">
        <v>0</v>
      </c>
      <c r="U38" s="2" t="s">
        <v>937</v>
      </c>
      <c r="V38">
        <v>4</v>
      </c>
      <c r="W38" t="s">
        <v>935</v>
      </c>
      <c r="Y38" t="str">
        <f t="shared" si="3"/>
        <v>a,-b,c</v>
      </c>
      <c r="Z38" t="str">
        <f t="shared" si="7"/>
        <v>d</v>
      </c>
      <c r="AA38" t="str">
        <f t="shared" si="8"/>
        <v/>
      </c>
    </row>
    <row r="39" spans="1:27" x14ac:dyDescent="0.3">
      <c r="A39">
        <v>30</v>
      </c>
      <c r="B39" s="1" t="s">
        <v>10</v>
      </c>
      <c r="C39" s="1" t="s">
        <v>16</v>
      </c>
      <c r="D39" s="1" t="s">
        <v>32</v>
      </c>
      <c r="E39" s="4" t="s">
        <v>2</v>
      </c>
      <c r="F39" t="s">
        <v>1490</v>
      </c>
      <c r="G39" t="s">
        <v>2081</v>
      </c>
      <c r="H39" s="4" t="str">
        <f t="shared" si="0"/>
        <v>d|a,-b,c</v>
      </c>
      <c r="I39" t="str">
        <f t="shared" si="1"/>
        <v>d|a,-b,c|</v>
      </c>
      <c r="J39">
        <f>VLOOKUP(I39,INDEX($L$2:$L$1945,MATCH(I39,$L$2:$L$1945,0)+1):$M$1945,2,)</f>
        <v>63</v>
      </c>
      <c r="K39" t="str">
        <f t="shared" si="2"/>
        <v/>
      </c>
      <c r="L39" t="s">
        <v>114</v>
      </c>
      <c r="M39">
        <v>30</v>
      </c>
      <c r="N39" t="s">
        <v>2081</v>
      </c>
      <c r="P39">
        <v>0</v>
      </c>
      <c r="R39">
        <v>1</v>
      </c>
      <c r="T39">
        <v>0</v>
      </c>
      <c r="V39">
        <v>5</v>
      </c>
      <c r="Y39" t="str">
        <f t="shared" si="3"/>
        <v>d</v>
      </c>
      <c r="Z39" t="str">
        <f t="shared" si="7"/>
        <v>a,-b,c</v>
      </c>
      <c r="AA39" t="str">
        <f t="shared" si="8"/>
        <v/>
      </c>
    </row>
    <row r="40" spans="1:27" x14ac:dyDescent="0.3">
      <c r="A40" s="3">
        <v>63</v>
      </c>
      <c r="B40" t="s">
        <v>11</v>
      </c>
      <c r="C40" s="1" t="s">
        <v>20</v>
      </c>
      <c r="D40" s="1" t="s">
        <v>32</v>
      </c>
      <c r="E40" s="4" t="s">
        <v>2</v>
      </c>
      <c r="F40" s="1" t="s">
        <v>1490</v>
      </c>
      <c r="G40" t="s">
        <v>2081</v>
      </c>
      <c r="H40" s="4" t="str">
        <f t="shared" si="0"/>
        <v>d|a,-b,c</v>
      </c>
      <c r="I40" t="str">
        <f t="shared" si="1"/>
        <v>d|a,-b,c|</v>
      </c>
      <c r="J40">
        <f>VLOOKUP(I40,INDEX($L$2:$L$1945,MATCH(I40,$L$2:$L$1945,0)+1):$M$1945,2,)</f>
        <v>63</v>
      </c>
      <c r="K40" t="str">
        <f t="shared" si="2"/>
        <v>/</v>
      </c>
      <c r="L40" t="s">
        <v>114</v>
      </c>
      <c r="M40" s="3">
        <v>63</v>
      </c>
      <c r="N40" t="s">
        <v>2080</v>
      </c>
      <c r="O40" t="s">
        <v>934</v>
      </c>
      <c r="P40">
        <v>0</v>
      </c>
      <c r="Q40" t="s">
        <v>937</v>
      </c>
      <c r="R40">
        <v>0</v>
      </c>
      <c r="S40" s="2" t="s">
        <v>937</v>
      </c>
      <c r="T40">
        <v>1</v>
      </c>
      <c r="U40" s="2" t="s">
        <v>937</v>
      </c>
      <c r="V40">
        <v>5</v>
      </c>
      <c r="W40" t="s">
        <v>935</v>
      </c>
      <c r="Y40" t="str">
        <f t="shared" si="3"/>
        <v>d</v>
      </c>
      <c r="Z40" t="str">
        <f t="shared" si="7"/>
        <v>a,-b,c</v>
      </c>
      <c r="AA40" t="str">
        <f t="shared" si="8"/>
        <v/>
      </c>
    </row>
    <row r="41" spans="1:27" x14ac:dyDescent="0.3">
      <c r="A41">
        <v>168</v>
      </c>
      <c r="B41" s="1" t="s">
        <v>212</v>
      </c>
      <c r="C41" s="1" t="s">
        <v>84</v>
      </c>
      <c r="D41" s="1" t="s">
        <v>32</v>
      </c>
      <c r="E41" s="4" t="s">
        <v>2</v>
      </c>
      <c r="F41" t="s">
        <v>1490</v>
      </c>
      <c r="G41" t="s">
        <v>2081</v>
      </c>
      <c r="H41" s="4" t="str">
        <f t="shared" si="0"/>
        <v>d|a,-b,c</v>
      </c>
      <c r="I41" t="str">
        <f t="shared" si="1"/>
        <v>d|a,-b,c|</v>
      </c>
      <c r="J41">
        <f>VLOOKUP(I41,INDEX($L$2:$L$1945,MATCH(I41,$L$2:$L$1945,0)+1):$M$1945,2,)</f>
        <v>63</v>
      </c>
      <c r="K41" t="str">
        <f t="shared" si="2"/>
        <v>/</v>
      </c>
      <c r="L41" t="s">
        <v>114</v>
      </c>
      <c r="M41">
        <v>168</v>
      </c>
      <c r="N41" t="s">
        <v>2080</v>
      </c>
      <c r="O41" t="s">
        <v>934</v>
      </c>
      <c r="P41">
        <v>1</v>
      </c>
      <c r="Q41" t="s">
        <v>937</v>
      </c>
      <c r="R41">
        <v>0</v>
      </c>
      <c r="S41" s="2" t="s">
        <v>937</v>
      </c>
      <c r="T41">
        <v>1</v>
      </c>
      <c r="U41" s="2" t="s">
        <v>937</v>
      </c>
      <c r="V41">
        <v>5</v>
      </c>
      <c r="W41" t="s">
        <v>935</v>
      </c>
      <c r="Y41" t="str">
        <f t="shared" si="3"/>
        <v>d</v>
      </c>
      <c r="Z41" t="str">
        <f t="shared" si="7"/>
        <v>a,-b,c</v>
      </c>
      <c r="AA41" t="str">
        <f t="shared" si="8"/>
        <v/>
      </c>
    </row>
    <row r="42" spans="1:27" x14ac:dyDescent="0.3">
      <c r="A42">
        <v>522</v>
      </c>
      <c r="B42" s="2" t="s">
        <v>403</v>
      </c>
      <c r="C42" s="2" t="s">
        <v>411</v>
      </c>
      <c r="D42" s="2" t="s">
        <v>31</v>
      </c>
      <c r="E42" s="6" t="s">
        <v>2</v>
      </c>
      <c r="F42" s="2" t="s">
        <v>1490</v>
      </c>
      <c r="G42" s="2" t="s">
        <v>2081</v>
      </c>
      <c r="H42" s="4" t="str">
        <f t="shared" si="0"/>
        <v>d|a,-b,c</v>
      </c>
      <c r="I42" t="str">
        <f t="shared" si="1"/>
        <v>d|a,-b,c|</v>
      </c>
      <c r="J42">
        <f>VLOOKUP(I42,INDEX($L$2:$L$1945,MATCH(I42,$L$2:$L$1945,0)+1):$M$1945,2,)</f>
        <v>63</v>
      </c>
      <c r="K42" t="str">
        <f t="shared" si="2"/>
        <v>/</v>
      </c>
      <c r="L42" t="s">
        <v>114</v>
      </c>
      <c r="M42">
        <v>522</v>
      </c>
      <c r="N42" t="s">
        <v>2080</v>
      </c>
      <c r="O42" t="s">
        <v>934</v>
      </c>
      <c r="P42">
        <v>3</v>
      </c>
      <c r="Q42" t="s">
        <v>937</v>
      </c>
      <c r="R42">
        <v>1</v>
      </c>
      <c r="S42" s="2" t="s">
        <v>937</v>
      </c>
      <c r="T42">
        <v>2</v>
      </c>
      <c r="U42" s="2" t="s">
        <v>937</v>
      </c>
      <c r="V42">
        <v>5</v>
      </c>
      <c r="W42" t="s">
        <v>935</v>
      </c>
      <c r="Y42" t="str">
        <f t="shared" si="3"/>
        <v>d</v>
      </c>
      <c r="Z42" t="str">
        <f t="shared" si="7"/>
        <v>a,-b,c</v>
      </c>
      <c r="AA42" t="str">
        <f t="shared" si="8"/>
        <v/>
      </c>
    </row>
    <row r="43" spans="1:27" x14ac:dyDescent="0.3">
      <c r="A43" s="3">
        <v>543</v>
      </c>
      <c r="B43" s="2" t="s">
        <v>405</v>
      </c>
      <c r="C43" s="2" t="s">
        <v>410</v>
      </c>
      <c r="D43" s="2" t="s">
        <v>31</v>
      </c>
      <c r="E43" s="6" t="s">
        <v>2</v>
      </c>
      <c r="F43" s="2" t="s">
        <v>1490</v>
      </c>
      <c r="G43" s="2" t="s">
        <v>2081</v>
      </c>
      <c r="H43" s="4" t="str">
        <f t="shared" si="0"/>
        <v>d|a,-b,c</v>
      </c>
      <c r="I43" t="str">
        <f t="shared" si="1"/>
        <v>d|a,-b,c|</v>
      </c>
      <c r="J43">
        <f>VLOOKUP(I43,INDEX($L$2:$L$1945,MATCH(I43,$L$2:$L$1945,0)+1):$M$1945,2,)</f>
        <v>63</v>
      </c>
      <c r="K43" t="str">
        <f t="shared" si="2"/>
        <v>/</v>
      </c>
      <c r="L43" t="s">
        <v>114</v>
      </c>
      <c r="M43" s="3">
        <v>543</v>
      </c>
      <c r="N43" t="s">
        <v>2080</v>
      </c>
      <c r="O43" t="s">
        <v>934</v>
      </c>
      <c r="P43">
        <v>3</v>
      </c>
      <c r="Q43" t="s">
        <v>937</v>
      </c>
      <c r="R43">
        <v>2</v>
      </c>
      <c r="S43" s="2" t="s">
        <v>937</v>
      </c>
      <c r="T43">
        <v>0</v>
      </c>
      <c r="U43" s="2" t="s">
        <v>937</v>
      </c>
      <c r="V43">
        <v>5</v>
      </c>
      <c r="W43" t="s">
        <v>935</v>
      </c>
      <c r="Y43" t="str">
        <f t="shared" si="3"/>
        <v>d</v>
      </c>
      <c r="Z43" t="str">
        <f t="shared" si="7"/>
        <v>a,-b,c</v>
      </c>
      <c r="AA43" t="str">
        <f t="shared" si="8"/>
        <v/>
      </c>
    </row>
    <row r="44" spans="1:27" x14ac:dyDescent="0.3">
      <c r="A44" s="3">
        <v>39</v>
      </c>
      <c r="B44" s="1" t="s">
        <v>10</v>
      </c>
      <c r="C44" t="s">
        <v>22</v>
      </c>
      <c r="D44" t="s">
        <v>38</v>
      </c>
      <c r="E44" s="4" t="s">
        <v>2081</v>
      </c>
      <c r="F44" t="s">
        <v>2081</v>
      </c>
      <c r="G44" s="1" t="s">
        <v>2919</v>
      </c>
      <c r="H44" s="4" t="str">
        <f t="shared" si="0"/>
        <v>|</v>
      </c>
      <c r="I44" t="str">
        <f t="shared" si="1"/>
        <v>||-ac,bc,d</v>
      </c>
      <c r="J44">
        <f>VLOOKUP(I44,INDEX($L$2:$L$1945,MATCH(I44,$L$2:$L$1945,0)+1):$M$1945,2,)</f>
        <v>64</v>
      </c>
      <c r="K44" t="str">
        <f t="shared" si="2"/>
        <v/>
      </c>
      <c r="L44" t="s">
        <v>123</v>
      </c>
      <c r="M44" s="3">
        <v>39</v>
      </c>
      <c r="N44" t="s">
        <v>2081</v>
      </c>
      <c r="P44">
        <v>0</v>
      </c>
      <c r="R44">
        <v>1</v>
      </c>
      <c r="T44">
        <v>3</v>
      </c>
      <c r="V44">
        <v>2</v>
      </c>
      <c r="Y44" t="str">
        <f t="shared" si="3"/>
        <v/>
      </c>
      <c r="Z44" t="str">
        <f t="shared" si="7"/>
        <v/>
      </c>
      <c r="AA44" t="str">
        <f t="shared" si="8"/>
        <v>-ac,bc,d</v>
      </c>
    </row>
    <row r="45" spans="1:27" x14ac:dyDescent="0.3">
      <c r="A45">
        <v>64</v>
      </c>
      <c r="B45" t="s">
        <v>11</v>
      </c>
      <c r="C45" t="s">
        <v>22</v>
      </c>
      <c r="D45" s="1" t="s">
        <v>34</v>
      </c>
      <c r="E45" s="4" t="s">
        <v>2081</v>
      </c>
      <c r="F45" t="s">
        <v>2081</v>
      </c>
      <c r="G45" s="1" t="s">
        <v>2919</v>
      </c>
      <c r="H45" s="4" t="str">
        <f t="shared" si="0"/>
        <v>|</v>
      </c>
      <c r="I45" t="str">
        <f t="shared" si="1"/>
        <v>||-ac,bc,d</v>
      </c>
      <c r="J45">
        <f>VLOOKUP(I45,INDEX($L$2:$L$1945,MATCH(I45,$L$2:$L$1945,0)+1):$M$1945,2,)</f>
        <v>64</v>
      </c>
      <c r="K45" t="str">
        <f t="shared" si="2"/>
        <v>/</v>
      </c>
      <c r="L45" t="s">
        <v>123</v>
      </c>
      <c r="M45">
        <v>64</v>
      </c>
      <c r="N45" t="s">
        <v>2080</v>
      </c>
      <c r="O45" t="s">
        <v>934</v>
      </c>
      <c r="P45">
        <v>0</v>
      </c>
      <c r="Q45" t="s">
        <v>937</v>
      </c>
      <c r="R45">
        <v>0</v>
      </c>
      <c r="S45" s="2" t="s">
        <v>937</v>
      </c>
      <c r="T45">
        <v>2</v>
      </c>
      <c r="U45" s="2" t="s">
        <v>937</v>
      </c>
      <c r="V45">
        <v>0</v>
      </c>
      <c r="W45" t="s">
        <v>935</v>
      </c>
      <c r="Y45" t="str">
        <f t="shared" si="3"/>
        <v/>
      </c>
      <c r="Z45" t="str">
        <f t="shared" si="7"/>
        <v/>
      </c>
      <c r="AA45" t="str">
        <f t="shared" si="8"/>
        <v>-ac,bc,d</v>
      </c>
    </row>
    <row r="46" spans="1:27" x14ac:dyDescent="0.3">
      <c r="A46" s="3">
        <v>37</v>
      </c>
      <c r="B46" s="1" t="s">
        <v>10</v>
      </c>
      <c r="C46" t="s">
        <v>22</v>
      </c>
      <c r="D46" s="1" t="s">
        <v>34</v>
      </c>
      <c r="E46" s="4" t="s">
        <v>2081</v>
      </c>
      <c r="F46" t="s">
        <v>2081</v>
      </c>
      <c r="G46" t="s">
        <v>2917</v>
      </c>
      <c r="H46" s="4" t="str">
        <f t="shared" si="0"/>
        <v>|</v>
      </c>
      <c r="I46" t="str">
        <f t="shared" si="1"/>
        <v>||ac,-bc,d</v>
      </c>
      <c r="J46">
        <f>VLOOKUP(I46,INDEX($L$2:$L$1945,MATCH(I46,$L$2:$L$1945,0)+1):$M$1945,2,)</f>
        <v>66</v>
      </c>
      <c r="K46" t="str">
        <f t="shared" si="2"/>
        <v/>
      </c>
      <c r="L46" t="s">
        <v>121</v>
      </c>
      <c r="M46" s="3">
        <v>37</v>
      </c>
      <c r="N46" t="s">
        <v>2081</v>
      </c>
      <c r="P46">
        <v>0</v>
      </c>
      <c r="R46">
        <v>1</v>
      </c>
      <c r="T46">
        <v>3</v>
      </c>
      <c r="V46">
        <v>0</v>
      </c>
      <c r="Y46" t="str">
        <f t="shared" si="3"/>
        <v/>
      </c>
      <c r="Z46" t="str">
        <f t="shared" si="7"/>
        <v/>
      </c>
      <c r="AA46" t="str">
        <f t="shared" si="8"/>
        <v>ac,-bc,d</v>
      </c>
    </row>
    <row r="47" spans="1:27" x14ac:dyDescent="0.3">
      <c r="A47">
        <v>66</v>
      </c>
      <c r="B47" t="s">
        <v>11</v>
      </c>
      <c r="C47" t="s">
        <v>22</v>
      </c>
      <c r="D47" t="s">
        <v>38</v>
      </c>
      <c r="E47" s="4" t="s">
        <v>2081</v>
      </c>
      <c r="F47" t="s">
        <v>2081</v>
      </c>
      <c r="G47" s="1" t="s">
        <v>2917</v>
      </c>
      <c r="H47" s="4" t="str">
        <f t="shared" si="0"/>
        <v>|</v>
      </c>
      <c r="I47" t="str">
        <f t="shared" si="1"/>
        <v>||ac,-bc,d</v>
      </c>
      <c r="J47">
        <f>VLOOKUP(I47,INDEX($L$2:$L$1945,MATCH(I47,$L$2:$L$1945,0)+1):$M$1945,2,)</f>
        <v>66</v>
      </c>
      <c r="K47" t="str">
        <f t="shared" si="2"/>
        <v>/</v>
      </c>
      <c r="L47" t="s">
        <v>121</v>
      </c>
      <c r="M47">
        <v>66</v>
      </c>
      <c r="N47" t="s">
        <v>2080</v>
      </c>
      <c r="O47" t="s">
        <v>934</v>
      </c>
      <c r="P47">
        <v>0</v>
      </c>
      <c r="Q47" t="s">
        <v>937</v>
      </c>
      <c r="R47">
        <v>0</v>
      </c>
      <c r="S47" s="2" t="s">
        <v>937</v>
      </c>
      <c r="T47">
        <v>2</v>
      </c>
      <c r="U47" s="2" t="s">
        <v>937</v>
      </c>
      <c r="V47">
        <v>0</v>
      </c>
      <c r="W47" t="s">
        <v>935</v>
      </c>
      <c r="Y47" t="str">
        <f t="shared" si="3"/>
        <v/>
      </c>
      <c r="Z47" t="str">
        <f t="shared" si="7"/>
        <v/>
      </c>
      <c r="AA47" t="str">
        <f t="shared" si="8"/>
        <v>ac,-bc,d</v>
      </c>
    </row>
    <row r="48" spans="1:27" x14ac:dyDescent="0.3">
      <c r="A48" s="3">
        <v>45</v>
      </c>
      <c r="B48" s="1" t="s">
        <v>10</v>
      </c>
      <c r="C48" t="s">
        <v>24</v>
      </c>
      <c r="D48" t="s">
        <v>38</v>
      </c>
      <c r="E48" s="5" t="s">
        <v>49</v>
      </c>
      <c r="F48" t="s">
        <v>8</v>
      </c>
      <c r="G48" t="s">
        <v>2</v>
      </c>
      <c r="H48" s="4" t="str">
        <f t="shared" si="0"/>
        <v>-a,b|c</v>
      </c>
      <c r="I48" t="str">
        <f t="shared" si="1"/>
        <v>-a,b|c|d</v>
      </c>
      <c r="J48">
        <f>VLOOKUP(I48,INDEX($L$2:$L$1945,MATCH(I48,$L$2:$L$1945,0)+1):$M$1945,2,)</f>
        <v>70</v>
      </c>
      <c r="K48" t="str">
        <f t="shared" si="2"/>
        <v/>
      </c>
      <c r="L48" t="s">
        <v>129</v>
      </c>
      <c r="M48" s="3">
        <v>45</v>
      </c>
      <c r="N48" t="s">
        <v>2081</v>
      </c>
      <c r="P48">
        <v>0</v>
      </c>
      <c r="R48">
        <v>1</v>
      </c>
      <c r="T48">
        <v>4</v>
      </c>
      <c r="V48">
        <v>2</v>
      </c>
      <c r="Y48" t="str">
        <f t="shared" si="3"/>
        <v>-a,b</v>
      </c>
      <c r="Z48" t="str">
        <f t="shared" si="7"/>
        <v>c</v>
      </c>
      <c r="AA48" t="str">
        <f t="shared" si="8"/>
        <v>d</v>
      </c>
    </row>
    <row r="49" spans="1:27" x14ac:dyDescent="0.3">
      <c r="A49">
        <v>70</v>
      </c>
      <c r="B49" t="s">
        <v>11</v>
      </c>
      <c r="C49" t="s">
        <v>24</v>
      </c>
      <c r="D49" s="1" t="s">
        <v>34</v>
      </c>
      <c r="E49" s="5" t="s">
        <v>49</v>
      </c>
      <c r="F49" t="s">
        <v>8</v>
      </c>
      <c r="G49" t="s">
        <v>2</v>
      </c>
      <c r="H49" s="4" t="str">
        <f t="shared" si="0"/>
        <v>-a,b|c</v>
      </c>
      <c r="I49" t="str">
        <f t="shared" si="1"/>
        <v>-a,b|c|d</v>
      </c>
      <c r="J49">
        <f>VLOOKUP(I49,INDEX($L$2:$L$1945,MATCH(I49,$L$2:$L$1945,0)+1):$M$1945,2,)</f>
        <v>70</v>
      </c>
      <c r="K49" t="str">
        <f t="shared" si="2"/>
        <v>/</v>
      </c>
      <c r="L49" t="s">
        <v>129</v>
      </c>
      <c r="M49">
        <v>70</v>
      </c>
      <c r="N49" t="s">
        <v>2080</v>
      </c>
      <c r="O49" t="s">
        <v>934</v>
      </c>
      <c r="P49">
        <v>0</v>
      </c>
      <c r="Q49" t="s">
        <v>937</v>
      </c>
      <c r="R49">
        <v>2</v>
      </c>
      <c r="S49" s="2" t="s">
        <v>937</v>
      </c>
      <c r="T49">
        <v>4</v>
      </c>
      <c r="U49" s="2" t="s">
        <v>937</v>
      </c>
      <c r="V49">
        <v>0</v>
      </c>
      <c r="W49" t="s">
        <v>935</v>
      </c>
      <c r="Y49" t="str">
        <f t="shared" si="3"/>
        <v>-a,b</v>
      </c>
      <c r="Z49" t="str">
        <f t="shared" si="7"/>
        <v>c</v>
      </c>
      <c r="AA49" t="str">
        <f t="shared" si="8"/>
        <v>d</v>
      </c>
    </row>
    <row r="50" spans="1:27" x14ac:dyDescent="0.3">
      <c r="A50" s="3">
        <v>43</v>
      </c>
      <c r="B50" s="1" t="s">
        <v>10</v>
      </c>
      <c r="C50" t="s">
        <v>24</v>
      </c>
      <c r="D50" s="1" t="s">
        <v>34</v>
      </c>
      <c r="E50" s="4" t="s">
        <v>47</v>
      </c>
      <c r="F50" t="s">
        <v>8</v>
      </c>
      <c r="G50" t="s">
        <v>2</v>
      </c>
      <c r="H50" s="4" t="str">
        <f t="shared" si="0"/>
        <v>a,-b|c</v>
      </c>
      <c r="I50" t="str">
        <f t="shared" si="1"/>
        <v>a,-b|c|d</v>
      </c>
      <c r="J50">
        <f>VLOOKUP(I50,INDEX($L$2:$L$1945,MATCH(I50,$L$2:$L$1945,0)+1):$M$1945,2,)</f>
        <v>72</v>
      </c>
      <c r="K50" t="str">
        <f t="shared" si="2"/>
        <v/>
      </c>
      <c r="L50" t="s">
        <v>127</v>
      </c>
      <c r="M50" s="3">
        <v>43</v>
      </c>
      <c r="N50" t="s">
        <v>2081</v>
      </c>
      <c r="P50">
        <v>0</v>
      </c>
      <c r="R50">
        <v>1</v>
      </c>
      <c r="T50">
        <v>4</v>
      </c>
      <c r="V50">
        <v>0</v>
      </c>
      <c r="Y50" t="str">
        <f t="shared" si="3"/>
        <v>a,-b</v>
      </c>
      <c r="Z50" t="str">
        <f t="shared" si="7"/>
        <v>c</v>
      </c>
      <c r="AA50" t="str">
        <f t="shared" si="8"/>
        <v>d</v>
      </c>
    </row>
    <row r="51" spans="1:27" x14ac:dyDescent="0.3">
      <c r="A51">
        <v>72</v>
      </c>
      <c r="B51" t="s">
        <v>11</v>
      </c>
      <c r="C51" t="s">
        <v>24</v>
      </c>
      <c r="D51" t="s">
        <v>38</v>
      </c>
      <c r="E51" s="5" t="s">
        <v>47</v>
      </c>
      <c r="F51" t="s">
        <v>8</v>
      </c>
      <c r="G51" t="s">
        <v>2</v>
      </c>
      <c r="H51" s="4" t="str">
        <f t="shared" si="0"/>
        <v>a,-b|c</v>
      </c>
      <c r="I51" t="str">
        <f t="shared" si="1"/>
        <v>a,-b|c|d</v>
      </c>
      <c r="J51">
        <f>VLOOKUP(I51,INDEX($L$2:$L$1945,MATCH(I51,$L$2:$L$1945,0)+1):$M$1945,2,)</f>
        <v>72</v>
      </c>
      <c r="K51" t="str">
        <f t="shared" si="2"/>
        <v>/</v>
      </c>
      <c r="L51" t="s">
        <v>127</v>
      </c>
      <c r="M51">
        <v>72</v>
      </c>
      <c r="N51" t="s">
        <v>2080</v>
      </c>
      <c r="O51" t="s">
        <v>934</v>
      </c>
      <c r="P51">
        <v>0</v>
      </c>
      <c r="Q51" t="s">
        <v>937</v>
      </c>
      <c r="R51">
        <v>2</v>
      </c>
      <c r="S51" s="2" t="s">
        <v>937</v>
      </c>
      <c r="T51">
        <v>4</v>
      </c>
      <c r="U51" s="2" t="s">
        <v>937</v>
      </c>
      <c r="V51">
        <v>2</v>
      </c>
      <c r="W51" t="s">
        <v>935</v>
      </c>
      <c r="Y51" t="str">
        <f t="shared" si="3"/>
        <v>a,-b</v>
      </c>
      <c r="Z51" t="str">
        <f t="shared" si="7"/>
        <v>c</v>
      </c>
      <c r="AA51" t="str">
        <f t="shared" si="8"/>
        <v>d</v>
      </c>
    </row>
    <row r="52" spans="1:27" x14ac:dyDescent="0.3">
      <c r="A52" s="3">
        <v>75</v>
      </c>
      <c r="B52" t="s">
        <v>11</v>
      </c>
      <c r="C52" t="s">
        <v>24</v>
      </c>
      <c r="D52" s="1" t="s">
        <v>32</v>
      </c>
      <c r="E52" s="4" t="s">
        <v>43</v>
      </c>
      <c r="F52" s="1" t="s">
        <v>49</v>
      </c>
      <c r="G52" t="s">
        <v>2081</v>
      </c>
      <c r="H52" s="4" t="str">
        <f t="shared" si="0"/>
        <v>cd|-a,b</v>
      </c>
      <c r="I52" t="str">
        <f t="shared" si="1"/>
        <v>cd|-a,b|</v>
      </c>
      <c r="J52">
        <f>VLOOKUP(I52,INDEX($L$2:$L$1945,MATCH(I52,$L$2:$L$1945,0)+1):$M$1945,2,)</f>
        <v>79</v>
      </c>
      <c r="K52" t="str">
        <f t="shared" si="2"/>
        <v/>
      </c>
      <c r="L52" t="s">
        <v>145</v>
      </c>
      <c r="M52" s="3">
        <v>75</v>
      </c>
      <c r="N52" t="s">
        <v>2081</v>
      </c>
      <c r="P52">
        <v>0</v>
      </c>
      <c r="R52">
        <v>2</v>
      </c>
      <c r="T52">
        <v>4</v>
      </c>
      <c r="V52">
        <v>5</v>
      </c>
      <c r="Y52" t="str">
        <f t="shared" si="3"/>
        <v>cd</v>
      </c>
      <c r="Z52" t="str">
        <f t="shared" si="7"/>
        <v>-a,b</v>
      </c>
      <c r="AA52" t="str">
        <f t="shared" si="8"/>
        <v/>
      </c>
    </row>
    <row r="53" spans="1:27" x14ac:dyDescent="0.3">
      <c r="A53" s="3">
        <v>79</v>
      </c>
      <c r="B53" t="s">
        <v>11</v>
      </c>
      <c r="C53" t="s">
        <v>26</v>
      </c>
      <c r="D53" t="s">
        <v>28</v>
      </c>
      <c r="E53" s="4" t="s">
        <v>43</v>
      </c>
      <c r="F53" s="1" t="s">
        <v>49</v>
      </c>
      <c r="G53" t="s">
        <v>2081</v>
      </c>
      <c r="H53" s="4" t="str">
        <f t="shared" si="0"/>
        <v>cd|-a,b</v>
      </c>
      <c r="I53" t="str">
        <f t="shared" si="1"/>
        <v>cd|-a,b|</v>
      </c>
      <c r="J53">
        <f>VLOOKUP(I53,INDEX($L$2:$L$1945,MATCH(I53,$L$2:$L$1945,0)+1):$M$1945,2,)</f>
        <v>79</v>
      </c>
      <c r="K53" t="str">
        <f t="shared" si="2"/>
        <v>/</v>
      </c>
      <c r="L53" t="s">
        <v>145</v>
      </c>
      <c r="M53" s="3">
        <v>79</v>
      </c>
      <c r="N53" t="s">
        <v>2080</v>
      </c>
      <c r="O53" t="s">
        <v>934</v>
      </c>
      <c r="P53">
        <v>0</v>
      </c>
      <c r="Q53" t="s">
        <v>937</v>
      </c>
      <c r="R53">
        <v>2</v>
      </c>
      <c r="S53" s="2" t="s">
        <v>937</v>
      </c>
      <c r="T53">
        <v>5</v>
      </c>
      <c r="U53" s="2" t="s">
        <v>937</v>
      </c>
      <c r="V53">
        <v>3</v>
      </c>
      <c r="W53" t="s">
        <v>935</v>
      </c>
      <c r="Y53" t="str">
        <f t="shared" si="3"/>
        <v>cd</v>
      </c>
      <c r="Z53" t="str">
        <f t="shared" si="7"/>
        <v>-a,b</v>
      </c>
      <c r="AA53" t="str">
        <f t="shared" si="8"/>
        <v/>
      </c>
    </row>
    <row r="54" spans="1:27" x14ac:dyDescent="0.3">
      <c r="A54" s="3">
        <v>1047</v>
      </c>
      <c r="B54" t="s">
        <v>11</v>
      </c>
      <c r="C54" t="s">
        <v>29</v>
      </c>
      <c r="D54" s="1" t="s">
        <v>25</v>
      </c>
      <c r="E54" s="4" t="s">
        <v>43</v>
      </c>
      <c r="F54" s="1" t="s">
        <v>49</v>
      </c>
      <c r="G54" t="s">
        <v>2081</v>
      </c>
      <c r="H54" s="4" t="str">
        <f t="shared" si="0"/>
        <v>cd|-a,b</v>
      </c>
      <c r="I54" s="9" t="str">
        <f t="shared" si="1"/>
        <v>cd|-a,b|</v>
      </c>
      <c r="J54">
        <f>VLOOKUP(I54,INDEX($L$2:$L$1945,MATCH(I54,$L$2:$L$1945,0)+1):$M$1945,2,)</f>
        <v>79</v>
      </c>
      <c r="K54" t="str">
        <f t="shared" si="2"/>
        <v>/</v>
      </c>
      <c r="L54" t="s">
        <v>145</v>
      </c>
      <c r="M54" s="3">
        <v>1047</v>
      </c>
      <c r="N54" t="s">
        <v>2080</v>
      </c>
      <c r="P54">
        <v>0</v>
      </c>
      <c r="R54">
        <v>2</v>
      </c>
      <c r="T54">
        <v>4</v>
      </c>
      <c r="V54">
        <v>5</v>
      </c>
      <c r="Y54" t="str">
        <f t="shared" si="3"/>
        <v>cd</v>
      </c>
      <c r="Z54" t="str">
        <f t="shared" si="7"/>
        <v>-a,b</v>
      </c>
      <c r="AA54" t="str">
        <f t="shared" si="8"/>
        <v/>
      </c>
    </row>
    <row r="55" spans="1:27" x14ac:dyDescent="0.3">
      <c r="A55" s="3">
        <v>1051</v>
      </c>
      <c r="B55" t="s">
        <v>11</v>
      </c>
      <c r="C55" t="s">
        <v>31</v>
      </c>
      <c r="D55" t="s">
        <v>21</v>
      </c>
      <c r="E55" s="4" t="s">
        <v>43</v>
      </c>
      <c r="F55" s="1" t="s">
        <v>49</v>
      </c>
      <c r="G55" t="s">
        <v>2081</v>
      </c>
      <c r="H55" s="4" t="str">
        <f t="shared" si="0"/>
        <v>cd|-a,b</v>
      </c>
      <c r="I55" s="9" t="str">
        <f t="shared" si="1"/>
        <v>cd|-a,b|</v>
      </c>
      <c r="J55">
        <f>VLOOKUP(I55,INDEX($L$2:$L$1945,MATCH(I55,$L$2:$L$1945,0)+1):$M$1945,2,)</f>
        <v>79</v>
      </c>
      <c r="K55" t="str">
        <f t="shared" si="2"/>
        <v>/</v>
      </c>
      <c r="L55" t="s">
        <v>145</v>
      </c>
      <c r="M55" s="3">
        <v>1051</v>
      </c>
      <c r="N55" t="s">
        <v>2080</v>
      </c>
      <c r="O55" t="s">
        <v>934</v>
      </c>
      <c r="P55">
        <v>0</v>
      </c>
      <c r="Q55" t="s">
        <v>937</v>
      </c>
      <c r="R55">
        <v>2</v>
      </c>
      <c r="S55" s="2" t="s">
        <v>937</v>
      </c>
      <c r="T55">
        <v>5</v>
      </c>
      <c r="U55" s="2" t="s">
        <v>937</v>
      </c>
      <c r="V55">
        <v>3</v>
      </c>
      <c r="W55" t="s">
        <v>935</v>
      </c>
      <c r="Y55" t="str">
        <f t="shared" si="3"/>
        <v>cd</v>
      </c>
      <c r="Z55" t="str">
        <f t="shared" si="7"/>
        <v>-a,b</v>
      </c>
      <c r="AA55" t="str">
        <f t="shared" si="8"/>
        <v/>
      </c>
    </row>
    <row r="56" spans="1:27" x14ac:dyDescent="0.3">
      <c r="A56" s="3">
        <v>73</v>
      </c>
      <c r="B56" t="s">
        <v>11</v>
      </c>
      <c r="C56" t="s">
        <v>24</v>
      </c>
      <c r="D56" t="s">
        <v>28</v>
      </c>
      <c r="E56" s="5" t="s">
        <v>53</v>
      </c>
      <c r="F56" t="s">
        <v>8</v>
      </c>
      <c r="G56" t="s">
        <v>2081</v>
      </c>
      <c r="H56" s="4" t="str">
        <f t="shared" si="0"/>
        <v>-ad,bd|c</v>
      </c>
      <c r="I56" t="str">
        <f t="shared" si="1"/>
        <v>-ad,bd|c|</v>
      </c>
      <c r="J56">
        <f>VLOOKUP(I56,INDEX($L$2:$L$1945,MATCH(I56,$L$2:$L$1945,0)+1):$M$1945,2,)</f>
        <v>81</v>
      </c>
      <c r="K56" t="str">
        <f t="shared" si="2"/>
        <v/>
      </c>
      <c r="L56" t="s">
        <v>150</v>
      </c>
      <c r="M56" s="3">
        <v>73</v>
      </c>
      <c r="N56" t="s">
        <v>2081</v>
      </c>
      <c r="P56">
        <v>0</v>
      </c>
      <c r="R56">
        <v>2</v>
      </c>
      <c r="T56">
        <v>4</v>
      </c>
      <c r="V56">
        <v>3</v>
      </c>
      <c r="Y56" t="str">
        <f t="shared" si="3"/>
        <v>-ad,bd</v>
      </c>
      <c r="Z56" t="str">
        <f t="shared" si="7"/>
        <v>c</v>
      </c>
      <c r="AA56" t="str">
        <f t="shared" si="8"/>
        <v/>
      </c>
    </row>
    <row r="57" spans="1:27" x14ac:dyDescent="0.3">
      <c r="A57" s="3">
        <v>81</v>
      </c>
      <c r="B57" t="s">
        <v>11</v>
      </c>
      <c r="C57" t="s">
        <v>26</v>
      </c>
      <c r="D57" s="1" t="s">
        <v>32</v>
      </c>
      <c r="E57" s="5" t="s">
        <v>53</v>
      </c>
      <c r="F57" t="s">
        <v>8</v>
      </c>
      <c r="G57" t="s">
        <v>2081</v>
      </c>
      <c r="H57" s="4" t="str">
        <f t="shared" si="0"/>
        <v>-ad,bd|c</v>
      </c>
      <c r="I57" t="str">
        <f t="shared" si="1"/>
        <v>-ad,bd|c|</v>
      </c>
      <c r="J57">
        <f>VLOOKUP(I57,INDEX($L$2:$L$1945,MATCH(I57,$L$2:$L$1945,0)+1):$M$1945,2,)</f>
        <v>81</v>
      </c>
      <c r="K57" t="str">
        <f t="shared" si="2"/>
        <v>/</v>
      </c>
      <c r="L57" t="s">
        <v>150</v>
      </c>
      <c r="M57" s="3">
        <v>81</v>
      </c>
      <c r="N57" t="s">
        <v>2080</v>
      </c>
      <c r="P57">
        <v>0</v>
      </c>
      <c r="R57">
        <v>2</v>
      </c>
      <c r="T57">
        <v>5</v>
      </c>
      <c r="V57">
        <v>5</v>
      </c>
      <c r="Y57" t="str">
        <f t="shared" si="3"/>
        <v>-ad,bd</v>
      </c>
      <c r="Z57" t="str">
        <f t="shared" si="7"/>
        <v>c</v>
      </c>
      <c r="AA57" t="str">
        <f t="shared" si="8"/>
        <v/>
      </c>
    </row>
    <row r="58" spans="1:27" x14ac:dyDescent="0.3">
      <c r="A58">
        <v>1040</v>
      </c>
      <c r="B58" t="s">
        <v>11</v>
      </c>
      <c r="C58" t="s">
        <v>27</v>
      </c>
      <c r="D58" t="s">
        <v>23</v>
      </c>
      <c r="E58" s="5" t="s">
        <v>53</v>
      </c>
      <c r="F58" t="s">
        <v>8</v>
      </c>
      <c r="G58" t="s">
        <v>2081</v>
      </c>
      <c r="H58" s="4" t="str">
        <f t="shared" si="0"/>
        <v>-ad,bd|c</v>
      </c>
      <c r="I58" s="9" t="str">
        <f t="shared" si="1"/>
        <v>-ad,bd|c|</v>
      </c>
      <c r="J58">
        <f>VLOOKUP(I58,INDEX($L$2:$L$1945,MATCH(I58,$L$2:$L$1945,0)+1):$M$1945,2,)</f>
        <v>81</v>
      </c>
      <c r="K58" t="str">
        <f t="shared" si="2"/>
        <v>/</v>
      </c>
      <c r="L58" t="s">
        <v>150</v>
      </c>
      <c r="M58">
        <v>1040</v>
      </c>
      <c r="N58" t="s">
        <v>2080</v>
      </c>
      <c r="O58" t="s">
        <v>934</v>
      </c>
      <c r="P58">
        <v>0</v>
      </c>
      <c r="R58">
        <v>2</v>
      </c>
      <c r="T58">
        <v>3</v>
      </c>
      <c r="V58">
        <v>4</v>
      </c>
      <c r="W58" t="s">
        <v>935</v>
      </c>
      <c r="Y58" t="str">
        <f t="shared" si="3"/>
        <v>-ad,bd</v>
      </c>
      <c r="Z58" t="str">
        <f t="shared" si="7"/>
        <v>c</v>
      </c>
      <c r="AA58" t="str">
        <f t="shared" si="8"/>
        <v/>
      </c>
    </row>
    <row r="59" spans="1:27" x14ac:dyDescent="0.3">
      <c r="A59">
        <v>90</v>
      </c>
      <c r="B59" t="s">
        <v>12</v>
      </c>
      <c r="C59" s="1" t="s">
        <v>18</v>
      </c>
      <c r="D59" t="s">
        <v>38</v>
      </c>
      <c r="E59" s="4" t="s">
        <v>2081</v>
      </c>
      <c r="F59" t="s">
        <v>2081</v>
      </c>
      <c r="G59" s="1" t="s">
        <v>2927</v>
      </c>
      <c r="H59" s="4" t="str">
        <f t="shared" si="0"/>
        <v>|</v>
      </c>
      <c r="I59" t="str">
        <f t="shared" si="1"/>
        <v>||-ab,c,d</v>
      </c>
      <c r="J59">
        <f>VLOOKUP(I59,INDEX($L$2:$L$1945,MATCH(I59,$L$2:$L$1945,0)+1):$M$1945,2,)</f>
        <v>94</v>
      </c>
      <c r="K59" t="str">
        <f t="shared" si="2"/>
        <v/>
      </c>
      <c r="L59" t="s">
        <v>159</v>
      </c>
      <c r="M59">
        <v>90</v>
      </c>
      <c r="N59" t="s">
        <v>2081</v>
      </c>
      <c r="P59">
        <v>0</v>
      </c>
      <c r="R59">
        <v>3</v>
      </c>
      <c r="T59">
        <v>1</v>
      </c>
      <c r="V59">
        <v>2</v>
      </c>
      <c r="Y59" t="str">
        <f t="shared" si="3"/>
        <v/>
      </c>
      <c r="Z59" t="str">
        <f t="shared" si="7"/>
        <v/>
      </c>
      <c r="AA59" t="str">
        <f t="shared" si="8"/>
        <v>-ab,c,d</v>
      </c>
    </row>
    <row r="60" spans="1:27" x14ac:dyDescent="0.3">
      <c r="A60">
        <v>94</v>
      </c>
      <c r="B60" t="s">
        <v>12</v>
      </c>
      <c r="C60" s="1" t="s">
        <v>20</v>
      </c>
      <c r="D60" s="1" t="s">
        <v>34</v>
      </c>
      <c r="E60" s="4" t="s">
        <v>2081</v>
      </c>
      <c r="F60" t="s">
        <v>2081</v>
      </c>
      <c r="G60" s="1" t="s">
        <v>2927</v>
      </c>
      <c r="H60" s="4" t="str">
        <f t="shared" si="0"/>
        <v>|</v>
      </c>
      <c r="I60" t="str">
        <f t="shared" si="1"/>
        <v>||-ab,c,d</v>
      </c>
      <c r="J60">
        <f>VLOOKUP(I60,INDEX($L$2:$L$1945,MATCH(I60,$L$2:$L$1945,0)+1):$M$1945,2,)</f>
        <v>94</v>
      </c>
      <c r="K60" t="str">
        <f t="shared" si="2"/>
        <v>/</v>
      </c>
      <c r="L60" t="s">
        <v>159</v>
      </c>
      <c r="M60">
        <v>94</v>
      </c>
      <c r="N60" t="s">
        <v>2080</v>
      </c>
      <c r="O60" t="s">
        <v>934</v>
      </c>
      <c r="P60">
        <v>0</v>
      </c>
      <c r="Q60" t="s">
        <v>937</v>
      </c>
      <c r="R60">
        <v>3</v>
      </c>
      <c r="S60" s="2" t="s">
        <v>937</v>
      </c>
      <c r="T60">
        <v>2</v>
      </c>
      <c r="U60" s="2" t="s">
        <v>937</v>
      </c>
      <c r="V60">
        <v>0</v>
      </c>
      <c r="W60" t="s">
        <v>935</v>
      </c>
      <c r="Y60" t="str">
        <f t="shared" si="3"/>
        <v/>
      </c>
      <c r="Z60" t="str">
        <f t="shared" si="7"/>
        <v/>
      </c>
      <c r="AA60" t="str">
        <f t="shared" si="8"/>
        <v>-ab,c,d</v>
      </c>
    </row>
    <row r="61" spans="1:27" x14ac:dyDescent="0.3">
      <c r="A61">
        <v>1062</v>
      </c>
      <c r="B61" t="s">
        <v>12</v>
      </c>
      <c r="C61" s="1" t="s">
        <v>35</v>
      </c>
      <c r="D61" t="s">
        <v>19</v>
      </c>
      <c r="E61" s="4" t="s">
        <v>2081</v>
      </c>
      <c r="F61" t="s">
        <v>2081</v>
      </c>
      <c r="G61" s="1" t="s">
        <v>2927</v>
      </c>
      <c r="H61" s="4" t="str">
        <f t="shared" si="0"/>
        <v>|</v>
      </c>
      <c r="I61" s="9" t="str">
        <f t="shared" si="1"/>
        <v>||-ab,c,d</v>
      </c>
      <c r="J61">
        <f>VLOOKUP(I61,INDEX($L$2:$L$1945,MATCH(I61,$L$2:$L$1945,0)+1):$M$1945,2,)</f>
        <v>94</v>
      </c>
      <c r="K61" t="str">
        <f t="shared" si="2"/>
        <v>/</v>
      </c>
      <c r="L61" t="s">
        <v>159</v>
      </c>
      <c r="M61">
        <v>1062</v>
      </c>
      <c r="N61" t="s">
        <v>2080</v>
      </c>
      <c r="O61" t="s">
        <v>934</v>
      </c>
      <c r="P61">
        <v>0</v>
      </c>
      <c r="R61">
        <v>3</v>
      </c>
      <c r="T61">
        <v>1</v>
      </c>
      <c r="V61">
        <v>2</v>
      </c>
      <c r="W61" t="s">
        <v>935</v>
      </c>
      <c r="Y61" t="str">
        <f t="shared" si="3"/>
        <v/>
      </c>
      <c r="Z61" t="str">
        <f t="shared" si="7"/>
        <v/>
      </c>
      <c r="AA61" t="str">
        <f t="shared" si="8"/>
        <v>-ab,c,d</v>
      </c>
    </row>
    <row r="62" spans="1:27" x14ac:dyDescent="0.3">
      <c r="A62">
        <v>1066</v>
      </c>
      <c r="B62" t="s">
        <v>12</v>
      </c>
      <c r="C62" s="1" t="s">
        <v>37</v>
      </c>
      <c r="D62" s="1" t="s">
        <v>15</v>
      </c>
      <c r="E62" s="4" t="s">
        <v>2081</v>
      </c>
      <c r="F62" t="s">
        <v>2081</v>
      </c>
      <c r="G62" s="1" t="s">
        <v>2927</v>
      </c>
      <c r="H62" s="4" t="str">
        <f t="shared" si="0"/>
        <v>|</v>
      </c>
      <c r="I62" s="9" t="str">
        <f t="shared" si="1"/>
        <v>||-ab,c,d</v>
      </c>
      <c r="J62">
        <f>VLOOKUP(I62,INDEX($L$2:$L$1945,MATCH(I62,$L$2:$L$1945,0)+1):$M$1945,2,)</f>
        <v>94</v>
      </c>
      <c r="K62" t="str">
        <f t="shared" si="2"/>
        <v>/</v>
      </c>
      <c r="L62" t="s">
        <v>159</v>
      </c>
      <c r="M62">
        <v>1066</v>
      </c>
      <c r="N62" t="s">
        <v>2080</v>
      </c>
      <c r="O62" t="s">
        <v>934</v>
      </c>
      <c r="P62">
        <v>0</v>
      </c>
      <c r="Q62" t="s">
        <v>937</v>
      </c>
      <c r="R62">
        <v>3</v>
      </c>
      <c r="S62" s="2" t="s">
        <v>937</v>
      </c>
      <c r="T62">
        <v>2</v>
      </c>
      <c r="U62" s="2" t="s">
        <v>937</v>
      </c>
      <c r="V62">
        <v>0</v>
      </c>
      <c r="W62" t="s">
        <v>935</v>
      </c>
      <c r="Y62" t="str">
        <f t="shared" si="3"/>
        <v/>
      </c>
      <c r="Z62" t="str">
        <f t="shared" si="7"/>
        <v/>
      </c>
      <c r="AA62" t="str">
        <f t="shared" si="8"/>
        <v>-ab,c,d</v>
      </c>
    </row>
    <row r="63" spans="1:27" x14ac:dyDescent="0.3">
      <c r="A63">
        <v>88</v>
      </c>
      <c r="B63" t="s">
        <v>12</v>
      </c>
      <c r="C63" s="1" t="s">
        <v>18</v>
      </c>
      <c r="D63" s="1" t="s">
        <v>34</v>
      </c>
      <c r="E63" s="4" t="s">
        <v>2081</v>
      </c>
      <c r="F63" t="s">
        <v>2081</v>
      </c>
      <c r="G63" t="s">
        <v>2925</v>
      </c>
      <c r="H63" s="4" t="str">
        <f t="shared" si="0"/>
        <v>|</v>
      </c>
      <c r="I63" t="str">
        <f t="shared" si="1"/>
        <v>||ab,-c,d</v>
      </c>
      <c r="J63">
        <f>VLOOKUP(I63,INDEX($L$2:$L$1945,MATCH(I63,$L$2:$L$1945,0)+1):$M$1945,2,)</f>
        <v>96</v>
      </c>
      <c r="K63" t="str">
        <f t="shared" si="2"/>
        <v/>
      </c>
      <c r="L63" t="s">
        <v>157</v>
      </c>
      <c r="M63">
        <v>88</v>
      </c>
      <c r="N63" t="s">
        <v>2081</v>
      </c>
      <c r="P63">
        <v>0</v>
      </c>
      <c r="R63">
        <v>3</v>
      </c>
      <c r="T63">
        <v>1</v>
      </c>
      <c r="V63">
        <v>0</v>
      </c>
      <c r="Y63" t="str">
        <f t="shared" si="3"/>
        <v/>
      </c>
      <c r="Z63" t="str">
        <f t="shared" si="7"/>
        <v/>
      </c>
      <c r="AA63" t="str">
        <f t="shared" si="8"/>
        <v>ab,-c,d</v>
      </c>
    </row>
    <row r="64" spans="1:27" x14ac:dyDescent="0.3">
      <c r="A64">
        <v>96</v>
      </c>
      <c r="B64" t="s">
        <v>12</v>
      </c>
      <c r="C64" s="1" t="s">
        <v>20</v>
      </c>
      <c r="D64" t="s">
        <v>38</v>
      </c>
      <c r="E64" s="4" t="s">
        <v>2081</v>
      </c>
      <c r="F64" t="s">
        <v>2081</v>
      </c>
      <c r="G64" t="s">
        <v>2925</v>
      </c>
      <c r="H64" s="4" t="str">
        <f t="shared" si="0"/>
        <v>|</v>
      </c>
      <c r="I64" t="str">
        <f t="shared" si="1"/>
        <v>||ab,-c,d</v>
      </c>
      <c r="J64">
        <f>VLOOKUP(I64,INDEX($L$2:$L$1945,MATCH(I64,$L$2:$L$1945,0)+1):$M$1945,2,)</f>
        <v>96</v>
      </c>
      <c r="K64" t="str">
        <f t="shared" si="2"/>
        <v>/</v>
      </c>
      <c r="L64" t="s">
        <v>157</v>
      </c>
      <c r="M64">
        <v>96</v>
      </c>
      <c r="N64" t="s">
        <v>2080</v>
      </c>
      <c r="O64" t="s">
        <v>934</v>
      </c>
      <c r="P64">
        <v>0</v>
      </c>
      <c r="Q64" t="s">
        <v>937</v>
      </c>
      <c r="R64">
        <v>3</v>
      </c>
      <c r="S64" s="2" t="s">
        <v>937</v>
      </c>
      <c r="T64">
        <v>2</v>
      </c>
      <c r="U64" s="2" t="s">
        <v>937</v>
      </c>
      <c r="V64">
        <v>2</v>
      </c>
      <c r="W64" t="s">
        <v>935</v>
      </c>
      <c r="Y64" t="str">
        <f t="shared" si="3"/>
        <v/>
      </c>
      <c r="Z64" t="str">
        <f t="shared" si="7"/>
        <v/>
      </c>
      <c r="AA64" t="str">
        <f t="shared" si="8"/>
        <v>ab,-c,d</v>
      </c>
    </row>
    <row r="65" spans="1:27" x14ac:dyDescent="0.3">
      <c r="A65" s="3">
        <v>1055</v>
      </c>
      <c r="B65" t="s">
        <v>12</v>
      </c>
      <c r="C65" s="1" t="s">
        <v>33</v>
      </c>
      <c r="D65" s="1" t="s">
        <v>17</v>
      </c>
      <c r="E65" s="4" t="s">
        <v>2081</v>
      </c>
      <c r="F65" t="s">
        <v>2081</v>
      </c>
      <c r="G65" t="s">
        <v>2925</v>
      </c>
      <c r="H65" s="4" t="str">
        <f t="shared" si="0"/>
        <v>|</v>
      </c>
      <c r="I65" s="9" t="str">
        <f t="shared" si="1"/>
        <v>||ab,-c,d</v>
      </c>
      <c r="J65">
        <f>VLOOKUP(I65,INDEX($L$2:$L$1945,MATCH(I65,$L$2:$L$1945,0)+1):$M$1945,2,)</f>
        <v>96</v>
      </c>
      <c r="K65" t="str">
        <f t="shared" si="2"/>
        <v>/</v>
      </c>
      <c r="L65" t="s">
        <v>157</v>
      </c>
      <c r="M65" s="3">
        <v>1055</v>
      </c>
      <c r="N65" t="s">
        <v>2080</v>
      </c>
      <c r="O65" t="s">
        <v>934</v>
      </c>
      <c r="P65">
        <v>0</v>
      </c>
      <c r="R65">
        <v>3</v>
      </c>
      <c r="T65">
        <v>0</v>
      </c>
      <c r="V65">
        <v>1</v>
      </c>
      <c r="W65" t="s">
        <v>935</v>
      </c>
      <c r="Y65" t="str">
        <f t="shared" si="3"/>
        <v/>
      </c>
      <c r="Z65" t="str">
        <f t="shared" si="7"/>
        <v/>
      </c>
      <c r="AA65" t="str">
        <f t="shared" si="8"/>
        <v>ab,-c,d</v>
      </c>
    </row>
    <row r="66" spans="1:27" x14ac:dyDescent="0.3">
      <c r="A66" s="3">
        <v>117</v>
      </c>
      <c r="B66" t="s">
        <v>13</v>
      </c>
      <c r="C66" s="1" t="s">
        <v>18</v>
      </c>
      <c r="D66" t="s">
        <v>38</v>
      </c>
      <c r="E66" s="5" t="s">
        <v>63</v>
      </c>
      <c r="F66" t="s">
        <v>64</v>
      </c>
      <c r="G66" t="s">
        <v>65</v>
      </c>
      <c r="H66" s="4" t="str">
        <f t="shared" ref="H66:H129" si="9">E66&amp;"|"&amp;F66</f>
        <v>-a|b</v>
      </c>
      <c r="I66" t="str">
        <f t="shared" ref="I66:I129" si="10">H66&amp;"|"&amp;G66</f>
        <v>-a|b|c,d</v>
      </c>
      <c r="J66">
        <f>VLOOKUP(I66,INDEX($L$2:$L$1945,MATCH(I66,$L$2:$L$1945,0)+1):$M$1945,2,)</f>
        <v>121</v>
      </c>
      <c r="K66" t="str">
        <f t="shared" ref="K66:K129" si="11">IF(J66=J65,"/","")</f>
        <v/>
      </c>
      <c r="L66" t="s">
        <v>183</v>
      </c>
      <c r="M66" s="3">
        <v>117</v>
      </c>
      <c r="N66" t="s">
        <v>2081</v>
      </c>
      <c r="P66">
        <v>0</v>
      </c>
      <c r="R66">
        <v>4</v>
      </c>
      <c r="T66">
        <v>1</v>
      </c>
      <c r="V66">
        <v>2</v>
      </c>
      <c r="Y66" t="str">
        <f t="shared" si="3"/>
        <v>-a</v>
      </c>
      <c r="Z66" t="str">
        <f t="shared" si="7"/>
        <v>b</v>
      </c>
      <c r="AA66" t="str">
        <f t="shared" si="8"/>
        <v>c,d</v>
      </c>
    </row>
    <row r="67" spans="1:27" x14ac:dyDescent="0.3">
      <c r="A67" s="3">
        <v>121</v>
      </c>
      <c r="B67" t="s">
        <v>13</v>
      </c>
      <c r="C67" s="1" t="s">
        <v>20</v>
      </c>
      <c r="D67" s="1" t="s">
        <v>34</v>
      </c>
      <c r="E67" s="5" t="s">
        <v>63</v>
      </c>
      <c r="F67" t="s">
        <v>64</v>
      </c>
      <c r="G67" t="s">
        <v>65</v>
      </c>
      <c r="H67" s="4" t="str">
        <f t="shared" si="9"/>
        <v>-a|b</v>
      </c>
      <c r="I67" t="str">
        <f t="shared" si="10"/>
        <v>-a|b|c,d</v>
      </c>
      <c r="J67">
        <f>VLOOKUP(I67,INDEX($L$2:$L$1945,MATCH(I67,$L$2:$L$1945,0)+1):$M$1945,2,)</f>
        <v>121</v>
      </c>
      <c r="K67" t="str">
        <f t="shared" si="11"/>
        <v>/</v>
      </c>
      <c r="L67" t="s">
        <v>183</v>
      </c>
      <c r="M67" s="3">
        <v>121</v>
      </c>
      <c r="N67" t="s">
        <v>2080</v>
      </c>
      <c r="O67" t="s">
        <v>934</v>
      </c>
      <c r="P67">
        <v>0</v>
      </c>
      <c r="Q67" t="s">
        <v>937</v>
      </c>
      <c r="R67">
        <v>4</v>
      </c>
      <c r="S67" s="2" t="s">
        <v>937</v>
      </c>
      <c r="T67">
        <v>2</v>
      </c>
      <c r="U67" s="2" t="s">
        <v>937</v>
      </c>
      <c r="V67">
        <v>0</v>
      </c>
      <c r="W67" t="s">
        <v>935</v>
      </c>
      <c r="Y67" t="str">
        <f t="shared" ref="Y67:Y130" si="12">TRIM(E67)</f>
        <v>-a</v>
      </c>
      <c r="Z67" t="str">
        <f t="shared" si="7"/>
        <v>b</v>
      </c>
      <c r="AA67" t="str">
        <f t="shared" si="8"/>
        <v>c,d</v>
      </c>
    </row>
    <row r="68" spans="1:27" x14ac:dyDescent="0.3">
      <c r="A68" s="3">
        <v>1089</v>
      </c>
      <c r="B68" t="s">
        <v>13</v>
      </c>
      <c r="C68" s="1" t="s">
        <v>35</v>
      </c>
      <c r="D68" t="s">
        <v>19</v>
      </c>
      <c r="E68" s="5" t="s">
        <v>63</v>
      </c>
      <c r="F68" t="s">
        <v>64</v>
      </c>
      <c r="G68" t="s">
        <v>65</v>
      </c>
      <c r="H68" s="4" t="str">
        <f t="shared" si="9"/>
        <v>-a|b</v>
      </c>
      <c r="I68" s="9" t="str">
        <f t="shared" si="10"/>
        <v>-a|b|c,d</v>
      </c>
      <c r="J68">
        <f>VLOOKUP(I68,INDEX($L$2:$L$1945,MATCH(I68,$L$2:$L$1945,0)+1):$M$1945,2,)</f>
        <v>121</v>
      </c>
      <c r="K68" t="str">
        <f t="shared" si="11"/>
        <v>/</v>
      </c>
      <c r="L68" t="s">
        <v>183</v>
      </c>
      <c r="M68" s="3">
        <v>1089</v>
      </c>
      <c r="N68" t="s">
        <v>2080</v>
      </c>
      <c r="O68" t="s">
        <v>934</v>
      </c>
      <c r="P68">
        <v>0</v>
      </c>
      <c r="R68">
        <v>4</v>
      </c>
      <c r="T68">
        <v>1</v>
      </c>
      <c r="V68">
        <v>2</v>
      </c>
      <c r="W68" t="s">
        <v>935</v>
      </c>
      <c r="Y68" t="str">
        <f t="shared" si="12"/>
        <v>-a</v>
      </c>
      <c r="Z68" t="str">
        <f t="shared" si="7"/>
        <v>b</v>
      </c>
      <c r="AA68" t="str">
        <f t="shared" si="8"/>
        <v>c,d</v>
      </c>
    </row>
    <row r="69" spans="1:27" x14ac:dyDescent="0.3">
      <c r="A69" s="3">
        <v>1093</v>
      </c>
      <c r="B69" t="s">
        <v>13</v>
      </c>
      <c r="C69" s="1" t="s">
        <v>37</v>
      </c>
      <c r="D69" s="1" t="s">
        <v>15</v>
      </c>
      <c r="E69" s="5" t="s">
        <v>63</v>
      </c>
      <c r="F69" t="s">
        <v>64</v>
      </c>
      <c r="G69" t="s">
        <v>65</v>
      </c>
      <c r="H69" s="4" t="str">
        <f t="shared" si="9"/>
        <v>-a|b</v>
      </c>
      <c r="I69" s="9" t="str">
        <f t="shared" si="10"/>
        <v>-a|b|c,d</v>
      </c>
      <c r="J69">
        <f>VLOOKUP(I69,INDEX($L$2:$L$1945,MATCH(I69,$L$2:$L$1945,0)+1):$M$1945,2,)</f>
        <v>121</v>
      </c>
      <c r="K69" t="str">
        <f t="shared" si="11"/>
        <v>/</v>
      </c>
      <c r="L69" t="s">
        <v>183</v>
      </c>
      <c r="M69" s="3">
        <v>1093</v>
      </c>
      <c r="N69" t="s">
        <v>2080</v>
      </c>
      <c r="P69">
        <v>0</v>
      </c>
      <c r="Q69" t="s">
        <v>937</v>
      </c>
      <c r="R69">
        <v>4</v>
      </c>
      <c r="S69" s="2" t="s">
        <v>937</v>
      </c>
      <c r="T69">
        <v>2</v>
      </c>
      <c r="U69" s="2" t="s">
        <v>937</v>
      </c>
      <c r="V69">
        <v>0</v>
      </c>
      <c r="Y69" t="str">
        <f t="shared" si="12"/>
        <v>-a</v>
      </c>
      <c r="Z69" t="str">
        <f t="shared" si="7"/>
        <v>b</v>
      </c>
      <c r="AA69" t="str">
        <f t="shared" si="8"/>
        <v>c,d</v>
      </c>
    </row>
    <row r="70" spans="1:27" x14ac:dyDescent="0.3">
      <c r="A70" s="3">
        <v>115</v>
      </c>
      <c r="B70" t="s">
        <v>13</v>
      </c>
      <c r="C70" s="1" t="s">
        <v>18</v>
      </c>
      <c r="D70" s="1" t="s">
        <v>34</v>
      </c>
      <c r="E70" s="4" t="s">
        <v>44</v>
      </c>
      <c r="F70" t="s">
        <v>64</v>
      </c>
      <c r="G70" s="1" t="s">
        <v>71</v>
      </c>
      <c r="H70" s="4" t="str">
        <f t="shared" si="9"/>
        <v>a|b</v>
      </c>
      <c r="I70" t="str">
        <f t="shared" si="10"/>
        <v>a|b|-c,d</v>
      </c>
      <c r="J70">
        <f>VLOOKUP(I70,INDEX($L$2:$L$1945,MATCH(I70,$L$2:$L$1945,0)+1):$M$1945,2,)</f>
        <v>123</v>
      </c>
      <c r="K70" t="str">
        <f t="shared" si="11"/>
        <v/>
      </c>
      <c r="L70" t="s">
        <v>181</v>
      </c>
      <c r="M70" s="3">
        <v>115</v>
      </c>
      <c r="N70" t="s">
        <v>2081</v>
      </c>
      <c r="P70">
        <v>0</v>
      </c>
      <c r="R70">
        <v>4</v>
      </c>
      <c r="T70">
        <v>1</v>
      </c>
      <c r="V70">
        <v>0</v>
      </c>
      <c r="Y70" t="str">
        <f t="shared" si="12"/>
        <v>a</v>
      </c>
      <c r="Z70" t="str">
        <f t="shared" si="7"/>
        <v>b</v>
      </c>
      <c r="AA70" t="str">
        <f t="shared" si="8"/>
        <v>-c,d</v>
      </c>
    </row>
    <row r="71" spans="1:27" x14ac:dyDescent="0.3">
      <c r="A71" s="3">
        <v>123</v>
      </c>
      <c r="B71" t="s">
        <v>13</v>
      </c>
      <c r="C71" s="1" t="s">
        <v>20</v>
      </c>
      <c r="D71" t="s">
        <v>38</v>
      </c>
      <c r="E71" s="4" t="s">
        <v>44</v>
      </c>
      <c r="F71" t="s">
        <v>64</v>
      </c>
      <c r="G71" s="1" t="s">
        <v>71</v>
      </c>
      <c r="H71" s="4" t="str">
        <f t="shared" si="9"/>
        <v>a|b</v>
      </c>
      <c r="I71" t="str">
        <f t="shared" si="10"/>
        <v>a|b|-c,d</v>
      </c>
      <c r="J71">
        <f>VLOOKUP(I71,INDEX($L$2:$L$1945,MATCH(I71,$L$2:$L$1945,0)+1):$M$1945,2,)</f>
        <v>123</v>
      </c>
      <c r="K71" t="str">
        <f t="shared" si="11"/>
        <v>/</v>
      </c>
      <c r="L71" t="s">
        <v>181</v>
      </c>
      <c r="M71" s="3">
        <v>123</v>
      </c>
      <c r="N71" t="s">
        <v>2080</v>
      </c>
      <c r="O71" t="s">
        <v>934</v>
      </c>
      <c r="P71">
        <v>0</v>
      </c>
      <c r="Q71" t="s">
        <v>937</v>
      </c>
      <c r="R71">
        <v>4</v>
      </c>
      <c r="S71" s="2" t="s">
        <v>937</v>
      </c>
      <c r="T71">
        <v>2</v>
      </c>
      <c r="U71" s="2" t="s">
        <v>937</v>
      </c>
      <c r="V71">
        <v>2</v>
      </c>
      <c r="W71" t="s">
        <v>935</v>
      </c>
      <c r="Y71" t="str">
        <f t="shared" si="12"/>
        <v>a</v>
      </c>
      <c r="Z71" t="str">
        <f t="shared" si="7"/>
        <v>b</v>
      </c>
      <c r="AA71" t="str">
        <f t="shared" si="8"/>
        <v>-c,d</v>
      </c>
    </row>
    <row r="72" spans="1:27" x14ac:dyDescent="0.3">
      <c r="A72">
        <v>1082</v>
      </c>
      <c r="B72" t="s">
        <v>13</v>
      </c>
      <c r="C72" s="1" t="s">
        <v>33</v>
      </c>
      <c r="D72" s="1" t="s">
        <v>17</v>
      </c>
      <c r="E72" s="4" t="s">
        <v>44</v>
      </c>
      <c r="F72" t="s">
        <v>64</v>
      </c>
      <c r="G72" s="1" t="s">
        <v>71</v>
      </c>
      <c r="H72" s="4" t="str">
        <f t="shared" si="9"/>
        <v>a|b</v>
      </c>
      <c r="I72" s="9" t="str">
        <f t="shared" si="10"/>
        <v>a|b|-c,d</v>
      </c>
      <c r="J72">
        <f>VLOOKUP(I72,INDEX($L$2:$L$1945,MATCH(I72,$L$2:$L$1945,0)+1):$M$1945,2,)</f>
        <v>123</v>
      </c>
      <c r="K72" t="str">
        <f t="shared" si="11"/>
        <v>/</v>
      </c>
      <c r="L72" t="s">
        <v>181</v>
      </c>
      <c r="M72">
        <v>1082</v>
      </c>
      <c r="N72" t="s">
        <v>2080</v>
      </c>
      <c r="O72" t="s">
        <v>934</v>
      </c>
      <c r="P72">
        <v>0</v>
      </c>
      <c r="R72">
        <v>4</v>
      </c>
      <c r="T72">
        <v>0</v>
      </c>
      <c r="V72">
        <v>1</v>
      </c>
      <c r="W72" t="s">
        <v>935</v>
      </c>
      <c r="Y72" t="str">
        <f t="shared" si="12"/>
        <v>a</v>
      </c>
      <c r="Z72" t="str">
        <f t="shared" si="7"/>
        <v>b</v>
      </c>
      <c r="AA72" t="str">
        <f t="shared" si="8"/>
        <v>-c,d</v>
      </c>
    </row>
    <row r="73" spans="1:27" x14ac:dyDescent="0.3">
      <c r="A73">
        <v>144</v>
      </c>
      <c r="B73" t="s">
        <v>14</v>
      </c>
      <c r="C73" s="1" t="s">
        <v>18</v>
      </c>
      <c r="D73" t="s">
        <v>38</v>
      </c>
      <c r="E73" s="5" t="s">
        <v>84</v>
      </c>
      <c r="F73" t="s">
        <v>44</v>
      </c>
      <c r="G73" t="s">
        <v>65</v>
      </c>
      <c r="H73" s="4" t="str">
        <f t="shared" si="9"/>
        <v>-b|a</v>
      </c>
      <c r="I73" t="str">
        <f t="shared" si="10"/>
        <v>-b|a|c,d</v>
      </c>
      <c r="J73">
        <f>VLOOKUP(I73,INDEX($L$2:$L$1945,MATCH(I73,$L$2:$L$1945,0)+1):$M$1945,2,)</f>
        <v>148</v>
      </c>
      <c r="K73" t="str">
        <f t="shared" si="11"/>
        <v/>
      </c>
      <c r="L73" t="s">
        <v>203</v>
      </c>
      <c r="M73">
        <v>144</v>
      </c>
      <c r="N73" t="s">
        <v>2081</v>
      </c>
      <c r="P73">
        <v>0</v>
      </c>
      <c r="R73">
        <v>5</v>
      </c>
      <c r="T73">
        <v>1</v>
      </c>
      <c r="V73">
        <v>2</v>
      </c>
      <c r="Y73" t="str">
        <f t="shared" si="12"/>
        <v>-b</v>
      </c>
      <c r="Z73" t="str">
        <f t="shared" si="7"/>
        <v>a</v>
      </c>
      <c r="AA73" t="str">
        <f t="shared" si="8"/>
        <v>c,d</v>
      </c>
    </row>
    <row r="74" spans="1:27" x14ac:dyDescent="0.3">
      <c r="A74">
        <v>148</v>
      </c>
      <c r="B74" t="s">
        <v>14</v>
      </c>
      <c r="C74" s="1" t="s">
        <v>20</v>
      </c>
      <c r="D74" s="1" t="s">
        <v>34</v>
      </c>
      <c r="E74" s="5" t="s">
        <v>84</v>
      </c>
      <c r="F74" t="s">
        <v>44</v>
      </c>
      <c r="G74" t="s">
        <v>65</v>
      </c>
      <c r="H74" s="4" t="str">
        <f t="shared" si="9"/>
        <v>-b|a</v>
      </c>
      <c r="I74" t="str">
        <f t="shared" si="10"/>
        <v>-b|a|c,d</v>
      </c>
      <c r="J74">
        <f>VLOOKUP(I74,INDEX($L$2:$L$1945,MATCH(I74,$L$2:$L$1945,0)+1):$M$1945,2,)</f>
        <v>148</v>
      </c>
      <c r="K74" t="str">
        <f t="shared" si="11"/>
        <v>/</v>
      </c>
      <c r="L74" t="s">
        <v>203</v>
      </c>
      <c r="M74">
        <v>148</v>
      </c>
      <c r="N74" t="s">
        <v>2080</v>
      </c>
      <c r="O74" t="s">
        <v>934</v>
      </c>
      <c r="P74">
        <v>0</v>
      </c>
      <c r="Q74" t="s">
        <v>937</v>
      </c>
      <c r="R74">
        <v>5</v>
      </c>
      <c r="S74" s="2" t="s">
        <v>937</v>
      </c>
      <c r="T74">
        <v>2</v>
      </c>
      <c r="U74" s="2" t="s">
        <v>937</v>
      </c>
      <c r="V74">
        <v>0</v>
      </c>
      <c r="W74" t="s">
        <v>935</v>
      </c>
      <c r="Y74" t="str">
        <f t="shared" si="12"/>
        <v>-b</v>
      </c>
      <c r="Z74" t="str">
        <f t="shared" si="7"/>
        <v>a</v>
      </c>
      <c r="AA74" t="str">
        <f t="shared" si="8"/>
        <v>c,d</v>
      </c>
    </row>
    <row r="75" spans="1:27" x14ac:dyDescent="0.3">
      <c r="A75">
        <v>1116</v>
      </c>
      <c r="B75" t="s">
        <v>14</v>
      </c>
      <c r="C75" s="1" t="s">
        <v>35</v>
      </c>
      <c r="D75" t="s">
        <v>19</v>
      </c>
      <c r="E75" s="5" t="s">
        <v>84</v>
      </c>
      <c r="F75" t="s">
        <v>44</v>
      </c>
      <c r="G75" t="s">
        <v>65</v>
      </c>
      <c r="H75" s="4" t="str">
        <f t="shared" si="9"/>
        <v>-b|a</v>
      </c>
      <c r="I75" s="9" t="str">
        <f t="shared" si="10"/>
        <v>-b|a|c,d</v>
      </c>
      <c r="J75">
        <f>VLOOKUP(I75,INDEX($L$2:$L$1945,MATCH(I75,$L$2:$L$1945,0)+1):$M$1945,2,)</f>
        <v>148</v>
      </c>
      <c r="K75" t="str">
        <f t="shared" si="11"/>
        <v>/</v>
      </c>
      <c r="L75" t="s">
        <v>203</v>
      </c>
      <c r="M75">
        <v>1116</v>
      </c>
      <c r="N75" t="s">
        <v>2080</v>
      </c>
      <c r="O75" t="s">
        <v>934</v>
      </c>
      <c r="P75">
        <v>0</v>
      </c>
      <c r="R75">
        <v>5</v>
      </c>
      <c r="T75">
        <v>1</v>
      </c>
      <c r="V75">
        <v>2</v>
      </c>
      <c r="W75" t="s">
        <v>935</v>
      </c>
      <c r="Y75" t="str">
        <f t="shared" si="12"/>
        <v>-b</v>
      </c>
      <c r="Z75" t="str">
        <f t="shared" si="7"/>
        <v>a</v>
      </c>
      <c r="AA75" t="str">
        <f t="shared" si="8"/>
        <v>c,d</v>
      </c>
    </row>
    <row r="76" spans="1:27" x14ac:dyDescent="0.3">
      <c r="A76">
        <v>1120</v>
      </c>
      <c r="B76" t="s">
        <v>14</v>
      </c>
      <c r="C76" s="1" t="s">
        <v>37</v>
      </c>
      <c r="D76" s="1" t="s">
        <v>15</v>
      </c>
      <c r="E76" s="5" t="s">
        <v>84</v>
      </c>
      <c r="F76" t="s">
        <v>44</v>
      </c>
      <c r="G76" t="s">
        <v>65</v>
      </c>
      <c r="H76" s="4" t="str">
        <f t="shared" si="9"/>
        <v>-b|a</v>
      </c>
      <c r="I76" s="9" t="str">
        <f t="shared" si="10"/>
        <v>-b|a|c,d</v>
      </c>
      <c r="J76">
        <f>VLOOKUP(I76,INDEX($L$2:$L$1945,MATCH(I76,$L$2:$L$1945,0)+1):$M$1945,2,)</f>
        <v>148</v>
      </c>
      <c r="K76" t="str">
        <f t="shared" si="11"/>
        <v>/</v>
      </c>
      <c r="L76" t="s">
        <v>203</v>
      </c>
      <c r="M76">
        <v>1120</v>
      </c>
      <c r="N76" t="s">
        <v>2080</v>
      </c>
      <c r="O76" t="s">
        <v>934</v>
      </c>
      <c r="P76">
        <v>0</v>
      </c>
      <c r="Q76" t="s">
        <v>937</v>
      </c>
      <c r="R76">
        <v>5</v>
      </c>
      <c r="S76" s="2" t="s">
        <v>937</v>
      </c>
      <c r="T76">
        <v>2</v>
      </c>
      <c r="U76" s="2" t="s">
        <v>937</v>
      </c>
      <c r="V76">
        <v>0</v>
      </c>
      <c r="W76" t="s">
        <v>935</v>
      </c>
      <c r="Y76" t="str">
        <f t="shared" si="12"/>
        <v>-b</v>
      </c>
      <c r="Z76" t="str">
        <f t="shared" si="7"/>
        <v>a</v>
      </c>
      <c r="AA76" t="str">
        <f t="shared" si="8"/>
        <v>c,d</v>
      </c>
    </row>
    <row r="77" spans="1:27" x14ac:dyDescent="0.3">
      <c r="A77">
        <v>142</v>
      </c>
      <c r="B77" t="s">
        <v>14</v>
      </c>
      <c r="C77" s="1" t="s">
        <v>18</v>
      </c>
      <c r="D77" s="1" t="s">
        <v>34</v>
      </c>
      <c r="E77" s="4" t="s">
        <v>64</v>
      </c>
      <c r="F77" t="s">
        <v>44</v>
      </c>
      <c r="G77" s="1" t="s">
        <v>71</v>
      </c>
      <c r="H77" s="4" t="str">
        <f t="shared" si="9"/>
        <v>b|a</v>
      </c>
      <c r="I77" t="str">
        <f t="shared" si="10"/>
        <v>b|a|-c,d</v>
      </c>
      <c r="J77">
        <f>VLOOKUP(I77,INDEX($L$2:$L$1945,MATCH(I77,$L$2:$L$1945,0)+1):$M$1945,2,)</f>
        <v>150</v>
      </c>
      <c r="K77" t="str">
        <f t="shared" si="11"/>
        <v/>
      </c>
      <c r="L77" t="s">
        <v>201</v>
      </c>
      <c r="M77">
        <v>142</v>
      </c>
      <c r="N77" t="s">
        <v>2081</v>
      </c>
      <c r="P77">
        <v>0</v>
      </c>
      <c r="R77">
        <v>5</v>
      </c>
      <c r="T77">
        <v>1</v>
      </c>
      <c r="V77">
        <v>0</v>
      </c>
      <c r="Y77" t="str">
        <f t="shared" si="12"/>
        <v>b</v>
      </c>
      <c r="Z77" t="str">
        <f t="shared" si="7"/>
        <v>a</v>
      </c>
      <c r="AA77" t="str">
        <f t="shared" si="8"/>
        <v>-c,d</v>
      </c>
    </row>
    <row r="78" spans="1:27" x14ac:dyDescent="0.3">
      <c r="A78">
        <v>150</v>
      </c>
      <c r="B78" t="s">
        <v>14</v>
      </c>
      <c r="C78" s="1" t="s">
        <v>20</v>
      </c>
      <c r="D78" t="s">
        <v>38</v>
      </c>
      <c r="E78" s="4" t="s">
        <v>64</v>
      </c>
      <c r="F78" t="s">
        <v>44</v>
      </c>
      <c r="G78" s="1" t="s">
        <v>71</v>
      </c>
      <c r="H78" s="4" t="str">
        <f t="shared" si="9"/>
        <v>b|a</v>
      </c>
      <c r="I78" t="str">
        <f t="shared" si="10"/>
        <v>b|a|-c,d</v>
      </c>
      <c r="J78">
        <f>VLOOKUP(I78,INDEX($L$2:$L$1945,MATCH(I78,$L$2:$L$1945,0)+1):$M$1945,2,)</f>
        <v>150</v>
      </c>
      <c r="K78" t="str">
        <f t="shared" si="11"/>
        <v>/</v>
      </c>
      <c r="L78" t="s">
        <v>201</v>
      </c>
      <c r="M78">
        <v>150</v>
      </c>
      <c r="N78" t="s">
        <v>2080</v>
      </c>
      <c r="O78" t="s">
        <v>934</v>
      </c>
      <c r="P78">
        <v>0</v>
      </c>
      <c r="Q78" t="s">
        <v>937</v>
      </c>
      <c r="R78">
        <v>5</v>
      </c>
      <c r="S78" s="2" t="s">
        <v>937</v>
      </c>
      <c r="T78">
        <v>2</v>
      </c>
      <c r="U78" s="2" t="s">
        <v>937</v>
      </c>
      <c r="V78">
        <v>2</v>
      </c>
      <c r="W78" t="s">
        <v>935</v>
      </c>
      <c r="Y78" t="str">
        <f t="shared" si="12"/>
        <v>b</v>
      </c>
      <c r="Z78" t="str">
        <f t="shared" si="7"/>
        <v>a</v>
      </c>
      <c r="AA78" t="str">
        <f t="shared" si="8"/>
        <v>-c,d</v>
      </c>
    </row>
    <row r="79" spans="1:27" x14ac:dyDescent="0.3">
      <c r="A79" s="3">
        <v>1109</v>
      </c>
      <c r="B79" t="s">
        <v>14</v>
      </c>
      <c r="C79" s="1" t="s">
        <v>33</v>
      </c>
      <c r="D79" s="1" t="s">
        <v>17</v>
      </c>
      <c r="E79" s="4" t="s">
        <v>64</v>
      </c>
      <c r="F79" t="s">
        <v>44</v>
      </c>
      <c r="G79" s="1" t="s">
        <v>71</v>
      </c>
      <c r="H79" s="4" t="str">
        <f t="shared" si="9"/>
        <v>b|a</v>
      </c>
      <c r="I79" s="9" t="str">
        <f t="shared" si="10"/>
        <v>b|a|-c,d</v>
      </c>
      <c r="J79">
        <f>VLOOKUP(I79,INDEX($L$2:$L$1945,MATCH(I79,$L$2:$L$1945,0)+1):$M$1945,2,)</f>
        <v>150</v>
      </c>
      <c r="K79" t="str">
        <f t="shared" si="11"/>
        <v>/</v>
      </c>
      <c r="L79" t="s">
        <v>201</v>
      </c>
      <c r="M79" s="3">
        <v>1109</v>
      </c>
      <c r="N79" t="s">
        <v>2080</v>
      </c>
      <c r="O79" t="s">
        <v>934</v>
      </c>
      <c r="P79">
        <v>0</v>
      </c>
      <c r="R79">
        <v>5</v>
      </c>
      <c r="T79">
        <v>0</v>
      </c>
      <c r="V79">
        <v>1</v>
      </c>
      <c r="W79" t="s">
        <v>935</v>
      </c>
      <c r="Y79" t="str">
        <f t="shared" si="12"/>
        <v>b</v>
      </c>
      <c r="Z79" t="str">
        <f t="shared" si="7"/>
        <v>a</v>
      </c>
      <c r="AA79" t="str">
        <f t="shared" si="8"/>
        <v>-c,d</v>
      </c>
    </row>
    <row r="80" spans="1:27" x14ac:dyDescent="0.3">
      <c r="A80" s="3">
        <v>133</v>
      </c>
      <c r="B80" t="s">
        <v>13</v>
      </c>
      <c r="C80" t="s">
        <v>26</v>
      </c>
      <c r="D80" s="1" t="s">
        <v>34</v>
      </c>
      <c r="E80" s="4" t="s">
        <v>82</v>
      </c>
      <c r="F80" t="s">
        <v>44</v>
      </c>
      <c r="G80" t="s">
        <v>2</v>
      </c>
      <c r="H80" s="4" t="str">
        <f t="shared" si="9"/>
        <v>bc|a</v>
      </c>
      <c r="I80" t="str">
        <f t="shared" si="10"/>
        <v>bc|a|d</v>
      </c>
      <c r="J80">
        <f>VLOOKUP(I80,INDEX($L$2:$L$1945,MATCH(I80,$L$2:$L$1945,0)+1):$M$1945,2,)</f>
        <v>154</v>
      </c>
      <c r="K80" t="str">
        <f t="shared" si="11"/>
        <v/>
      </c>
      <c r="L80" t="s">
        <v>195</v>
      </c>
      <c r="M80" s="3">
        <v>133</v>
      </c>
      <c r="N80" t="s">
        <v>2081</v>
      </c>
      <c r="P80">
        <v>0</v>
      </c>
      <c r="R80">
        <v>4</v>
      </c>
      <c r="T80">
        <v>5</v>
      </c>
      <c r="V80">
        <v>0</v>
      </c>
      <c r="Y80" t="str">
        <f t="shared" si="12"/>
        <v>bc</v>
      </c>
      <c r="Z80" t="str">
        <f t="shared" si="7"/>
        <v>a</v>
      </c>
      <c r="AA80" t="str">
        <f t="shared" si="8"/>
        <v>d</v>
      </c>
    </row>
    <row r="81" spans="1:27" x14ac:dyDescent="0.3">
      <c r="A81">
        <v>154</v>
      </c>
      <c r="B81" t="s">
        <v>14</v>
      </c>
      <c r="C81" t="s">
        <v>22</v>
      </c>
      <c r="D81" s="1" t="s">
        <v>34</v>
      </c>
      <c r="E81" s="4" t="s">
        <v>82</v>
      </c>
      <c r="F81" t="s">
        <v>44</v>
      </c>
      <c r="G81" t="s">
        <v>2</v>
      </c>
      <c r="H81" s="4" t="str">
        <f t="shared" si="9"/>
        <v>bc|a</v>
      </c>
      <c r="I81" t="str">
        <f t="shared" si="10"/>
        <v>bc|a|d</v>
      </c>
      <c r="J81">
        <f>VLOOKUP(I81,INDEX($L$2:$L$1945,MATCH(I81,$L$2:$L$1945,0)+1):$M$1945,2,)</f>
        <v>154</v>
      </c>
      <c r="K81" t="str">
        <f t="shared" si="11"/>
        <v>/</v>
      </c>
      <c r="L81" t="s">
        <v>195</v>
      </c>
      <c r="M81">
        <v>154</v>
      </c>
      <c r="N81" t="s">
        <v>2080</v>
      </c>
      <c r="O81" t="s">
        <v>934</v>
      </c>
      <c r="P81">
        <v>0</v>
      </c>
      <c r="Q81" t="s">
        <v>937</v>
      </c>
      <c r="R81">
        <v>5</v>
      </c>
      <c r="S81" s="2" t="s">
        <v>937</v>
      </c>
      <c r="T81">
        <v>3</v>
      </c>
      <c r="U81" s="2" t="s">
        <v>937</v>
      </c>
      <c r="V81">
        <v>0</v>
      </c>
      <c r="W81" t="s">
        <v>935</v>
      </c>
      <c r="Y81" t="str">
        <f t="shared" si="12"/>
        <v>bc</v>
      </c>
      <c r="Z81" t="str">
        <f t="shared" si="7"/>
        <v>a</v>
      </c>
      <c r="AA81" t="str">
        <f t="shared" si="8"/>
        <v>d</v>
      </c>
    </row>
    <row r="82" spans="1:27" x14ac:dyDescent="0.3">
      <c r="A82" s="3">
        <v>295</v>
      </c>
      <c r="B82" t="s">
        <v>223</v>
      </c>
      <c r="C82" t="s">
        <v>235</v>
      </c>
      <c r="D82" s="1" t="s">
        <v>34</v>
      </c>
      <c r="E82" s="4" t="s">
        <v>82</v>
      </c>
      <c r="F82" t="s">
        <v>44</v>
      </c>
      <c r="G82" t="s">
        <v>2</v>
      </c>
      <c r="H82" s="4" t="str">
        <f t="shared" si="9"/>
        <v>bc|a</v>
      </c>
      <c r="I82" t="str">
        <f t="shared" si="10"/>
        <v>bc|a|d</v>
      </c>
      <c r="J82">
        <f>VLOOKUP(I82,INDEX($L$2:$L$1945,MATCH(I82,$L$2:$L$1945,0)+1):$M$1945,2,)</f>
        <v>154</v>
      </c>
      <c r="K82" t="str">
        <f t="shared" si="11"/>
        <v>/</v>
      </c>
      <c r="L82" t="s">
        <v>195</v>
      </c>
      <c r="M82" s="3">
        <v>295</v>
      </c>
      <c r="N82" t="s">
        <v>2080</v>
      </c>
      <c r="O82" t="s">
        <v>934</v>
      </c>
      <c r="P82">
        <v>1</v>
      </c>
      <c r="Q82" t="s">
        <v>937</v>
      </c>
      <c r="R82">
        <v>4</v>
      </c>
      <c r="S82" s="2" t="s">
        <v>937</v>
      </c>
      <c r="T82">
        <v>5</v>
      </c>
      <c r="U82" s="2" t="s">
        <v>937</v>
      </c>
      <c r="V82">
        <v>0</v>
      </c>
      <c r="W82" t="s">
        <v>935</v>
      </c>
      <c r="Y82" t="str">
        <f t="shared" si="12"/>
        <v>bc</v>
      </c>
      <c r="Z82" t="str">
        <f t="shared" ref="Z82:Z145" si="13">TRIM(F82)</f>
        <v>a</v>
      </c>
      <c r="AA82" t="str">
        <f t="shared" ref="AA82:AA145" si="14">TRIM(G82)</f>
        <v>d</v>
      </c>
    </row>
    <row r="83" spans="1:27" x14ac:dyDescent="0.3">
      <c r="A83">
        <v>316</v>
      </c>
      <c r="B83" t="s">
        <v>224</v>
      </c>
      <c r="C83" t="s">
        <v>227</v>
      </c>
      <c r="D83" s="1" t="s">
        <v>34</v>
      </c>
      <c r="E83" s="4" t="s">
        <v>82</v>
      </c>
      <c r="F83" t="s">
        <v>44</v>
      </c>
      <c r="G83" t="s">
        <v>2</v>
      </c>
      <c r="H83" s="4" t="str">
        <f t="shared" si="9"/>
        <v>bc|a</v>
      </c>
      <c r="I83" t="str">
        <f t="shared" si="10"/>
        <v>bc|a|d</v>
      </c>
      <c r="J83">
        <f>VLOOKUP(I83,INDEX($L$2:$L$1945,MATCH(I83,$L$2:$L$1945,0)+1):$M$1945,2,)</f>
        <v>154</v>
      </c>
      <c r="K83" t="str">
        <f t="shared" si="11"/>
        <v>/</v>
      </c>
      <c r="L83" t="s">
        <v>195</v>
      </c>
      <c r="M83">
        <v>316</v>
      </c>
      <c r="N83" t="s">
        <v>2080</v>
      </c>
      <c r="O83" t="s">
        <v>934</v>
      </c>
      <c r="P83">
        <v>1</v>
      </c>
      <c r="Q83" t="s">
        <v>937</v>
      </c>
      <c r="R83">
        <v>5</v>
      </c>
      <c r="S83" s="2" t="s">
        <v>937</v>
      </c>
      <c r="T83">
        <v>3</v>
      </c>
      <c r="U83" s="2" t="s">
        <v>937</v>
      </c>
      <c r="V83">
        <v>0</v>
      </c>
      <c r="W83" t="s">
        <v>935</v>
      </c>
      <c r="Y83" t="str">
        <f t="shared" si="12"/>
        <v>bc</v>
      </c>
      <c r="Z83" t="str">
        <f t="shared" si="13"/>
        <v>a</v>
      </c>
      <c r="AA83" t="str">
        <f t="shared" si="14"/>
        <v>d</v>
      </c>
    </row>
    <row r="84" spans="1:27" x14ac:dyDescent="0.3">
      <c r="A84" s="3">
        <v>589</v>
      </c>
      <c r="B84" s="2" t="s">
        <v>407</v>
      </c>
      <c r="C84" s="2" t="s">
        <v>413</v>
      </c>
      <c r="D84" s="2" t="s">
        <v>33</v>
      </c>
      <c r="E84" s="6" t="s">
        <v>82</v>
      </c>
      <c r="F84" s="2" t="s">
        <v>44</v>
      </c>
      <c r="G84" s="2" t="s">
        <v>2</v>
      </c>
      <c r="H84" s="4" t="str">
        <f t="shared" si="9"/>
        <v>bc|a</v>
      </c>
      <c r="I84" t="str">
        <f t="shared" si="10"/>
        <v>bc|a|d</v>
      </c>
      <c r="J84">
        <f>VLOOKUP(I84,INDEX($L$2:$L$1945,MATCH(I84,$L$2:$L$1945,0)+1):$M$1945,2,)</f>
        <v>154</v>
      </c>
      <c r="K84" t="str">
        <f t="shared" si="11"/>
        <v>/</v>
      </c>
      <c r="L84" t="s">
        <v>195</v>
      </c>
      <c r="M84" s="3">
        <v>589</v>
      </c>
      <c r="N84" t="s">
        <v>2080</v>
      </c>
      <c r="O84" t="s">
        <v>934</v>
      </c>
      <c r="P84">
        <v>3</v>
      </c>
      <c r="Q84" t="s">
        <v>937</v>
      </c>
      <c r="R84">
        <v>3</v>
      </c>
      <c r="S84" s="2" t="s">
        <v>937</v>
      </c>
      <c r="T84">
        <v>4</v>
      </c>
      <c r="U84" s="2" t="s">
        <v>937</v>
      </c>
      <c r="V84">
        <v>0</v>
      </c>
      <c r="W84" t="s">
        <v>935</v>
      </c>
      <c r="Y84" t="str">
        <f t="shared" si="12"/>
        <v>bc</v>
      </c>
      <c r="Z84" t="str">
        <f t="shared" si="13"/>
        <v>a</v>
      </c>
      <c r="AA84" t="str">
        <f t="shared" si="14"/>
        <v>d</v>
      </c>
    </row>
    <row r="85" spans="1:27" x14ac:dyDescent="0.3">
      <c r="A85">
        <v>134</v>
      </c>
      <c r="B85" t="s">
        <v>13</v>
      </c>
      <c r="C85" t="s">
        <v>26</v>
      </c>
      <c r="D85" s="1" t="s">
        <v>36</v>
      </c>
      <c r="E85" s="4" t="s">
        <v>82</v>
      </c>
      <c r="F85" t="s">
        <v>44</v>
      </c>
      <c r="G85" s="1" t="s">
        <v>35</v>
      </c>
      <c r="H85" s="4" t="str">
        <f t="shared" si="9"/>
        <v>bc|a</v>
      </c>
      <c r="I85" t="str">
        <f t="shared" si="10"/>
        <v>bc|a|-d</v>
      </c>
      <c r="J85">
        <f>VLOOKUP(I85,INDEX($L$2:$L$1945,MATCH(I85,$L$2:$L$1945,0)+1):$M$1945,2,)</f>
        <v>155</v>
      </c>
      <c r="K85" t="str">
        <f t="shared" si="11"/>
        <v/>
      </c>
      <c r="L85" t="s">
        <v>196</v>
      </c>
      <c r="M85">
        <v>134</v>
      </c>
      <c r="N85" t="s">
        <v>2081</v>
      </c>
      <c r="P85">
        <v>0</v>
      </c>
      <c r="R85">
        <v>4</v>
      </c>
      <c r="T85">
        <v>5</v>
      </c>
      <c r="V85">
        <v>1</v>
      </c>
      <c r="Y85" t="str">
        <f t="shared" si="12"/>
        <v>bc</v>
      </c>
      <c r="Z85" t="str">
        <f t="shared" si="13"/>
        <v>a</v>
      </c>
      <c r="AA85" t="str">
        <f t="shared" si="14"/>
        <v>-d</v>
      </c>
    </row>
    <row r="86" spans="1:27" x14ac:dyDescent="0.3">
      <c r="A86" s="3">
        <v>155</v>
      </c>
      <c r="B86" t="s">
        <v>14</v>
      </c>
      <c r="C86" t="s">
        <v>22</v>
      </c>
      <c r="D86" s="1" t="s">
        <v>36</v>
      </c>
      <c r="E86" s="4" t="s">
        <v>82</v>
      </c>
      <c r="F86" t="s">
        <v>44</v>
      </c>
      <c r="G86" s="1" t="s">
        <v>35</v>
      </c>
      <c r="H86" s="4" t="str">
        <f t="shared" si="9"/>
        <v>bc|a</v>
      </c>
      <c r="I86" t="str">
        <f t="shared" si="10"/>
        <v>bc|a|-d</v>
      </c>
      <c r="J86">
        <f>VLOOKUP(I86,INDEX($L$2:$L$1945,MATCH(I86,$L$2:$L$1945,0)+1):$M$1945,2,)</f>
        <v>155</v>
      </c>
      <c r="K86" t="str">
        <f t="shared" si="11"/>
        <v>/</v>
      </c>
      <c r="L86" t="s">
        <v>196</v>
      </c>
      <c r="M86" s="3">
        <v>155</v>
      </c>
      <c r="N86" t="s">
        <v>2080</v>
      </c>
      <c r="O86" t="s">
        <v>934</v>
      </c>
      <c r="P86">
        <v>0</v>
      </c>
      <c r="Q86" t="s">
        <v>937</v>
      </c>
      <c r="R86">
        <v>5</v>
      </c>
      <c r="S86" s="2" t="s">
        <v>937</v>
      </c>
      <c r="T86">
        <v>3</v>
      </c>
      <c r="U86" s="2" t="s">
        <v>937</v>
      </c>
      <c r="V86">
        <v>1</v>
      </c>
      <c r="W86" t="s">
        <v>935</v>
      </c>
      <c r="Y86" t="str">
        <f t="shared" si="12"/>
        <v>bc</v>
      </c>
      <c r="Z86" t="str">
        <f t="shared" si="13"/>
        <v>a</v>
      </c>
      <c r="AA86" t="str">
        <f t="shared" si="14"/>
        <v>-d</v>
      </c>
    </row>
    <row r="87" spans="1:27" x14ac:dyDescent="0.3">
      <c r="A87">
        <v>296</v>
      </c>
      <c r="B87" t="s">
        <v>223</v>
      </c>
      <c r="C87" t="s">
        <v>235</v>
      </c>
      <c r="D87" s="1" t="s">
        <v>36</v>
      </c>
      <c r="E87" s="4" t="s">
        <v>82</v>
      </c>
      <c r="F87" t="s">
        <v>44</v>
      </c>
      <c r="G87" s="1" t="s">
        <v>35</v>
      </c>
      <c r="H87" s="4" t="str">
        <f t="shared" si="9"/>
        <v>bc|a</v>
      </c>
      <c r="I87" t="str">
        <f t="shared" si="10"/>
        <v>bc|a|-d</v>
      </c>
      <c r="J87">
        <f>VLOOKUP(I87,INDEX($L$2:$L$1945,MATCH(I87,$L$2:$L$1945,0)+1):$M$1945,2,)</f>
        <v>155</v>
      </c>
      <c r="K87" t="str">
        <f t="shared" si="11"/>
        <v>/</v>
      </c>
      <c r="L87" t="s">
        <v>196</v>
      </c>
      <c r="M87">
        <v>296</v>
      </c>
      <c r="N87" t="s">
        <v>2080</v>
      </c>
      <c r="O87" t="s">
        <v>934</v>
      </c>
      <c r="P87">
        <v>1</v>
      </c>
      <c r="Q87" t="s">
        <v>937</v>
      </c>
      <c r="R87">
        <v>4</v>
      </c>
      <c r="S87" s="2" t="s">
        <v>937</v>
      </c>
      <c r="T87">
        <v>5</v>
      </c>
      <c r="U87" s="2" t="s">
        <v>937</v>
      </c>
      <c r="V87">
        <v>1</v>
      </c>
      <c r="W87" t="s">
        <v>935</v>
      </c>
      <c r="Y87" t="str">
        <f t="shared" si="12"/>
        <v>bc</v>
      </c>
      <c r="Z87" t="str">
        <f t="shared" si="13"/>
        <v>a</v>
      </c>
      <c r="AA87" t="str">
        <f t="shared" si="14"/>
        <v>-d</v>
      </c>
    </row>
    <row r="88" spans="1:27" x14ac:dyDescent="0.3">
      <c r="A88" s="3">
        <v>317</v>
      </c>
      <c r="B88" t="s">
        <v>224</v>
      </c>
      <c r="C88" t="s">
        <v>227</v>
      </c>
      <c r="D88" s="1" t="s">
        <v>36</v>
      </c>
      <c r="E88" s="4" t="s">
        <v>82</v>
      </c>
      <c r="F88" t="s">
        <v>44</v>
      </c>
      <c r="G88" s="1" t="s">
        <v>35</v>
      </c>
      <c r="H88" s="4" t="str">
        <f t="shared" si="9"/>
        <v>bc|a</v>
      </c>
      <c r="I88" t="str">
        <f t="shared" si="10"/>
        <v>bc|a|-d</v>
      </c>
      <c r="J88">
        <f>VLOOKUP(I88,INDEX($L$2:$L$1945,MATCH(I88,$L$2:$L$1945,0)+1):$M$1945,2,)</f>
        <v>155</v>
      </c>
      <c r="K88" t="str">
        <f t="shared" si="11"/>
        <v>/</v>
      </c>
      <c r="L88" t="s">
        <v>196</v>
      </c>
      <c r="M88" s="3">
        <v>317</v>
      </c>
      <c r="N88" t="s">
        <v>2080</v>
      </c>
      <c r="O88" t="s">
        <v>934</v>
      </c>
      <c r="P88">
        <v>1</v>
      </c>
      <c r="Q88" t="s">
        <v>937</v>
      </c>
      <c r="R88">
        <v>5</v>
      </c>
      <c r="S88" s="2" t="s">
        <v>937</v>
      </c>
      <c r="T88">
        <v>3</v>
      </c>
      <c r="U88" s="2" t="s">
        <v>937</v>
      </c>
      <c r="V88">
        <v>1</v>
      </c>
      <c r="W88" t="s">
        <v>935</v>
      </c>
      <c r="Y88" t="str">
        <f t="shared" si="12"/>
        <v>bc</v>
      </c>
      <c r="Z88" t="str">
        <f t="shared" si="13"/>
        <v>a</v>
      </c>
      <c r="AA88" t="str">
        <f t="shared" si="14"/>
        <v>-d</v>
      </c>
    </row>
    <row r="89" spans="1:27" x14ac:dyDescent="0.3">
      <c r="A89">
        <v>590</v>
      </c>
      <c r="B89" s="2" t="s">
        <v>407</v>
      </c>
      <c r="C89" s="2" t="s">
        <v>413</v>
      </c>
      <c r="D89" s="2" t="s">
        <v>35</v>
      </c>
      <c r="E89" s="6" t="s">
        <v>82</v>
      </c>
      <c r="F89" s="2" t="s">
        <v>44</v>
      </c>
      <c r="G89" s="2" t="s">
        <v>35</v>
      </c>
      <c r="H89" s="4" t="str">
        <f t="shared" si="9"/>
        <v>bc|a</v>
      </c>
      <c r="I89" t="str">
        <f t="shared" si="10"/>
        <v>bc|a|-d</v>
      </c>
      <c r="J89">
        <f>VLOOKUP(I89,INDEX($L$2:$L$1945,MATCH(I89,$L$2:$L$1945,0)+1):$M$1945,2,)</f>
        <v>155</v>
      </c>
      <c r="K89" t="str">
        <f t="shared" si="11"/>
        <v>/</v>
      </c>
      <c r="L89" t="s">
        <v>196</v>
      </c>
      <c r="M89">
        <v>590</v>
      </c>
      <c r="N89" t="s">
        <v>2080</v>
      </c>
      <c r="O89" t="s">
        <v>934</v>
      </c>
      <c r="P89">
        <v>3</v>
      </c>
      <c r="Q89" t="s">
        <v>937</v>
      </c>
      <c r="R89">
        <v>3</v>
      </c>
      <c r="S89" s="2" t="s">
        <v>937</v>
      </c>
      <c r="T89">
        <v>4</v>
      </c>
      <c r="U89" s="2" t="s">
        <v>937</v>
      </c>
      <c r="V89">
        <v>1</v>
      </c>
      <c r="W89" t="s">
        <v>935</v>
      </c>
      <c r="Y89" t="str">
        <f t="shared" si="12"/>
        <v>bc</v>
      </c>
      <c r="Z89" t="str">
        <f t="shared" si="13"/>
        <v>a</v>
      </c>
      <c r="AA89" t="str">
        <f t="shared" si="14"/>
        <v>-d</v>
      </c>
    </row>
    <row r="90" spans="1:27" x14ac:dyDescent="0.3">
      <c r="A90" s="3">
        <v>135</v>
      </c>
      <c r="B90" t="s">
        <v>13</v>
      </c>
      <c r="C90" t="s">
        <v>26</v>
      </c>
      <c r="D90" t="s">
        <v>38</v>
      </c>
      <c r="E90" s="5" t="s">
        <v>83</v>
      </c>
      <c r="F90" t="s">
        <v>44</v>
      </c>
      <c r="G90" t="s">
        <v>2</v>
      </c>
      <c r="H90" s="4" t="str">
        <f t="shared" si="9"/>
        <v>-bc|a</v>
      </c>
      <c r="I90" t="str">
        <f t="shared" si="10"/>
        <v>-bc|a|d</v>
      </c>
      <c r="J90">
        <f>VLOOKUP(I90,INDEX($L$2:$L$1945,MATCH(I90,$L$2:$L$1945,0)+1):$M$1945,2,)</f>
        <v>156</v>
      </c>
      <c r="K90" t="str">
        <f t="shared" si="11"/>
        <v/>
      </c>
      <c r="L90" t="s">
        <v>197</v>
      </c>
      <c r="M90" s="3">
        <v>135</v>
      </c>
      <c r="N90" t="s">
        <v>2081</v>
      </c>
      <c r="P90">
        <v>0</v>
      </c>
      <c r="R90">
        <v>4</v>
      </c>
      <c r="T90">
        <v>5</v>
      </c>
      <c r="V90">
        <v>2</v>
      </c>
      <c r="Y90" t="str">
        <f t="shared" si="12"/>
        <v>-bc</v>
      </c>
      <c r="Z90" t="str">
        <f t="shared" si="13"/>
        <v>a</v>
      </c>
      <c r="AA90" t="str">
        <f t="shared" si="14"/>
        <v>d</v>
      </c>
    </row>
    <row r="91" spans="1:27" x14ac:dyDescent="0.3">
      <c r="A91">
        <v>156</v>
      </c>
      <c r="B91" t="s">
        <v>14</v>
      </c>
      <c r="C91" t="s">
        <v>22</v>
      </c>
      <c r="D91" t="s">
        <v>38</v>
      </c>
      <c r="E91" s="5" t="s">
        <v>83</v>
      </c>
      <c r="F91" t="s">
        <v>44</v>
      </c>
      <c r="G91" t="s">
        <v>2</v>
      </c>
      <c r="H91" s="4" t="str">
        <f t="shared" si="9"/>
        <v>-bc|a</v>
      </c>
      <c r="I91" t="str">
        <f t="shared" si="10"/>
        <v>-bc|a|d</v>
      </c>
      <c r="J91">
        <f>VLOOKUP(I91,INDEX($L$2:$L$1945,MATCH(I91,$L$2:$L$1945,0)+1):$M$1945,2,)</f>
        <v>156</v>
      </c>
      <c r="K91" t="str">
        <f t="shared" si="11"/>
        <v>/</v>
      </c>
      <c r="L91" t="s">
        <v>197</v>
      </c>
      <c r="M91">
        <v>156</v>
      </c>
      <c r="N91" t="s">
        <v>2080</v>
      </c>
      <c r="O91" t="s">
        <v>934</v>
      </c>
      <c r="P91">
        <v>0</v>
      </c>
      <c r="Q91" t="s">
        <v>937</v>
      </c>
      <c r="R91">
        <v>5</v>
      </c>
      <c r="S91" s="2" t="s">
        <v>937</v>
      </c>
      <c r="T91">
        <v>3</v>
      </c>
      <c r="U91" s="2" t="s">
        <v>937</v>
      </c>
      <c r="V91">
        <v>2</v>
      </c>
      <c r="W91" t="s">
        <v>935</v>
      </c>
      <c r="Y91" t="str">
        <f t="shared" si="12"/>
        <v>-bc</v>
      </c>
      <c r="Z91" t="str">
        <f t="shared" si="13"/>
        <v>a</v>
      </c>
      <c r="AA91" t="str">
        <f t="shared" si="14"/>
        <v>d</v>
      </c>
    </row>
    <row r="92" spans="1:27" x14ac:dyDescent="0.3">
      <c r="A92" s="3">
        <v>297</v>
      </c>
      <c r="B92" t="s">
        <v>223</v>
      </c>
      <c r="C92" t="s">
        <v>235</v>
      </c>
      <c r="D92" t="s">
        <v>38</v>
      </c>
      <c r="E92" s="5" t="s">
        <v>83</v>
      </c>
      <c r="F92" t="s">
        <v>44</v>
      </c>
      <c r="G92" t="s">
        <v>2</v>
      </c>
      <c r="H92" s="4" t="str">
        <f t="shared" si="9"/>
        <v>-bc|a</v>
      </c>
      <c r="I92" t="str">
        <f t="shared" si="10"/>
        <v>-bc|a|d</v>
      </c>
      <c r="J92">
        <f>VLOOKUP(I92,INDEX($L$2:$L$1945,MATCH(I92,$L$2:$L$1945,0)+1):$M$1945,2,)</f>
        <v>156</v>
      </c>
      <c r="K92" t="str">
        <f t="shared" si="11"/>
        <v>/</v>
      </c>
      <c r="L92" t="s">
        <v>197</v>
      </c>
      <c r="M92" s="3">
        <v>297</v>
      </c>
      <c r="N92" t="s">
        <v>2080</v>
      </c>
      <c r="O92" t="s">
        <v>934</v>
      </c>
      <c r="P92">
        <v>1</v>
      </c>
      <c r="Q92" t="s">
        <v>937</v>
      </c>
      <c r="R92">
        <v>4</v>
      </c>
      <c r="S92" s="2" t="s">
        <v>937</v>
      </c>
      <c r="T92">
        <v>5</v>
      </c>
      <c r="U92" s="2" t="s">
        <v>937</v>
      </c>
      <c r="V92">
        <v>2</v>
      </c>
      <c r="W92" t="s">
        <v>935</v>
      </c>
      <c r="Y92" t="str">
        <f t="shared" si="12"/>
        <v>-bc</v>
      </c>
      <c r="Z92" t="str">
        <f t="shared" si="13"/>
        <v>a</v>
      </c>
      <c r="AA92" t="str">
        <f t="shared" si="14"/>
        <v>d</v>
      </c>
    </row>
    <row r="93" spans="1:27" x14ac:dyDescent="0.3">
      <c r="A93">
        <v>318</v>
      </c>
      <c r="B93" t="s">
        <v>224</v>
      </c>
      <c r="C93" t="s">
        <v>227</v>
      </c>
      <c r="D93" t="s">
        <v>38</v>
      </c>
      <c r="E93" s="5" t="s">
        <v>83</v>
      </c>
      <c r="F93" t="s">
        <v>44</v>
      </c>
      <c r="G93" t="s">
        <v>2</v>
      </c>
      <c r="H93" s="4" t="str">
        <f t="shared" si="9"/>
        <v>-bc|a</v>
      </c>
      <c r="I93" t="str">
        <f t="shared" si="10"/>
        <v>-bc|a|d</v>
      </c>
      <c r="J93">
        <f>VLOOKUP(I93,INDEX($L$2:$L$1945,MATCH(I93,$L$2:$L$1945,0)+1):$M$1945,2,)</f>
        <v>156</v>
      </c>
      <c r="K93" t="str">
        <f t="shared" si="11"/>
        <v>/</v>
      </c>
      <c r="L93" t="s">
        <v>197</v>
      </c>
      <c r="M93">
        <v>318</v>
      </c>
      <c r="N93" t="s">
        <v>2080</v>
      </c>
      <c r="O93" t="s">
        <v>934</v>
      </c>
      <c r="P93">
        <v>1</v>
      </c>
      <c r="Q93" t="s">
        <v>937</v>
      </c>
      <c r="R93">
        <v>5</v>
      </c>
      <c r="S93" s="2" t="s">
        <v>937</v>
      </c>
      <c r="T93">
        <v>3</v>
      </c>
      <c r="U93" s="2" t="s">
        <v>937</v>
      </c>
      <c r="V93">
        <v>2</v>
      </c>
      <c r="W93" t="s">
        <v>935</v>
      </c>
      <c r="Y93" t="str">
        <f t="shared" si="12"/>
        <v>-bc</v>
      </c>
      <c r="Z93" t="str">
        <f t="shared" si="13"/>
        <v>a</v>
      </c>
      <c r="AA93" t="str">
        <f t="shared" si="14"/>
        <v>d</v>
      </c>
    </row>
    <row r="94" spans="1:27" x14ac:dyDescent="0.3">
      <c r="A94" s="3">
        <v>591</v>
      </c>
      <c r="B94" s="2" t="s">
        <v>407</v>
      </c>
      <c r="C94" s="2" t="s">
        <v>413</v>
      </c>
      <c r="D94" s="2" t="s">
        <v>37</v>
      </c>
      <c r="E94" s="6" t="s">
        <v>83</v>
      </c>
      <c r="F94" s="2" t="s">
        <v>44</v>
      </c>
      <c r="G94" s="2" t="s">
        <v>2</v>
      </c>
      <c r="H94" s="4" t="str">
        <f t="shared" si="9"/>
        <v>-bc|a</v>
      </c>
      <c r="I94" t="str">
        <f t="shared" si="10"/>
        <v>-bc|a|d</v>
      </c>
      <c r="J94">
        <f>VLOOKUP(I94,INDEX($L$2:$L$1945,MATCH(I94,$L$2:$L$1945,0)+1):$M$1945,2,)</f>
        <v>156</v>
      </c>
      <c r="K94" t="str">
        <f t="shared" si="11"/>
        <v>/</v>
      </c>
      <c r="L94" t="s">
        <v>197</v>
      </c>
      <c r="M94" s="3">
        <v>591</v>
      </c>
      <c r="N94" t="s">
        <v>2080</v>
      </c>
      <c r="O94" t="s">
        <v>934</v>
      </c>
      <c r="P94">
        <v>3</v>
      </c>
      <c r="Q94" t="s">
        <v>937</v>
      </c>
      <c r="R94">
        <v>3</v>
      </c>
      <c r="S94" s="2" t="s">
        <v>937</v>
      </c>
      <c r="T94">
        <v>4</v>
      </c>
      <c r="U94" s="2" t="s">
        <v>937</v>
      </c>
      <c r="V94">
        <v>2</v>
      </c>
      <c r="W94" t="s">
        <v>935</v>
      </c>
      <c r="Y94" t="str">
        <f t="shared" si="12"/>
        <v>-bc</v>
      </c>
      <c r="Z94" t="str">
        <f t="shared" si="13"/>
        <v>a</v>
      </c>
      <c r="AA94" t="str">
        <f t="shared" si="14"/>
        <v>d</v>
      </c>
    </row>
    <row r="95" spans="1:27" x14ac:dyDescent="0.3">
      <c r="A95" s="3">
        <v>127</v>
      </c>
      <c r="B95" t="s">
        <v>13</v>
      </c>
      <c r="C95" t="s">
        <v>22</v>
      </c>
      <c r="D95" s="1" t="s">
        <v>34</v>
      </c>
      <c r="E95" s="4" t="s">
        <v>70</v>
      </c>
      <c r="F95" t="s">
        <v>64</v>
      </c>
      <c r="G95" t="s">
        <v>2</v>
      </c>
      <c r="H95" s="4" t="str">
        <f t="shared" si="9"/>
        <v>ac|b</v>
      </c>
      <c r="I95" t="str">
        <f t="shared" si="10"/>
        <v>ac|b|d</v>
      </c>
      <c r="J95">
        <f>VLOOKUP(I95,INDEX($L$2:$L$1945,MATCH(I95,$L$2:$L$1945,0)+1):$M$1945,2,)</f>
        <v>160</v>
      </c>
      <c r="K95" t="str">
        <f t="shared" si="11"/>
        <v/>
      </c>
      <c r="L95" t="s">
        <v>191</v>
      </c>
      <c r="M95" s="3">
        <v>127</v>
      </c>
      <c r="N95" t="s">
        <v>2081</v>
      </c>
      <c r="P95">
        <v>0</v>
      </c>
      <c r="R95">
        <v>4</v>
      </c>
      <c r="T95">
        <v>3</v>
      </c>
      <c r="V95">
        <v>0</v>
      </c>
      <c r="Y95" t="str">
        <f t="shared" si="12"/>
        <v>ac</v>
      </c>
      <c r="Z95" t="str">
        <f t="shared" si="13"/>
        <v>b</v>
      </c>
      <c r="AA95" t="str">
        <f t="shared" si="14"/>
        <v>d</v>
      </c>
    </row>
    <row r="96" spans="1:27" x14ac:dyDescent="0.3">
      <c r="A96">
        <v>160</v>
      </c>
      <c r="B96" t="s">
        <v>14</v>
      </c>
      <c r="C96" t="s">
        <v>26</v>
      </c>
      <c r="D96" s="1" t="s">
        <v>34</v>
      </c>
      <c r="E96" s="4" t="s">
        <v>70</v>
      </c>
      <c r="F96" t="s">
        <v>64</v>
      </c>
      <c r="G96" t="s">
        <v>2</v>
      </c>
      <c r="H96" s="4" t="str">
        <f t="shared" si="9"/>
        <v>ac|b</v>
      </c>
      <c r="I96" t="str">
        <f t="shared" si="10"/>
        <v>ac|b|d</v>
      </c>
      <c r="J96">
        <f>VLOOKUP(I96,INDEX($L$2:$L$1945,MATCH(I96,$L$2:$L$1945,0)+1):$M$1945,2,)</f>
        <v>160</v>
      </c>
      <c r="K96" t="str">
        <f t="shared" si="11"/>
        <v>/</v>
      </c>
      <c r="L96" t="s">
        <v>191</v>
      </c>
      <c r="M96">
        <v>160</v>
      </c>
      <c r="N96" t="s">
        <v>2080</v>
      </c>
      <c r="O96" t="s">
        <v>934</v>
      </c>
      <c r="P96">
        <v>0</v>
      </c>
      <c r="Q96" t="s">
        <v>937</v>
      </c>
      <c r="R96">
        <v>5</v>
      </c>
      <c r="S96" s="2" t="s">
        <v>937</v>
      </c>
      <c r="T96">
        <v>5</v>
      </c>
      <c r="U96" s="2" t="s">
        <v>937</v>
      </c>
      <c r="V96">
        <v>0</v>
      </c>
      <c r="W96" t="s">
        <v>935</v>
      </c>
      <c r="Y96" t="str">
        <f t="shared" si="12"/>
        <v>ac</v>
      </c>
      <c r="Z96" t="str">
        <f t="shared" si="13"/>
        <v>b</v>
      </c>
      <c r="AA96" t="str">
        <f t="shared" si="14"/>
        <v>d</v>
      </c>
    </row>
    <row r="97" spans="1:27" x14ac:dyDescent="0.3">
      <c r="A97" s="3">
        <v>265</v>
      </c>
      <c r="B97" t="s">
        <v>222</v>
      </c>
      <c r="C97" t="s">
        <v>228</v>
      </c>
      <c r="D97" s="1" t="s">
        <v>34</v>
      </c>
      <c r="E97" s="4" t="s">
        <v>70</v>
      </c>
      <c r="F97" t="s">
        <v>64</v>
      </c>
      <c r="G97" t="s">
        <v>2</v>
      </c>
      <c r="H97" s="4" t="str">
        <f t="shared" si="9"/>
        <v>ac|b</v>
      </c>
      <c r="I97" t="str">
        <f t="shared" si="10"/>
        <v>ac|b|d</v>
      </c>
      <c r="J97">
        <f>VLOOKUP(I97,INDEX($L$2:$L$1945,MATCH(I97,$L$2:$L$1945,0)+1):$M$1945,2,)</f>
        <v>160</v>
      </c>
      <c r="K97" t="str">
        <f t="shared" si="11"/>
        <v>/</v>
      </c>
      <c r="L97" t="s">
        <v>191</v>
      </c>
      <c r="M97" s="3">
        <v>265</v>
      </c>
      <c r="N97" t="s">
        <v>2080</v>
      </c>
      <c r="O97" t="s">
        <v>934</v>
      </c>
      <c r="P97">
        <v>1</v>
      </c>
      <c r="Q97" t="s">
        <v>937</v>
      </c>
      <c r="R97">
        <v>3</v>
      </c>
      <c r="S97" s="2" t="s">
        <v>937</v>
      </c>
      <c r="T97">
        <v>4</v>
      </c>
      <c r="U97" s="2" t="s">
        <v>937</v>
      </c>
      <c r="V97">
        <v>0</v>
      </c>
      <c r="W97" t="s">
        <v>935</v>
      </c>
      <c r="Y97" t="str">
        <f t="shared" si="12"/>
        <v>ac</v>
      </c>
      <c r="Z97" t="str">
        <f t="shared" si="13"/>
        <v>b</v>
      </c>
      <c r="AA97" t="str">
        <f t="shared" si="14"/>
        <v>d</v>
      </c>
    </row>
    <row r="98" spans="1:27" x14ac:dyDescent="0.3">
      <c r="A98" s="3">
        <v>619</v>
      </c>
      <c r="B98" s="2" t="s">
        <v>408</v>
      </c>
      <c r="C98" s="2" t="s">
        <v>420</v>
      </c>
      <c r="D98" s="2" t="s">
        <v>33</v>
      </c>
      <c r="E98" s="6" t="s">
        <v>70</v>
      </c>
      <c r="F98" s="2" t="s">
        <v>64</v>
      </c>
      <c r="G98" s="2" t="s">
        <v>2</v>
      </c>
      <c r="H98" s="4" t="str">
        <f t="shared" si="9"/>
        <v>ac|b</v>
      </c>
      <c r="I98" t="str">
        <f t="shared" si="10"/>
        <v>ac|b|d</v>
      </c>
      <c r="J98">
        <f>VLOOKUP(I98,INDEX($L$2:$L$1945,MATCH(I98,$L$2:$L$1945,0)+1):$M$1945,2,)</f>
        <v>160</v>
      </c>
      <c r="K98" t="str">
        <f t="shared" si="11"/>
        <v>/</v>
      </c>
      <c r="L98" t="s">
        <v>191</v>
      </c>
      <c r="M98" s="3">
        <v>619</v>
      </c>
      <c r="N98" t="s">
        <v>2080</v>
      </c>
      <c r="O98" t="s">
        <v>934</v>
      </c>
      <c r="P98">
        <v>3</v>
      </c>
      <c r="Q98" t="s">
        <v>937</v>
      </c>
      <c r="R98">
        <v>4</v>
      </c>
      <c r="S98" s="2" t="s">
        <v>937</v>
      </c>
      <c r="T98">
        <v>5</v>
      </c>
      <c r="U98" s="2" t="s">
        <v>937</v>
      </c>
      <c r="V98">
        <v>0</v>
      </c>
      <c r="W98" t="s">
        <v>935</v>
      </c>
      <c r="Y98" t="str">
        <f t="shared" si="12"/>
        <v>ac</v>
      </c>
      <c r="Z98" t="str">
        <f t="shared" si="13"/>
        <v>b</v>
      </c>
      <c r="AA98" t="str">
        <f t="shared" si="14"/>
        <v>d</v>
      </c>
    </row>
    <row r="99" spans="1:27" x14ac:dyDescent="0.3">
      <c r="A99">
        <v>640</v>
      </c>
      <c r="B99" s="2" t="s">
        <v>409</v>
      </c>
      <c r="C99" s="2" t="s">
        <v>412</v>
      </c>
      <c r="D99" s="2" t="s">
        <v>33</v>
      </c>
      <c r="E99" s="6" t="s">
        <v>70</v>
      </c>
      <c r="F99" s="2" t="s">
        <v>64</v>
      </c>
      <c r="G99" s="2" t="s">
        <v>2</v>
      </c>
      <c r="H99" s="4" t="str">
        <f t="shared" si="9"/>
        <v>ac|b</v>
      </c>
      <c r="I99" t="str">
        <f t="shared" si="10"/>
        <v>ac|b|d</v>
      </c>
      <c r="J99">
        <f>VLOOKUP(I99,INDEX($L$2:$L$1945,MATCH(I99,$L$2:$L$1945,0)+1):$M$1945,2,)</f>
        <v>160</v>
      </c>
      <c r="K99" t="str">
        <f t="shared" si="11"/>
        <v>/</v>
      </c>
      <c r="L99" t="s">
        <v>191</v>
      </c>
      <c r="M99">
        <v>640</v>
      </c>
      <c r="N99" t="s">
        <v>2080</v>
      </c>
      <c r="O99" t="s">
        <v>934</v>
      </c>
      <c r="P99">
        <v>3</v>
      </c>
      <c r="Q99" t="s">
        <v>937</v>
      </c>
      <c r="R99">
        <v>5</v>
      </c>
      <c r="S99" s="2" t="s">
        <v>937</v>
      </c>
      <c r="T99">
        <v>3</v>
      </c>
      <c r="U99" s="2" t="s">
        <v>937</v>
      </c>
      <c r="V99">
        <v>0</v>
      </c>
      <c r="W99" t="s">
        <v>935</v>
      </c>
      <c r="Y99" t="str">
        <f t="shared" si="12"/>
        <v>ac</v>
      </c>
      <c r="Z99" t="str">
        <f t="shared" si="13"/>
        <v>b</v>
      </c>
      <c r="AA99" t="str">
        <f t="shared" si="14"/>
        <v>d</v>
      </c>
    </row>
    <row r="100" spans="1:27" x14ac:dyDescent="0.3">
      <c r="A100">
        <v>128</v>
      </c>
      <c r="B100" t="s">
        <v>13</v>
      </c>
      <c r="C100" t="s">
        <v>22</v>
      </c>
      <c r="D100" s="1" t="s">
        <v>36</v>
      </c>
      <c r="E100" s="4" t="s">
        <v>70</v>
      </c>
      <c r="F100" t="s">
        <v>64</v>
      </c>
      <c r="G100" s="1" t="s">
        <v>35</v>
      </c>
      <c r="H100" s="4" t="str">
        <f t="shared" si="9"/>
        <v>ac|b</v>
      </c>
      <c r="I100" t="str">
        <f t="shared" si="10"/>
        <v>ac|b|-d</v>
      </c>
      <c r="J100">
        <f>VLOOKUP(I100,INDEX($L$2:$L$1945,MATCH(I100,$L$2:$L$1945,0)+1):$M$1945,2,)</f>
        <v>161</v>
      </c>
      <c r="K100" t="str">
        <f t="shared" si="11"/>
        <v/>
      </c>
      <c r="L100" t="s">
        <v>209</v>
      </c>
      <c r="M100">
        <v>128</v>
      </c>
      <c r="N100" t="s">
        <v>2081</v>
      </c>
      <c r="P100">
        <v>0</v>
      </c>
      <c r="R100">
        <v>4</v>
      </c>
      <c r="T100">
        <v>3</v>
      </c>
      <c r="V100">
        <v>1</v>
      </c>
      <c r="Y100" t="str">
        <f t="shared" si="12"/>
        <v>ac</v>
      </c>
      <c r="Z100" t="str">
        <f t="shared" si="13"/>
        <v>b</v>
      </c>
      <c r="AA100" t="str">
        <f t="shared" si="14"/>
        <v>-d</v>
      </c>
    </row>
    <row r="101" spans="1:27" x14ac:dyDescent="0.3">
      <c r="A101" s="3">
        <v>161</v>
      </c>
      <c r="B101" t="s">
        <v>14</v>
      </c>
      <c r="C101" t="s">
        <v>26</v>
      </c>
      <c r="D101" s="1" t="s">
        <v>36</v>
      </c>
      <c r="E101" s="4" t="s">
        <v>70</v>
      </c>
      <c r="F101" t="s">
        <v>64</v>
      </c>
      <c r="G101" s="1" t="s">
        <v>35</v>
      </c>
      <c r="H101" s="4" t="str">
        <f t="shared" si="9"/>
        <v>ac|b</v>
      </c>
      <c r="I101" t="str">
        <f t="shared" si="10"/>
        <v>ac|b|-d</v>
      </c>
      <c r="J101">
        <f>VLOOKUP(I101,INDEX($L$2:$L$1945,MATCH(I101,$L$2:$L$1945,0)+1):$M$1945,2,)</f>
        <v>161</v>
      </c>
      <c r="K101" t="str">
        <f t="shared" si="11"/>
        <v>/</v>
      </c>
      <c r="L101" t="s">
        <v>209</v>
      </c>
      <c r="M101" s="3">
        <v>161</v>
      </c>
      <c r="N101" t="s">
        <v>2080</v>
      </c>
      <c r="O101" t="s">
        <v>934</v>
      </c>
      <c r="P101">
        <v>0</v>
      </c>
      <c r="Q101" t="s">
        <v>937</v>
      </c>
      <c r="R101">
        <v>5</v>
      </c>
      <c r="S101" s="2" t="s">
        <v>937</v>
      </c>
      <c r="T101">
        <v>5</v>
      </c>
      <c r="U101" s="2" t="s">
        <v>937</v>
      </c>
      <c r="V101">
        <v>1</v>
      </c>
      <c r="W101" t="s">
        <v>935</v>
      </c>
      <c r="Y101" t="str">
        <f t="shared" si="12"/>
        <v>ac</v>
      </c>
      <c r="Z101" t="str">
        <f t="shared" si="13"/>
        <v>b</v>
      </c>
      <c r="AA101" t="str">
        <f t="shared" si="14"/>
        <v>-d</v>
      </c>
    </row>
    <row r="102" spans="1:27" x14ac:dyDescent="0.3">
      <c r="A102">
        <v>266</v>
      </c>
      <c r="B102" t="s">
        <v>222</v>
      </c>
      <c r="C102" t="s">
        <v>228</v>
      </c>
      <c r="D102" s="1" t="s">
        <v>36</v>
      </c>
      <c r="E102" s="4" t="s">
        <v>70</v>
      </c>
      <c r="F102" t="s">
        <v>64</v>
      </c>
      <c r="G102" s="1" t="s">
        <v>35</v>
      </c>
      <c r="H102" s="4" t="str">
        <f t="shared" si="9"/>
        <v>ac|b</v>
      </c>
      <c r="I102" t="str">
        <f t="shared" si="10"/>
        <v>ac|b|-d</v>
      </c>
      <c r="J102">
        <f>VLOOKUP(I102,INDEX($L$2:$L$1945,MATCH(I102,$L$2:$L$1945,0)+1):$M$1945,2,)</f>
        <v>161</v>
      </c>
      <c r="K102" t="str">
        <f t="shared" si="11"/>
        <v>/</v>
      </c>
      <c r="L102" t="s">
        <v>209</v>
      </c>
      <c r="M102">
        <v>266</v>
      </c>
      <c r="N102" t="s">
        <v>2080</v>
      </c>
      <c r="O102" t="s">
        <v>934</v>
      </c>
      <c r="P102">
        <v>1</v>
      </c>
      <c r="Q102" t="s">
        <v>937</v>
      </c>
      <c r="R102">
        <v>3</v>
      </c>
      <c r="S102" s="2" t="s">
        <v>937</v>
      </c>
      <c r="T102">
        <v>4</v>
      </c>
      <c r="U102" s="2" t="s">
        <v>937</v>
      </c>
      <c r="V102">
        <v>1</v>
      </c>
      <c r="W102" t="s">
        <v>935</v>
      </c>
      <c r="Y102" t="str">
        <f t="shared" si="12"/>
        <v>ac</v>
      </c>
      <c r="Z102" t="str">
        <f t="shared" si="13"/>
        <v>b</v>
      </c>
      <c r="AA102" t="str">
        <f t="shared" si="14"/>
        <v>-d</v>
      </c>
    </row>
    <row r="103" spans="1:27" x14ac:dyDescent="0.3">
      <c r="A103">
        <v>620</v>
      </c>
      <c r="B103" s="2" t="s">
        <v>408</v>
      </c>
      <c r="C103" s="2" t="s">
        <v>420</v>
      </c>
      <c r="D103" s="2" t="s">
        <v>35</v>
      </c>
      <c r="E103" s="6" t="s">
        <v>70</v>
      </c>
      <c r="F103" s="2" t="s">
        <v>64</v>
      </c>
      <c r="G103" s="2" t="s">
        <v>35</v>
      </c>
      <c r="H103" s="4" t="str">
        <f t="shared" si="9"/>
        <v>ac|b</v>
      </c>
      <c r="I103" t="str">
        <f t="shared" si="10"/>
        <v>ac|b|-d</v>
      </c>
      <c r="J103">
        <f>VLOOKUP(I103,INDEX($L$2:$L$1945,MATCH(I103,$L$2:$L$1945,0)+1):$M$1945,2,)</f>
        <v>161</v>
      </c>
      <c r="K103" t="str">
        <f t="shared" si="11"/>
        <v>/</v>
      </c>
      <c r="L103" t="s">
        <v>209</v>
      </c>
      <c r="M103">
        <v>620</v>
      </c>
      <c r="N103" t="s">
        <v>2080</v>
      </c>
      <c r="O103" t="s">
        <v>934</v>
      </c>
      <c r="P103">
        <v>3</v>
      </c>
      <c r="Q103" t="s">
        <v>937</v>
      </c>
      <c r="R103">
        <v>4</v>
      </c>
      <c r="S103" s="2" t="s">
        <v>937</v>
      </c>
      <c r="T103">
        <v>5</v>
      </c>
      <c r="U103" s="2" t="s">
        <v>937</v>
      </c>
      <c r="V103">
        <v>1</v>
      </c>
      <c r="W103" t="s">
        <v>935</v>
      </c>
      <c r="Y103" t="str">
        <f t="shared" si="12"/>
        <v>ac</v>
      </c>
      <c r="Z103" t="str">
        <f t="shared" si="13"/>
        <v>b</v>
      </c>
      <c r="AA103" t="str">
        <f t="shared" si="14"/>
        <v>-d</v>
      </c>
    </row>
    <row r="104" spans="1:27" x14ac:dyDescent="0.3">
      <c r="A104" s="3">
        <v>641</v>
      </c>
      <c r="B104" s="2" t="s">
        <v>409</v>
      </c>
      <c r="C104" s="2" t="s">
        <v>412</v>
      </c>
      <c r="D104" s="2" t="s">
        <v>35</v>
      </c>
      <c r="E104" s="6" t="s">
        <v>70</v>
      </c>
      <c r="F104" s="2" t="s">
        <v>64</v>
      </c>
      <c r="G104" s="2" t="s">
        <v>35</v>
      </c>
      <c r="H104" s="4" t="str">
        <f t="shared" si="9"/>
        <v>ac|b</v>
      </c>
      <c r="I104" t="str">
        <f t="shared" si="10"/>
        <v>ac|b|-d</v>
      </c>
      <c r="J104">
        <f>VLOOKUP(I104,INDEX($L$2:$L$1945,MATCH(I104,$L$2:$L$1945,0)+1):$M$1945,2,)</f>
        <v>161</v>
      </c>
      <c r="K104" t="str">
        <f t="shared" si="11"/>
        <v>/</v>
      </c>
      <c r="L104" t="s">
        <v>209</v>
      </c>
      <c r="M104" s="3">
        <v>641</v>
      </c>
      <c r="N104" t="s">
        <v>2080</v>
      </c>
      <c r="O104" t="s">
        <v>934</v>
      </c>
      <c r="P104">
        <v>3</v>
      </c>
      <c r="Q104" t="s">
        <v>937</v>
      </c>
      <c r="R104">
        <v>5</v>
      </c>
      <c r="S104" s="2" t="s">
        <v>937</v>
      </c>
      <c r="T104">
        <v>3</v>
      </c>
      <c r="U104" s="2" t="s">
        <v>937</v>
      </c>
      <c r="V104">
        <v>1</v>
      </c>
      <c r="W104" t="s">
        <v>935</v>
      </c>
      <c r="Y104" t="str">
        <f t="shared" si="12"/>
        <v>ac</v>
      </c>
      <c r="Z104" t="str">
        <f t="shared" si="13"/>
        <v>b</v>
      </c>
      <c r="AA104" t="str">
        <f t="shared" si="14"/>
        <v>-d</v>
      </c>
    </row>
    <row r="105" spans="1:27" x14ac:dyDescent="0.3">
      <c r="A105" s="3">
        <v>129</v>
      </c>
      <c r="B105" t="s">
        <v>13</v>
      </c>
      <c r="C105" t="s">
        <v>22</v>
      </c>
      <c r="D105" t="s">
        <v>38</v>
      </c>
      <c r="E105" s="5" t="s">
        <v>81</v>
      </c>
      <c r="F105" t="s">
        <v>64</v>
      </c>
      <c r="G105" t="s">
        <v>2</v>
      </c>
      <c r="H105" s="4" t="str">
        <f t="shared" si="9"/>
        <v>-ac|b</v>
      </c>
      <c r="I105" t="str">
        <f t="shared" si="10"/>
        <v>-ac|b|d</v>
      </c>
      <c r="J105">
        <f>VLOOKUP(I105,INDEX($L$2:$L$1945,MATCH(I105,$L$2:$L$1945,0)+1):$M$1945,2,)</f>
        <v>162</v>
      </c>
      <c r="K105" t="str">
        <f t="shared" si="11"/>
        <v/>
      </c>
      <c r="L105" t="s">
        <v>192</v>
      </c>
      <c r="M105" s="3">
        <v>129</v>
      </c>
      <c r="N105" t="s">
        <v>2081</v>
      </c>
      <c r="P105">
        <v>0</v>
      </c>
      <c r="R105">
        <v>4</v>
      </c>
      <c r="T105">
        <v>3</v>
      </c>
      <c r="V105">
        <v>2</v>
      </c>
      <c r="Y105" t="str">
        <f t="shared" si="12"/>
        <v>-ac</v>
      </c>
      <c r="Z105" t="str">
        <f t="shared" si="13"/>
        <v>b</v>
      </c>
      <c r="AA105" t="str">
        <f t="shared" si="14"/>
        <v>d</v>
      </c>
    </row>
    <row r="106" spans="1:27" x14ac:dyDescent="0.3">
      <c r="A106">
        <v>162</v>
      </c>
      <c r="B106" t="s">
        <v>14</v>
      </c>
      <c r="C106" t="s">
        <v>26</v>
      </c>
      <c r="D106" t="s">
        <v>38</v>
      </c>
      <c r="E106" s="5" t="s">
        <v>81</v>
      </c>
      <c r="F106" t="s">
        <v>64</v>
      </c>
      <c r="G106" t="s">
        <v>2</v>
      </c>
      <c r="H106" s="4" t="str">
        <f t="shared" si="9"/>
        <v>-ac|b</v>
      </c>
      <c r="I106" t="str">
        <f t="shared" si="10"/>
        <v>-ac|b|d</v>
      </c>
      <c r="J106">
        <f>VLOOKUP(I106,INDEX($L$2:$L$1945,MATCH(I106,$L$2:$L$1945,0)+1):$M$1945,2,)</f>
        <v>162</v>
      </c>
      <c r="K106" t="str">
        <f t="shared" si="11"/>
        <v>/</v>
      </c>
      <c r="L106" t="s">
        <v>192</v>
      </c>
      <c r="M106">
        <v>162</v>
      </c>
      <c r="N106" t="s">
        <v>2080</v>
      </c>
      <c r="O106" t="s">
        <v>934</v>
      </c>
      <c r="P106">
        <v>0</v>
      </c>
      <c r="Q106" t="s">
        <v>937</v>
      </c>
      <c r="R106">
        <v>5</v>
      </c>
      <c r="S106" s="2" t="s">
        <v>937</v>
      </c>
      <c r="T106">
        <v>5</v>
      </c>
      <c r="U106" s="2" t="s">
        <v>937</v>
      </c>
      <c r="V106">
        <v>2</v>
      </c>
      <c r="W106" t="s">
        <v>935</v>
      </c>
      <c r="Y106" t="str">
        <f t="shared" si="12"/>
        <v>-ac</v>
      </c>
      <c r="Z106" t="str">
        <f t="shared" si="13"/>
        <v>b</v>
      </c>
      <c r="AA106" t="str">
        <f t="shared" si="14"/>
        <v>d</v>
      </c>
    </row>
    <row r="107" spans="1:27" x14ac:dyDescent="0.3">
      <c r="A107" s="3">
        <v>267</v>
      </c>
      <c r="B107" t="s">
        <v>222</v>
      </c>
      <c r="C107" t="s">
        <v>228</v>
      </c>
      <c r="D107" t="s">
        <v>38</v>
      </c>
      <c r="E107" s="5" t="s">
        <v>81</v>
      </c>
      <c r="F107" t="s">
        <v>64</v>
      </c>
      <c r="G107" t="s">
        <v>2</v>
      </c>
      <c r="H107" s="4" t="str">
        <f t="shared" si="9"/>
        <v>-ac|b</v>
      </c>
      <c r="I107" t="str">
        <f t="shared" si="10"/>
        <v>-ac|b|d</v>
      </c>
      <c r="J107">
        <f>VLOOKUP(I107,INDEX($L$2:$L$1945,MATCH(I107,$L$2:$L$1945,0)+1):$M$1945,2,)</f>
        <v>162</v>
      </c>
      <c r="K107" t="str">
        <f t="shared" si="11"/>
        <v>/</v>
      </c>
      <c r="L107" t="s">
        <v>192</v>
      </c>
      <c r="M107" s="3">
        <v>267</v>
      </c>
      <c r="N107" t="s">
        <v>2080</v>
      </c>
      <c r="O107" t="s">
        <v>934</v>
      </c>
      <c r="P107">
        <v>1</v>
      </c>
      <c r="Q107" t="s">
        <v>937</v>
      </c>
      <c r="R107">
        <v>3</v>
      </c>
      <c r="S107" s="2" t="s">
        <v>937</v>
      </c>
      <c r="T107">
        <v>4</v>
      </c>
      <c r="U107" s="2" t="s">
        <v>937</v>
      </c>
      <c r="V107">
        <v>2</v>
      </c>
      <c r="W107" t="s">
        <v>935</v>
      </c>
      <c r="Y107" t="str">
        <f t="shared" si="12"/>
        <v>-ac</v>
      </c>
      <c r="Z107" t="str">
        <f t="shared" si="13"/>
        <v>b</v>
      </c>
      <c r="AA107" t="str">
        <f t="shared" si="14"/>
        <v>d</v>
      </c>
    </row>
    <row r="108" spans="1:27" x14ac:dyDescent="0.3">
      <c r="A108" s="3">
        <v>621</v>
      </c>
      <c r="B108" s="2" t="s">
        <v>408</v>
      </c>
      <c r="C108" s="2" t="s">
        <v>420</v>
      </c>
      <c r="D108" s="2" t="s">
        <v>37</v>
      </c>
      <c r="E108" s="6" t="s">
        <v>81</v>
      </c>
      <c r="F108" s="2" t="s">
        <v>64</v>
      </c>
      <c r="G108" s="2" t="s">
        <v>2</v>
      </c>
      <c r="H108" s="4" t="str">
        <f t="shared" si="9"/>
        <v>-ac|b</v>
      </c>
      <c r="I108" t="str">
        <f t="shared" si="10"/>
        <v>-ac|b|d</v>
      </c>
      <c r="J108">
        <f>VLOOKUP(I108,INDEX($L$2:$L$1945,MATCH(I108,$L$2:$L$1945,0)+1):$M$1945,2,)</f>
        <v>162</v>
      </c>
      <c r="K108" t="str">
        <f t="shared" si="11"/>
        <v>/</v>
      </c>
      <c r="L108" t="s">
        <v>192</v>
      </c>
      <c r="M108" s="3">
        <v>621</v>
      </c>
      <c r="N108" t="s">
        <v>2080</v>
      </c>
      <c r="O108" t="s">
        <v>934</v>
      </c>
      <c r="P108">
        <v>3</v>
      </c>
      <c r="Q108" t="s">
        <v>937</v>
      </c>
      <c r="R108">
        <v>4</v>
      </c>
      <c r="S108" s="2" t="s">
        <v>937</v>
      </c>
      <c r="T108">
        <v>5</v>
      </c>
      <c r="U108" s="2" t="s">
        <v>937</v>
      </c>
      <c r="V108">
        <v>2</v>
      </c>
      <c r="W108" t="s">
        <v>935</v>
      </c>
      <c r="Y108" t="str">
        <f t="shared" si="12"/>
        <v>-ac</v>
      </c>
      <c r="Z108" t="str">
        <f t="shared" si="13"/>
        <v>b</v>
      </c>
      <c r="AA108" t="str">
        <f t="shared" si="14"/>
        <v>d</v>
      </c>
    </row>
    <row r="109" spans="1:27" x14ac:dyDescent="0.3">
      <c r="A109">
        <v>642</v>
      </c>
      <c r="B109" s="2" t="s">
        <v>409</v>
      </c>
      <c r="C109" s="2" t="s">
        <v>412</v>
      </c>
      <c r="D109" s="2" t="s">
        <v>37</v>
      </c>
      <c r="E109" s="6" t="s">
        <v>81</v>
      </c>
      <c r="F109" s="2" t="s">
        <v>64</v>
      </c>
      <c r="G109" s="2" t="s">
        <v>2</v>
      </c>
      <c r="H109" s="4" t="str">
        <f t="shared" si="9"/>
        <v>-ac|b</v>
      </c>
      <c r="I109" t="str">
        <f t="shared" si="10"/>
        <v>-ac|b|d</v>
      </c>
      <c r="J109">
        <f>VLOOKUP(I109,INDEX($L$2:$L$1945,MATCH(I109,$L$2:$L$1945,0)+1):$M$1945,2,)</f>
        <v>162</v>
      </c>
      <c r="K109" t="str">
        <f t="shared" si="11"/>
        <v>/</v>
      </c>
      <c r="L109" t="s">
        <v>192</v>
      </c>
      <c r="M109">
        <v>642</v>
      </c>
      <c r="N109" t="s">
        <v>2080</v>
      </c>
      <c r="O109" t="s">
        <v>934</v>
      </c>
      <c r="P109">
        <v>3</v>
      </c>
      <c r="Q109" t="s">
        <v>937</v>
      </c>
      <c r="R109">
        <v>5</v>
      </c>
      <c r="S109" s="2" t="s">
        <v>937</v>
      </c>
      <c r="T109">
        <v>3</v>
      </c>
      <c r="U109" s="2" t="s">
        <v>937</v>
      </c>
      <c r="V109">
        <v>2</v>
      </c>
      <c r="W109" t="s">
        <v>935</v>
      </c>
      <c r="Y109" t="str">
        <f t="shared" si="12"/>
        <v>-ac</v>
      </c>
      <c r="Z109" t="str">
        <f t="shared" si="13"/>
        <v>b</v>
      </c>
      <c r="AA109" t="str">
        <f t="shared" si="14"/>
        <v>d</v>
      </c>
    </row>
    <row r="110" spans="1:27" x14ac:dyDescent="0.3">
      <c r="A110" s="3">
        <v>1</v>
      </c>
      <c r="B110" s="1" t="s">
        <v>5</v>
      </c>
      <c r="C110" s="1" t="s">
        <v>16</v>
      </c>
      <c r="D110" t="s">
        <v>28</v>
      </c>
      <c r="E110" s="4" t="s">
        <v>2081</v>
      </c>
      <c r="F110" t="s">
        <v>2081</v>
      </c>
      <c r="G110" t="s">
        <v>2908</v>
      </c>
      <c r="H110" s="4" t="str">
        <f t="shared" si="9"/>
        <v>|</v>
      </c>
      <c r="I110" t="str">
        <f t="shared" si="10"/>
        <v>||ad,bd,cd</v>
      </c>
      <c r="J110">
        <f>VLOOKUP(I110,INDEX($L$2:$L$1945,MATCH(I110,$L$2:$L$1945,0)+1):$M$1945,2,)</f>
        <v>163</v>
      </c>
      <c r="K110" t="str">
        <f t="shared" si="11"/>
        <v/>
      </c>
      <c r="L110" t="s">
        <v>88</v>
      </c>
      <c r="M110" s="3">
        <v>1</v>
      </c>
      <c r="N110" t="s">
        <v>2081</v>
      </c>
      <c r="P110">
        <v>0</v>
      </c>
      <c r="R110">
        <v>0</v>
      </c>
      <c r="T110">
        <v>0</v>
      </c>
      <c r="V110">
        <v>3</v>
      </c>
      <c r="Y110" t="str">
        <f t="shared" si="12"/>
        <v/>
      </c>
      <c r="Z110" t="str">
        <f t="shared" si="13"/>
        <v/>
      </c>
      <c r="AA110" t="str">
        <f t="shared" si="14"/>
        <v>ad,bd,cd</v>
      </c>
    </row>
    <row r="111" spans="1:27" x14ac:dyDescent="0.3">
      <c r="A111" s="3">
        <v>163</v>
      </c>
      <c r="B111" s="1" t="s">
        <v>212</v>
      </c>
      <c r="C111" s="1" t="s">
        <v>225</v>
      </c>
      <c r="D111" t="s">
        <v>28</v>
      </c>
      <c r="E111" s="4" t="s">
        <v>2081</v>
      </c>
      <c r="F111" t="s">
        <v>2081</v>
      </c>
      <c r="G111" t="s">
        <v>2908</v>
      </c>
      <c r="H111" s="4" t="str">
        <f t="shared" si="9"/>
        <v>|</v>
      </c>
      <c r="I111" t="str">
        <f t="shared" si="10"/>
        <v>||ad,bd,cd</v>
      </c>
      <c r="J111">
        <f>VLOOKUP(I111,INDEX($L$2:$L$1945,MATCH(I111,$L$2:$L$1945,0)+1):$M$1945,2,)</f>
        <v>163</v>
      </c>
      <c r="K111" t="str">
        <f t="shared" si="11"/>
        <v>/</v>
      </c>
      <c r="L111" t="s">
        <v>88</v>
      </c>
      <c r="M111" s="3">
        <v>163</v>
      </c>
      <c r="N111" t="s">
        <v>2080</v>
      </c>
      <c r="O111" t="s">
        <v>934</v>
      </c>
      <c r="P111">
        <v>1</v>
      </c>
      <c r="Q111" t="s">
        <v>937</v>
      </c>
      <c r="R111">
        <v>0</v>
      </c>
      <c r="S111" s="2" t="s">
        <v>937</v>
      </c>
      <c r="T111">
        <v>0</v>
      </c>
      <c r="U111" s="2" t="s">
        <v>937</v>
      </c>
      <c r="V111">
        <v>3</v>
      </c>
      <c r="W111" t="s">
        <v>935</v>
      </c>
      <c r="Y111" t="str">
        <f t="shared" si="12"/>
        <v/>
      </c>
      <c r="Z111" t="str">
        <f t="shared" si="13"/>
        <v/>
      </c>
      <c r="AA111" t="str">
        <f t="shared" si="14"/>
        <v>ad,bd,cd</v>
      </c>
    </row>
    <row r="112" spans="1:27" x14ac:dyDescent="0.3">
      <c r="A112" s="3">
        <v>487</v>
      </c>
      <c r="B112" s="2" t="s">
        <v>401</v>
      </c>
      <c r="C112" s="2" t="s">
        <v>410</v>
      </c>
      <c r="D112" s="2" t="s">
        <v>27</v>
      </c>
      <c r="E112" s="6" t="s">
        <v>2081</v>
      </c>
      <c r="F112" s="2" t="s">
        <v>2081</v>
      </c>
      <c r="G112" s="2" t="s">
        <v>2908</v>
      </c>
      <c r="H112" s="4" t="str">
        <f t="shared" si="9"/>
        <v>|</v>
      </c>
      <c r="I112" t="str">
        <f t="shared" si="10"/>
        <v>||ad,bd,cd</v>
      </c>
      <c r="J112">
        <f>VLOOKUP(I112,INDEX($L$2:$L$1945,MATCH(I112,$L$2:$L$1945,0)+1):$M$1945,2,)</f>
        <v>163</v>
      </c>
      <c r="K112" t="str">
        <f t="shared" si="11"/>
        <v>/</v>
      </c>
      <c r="L112" t="s">
        <v>88</v>
      </c>
      <c r="M112" s="3">
        <v>487</v>
      </c>
      <c r="N112" t="s">
        <v>2080</v>
      </c>
      <c r="O112" t="s">
        <v>934</v>
      </c>
      <c r="P112">
        <v>3</v>
      </c>
      <c r="Q112" t="s">
        <v>937</v>
      </c>
      <c r="R112">
        <v>0</v>
      </c>
      <c r="S112" s="2" t="s">
        <v>937</v>
      </c>
      <c r="T112">
        <v>0</v>
      </c>
      <c r="U112" s="2" t="s">
        <v>937</v>
      </c>
      <c r="V112">
        <v>3</v>
      </c>
      <c r="W112" t="s">
        <v>935</v>
      </c>
      <c r="Y112" t="str">
        <f t="shared" si="12"/>
        <v/>
      </c>
      <c r="Z112" t="str">
        <f t="shared" si="13"/>
        <v/>
      </c>
      <c r="AA112" t="str">
        <f t="shared" si="14"/>
        <v>ad,bd,cd</v>
      </c>
    </row>
    <row r="113" spans="1:27" x14ac:dyDescent="0.3">
      <c r="A113">
        <v>2</v>
      </c>
      <c r="B113" s="1" t="s">
        <v>5</v>
      </c>
      <c r="C113" s="1" t="s">
        <v>16</v>
      </c>
      <c r="D113" t="s">
        <v>30</v>
      </c>
      <c r="E113" s="4" t="s">
        <v>1477</v>
      </c>
      <c r="F113" t="s">
        <v>2</v>
      </c>
      <c r="G113" t="s">
        <v>2081</v>
      </c>
      <c r="H113" s="4" t="str">
        <f t="shared" si="9"/>
        <v>a,b,c|d</v>
      </c>
      <c r="I113" t="str">
        <f t="shared" si="10"/>
        <v>a,b,c|d|</v>
      </c>
      <c r="J113">
        <f>VLOOKUP(I113,INDEX($L$2:$L$1945,MATCH(I113,$L$2:$L$1945,0)+1):$M$1945,2,)</f>
        <v>164</v>
      </c>
      <c r="K113" t="str">
        <f t="shared" si="11"/>
        <v/>
      </c>
      <c r="L113" t="s">
        <v>89</v>
      </c>
      <c r="M113">
        <v>2</v>
      </c>
      <c r="N113" t="s">
        <v>2081</v>
      </c>
      <c r="P113">
        <v>0</v>
      </c>
      <c r="R113">
        <v>0</v>
      </c>
      <c r="T113">
        <v>0</v>
      </c>
      <c r="V113">
        <v>4</v>
      </c>
      <c r="Y113" t="str">
        <f t="shared" si="12"/>
        <v>a,b,c</v>
      </c>
      <c r="Z113" t="str">
        <f t="shared" si="13"/>
        <v>d</v>
      </c>
      <c r="AA113" t="str">
        <f t="shared" si="14"/>
        <v/>
      </c>
    </row>
    <row r="114" spans="1:27" x14ac:dyDescent="0.3">
      <c r="A114">
        <v>164</v>
      </c>
      <c r="B114" s="1" t="s">
        <v>212</v>
      </c>
      <c r="C114" s="1" t="s">
        <v>225</v>
      </c>
      <c r="D114" t="s">
        <v>30</v>
      </c>
      <c r="E114" s="4" t="s">
        <v>1477</v>
      </c>
      <c r="F114" t="s">
        <v>2</v>
      </c>
      <c r="G114" t="s">
        <v>2081</v>
      </c>
      <c r="H114" s="4" t="str">
        <f t="shared" si="9"/>
        <v>a,b,c|d</v>
      </c>
      <c r="I114" t="str">
        <f t="shared" si="10"/>
        <v>a,b,c|d|</v>
      </c>
      <c r="J114">
        <f>VLOOKUP(I114,INDEX($L$2:$L$1945,MATCH(I114,$L$2:$L$1945,0)+1):$M$1945,2,)</f>
        <v>164</v>
      </c>
      <c r="K114" t="str">
        <f t="shared" si="11"/>
        <v>/</v>
      </c>
      <c r="L114" t="s">
        <v>89</v>
      </c>
      <c r="M114">
        <v>164</v>
      </c>
      <c r="N114" t="s">
        <v>2080</v>
      </c>
      <c r="O114" t="s">
        <v>934</v>
      </c>
      <c r="P114">
        <v>1</v>
      </c>
      <c r="Q114" t="s">
        <v>937</v>
      </c>
      <c r="R114">
        <v>0</v>
      </c>
      <c r="S114" s="2" t="s">
        <v>937</v>
      </c>
      <c r="T114">
        <v>0</v>
      </c>
      <c r="U114" s="2" t="s">
        <v>937</v>
      </c>
      <c r="V114">
        <v>4</v>
      </c>
      <c r="W114" t="s">
        <v>935</v>
      </c>
      <c r="Y114" t="str">
        <f t="shared" si="12"/>
        <v>a,b,c</v>
      </c>
      <c r="Z114" t="str">
        <f t="shared" si="13"/>
        <v>d</v>
      </c>
      <c r="AA114" t="str">
        <f t="shared" si="14"/>
        <v/>
      </c>
    </row>
    <row r="115" spans="1:27" x14ac:dyDescent="0.3">
      <c r="A115">
        <v>488</v>
      </c>
      <c r="B115" s="2" t="s">
        <v>401</v>
      </c>
      <c r="C115" s="2" t="s">
        <v>410</v>
      </c>
      <c r="D115" s="2" t="s">
        <v>29</v>
      </c>
      <c r="E115" s="6" t="s">
        <v>1477</v>
      </c>
      <c r="F115" s="2" t="s">
        <v>2</v>
      </c>
      <c r="G115" s="2" t="s">
        <v>2081</v>
      </c>
      <c r="H115" s="4" t="str">
        <f t="shared" si="9"/>
        <v>a,b,c|d</v>
      </c>
      <c r="I115" t="str">
        <f t="shared" si="10"/>
        <v>a,b,c|d|</v>
      </c>
      <c r="J115">
        <f>VLOOKUP(I115,INDEX($L$2:$L$1945,MATCH(I115,$L$2:$L$1945,0)+1):$M$1945,2,)</f>
        <v>164</v>
      </c>
      <c r="K115" t="str">
        <f t="shared" si="11"/>
        <v>/</v>
      </c>
      <c r="L115" t="s">
        <v>89</v>
      </c>
      <c r="M115">
        <v>488</v>
      </c>
      <c r="N115" t="s">
        <v>2080</v>
      </c>
      <c r="O115" t="s">
        <v>934</v>
      </c>
      <c r="P115">
        <v>3</v>
      </c>
      <c r="Q115" t="s">
        <v>937</v>
      </c>
      <c r="R115">
        <v>0</v>
      </c>
      <c r="S115" s="2" t="s">
        <v>937</v>
      </c>
      <c r="T115">
        <v>0</v>
      </c>
      <c r="U115" s="2" t="s">
        <v>937</v>
      </c>
      <c r="V115">
        <v>4</v>
      </c>
      <c r="W115" t="s">
        <v>935</v>
      </c>
      <c r="Y115" t="str">
        <f t="shared" si="12"/>
        <v>a,b,c</v>
      </c>
      <c r="Z115" t="str">
        <f t="shared" si="13"/>
        <v>d</v>
      </c>
      <c r="AA115" t="str">
        <f t="shared" si="14"/>
        <v/>
      </c>
    </row>
    <row r="116" spans="1:27" x14ac:dyDescent="0.3">
      <c r="A116" s="3">
        <v>3</v>
      </c>
      <c r="B116" s="1" t="s">
        <v>5</v>
      </c>
      <c r="C116" s="1" t="s">
        <v>16</v>
      </c>
      <c r="D116" s="1" t="s">
        <v>32</v>
      </c>
      <c r="E116" s="4" t="s">
        <v>2</v>
      </c>
      <c r="F116" t="s">
        <v>1477</v>
      </c>
      <c r="G116" t="s">
        <v>2081</v>
      </c>
      <c r="H116" s="4" t="str">
        <f t="shared" si="9"/>
        <v>d|a,b,c</v>
      </c>
      <c r="I116" t="str">
        <f t="shared" si="10"/>
        <v>d|a,b,c|</v>
      </c>
      <c r="J116">
        <f>VLOOKUP(I116,INDEX($L$2:$L$1945,MATCH(I116,$L$2:$L$1945,0)+1):$M$1945,2,)</f>
        <v>165</v>
      </c>
      <c r="K116" t="str">
        <f t="shared" si="11"/>
        <v/>
      </c>
      <c r="L116" t="s">
        <v>90</v>
      </c>
      <c r="M116" s="3">
        <v>3</v>
      </c>
      <c r="N116" t="s">
        <v>2081</v>
      </c>
      <c r="P116">
        <v>0</v>
      </c>
      <c r="R116">
        <v>0</v>
      </c>
      <c r="T116">
        <v>0</v>
      </c>
      <c r="V116">
        <v>5</v>
      </c>
      <c r="Y116" t="str">
        <f t="shared" si="12"/>
        <v>d</v>
      </c>
      <c r="Z116" t="str">
        <f t="shared" si="13"/>
        <v>a,b,c</v>
      </c>
      <c r="AA116" t="str">
        <f t="shared" si="14"/>
        <v/>
      </c>
    </row>
    <row r="117" spans="1:27" x14ac:dyDescent="0.3">
      <c r="A117" s="3">
        <v>165</v>
      </c>
      <c r="B117" s="1" t="s">
        <v>212</v>
      </c>
      <c r="C117" s="1" t="s">
        <v>225</v>
      </c>
      <c r="D117" s="1" t="s">
        <v>32</v>
      </c>
      <c r="E117" s="4" t="s">
        <v>2</v>
      </c>
      <c r="F117" t="s">
        <v>1477</v>
      </c>
      <c r="G117" t="s">
        <v>2081</v>
      </c>
      <c r="H117" s="4" t="str">
        <f t="shared" si="9"/>
        <v>d|a,b,c</v>
      </c>
      <c r="I117" t="str">
        <f t="shared" si="10"/>
        <v>d|a,b,c|</v>
      </c>
      <c r="J117">
        <f>VLOOKUP(I117,INDEX($L$2:$L$1945,MATCH(I117,$L$2:$L$1945,0)+1):$M$1945,2,)</f>
        <v>165</v>
      </c>
      <c r="K117" t="str">
        <f t="shared" si="11"/>
        <v>/</v>
      </c>
      <c r="L117" t="s">
        <v>90</v>
      </c>
      <c r="M117" s="3">
        <v>165</v>
      </c>
      <c r="N117" t="s">
        <v>2080</v>
      </c>
      <c r="O117" t="s">
        <v>934</v>
      </c>
      <c r="P117">
        <v>1</v>
      </c>
      <c r="Q117" t="s">
        <v>937</v>
      </c>
      <c r="R117">
        <v>0</v>
      </c>
      <c r="S117" s="2" t="s">
        <v>937</v>
      </c>
      <c r="T117">
        <v>0</v>
      </c>
      <c r="U117" s="2" t="s">
        <v>937</v>
      </c>
      <c r="V117">
        <v>5</v>
      </c>
      <c r="W117" t="s">
        <v>935</v>
      </c>
      <c r="Y117" t="str">
        <f t="shared" si="12"/>
        <v>d</v>
      </c>
      <c r="Z117" t="str">
        <f t="shared" si="13"/>
        <v>a,b,c</v>
      </c>
      <c r="AA117" t="str">
        <f t="shared" si="14"/>
        <v/>
      </c>
    </row>
    <row r="118" spans="1:27" x14ac:dyDescent="0.3">
      <c r="A118" s="3">
        <v>489</v>
      </c>
      <c r="B118" s="2" t="s">
        <v>401</v>
      </c>
      <c r="C118" s="2" t="s">
        <v>410</v>
      </c>
      <c r="D118" s="2" t="s">
        <v>31</v>
      </c>
      <c r="E118" s="6" t="s">
        <v>2</v>
      </c>
      <c r="F118" s="2" t="s">
        <v>1477</v>
      </c>
      <c r="G118" s="2" t="s">
        <v>2081</v>
      </c>
      <c r="H118" s="4" t="str">
        <f t="shared" si="9"/>
        <v>d|a,b,c</v>
      </c>
      <c r="I118" t="str">
        <f t="shared" si="10"/>
        <v>d|a,b,c|</v>
      </c>
      <c r="J118">
        <f>VLOOKUP(I118,INDEX($L$2:$L$1945,MATCH(I118,$L$2:$L$1945,0)+1):$M$1945,2,)</f>
        <v>165</v>
      </c>
      <c r="K118" t="str">
        <f t="shared" si="11"/>
        <v>/</v>
      </c>
      <c r="L118" t="s">
        <v>90</v>
      </c>
      <c r="M118" s="3">
        <v>489</v>
      </c>
      <c r="N118" t="s">
        <v>2080</v>
      </c>
      <c r="O118" t="s">
        <v>934</v>
      </c>
      <c r="P118">
        <v>3</v>
      </c>
      <c r="Q118" t="s">
        <v>937</v>
      </c>
      <c r="R118">
        <v>0</v>
      </c>
      <c r="S118" s="2" t="s">
        <v>937</v>
      </c>
      <c r="T118">
        <v>0</v>
      </c>
      <c r="U118" s="2" t="s">
        <v>937</v>
      </c>
      <c r="V118">
        <v>5</v>
      </c>
      <c r="W118" t="s">
        <v>935</v>
      </c>
      <c r="Y118" t="str">
        <f t="shared" si="12"/>
        <v>d</v>
      </c>
      <c r="Z118" t="str">
        <f t="shared" si="13"/>
        <v>a,b,c</v>
      </c>
      <c r="AA118" t="str">
        <f t="shared" si="14"/>
        <v/>
      </c>
    </row>
    <row r="119" spans="1:27" x14ac:dyDescent="0.3">
      <c r="A119">
        <v>58</v>
      </c>
      <c r="B119" t="s">
        <v>11</v>
      </c>
      <c r="C119" s="1" t="s">
        <v>18</v>
      </c>
      <c r="D119" t="s">
        <v>28</v>
      </c>
      <c r="E119" s="5" t="s">
        <v>2920</v>
      </c>
      <c r="F119" t="s">
        <v>2081</v>
      </c>
      <c r="G119" t="s">
        <v>2081</v>
      </c>
      <c r="H119" s="4" t="str">
        <f t="shared" si="9"/>
        <v>-ad,bd,-cd|</v>
      </c>
      <c r="I119" t="str">
        <f t="shared" si="10"/>
        <v>-ad,bd,-cd||</v>
      </c>
      <c r="J119">
        <f>VLOOKUP(I119,INDEX($L$2:$L$1945,MATCH(I119,$L$2:$L$1945,0)+1):$M$1945,2,)</f>
        <v>169</v>
      </c>
      <c r="K119" t="str">
        <f t="shared" si="11"/>
        <v/>
      </c>
      <c r="L119" t="s">
        <v>136</v>
      </c>
      <c r="M119">
        <v>58</v>
      </c>
      <c r="N119" t="s">
        <v>2081</v>
      </c>
      <c r="P119">
        <v>0</v>
      </c>
      <c r="R119">
        <v>2</v>
      </c>
      <c r="T119">
        <v>1</v>
      </c>
      <c r="V119">
        <v>3</v>
      </c>
      <c r="Y119" t="str">
        <f t="shared" si="12"/>
        <v>-ad,bd,-cd</v>
      </c>
      <c r="Z119" t="str">
        <f t="shared" si="13"/>
        <v/>
      </c>
      <c r="AA119" t="str">
        <f t="shared" si="14"/>
        <v/>
      </c>
    </row>
    <row r="120" spans="1:27" x14ac:dyDescent="0.3">
      <c r="A120" s="3">
        <v>169</v>
      </c>
      <c r="B120" s="1" t="s">
        <v>212</v>
      </c>
      <c r="C120" s="1" t="s">
        <v>226</v>
      </c>
      <c r="D120" t="s">
        <v>28</v>
      </c>
      <c r="E120" s="5" t="s">
        <v>2920</v>
      </c>
      <c r="F120" t="s">
        <v>2081</v>
      </c>
      <c r="G120" t="s">
        <v>2081</v>
      </c>
      <c r="H120" s="4" t="str">
        <f t="shared" si="9"/>
        <v>-ad,bd,-cd|</v>
      </c>
      <c r="I120" t="str">
        <f t="shared" si="10"/>
        <v>-ad,bd,-cd||</v>
      </c>
      <c r="J120">
        <f>VLOOKUP(I120,INDEX($L$2:$L$1945,MATCH(I120,$L$2:$L$1945,0)+1):$M$1945,2,)</f>
        <v>169</v>
      </c>
      <c r="K120" t="str">
        <f t="shared" si="11"/>
        <v>/</v>
      </c>
      <c r="L120" t="s">
        <v>136</v>
      </c>
      <c r="M120" s="3">
        <v>169</v>
      </c>
      <c r="N120" t="s">
        <v>2080</v>
      </c>
      <c r="O120" t="s">
        <v>934</v>
      </c>
      <c r="P120">
        <v>1</v>
      </c>
      <c r="Q120" t="s">
        <v>937</v>
      </c>
      <c r="R120">
        <v>0</v>
      </c>
      <c r="S120" s="2" t="s">
        <v>937</v>
      </c>
      <c r="T120">
        <v>2</v>
      </c>
      <c r="U120" s="2" t="s">
        <v>937</v>
      </c>
      <c r="V120">
        <v>3</v>
      </c>
      <c r="W120" t="s">
        <v>935</v>
      </c>
      <c r="Y120" t="str">
        <f t="shared" si="12"/>
        <v>-ad,bd,-cd</v>
      </c>
      <c r="Z120" t="str">
        <f t="shared" si="13"/>
        <v/>
      </c>
      <c r="AA120" t="str">
        <f t="shared" si="14"/>
        <v/>
      </c>
    </row>
    <row r="121" spans="1:27" x14ac:dyDescent="0.3">
      <c r="A121" s="3">
        <v>517</v>
      </c>
      <c r="B121" s="2" t="s">
        <v>403</v>
      </c>
      <c r="C121" s="2" t="s">
        <v>63</v>
      </c>
      <c r="D121" s="2" t="s">
        <v>27</v>
      </c>
      <c r="E121" s="7" t="s">
        <v>2920</v>
      </c>
      <c r="F121" s="2" t="s">
        <v>2081</v>
      </c>
      <c r="G121" s="2" t="s">
        <v>2081</v>
      </c>
      <c r="H121" s="4" t="str">
        <f t="shared" si="9"/>
        <v>-ad,bd,-cd|</v>
      </c>
      <c r="I121" t="str">
        <f t="shared" si="10"/>
        <v>-ad,bd,-cd||</v>
      </c>
      <c r="J121">
        <f>VLOOKUP(I121,INDEX($L$2:$L$1945,MATCH(I121,$L$2:$L$1945,0)+1):$M$1945,2,)</f>
        <v>169</v>
      </c>
      <c r="K121" t="str">
        <f t="shared" si="11"/>
        <v>/</v>
      </c>
      <c r="L121" t="s">
        <v>136</v>
      </c>
      <c r="M121" s="3">
        <v>517</v>
      </c>
      <c r="N121" t="s">
        <v>2080</v>
      </c>
      <c r="O121" t="s">
        <v>934</v>
      </c>
      <c r="P121">
        <v>3</v>
      </c>
      <c r="Q121" t="s">
        <v>937</v>
      </c>
      <c r="R121">
        <v>1</v>
      </c>
      <c r="S121" s="2" t="s">
        <v>937</v>
      </c>
      <c r="T121">
        <v>1</v>
      </c>
      <c r="U121" s="2" t="s">
        <v>937</v>
      </c>
      <c r="V121">
        <v>3</v>
      </c>
      <c r="W121" t="s">
        <v>935</v>
      </c>
      <c r="Y121" t="str">
        <f t="shared" si="12"/>
        <v>-ad,bd,-cd</v>
      </c>
      <c r="Z121" t="str">
        <f t="shared" si="13"/>
        <v/>
      </c>
      <c r="AA121" t="str">
        <f t="shared" si="14"/>
        <v/>
      </c>
    </row>
    <row r="122" spans="1:27" x14ac:dyDescent="0.3">
      <c r="A122" s="3">
        <v>59</v>
      </c>
      <c r="B122" t="s">
        <v>11</v>
      </c>
      <c r="C122" s="1" t="s">
        <v>18</v>
      </c>
      <c r="D122" t="s">
        <v>30</v>
      </c>
      <c r="E122" s="5" t="s">
        <v>1488</v>
      </c>
      <c r="F122" t="s">
        <v>2</v>
      </c>
      <c r="G122" t="s">
        <v>2081</v>
      </c>
      <c r="H122" s="4" t="str">
        <f t="shared" si="9"/>
        <v>-a,b,-c|d</v>
      </c>
      <c r="I122" t="str">
        <f t="shared" si="10"/>
        <v>-a,b,-c|d|</v>
      </c>
      <c r="J122">
        <f>VLOOKUP(I122,INDEX($L$2:$L$1945,MATCH(I122,$L$2:$L$1945,0)+1):$M$1945,2,)</f>
        <v>170</v>
      </c>
      <c r="K122" t="str">
        <f t="shared" si="11"/>
        <v/>
      </c>
      <c r="L122" t="s">
        <v>137</v>
      </c>
      <c r="M122" s="3">
        <v>59</v>
      </c>
      <c r="N122" t="s">
        <v>2081</v>
      </c>
      <c r="P122">
        <v>0</v>
      </c>
      <c r="R122">
        <v>2</v>
      </c>
      <c r="T122">
        <v>1</v>
      </c>
      <c r="V122">
        <v>4</v>
      </c>
      <c r="Y122" t="str">
        <f t="shared" si="12"/>
        <v>-a,b,-c</v>
      </c>
      <c r="Z122" t="str">
        <f t="shared" si="13"/>
        <v>d</v>
      </c>
      <c r="AA122" t="str">
        <f t="shared" si="14"/>
        <v/>
      </c>
    </row>
    <row r="123" spans="1:27" x14ac:dyDescent="0.3">
      <c r="A123">
        <v>170</v>
      </c>
      <c r="B123" s="1" t="s">
        <v>212</v>
      </c>
      <c r="C123" s="1" t="s">
        <v>226</v>
      </c>
      <c r="D123" t="s">
        <v>30</v>
      </c>
      <c r="E123" s="5" t="s">
        <v>1488</v>
      </c>
      <c r="F123" t="s">
        <v>2</v>
      </c>
      <c r="G123" t="s">
        <v>2081</v>
      </c>
      <c r="H123" s="4" t="str">
        <f t="shared" si="9"/>
        <v>-a,b,-c|d</v>
      </c>
      <c r="I123" t="str">
        <f t="shared" si="10"/>
        <v>-a,b,-c|d|</v>
      </c>
      <c r="J123">
        <f>VLOOKUP(I123,INDEX($L$2:$L$1945,MATCH(I123,$L$2:$L$1945,0)+1):$M$1945,2,)</f>
        <v>170</v>
      </c>
      <c r="K123" t="str">
        <f t="shared" si="11"/>
        <v>/</v>
      </c>
      <c r="L123" t="s">
        <v>137</v>
      </c>
      <c r="M123">
        <v>170</v>
      </c>
      <c r="N123" t="s">
        <v>2080</v>
      </c>
      <c r="O123" t="s">
        <v>934</v>
      </c>
      <c r="P123">
        <v>1</v>
      </c>
      <c r="Q123" t="s">
        <v>937</v>
      </c>
      <c r="R123">
        <v>0</v>
      </c>
      <c r="S123" s="2" t="s">
        <v>937</v>
      </c>
      <c r="T123">
        <v>2</v>
      </c>
      <c r="U123" s="2" t="s">
        <v>937</v>
      </c>
      <c r="V123">
        <v>4</v>
      </c>
      <c r="W123" t="s">
        <v>935</v>
      </c>
      <c r="Y123" t="str">
        <f t="shared" si="12"/>
        <v>-a,b,-c</v>
      </c>
      <c r="Z123" t="str">
        <f t="shared" si="13"/>
        <v>d</v>
      </c>
      <c r="AA123" t="str">
        <f t="shared" si="14"/>
        <v/>
      </c>
    </row>
    <row r="124" spans="1:27" x14ac:dyDescent="0.3">
      <c r="A124">
        <v>518</v>
      </c>
      <c r="B124" s="2" t="s">
        <v>403</v>
      </c>
      <c r="C124" s="2" t="s">
        <v>63</v>
      </c>
      <c r="D124" s="2" t="s">
        <v>29</v>
      </c>
      <c r="E124" s="7" t="s">
        <v>1488</v>
      </c>
      <c r="F124" s="2" t="s">
        <v>2</v>
      </c>
      <c r="G124" s="2" t="s">
        <v>2081</v>
      </c>
      <c r="H124" s="4" t="str">
        <f t="shared" si="9"/>
        <v>-a,b,-c|d</v>
      </c>
      <c r="I124" t="str">
        <f t="shared" si="10"/>
        <v>-a,b,-c|d|</v>
      </c>
      <c r="J124">
        <f>VLOOKUP(I124,INDEX($L$2:$L$1945,MATCH(I124,$L$2:$L$1945,0)+1):$M$1945,2,)</f>
        <v>170</v>
      </c>
      <c r="K124" t="str">
        <f t="shared" si="11"/>
        <v>/</v>
      </c>
      <c r="L124" t="s">
        <v>137</v>
      </c>
      <c r="M124">
        <v>518</v>
      </c>
      <c r="N124" t="s">
        <v>2080</v>
      </c>
      <c r="O124" t="s">
        <v>934</v>
      </c>
      <c r="P124">
        <v>3</v>
      </c>
      <c r="Q124" t="s">
        <v>937</v>
      </c>
      <c r="R124">
        <v>1</v>
      </c>
      <c r="S124" s="2" t="s">
        <v>937</v>
      </c>
      <c r="T124">
        <v>1</v>
      </c>
      <c r="U124" s="2" t="s">
        <v>937</v>
      </c>
      <c r="V124">
        <v>4</v>
      </c>
      <c r="W124" t="s">
        <v>935</v>
      </c>
      <c r="Y124" t="str">
        <f t="shared" si="12"/>
        <v>-a,b,-c</v>
      </c>
      <c r="Z124" t="str">
        <f t="shared" si="13"/>
        <v>d</v>
      </c>
      <c r="AA124" t="str">
        <f t="shared" si="14"/>
        <v/>
      </c>
    </row>
    <row r="125" spans="1:27" x14ac:dyDescent="0.3">
      <c r="A125">
        <v>60</v>
      </c>
      <c r="B125" t="s">
        <v>11</v>
      </c>
      <c r="C125" s="1" t="s">
        <v>18</v>
      </c>
      <c r="D125" s="1" t="s">
        <v>32</v>
      </c>
      <c r="E125" s="4" t="s">
        <v>2</v>
      </c>
      <c r="F125" s="1" t="s">
        <v>1488</v>
      </c>
      <c r="G125" t="s">
        <v>2081</v>
      </c>
      <c r="H125" s="4" t="str">
        <f t="shared" si="9"/>
        <v>d|-a,b,-c</v>
      </c>
      <c r="I125" t="str">
        <f t="shared" si="10"/>
        <v>d|-a,b,-c|</v>
      </c>
      <c r="J125">
        <f>VLOOKUP(I125,INDEX($L$2:$L$1945,MATCH(I125,$L$2:$L$1945,0)+1):$M$1945,2,)</f>
        <v>171</v>
      </c>
      <c r="K125" t="str">
        <f t="shared" si="11"/>
        <v/>
      </c>
      <c r="L125" t="s">
        <v>138</v>
      </c>
      <c r="M125">
        <v>60</v>
      </c>
      <c r="N125" t="s">
        <v>2081</v>
      </c>
      <c r="P125">
        <v>0</v>
      </c>
      <c r="R125">
        <v>2</v>
      </c>
      <c r="T125">
        <v>1</v>
      </c>
      <c r="V125">
        <v>5</v>
      </c>
      <c r="Y125" t="str">
        <f t="shared" si="12"/>
        <v>d</v>
      </c>
      <c r="Z125" t="str">
        <f t="shared" si="13"/>
        <v>-a,b,-c</v>
      </c>
      <c r="AA125" t="str">
        <f t="shared" si="14"/>
        <v/>
      </c>
    </row>
    <row r="126" spans="1:27" x14ac:dyDescent="0.3">
      <c r="A126" s="3">
        <v>171</v>
      </c>
      <c r="B126" s="1" t="s">
        <v>212</v>
      </c>
      <c r="C126" s="1" t="s">
        <v>226</v>
      </c>
      <c r="D126" s="1" t="s">
        <v>32</v>
      </c>
      <c r="E126" s="4" t="s">
        <v>2</v>
      </c>
      <c r="F126" s="1" t="s">
        <v>1488</v>
      </c>
      <c r="G126" t="s">
        <v>2081</v>
      </c>
      <c r="H126" s="4" t="str">
        <f t="shared" si="9"/>
        <v>d|-a,b,-c</v>
      </c>
      <c r="I126" t="str">
        <f t="shared" si="10"/>
        <v>d|-a,b,-c|</v>
      </c>
      <c r="J126">
        <f>VLOOKUP(I126,INDEX($L$2:$L$1945,MATCH(I126,$L$2:$L$1945,0)+1):$M$1945,2,)</f>
        <v>171</v>
      </c>
      <c r="K126" t="str">
        <f t="shared" si="11"/>
        <v>/</v>
      </c>
      <c r="L126" t="s">
        <v>138</v>
      </c>
      <c r="M126" s="3">
        <v>171</v>
      </c>
      <c r="N126" t="s">
        <v>2080</v>
      </c>
      <c r="O126" t="s">
        <v>934</v>
      </c>
      <c r="P126">
        <v>1</v>
      </c>
      <c r="Q126" t="s">
        <v>937</v>
      </c>
      <c r="R126">
        <v>0</v>
      </c>
      <c r="S126" s="2" t="s">
        <v>937</v>
      </c>
      <c r="T126">
        <v>2</v>
      </c>
      <c r="U126" s="2" t="s">
        <v>937</v>
      </c>
      <c r="V126">
        <v>5</v>
      </c>
      <c r="W126" t="s">
        <v>935</v>
      </c>
      <c r="Y126" t="str">
        <f t="shared" si="12"/>
        <v>d</v>
      </c>
      <c r="Z126" t="str">
        <f t="shared" si="13"/>
        <v>-a,b,-c</v>
      </c>
      <c r="AA126" t="str">
        <f t="shared" si="14"/>
        <v/>
      </c>
    </row>
    <row r="127" spans="1:27" x14ac:dyDescent="0.3">
      <c r="A127" s="3">
        <v>519</v>
      </c>
      <c r="B127" s="2" t="s">
        <v>403</v>
      </c>
      <c r="C127" s="2" t="s">
        <v>63</v>
      </c>
      <c r="D127" s="2" t="s">
        <v>31</v>
      </c>
      <c r="E127" s="6" t="s">
        <v>2</v>
      </c>
      <c r="F127" s="8" t="s">
        <v>1488</v>
      </c>
      <c r="G127" s="2" t="s">
        <v>2081</v>
      </c>
      <c r="H127" s="4" t="str">
        <f t="shared" si="9"/>
        <v>d|-a,b,-c</v>
      </c>
      <c r="I127" t="str">
        <f t="shared" si="10"/>
        <v>d|-a,b,-c|</v>
      </c>
      <c r="J127">
        <f>VLOOKUP(I127,INDEX($L$2:$L$1945,MATCH(I127,$L$2:$L$1945,0)+1):$M$1945,2,)</f>
        <v>171</v>
      </c>
      <c r="K127" t="str">
        <f t="shared" si="11"/>
        <v>/</v>
      </c>
      <c r="L127" t="s">
        <v>138</v>
      </c>
      <c r="M127" s="3">
        <v>519</v>
      </c>
      <c r="N127" t="s">
        <v>2080</v>
      </c>
      <c r="O127" t="s">
        <v>934</v>
      </c>
      <c r="P127">
        <v>3</v>
      </c>
      <c r="Q127" t="s">
        <v>937</v>
      </c>
      <c r="R127">
        <v>1</v>
      </c>
      <c r="S127" s="2" t="s">
        <v>937</v>
      </c>
      <c r="T127">
        <v>1</v>
      </c>
      <c r="U127" s="2" t="s">
        <v>937</v>
      </c>
      <c r="V127">
        <v>5</v>
      </c>
      <c r="W127" t="s">
        <v>935</v>
      </c>
      <c r="Y127" t="str">
        <f t="shared" si="12"/>
        <v>d</v>
      </c>
      <c r="Z127" t="str">
        <f t="shared" si="13"/>
        <v>-a,b,-c</v>
      </c>
      <c r="AA127" t="str">
        <f t="shared" si="14"/>
        <v/>
      </c>
    </row>
    <row r="128" spans="1:27" x14ac:dyDescent="0.3">
      <c r="A128" s="3">
        <v>183</v>
      </c>
      <c r="B128" s="1" t="s">
        <v>212</v>
      </c>
      <c r="C128" t="s">
        <v>228</v>
      </c>
      <c r="D128" s="1" t="s">
        <v>32</v>
      </c>
      <c r="E128" s="4" t="s">
        <v>68</v>
      </c>
      <c r="F128" t="s">
        <v>213</v>
      </c>
      <c r="G128" t="s">
        <v>2081</v>
      </c>
      <c r="H128" s="4" t="str">
        <f t="shared" si="9"/>
        <v>bd|a,c</v>
      </c>
      <c r="I128" t="str">
        <f t="shared" si="10"/>
        <v>bd|a,c|</v>
      </c>
      <c r="J128">
        <f>VLOOKUP(I128,INDEX($L$2:$L$1945,MATCH(I128,$L$2:$L$1945,0)+1):$M$1945,2,)</f>
        <v>187</v>
      </c>
      <c r="K128" t="str">
        <f t="shared" si="11"/>
        <v/>
      </c>
      <c r="L128" t="s">
        <v>234</v>
      </c>
      <c r="M128" s="3">
        <v>183</v>
      </c>
      <c r="N128" t="s">
        <v>2081</v>
      </c>
      <c r="P128">
        <v>1</v>
      </c>
      <c r="R128">
        <v>0</v>
      </c>
      <c r="T128">
        <v>4</v>
      </c>
      <c r="V128">
        <v>5</v>
      </c>
      <c r="Y128" t="str">
        <f t="shared" si="12"/>
        <v>bd</v>
      </c>
      <c r="Z128" t="str">
        <f t="shared" si="13"/>
        <v>a,c</v>
      </c>
      <c r="AA128" t="str">
        <f t="shared" si="14"/>
        <v/>
      </c>
    </row>
    <row r="129" spans="1:27" x14ac:dyDescent="0.3">
      <c r="A129" s="3">
        <v>187</v>
      </c>
      <c r="B129" s="1" t="s">
        <v>212</v>
      </c>
      <c r="C129" t="s">
        <v>235</v>
      </c>
      <c r="D129" t="s">
        <v>28</v>
      </c>
      <c r="E129" s="4" t="s">
        <v>68</v>
      </c>
      <c r="F129" t="s">
        <v>213</v>
      </c>
      <c r="G129" t="s">
        <v>2081</v>
      </c>
      <c r="H129" s="4" t="str">
        <f t="shared" si="9"/>
        <v>bd|a,c</v>
      </c>
      <c r="I129" t="str">
        <f t="shared" si="10"/>
        <v>bd|a,c|</v>
      </c>
      <c r="J129">
        <f>VLOOKUP(I129,INDEX($L$2:$L$1945,MATCH(I129,$L$2:$L$1945,0)+1):$M$1945,2,)</f>
        <v>187</v>
      </c>
      <c r="K129" t="str">
        <f t="shared" si="11"/>
        <v>/</v>
      </c>
      <c r="L129" t="s">
        <v>234</v>
      </c>
      <c r="M129" s="3">
        <v>187</v>
      </c>
      <c r="N129" t="s">
        <v>2080</v>
      </c>
      <c r="P129">
        <v>1</v>
      </c>
      <c r="R129">
        <v>0</v>
      </c>
      <c r="T129">
        <v>5</v>
      </c>
      <c r="V129">
        <v>3</v>
      </c>
      <c r="Y129" t="str">
        <f t="shared" si="12"/>
        <v>bd</v>
      </c>
      <c r="Z129" t="str">
        <f t="shared" si="13"/>
        <v>a,c</v>
      </c>
      <c r="AA129" t="str">
        <f t="shared" si="14"/>
        <v/>
      </c>
    </row>
    <row r="130" spans="1:27" x14ac:dyDescent="0.3">
      <c r="A130" s="3">
        <v>1155</v>
      </c>
      <c r="B130" s="1" t="s">
        <v>212</v>
      </c>
      <c r="C130" t="s">
        <v>29</v>
      </c>
      <c r="D130" s="1" t="s">
        <v>235</v>
      </c>
      <c r="E130" s="4" t="s">
        <v>68</v>
      </c>
      <c r="F130" t="s">
        <v>213</v>
      </c>
      <c r="G130" t="s">
        <v>2081</v>
      </c>
      <c r="H130" s="4" t="str">
        <f t="shared" ref="H130:H193" si="15">E130&amp;"|"&amp;F130</f>
        <v>bd|a,c</v>
      </c>
      <c r="I130" s="9" t="str">
        <f t="shared" ref="I130:I193" si="16">H130&amp;"|"&amp;G130</f>
        <v>bd|a,c|</v>
      </c>
      <c r="J130">
        <f>VLOOKUP(I130,INDEX($L$2:$L$1945,MATCH(I130,$L$2:$L$1945,0)+1):$M$1945,2,)</f>
        <v>187</v>
      </c>
      <c r="K130" t="str">
        <f t="shared" ref="K130:K193" si="17">IF(J130=J129,"/","")</f>
        <v>/</v>
      </c>
      <c r="L130" t="s">
        <v>234</v>
      </c>
      <c r="M130" s="3">
        <v>1155</v>
      </c>
      <c r="N130" t="s">
        <v>2080</v>
      </c>
      <c r="O130" t="s">
        <v>934</v>
      </c>
      <c r="P130">
        <v>1</v>
      </c>
      <c r="R130">
        <v>0</v>
      </c>
      <c r="T130">
        <v>4</v>
      </c>
      <c r="V130">
        <v>5</v>
      </c>
      <c r="W130" t="s">
        <v>935</v>
      </c>
      <c r="Y130" t="str">
        <f t="shared" si="12"/>
        <v>bd</v>
      </c>
      <c r="Z130" t="str">
        <f t="shared" si="13"/>
        <v>a,c</v>
      </c>
      <c r="AA130" t="str">
        <f t="shared" si="14"/>
        <v/>
      </c>
    </row>
    <row r="131" spans="1:27" x14ac:dyDescent="0.3">
      <c r="A131" s="3">
        <v>1159</v>
      </c>
      <c r="B131" s="1" t="s">
        <v>212</v>
      </c>
      <c r="C131" t="s">
        <v>31</v>
      </c>
      <c r="D131" t="s">
        <v>227</v>
      </c>
      <c r="E131" s="4" t="s">
        <v>68</v>
      </c>
      <c r="F131" t="s">
        <v>213</v>
      </c>
      <c r="G131" t="s">
        <v>2081</v>
      </c>
      <c r="H131" s="4" t="str">
        <f t="shared" si="15"/>
        <v>bd|a,c</v>
      </c>
      <c r="I131" s="9" t="str">
        <f t="shared" si="16"/>
        <v>bd|a,c|</v>
      </c>
      <c r="J131">
        <f>VLOOKUP(I131,INDEX($L$2:$L$1945,MATCH(I131,$L$2:$L$1945,0)+1):$M$1945,2,)</f>
        <v>187</v>
      </c>
      <c r="K131" t="str">
        <f t="shared" si="17"/>
        <v>/</v>
      </c>
      <c r="L131" t="s">
        <v>234</v>
      </c>
      <c r="M131" s="3">
        <v>1159</v>
      </c>
      <c r="N131" t="s">
        <v>2080</v>
      </c>
      <c r="O131" t="s">
        <v>934</v>
      </c>
      <c r="P131">
        <v>1</v>
      </c>
      <c r="R131">
        <v>0</v>
      </c>
      <c r="T131">
        <v>5</v>
      </c>
      <c r="V131">
        <v>3</v>
      </c>
      <c r="W131" t="s">
        <v>935</v>
      </c>
      <c r="Y131" t="str">
        <f t="shared" ref="Y131:Y194" si="18">TRIM(E131)</f>
        <v>bd</v>
      </c>
      <c r="Z131" t="str">
        <f t="shared" si="13"/>
        <v>a,c</v>
      </c>
      <c r="AA131" t="str">
        <f t="shared" si="14"/>
        <v/>
      </c>
    </row>
    <row r="132" spans="1:27" x14ac:dyDescent="0.3">
      <c r="A132" s="3">
        <v>181</v>
      </c>
      <c r="B132" s="1" t="s">
        <v>212</v>
      </c>
      <c r="C132" t="s">
        <v>228</v>
      </c>
      <c r="D132" t="s">
        <v>28</v>
      </c>
      <c r="E132" s="4" t="s">
        <v>215</v>
      </c>
      <c r="F132" t="s">
        <v>64</v>
      </c>
      <c r="G132" t="s">
        <v>2081</v>
      </c>
      <c r="H132" s="4" t="str">
        <f t="shared" si="15"/>
        <v>ad,cd|b</v>
      </c>
      <c r="I132" t="str">
        <f t="shared" si="16"/>
        <v>ad,cd|b|</v>
      </c>
      <c r="J132">
        <f>VLOOKUP(I132,INDEX($L$2:$L$1945,MATCH(I132,$L$2:$L$1945,0)+1):$M$1945,2,)</f>
        <v>189</v>
      </c>
      <c r="K132" t="str">
        <f t="shared" si="17"/>
        <v/>
      </c>
      <c r="L132" t="s">
        <v>232</v>
      </c>
      <c r="M132" s="3">
        <v>181</v>
      </c>
      <c r="N132" t="s">
        <v>2081</v>
      </c>
      <c r="P132">
        <v>1</v>
      </c>
      <c r="R132">
        <v>0</v>
      </c>
      <c r="T132">
        <v>4</v>
      </c>
      <c r="V132">
        <v>3</v>
      </c>
      <c r="Y132" t="str">
        <f t="shared" si="18"/>
        <v>ad,cd</v>
      </c>
      <c r="Z132" t="str">
        <f t="shared" si="13"/>
        <v>b</v>
      </c>
      <c r="AA132" t="str">
        <f t="shared" si="14"/>
        <v/>
      </c>
    </row>
    <row r="133" spans="1:27" x14ac:dyDescent="0.3">
      <c r="A133" s="3">
        <v>189</v>
      </c>
      <c r="B133" s="1" t="s">
        <v>212</v>
      </c>
      <c r="C133" t="s">
        <v>235</v>
      </c>
      <c r="D133" s="1" t="s">
        <v>32</v>
      </c>
      <c r="E133" s="4" t="s">
        <v>215</v>
      </c>
      <c r="F133" t="s">
        <v>64</v>
      </c>
      <c r="G133" t="s">
        <v>2081</v>
      </c>
      <c r="H133" s="4" t="str">
        <f t="shared" si="15"/>
        <v>ad,cd|b</v>
      </c>
      <c r="I133" t="str">
        <f t="shared" si="16"/>
        <v>ad,cd|b|</v>
      </c>
      <c r="J133">
        <f>VLOOKUP(I133,INDEX($L$2:$L$1945,MATCH(I133,$L$2:$L$1945,0)+1):$M$1945,2,)</f>
        <v>189</v>
      </c>
      <c r="K133" t="str">
        <f t="shared" si="17"/>
        <v>/</v>
      </c>
      <c r="L133" t="s">
        <v>232</v>
      </c>
      <c r="M133" s="3">
        <v>189</v>
      </c>
      <c r="N133" t="s">
        <v>2080</v>
      </c>
      <c r="O133" t="s">
        <v>934</v>
      </c>
      <c r="P133">
        <v>1</v>
      </c>
      <c r="Q133" t="s">
        <v>937</v>
      </c>
      <c r="R133">
        <v>0</v>
      </c>
      <c r="S133" s="2" t="s">
        <v>937</v>
      </c>
      <c r="T133">
        <v>5</v>
      </c>
      <c r="U133" s="2" t="s">
        <v>937</v>
      </c>
      <c r="V133">
        <v>5</v>
      </c>
      <c r="W133" t="s">
        <v>935</v>
      </c>
      <c r="Y133" t="str">
        <f t="shared" si="18"/>
        <v>ad,cd</v>
      </c>
      <c r="Z133" t="str">
        <f t="shared" si="13"/>
        <v>b</v>
      </c>
      <c r="AA133" t="str">
        <f t="shared" si="14"/>
        <v/>
      </c>
    </row>
    <row r="134" spans="1:27" x14ac:dyDescent="0.3">
      <c r="A134">
        <v>1148</v>
      </c>
      <c r="B134" s="1" t="s">
        <v>212</v>
      </c>
      <c r="C134" t="s">
        <v>27</v>
      </c>
      <c r="D134" t="s">
        <v>228</v>
      </c>
      <c r="E134" s="4" t="s">
        <v>215</v>
      </c>
      <c r="F134" t="s">
        <v>64</v>
      </c>
      <c r="G134" t="s">
        <v>2081</v>
      </c>
      <c r="H134" s="4" t="str">
        <f t="shared" si="15"/>
        <v>ad,cd|b</v>
      </c>
      <c r="I134" s="9" t="str">
        <f t="shared" si="16"/>
        <v>ad,cd|b|</v>
      </c>
      <c r="J134">
        <f>VLOOKUP(I134,INDEX($L$2:$L$1945,MATCH(I134,$L$2:$L$1945,0)+1):$M$1945,2,)</f>
        <v>189</v>
      </c>
      <c r="K134" t="str">
        <f t="shared" si="17"/>
        <v>/</v>
      </c>
      <c r="L134" t="s">
        <v>232</v>
      </c>
      <c r="M134">
        <v>1148</v>
      </c>
      <c r="N134" t="s">
        <v>2080</v>
      </c>
      <c r="O134" t="s">
        <v>934</v>
      </c>
      <c r="P134">
        <v>1</v>
      </c>
      <c r="R134">
        <v>0</v>
      </c>
      <c r="T134">
        <v>3</v>
      </c>
      <c r="V134">
        <v>4</v>
      </c>
      <c r="W134" t="s">
        <v>935</v>
      </c>
      <c r="Y134" t="str">
        <f t="shared" si="18"/>
        <v>ad,cd</v>
      </c>
      <c r="Z134" t="str">
        <f t="shared" si="13"/>
        <v>b</v>
      </c>
      <c r="AA134" t="str">
        <f t="shared" si="14"/>
        <v/>
      </c>
    </row>
    <row r="135" spans="1:27" x14ac:dyDescent="0.3">
      <c r="A135">
        <v>4</v>
      </c>
      <c r="B135" s="1" t="s">
        <v>5</v>
      </c>
      <c r="C135" s="1" t="s">
        <v>18</v>
      </c>
      <c r="D135" t="s">
        <v>28</v>
      </c>
      <c r="E135" s="4" t="s">
        <v>2081</v>
      </c>
      <c r="F135" t="s">
        <v>2081</v>
      </c>
      <c r="G135" t="s">
        <v>2909</v>
      </c>
      <c r="H135" s="4" t="str">
        <f t="shared" si="15"/>
        <v>|</v>
      </c>
      <c r="I135" t="str">
        <f t="shared" si="16"/>
        <v>||ad,bd,-cd</v>
      </c>
      <c r="J135">
        <f>VLOOKUP(I135,INDEX($L$2:$L$1945,MATCH(I135,$L$2:$L$1945,0)+1):$M$1945,2,)</f>
        <v>190</v>
      </c>
      <c r="K135" t="str">
        <f t="shared" si="17"/>
        <v/>
      </c>
      <c r="L135" t="s">
        <v>91</v>
      </c>
      <c r="M135">
        <v>4</v>
      </c>
      <c r="N135" t="s">
        <v>2081</v>
      </c>
      <c r="P135">
        <v>0</v>
      </c>
      <c r="R135">
        <v>0</v>
      </c>
      <c r="T135">
        <v>1</v>
      </c>
      <c r="V135">
        <v>3</v>
      </c>
      <c r="Y135" t="str">
        <f t="shared" si="18"/>
        <v/>
      </c>
      <c r="Z135" t="str">
        <f t="shared" si="13"/>
        <v/>
      </c>
      <c r="AA135" t="str">
        <f t="shared" si="14"/>
        <v>ad,bd,-cd</v>
      </c>
    </row>
    <row r="136" spans="1:27" x14ac:dyDescent="0.3">
      <c r="A136">
        <v>190</v>
      </c>
      <c r="B136" s="1" t="s">
        <v>216</v>
      </c>
      <c r="C136" s="1" t="s">
        <v>225</v>
      </c>
      <c r="D136" t="s">
        <v>28</v>
      </c>
      <c r="E136" s="4" t="s">
        <v>2081</v>
      </c>
      <c r="F136" t="s">
        <v>2081</v>
      </c>
      <c r="G136" t="s">
        <v>2909</v>
      </c>
      <c r="H136" s="4" t="str">
        <f t="shared" si="15"/>
        <v>|</v>
      </c>
      <c r="I136" t="str">
        <f t="shared" si="16"/>
        <v>||ad,bd,-cd</v>
      </c>
      <c r="J136">
        <f>VLOOKUP(I136,INDEX($L$2:$L$1945,MATCH(I136,$L$2:$L$1945,0)+1):$M$1945,2,)</f>
        <v>190</v>
      </c>
      <c r="K136" t="str">
        <f t="shared" si="17"/>
        <v>/</v>
      </c>
      <c r="L136" t="s">
        <v>91</v>
      </c>
      <c r="M136">
        <v>190</v>
      </c>
      <c r="N136" t="s">
        <v>2080</v>
      </c>
      <c r="O136" t="s">
        <v>934</v>
      </c>
      <c r="P136">
        <v>1</v>
      </c>
      <c r="Q136" t="s">
        <v>937</v>
      </c>
      <c r="R136">
        <v>1</v>
      </c>
      <c r="S136" s="2" t="s">
        <v>937</v>
      </c>
      <c r="T136">
        <v>0</v>
      </c>
      <c r="U136" s="2" t="s">
        <v>937</v>
      </c>
      <c r="V136">
        <v>3</v>
      </c>
      <c r="W136" t="s">
        <v>935</v>
      </c>
      <c r="Y136" t="str">
        <f t="shared" si="18"/>
        <v/>
      </c>
      <c r="Z136" t="str">
        <f t="shared" si="13"/>
        <v/>
      </c>
      <c r="AA136" t="str">
        <f t="shared" si="14"/>
        <v>ad,bd,-cd</v>
      </c>
    </row>
    <row r="137" spans="1:27" x14ac:dyDescent="0.3">
      <c r="A137" s="3">
        <v>223</v>
      </c>
      <c r="B137" t="s">
        <v>220</v>
      </c>
      <c r="C137" s="1" t="s">
        <v>226</v>
      </c>
      <c r="D137" t="s">
        <v>28</v>
      </c>
      <c r="E137" s="4" t="s">
        <v>2081</v>
      </c>
      <c r="F137" t="s">
        <v>2081</v>
      </c>
      <c r="G137" s="1" t="s">
        <v>2909</v>
      </c>
      <c r="H137" s="4" t="str">
        <f t="shared" si="15"/>
        <v>|</v>
      </c>
      <c r="I137" t="str">
        <f t="shared" si="16"/>
        <v>||ad,bd,-cd</v>
      </c>
      <c r="J137">
        <f>VLOOKUP(I137,INDEX($L$2:$L$1945,MATCH(I137,$L$2:$L$1945,0)+1):$M$1945,2,)</f>
        <v>190</v>
      </c>
      <c r="K137" t="str">
        <f t="shared" si="17"/>
        <v>/</v>
      </c>
      <c r="L137" t="s">
        <v>91</v>
      </c>
      <c r="M137" s="3">
        <v>223</v>
      </c>
      <c r="N137" t="s">
        <v>2080</v>
      </c>
      <c r="O137" t="s">
        <v>934</v>
      </c>
      <c r="P137">
        <v>1</v>
      </c>
      <c r="Q137" t="s">
        <v>937</v>
      </c>
      <c r="R137">
        <v>2</v>
      </c>
      <c r="S137" s="2" t="s">
        <v>937</v>
      </c>
      <c r="T137">
        <v>2</v>
      </c>
      <c r="U137" s="2" t="s">
        <v>937</v>
      </c>
      <c r="V137">
        <v>3</v>
      </c>
      <c r="W137" t="s">
        <v>935</v>
      </c>
      <c r="Y137" t="str">
        <f t="shared" si="18"/>
        <v/>
      </c>
      <c r="Z137" t="str">
        <f t="shared" si="13"/>
        <v/>
      </c>
      <c r="AA137" t="str">
        <f t="shared" si="14"/>
        <v>ad,bd,-cd</v>
      </c>
    </row>
    <row r="138" spans="1:27" x14ac:dyDescent="0.3">
      <c r="A138">
        <v>514</v>
      </c>
      <c r="B138" s="2" t="s">
        <v>403</v>
      </c>
      <c r="C138" s="2" t="s">
        <v>410</v>
      </c>
      <c r="D138" s="2" t="s">
        <v>27</v>
      </c>
      <c r="E138" s="6" t="s">
        <v>2081</v>
      </c>
      <c r="F138" s="2" t="s">
        <v>2081</v>
      </c>
      <c r="G138" s="2" t="s">
        <v>2909</v>
      </c>
      <c r="H138" s="4" t="str">
        <f t="shared" si="15"/>
        <v>|</v>
      </c>
      <c r="I138" t="str">
        <f t="shared" si="16"/>
        <v>||ad,bd,-cd</v>
      </c>
      <c r="J138">
        <f>VLOOKUP(I138,INDEX($L$2:$L$1945,MATCH(I138,$L$2:$L$1945,0)+1):$M$1945,2,)</f>
        <v>190</v>
      </c>
      <c r="K138" t="str">
        <f t="shared" si="17"/>
        <v>/</v>
      </c>
      <c r="L138" t="s">
        <v>91</v>
      </c>
      <c r="M138">
        <v>514</v>
      </c>
      <c r="N138" t="s">
        <v>2080</v>
      </c>
      <c r="O138" t="s">
        <v>934</v>
      </c>
      <c r="P138">
        <v>3</v>
      </c>
      <c r="Q138" t="s">
        <v>937</v>
      </c>
      <c r="R138">
        <v>1</v>
      </c>
      <c r="S138" s="2" t="s">
        <v>937</v>
      </c>
      <c r="T138">
        <v>0</v>
      </c>
      <c r="U138" s="2" t="s">
        <v>937</v>
      </c>
      <c r="V138">
        <v>3</v>
      </c>
      <c r="W138" t="s">
        <v>935</v>
      </c>
      <c r="Y138" t="str">
        <f t="shared" si="18"/>
        <v/>
      </c>
      <c r="Z138" t="str">
        <f t="shared" si="13"/>
        <v/>
      </c>
      <c r="AA138" t="str">
        <f t="shared" si="14"/>
        <v>ad,bd,-cd</v>
      </c>
    </row>
    <row r="139" spans="1:27" x14ac:dyDescent="0.3">
      <c r="A139" s="3">
        <v>547</v>
      </c>
      <c r="B139" s="2" t="s">
        <v>405</v>
      </c>
      <c r="C139" s="2" t="s">
        <v>411</v>
      </c>
      <c r="D139" s="2" t="s">
        <v>27</v>
      </c>
      <c r="E139" s="6" t="s">
        <v>2081</v>
      </c>
      <c r="F139" s="2" t="s">
        <v>2081</v>
      </c>
      <c r="G139" s="2" t="s">
        <v>2909</v>
      </c>
      <c r="H139" s="4" t="str">
        <f t="shared" si="15"/>
        <v>|</v>
      </c>
      <c r="I139" t="str">
        <f t="shared" si="16"/>
        <v>||ad,bd,-cd</v>
      </c>
      <c r="J139">
        <f>VLOOKUP(I139,INDEX($L$2:$L$1945,MATCH(I139,$L$2:$L$1945,0)+1):$M$1945,2,)</f>
        <v>190</v>
      </c>
      <c r="K139" t="str">
        <f t="shared" si="17"/>
        <v>/</v>
      </c>
      <c r="L139" t="s">
        <v>91</v>
      </c>
      <c r="M139" s="3">
        <v>547</v>
      </c>
      <c r="N139" t="s">
        <v>2080</v>
      </c>
      <c r="O139" t="s">
        <v>934</v>
      </c>
      <c r="P139">
        <v>3</v>
      </c>
      <c r="Q139" t="s">
        <v>937</v>
      </c>
      <c r="R139">
        <v>2</v>
      </c>
      <c r="S139" s="2" t="s">
        <v>937</v>
      </c>
      <c r="T139">
        <v>2</v>
      </c>
      <c r="U139" s="2" t="s">
        <v>937</v>
      </c>
      <c r="V139">
        <v>3</v>
      </c>
      <c r="W139" t="s">
        <v>935</v>
      </c>
      <c r="Y139" t="str">
        <f t="shared" si="18"/>
        <v/>
      </c>
      <c r="Z139" t="str">
        <f t="shared" si="13"/>
        <v/>
      </c>
      <c r="AA139" t="str">
        <f t="shared" si="14"/>
        <v>ad,bd,-cd</v>
      </c>
    </row>
    <row r="140" spans="1:27" x14ac:dyDescent="0.3">
      <c r="A140" s="3">
        <v>5</v>
      </c>
      <c r="B140" s="1" t="s">
        <v>5</v>
      </c>
      <c r="C140" s="1" t="s">
        <v>18</v>
      </c>
      <c r="D140" t="s">
        <v>30</v>
      </c>
      <c r="E140" s="4" t="s">
        <v>1486</v>
      </c>
      <c r="F140" t="s">
        <v>2</v>
      </c>
      <c r="G140" t="s">
        <v>2081</v>
      </c>
      <c r="H140" s="4" t="str">
        <f t="shared" si="15"/>
        <v>a,b,-c|d</v>
      </c>
      <c r="I140" t="str">
        <f t="shared" si="16"/>
        <v>a,b,-c|d|</v>
      </c>
      <c r="J140">
        <f>VLOOKUP(I140,INDEX($L$2:$L$1945,MATCH(I140,$L$2:$L$1945,0)+1):$M$1945,2,)</f>
        <v>191</v>
      </c>
      <c r="K140" t="str">
        <f t="shared" si="17"/>
        <v/>
      </c>
      <c r="L140" t="s">
        <v>92</v>
      </c>
      <c r="M140" s="3">
        <v>5</v>
      </c>
      <c r="N140" t="s">
        <v>2081</v>
      </c>
      <c r="P140">
        <v>0</v>
      </c>
      <c r="R140">
        <v>0</v>
      </c>
      <c r="T140">
        <v>1</v>
      </c>
      <c r="V140">
        <v>4</v>
      </c>
      <c r="Y140" t="str">
        <f t="shared" si="18"/>
        <v>a,b,-c</v>
      </c>
      <c r="Z140" t="str">
        <f t="shared" si="13"/>
        <v>d</v>
      </c>
      <c r="AA140" t="str">
        <f t="shared" si="14"/>
        <v/>
      </c>
    </row>
    <row r="141" spans="1:27" x14ac:dyDescent="0.3">
      <c r="A141" s="3">
        <v>191</v>
      </c>
      <c r="B141" s="1" t="s">
        <v>216</v>
      </c>
      <c r="C141" s="1" t="s">
        <v>225</v>
      </c>
      <c r="D141" t="s">
        <v>30</v>
      </c>
      <c r="E141" s="4" t="s">
        <v>1486</v>
      </c>
      <c r="F141" t="s">
        <v>2</v>
      </c>
      <c r="G141" t="s">
        <v>2081</v>
      </c>
      <c r="H141" s="4" t="str">
        <f t="shared" si="15"/>
        <v>a,b,-c|d</v>
      </c>
      <c r="I141" t="str">
        <f t="shared" si="16"/>
        <v>a,b,-c|d|</v>
      </c>
      <c r="J141">
        <f>VLOOKUP(I141,INDEX($L$2:$L$1945,MATCH(I141,$L$2:$L$1945,0)+1):$M$1945,2,)</f>
        <v>191</v>
      </c>
      <c r="K141" t="str">
        <f t="shared" si="17"/>
        <v>/</v>
      </c>
      <c r="L141" t="s">
        <v>92</v>
      </c>
      <c r="M141" s="3">
        <v>191</v>
      </c>
      <c r="N141" t="s">
        <v>2080</v>
      </c>
      <c r="O141" t="s">
        <v>934</v>
      </c>
      <c r="P141">
        <v>1</v>
      </c>
      <c r="Q141" t="s">
        <v>937</v>
      </c>
      <c r="R141">
        <v>1</v>
      </c>
      <c r="S141" s="2" t="s">
        <v>937</v>
      </c>
      <c r="T141">
        <v>0</v>
      </c>
      <c r="U141" s="2" t="s">
        <v>937</v>
      </c>
      <c r="V141">
        <v>4</v>
      </c>
      <c r="W141" t="s">
        <v>935</v>
      </c>
      <c r="Y141" t="str">
        <f t="shared" si="18"/>
        <v>a,b,-c</v>
      </c>
      <c r="Z141" t="str">
        <f t="shared" si="13"/>
        <v>d</v>
      </c>
      <c r="AA141" t="str">
        <f t="shared" si="14"/>
        <v/>
      </c>
    </row>
    <row r="142" spans="1:27" x14ac:dyDescent="0.3">
      <c r="A142">
        <v>224</v>
      </c>
      <c r="B142" t="s">
        <v>220</v>
      </c>
      <c r="C142" s="1" t="s">
        <v>226</v>
      </c>
      <c r="D142" t="s">
        <v>30</v>
      </c>
      <c r="E142" s="5" t="s">
        <v>1486</v>
      </c>
      <c r="F142" t="s">
        <v>2</v>
      </c>
      <c r="G142" t="s">
        <v>2081</v>
      </c>
      <c r="H142" s="4" t="str">
        <f t="shared" si="15"/>
        <v>a,b,-c|d</v>
      </c>
      <c r="I142" t="str">
        <f t="shared" si="16"/>
        <v>a,b,-c|d|</v>
      </c>
      <c r="J142">
        <f>VLOOKUP(I142,INDEX($L$2:$L$1945,MATCH(I142,$L$2:$L$1945,0)+1):$M$1945,2,)</f>
        <v>191</v>
      </c>
      <c r="K142" t="str">
        <f t="shared" si="17"/>
        <v>/</v>
      </c>
      <c r="L142" t="s">
        <v>92</v>
      </c>
      <c r="M142">
        <v>224</v>
      </c>
      <c r="N142" t="s">
        <v>2080</v>
      </c>
      <c r="O142" t="s">
        <v>934</v>
      </c>
      <c r="P142">
        <v>1</v>
      </c>
      <c r="Q142" t="s">
        <v>937</v>
      </c>
      <c r="R142">
        <v>2</v>
      </c>
      <c r="S142" s="2" t="s">
        <v>937</v>
      </c>
      <c r="T142">
        <v>2</v>
      </c>
      <c r="U142" s="2" t="s">
        <v>937</v>
      </c>
      <c r="V142">
        <v>4</v>
      </c>
      <c r="W142" t="s">
        <v>935</v>
      </c>
      <c r="Y142" t="str">
        <f t="shared" si="18"/>
        <v>a,b,-c</v>
      </c>
      <c r="Z142" t="str">
        <f t="shared" si="13"/>
        <v>d</v>
      </c>
      <c r="AA142" t="str">
        <f t="shared" si="14"/>
        <v/>
      </c>
    </row>
    <row r="143" spans="1:27" x14ac:dyDescent="0.3">
      <c r="A143" s="3">
        <v>515</v>
      </c>
      <c r="B143" s="2" t="s">
        <v>403</v>
      </c>
      <c r="C143" s="2" t="s">
        <v>410</v>
      </c>
      <c r="D143" s="2" t="s">
        <v>29</v>
      </c>
      <c r="E143" s="6" t="s">
        <v>1486</v>
      </c>
      <c r="F143" s="2" t="s">
        <v>2</v>
      </c>
      <c r="G143" s="2" t="s">
        <v>2081</v>
      </c>
      <c r="H143" s="4" t="str">
        <f t="shared" si="15"/>
        <v>a,b,-c|d</v>
      </c>
      <c r="I143" t="str">
        <f t="shared" si="16"/>
        <v>a,b,-c|d|</v>
      </c>
      <c r="J143">
        <f>VLOOKUP(I143,INDEX($L$2:$L$1945,MATCH(I143,$L$2:$L$1945,0)+1):$M$1945,2,)</f>
        <v>191</v>
      </c>
      <c r="K143" t="str">
        <f t="shared" si="17"/>
        <v>/</v>
      </c>
      <c r="L143" t="s">
        <v>92</v>
      </c>
      <c r="M143" s="3">
        <v>515</v>
      </c>
      <c r="N143" t="s">
        <v>2080</v>
      </c>
      <c r="O143" t="s">
        <v>934</v>
      </c>
      <c r="P143">
        <v>3</v>
      </c>
      <c r="Q143" t="s">
        <v>937</v>
      </c>
      <c r="R143">
        <v>1</v>
      </c>
      <c r="S143" s="2" t="s">
        <v>937</v>
      </c>
      <c r="T143">
        <v>0</v>
      </c>
      <c r="U143" s="2" t="s">
        <v>937</v>
      </c>
      <c r="V143">
        <v>4</v>
      </c>
      <c r="W143" t="s">
        <v>935</v>
      </c>
      <c r="Y143" t="str">
        <f t="shared" si="18"/>
        <v>a,b,-c</v>
      </c>
      <c r="Z143" t="str">
        <f t="shared" si="13"/>
        <v>d</v>
      </c>
      <c r="AA143" t="str">
        <f t="shared" si="14"/>
        <v/>
      </c>
    </row>
    <row r="144" spans="1:27" x14ac:dyDescent="0.3">
      <c r="A144">
        <v>548</v>
      </c>
      <c r="B144" s="2" t="s">
        <v>405</v>
      </c>
      <c r="C144" s="2" t="s">
        <v>411</v>
      </c>
      <c r="D144" s="2" t="s">
        <v>29</v>
      </c>
      <c r="E144" s="6" t="s">
        <v>1486</v>
      </c>
      <c r="F144" s="2" t="s">
        <v>2</v>
      </c>
      <c r="G144" s="2" t="s">
        <v>2081</v>
      </c>
      <c r="H144" s="4" t="str">
        <f t="shared" si="15"/>
        <v>a,b,-c|d</v>
      </c>
      <c r="I144" t="str">
        <f t="shared" si="16"/>
        <v>a,b,-c|d|</v>
      </c>
      <c r="J144">
        <f>VLOOKUP(I144,INDEX($L$2:$L$1945,MATCH(I144,$L$2:$L$1945,0)+1):$M$1945,2,)</f>
        <v>191</v>
      </c>
      <c r="K144" t="str">
        <f t="shared" si="17"/>
        <v>/</v>
      </c>
      <c r="L144" t="s">
        <v>92</v>
      </c>
      <c r="M144">
        <v>548</v>
      </c>
      <c r="N144" t="s">
        <v>2080</v>
      </c>
      <c r="O144" t="s">
        <v>934</v>
      </c>
      <c r="P144">
        <v>3</v>
      </c>
      <c r="Q144" t="s">
        <v>937</v>
      </c>
      <c r="R144">
        <v>2</v>
      </c>
      <c r="S144" s="2" t="s">
        <v>937</v>
      </c>
      <c r="T144">
        <v>2</v>
      </c>
      <c r="U144" s="2" t="s">
        <v>937</v>
      </c>
      <c r="V144">
        <v>4</v>
      </c>
      <c r="W144" t="s">
        <v>935</v>
      </c>
      <c r="Y144" t="str">
        <f t="shared" si="18"/>
        <v>a,b,-c</v>
      </c>
      <c r="Z144" t="str">
        <f t="shared" si="13"/>
        <v>d</v>
      </c>
      <c r="AA144" t="str">
        <f t="shared" si="14"/>
        <v/>
      </c>
    </row>
    <row r="145" spans="1:27" x14ac:dyDescent="0.3">
      <c r="A145">
        <v>6</v>
      </c>
      <c r="B145" s="1" t="s">
        <v>5</v>
      </c>
      <c r="C145" s="1" t="s">
        <v>18</v>
      </c>
      <c r="D145" s="1" t="s">
        <v>32</v>
      </c>
      <c r="E145" s="4" t="s">
        <v>2</v>
      </c>
      <c r="F145" t="s">
        <v>1486</v>
      </c>
      <c r="G145" t="s">
        <v>2081</v>
      </c>
      <c r="H145" s="4" t="str">
        <f t="shared" si="15"/>
        <v>d|a,b,-c</v>
      </c>
      <c r="I145" t="str">
        <f t="shared" si="16"/>
        <v>d|a,b,-c|</v>
      </c>
      <c r="J145">
        <f>VLOOKUP(I145,INDEX($L$2:$L$1945,MATCH(I145,$L$2:$L$1945,0)+1):$M$1945,2,)</f>
        <v>192</v>
      </c>
      <c r="K145" t="str">
        <f t="shared" si="17"/>
        <v/>
      </c>
      <c r="L145" t="s">
        <v>93</v>
      </c>
      <c r="M145">
        <v>6</v>
      </c>
      <c r="N145" t="s">
        <v>2081</v>
      </c>
      <c r="P145">
        <v>0</v>
      </c>
      <c r="R145">
        <v>0</v>
      </c>
      <c r="T145">
        <v>1</v>
      </c>
      <c r="V145">
        <v>5</v>
      </c>
      <c r="Y145" t="str">
        <f t="shared" si="18"/>
        <v>d</v>
      </c>
      <c r="Z145" t="str">
        <f t="shared" si="13"/>
        <v>a,b,-c</v>
      </c>
      <c r="AA145" t="str">
        <f t="shared" si="14"/>
        <v/>
      </c>
    </row>
    <row r="146" spans="1:27" x14ac:dyDescent="0.3">
      <c r="A146">
        <v>192</v>
      </c>
      <c r="B146" s="1" t="s">
        <v>216</v>
      </c>
      <c r="C146" s="1" t="s">
        <v>225</v>
      </c>
      <c r="D146" s="1" t="s">
        <v>32</v>
      </c>
      <c r="E146" s="4" t="s">
        <v>2</v>
      </c>
      <c r="F146" t="s">
        <v>1486</v>
      </c>
      <c r="G146" t="s">
        <v>2081</v>
      </c>
      <c r="H146" s="4" t="str">
        <f t="shared" si="15"/>
        <v>d|a,b,-c</v>
      </c>
      <c r="I146" t="str">
        <f t="shared" si="16"/>
        <v>d|a,b,-c|</v>
      </c>
      <c r="J146">
        <f>VLOOKUP(I146,INDEX($L$2:$L$1945,MATCH(I146,$L$2:$L$1945,0)+1):$M$1945,2,)</f>
        <v>192</v>
      </c>
      <c r="K146" t="str">
        <f t="shared" si="17"/>
        <v>/</v>
      </c>
      <c r="L146" t="s">
        <v>93</v>
      </c>
      <c r="M146">
        <v>192</v>
      </c>
      <c r="N146" t="s">
        <v>2080</v>
      </c>
      <c r="O146" t="s">
        <v>934</v>
      </c>
      <c r="P146">
        <v>1</v>
      </c>
      <c r="Q146" t="s">
        <v>937</v>
      </c>
      <c r="R146">
        <v>1</v>
      </c>
      <c r="S146" s="2" t="s">
        <v>937</v>
      </c>
      <c r="T146">
        <v>0</v>
      </c>
      <c r="U146" s="2" t="s">
        <v>937</v>
      </c>
      <c r="V146">
        <v>5</v>
      </c>
      <c r="W146" t="s">
        <v>935</v>
      </c>
      <c r="Y146" t="str">
        <f t="shared" si="18"/>
        <v>d</v>
      </c>
      <c r="Z146" t="str">
        <f t="shared" ref="Z146:Z209" si="19">TRIM(F146)</f>
        <v>a,b,-c</v>
      </c>
      <c r="AA146" t="str">
        <f t="shared" ref="AA146:AA209" si="20">TRIM(G146)</f>
        <v/>
      </c>
    </row>
    <row r="147" spans="1:27" x14ac:dyDescent="0.3">
      <c r="A147" s="3">
        <v>225</v>
      </c>
      <c r="B147" t="s">
        <v>220</v>
      </c>
      <c r="C147" s="1" t="s">
        <v>226</v>
      </c>
      <c r="D147" s="1" t="s">
        <v>32</v>
      </c>
      <c r="E147" s="4" t="s">
        <v>2</v>
      </c>
      <c r="F147" s="1" t="s">
        <v>1486</v>
      </c>
      <c r="G147" t="s">
        <v>2081</v>
      </c>
      <c r="H147" s="4" t="str">
        <f t="shared" si="15"/>
        <v>d|a,b,-c</v>
      </c>
      <c r="I147" t="str">
        <f t="shared" si="16"/>
        <v>d|a,b,-c|</v>
      </c>
      <c r="J147">
        <f>VLOOKUP(I147,INDEX($L$2:$L$1945,MATCH(I147,$L$2:$L$1945,0)+1):$M$1945,2,)</f>
        <v>192</v>
      </c>
      <c r="K147" t="str">
        <f t="shared" si="17"/>
        <v>/</v>
      </c>
      <c r="L147" t="s">
        <v>93</v>
      </c>
      <c r="M147" s="3">
        <v>225</v>
      </c>
      <c r="N147" t="s">
        <v>2080</v>
      </c>
      <c r="O147" t="s">
        <v>934</v>
      </c>
      <c r="P147">
        <v>1</v>
      </c>
      <c r="Q147" t="s">
        <v>937</v>
      </c>
      <c r="R147">
        <v>2</v>
      </c>
      <c r="S147" s="2" t="s">
        <v>937</v>
      </c>
      <c r="T147">
        <v>2</v>
      </c>
      <c r="U147" s="2" t="s">
        <v>937</v>
      </c>
      <c r="V147">
        <v>5</v>
      </c>
      <c r="W147" t="s">
        <v>935</v>
      </c>
      <c r="Y147" t="str">
        <f t="shared" si="18"/>
        <v>d</v>
      </c>
      <c r="Z147" t="str">
        <f t="shared" si="19"/>
        <v>a,b,-c</v>
      </c>
      <c r="AA147" t="str">
        <f t="shared" si="20"/>
        <v/>
      </c>
    </row>
    <row r="148" spans="1:27" x14ac:dyDescent="0.3">
      <c r="A148">
        <v>516</v>
      </c>
      <c r="B148" s="2" t="s">
        <v>403</v>
      </c>
      <c r="C148" s="2" t="s">
        <v>410</v>
      </c>
      <c r="D148" s="2" t="s">
        <v>31</v>
      </c>
      <c r="E148" s="6" t="s">
        <v>2</v>
      </c>
      <c r="F148" s="2" t="s">
        <v>1486</v>
      </c>
      <c r="G148" s="2" t="s">
        <v>2081</v>
      </c>
      <c r="H148" s="4" t="str">
        <f t="shared" si="15"/>
        <v>d|a,b,-c</v>
      </c>
      <c r="I148" t="str">
        <f t="shared" si="16"/>
        <v>d|a,b,-c|</v>
      </c>
      <c r="J148">
        <f>VLOOKUP(I148,INDEX($L$2:$L$1945,MATCH(I148,$L$2:$L$1945,0)+1):$M$1945,2,)</f>
        <v>192</v>
      </c>
      <c r="K148" t="str">
        <f t="shared" si="17"/>
        <v>/</v>
      </c>
      <c r="L148" t="s">
        <v>93</v>
      </c>
      <c r="M148">
        <v>516</v>
      </c>
      <c r="N148" t="s">
        <v>2080</v>
      </c>
      <c r="O148" t="s">
        <v>934</v>
      </c>
      <c r="P148">
        <v>3</v>
      </c>
      <c r="Q148" t="s">
        <v>937</v>
      </c>
      <c r="R148">
        <v>1</v>
      </c>
      <c r="S148" s="2" t="s">
        <v>937</v>
      </c>
      <c r="T148">
        <v>0</v>
      </c>
      <c r="U148" s="2" t="s">
        <v>937</v>
      </c>
      <c r="V148">
        <v>5</v>
      </c>
      <c r="W148" t="s">
        <v>935</v>
      </c>
      <c r="Y148" t="str">
        <f t="shared" si="18"/>
        <v>d</v>
      </c>
      <c r="Z148" t="str">
        <f t="shared" si="19"/>
        <v>a,b,-c</v>
      </c>
      <c r="AA148" t="str">
        <f t="shared" si="20"/>
        <v/>
      </c>
    </row>
    <row r="149" spans="1:27" x14ac:dyDescent="0.3">
      <c r="A149" s="3">
        <v>549</v>
      </c>
      <c r="B149" s="2" t="s">
        <v>405</v>
      </c>
      <c r="C149" s="2" t="s">
        <v>411</v>
      </c>
      <c r="D149" s="2" t="s">
        <v>31</v>
      </c>
      <c r="E149" s="6" t="s">
        <v>2</v>
      </c>
      <c r="F149" s="2" t="s">
        <v>1486</v>
      </c>
      <c r="G149" s="2" t="s">
        <v>2081</v>
      </c>
      <c r="H149" s="4" t="str">
        <f t="shared" si="15"/>
        <v>d|a,b,-c</v>
      </c>
      <c r="I149" t="str">
        <f t="shared" si="16"/>
        <v>d|a,b,-c|</v>
      </c>
      <c r="J149">
        <f>VLOOKUP(I149,INDEX($L$2:$L$1945,MATCH(I149,$L$2:$L$1945,0)+1):$M$1945,2,)</f>
        <v>192</v>
      </c>
      <c r="K149" t="str">
        <f t="shared" si="17"/>
        <v>/</v>
      </c>
      <c r="L149" t="s">
        <v>93</v>
      </c>
      <c r="M149" s="3">
        <v>549</v>
      </c>
      <c r="N149" t="s">
        <v>2080</v>
      </c>
      <c r="O149" t="s">
        <v>934</v>
      </c>
      <c r="P149">
        <v>3</v>
      </c>
      <c r="Q149" t="s">
        <v>937</v>
      </c>
      <c r="R149">
        <v>2</v>
      </c>
      <c r="S149" s="2" t="s">
        <v>937</v>
      </c>
      <c r="T149">
        <v>2</v>
      </c>
      <c r="U149" s="2" t="s">
        <v>937</v>
      </c>
      <c r="V149">
        <v>5</v>
      </c>
      <c r="W149" t="s">
        <v>935</v>
      </c>
      <c r="Y149" t="str">
        <f t="shared" si="18"/>
        <v>d</v>
      </c>
      <c r="Z149" t="str">
        <f t="shared" si="19"/>
        <v>a,b,-c</v>
      </c>
      <c r="AA149" t="str">
        <f t="shared" si="20"/>
        <v/>
      </c>
    </row>
    <row r="150" spans="1:27" x14ac:dyDescent="0.3">
      <c r="A150" s="3">
        <v>31</v>
      </c>
      <c r="B150" s="1" t="s">
        <v>10</v>
      </c>
      <c r="C150" s="1" t="s">
        <v>18</v>
      </c>
      <c r="D150" t="s">
        <v>28</v>
      </c>
      <c r="E150" s="4" t="s">
        <v>2915</v>
      </c>
      <c r="F150" t="s">
        <v>2081</v>
      </c>
      <c r="G150" t="s">
        <v>2081</v>
      </c>
      <c r="H150" s="4" t="str">
        <f t="shared" si="15"/>
        <v>ad,-bd,-cd|</v>
      </c>
      <c r="I150" t="str">
        <f t="shared" si="16"/>
        <v>ad,-bd,-cd||</v>
      </c>
      <c r="J150">
        <f>VLOOKUP(I150,INDEX($L$2:$L$1945,MATCH(I150,$L$2:$L$1945,0)+1):$M$1945,2,)</f>
        <v>193</v>
      </c>
      <c r="K150" t="str">
        <f t="shared" si="17"/>
        <v/>
      </c>
      <c r="L150" t="s">
        <v>115</v>
      </c>
      <c r="M150" s="3">
        <v>31</v>
      </c>
      <c r="N150" t="s">
        <v>2081</v>
      </c>
      <c r="P150">
        <v>0</v>
      </c>
      <c r="R150">
        <v>1</v>
      </c>
      <c r="T150">
        <v>1</v>
      </c>
      <c r="V150">
        <v>3</v>
      </c>
      <c r="Y150" t="str">
        <f t="shared" si="18"/>
        <v>ad,-bd,-cd</v>
      </c>
      <c r="Z150" t="str">
        <f t="shared" si="19"/>
        <v/>
      </c>
      <c r="AA150" t="str">
        <f t="shared" si="20"/>
        <v/>
      </c>
    </row>
    <row r="151" spans="1:27" x14ac:dyDescent="0.3">
      <c r="A151" s="3">
        <v>193</v>
      </c>
      <c r="B151" s="1" t="s">
        <v>216</v>
      </c>
      <c r="C151" s="1" t="s">
        <v>84</v>
      </c>
      <c r="D151" t="s">
        <v>28</v>
      </c>
      <c r="E151" s="4" t="s">
        <v>2915</v>
      </c>
      <c r="F151" t="s">
        <v>2081</v>
      </c>
      <c r="G151" t="s">
        <v>2081</v>
      </c>
      <c r="H151" s="4" t="str">
        <f t="shared" si="15"/>
        <v>ad,-bd,-cd|</v>
      </c>
      <c r="I151" t="str">
        <f t="shared" si="16"/>
        <v>ad,-bd,-cd||</v>
      </c>
      <c r="J151">
        <f>VLOOKUP(I151,INDEX($L$2:$L$1945,MATCH(I151,$L$2:$L$1945,0)+1):$M$1945,2,)</f>
        <v>193</v>
      </c>
      <c r="K151" t="str">
        <f t="shared" si="17"/>
        <v>/</v>
      </c>
      <c r="L151" t="s">
        <v>115</v>
      </c>
      <c r="M151" s="3">
        <v>193</v>
      </c>
      <c r="N151" t="s">
        <v>2080</v>
      </c>
      <c r="O151" t="s">
        <v>934</v>
      </c>
      <c r="P151">
        <v>1</v>
      </c>
      <c r="Q151" t="s">
        <v>937</v>
      </c>
      <c r="R151">
        <v>1</v>
      </c>
      <c r="S151" s="2" t="s">
        <v>937</v>
      </c>
      <c r="T151">
        <v>1</v>
      </c>
      <c r="U151" s="2" t="s">
        <v>937</v>
      </c>
      <c r="V151">
        <v>3</v>
      </c>
      <c r="W151" t="s">
        <v>935</v>
      </c>
      <c r="Y151" t="str">
        <f t="shared" si="18"/>
        <v>ad,-bd,-cd</v>
      </c>
      <c r="Z151" t="str">
        <f t="shared" si="19"/>
        <v/>
      </c>
      <c r="AA151" t="str">
        <f t="shared" si="20"/>
        <v/>
      </c>
    </row>
    <row r="152" spans="1:27" x14ac:dyDescent="0.3">
      <c r="A152" s="3">
        <v>493</v>
      </c>
      <c r="B152" s="2" t="s">
        <v>401</v>
      </c>
      <c r="C152" s="2" t="s">
        <v>411</v>
      </c>
      <c r="D152" s="2" t="s">
        <v>27</v>
      </c>
      <c r="E152" s="6" t="s">
        <v>2915</v>
      </c>
      <c r="F152" s="2" t="s">
        <v>2081</v>
      </c>
      <c r="G152" s="2" t="s">
        <v>2081</v>
      </c>
      <c r="H152" s="4" t="str">
        <f t="shared" si="15"/>
        <v>ad,-bd,-cd|</v>
      </c>
      <c r="I152" t="str">
        <f t="shared" si="16"/>
        <v>ad,-bd,-cd||</v>
      </c>
      <c r="J152">
        <f>VLOOKUP(I152,INDEX($L$2:$L$1945,MATCH(I152,$L$2:$L$1945,0)+1):$M$1945,2,)</f>
        <v>193</v>
      </c>
      <c r="K152" t="str">
        <f t="shared" si="17"/>
        <v>/</v>
      </c>
      <c r="L152" t="s">
        <v>115</v>
      </c>
      <c r="M152" s="3">
        <v>493</v>
      </c>
      <c r="N152" t="s">
        <v>2080</v>
      </c>
      <c r="O152" t="s">
        <v>934</v>
      </c>
      <c r="P152">
        <v>3</v>
      </c>
      <c r="Q152" t="s">
        <v>937</v>
      </c>
      <c r="R152">
        <v>0</v>
      </c>
      <c r="S152" s="2" t="s">
        <v>937</v>
      </c>
      <c r="T152">
        <v>2</v>
      </c>
      <c r="U152" s="2" t="s">
        <v>937</v>
      </c>
      <c r="V152">
        <v>3</v>
      </c>
      <c r="W152" t="s">
        <v>935</v>
      </c>
      <c r="Y152" t="str">
        <f t="shared" si="18"/>
        <v>ad,-bd,-cd</v>
      </c>
      <c r="Z152" t="str">
        <f t="shared" si="19"/>
        <v/>
      </c>
      <c r="AA152" t="str">
        <f t="shared" si="20"/>
        <v/>
      </c>
    </row>
    <row r="153" spans="1:27" x14ac:dyDescent="0.3">
      <c r="A153">
        <v>32</v>
      </c>
      <c r="B153" s="1" t="s">
        <v>10</v>
      </c>
      <c r="C153" s="1" t="s">
        <v>18</v>
      </c>
      <c r="D153" t="s">
        <v>30</v>
      </c>
      <c r="E153" s="4" t="s">
        <v>1481</v>
      </c>
      <c r="F153" t="s">
        <v>2</v>
      </c>
      <c r="G153" t="s">
        <v>2081</v>
      </c>
      <c r="H153" s="4" t="str">
        <f t="shared" si="15"/>
        <v>a,-b,-c|d</v>
      </c>
      <c r="I153" t="str">
        <f t="shared" si="16"/>
        <v>a,-b,-c|d|</v>
      </c>
      <c r="J153">
        <f>VLOOKUP(I153,INDEX($L$2:$L$1945,MATCH(I153,$L$2:$L$1945,0)+1):$M$1945,2,)</f>
        <v>194</v>
      </c>
      <c r="K153" t="str">
        <f t="shared" si="17"/>
        <v/>
      </c>
      <c r="L153" t="s">
        <v>116</v>
      </c>
      <c r="M153">
        <v>32</v>
      </c>
      <c r="N153" t="s">
        <v>2081</v>
      </c>
      <c r="P153">
        <v>0</v>
      </c>
      <c r="R153">
        <v>1</v>
      </c>
      <c r="T153">
        <v>1</v>
      </c>
      <c r="V153">
        <v>4</v>
      </c>
      <c r="Y153" t="str">
        <f t="shared" si="18"/>
        <v>a,-b,-c</v>
      </c>
      <c r="Z153" t="str">
        <f t="shared" si="19"/>
        <v>d</v>
      </c>
      <c r="AA153" t="str">
        <f t="shared" si="20"/>
        <v/>
      </c>
    </row>
    <row r="154" spans="1:27" x14ac:dyDescent="0.3">
      <c r="A154">
        <v>194</v>
      </c>
      <c r="B154" s="1" t="s">
        <v>216</v>
      </c>
      <c r="C154" s="1" t="s">
        <v>84</v>
      </c>
      <c r="D154" t="s">
        <v>30</v>
      </c>
      <c r="E154" s="4" t="s">
        <v>1481</v>
      </c>
      <c r="F154" t="s">
        <v>2</v>
      </c>
      <c r="G154" t="s">
        <v>2081</v>
      </c>
      <c r="H154" s="4" t="str">
        <f t="shared" si="15"/>
        <v>a,-b,-c|d</v>
      </c>
      <c r="I154" t="str">
        <f t="shared" si="16"/>
        <v>a,-b,-c|d|</v>
      </c>
      <c r="J154">
        <f>VLOOKUP(I154,INDEX($L$2:$L$1945,MATCH(I154,$L$2:$L$1945,0)+1):$M$1945,2,)</f>
        <v>194</v>
      </c>
      <c r="K154" t="str">
        <f t="shared" si="17"/>
        <v>/</v>
      </c>
      <c r="L154" t="s">
        <v>116</v>
      </c>
      <c r="M154">
        <v>194</v>
      </c>
      <c r="N154" t="s">
        <v>2080</v>
      </c>
      <c r="O154" t="s">
        <v>934</v>
      </c>
      <c r="P154">
        <v>1</v>
      </c>
      <c r="Q154" t="s">
        <v>937</v>
      </c>
      <c r="R154">
        <v>1</v>
      </c>
      <c r="S154" s="2" t="s">
        <v>937</v>
      </c>
      <c r="T154">
        <v>1</v>
      </c>
      <c r="U154" s="2" t="s">
        <v>937</v>
      </c>
      <c r="V154">
        <v>4</v>
      </c>
      <c r="W154" t="s">
        <v>935</v>
      </c>
      <c r="Y154" t="str">
        <f t="shared" si="18"/>
        <v>a,-b,-c</v>
      </c>
      <c r="Z154" t="str">
        <f t="shared" si="19"/>
        <v>d</v>
      </c>
      <c r="AA154" t="str">
        <f t="shared" si="20"/>
        <v/>
      </c>
    </row>
    <row r="155" spans="1:27" x14ac:dyDescent="0.3">
      <c r="A155">
        <v>494</v>
      </c>
      <c r="B155" s="2" t="s">
        <v>401</v>
      </c>
      <c r="C155" s="2" t="s">
        <v>411</v>
      </c>
      <c r="D155" s="2" t="s">
        <v>29</v>
      </c>
      <c r="E155" s="6" t="s">
        <v>1481</v>
      </c>
      <c r="F155" s="2" t="s">
        <v>2</v>
      </c>
      <c r="G155" s="2" t="s">
        <v>2081</v>
      </c>
      <c r="H155" s="4" t="str">
        <f t="shared" si="15"/>
        <v>a,-b,-c|d</v>
      </c>
      <c r="I155" t="str">
        <f t="shared" si="16"/>
        <v>a,-b,-c|d|</v>
      </c>
      <c r="J155">
        <f>VLOOKUP(I155,INDEX($L$2:$L$1945,MATCH(I155,$L$2:$L$1945,0)+1):$M$1945,2,)</f>
        <v>194</v>
      </c>
      <c r="K155" t="str">
        <f t="shared" si="17"/>
        <v>/</v>
      </c>
      <c r="L155" t="s">
        <v>116</v>
      </c>
      <c r="M155">
        <v>494</v>
      </c>
      <c r="N155" t="s">
        <v>2080</v>
      </c>
      <c r="O155" t="s">
        <v>934</v>
      </c>
      <c r="P155">
        <v>3</v>
      </c>
      <c r="Q155" t="s">
        <v>937</v>
      </c>
      <c r="R155">
        <v>0</v>
      </c>
      <c r="S155" s="2" t="s">
        <v>937</v>
      </c>
      <c r="T155">
        <v>2</v>
      </c>
      <c r="U155" s="2" t="s">
        <v>937</v>
      </c>
      <c r="V155">
        <v>4</v>
      </c>
      <c r="W155" t="s">
        <v>935</v>
      </c>
      <c r="Y155" t="str">
        <f t="shared" si="18"/>
        <v>a,-b,-c</v>
      </c>
      <c r="Z155" t="str">
        <f t="shared" si="19"/>
        <v>d</v>
      </c>
      <c r="AA155" t="str">
        <f t="shared" si="20"/>
        <v/>
      </c>
    </row>
    <row r="156" spans="1:27" x14ac:dyDescent="0.3">
      <c r="A156" s="3">
        <v>33</v>
      </c>
      <c r="B156" s="1" t="s">
        <v>10</v>
      </c>
      <c r="C156" s="1" t="s">
        <v>18</v>
      </c>
      <c r="D156" s="1" t="s">
        <v>32</v>
      </c>
      <c r="E156" s="4" t="s">
        <v>2</v>
      </c>
      <c r="F156" t="s">
        <v>1481</v>
      </c>
      <c r="G156" t="s">
        <v>2081</v>
      </c>
      <c r="H156" s="4" t="str">
        <f t="shared" si="15"/>
        <v>d|a,-b,-c</v>
      </c>
      <c r="I156" t="str">
        <f t="shared" si="16"/>
        <v>d|a,-b,-c|</v>
      </c>
      <c r="J156">
        <f>VLOOKUP(I156,INDEX($L$2:$L$1945,MATCH(I156,$L$2:$L$1945,0)+1):$M$1945,2,)</f>
        <v>195</v>
      </c>
      <c r="K156" t="str">
        <f t="shared" si="17"/>
        <v/>
      </c>
      <c r="L156" t="s">
        <v>117</v>
      </c>
      <c r="M156" s="3">
        <v>33</v>
      </c>
      <c r="N156" t="s">
        <v>2081</v>
      </c>
      <c r="P156">
        <v>0</v>
      </c>
      <c r="R156">
        <v>1</v>
      </c>
      <c r="T156">
        <v>1</v>
      </c>
      <c r="V156">
        <v>5</v>
      </c>
      <c r="Y156" t="str">
        <f t="shared" si="18"/>
        <v>d</v>
      </c>
      <c r="Z156" t="str">
        <f t="shared" si="19"/>
        <v>a,-b,-c</v>
      </c>
      <c r="AA156" t="str">
        <f t="shared" si="20"/>
        <v/>
      </c>
    </row>
    <row r="157" spans="1:27" x14ac:dyDescent="0.3">
      <c r="A157" s="3">
        <v>195</v>
      </c>
      <c r="B157" s="1" t="s">
        <v>216</v>
      </c>
      <c r="C157" s="1" t="s">
        <v>84</v>
      </c>
      <c r="D157" s="1" t="s">
        <v>32</v>
      </c>
      <c r="E157" s="4" t="s">
        <v>2</v>
      </c>
      <c r="F157" t="s">
        <v>1481</v>
      </c>
      <c r="G157" t="s">
        <v>2081</v>
      </c>
      <c r="H157" s="4" t="str">
        <f t="shared" si="15"/>
        <v>d|a,-b,-c</v>
      </c>
      <c r="I157" t="str">
        <f t="shared" si="16"/>
        <v>d|a,-b,-c|</v>
      </c>
      <c r="J157">
        <f>VLOOKUP(I157,INDEX($L$2:$L$1945,MATCH(I157,$L$2:$L$1945,0)+1):$M$1945,2,)</f>
        <v>195</v>
      </c>
      <c r="K157" t="str">
        <f t="shared" si="17"/>
        <v>/</v>
      </c>
      <c r="L157" t="s">
        <v>117</v>
      </c>
      <c r="M157" s="3">
        <v>195</v>
      </c>
      <c r="N157" t="s">
        <v>2080</v>
      </c>
      <c r="O157" t="s">
        <v>934</v>
      </c>
      <c r="P157">
        <v>1</v>
      </c>
      <c r="Q157" t="s">
        <v>937</v>
      </c>
      <c r="R157">
        <v>1</v>
      </c>
      <c r="S157" s="2" t="s">
        <v>937</v>
      </c>
      <c r="T157">
        <v>1</v>
      </c>
      <c r="U157" s="2" t="s">
        <v>937</v>
      </c>
      <c r="V157">
        <v>5</v>
      </c>
      <c r="W157" t="s">
        <v>935</v>
      </c>
      <c r="Y157" t="str">
        <f t="shared" si="18"/>
        <v>d</v>
      </c>
      <c r="Z157" t="str">
        <f t="shared" si="19"/>
        <v>a,-b,-c</v>
      </c>
      <c r="AA157" t="str">
        <f t="shared" si="20"/>
        <v/>
      </c>
    </row>
    <row r="158" spans="1:27" x14ac:dyDescent="0.3">
      <c r="A158" s="3">
        <v>495</v>
      </c>
      <c r="B158" s="2" t="s">
        <v>401</v>
      </c>
      <c r="C158" s="2" t="s">
        <v>411</v>
      </c>
      <c r="D158" s="2" t="s">
        <v>31</v>
      </c>
      <c r="E158" s="6" t="s">
        <v>2</v>
      </c>
      <c r="F158" s="2" t="s">
        <v>1481</v>
      </c>
      <c r="G158" s="2" t="s">
        <v>2081</v>
      </c>
      <c r="H158" s="4" t="str">
        <f t="shared" si="15"/>
        <v>d|a,-b,-c</v>
      </c>
      <c r="I158" t="str">
        <f t="shared" si="16"/>
        <v>d|a,-b,-c|</v>
      </c>
      <c r="J158">
        <f>VLOOKUP(I158,INDEX($L$2:$L$1945,MATCH(I158,$L$2:$L$1945,0)+1):$M$1945,2,)</f>
        <v>195</v>
      </c>
      <c r="K158" t="str">
        <f t="shared" si="17"/>
        <v>/</v>
      </c>
      <c r="L158" t="s">
        <v>117</v>
      </c>
      <c r="M158" s="3">
        <v>495</v>
      </c>
      <c r="N158" t="s">
        <v>2080</v>
      </c>
      <c r="O158" t="s">
        <v>934</v>
      </c>
      <c r="P158">
        <v>3</v>
      </c>
      <c r="Q158" t="s">
        <v>937</v>
      </c>
      <c r="R158">
        <v>0</v>
      </c>
      <c r="S158" s="2" t="s">
        <v>937</v>
      </c>
      <c r="T158">
        <v>2</v>
      </c>
      <c r="U158" s="2" t="s">
        <v>937</v>
      </c>
      <c r="V158">
        <v>5</v>
      </c>
      <c r="W158" t="s">
        <v>935</v>
      </c>
      <c r="Y158" t="str">
        <f t="shared" si="18"/>
        <v>d</v>
      </c>
      <c r="Z158" t="str">
        <f t="shared" si="19"/>
        <v>a,-b,-c</v>
      </c>
      <c r="AA158" t="str">
        <f t="shared" si="20"/>
        <v/>
      </c>
    </row>
    <row r="159" spans="1:27" x14ac:dyDescent="0.3">
      <c r="A159">
        <v>210</v>
      </c>
      <c r="B159" s="1" t="s">
        <v>216</v>
      </c>
      <c r="C159" t="s">
        <v>228</v>
      </c>
      <c r="D159" s="1" t="s">
        <v>32</v>
      </c>
      <c r="E159" s="4" t="s">
        <v>68</v>
      </c>
      <c r="F159" t="s">
        <v>217</v>
      </c>
      <c r="G159" t="s">
        <v>2081</v>
      </c>
      <c r="H159" s="4" t="str">
        <f t="shared" si="15"/>
        <v>bd|a,-c</v>
      </c>
      <c r="I159" t="str">
        <f t="shared" si="16"/>
        <v>bd|a,-c|</v>
      </c>
      <c r="J159">
        <f>VLOOKUP(I159,INDEX($L$2:$L$1945,MATCH(I159,$L$2:$L$1945,0)+1):$M$1945,2,)</f>
        <v>214</v>
      </c>
      <c r="K159" t="str">
        <f t="shared" si="17"/>
        <v/>
      </c>
      <c r="L159" t="s">
        <v>245</v>
      </c>
      <c r="M159">
        <v>210</v>
      </c>
      <c r="N159" t="s">
        <v>2081</v>
      </c>
      <c r="P159">
        <v>1</v>
      </c>
      <c r="R159">
        <v>1</v>
      </c>
      <c r="T159">
        <v>4</v>
      </c>
      <c r="V159">
        <v>5</v>
      </c>
      <c r="Y159" t="str">
        <f t="shared" si="18"/>
        <v>bd</v>
      </c>
      <c r="Z159" t="str">
        <f t="shared" si="19"/>
        <v>a,-c</v>
      </c>
      <c r="AA159" t="str">
        <f t="shared" si="20"/>
        <v/>
      </c>
    </row>
    <row r="160" spans="1:27" x14ac:dyDescent="0.3">
      <c r="A160">
        <v>214</v>
      </c>
      <c r="B160" s="1" t="s">
        <v>216</v>
      </c>
      <c r="C160" t="s">
        <v>235</v>
      </c>
      <c r="D160" t="s">
        <v>28</v>
      </c>
      <c r="E160" s="4" t="s">
        <v>68</v>
      </c>
      <c r="F160" t="s">
        <v>217</v>
      </c>
      <c r="G160" t="s">
        <v>2081</v>
      </c>
      <c r="H160" s="4" t="str">
        <f t="shared" si="15"/>
        <v>bd|a,-c</v>
      </c>
      <c r="I160" t="str">
        <f t="shared" si="16"/>
        <v>bd|a,-c|</v>
      </c>
      <c r="J160">
        <f>VLOOKUP(I160,INDEX($L$2:$L$1945,MATCH(I160,$L$2:$L$1945,0)+1):$M$1945,2,)</f>
        <v>214</v>
      </c>
      <c r="K160" t="str">
        <f t="shared" si="17"/>
        <v>/</v>
      </c>
      <c r="L160" t="s">
        <v>245</v>
      </c>
      <c r="M160">
        <v>214</v>
      </c>
      <c r="N160" t="s">
        <v>2080</v>
      </c>
      <c r="O160" t="s">
        <v>934</v>
      </c>
      <c r="P160">
        <v>1</v>
      </c>
      <c r="Q160" t="s">
        <v>937</v>
      </c>
      <c r="R160">
        <v>1</v>
      </c>
      <c r="S160" s="2" t="s">
        <v>937</v>
      </c>
      <c r="T160">
        <v>5</v>
      </c>
      <c r="U160" s="2" t="s">
        <v>937</v>
      </c>
      <c r="V160">
        <v>3</v>
      </c>
      <c r="W160" t="s">
        <v>935</v>
      </c>
      <c r="Y160" t="str">
        <f t="shared" si="18"/>
        <v>bd</v>
      </c>
      <c r="Z160" t="str">
        <f t="shared" si="19"/>
        <v>a,-c</v>
      </c>
      <c r="AA160" t="str">
        <f t="shared" si="20"/>
        <v/>
      </c>
    </row>
    <row r="161" spans="1:27" x14ac:dyDescent="0.3">
      <c r="A161">
        <v>1182</v>
      </c>
      <c r="B161" s="1" t="s">
        <v>216</v>
      </c>
      <c r="C161" t="s">
        <v>29</v>
      </c>
      <c r="D161" s="1" t="s">
        <v>235</v>
      </c>
      <c r="E161" s="4" t="s">
        <v>68</v>
      </c>
      <c r="F161" t="s">
        <v>217</v>
      </c>
      <c r="G161" t="s">
        <v>2081</v>
      </c>
      <c r="H161" s="4" t="str">
        <f t="shared" si="15"/>
        <v>bd|a,-c</v>
      </c>
      <c r="I161" s="9" t="str">
        <f t="shared" si="16"/>
        <v>bd|a,-c|</v>
      </c>
      <c r="J161">
        <f>VLOOKUP(I161,INDEX($L$2:$L$1945,MATCH(I161,$L$2:$L$1945,0)+1):$M$1945,2,)</f>
        <v>214</v>
      </c>
      <c r="K161" t="str">
        <f t="shared" si="17"/>
        <v>/</v>
      </c>
      <c r="L161" t="s">
        <v>245</v>
      </c>
      <c r="M161">
        <v>1182</v>
      </c>
      <c r="N161" t="s">
        <v>2080</v>
      </c>
      <c r="O161" t="s">
        <v>934</v>
      </c>
      <c r="P161">
        <v>1</v>
      </c>
      <c r="R161">
        <v>1</v>
      </c>
      <c r="T161">
        <v>4</v>
      </c>
      <c r="V161">
        <v>5</v>
      </c>
      <c r="W161" t="s">
        <v>935</v>
      </c>
      <c r="Y161" t="str">
        <f t="shared" si="18"/>
        <v>bd</v>
      </c>
      <c r="Z161" t="str">
        <f t="shared" si="19"/>
        <v>a,-c</v>
      </c>
      <c r="AA161" t="str">
        <f t="shared" si="20"/>
        <v/>
      </c>
    </row>
    <row r="162" spans="1:27" x14ac:dyDescent="0.3">
      <c r="A162">
        <v>1186</v>
      </c>
      <c r="B162" s="1" t="s">
        <v>216</v>
      </c>
      <c r="C162" t="s">
        <v>31</v>
      </c>
      <c r="D162" t="s">
        <v>227</v>
      </c>
      <c r="E162" s="4" t="s">
        <v>68</v>
      </c>
      <c r="F162" t="s">
        <v>217</v>
      </c>
      <c r="G162" t="s">
        <v>2081</v>
      </c>
      <c r="H162" s="4" t="str">
        <f t="shared" si="15"/>
        <v>bd|a,-c</v>
      </c>
      <c r="I162" s="9" t="str">
        <f t="shared" si="16"/>
        <v>bd|a,-c|</v>
      </c>
      <c r="J162">
        <f>VLOOKUP(I162,INDEX($L$2:$L$1945,MATCH(I162,$L$2:$L$1945,0)+1):$M$1945,2,)</f>
        <v>214</v>
      </c>
      <c r="K162" t="str">
        <f t="shared" si="17"/>
        <v>/</v>
      </c>
      <c r="L162" t="s">
        <v>245</v>
      </c>
      <c r="M162">
        <v>1186</v>
      </c>
      <c r="N162" t="s">
        <v>2080</v>
      </c>
      <c r="O162" t="s">
        <v>934</v>
      </c>
      <c r="P162">
        <v>1</v>
      </c>
      <c r="Q162" t="s">
        <v>937</v>
      </c>
      <c r="R162">
        <v>1</v>
      </c>
      <c r="S162" s="2" t="s">
        <v>937</v>
      </c>
      <c r="T162">
        <v>5</v>
      </c>
      <c r="U162" s="2" t="s">
        <v>937</v>
      </c>
      <c r="V162">
        <v>3</v>
      </c>
      <c r="W162" t="s">
        <v>935</v>
      </c>
      <c r="Y162" t="str">
        <f t="shared" si="18"/>
        <v>bd</v>
      </c>
      <c r="Z162" t="str">
        <f t="shared" si="19"/>
        <v>a,-c</v>
      </c>
      <c r="AA162" t="str">
        <f t="shared" si="20"/>
        <v/>
      </c>
    </row>
    <row r="163" spans="1:27" x14ac:dyDescent="0.3">
      <c r="A163">
        <v>208</v>
      </c>
      <c r="B163" s="1" t="s">
        <v>216</v>
      </c>
      <c r="C163" t="s">
        <v>228</v>
      </c>
      <c r="D163" t="s">
        <v>28</v>
      </c>
      <c r="E163" s="4" t="s">
        <v>219</v>
      </c>
      <c r="F163" t="s">
        <v>64</v>
      </c>
      <c r="G163" t="s">
        <v>2081</v>
      </c>
      <c r="H163" s="4" t="str">
        <f t="shared" si="15"/>
        <v>ad,-cd|b</v>
      </c>
      <c r="I163" t="str">
        <f t="shared" si="16"/>
        <v>ad,-cd|b|</v>
      </c>
      <c r="J163">
        <f>VLOOKUP(I163,INDEX($L$2:$L$1945,MATCH(I163,$L$2:$L$1945,0)+1):$M$1945,2,)</f>
        <v>216</v>
      </c>
      <c r="K163" t="str">
        <f t="shared" si="17"/>
        <v/>
      </c>
      <c r="L163" t="s">
        <v>249</v>
      </c>
      <c r="M163">
        <v>208</v>
      </c>
      <c r="N163" t="s">
        <v>2081</v>
      </c>
      <c r="P163">
        <v>1</v>
      </c>
      <c r="R163">
        <v>1</v>
      </c>
      <c r="T163">
        <v>4</v>
      </c>
      <c r="V163">
        <v>3</v>
      </c>
      <c r="Y163" t="str">
        <f t="shared" si="18"/>
        <v>ad,-cd</v>
      </c>
      <c r="Z163" t="str">
        <f t="shared" si="19"/>
        <v>b</v>
      </c>
      <c r="AA163" t="str">
        <f t="shared" si="20"/>
        <v/>
      </c>
    </row>
    <row r="164" spans="1:27" x14ac:dyDescent="0.3">
      <c r="A164">
        <v>216</v>
      </c>
      <c r="B164" s="1" t="s">
        <v>216</v>
      </c>
      <c r="C164" t="s">
        <v>235</v>
      </c>
      <c r="D164" s="1" t="s">
        <v>32</v>
      </c>
      <c r="E164" s="4" t="s">
        <v>219</v>
      </c>
      <c r="F164" t="s">
        <v>64</v>
      </c>
      <c r="G164" t="s">
        <v>2081</v>
      </c>
      <c r="H164" s="4" t="str">
        <f t="shared" si="15"/>
        <v>ad,-cd|b</v>
      </c>
      <c r="I164" t="str">
        <f t="shared" si="16"/>
        <v>ad,-cd|b|</v>
      </c>
      <c r="J164">
        <f>VLOOKUP(I164,INDEX($L$2:$L$1945,MATCH(I164,$L$2:$L$1945,0)+1):$M$1945,2,)</f>
        <v>216</v>
      </c>
      <c r="K164" t="str">
        <f t="shared" si="17"/>
        <v>/</v>
      </c>
      <c r="L164" t="s">
        <v>249</v>
      </c>
      <c r="M164">
        <v>216</v>
      </c>
      <c r="N164" t="s">
        <v>2080</v>
      </c>
      <c r="P164">
        <v>1</v>
      </c>
      <c r="R164">
        <v>1</v>
      </c>
      <c r="T164">
        <v>5</v>
      </c>
      <c r="V164">
        <v>5</v>
      </c>
      <c r="Y164" t="str">
        <f t="shared" si="18"/>
        <v>ad,-cd</v>
      </c>
      <c r="Z164" t="str">
        <f t="shared" si="19"/>
        <v>b</v>
      </c>
      <c r="AA164" t="str">
        <f t="shared" si="20"/>
        <v/>
      </c>
    </row>
    <row r="165" spans="1:27" x14ac:dyDescent="0.3">
      <c r="A165" s="3">
        <v>1175</v>
      </c>
      <c r="B165" s="1" t="s">
        <v>216</v>
      </c>
      <c r="C165" t="s">
        <v>27</v>
      </c>
      <c r="D165" t="s">
        <v>228</v>
      </c>
      <c r="E165" s="4" t="s">
        <v>219</v>
      </c>
      <c r="F165" t="s">
        <v>64</v>
      </c>
      <c r="G165" t="s">
        <v>2081</v>
      </c>
      <c r="H165" s="4" t="str">
        <f t="shared" si="15"/>
        <v>ad,-cd|b</v>
      </c>
      <c r="I165" s="9" t="str">
        <f t="shared" si="16"/>
        <v>ad,-cd|b|</v>
      </c>
      <c r="J165">
        <f>VLOOKUP(I165,INDEX($L$2:$L$1945,MATCH(I165,$L$2:$L$1945,0)+1):$M$1945,2,)</f>
        <v>216</v>
      </c>
      <c r="K165" t="str">
        <f t="shared" si="17"/>
        <v>/</v>
      </c>
      <c r="L165" t="s">
        <v>249</v>
      </c>
      <c r="M165" s="3">
        <v>1175</v>
      </c>
      <c r="N165" t="s">
        <v>2080</v>
      </c>
      <c r="O165" t="s">
        <v>934</v>
      </c>
      <c r="P165">
        <v>1</v>
      </c>
      <c r="R165">
        <v>1</v>
      </c>
      <c r="T165">
        <v>3</v>
      </c>
      <c r="V165">
        <v>4</v>
      </c>
      <c r="W165" t="s">
        <v>935</v>
      </c>
      <c r="Y165" t="str">
        <f t="shared" si="18"/>
        <v>ad,-cd</v>
      </c>
      <c r="Z165" t="str">
        <f t="shared" si="19"/>
        <v>b</v>
      </c>
      <c r="AA165" t="str">
        <f t="shared" si="20"/>
        <v/>
      </c>
    </row>
    <row r="166" spans="1:27" x14ac:dyDescent="0.3">
      <c r="A166" s="3">
        <v>197</v>
      </c>
      <c r="B166" s="1" t="s">
        <v>216</v>
      </c>
      <c r="C166" s="1" t="s">
        <v>226</v>
      </c>
      <c r="D166" t="s">
        <v>30</v>
      </c>
      <c r="E166" s="5" t="s">
        <v>239</v>
      </c>
      <c r="F166" t="s">
        <v>2</v>
      </c>
      <c r="G166" t="s">
        <v>2081</v>
      </c>
      <c r="H166" s="4" t="str">
        <f t="shared" si="15"/>
        <v>-a,c,b|d</v>
      </c>
      <c r="I166" t="str">
        <f t="shared" si="16"/>
        <v>-a,c,b|d|</v>
      </c>
      <c r="J166">
        <f>VLOOKUP(I166,INDEX($L$2:$L$1945,MATCH(I166,$L$2:$L$1945,0)+1):$M$1945,2,)</f>
        <v>218</v>
      </c>
      <c r="K166" t="str">
        <f t="shared" si="17"/>
        <v/>
      </c>
      <c r="L166" t="s">
        <v>240</v>
      </c>
      <c r="M166" s="3">
        <v>197</v>
      </c>
      <c r="N166" t="s">
        <v>2081</v>
      </c>
      <c r="P166">
        <v>1</v>
      </c>
      <c r="R166">
        <v>1</v>
      </c>
      <c r="T166">
        <v>2</v>
      </c>
      <c r="V166">
        <v>4</v>
      </c>
      <c r="Y166" t="str">
        <f t="shared" si="18"/>
        <v>-a,c,b</v>
      </c>
      <c r="Z166" t="str">
        <f t="shared" si="19"/>
        <v>d</v>
      </c>
      <c r="AA166" t="str">
        <f t="shared" si="20"/>
        <v/>
      </c>
    </row>
    <row r="167" spans="1:27" x14ac:dyDescent="0.3">
      <c r="A167">
        <v>218</v>
      </c>
      <c r="B167" t="s">
        <v>220</v>
      </c>
      <c r="C167" s="1" t="s">
        <v>225</v>
      </c>
      <c r="D167" t="s">
        <v>30</v>
      </c>
      <c r="E167" s="5" t="s">
        <v>239</v>
      </c>
      <c r="F167" t="s">
        <v>2</v>
      </c>
      <c r="G167" t="s">
        <v>2081</v>
      </c>
      <c r="H167" s="4" t="str">
        <f t="shared" si="15"/>
        <v>-a,c,b|d</v>
      </c>
      <c r="I167" t="str">
        <f t="shared" si="16"/>
        <v>-a,c,b|d|</v>
      </c>
      <c r="J167">
        <f>VLOOKUP(I167,INDEX($L$2:$L$1945,MATCH(I167,$L$2:$L$1945,0)+1):$M$1945,2,)</f>
        <v>218</v>
      </c>
      <c r="K167" t="str">
        <f t="shared" si="17"/>
        <v>/</v>
      </c>
      <c r="L167" t="s">
        <v>240</v>
      </c>
      <c r="M167">
        <v>218</v>
      </c>
      <c r="N167" t="s">
        <v>2080</v>
      </c>
      <c r="O167" t="s">
        <v>934</v>
      </c>
      <c r="P167">
        <v>1</v>
      </c>
      <c r="Q167" t="s">
        <v>937</v>
      </c>
      <c r="R167">
        <v>2</v>
      </c>
      <c r="S167" s="2" t="s">
        <v>937</v>
      </c>
      <c r="T167">
        <v>0</v>
      </c>
      <c r="U167" s="2" t="s">
        <v>937</v>
      </c>
      <c r="V167">
        <v>4</v>
      </c>
      <c r="W167" t="s">
        <v>935</v>
      </c>
      <c r="Y167" t="str">
        <f t="shared" si="18"/>
        <v>-a,c,b</v>
      </c>
      <c r="Z167" t="str">
        <f t="shared" si="19"/>
        <v>d</v>
      </c>
      <c r="AA167" t="str">
        <f t="shared" si="20"/>
        <v/>
      </c>
    </row>
    <row r="168" spans="1:27" x14ac:dyDescent="0.3">
      <c r="A168" s="3">
        <v>7</v>
      </c>
      <c r="B168" s="1" t="s">
        <v>5</v>
      </c>
      <c r="C168" s="1" t="s">
        <v>20</v>
      </c>
      <c r="D168" t="s">
        <v>28</v>
      </c>
      <c r="E168" s="5" t="s">
        <v>2910</v>
      </c>
      <c r="F168" t="s">
        <v>2081</v>
      </c>
      <c r="G168" t="s">
        <v>2081</v>
      </c>
      <c r="H168" s="4" t="str">
        <f t="shared" si="15"/>
        <v>-ad,-bd,cd|</v>
      </c>
      <c r="I168" t="str">
        <f t="shared" si="16"/>
        <v>-ad,-bd,cd||</v>
      </c>
      <c r="J168">
        <f>VLOOKUP(I168,INDEX($L$2:$L$1945,MATCH(I168,$L$2:$L$1945,0)+1):$M$1945,2,)</f>
        <v>220</v>
      </c>
      <c r="K168" t="str">
        <f t="shared" si="17"/>
        <v/>
      </c>
      <c r="L168" t="s">
        <v>94</v>
      </c>
      <c r="M168" s="3">
        <v>7</v>
      </c>
      <c r="N168" t="s">
        <v>2081</v>
      </c>
      <c r="P168">
        <v>0</v>
      </c>
      <c r="R168">
        <v>0</v>
      </c>
      <c r="T168">
        <v>2</v>
      </c>
      <c r="V168">
        <v>3</v>
      </c>
      <c r="Y168" t="str">
        <f t="shared" si="18"/>
        <v>-ad,-bd,cd</v>
      </c>
      <c r="Z168" t="str">
        <f t="shared" si="19"/>
        <v/>
      </c>
      <c r="AA168" t="str">
        <f t="shared" si="20"/>
        <v/>
      </c>
    </row>
    <row r="169" spans="1:27" x14ac:dyDescent="0.3">
      <c r="A169">
        <v>220</v>
      </c>
      <c r="B169" t="s">
        <v>220</v>
      </c>
      <c r="C169" s="1" t="s">
        <v>84</v>
      </c>
      <c r="D169" t="s">
        <v>28</v>
      </c>
      <c r="E169" s="5" t="s">
        <v>2910</v>
      </c>
      <c r="F169" t="s">
        <v>2081</v>
      </c>
      <c r="G169" t="s">
        <v>2081</v>
      </c>
      <c r="H169" s="4" t="str">
        <f t="shared" si="15"/>
        <v>-ad,-bd,cd|</v>
      </c>
      <c r="I169" t="str">
        <f t="shared" si="16"/>
        <v>-ad,-bd,cd||</v>
      </c>
      <c r="J169">
        <f>VLOOKUP(I169,INDEX($L$2:$L$1945,MATCH(I169,$L$2:$L$1945,0)+1):$M$1945,2,)</f>
        <v>220</v>
      </c>
      <c r="K169" t="str">
        <f t="shared" si="17"/>
        <v>/</v>
      </c>
      <c r="L169" t="s">
        <v>94</v>
      </c>
      <c r="M169">
        <v>220</v>
      </c>
      <c r="N169" t="s">
        <v>2080</v>
      </c>
      <c r="O169" t="s">
        <v>934</v>
      </c>
      <c r="P169">
        <v>1</v>
      </c>
      <c r="Q169" t="s">
        <v>937</v>
      </c>
      <c r="R169">
        <v>2</v>
      </c>
      <c r="S169" s="2" t="s">
        <v>937</v>
      </c>
      <c r="T169">
        <v>1</v>
      </c>
      <c r="U169" s="2" t="s">
        <v>937</v>
      </c>
      <c r="V169">
        <v>3</v>
      </c>
      <c r="W169" t="s">
        <v>935</v>
      </c>
      <c r="Y169" t="str">
        <f t="shared" si="18"/>
        <v>-ad,-bd,cd</v>
      </c>
      <c r="Z169" t="str">
        <f t="shared" si="19"/>
        <v/>
      </c>
      <c r="AA169" t="str">
        <f t="shared" si="20"/>
        <v/>
      </c>
    </row>
    <row r="170" spans="1:27" x14ac:dyDescent="0.3">
      <c r="A170">
        <v>8</v>
      </c>
      <c r="B170" s="1" t="s">
        <v>5</v>
      </c>
      <c r="C170" s="1" t="s">
        <v>20</v>
      </c>
      <c r="D170" t="s">
        <v>30</v>
      </c>
      <c r="E170" s="5" t="s">
        <v>1495</v>
      </c>
      <c r="F170" t="s">
        <v>2</v>
      </c>
      <c r="G170" t="s">
        <v>2081</v>
      </c>
      <c r="H170" s="4" t="str">
        <f t="shared" si="15"/>
        <v>-a,-b,c|d</v>
      </c>
      <c r="I170" t="str">
        <f t="shared" si="16"/>
        <v>-a,-b,c|d|</v>
      </c>
      <c r="J170">
        <f>VLOOKUP(I170,INDEX($L$2:$L$1945,MATCH(I170,$L$2:$L$1945,0)+1):$M$1945,2,)</f>
        <v>221</v>
      </c>
      <c r="K170" t="str">
        <f t="shared" si="17"/>
        <v/>
      </c>
      <c r="L170" t="s">
        <v>95</v>
      </c>
      <c r="M170">
        <v>8</v>
      </c>
      <c r="N170" t="s">
        <v>2081</v>
      </c>
      <c r="P170">
        <v>0</v>
      </c>
      <c r="R170">
        <v>0</v>
      </c>
      <c r="T170">
        <v>2</v>
      </c>
      <c r="V170">
        <v>4</v>
      </c>
      <c r="Y170" t="str">
        <f t="shared" si="18"/>
        <v>-a,-b,c</v>
      </c>
      <c r="Z170" t="str">
        <f t="shared" si="19"/>
        <v>d</v>
      </c>
      <c r="AA170" t="str">
        <f t="shared" si="20"/>
        <v/>
      </c>
    </row>
    <row r="171" spans="1:27" x14ac:dyDescent="0.3">
      <c r="A171" s="3">
        <v>221</v>
      </c>
      <c r="B171" t="s">
        <v>220</v>
      </c>
      <c r="C171" s="1" t="s">
        <v>84</v>
      </c>
      <c r="D171" t="s">
        <v>30</v>
      </c>
      <c r="E171" s="5" t="s">
        <v>1495</v>
      </c>
      <c r="F171" t="s">
        <v>2</v>
      </c>
      <c r="G171" t="s">
        <v>2081</v>
      </c>
      <c r="H171" s="4" t="str">
        <f t="shared" si="15"/>
        <v>-a,-b,c|d</v>
      </c>
      <c r="I171" t="str">
        <f t="shared" si="16"/>
        <v>-a,-b,c|d|</v>
      </c>
      <c r="J171">
        <f>VLOOKUP(I171,INDEX($L$2:$L$1945,MATCH(I171,$L$2:$L$1945,0)+1):$M$1945,2,)</f>
        <v>221</v>
      </c>
      <c r="K171" t="str">
        <f t="shared" si="17"/>
        <v>/</v>
      </c>
      <c r="L171" t="s">
        <v>95</v>
      </c>
      <c r="M171" s="3">
        <v>221</v>
      </c>
      <c r="N171" t="s">
        <v>2080</v>
      </c>
      <c r="O171" t="s">
        <v>934</v>
      </c>
      <c r="P171">
        <v>1</v>
      </c>
      <c r="Q171" t="s">
        <v>937</v>
      </c>
      <c r="R171">
        <v>2</v>
      </c>
      <c r="S171" s="2" t="s">
        <v>937</v>
      </c>
      <c r="T171">
        <v>1</v>
      </c>
      <c r="U171" s="2" t="s">
        <v>937</v>
      </c>
      <c r="V171">
        <v>4</v>
      </c>
      <c r="W171" t="s">
        <v>935</v>
      </c>
      <c r="Y171" t="str">
        <f t="shared" si="18"/>
        <v>-a,-b,c</v>
      </c>
      <c r="Z171" t="str">
        <f t="shared" si="19"/>
        <v>d</v>
      </c>
      <c r="AA171" t="str">
        <f t="shared" si="20"/>
        <v/>
      </c>
    </row>
    <row r="172" spans="1:27" x14ac:dyDescent="0.3">
      <c r="A172" s="3">
        <v>545</v>
      </c>
      <c r="B172" s="2" t="s">
        <v>405</v>
      </c>
      <c r="C172" s="2" t="s">
        <v>63</v>
      </c>
      <c r="D172" s="2" t="s">
        <v>29</v>
      </c>
      <c r="E172" s="7" t="s">
        <v>1495</v>
      </c>
      <c r="F172" s="2" t="s">
        <v>2</v>
      </c>
      <c r="G172" s="2" t="s">
        <v>2081</v>
      </c>
      <c r="H172" s="4" t="str">
        <f t="shared" si="15"/>
        <v>-a,-b,c|d</v>
      </c>
      <c r="I172" t="str">
        <f t="shared" si="16"/>
        <v>-a,-b,c|d|</v>
      </c>
      <c r="J172">
        <f>VLOOKUP(I172,INDEX($L$2:$L$1945,MATCH(I172,$L$2:$L$1945,0)+1):$M$1945,2,)</f>
        <v>221</v>
      </c>
      <c r="K172" t="str">
        <f t="shared" si="17"/>
        <v>/</v>
      </c>
      <c r="L172" t="s">
        <v>95</v>
      </c>
      <c r="M172" s="3">
        <v>545</v>
      </c>
      <c r="N172" t="s">
        <v>2080</v>
      </c>
      <c r="O172" t="s">
        <v>934</v>
      </c>
      <c r="P172">
        <v>3</v>
      </c>
      <c r="Q172" t="s">
        <v>937</v>
      </c>
      <c r="R172">
        <v>2</v>
      </c>
      <c r="S172" s="2" t="s">
        <v>937</v>
      </c>
      <c r="T172">
        <v>1</v>
      </c>
      <c r="U172" s="2" t="s">
        <v>937</v>
      </c>
      <c r="V172">
        <v>4</v>
      </c>
      <c r="W172" t="s">
        <v>935</v>
      </c>
      <c r="Y172" t="str">
        <f t="shared" si="18"/>
        <v>-a,-b,c</v>
      </c>
      <c r="Z172" t="str">
        <f t="shared" si="19"/>
        <v>d</v>
      </c>
      <c r="AA172" t="str">
        <f t="shared" si="20"/>
        <v/>
      </c>
    </row>
    <row r="173" spans="1:27" x14ac:dyDescent="0.3">
      <c r="A173" s="3">
        <v>9</v>
      </c>
      <c r="B173" s="1" t="s">
        <v>5</v>
      </c>
      <c r="C173" s="1" t="s">
        <v>20</v>
      </c>
      <c r="D173" s="1" t="s">
        <v>32</v>
      </c>
      <c r="E173" s="4" t="s">
        <v>2</v>
      </c>
      <c r="F173" s="1" t="s">
        <v>1495</v>
      </c>
      <c r="G173" t="s">
        <v>2081</v>
      </c>
      <c r="H173" s="4" t="str">
        <f t="shared" si="15"/>
        <v>d|-a,-b,c</v>
      </c>
      <c r="I173" t="str">
        <f t="shared" si="16"/>
        <v>d|-a,-b,c|</v>
      </c>
      <c r="J173">
        <f>VLOOKUP(I173,INDEX($L$2:$L$1945,MATCH(I173,$L$2:$L$1945,0)+1):$M$1945,2,)</f>
        <v>222</v>
      </c>
      <c r="K173" t="str">
        <f t="shared" si="17"/>
        <v/>
      </c>
      <c r="L173" t="s">
        <v>96</v>
      </c>
      <c r="M173" s="3">
        <v>9</v>
      </c>
      <c r="N173" t="s">
        <v>2081</v>
      </c>
      <c r="P173">
        <v>0</v>
      </c>
      <c r="R173">
        <v>0</v>
      </c>
      <c r="T173">
        <v>2</v>
      </c>
      <c r="V173">
        <v>5</v>
      </c>
      <c r="Y173" t="str">
        <f t="shared" si="18"/>
        <v>d</v>
      </c>
      <c r="Z173" t="str">
        <f t="shared" si="19"/>
        <v>-a,-b,c</v>
      </c>
      <c r="AA173" t="str">
        <f t="shared" si="20"/>
        <v/>
      </c>
    </row>
    <row r="174" spans="1:27" x14ac:dyDescent="0.3">
      <c r="A174">
        <v>222</v>
      </c>
      <c r="B174" t="s">
        <v>220</v>
      </c>
      <c r="C174" s="1" t="s">
        <v>84</v>
      </c>
      <c r="D174" s="1" t="s">
        <v>32</v>
      </c>
      <c r="E174" s="4" t="s">
        <v>2</v>
      </c>
      <c r="F174" s="1" t="s">
        <v>1495</v>
      </c>
      <c r="G174" t="s">
        <v>2081</v>
      </c>
      <c r="H174" s="4" t="str">
        <f t="shared" si="15"/>
        <v>d|-a,-b,c</v>
      </c>
      <c r="I174" t="str">
        <f t="shared" si="16"/>
        <v>d|-a,-b,c|</v>
      </c>
      <c r="J174">
        <f>VLOOKUP(I174,INDEX($L$2:$L$1945,MATCH(I174,$L$2:$L$1945,0)+1):$M$1945,2,)</f>
        <v>222</v>
      </c>
      <c r="K174" t="str">
        <f t="shared" si="17"/>
        <v>/</v>
      </c>
      <c r="L174" t="s">
        <v>96</v>
      </c>
      <c r="M174">
        <v>222</v>
      </c>
      <c r="N174" t="s">
        <v>2080</v>
      </c>
      <c r="O174" t="s">
        <v>934</v>
      </c>
      <c r="P174">
        <v>1</v>
      </c>
      <c r="Q174" t="s">
        <v>937</v>
      </c>
      <c r="R174">
        <v>2</v>
      </c>
      <c r="S174" s="2" t="s">
        <v>937</v>
      </c>
      <c r="T174">
        <v>1</v>
      </c>
      <c r="U174" s="2" t="s">
        <v>937</v>
      </c>
      <c r="V174">
        <v>5</v>
      </c>
      <c r="W174" t="s">
        <v>935</v>
      </c>
      <c r="Y174" t="str">
        <f t="shared" si="18"/>
        <v>d</v>
      </c>
      <c r="Z174" t="str">
        <f t="shared" si="19"/>
        <v>-a,-b,c</v>
      </c>
      <c r="AA174" t="str">
        <f t="shared" si="20"/>
        <v/>
      </c>
    </row>
    <row r="175" spans="1:27" x14ac:dyDescent="0.3">
      <c r="A175">
        <v>546</v>
      </c>
      <c r="B175" s="2" t="s">
        <v>405</v>
      </c>
      <c r="C175" s="2" t="s">
        <v>63</v>
      </c>
      <c r="D175" s="2" t="s">
        <v>31</v>
      </c>
      <c r="E175" s="6" t="s">
        <v>2</v>
      </c>
      <c r="F175" s="8" t="s">
        <v>1495</v>
      </c>
      <c r="G175" s="2" t="s">
        <v>2081</v>
      </c>
      <c r="H175" s="4" t="str">
        <f t="shared" si="15"/>
        <v>d|-a,-b,c</v>
      </c>
      <c r="I175" t="str">
        <f t="shared" si="16"/>
        <v>d|-a,-b,c|</v>
      </c>
      <c r="J175">
        <f>VLOOKUP(I175,INDEX($L$2:$L$1945,MATCH(I175,$L$2:$L$1945,0)+1):$M$1945,2,)</f>
        <v>222</v>
      </c>
      <c r="K175" t="str">
        <f t="shared" si="17"/>
        <v>/</v>
      </c>
      <c r="L175" t="s">
        <v>96</v>
      </c>
      <c r="M175">
        <v>546</v>
      </c>
      <c r="N175" t="s">
        <v>2080</v>
      </c>
      <c r="O175" t="s">
        <v>934</v>
      </c>
      <c r="P175">
        <v>3</v>
      </c>
      <c r="Q175" t="s">
        <v>937</v>
      </c>
      <c r="R175">
        <v>2</v>
      </c>
      <c r="S175" s="2" t="s">
        <v>937</v>
      </c>
      <c r="T175">
        <v>1</v>
      </c>
      <c r="U175" s="2" t="s">
        <v>937</v>
      </c>
      <c r="V175">
        <v>5</v>
      </c>
      <c r="W175" t="s">
        <v>935</v>
      </c>
      <c r="Y175" t="str">
        <f t="shared" si="18"/>
        <v>d</v>
      </c>
      <c r="Z175" t="str">
        <f t="shared" si="19"/>
        <v>-a,-b,c</v>
      </c>
      <c r="AA175" t="str">
        <f t="shared" si="20"/>
        <v/>
      </c>
    </row>
    <row r="176" spans="1:27" x14ac:dyDescent="0.3">
      <c r="A176" s="3">
        <v>201</v>
      </c>
      <c r="B176" s="1" t="s">
        <v>216</v>
      </c>
      <c r="C176" t="s">
        <v>227</v>
      </c>
      <c r="D176" t="s">
        <v>38</v>
      </c>
      <c r="E176" s="4" t="s">
        <v>2081</v>
      </c>
      <c r="F176" t="s">
        <v>2081</v>
      </c>
      <c r="G176" s="1" t="s">
        <v>559</v>
      </c>
      <c r="H176" s="4" t="str">
        <f t="shared" si="15"/>
        <v>|</v>
      </c>
      <c r="I176" t="str">
        <f t="shared" si="16"/>
        <v>||-ab,bc,d</v>
      </c>
      <c r="J176">
        <f>VLOOKUP(I176,INDEX($L$2:$L$1945,MATCH(I176,$L$2:$L$1945,0)+1):$M$1945,2,)</f>
        <v>226</v>
      </c>
      <c r="K176" t="str">
        <f t="shared" si="17"/>
        <v/>
      </c>
      <c r="L176" t="s">
        <v>689</v>
      </c>
      <c r="M176" s="3">
        <v>201</v>
      </c>
      <c r="N176" t="s">
        <v>2081</v>
      </c>
      <c r="P176">
        <v>1</v>
      </c>
      <c r="R176">
        <v>1</v>
      </c>
      <c r="T176">
        <v>3</v>
      </c>
      <c r="V176">
        <v>2</v>
      </c>
      <c r="Y176" t="str">
        <f t="shared" si="18"/>
        <v/>
      </c>
      <c r="Z176" t="str">
        <f t="shared" si="19"/>
        <v/>
      </c>
      <c r="AA176" t="str">
        <f t="shared" si="20"/>
        <v>-ab,bc,d</v>
      </c>
    </row>
    <row r="177" spans="1:27" x14ac:dyDescent="0.3">
      <c r="A177">
        <v>226</v>
      </c>
      <c r="B177" t="s">
        <v>220</v>
      </c>
      <c r="C177" t="s">
        <v>227</v>
      </c>
      <c r="D177" s="1" t="s">
        <v>34</v>
      </c>
      <c r="E177" s="4" t="s">
        <v>2081</v>
      </c>
      <c r="F177" t="s">
        <v>2081</v>
      </c>
      <c r="G177" s="1" t="s">
        <v>559</v>
      </c>
      <c r="H177" s="4" t="str">
        <f t="shared" si="15"/>
        <v>|</v>
      </c>
      <c r="I177" t="str">
        <f t="shared" si="16"/>
        <v>||-ab,bc,d</v>
      </c>
      <c r="J177">
        <f>VLOOKUP(I177,INDEX($L$2:$L$1945,MATCH(I177,$L$2:$L$1945,0)+1):$M$1945,2,)</f>
        <v>226</v>
      </c>
      <c r="K177" t="str">
        <f t="shared" si="17"/>
        <v>/</v>
      </c>
      <c r="L177" t="s">
        <v>689</v>
      </c>
      <c r="M177">
        <v>226</v>
      </c>
      <c r="N177" t="s">
        <v>2080</v>
      </c>
      <c r="O177" t="s">
        <v>934</v>
      </c>
      <c r="P177">
        <v>1</v>
      </c>
      <c r="Q177" t="s">
        <v>937</v>
      </c>
      <c r="R177">
        <v>2</v>
      </c>
      <c r="S177" s="2" t="s">
        <v>937</v>
      </c>
      <c r="T177">
        <v>3</v>
      </c>
      <c r="U177" s="2" t="s">
        <v>937</v>
      </c>
      <c r="V177">
        <v>0</v>
      </c>
      <c r="W177" t="s">
        <v>935</v>
      </c>
      <c r="Y177" t="str">
        <f t="shared" si="18"/>
        <v/>
      </c>
      <c r="Z177" t="str">
        <f t="shared" si="19"/>
        <v/>
      </c>
      <c r="AA177" t="str">
        <f t="shared" si="20"/>
        <v>-ab,bc,d</v>
      </c>
    </row>
    <row r="178" spans="1:27" x14ac:dyDescent="0.3">
      <c r="A178" s="3">
        <v>199</v>
      </c>
      <c r="B178" s="1" t="s">
        <v>216</v>
      </c>
      <c r="C178" t="s">
        <v>227</v>
      </c>
      <c r="D178" s="1" t="s">
        <v>34</v>
      </c>
      <c r="E178" s="4" t="s">
        <v>2081</v>
      </c>
      <c r="F178" t="s">
        <v>2081</v>
      </c>
      <c r="G178" t="s">
        <v>557</v>
      </c>
      <c r="H178" s="4" t="str">
        <f t="shared" si="15"/>
        <v>|</v>
      </c>
      <c r="I178" t="str">
        <f t="shared" si="16"/>
        <v>||ab,-bc,d</v>
      </c>
      <c r="J178">
        <f>VLOOKUP(I178,INDEX($L$2:$L$1945,MATCH(I178,$L$2:$L$1945,0)+1):$M$1945,2,)</f>
        <v>228</v>
      </c>
      <c r="K178" t="str">
        <f t="shared" si="17"/>
        <v/>
      </c>
      <c r="L178" t="s">
        <v>687</v>
      </c>
      <c r="M178" s="3">
        <v>199</v>
      </c>
      <c r="N178" t="s">
        <v>2081</v>
      </c>
      <c r="P178">
        <v>1</v>
      </c>
      <c r="R178">
        <v>1</v>
      </c>
      <c r="T178">
        <v>3</v>
      </c>
      <c r="V178">
        <v>0</v>
      </c>
      <c r="Y178" t="str">
        <f t="shared" si="18"/>
        <v/>
      </c>
      <c r="Z178" t="str">
        <f t="shared" si="19"/>
        <v/>
      </c>
      <c r="AA178" t="str">
        <f t="shared" si="20"/>
        <v>ab,-bc,d</v>
      </c>
    </row>
    <row r="179" spans="1:27" x14ac:dyDescent="0.3">
      <c r="A179">
        <v>228</v>
      </c>
      <c r="B179" t="s">
        <v>220</v>
      </c>
      <c r="C179" t="s">
        <v>227</v>
      </c>
      <c r="D179" t="s">
        <v>38</v>
      </c>
      <c r="E179" s="4" t="s">
        <v>2081</v>
      </c>
      <c r="F179" t="s">
        <v>2081</v>
      </c>
      <c r="G179" s="1" t="s">
        <v>557</v>
      </c>
      <c r="H179" s="4" t="str">
        <f t="shared" si="15"/>
        <v>|</v>
      </c>
      <c r="I179" t="str">
        <f t="shared" si="16"/>
        <v>||ab,-bc,d</v>
      </c>
      <c r="J179">
        <f>VLOOKUP(I179,INDEX($L$2:$L$1945,MATCH(I179,$L$2:$L$1945,0)+1):$M$1945,2,)</f>
        <v>228</v>
      </c>
      <c r="K179" t="str">
        <f t="shared" si="17"/>
        <v>/</v>
      </c>
      <c r="L179" t="s">
        <v>687</v>
      </c>
      <c r="M179">
        <v>228</v>
      </c>
      <c r="N179" t="s">
        <v>2080</v>
      </c>
      <c r="O179" t="s">
        <v>934</v>
      </c>
      <c r="P179">
        <v>1</v>
      </c>
      <c r="Q179" t="s">
        <v>937</v>
      </c>
      <c r="R179">
        <v>2</v>
      </c>
      <c r="S179" s="2" t="s">
        <v>937</v>
      </c>
      <c r="T179">
        <v>3</v>
      </c>
      <c r="U179" s="2" t="s">
        <v>937</v>
      </c>
      <c r="V179">
        <v>2</v>
      </c>
      <c r="W179" t="s">
        <v>935</v>
      </c>
      <c r="Y179" t="str">
        <f t="shared" si="18"/>
        <v/>
      </c>
      <c r="Z179" t="str">
        <f t="shared" si="19"/>
        <v/>
      </c>
      <c r="AA179" t="str">
        <f t="shared" si="20"/>
        <v>ab,-bc,d</v>
      </c>
    </row>
    <row r="180" spans="1:27" x14ac:dyDescent="0.3">
      <c r="A180" s="3">
        <v>207</v>
      </c>
      <c r="B180" s="1" t="s">
        <v>216</v>
      </c>
      <c r="C180" t="s">
        <v>228</v>
      </c>
      <c r="D180" t="s">
        <v>38</v>
      </c>
      <c r="E180" s="5" t="s">
        <v>218</v>
      </c>
      <c r="F180" t="s">
        <v>64</v>
      </c>
      <c r="G180" t="s">
        <v>2</v>
      </c>
      <c r="H180" s="4" t="str">
        <f t="shared" si="15"/>
        <v>-a,c|b</v>
      </c>
      <c r="I180" t="str">
        <f t="shared" si="16"/>
        <v>-a,c|b|d</v>
      </c>
      <c r="J180">
        <f>VLOOKUP(I180,INDEX($L$2:$L$1945,MATCH(I180,$L$2:$L$1945,0)+1):$M$1945,2,)</f>
        <v>232</v>
      </c>
      <c r="K180" t="str">
        <f t="shared" si="17"/>
        <v/>
      </c>
      <c r="L180" t="s">
        <v>243</v>
      </c>
      <c r="M180" s="3">
        <v>207</v>
      </c>
      <c r="N180" t="s">
        <v>2081</v>
      </c>
      <c r="P180">
        <v>1</v>
      </c>
      <c r="R180">
        <v>1</v>
      </c>
      <c r="T180">
        <v>4</v>
      </c>
      <c r="V180">
        <v>2</v>
      </c>
      <c r="Y180" t="str">
        <f t="shared" si="18"/>
        <v>-a,c</v>
      </c>
      <c r="Z180" t="str">
        <f t="shared" si="19"/>
        <v>b</v>
      </c>
      <c r="AA180" t="str">
        <f t="shared" si="20"/>
        <v>d</v>
      </c>
    </row>
    <row r="181" spans="1:27" x14ac:dyDescent="0.3">
      <c r="A181">
        <v>232</v>
      </c>
      <c r="B181" t="s">
        <v>220</v>
      </c>
      <c r="C181" t="s">
        <v>228</v>
      </c>
      <c r="D181" s="1" t="s">
        <v>34</v>
      </c>
      <c r="E181" s="5" t="s">
        <v>218</v>
      </c>
      <c r="F181" t="s">
        <v>64</v>
      </c>
      <c r="G181" t="s">
        <v>2</v>
      </c>
      <c r="H181" s="4" t="str">
        <f t="shared" si="15"/>
        <v>-a,c|b</v>
      </c>
      <c r="I181" t="str">
        <f t="shared" si="16"/>
        <v>-a,c|b|d</v>
      </c>
      <c r="J181">
        <f>VLOOKUP(I181,INDEX($L$2:$L$1945,MATCH(I181,$L$2:$L$1945,0)+1):$M$1945,2,)</f>
        <v>232</v>
      </c>
      <c r="K181" t="str">
        <f t="shared" si="17"/>
        <v>/</v>
      </c>
      <c r="L181" t="s">
        <v>243</v>
      </c>
      <c r="M181">
        <v>232</v>
      </c>
      <c r="N181" t="s">
        <v>2080</v>
      </c>
      <c r="O181" t="s">
        <v>934</v>
      </c>
      <c r="P181">
        <v>1</v>
      </c>
      <c r="Q181" t="s">
        <v>937</v>
      </c>
      <c r="R181">
        <v>2</v>
      </c>
      <c r="S181" s="2" t="s">
        <v>937</v>
      </c>
      <c r="T181">
        <v>4</v>
      </c>
      <c r="U181" s="2" t="s">
        <v>937</v>
      </c>
      <c r="V181">
        <v>0</v>
      </c>
      <c r="W181" t="s">
        <v>935</v>
      </c>
      <c r="Y181" t="str">
        <f t="shared" si="18"/>
        <v>-a,c</v>
      </c>
      <c r="Z181" t="str">
        <f t="shared" si="19"/>
        <v>b</v>
      </c>
      <c r="AA181" t="str">
        <f t="shared" si="20"/>
        <v>d</v>
      </c>
    </row>
    <row r="182" spans="1:27" x14ac:dyDescent="0.3">
      <c r="A182" s="3">
        <v>205</v>
      </c>
      <c r="B182" s="1" t="s">
        <v>216</v>
      </c>
      <c r="C182" t="s">
        <v>228</v>
      </c>
      <c r="D182" s="1" t="s">
        <v>34</v>
      </c>
      <c r="E182" s="4" t="s">
        <v>217</v>
      </c>
      <c r="F182" t="s">
        <v>64</v>
      </c>
      <c r="G182" t="s">
        <v>2</v>
      </c>
      <c r="H182" s="4" t="str">
        <f t="shared" si="15"/>
        <v>a,-c|b</v>
      </c>
      <c r="I182" t="str">
        <f t="shared" si="16"/>
        <v>a,-c|b|d</v>
      </c>
      <c r="J182">
        <f>VLOOKUP(I182,INDEX($L$2:$L$1945,MATCH(I182,$L$2:$L$1945,0)+1):$M$1945,2,)</f>
        <v>234</v>
      </c>
      <c r="K182" t="str">
        <f t="shared" si="17"/>
        <v/>
      </c>
      <c r="L182" t="s">
        <v>241</v>
      </c>
      <c r="M182" s="3">
        <v>205</v>
      </c>
      <c r="N182" t="s">
        <v>2081</v>
      </c>
      <c r="P182">
        <v>1</v>
      </c>
      <c r="R182">
        <v>1</v>
      </c>
      <c r="T182">
        <v>4</v>
      </c>
      <c r="V182">
        <v>0</v>
      </c>
      <c r="Y182" t="str">
        <f t="shared" si="18"/>
        <v>a,-c</v>
      </c>
      <c r="Z182" t="str">
        <f t="shared" si="19"/>
        <v>b</v>
      </c>
      <c r="AA182" t="str">
        <f t="shared" si="20"/>
        <v>d</v>
      </c>
    </row>
    <row r="183" spans="1:27" x14ac:dyDescent="0.3">
      <c r="A183">
        <v>234</v>
      </c>
      <c r="B183" t="s">
        <v>220</v>
      </c>
      <c r="C183" t="s">
        <v>228</v>
      </c>
      <c r="D183" t="s">
        <v>38</v>
      </c>
      <c r="E183" s="5" t="s">
        <v>217</v>
      </c>
      <c r="F183" t="s">
        <v>64</v>
      </c>
      <c r="G183" t="s">
        <v>2</v>
      </c>
      <c r="H183" s="4" t="str">
        <f t="shared" si="15"/>
        <v>a,-c|b</v>
      </c>
      <c r="I183" t="str">
        <f t="shared" si="16"/>
        <v>a,-c|b|d</v>
      </c>
      <c r="J183">
        <f>VLOOKUP(I183,INDEX($L$2:$L$1945,MATCH(I183,$L$2:$L$1945,0)+1):$M$1945,2,)</f>
        <v>234</v>
      </c>
      <c r="K183" t="str">
        <f t="shared" si="17"/>
        <v>/</v>
      </c>
      <c r="L183" t="s">
        <v>241</v>
      </c>
      <c r="M183">
        <v>234</v>
      </c>
      <c r="N183" t="s">
        <v>2080</v>
      </c>
      <c r="O183" t="s">
        <v>934</v>
      </c>
      <c r="P183">
        <v>1</v>
      </c>
      <c r="Q183" t="s">
        <v>937</v>
      </c>
      <c r="R183">
        <v>2</v>
      </c>
      <c r="S183" s="2" t="s">
        <v>937</v>
      </c>
      <c r="T183">
        <v>4</v>
      </c>
      <c r="U183" s="2" t="s">
        <v>937</v>
      </c>
      <c r="V183">
        <v>2</v>
      </c>
      <c r="W183" t="s">
        <v>935</v>
      </c>
      <c r="Y183" t="str">
        <f t="shared" si="18"/>
        <v>a,-c</v>
      </c>
      <c r="Z183" t="str">
        <f t="shared" si="19"/>
        <v>b</v>
      </c>
      <c r="AA183" t="str">
        <f t="shared" si="20"/>
        <v>d</v>
      </c>
    </row>
    <row r="184" spans="1:27" x14ac:dyDescent="0.3">
      <c r="A184" s="3">
        <v>237</v>
      </c>
      <c r="B184" t="s">
        <v>220</v>
      </c>
      <c r="C184" t="s">
        <v>228</v>
      </c>
      <c r="D184" s="1" t="s">
        <v>32</v>
      </c>
      <c r="E184" s="4" t="s">
        <v>68</v>
      </c>
      <c r="F184" s="1" t="s">
        <v>218</v>
      </c>
      <c r="G184" t="s">
        <v>2081</v>
      </c>
      <c r="H184" s="4" t="str">
        <f t="shared" si="15"/>
        <v>bd|-a,c</v>
      </c>
      <c r="I184" t="str">
        <f t="shared" si="16"/>
        <v>bd|-a,c|</v>
      </c>
      <c r="J184">
        <f>VLOOKUP(I184,INDEX($L$2:$L$1945,MATCH(I184,$L$2:$L$1945,0)+1):$M$1945,2,)</f>
        <v>241</v>
      </c>
      <c r="K184" t="str">
        <f t="shared" si="17"/>
        <v/>
      </c>
      <c r="L184" t="s">
        <v>252</v>
      </c>
      <c r="M184" s="3">
        <v>237</v>
      </c>
      <c r="N184" t="s">
        <v>2081</v>
      </c>
      <c r="P184">
        <v>1</v>
      </c>
      <c r="R184">
        <v>2</v>
      </c>
      <c r="T184">
        <v>4</v>
      </c>
      <c r="V184">
        <v>5</v>
      </c>
      <c r="Y184" t="str">
        <f t="shared" si="18"/>
        <v>bd</v>
      </c>
      <c r="Z184" t="str">
        <f t="shared" si="19"/>
        <v>-a,c</v>
      </c>
      <c r="AA184" t="str">
        <f t="shared" si="20"/>
        <v/>
      </c>
    </row>
    <row r="185" spans="1:27" x14ac:dyDescent="0.3">
      <c r="A185" s="3">
        <v>241</v>
      </c>
      <c r="B185" t="s">
        <v>220</v>
      </c>
      <c r="C185" t="s">
        <v>235</v>
      </c>
      <c r="D185" t="s">
        <v>28</v>
      </c>
      <c r="E185" s="4" t="s">
        <v>68</v>
      </c>
      <c r="F185" s="1" t="s">
        <v>218</v>
      </c>
      <c r="G185" t="s">
        <v>2081</v>
      </c>
      <c r="H185" s="4" t="str">
        <f t="shared" si="15"/>
        <v>bd|-a,c</v>
      </c>
      <c r="I185" t="str">
        <f t="shared" si="16"/>
        <v>bd|-a,c|</v>
      </c>
      <c r="J185">
        <f>VLOOKUP(I185,INDEX($L$2:$L$1945,MATCH(I185,$L$2:$L$1945,0)+1):$M$1945,2,)</f>
        <v>241</v>
      </c>
      <c r="K185" t="str">
        <f t="shared" si="17"/>
        <v>/</v>
      </c>
      <c r="L185" t="s">
        <v>252</v>
      </c>
      <c r="M185" s="3">
        <v>241</v>
      </c>
      <c r="N185" t="s">
        <v>2080</v>
      </c>
      <c r="O185" t="s">
        <v>934</v>
      </c>
      <c r="P185">
        <v>1</v>
      </c>
      <c r="Q185" t="s">
        <v>937</v>
      </c>
      <c r="R185">
        <v>2</v>
      </c>
      <c r="S185" s="2" t="s">
        <v>937</v>
      </c>
      <c r="T185">
        <v>5</v>
      </c>
      <c r="U185" s="2" t="s">
        <v>937</v>
      </c>
      <c r="V185">
        <v>3</v>
      </c>
      <c r="W185" t="s">
        <v>935</v>
      </c>
      <c r="Y185" t="str">
        <f t="shared" si="18"/>
        <v>bd</v>
      </c>
      <c r="Z185" t="str">
        <f t="shared" si="19"/>
        <v>-a,c</v>
      </c>
      <c r="AA185" t="str">
        <f t="shared" si="20"/>
        <v/>
      </c>
    </row>
    <row r="186" spans="1:27" x14ac:dyDescent="0.3">
      <c r="A186" s="3">
        <v>1209</v>
      </c>
      <c r="B186" t="s">
        <v>220</v>
      </c>
      <c r="C186" t="s">
        <v>29</v>
      </c>
      <c r="D186" s="1" t="s">
        <v>235</v>
      </c>
      <c r="E186" s="4" t="s">
        <v>68</v>
      </c>
      <c r="F186" s="1" t="s">
        <v>218</v>
      </c>
      <c r="G186" t="s">
        <v>2081</v>
      </c>
      <c r="H186" s="4" t="str">
        <f t="shared" si="15"/>
        <v>bd|-a,c</v>
      </c>
      <c r="I186" s="9" t="str">
        <f t="shared" si="16"/>
        <v>bd|-a,c|</v>
      </c>
      <c r="J186">
        <f>VLOOKUP(I186,INDEX($L$2:$L$1945,MATCH(I186,$L$2:$L$1945,0)+1):$M$1945,2,)</f>
        <v>241</v>
      </c>
      <c r="K186" t="str">
        <f t="shared" si="17"/>
        <v>/</v>
      </c>
      <c r="L186" t="s">
        <v>252</v>
      </c>
      <c r="M186" s="3">
        <v>1209</v>
      </c>
      <c r="N186" t="s">
        <v>2080</v>
      </c>
      <c r="O186" t="s">
        <v>934</v>
      </c>
      <c r="P186">
        <v>1</v>
      </c>
      <c r="R186">
        <v>2</v>
      </c>
      <c r="T186">
        <v>4</v>
      </c>
      <c r="V186">
        <v>5</v>
      </c>
      <c r="W186" t="s">
        <v>935</v>
      </c>
      <c r="Y186" t="str">
        <f t="shared" si="18"/>
        <v>bd</v>
      </c>
      <c r="Z186" t="str">
        <f t="shared" si="19"/>
        <v>-a,c</v>
      </c>
      <c r="AA186" t="str">
        <f t="shared" si="20"/>
        <v/>
      </c>
    </row>
    <row r="187" spans="1:27" x14ac:dyDescent="0.3">
      <c r="A187" s="3">
        <v>1213</v>
      </c>
      <c r="B187" t="s">
        <v>220</v>
      </c>
      <c r="C187" t="s">
        <v>31</v>
      </c>
      <c r="D187" t="s">
        <v>227</v>
      </c>
      <c r="E187" s="4" t="s">
        <v>68</v>
      </c>
      <c r="F187" s="1" t="s">
        <v>218</v>
      </c>
      <c r="G187" t="s">
        <v>2081</v>
      </c>
      <c r="H187" s="4" t="str">
        <f t="shared" si="15"/>
        <v>bd|-a,c</v>
      </c>
      <c r="I187" s="9" t="str">
        <f t="shared" si="16"/>
        <v>bd|-a,c|</v>
      </c>
      <c r="J187">
        <f>VLOOKUP(I187,INDEX($L$2:$L$1945,MATCH(I187,$L$2:$L$1945,0)+1):$M$1945,2,)</f>
        <v>241</v>
      </c>
      <c r="K187" t="str">
        <f t="shared" si="17"/>
        <v>/</v>
      </c>
      <c r="L187" t="s">
        <v>252</v>
      </c>
      <c r="M187" s="3">
        <v>1213</v>
      </c>
      <c r="N187" t="s">
        <v>2080</v>
      </c>
      <c r="O187" t="s">
        <v>934</v>
      </c>
      <c r="P187">
        <v>1</v>
      </c>
      <c r="Q187" t="s">
        <v>937</v>
      </c>
      <c r="R187">
        <v>2</v>
      </c>
      <c r="S187" s="2" t="s">
        <v>937</v>
      </c>
      <c r="T187">
        <v>5</v>
      </c>
      <c r="U187" s="2" t="s">
        <v>937</v>
      </c>
      <c r="V187">
        <v>3</v>
      </c>
      <c r="W187" t="s">
        <v>935</v>
      </c>
      <c r="Y187" t="str">
        <f t="shared" si="18"/>
        <v>bd</v>
      </c>
      <c r="Z187" t="str">
        <f t="shared" si="19"/>
        <v>-a,c</v>
      </c>
      <c r="AA187" t="str">
        <f t="shared" si="20"/>
        <v/>
      </c>
    </row>
    <row r="188" spans="1:27" x14ac:dyDescent="0.3">
      <c r="A188" s="3">
        <v>235</v>
      </c>
      <c r="B188" t="s">
        <v>220</v>
      </c>
      <c r="C188" t="s">
        <v>228</v>
      </c>
      <c r="D188" t="s">
        <v>28</v>
      </c>
      <c r="E188" s="5" t="s">
        <v>221</v>
      </c>
      <c r="F188" t="s">
        <v>64</v>
      </c>
      <c r="G188" t="s">
        <v>2081</v>
      </c>
      <c r="H188" s="4" t="str">
        <f t="shared" si="15"/>
        <v>-ad,cd|b</v>
      </c>
      <c r="I188" t="str">
        <f t="shared" si="16"/>
        <v>-ad,cd|b|</v>
      </c>
      <c r="J188">
        <f>VLOOKUP(I188,INDEX($L$2:$L$1945,MATCH(I188,$L$2:$L$1945,0)+1):$M$1945,2,)</f>
        <v>243</v>
      </c>
      <c r="K188" t="str">
        <f t="shared" si="17"/>
        <v/>
      </c>
      <c r="L188" t="s">
        <v>257</v>
      </c>
      <c r="M188" s="3">
        <v>235</v>
      </c>
      <c r="N188" t="s">
        <v>2081</v>
      </c>
      <c r="P188">
        <v>1</v>
      </c>
      <c r="R188">
        <v>2</v>
      </c>
      <c r="T188">
        <v>4</v>
      </c>
      <c r="V188">
        <v>3</v>
      </c>
      <c r="Y188" t="str">
        <f t="shared" si="18"/>
        <v>-ad,cd</v>
      </c>
      <c r="Z188" t="str">
        <f t="shared" si="19"/>
        <v>b</v>
      </c>
      <c r="AA188" t="str">
        <f t="shared" si="20"/>
        <v/>
      </c>
    </row>
    <row r="189" spans="1:27" x14ac:dyDescent="0.3">
      <c r="A189" s="3">
        <v>243</v>
      </c>
      <c r="B189" t="s">
        <v>220</v>
      </c>
      <c r="C189" t="s">
        <v>235</v>
      </c>
      <c r="D189" s="1" t="s">
        <v>32</v>
      </c>
      <c r="E189" s="5" t="s">
        <v>221</v>
      </c>
      <c r="F189" t="s">
        <v>64</v>
      </c>
      <c r="G189" t="s">
        <v>2081</v>
      </c>
      <c r="H189" s="4" t="str">
        <f t="shared" si="15"/>
        <v>-ad,cd|b</v>
      </c>
      <c r="I189" t="str">
        <f t="shared" si="16"/>
        <v>-ad,cd|b|</v>
      </c>
      <c r="J189">
        <f>VLOOKUP(I189,INDEX($L$2:$L$1945,MATCH(I189,$L$2:$L$1945,0)+1):$M$1945,2,)</f>
        <v>243</v>
      </c>
      <c r="K189" t="str">
        <f t="shared" si="17"/>
        <v>/</v>
      </c>
      <c r="L189" t="s">
        <v>257</v>
      </c>
      <c r="M189" s="3">
        <v>243</v>
      </c>
      <c r="N189" t="s">
        <v>2080</v>
      </c>
      <c r="P189">
        <v>1</v>
      </c>
      <c r="R189">
        <v>2</v>
      </c>
      <c r="T189">
        <v>5</v>
      </c>
      <c r="V189">
        <v>5</v>
      </c>
      <c r="Y189" t="str">
        <f t="shared" si="18"/>
        <v>-ad,cd</v>
      </c>
      <c r="Z189" t="str">
        <f t="shared" si="19"/>
        <v>b</v>
      </c>
      <c r="AA189" t="str">
        <f t="shared" si="20"/>
        <v/>
      </c>
    </row>
    <row r="190" spans="1:27" x14ac:dyDescent="0.3">
      <c r="A190">
        <v>1202</v>
      </c>
      <c r="B190" t="s">
        <v>220</v>
      </c>
      <c r="C190" t="s">
        <v>27</v>
      </c>
      <c r="D190" t="s">
        <v>228</v>
      </c>
      <c r="E190" s="5" t="s">
        <v>221</v>
      </c>
      <c r="F190" t="s">
        <v>64</v>
      </c>
      <c r="G190" t="s">
        <v>2081</v>
      </c>
      <c r="H190" s="4" t="str">
        <f t="shared" si="15"/>
        <v>-ad,cd|b</v>
      </c>
      <c r="I190" s="9" t="str">
        <f t="shared" si="16"/>
        <v>-ad,cd|b|</v>
      </c>
      <c r="J190">
        <f>VLOOKUP(I190,INDEX($L$2:$L$1945,MATCH(I190,$L$2:$L$1945,0)+1):$M$1945,2,)</f>
        <v>243</v>
      </c>
      <c r="K190" t="str">
        <f t="shared" si="17"/>
        <v>/</v>
      </c>
      <c r="L190" t="s">
        <v>257</v>
      </c>
      <c r="M190">
        <v>1202</v>
      </c>
      <c r="N190" t="s">
        <v>2080</v>
      </c>
      <c r="O190" t="s">
        <v>934</v>
      </c>
      <c r="P190">
        <v>1</v>
      </c>
      <c r="R190">
        <v>2</v>
      </c>
      <c r="T190">
        <v>3</v>
      </c>
      <c r="V190">
        <v>4</v>
      </c>
      <c r="W190" t="s">
        <v>935</v>
      </c>
      <c r="Y190" t="str">
        <f t="shared" si="18"/>
        <v>-ad,cd</v>
      </c>
      <c r="Z190" t="str">
        <f t="shared" si="19"/>
        <v>b</v>
      </c>
      <c r="AA190" t="str">
        <f t="shared" si="20"/>
        <v/>
      </c>
    </row>
    <row r="191" spans="1:27" x14ac:dyDescent="0.3">
      <c r="A191">
        <v>252</v>
      </c>
      <c r="B191" t="s">
        <v>222</v>
      </c>
      <c r="C191" s="1" t="s">
        <v>84</v>
      </c>
      <c r="D191" t="s">
        <v>38</v>
      </c>
      <c r="E191" s="4" t="s">
        <v>2081</v>
      </c>
      <c r="F191" t="s">
        <v>2081</v>
      </c>
      <c r="G191" s="1" t="s">
        <v>273</v>
      </c>
      <c r="H191" s="4" t="str">
        <f t="shared" si="15"/>
        <v>|</v>
      </c>
      <c r="I191" t="str">
        <f t="shared" si="16"/>
        <v>||-ac,b,d</v>
      </c>
      <c r="J191">
        <f>VLOOKUP(I191,INDEX($L$2:$L$1945,MATCH(I191,$L$2:$L$1945,0)+1):$M$1945,2,)</f>
        <v>256</v>
      </c>
      <c r="K191" t="str">
        <f t="shared" si="17"/>
        <v/>
      </c>
      <c r="L191" t="s">
        <v>274</v>
      </c>
      <c r="M191">
        <v>252</v>
      </c>
      <c r="N191" t="s">
        <v>2081</v>
      </c>
      <c r="P191">
        <v>1</v>
      </c>
      <c r="R191">
        <v>3</v>
      </c>
      <c r="T191">
        <v>1</v>
      </c>
      <c r="V191">
        <v>2</v>
      </c>
      <c r="Y191" t="str">
        <f t="shared" si="18"/>
        <v/>
      </c>
      <c r="Z191" t="str">
        <f t="shared" si="19"/>
        <v/>
      </c>
      <c r="AA191" t="str">
        <f t="shared" si="20"/>
        <v>-ac,b,d</v>
      </c>
    </row>
    <row r="192" spans="1:27" x14ac:dyDescent="0.3">
      <c r="A192">
        <v>256</v>
      </c>
      <c r="B192" t="s">
        <v>222</v>
      </c>
      <c r="C192" s="1" t="s">
        <v>226</v>
      </c>
      <c r="D192" s="1" t="s">
        <v>34</v>
      </c>
      <c r="E192" s="4" t="s">
        <v>2081</v>
      </c>
      <c r="F192" t="s">
        <v>2081</v>
      </c>
      <c r="G192" s="1" t="s">
        <v>273</v>
      </c>
      <c r="H192" s="4" t="str">
        <f t="shared" si="15"/>
        <v>|</v>
      </c>
      <c r="I192" t="str">
        <f t="shared" si="16"/>
        <v>||-ac,b,d</v>
      </c>
      <c r="J192">
        <f>VLOOKUP(I192,INDEX($L$2:$L$1945,MATCH(I192,$L$2:$L$1945,0)+1):$M$1945,2,)</f>
        <v>256</v>
      </c>
      <c r="K192" t="str">
        <f t="shared" si="17"/>
        <v>/</v>
      </c>
      <c r="L192" t="s">
        <v>274</v>
      </c>
      <c r="M192">
        <v>256</v>
      </c>
      <c r="N192" t="s">
        <v>2080</v>
      </c>
      <c r="O192" t="s">
        <v>934</v>
      </c>
      <c r="P192">
        <v>1</v>
      </c>
      <c r="Q192" t="s">
        <v>937</v>
      </c>
      <c r="R192">
        <v>3</v>
      </c>
      <c r="S192" s="2" t="s">
        <v>937</v>
      </c>
      <c r="T192">
        <v>2</v>
      </c>
      <c r="U192" s="2" t="s">
        <v>937</v>
      </c>
      <c r="V192">
        <v>0</v>
      </c>
      <c r="W192" t="s">
        <v>935</v>
      </c>
      <c r="Y192" t="str">
        <f t="shared" si="18"/>
        <v/>
      </c>
      <c r="Z192" t="str">
        <f t="shared" si="19"/>
        <v/>
      </c>
      <c r="AA192" t="str">
        <f t="shared" si="20"/>
        <v>-ac,b,d</v>
      </c>
    </row>
    <row r="193" spans="1:27" x14ac:dyDescent="0.3">
      <c r="A193">
        <v>1224</v>
      </c>
      <c r="B193" t="s">
        <v>222</v>
      </c>
      <c r="C193" s="1" t="s">
        <v>35</v>
      </c>
      <c r="D193" t="s">
        <v>226</v>
      </c>
      <c r="E193" s="4" t="s">
        <v>2081</v>
      </c>
      <c r="F193" t="s">
        <v>2081</v>
      </c>
      <c r="G193" s="1" t="s">
        <v>273</v>
      </c>
      <c r="H193" s="4" t="str">
        <f t="shared" si="15"/>
        <v>|</v>
      </c>
      <c r="I193" s="9" t="str">
        <f t="shared" si="16"/>
        <v>||-ac,b,d</v>
      </c>
      <c r="J193">
        <f>VLOOKUP(I193,INDEX($L$2:$L$1945,MATCH(I193,$L$2:$L$1945,0)+1):$M$1945,2,)</f>
        <v>256</v>
      </c>
      <c r="K193" t="str">
        <f t="shared" si="17"/>
        <v>/</v>
      </c>
      <c r="L193" t="s">
        <v>274</v>
      </c>
      <c r="M193">
        <v>1224</v>
      </c>
      <c r="N193" t="s">
        <v>2080</v>
      </c>
      <c r="P193">
        <v>1</v>
      </c>
      <c r="R193">
        <v>3</v>
      </c>
      <c r="T193">
        <v>1</v>
      </c>
      <c r="V193">
        <v>2</v>
      </c>
      <c r="Y193" t="str">
        <f t="shared" si="18"/>
        <v/>
      </c>
      <c r="Z193" t="str">
        <f t="shared" si="19"/>
        <v/>
      </c>
      <c r="AA193" t="str">
        <f t="shared" si="20"/>
        <v>-ac,b,d</v>
      </c>
    </row>
    <row r="194" spans="1:27" x14ac:dyDescent="0.3">
      <c r="A194">
        <v>1228</v>
      </c>
      <c r="B194" t="s">
        <v>222</v>
      </c>
      <c r="C194" s="1" t="s">
        <v>37</v>
      </c>
      <c r="D194" s="1" t="s">
        <v>225</v>
      </c>
      <c r="E194" s="4" t="s">
        <v>2081</v>
      </c>
      <c r="F194" t="s">
        <v>2081</v>
      </c>
      <c r="G194" s="1" t="s">
        <v>273</v>
      </c>
      <c r="H194" s="4" t="str">
        <f t="shared" ref="H194:H257" si="21">E194&amp;"|"&amp;F194</f>
        <v>|</v>
      </c>
      <c r="I194" s="9" t="str">
        <f t="shared" ref="I194:I257" si="22">H194&amp;"|"&amp;G194</f>
        <v>||-ac,b,d</v>
      </c>
      <c r="J194">
        <f>VLOOKUP(I194,INDEX($L$2:$L$1945,MATCH(I194,$L$2:$L$1945,0)+1):$M$1945,2,)</f>
        <v>256</v>
      </c>
      <c r="K194" t="str">
        <f t="shared" ref="K194:K257" si="23">IF(J194=J193,"/","")</f>
        <v>/</v>
      </c>
      <c r="L194" t="s">
        <v>274</v>
      </c>
      <c r="M194">
        <v>1228</v>
      </c>
      <c r="N194" t="s">
        <v>2080</v>
      </c>
      <c r="O194" t="s">
        <v>934</v>
      </c>
      <c r="P194">
        <v>1</v>
      </c>
      <c r="Q194" t="s">
        <v>937</v>
      </c>
      <c r="R194">
        <v>3</v>
      </c>
      <c r="S194" s="2" t="s">
        <v>937</v>
      </c>
      <c r="T194">
        <v>2</v>
      </c>
      <c r="U194" s="2" t="s">
        <v>937</v>
      </c>
      <c r="V194">
        <v>0</v>
      </c>
      <c r="W194" t="s">
        <v>935</v>
      </c>
      <c r="Y194" t="str">
        <f t="shared" si="18"/>
        <v/>
      </c>
      <c r="Z194" t="str">
        <f t="shared" si="19"/>
        <v/>
      </c>
      <c r="AA194" t="str">
        <f t="shared" si="20"/>
        <v>-ac,b,d</v>
      </c>
    </row>
    <row r="195" spans="1:27" x14ac:dyDescent="0.3">
      <c r="A195">
        <v>250</v>
      </c>
      <c r="B195" t="s">
        <v>222</v>
      </c>
      <c r="C195" s="1" t="s">
        <v>84</v>
      </c>
      <c r="D195" s="1" t="s">
        <v>34</v>
      </c>
      <c r="E195" s="4" t="s">
        <v>2081</v>
      </c>
      <c r="F195" t="s">
        <v>2081</v>
      </c>
      <c r="G195" t="s">
        <v>269</v>
      </c>
      <c r="H195" s="4" t="str">
        <f t="shared" si="21"/>
        <v>|</v>
      </c>
      <c r="I195" t="str">
        <f t="shared" si="22"/>
        <v>||ac,-b,d</v>
      </c>
      <c r="J195">
        <f>VLOOKUP(I195,INDEX($L$2:$L$1945,MATCH(I195,$L$2:$L$1945,0)+1):$M$1945,2,)</f>
        <v>258</v>
      </c>
      <c r="K195" t="str">
        <f t="shared" si="23"/>
        <v/>
      </c>
      <c r="L195" t="s">
        <v>270</v>
      </c>
      <c r="M195">
        <v>250</v>
      </c>
      <c r="N195" t="s">
        <v>2081</v>
      </c>
      <c r="P195">
        <v>1</v>
      </c>
      <c r="R195">
        <v>3</v>
      </c>
      <c r="T195">
        <v>1</v>
      </c>
      <c r="V195">
        <v>0</v>
      </c>
      <c r="Y195" t="str">
        <f t="shared" ref="Y195:Y258" si="24">TRIM(E195)</f>
        <v/>
      </c>
      <c r="Z195" t="str">
        <f t="shared" si="19"/>
        <v/>
      </c>
      <c r="AA195" t="str">
        <f t="shared" si="20"/>
        <v>ac,-b,d</v>
      </c>
    </row>
    <row r="196" spans="1:27" x14ac:dyDescent="0.3">
      <c r="A196">
        <v>258</v>
      </c>
      <c r="B196" t="s">
        <v>222</v>
      </c>
      <c r="C196" s="1" t="s">
        <v>226</v>
      </c>
      <c r="D196" t="s">
        <v>38</v>
      </c>
      <c r="E196" s="4" t="s">
        <v>2081</v>
      </c>
      <c r="F196" t="s">
        <v>2081</v>
      </c>
      <c r="G196" t="s">
        <v>269</v>
      </c>
      <c r="H196" s="4" t="str">
        <f t="shared" si="21"/>
        <v>|</v>
      </c>
      <c r="I196" t="str">
        <f t="shared" si="22"/>
        <v>||ac,-b,d</v>
      </c>
      <c r="J196">
        <f>VLOOKUP(I196,INDEX($L$2:$L$1945,MATCH(I196,$L$2:$L$1945,0)+1):$M$1945,2,)</f>
        <v>258</v>
      </c>
      <c r="K196" t="str">
        <f t="shared" si="23"/>
        <v>/</v>
      </c>
      <c r="L196" t="s">
        <v>270</v>
      </c>
      <c r="M196">
        <v>258</v>
      </c>
      <c r="N196" t="s">
        <v>2080</v>
      </c>
      <c r="O196" t="s">
        <v>934</v>
      </c>
      <c r="P196">
        <v>1</v>
      </c>
      <c r="Q196" t="s">
        <v>937</v>
      </c>
      <c r="R196">
        <v>3</v>
      </c>
      <c r="S196" s="2" t="s">
        <v>937</v>
      </c>
      <c r="T196">
        <v>2</v>
      </c>
      <c r="U196" s="2" t="s">
        <v>937</v>
      </c>
      <c r="V196">
        <v>2</v>
      </c>
      <c r="W196" t="s">
        <v>935</v>
      </c>
      <c r="Y196" t="str">
        <f t="shared" si="24"/>
        <v/>
      </c>
      <c r="Z196" t="str">
        <f t="shared" si="19"/>
        <v/>
      </c>
      <c r="AA196" t="str">
        <f t="shared" si="20"/>
        <v>ac,-b,d</v>
      </c>
    </row>
    <row r="197" spans="1:27" x14ac:dyDescent="0.3">
      <c r="A197" s="3">
        <v>1217</v>
      </c>
      <c r="B197" t="s">
        <v>222</v>
      </c>
      <c r="C197" s="1" t="s">
        <v>33</v>
      </c>
      <c r="D197" s="1" t="s">
        <v>84</v>
      </c>
      <c r="E197" s="4" t="s">
        <v>2081</v>
      </c>
      <c r="F197" t="s">
        <v>2081</v>
      </c>
      <c r="G197" t="s">
        <v>269</v>
      </c>
      <c r="H197" s="4" t="str">
        <f t="shared" si="21"/>
        <v>|</v>
      </c>
      <c r="I197" s="9" t="str">
        <f t="shared" si="22"/>
        <v>||ac,-b,d</v>
      </c>
      <c r="J197">
        <f>VLOOKUP(I197,INDEX($L$2:$L$1945,MATCH(I197,$L$2:$L$1945,0)+1):$M$1945,2,)</f>
        <v>258</v>
      </c>
      <c r="K197" t="str">
        <f t="shared" si="23"/>
        <v>/</v>
      </c>
      <c r="L197" t="s">
        <v>270</v>
      </c>
      <c r="M197" s="3">
        <v>1217</v>
      </c>
      <c r="N197" t="s">
        <v>2080</v>
      </c>
      <c r="O197" t="s">
        <v>934</v>
      </c>
      <c r="P197">
        <v>1</v>
      </c>
      <c r="R197">
        <v>3</v>
      </c>
      <c r="T197">
        <v>0</v>
      </c>
      <c r="V197">
        <v>1</v>
      </c>
      <c r="W197" t="s">
        <v>935</v>
      </c>
      <c r="Y197" t="str">
        <f t="shared" si="24"/>
        <v/>
      </c>
      <c r="Z197" t="str">
        <f t="shared" si="19"/>
        <v/>
      </c>
      <c r="AA197" t="str">
        <f t="shared" si="20"/>
        <v>ac,-b,d</v>
      </c>
    </row>
    <row r="198" spans="1:27" x14ac:dyDescent="0.3">
      <c r="A198">
        <v>100</v>
      </c>
      <c r="B198" t="s">
        <v>12</v>
      </c>
      <c r="C198" t="s">
        <v>22</v>
      </c>
      <c r="D198" s="1" t="s">
        <v>34</v>
      </c>
      <c r="E198" s="4" t="s">
        <v>2081</v>
      </c>
      <c r="F198" t="s">
        <v>2081</v>
      </c>
      <c r="G198" t="s">
        <v>59</v>
      </c>
      <c r="H198" s="4" t="str">
        <f t="shared" si="21"/>
        <v>|</v>
      </c>
      <c r="I198" t="str">
        <f t="shared" si="22"/>
        <v>||abc,d</v>
      </c>
      <c r="J198">
        <f>VLOOKUP(I198,INDEX($L$2:$L$1945,MATCH(I198,$L$2:$L$1945,0)+1):$M$1945,2,)</f>
        <v>262</v>
      </c>
      <c r="K198" t="str">
        <f t="shared" si="23"/>
        <v/>
      </c>
      <c r="L198" t="s">
        <v>167</v>
      </c>
      <c r="M198">
        <v>100</v>
      </c>
      <c r="N198" t="s">
        <v>2081</v>
      </c>
      <c r="P198">
        <v>0</v>
      </c>
      <c r="R198">
        <v>3</v>
      </c>
      <c r="T198">
        <v>3</v>
      </c>
      <c r="V198">
        <v>0</v>
      </c>
      <c r="Y198" t="str">
        <f t="shared" si="24"/>
        <v/>
      </c>
      <c r="Z198" t="str">
        <f t="shared" si="19"/>
        <v/>
      </c>
      <c r="AA198" t="str">
        <f t="shared" si="20"/>
        <v>abc,d</v>
      </c>
    </row>
    <row r="199" spans="1:27" x14ac:dyDescent="0.3">
      <c r="A199">
        <v>262</v>
      </c>
      <c r="B199" t="s">
        <v>222</v>
      </c>
      <c r="C199" t="s">
        <v>227</v>
      </c>
      <c r="D199" s="1" t="s">
        <v>34</v>
      </c>
      <c r="E199" s="4" t="s">
        <v>2081</v>
      </c>
      <c r="F199" t="s">
        <v>2081</v>
      </c>
      <c r="G199" t="s">
        <v>59</v>
      </c>
      <c r="H199" s="4" t="str">
        <f t="shared" si="21"/>
        <v>|</v>
      </c>
      <c r="I199" t="str">
        <f t="shared" si="22"/>
        <v>||abc,d</v>
      </c>
      <c r="J199">
        <f>VLOOKUP(I199,INDEX($L$2:$L$1945,MATCH(I199,$L$2:$L$1945,0)+1):$M$1945,2,)</f>
        <v>262</v>
      </c>
      <c r="K199" t="str">
        <f t="shared" si="23"/>
        <v>/</v>
      </c>
      <c r="L199" t="s">
        <v>167</v>
      </c>
      <c r="M199">
        <v>262</v>
      </c>
      <c r="N199" t="s">
        <v>2080</v>
      </c>
      <c r="O199" t="s">
        <v>934</v>
      </c>
      <c r="P199">
        <v>1</v>
      </c>
      <c r="Q199" t="s">
        <v>937</v>
      </c>
      <c r="R199">
        <v>3</v>
      </c>
      <c r="S199" s="2" t="s">
        <v>937</v>
      </c>
      <c r="T199">
        <v>3</v>
      </c>
      <c r="U199" s="2" t="s">
        <v>937</v>
      </c>
      <c r="V199">
        <v>0</v>
      </c>
      <c r="W199" t="s">
        <v>935</v>
      </c>
      <c r="Y199" t="str">
        <f t="shared" si="24"/>
        <v/>
      </c>
      <c r="Z199" t="str">
        <f t="shared" si="19"/>
        <v/>
      </c>
      <c r="AA199" t="str">
        <f t="shared" si="20"/>
        <v>abc,d</v>
      </c>
    </row>
    <row r="200" spans="1:27" x14ac:dyDescent="0.3">
      <c r="A200">
        <v>586</v>
      </c>
      <c r="B200" s="2" t="s">
        <v>407</v>
      </c>
      <c r="C200" s="2" t="s">
        <v>412</v>
      </c>
      <c r="D200" s="2" t="s">
        <v>33</v>
      </c>
      <c r="E200" s="6" t="s">
        <v>2081</v>
      </c>
      <c r="F200" s="2" t="s">
        <v>2081</v>
      </c>
      <c r="G200" s="2" t="s">
        <v>59</v>
      </c>
      <c r="H200" s="4" t="str">
        <f t="shared" si="21"/>
        <v>|</v>
      </c>
      <c r="I200" t="str">
        <f t="shared" si="22"/>
        <v>||abc,d</v>
      </c>
      <c r="J200">
        <f>VLOOKUP(I200,INDEX($L$2:$L$1945,MATCH(I200,$L$2:$L$1945,0)+1):$M$1945,2,)</f>
        <v>262</v>
      </c>
      <c r="K200" t="str">
        <f t="shared" si="23"/>
        <v>/</v>
      </c>
      <c r="L200" t="s">
        <v>167</v>
      </c>
      <c r="M200">
        <v>586</v>
      </c>
      <c r="N200" t="s">
        <v>2080</v>
      </c>
      <c r="O200" t="s">
        <v>934</v>
      </c>
      <c r="P200">
        <v>3</v>
      </c>
      <c r="Q200" t="s">
        <v>937</v>
      </c>
      <c r="R200">
        <v>3</v>
      </c>
      <c r="S200" s="2" t="s">
        <v>937</v>
      </c>
      <c r="T200">
        <v>3</v>
      </c>
      <c r="U200" s="2" t="s">
        <v>937</v>
      </c>
      <c r="V200">
        <v>0</v>
      </c>
      <c r="W200" t="s">
        <v>935</v>
      </c>
      <c r="Y200" t="str">
        <f t="shared" si="24"/>
        <v/>
      </c>
      <c r="Z200" t="str">
        <f t="shared" si="19"/>
        <v/>
      </c>
      <c r="AA200" t="str">
        <f t="shared" si="20"/>
        <v>abc,d</v>
      </c>
    </row>
    <row r="201" spans="1:27" x14ac:dyDescent="0.3">
      <c r="A201" s="3">
        <v>101</v>
      </c>
      <c r="B201" t="s">
        <v>12</v>
      </c>
      <c r="C201" t="s">
        <v>22</v>
      </c>
      <c r="D201" s="1" t="s">
        <v>36</v>
      </c>
      <c r="E201" s="4" t="s">
        <v>2081</v>
      </c>
      <c r="F201" t="s">
        <v>2081</v>
      </c>
      <c r="G201" t="s">
        <v>60</v>
      </c>
      <c r="H201" s="4" t="str">
        <f t="shared" si="21"/>
        <v>|</v>
      </c>
      <c r="I201" t="str">
        <f t="shared" si="22"/>
        <v>||abc,-d</v>
      </c>
      <c r="J201">
        <f>VLOOKUP(I201,INDEX($L$2:$L$1945,MATCH(I201,$L$2:$L$1945,0)+1):$M$1945,2,)</f>
        <v>263</v>
      </c>
      <c r="K201" t="str">
        <f t="shared" si="23"/>
        <v/>
      </c>
      <c r="L201" t="s">
        <v>168</v>
      </c>
      <c r="M201" s="3">
        <v>101</v>
      </c>
      <c r="N201" t="s">
        <v>2081</v>
      </c>
      <c r="P201">
        <v>0</v>
      </c>
      <c r="R201">
        <v>3</v>
      </c>
      <c r="T201">
        <v>3</v>
      </c>
      <c r="V201">
        <v>1</v>
      </c>
      <c r="Y201" t="str">
        <f t="shared" si="24"/>
        <v/>
      </c>
      <c r="Z201" t="str">
        <f t="shared" si="19"/>
        <v/>
      </c>
      <c r="AA201" t="str">
        <f t="shared" si="20"/>
        <v>abc,-d</v>
      </c>
    </row>
    <row r="202" spans="1:27" x14ac:dyDescent="0.3">
      <c r="A202" s="3">
        <v>263</v>
      </c>
      <c r="B202" t="s">
        <v>222</v>
      </c>
      <c r="C202" t="s">
        <v>227</v>
      </c>
      <c r="D202" s="1" t="s">
        <v>36</v>
      </c>
      <c r="E202" s="4" t="s">
        <v>2081</v>
      </c>
      <c r="F202" t="s">
        <v>2081</v>
      </c>
      <c r="G202" t="s">
        <v>60</v>
      </c>
      <c r="H202" s="4" t="str">
        <f t="shared" si="21"/>
        <v>|</v>
      </c>
      <c r="I202" t="str">
        <f t="shared" si="22"/>
        <v>||abc,-d</v>
      </c>
      <c r="J202">
        <f>VLOOKUP(I202,INDEX($L$2:$L$1945,MATCH(I202,$L$2:$L$1945,0)+1):$M$1945,2,)</f>
        <v>263</v>
      </c>
      <c r="K202" t="str">
        <f t="shared" si="23"/>
        <v>/</v>
      </c>
      <c r="L202" t="s">
        <v>168</v>
      </c>
      <c r="M202" s="3">
        <v>263</v>
      </c>
      <c r="N202" t="s">
        <v>2080</v>
      </c>
      <c r="O202" t="s">
        <v>934</v>
      </c>
      <c r="P202">
        <v>1</v>
      </c>
      <c r="Q202" t="s">
        <v>937</v>
      </c>
      <c r="R202">
        <v>3</v>
      </c>
      <c r="S202" s="2" t="s">
        <v>937</v>
      </c>
      <c r="T202">
        <v>3</v>
      </c>
      <c r="U202" s="2" t="s">
        <v>937</v>
      </c>
      <c r="V202">
        <v>1</v>
      </c>
      <c r="W202" t="s">
        <v>935</v>
      </c>
      <c r="Y202" t="str">
        <f t="shared" si="24"/>
        <v/>
      </c>
      <c r="Z202" t="str">
        <f t="shared" si="19"/>
        <v/>
      </c>
      <c r="AA202" t="str">
        <f t="shared" si="20"/>
        <v>abc,-d</v>
      </c>
    </row>
    <row r="203" spans="1:27" x14ac:dyDescent="0.3">
      <c r="A203" s="3">
        <v>587</v>
      </c>
      <c r="B203" s="2" t="s">
        <v>407</v>
      </c>
      <c r="C203" s="2" t="s">
        <v>412</v>
      </c>
      <c r="D203" s="2" t="s">
        <v>35</v>
      </c>
      <c r="E203" s="6" t="s">
        <v>2081</v>
      </c>
      <c r="F203" s="2" t="s">
        <v>2081</v>
      </c>
      <c r="G203" s="2" t="s">
        <v>60</v>
      </c>
      <c r="H203" s="4" t="str">
        <f t="shared" si="21"/>
        <v>|</v>
      </c>
      <c r="I203" t="str">
        <f t="shared" si="22"/>
        <v>||abc,-d</v>
      </c>
      <c r="J203">
        <f>VLOOKUP(I203,INDEX($L$2:$L$1945,MATCH(I203,$L$2:$L$1945,0)+1):$M$1945,2,)</f>
        <v>263</v>
      </c>
      <c r="K203" t="str">
        <f t="shared" si="23"/>
        <v>/</v>
      </c>
      <c r="L203" t="s">
        <v>168</v>
      </c>
      <c r="M203" s="3">
        <v>587</v>
      </c>
      <c r="N203" t="s">
        <v>2080</v>
      </c>
      <c r="O203" t="s">
        <v>934</v>
      </c>
      <c r="P203">
        <v>3</v>
      </c>
      <c r="Q203" t="s">
        <v>937</v>
      </c>
      <c r="R203">
        <v>3</v>
      </c>
      <c r="S203" s="2" t="s">
        <v>937</v>
      </c>
      <c r="T203">
        <v>3</v>
      </c>
      <c r="U203" s="2" t="s">
        <v>937</v>
      </c>
      <c r="V203">
        <v>1</v>
      </c>
      <c r="W203" t="s">
        <v>935</v>
      </c>
      <c r="Y203" t="str">
        <f t="shared" si="24"/>
        <v/>
      </c>
      <c r="Z203" t="str">
        <f t="shared" si="19"/>
        <v/>
      </c>
      <c r="AA203" t="str">
        <f t="shared" si="20"/>
        <v>abc,-d</v>
      </c>
    </row>
    <row r="204" spans="1:27" x14ac:dyDescent="0.3">
      <c r="A204">
        <v>102</v>
      </c>
      <c r="B204" t="s">
        <v>12</v>
      </c>
      <c r="C204" t="s">
        <v>22</v>
      </c>
      <c r="D204" t="s">
        <v>38</v>
      </c>
      <c r="E204" s="4" t="s">
        <v>2081</v>
      </c>
      <c r="F204" t="s">
        <v>2081</v>
      </c>
      <c r="G204" s="1" t="s">
        <v>61</v>
      </c>
      <c r="H204" s="4" t="str">
        <f t="shared" si="21"/>
        <v>|</v>
      </c>
      <c r="I204" t="str">
        <f t="shared" si="22"/>
        <v>||-abc,d</v>
      </c>
      <c r="J204">
        <f>VLOOKUP(I204,INDEX($L$2:$L$1945,MATCH(I204,$L$2:$L$1945,0)+1):$M$1945,2,)</f>
        <v>264</v>
      </c>
      <c r="K204" t="str">
        <f t="shared" si="23"/>
        <v/>
      </c>
      <c r="L204" t="s">
        <v>169</v>
      </c>
      <c r="M204">
        <v>102</v>
      </c>
      <c r="N204" t="s">
        <v>2081</v>
      </c>
      <c r="P204">
        <v>0</v>
      </c>
      <c r="R204">
        <v>3</v>
      </c>
      <c r="T204">
        <v>3</v>
      </c>
      <c r="V204">
        <v>2</v>
      </c>
      <c r="Y204" t="str">
        <f t="shared" si="24"/>
        <v/>
      </c>
      <c r="Z204" t="str">
        <f t="shared" si="19"/>
        <v/>
      </c>
      <c r="AA204" t="str">
        <f t="shared" si="20"/>
        <v>-abc,d</v>
      </c>
    </row>
    <row r="205" spans="1:27" x14ac:dyDescent="0.3">
      <c r="A205">
        <v>264</v>
      </c>
      <c r="B205" t="s">
        <v>222</v>
      </c>
      <c r="C205" t="s">
        <v>227</v>
      </c>
      <c r="D205" t="s">
        <v>38</v>
      </c>
      <c r="E205" s="4" t="s">
        <v>2081</v>
      </c>
      <c r="F205" t="s">
        <v>2081</v>
      </c>
      <c r="G205" s="1" t="s">
        <v>61</v>
      </c>
      <c r="H205" s="4" t="str">
        <f t="shared" si="21"/>
        <v>|</v>
      </c>
      <c r="I205" t="str">
        <f t="shared" si="22"/>
        <v>||-abc,d</v>
      </c>
      <c r="J205">
        <f>VLOOKUP(I205,INDEX($L$2:$L$1945,MATCH(I205,$L$2:$L$1945,0)+1):$M$1945,2,)</f>
        <v>264</v>
      </c>
      <c r="K205" t="str">
        <f t="shared" si="23"/>
        <v>/</v>
      </c>
      <c r="L205" t="s">
        <v>169</v>
      </c>
      <c r="M205">
        <v>264</v>
      </c>
      <c r="N205" t="s">
        <v>2080</v>
      </c>
      <c r="O205" t="s">
        <v>934</v>
      </c>
      <c r="P205">
        <v>1</v>
      </c>
      <c r="Q205" t="s">
        <v>937</v>
      </c>
      <c r="R205">
        <v>3</v>
      </c>
      <c r="S205" s="2" t="s">
        <v>937</v>
      </c>
      <c r="T205">
        <v>3</v>
      </c>
      <c r="U205" s="2" t="s">
        <v>937</v>
      </c>
      <c r="V205">
        <v>2</v>
      </c>
      <c r="W205" t="s">
        <v>935</v>
      </c>
      <c r="Y205" t="str">
        <f t="shared" si="24"/>
        <v/>
      </c>
      <c r="Z205" t="str">
        <f t="shared" si="19"/>
        <v/>
      </c>
      <c r="AA205" t="str">
        <f t="shared" si="20"/>
        <v>-abc,d</v>
      </c>
    </row>
    <row r="206" spans="1:27" x14ac:dyDescent="0.3">
      <c r="A206">
        <v>588</v>
      </c>
      <c r="B206" s="2" t="s">
        <v>407</v>
      </c>
      <c r="C206" s="2" t="s">
        <v>412</v>
      </c>
      <c r="D206" s="2" t="s">
        <v>37</v>
      </c>
      <c r="E206" s="6" t="s">
        <v>2081</v>
      </c>
      <c r="F206" s="2" t="s">
        <v>2081</v>
      </c>
      <c r="G206" s="2" t="s">
        <v>61</v>
      </c>
      <c r="H206" s="4" t="str">
        <f t="shared" si="21"/>
        <v>|</v>
      </c>
      <c r="I206" t="str">
        <f t="shared" si="22"/>
        <v>||-abc,d</v>
      </c>
      <c r="J206">
        <f>VLOOKUP(I206,INDEX($L$2:$L$1945,MATCH(I206,$L$2:$L$1945,0)+1):$M$1945,2,)</f>
        <v>264</v>
      </c>
      <c r="K206" t="str">
        <f t="shared" si="23"/>
        <v>/</v>
      </c>
      <c r="L206" t="s">
        <v>169</v>
      </c>
      <c r="M206">
        <v>588</v>
      </c>
      <c r="N206" t="s">
        <v>2080</v>
      </c>
      <c r="O206" t="s">
        <v>934</v>
      </c>
      <c r="P206">
        <v>3</v>
      </c>
      <c r="Q206" t="s">
        <v>937</v>
      </c>
      <c r="R206">
        <v>3</v>
      </c>
      <c r="S206" s="2" t="s">
        <v>937</v>
      </c>
      <c r="T206">
        <v>3</v>
      </c>
      <c r="U206" s="2" t="s">
        <v>937</v>
      </c>
      <c r="V206">
        <v>2</v>
      </c>
      <c r="W206" t="s">
        <v>935</v>
      </c>
      <c r="Y206" t="str">
        <f t="shared" si="24"/>
        <v/>
      </c>
      <c r="Z206" t="str">
        <f t="shared" si="19"/>
        <v/>
      </c>
      <c r="AA206" t="str">
        <f t="shared" si="20"/>
        <v>-abc,d</v>
      </c>
    </row>
    <row r="207" spans="1:27" x14ac:dyDescent="0.3">
      <c r="A207" s="3">
        <v>157</v>
      </c>
      <c r="B207" t="s">
        <v>14</v>
      </c>
      <c r="C207" t="s">
        <v>24</v>
      </c>
      <c r="D207" s="1" t="s">
        <v>34</v>
      </c>
      <c r="E207" s="4" t="s">
        <v>64</v>
      </c>
      <c r="F207" t="s">
        <v>70</v>
      </c>
      <c r="G207" t="s">
        <v>2</v>
      </c>
      <c r="H207" s="4" t="str">
        <f t="shared" si="21"/>
        <v>b|ac</v>
      </c>
      <c r="I207" t="str">
        <f t="shared" si="22"/>
        <v>b|ac|d</v>
      </c>
      <c r="J207">
        <f>VLOOKUP(I207,INDEX($L$2:$L$1945,MATCH(I207,$L$2:$L$1945,0)+1):$M$1945,2,)</f>
        <v>268</v>
      </c>
      <c r="K207" t="str">
        <f t="shared" si="23"/>
        <v/>
      </c>
      <c r="L207" t="s">
        <v>207</v>
      </c>
      <c r="M207" s="3">
        <v>157</v>
      </c>
      <c r="N207" t="s">
        <v>2081</v>
      </c>
      <c r="P207">
        <v>0</v>
      </c>
      <c r="R207">
        <v>5</v>
      </c>
      <c r="T207">
        <v>4</v>
      </c>
      <c r="V207">
        <v>0</v>
      </c>
      <c r="Y207" t="str">
        <f t="shared" si="24"/>
        <v>b</v>
      </c>
      <c r="Z207" t="str">
        <f t="shared" si="19"/>
        <v>ac</v>
      </c>
      <c r="AA207" t="str">
        <f t="shared" si="20"/>
        <v>d</v>
      </c>
    </row>
    <row r="208" spans="1:27" x14ac:dyDescent="0.3">
      <c r="A208">
        <v>268</v>
      </c>
      <c r="B208" t="s">
        <v>222</v>
      </c>
      <c r="C208" t="s">
        <v>235</v>
      </c>
      <c r="D208" s="1" t="s">
        <v>34</v>
      </c>
      <c r="E208" s="4" t="s">
        <v>64</v>
      </c>
      <c r="F208" t="s">
        <v>70</v>
      </c>
      <c r="G208" t="s">
        <v>2</v>
      </c>
      <c r="H208" s="4" t="str">
        <f t="shared" si="21"/>
        <v>b|ac</v>
      </c>
      <c r="I208" t="str">
        <f t="shared" si="22"/>
        <v>b|ac|d</v>
      </c>
      <c r="J208">
        <f>VLOOKUP(I208,INDEX($L$2:$L$1945,MATCH(I208,$L$2:$L$1945,0)+1):$M$1945,2,)</f>
        <v>268</v>
      </c>
      <c r="K208" t="str">
        <f t="shared" si="23"/>
        <v>/</v>
      </c>
      <c r="L208" t="s">
        <v>207</v>
      </c>
      <c r="M208">
        <v>268</v>
      </c>
      <c r="N208" t="s">
        <v>2080</v>
      </c>
      <c r="O208" t="s">
        <v>934</v>
      </c>
      <c r="P208">
        <v>1</v>
      </c>
      <c r="Q208" t="s">
        <v>937</v>
      </c>
      <c r="R208">
        <v>3</v>
      </c>
      <c r="S208" s="2" t="s">
        <v>937</v>
      </c>
      <c r="T208">
        <v>5</v>
      </c>
      <c r="U208" s="2" t="s">
        <v>937</v>
      </c>
      <c r="V208">
        <v>0</v>
      </c>
      <c r="W208" t="s">
        <v>935</v>
      </c>
      <c r="Y208" t="str">
        <f t="shared" si="24"/>
        <v>b</v>
      </c>
      <c r="Z208" t="str">
        <f t="shared" si="19"/>
        <v>ac</v>
      </c>
      <c r="AA208" t="str">
        <f t="shared" si="20"/>
        <v>d</v>
      </c>
    </row>
    <row r="209" spans="1:27" x14ac:dyDescent="0.3">
      <c r="A209">
        <v>616</v>
      </c>
      <c r="B209" s="2" t="s">
        <v>408</v>
      </c>
      <c r="C209" s="2" t="s">
        <v>413</v>
      </c>
      <c r="D209" s="2" t="s">
        <v>33</v>
      </c>
      <c r="E209" s="6" t="s">
        <v>64</v>
      </c>
      <c r="F209" s="2" t="s">
        <v>70</v>
      </c>
      <c r="G209" s="2" t="s">
        <v>2</v>
      </c>
      <c r="H209" s="4" t="str">
        <f t="shared" si="21"/>
        <v>b|ac</v>
      </c>
      <c r="I209" t="str">
        <f t="shared" si="22"/>
        <v>b|ac|d</v>
      </c>
      <c r="J209">
        <f>VLOOKUP(I209,INDEX($L$2:$L$1945,MATCH(I209,$L$2:$L$1945,0)+1):$M$1945,2,)</f>
        <v>268</v>
      </c>
      <c r="K209" t="str">
        <f t="shared" si="23"/>
        <v>/</v>
      </c>
      <c r="L209" t="s">
        <v>207</v>
      </c>
      <c r="M209">
        <v>616</v>
      </c>
      <c r="N209" t="s">
        <v>2080</v>
      </c>
      <c r="O209" t="s">
        <v>934</v>
      </c>
      <c r="P209">
        <v>3</v>
      </c>
      <c r="Q209" t="s">
        <v>937</v>
      </c>
      <c r="R209">
        <v>4</v>
      </c>
      <c r="S209" s="2" t="s">
        <v>937</v>
      </c>
      <c r="T209">
        <v>4</v>
      </c>
      <c r="U209" s="2" t="s">
        <v>937</v>
      </c>
      <c r="V209">
        <v>0</v>
      </c>
      <c r="W209" t="s">
        <v>935</v>
      </c>
      <c r="Y209" t="str">
        <f t="shared" si="24"/>
        <v>b</v>
      </c>
      <c r="Z209" t="str">
        <f t="shared" si="19"/>
        <v>ac</v>
      </c>
      <c r="AA209" t="str">
        <f t="shared" si="20"/>
        <v>d</v>
      </c>
    </row>
    <row r="210" spans="1:27" x14ac:dyDescent="0.3">
      <c r="A210">
        <v>158</v>
      </c>
      <c r="B210" t="s">
        <v>14</v>
      </c>
      <c r="C210" t="s">
        <v>24</v>
      </c>
      <c r="D210" s="1" t="s">
        <v>36</v>
      </c>
      <c r="E210" s="4" t="s">
        <v>64</v>
      </c>
      <c r="F210" t="s">
        <v>70</v>
      </c>
      <c r="G210" s="1" t="s">
        <v>35</v>
      </c>
      <c r="H210" s="4" t="str">
        <f t="shared" si="21"/>
        <v>b|ac</v>
      </c>
      <c r="I210" t="str">
        <f t="shared" si="22"/>
        <v>b|ac|-d</v>
      </c>
      <c r="J210">
        <f>VLOOKUP(I210,INDEX($L$2:$L$1945,MATCH(I210,$L$2:$L$1945,0)+1):$M$1945,2,)</f>
        <v>269</v>
      </c>
      <c r="K210" t="str">
        <f t="shared" si="23"/>
        <v/>
      </c>
      <c r="L210" t="s">
        <v>211</v>
      </c>
      <c r="M210">
        <v>158</v>
      </c>
      <c r="N210" t="s">
        <v>2081</v>
      </c>
      <c r="P210">
        <v>0</v>
      </c>
      <c r="R210">
        <v>5</v>
      </c>
      <c r="T210">
        <v>4</v>
      </c>
      <c r="V210">
        <v>1</v>
      </c>
      <c r="Y210" t="str">
        <f t="shared" si="24"/>
        <v>b</v>
      </c>
      <c r="Z210" t="str">
        <f t="shared" ref="Z210:Z273" si="25">TRIM(F210)</f>
        <v>ac</v>
      </c>
      <c r="AA210" t="str">
        <f t="shared" ref="AA210:AA273" si="26">TRIM(G210)</f>
        <v>-d</v>
      </c>
    </row>
    <row r="211" spans="1:27" x14ac:dyDescent="0.3">
      <c r="A211" s="3">
        <v>269</v>
      </c>
      <c r="B211" t="s">
        <v>222</v>
      </c>
      <c r="C211" t="s">
        <v>235</v>
      </c>
      <c r="D211" s="1" t="s">
        <v>36</v>
      </c>
      <c r="E211" s="4" t="s">
        <v>64</v>
      </c>
      <c r="F211" t="s">
        <v>70</v>
      </c>
      <c r="G211" s="1" t="s">
        <v>35</v>
      </c>
      <c r="H211" s="4" t="str">
        <f t="shared" si="21"/>
        <v>b|ac</v>
      </c>
      <c r="I211" t="str">
        <f t="shared" si="22"/>
        <v>b|ac|-d</v>
      </c>
      <c r="J211">
        <f>VLOOKUP(I211,INDEX($L$2:$L$1945,MATCH(I211,$L$2:$L$1945,0)+1):$M$1945,2,)</f>
        <v>269</v>
      </c>
      <c r="K211" t="str">
        <f t="shared" si="23"/>
        <v>/</v>
      </c>
      <c r="L211" t="s">
        <v>211</v>
      </c>
      <c r="M211" s="3">
        <v>269</v>
      </c>
      <c r="N211" t="s">
        <v>2080</v>
      </c>
      <c r="O211" t="s">
        <v>934</v>
      </c>
      <c r="P211">
        <v>1</v>
      </c>
      <c r="Q211" t="s">
        <v>937</v>
      </c>
      <c r="R211">
        <v>3</v>
      </c>
      <c r="S211" s="2" t="s">
        <v>937</v>
      </c>
      <c r="T211">
        <v>5</v>
      </c>
      <c r="U211" s="2" t="s">
        <v>937</v>
      </c>
      <c r="V211">
        <v>1</v>
      </c>
      <c r="W211" t="s">
        <v>935</v>
      </c>
      <c r="Y211" t="str">
        <f t="shared" si="24"/>
        <v>b</v>
      </c>
      <c r="Z211" t="str">
        <f t="shared" si="25"/>
        <v>ac</v>
      </c>
      <c r="AA211" t="str">
        <f t="shared" si="26"/>
        <v>-d</v>
      </c>
    </row>
    <row r="212" spans="1:27" x14ac:dyDescent="0.3">
      <c r="A212" s="3">
        <v>617</v>
      </c>
      <c r="B212" s="2" t="s">
        <v>408</v>
      </c>
      <c r="C212" s="2" t="s">
        <v>413</v>
      </c>
      <c r="D212" s="2" t="s">
        <v>35</v>
      </c>
      <c r="E212" s="6" t="s">
        <v>64</v>
      </c>
      <c r="F212" s="2" t="s">
        <v>70</v>
      </c>
      <c r="G212" s="2" t="s">
        <v>35</v>
      </c>
      <c r="H212" s="4" t="str">
        <f t="shared" si="21"/>
        <v>b|ac</v>
      </c>
      <c r="I212" t="str">
        <f t="shared" si="22"/>
        <v>b|ac|-d</v>
      </c>
      <c r="J212">
        <f>VLOOKUP(I212,INDEX($L$2:$L$1945,MATCH(I212,$L$2:$L$1945,0)+1):$M$1945,2,)</f>
        <v>269</v>
      </c>
      <c r="K212" t="str">
        <f t="shared" si="23"/>
        <v>/</v>
      </c>
      <c r="L212" t="s">
        <v>211</v>
      </c>
      <c r="M212" s="3">
        <v>617</v>
      </c>
      <c r="N212" t="s">
        <v>2080</v>
      </c>
      <c r="O212" t="s">
        <v>934</v>
      </c>
      <c r="P212">
        <v>3</v>
      </c>
      <c r="Q212" t="s">
        <v>937</v>
      </c>
      <c r="R212">
        <v>4</v>
      </c>
      <c r="S212" s="2" t="s">
        <v>937</v>
      </c>
      <c r="T212">
        <v>4</v>
      </c>
      <c r="U212" s="2" t="s">
        <v>937</v>
      </c>
      <c r="V212">
        <v>1</v>
      </c>
      <c r="W212" t="s">
        <v>935</v>
      </c>
      <c r="Y212" t="str">
        <f t="shared" si="24"/>
        <v>b</v>
      </c>
      <c r="Z212" t="str">
        <f t="shared" si="25"/>
        <v>ac</v>
      </c>
      <c r="AA212" t="str">
        <f t="shared" si="26"/>
        <v>-d</v>
      </c>
    </row>
    <row r="213" spans="1:27" x14ac:dyDescent="0.3">
      <c r="A213" s="3">
        <v>159</v>
      </c>
      <c r="B213" t="s">
        <v>14</v>
      </c>
      <c r="C213" t="s">
        <v>24</v>
      </c>
      <c r="D213" t="s">
        <v>38</v>
      </c>
      <c r="E213" s="5" t="s">
        <v>84</v>
      </c>
      <c r="F213" t="s">
        <v>70</v>
      </c>
      <c r="G213" t="s">
        <v>2</v>
      </c>
      <c r="H213" s="4" t="str">
        <f t="shared" si="21"/>
        <v>-b|ac</v>
      </c>
      <c r="I213" t="str">
        <f t="shared" si="22"/>
        <v>-b|ac|d</v>
      </c>
      <c r="J213">
        <f>VLOOKUP(I213,INDEX($L$2:$L$1945,MATCH(I213,$L$2:$L$1945,0)+1):$M$1945,2,)</f>
        <v>270</v>
      </c>
      <c r="K213" t="str">
        <f t="shared" si="23"/>
        <v/>
      </c>
      <c r="L213" t="s">
        <v>208</v>
      </c>
      <c r="M213" s="3">
        <v>159</v>
      </c>
      <c r="N213" t="s">
        <v>2081</v>
      </c>
      <c r="P213">
        <v>0</v>
      </c>
      <c r="R213">
        <v>5</v>
      </c>
      <c r="T213">
        <v>4</v>
      </c>
      <c r="V213">
        <v>2</v>
      </c>
      <c r="Y213" t="str">
        <f t="shared" si="24"/>
        <v>-b</v>
      </c>
      <c r="Z213" t="str">
        <f t="shared" si="25"/>
        <v>ac</v>
      </c>
      <c r="AA213" t="str">
        <f t="shared" si="26"/>
        <v>d</v>
      </c>
    </row>
    <row r="214" spans="1:27" x14ac:dyDescent="0.3">
      <c r="A214">
        <v>270</v>
      </c>
      <c r="B214" t="s">
        <v>222</v>
      </c>
      <c r="C214" t="s">
        <v>235</v>
      </c>
      <c r="D214" t="s">
        <v>38</v>
      </c>
      <c r="E214" s="5" t="s">
        <v>84</v>
      </c>
      <c r="F214" t="s">
        <v>70</v>
      </c>
      <c r="G214" t="s">
        <v>2</v>
      </c>
      <c r="H214" s="4" t="str">
        <f t="shared" si="21"/>
        <v>-b|ac</v>
      </c>
      <c r="I214" t="str">
        <f t="shared" si="22"/>
        <v>-b|ac|d</v>
      </c>
      <c r="J214">
        <f>VLOOKUP(I214,INDEX($L$2:$L$1945,MATCH(I214,$L$2:$L$1945,0)+1):$M$1945,2,)</f>
        <v>270</v>
      </c>
      <c r="K214" t="str">
        <f t="shared" si="23"/>
        <v>/</v>
      </c>
      <c r="L214" t="s">
        <v>208</v>
      </c>
      <c r="M214">
        <v>270</v>
      </c>
      <c r="N214" t="s">
        <v>2080</v>
      </c>
      <c r="O214" t="s">
        <v>934</v>
      </c>
      <c r="P214">
        <v>1</v>
      </c>
      <c r="Q214" t="s">
        <v>937</v>
      </c>
      <c r="R214">
        <v>3</v>
      </c>
      <c r="S214" s="2" t="s">
        <v>937</v>
      </c>
      <c r="T214">
        <v>5</v>
      </c>
      <c r="U214" s="2" t="s">
        <v>937</v>
      </c>
      <c r="V214">
        <v>2</v>
      </c>
      <c r="W214" t="s">
        <v>935</v>
      </c>
      <c r="Y214" t="str">
        <f t="shared" si="24"/>
        <v>-b</v>
      </c>
      <c r="Z214" t="str">
        <f t="shared" si="25"/>
        <v>ac</v>
      </c>
      <c r="AA214" t="str">
        <f t="shared" si="26"/>
        <v>d</v>
      </c>
    </row>
    <row r="215" spans="1:27" x14ac:dyDescent="0.3">
      <c r="A215">
        <v>618</v>
      </c>
      <c r="B215" s="2" t="s">
        <v>408</v>
      </c>
      <c r="C215" s="2" t="s">
        <v>413</v>
      </c>
      <c r="D215" s="2" t="s">
        <v>37</v>
      </c>
      <c r="E215" s="6" t="s">
        <v>84</v>
      </c>
      <c r="F215" s="2" t="s">
        <v>70</v>
      </c>
      <c r="G215" s="2" t="s">
        <v>2</v>
      </c>
      <c r="H215" s="4" t="str">
        <f t="shared" si="21"/>
        <v>-b|ac</v>
      </c>
      <c r="I215" t="str">
        <f t="shared" si="22"/>
        <v>-b|ac|d</v>
      </c>
      <c r="J215">
        <f>VLOOKUP(I215,INDEX($L$2:$L$1945,MATCH(I215,$L$2:$L$1945,0)+1):$M$1945,2,)</f>
        <v>270</v>
      </c>
      <c r="K215" t="str">
        <f t="shared" si="23"/>
        <v>/</v>
      </c>
      <c r="L215" t="s">
        <v>208</v>
      </c>
      <c r="M215">
        <v>618</v>
      </c>
      <c r="N215" t="s">
        <v>2080</v>
      </c>
      <c r="O215" t="s">
        <v>934</v>
      </c>
      <c r="P215">
        <v>3</v>
      </c>
      <c r="Q215" t="s">
        <v>937</v>
      </c>
      <c r="R215">
        <v>4</v>
      </c>
      <c r="S215" s="2" t="s">
        <v>937</v>
      </c>
      <c r="T215">
        <v>4</v>
      </c>
      <c r="U215" s="2" t="s">
        <v>937</v>
      </c>
      <c r="V215">
        <v>2</v>
      </c>
      <c r="W215" t="s">
        <v>935</v>
      </c>
      <c r="Y215" t="str">
        <f t="shared" si="24"/>
        <v>-b</v>
      </c>
      <c r="Z215" t="str">
        <f t="shared" si="25"/>
        <v>ac</v>
      </c>
      <c r="AA215" t="str">
        <f t="shared" si="26"/>
        <v>d</v>
      </c>
    </row>
    <row r="216" spans="1:27" x14ac:dyDescent="0.3">
      <c r="A216" s="3">
        <v>279</v>
      </c>
      <c r="B216" t="s">
        <v>223</v>
      </c>
      <c r="C216" s="1" t="s">
        <v>84</v>
      </c>
      <c r="D216" t="s">
        <v>38</v>
      </c>
      <c r="E216" s="5" t="s">
        <v>63</v>
      </c>
      <c r="F216" t="s">
        <v>8</v>
      </c>
      <c r="G216" t="s">
        <v>287</v>
      </c>
      <c r="H216" s="4" t="str">
        <f t="shared" si="21"/>
        <v>-a|c</v>
      </c>
      <c r="I216" t="str">
        <f t="shared" si="22"/>
        <v>-a|c|b,d</v>
      </c>
      <c r="J216">
        <f>VLOOKUP(I216,INDEX($L$2:$L$1945,MATCH(I216,$L$2:$L$1945,0)+1):$M$1945,2,)</f>
        <v>283</v>
      </c>
      <c r="K216" t="str">
        <f t="shared" si="23"/>
        <v/>
      </c>
      <c r="L216" t="s">
        <v>296</v>
      </c>
      <c r="M216" s="3">
        <v>279</v>
      </c>
      <c r="N216" t="s">
        <v>2081</v>
      </c>
      <c r="P216">
        <v>1</v>
      </c>
      <c r="R216">
        <v>4</v>
      </c>
      <c r="T216">
        <v>1</v>
      </c>
      <c r="V216">
        <v>2</v>
      </c>
      <c r="Y216" t="str">
        <f t="shared" si="24"/>
        <v>-a</v>
      </c>
      <c r="Z216" t="str">
        <f t="shared" si="25"/>
        <v>c</v>
      </c>
      <c r="AA216" t="str">
        <f t="shared" si="26"/>
        <v>b,d</v>
      </c>
    </row>
    <row r="217" spans="1:27" x14ac:dyDescent="0.3">
      <c r="A217" s="3">
        <v>283</v>
      </c>
      <c r="B217" t="s">
        <v>223</v>
      </c>
      <c r="C217" s="1" t="s">
        <v>226</v>
      </c>
      <c r="D217" s="1" t="s">
        <v>34</v>
      </c>
      <c r="E217" s="5" t="s">
        <v>63</v>
      </c>
      <c r="F217" t="s">
        <v>8</v>
      </c>
      <c r="G217" t="s">
        <v>287</v>
      </c>
      <c r="H217" s="4" t="str">
        <f t="shared" si="21"/>
        <v>-a|c</v>
      </c>
      <c r="I217" t="str">
        <f t="shared" si="22"/>
        <v>-a|c|b,d</v>
      </c>
      <c r="J217">
        <f>VLOOKUP(I217,INDEX($L$2:$L$1945,MATCH(I217,$L$2:$L$1945,0)+1):$M$1945,2,)</f>
        <v>283</v>
      </c>
      <c r="K217" t="str">
        <f t="shared" si="23"/>
        <v>/</v>
      </c>
      <c r="L217" t="s">
        <v>296</v>
      </c>
      <c r="M217" s="3">
        <v>283</v>
      </c>
      <c r="N217" t="s">
        <v>2080</v>
      </c>
      <c r="O217" t="s">
        <v>934</v>
      </c>
      <c r="P217">
        <v>1</v>
      </c>
      <c r="Q217" t="s">
        <v>937</v>
      </c>
      <c r="R217">
        <v>4</v>
      </c>
      <c r="S217" s="2" t="s">
        <v>937</v>
      </c>
      <c r="T217">
        <v>2</v>
      </c>
      <c r="U217" s="2" t="s">
        <v>937</v>
      </c>
      <c r="V217">
        <v>0</v>
      </c>
      <c r="W217" t="s">
        <v>935</v>
      </c>
      <c r="Y217" t="str">
        <f t="shared" si="24"/>
        <v>-a</v>
      </c>
      <c r="Z217" t="str">
        <f t="shared" si="25"/>
        <v>c</v>
      </c>
      <c r="AA217" t="str">
        <f t="shared" si="26"/>
        <v>b,d</v>
      </c>
    </row>
    <row r="218" spans="1:27" x14ac:dyDescent="0.3">
      <c r="A218" s="3">
        <v>1251</v>
      </c>
      <c r="B218" t="s">
        <v>223</v>
      </c>
      <c r="C218" s="1" t="s">
        <v>35</v>
      </c>
      <c r="D218" t="s">
        <v>226</v>
      </c>
      <c r="E218" s="5" t="s">
        <v>63</v>
      </c>
      <c r="F218" t="s">
        <v>8</v>
      </c>
      <c r="G218" t="s">
        <v>287</v>
      </c>
      <c r="H218" s="4" t="str">
        <f t="shared" si="21"/>
        <v>-a|c</v>
      </c>
      <c r="I218" s="9" t="str">
        <f t="shared" si="22"/>
        <v>-a|c|b,d</v>
      </c>
      <c r="J218">
        <f>VLOOKUP(I218,INDEX($L$2:$L$1945,MATCH(I218,$L$2:$L$1945,0)+1):$M$1945,2,)</f>
        <v>283</v>
      </c>
      <c r="K218" t="str">
        <f t="shared" si="23"/>
        <v>/</v>
      </c>
      <c r="L218" t="s">
        <v>296</v>
      </c>
      <c r="M218" s="3">
        <v>1251</v>
      </c>
      <c r="N218" t="s">
        <v>2080</v>
      </c>
      <c r="O218" t="s">
        <v>934</v>
      </c>
      <c r="P218">
        <v>1</v>
      </c>
      <c r="R218">
        <v>4</v>
      </c>
      <c r="T218">
        <v>1</v>
      </c>
      <c r="V218">
        <v>2</v>
      </c>
      <c r="W218" t="s">
        <v>935</v>
      </c>
      <c r="Y218" t="str">
        <f t="shared" si="24"/>
        <v>-a</v>
      </c>
      <c r="Z218" t="str">
        <f t="shared" si="25"/>
        <v>c</v>
      </c>
      <c r="AA218" t="str">
        <f t="shared" si="26"/>
        <v>b,d</v>
      </c>
    </row>
    <row r="219" spans="1:27" x14ac:dyDescent="0.3">
      <c r="A219" s="3">
        <v>1255</v>
      </c>
      <c r="B219" t="s">
        <v>223</v>
      </c>
      <c r="C219" s="1" t="s">
        <v>37</v>
      </c>
      <c r="D219" s="1" t="s">
        <v>225</v>
      </c>
      <c r="E219" s="5" t="s">
        <v>63</v>
      </c>
      <c r="F219" t="s">
        <v>8</v>
      </c>
      <c r="G219" t="s">
        <v>287</v>
      </c>
      <c r="H219" s="4" t="str">
        <f t="shared" si="21"/>
        <v>-a|c</v>
      </c>
      <c r="I219" s="9" t="str">
        <f t="shared" si="22"/>
        <v>-a|c|b,d</v>
      </c>
      <c r="J219">
        <f>VLOOKUP(I219,INDEX($L$2:$L$1945,MATCH(I219,$L$2:$L$1945,0)+1):$M$1945,2,)</f>
        <v>283</v>
      </c>
      <c r="K219" t="str">
        <f t="shared" si="23"/>
        <v>/</v>
      </c>
      <c r="L219" t="s">
        <v>296</v>
      </c>
      <c r="M219" s="3">
        <v>1255</v>
      </c>
      <c r="N219" t="s">
        <v>2080</v>
      </c>
      <c r="O219" t="s">
        <v>934</v>
      </c>
      <c r="P219">
        <v>1</v>
      </c>
      <c r="Q219" t="s">
        <v>937</v>
      </c>
      <c r="R219">
        <v>4</v>
      </c>
      <c r="S219" s="2" t="s">
        <v>937</v>
      </c>
      <c r="T219">
        <v>2</v>
      </c>
      <c r="U219" s="2" t="s">
        <v>937</v>
      </c>
      <c r="V219">
        <v>0</v>
      </c>
      <c r="W219" t="s">
        <v>935</v>
      </c>
      <c r="Y219" t="str">
        <f t="shared" si="24"/>
        <v>-a</v>
      </c>
      <c r="Z219" t="str">
        <f t="shared" si="25"/>
        <v>c</v>
      </c>
      <c r="AA219" t="str">
        <f t="shared" si="26"/>
        <v>b,d</v>
      </c>
    </row>
    <row r="220" spans="1:27" x14ac:dyDescent="0.3">
      <c r="A220" s="3">
        <v>277</v>
      </c>
      <c r="B220" t="s">
        <v>223</v>
      </c>
      <c r="C220" s="1" t="s">
        <v>84</v>
      </c>
      <c r="D220" s="1" t="s">
        <v>34</v>
      </c>
      <c r="E220" s="4" t="s">
        <v>44</v>
      </c>
      <c r="F220" t="s">
        <v>8</v>
      </c>
      <c r="G220" s="1" t="s">
        <v>292</v>
      </c>
      <c r="H220" s="4" t="str">
        <f t="shared" si="21"/>
        <v>a|c</v>
      </c>
      <c r="I220" t="str">
        <f t="shared" si="22"/>
        <v>a|c|-b,d</v>
      </c>
      <c r="J220">
        <f>VLOOKUP(I220,INDEX($L$2:$L$1945,MATCH(I220,$L$2:$L$1945,0)+1):$M$1945,2,)</f>
        <v>285</v>
      </c>
      <c r="K220" t="str">
        <f t="shared" si="23"/>
        <v/>
      </c>
      <c r="L220" t="s">
        <v>293</v>
      </c>
      <c r="M220" s="3">
        <v>277</v>
      </c>
      <c r="N220" t="s">
        <v>2081</v>
      </c>
      <c r="P220">
        <v>1</v>
      </c>
      <c r="R220">
        <v>4</v>
      </c>
      <c r="T220">
        <v>1</v>
      </c>
      <c r="V220">
        <v>0</v>
      </c>
      <c r="Y220" t="str">
        <f t="shared" si="24"/>
        <v>a</v>
      </c>
      <c r="Z220" t="str">
        <f t="shared" si="25"/>
        <v>c</v>
      </c>
      <c r="AA220" t="str">
        <f t="shared" si="26"/>
        <v>-b,d</v>
      </c>
    </row>
    <row r="221" spans="1:27" x14ac:dyDescent="0.3">
      <c r="A221" s="3">
        <v>285</v>
      </c>
      <c r="B221" t="s">
        <v>223</v>
      </c>
      <c r="C221" s="1" t="s">
        <v>226</v>
      </c>
      <c r="D221" t="s">
        <v>38</v>
      </c>
      <c r="E221" s="4" t="s">
        <v>44</v>
      </c>
      <c r="F221" t="s">
        <v>8</v>
      </c>
      <c r="G221" s="1" t="s">
        <v>292</v>
      </c>
      <c r="H221" s="4" t="str">
        <f t="shared" si="21"/>
        <v>a|c</v>
      </c>
      <c r="I221" t="str">
        <f t="shared" si="22"/>
        <v>a|c|-b,d</v>
      </c>
      <c r="J221">
        <f>VLOOKUP(I221,INDEX($L$2:$L$1945,MATCH(I221,$L$2:$L$1945,0)+1):$M$1945,2,)</f>
        <v>285</v>
      </c>
      <c r="K221" t="str">
        <f t="shared" si="23"/>
        <v>/</v>
      </c>
      <c r="L221" t="s">
        <v>293</v>
      </c>
      <c r="M221" s="3">
        <v>285</v>
      </c>
      <c r="N221" t="s">
        <v>2080</v>
      </c>
      <c r="O221" t="s">
        <v>934</v>
      </c>
      <c r="P221">
        <v>1</v>
      </c>
      <c r="Q221" t="s">
        <v>937</v>
      </c>
      <c r="R221">
        <v>4</v>
      </c>
      <c r="S221" s="2" t="s">
        <v>937</v>
      </c>
      <c r="T221">
        <v>2</v>
      </c>
      <c r="U221" s="2" t="s">
        <v>937</v>
      </c>
      <c r="V221">
        <v>2</v>
      </c>
      <c r="W221" t="s">
        <v>935</v>
      </c>
      <c r="Y221" t="str">
        <f t="shared" si="24"/>
        <v>a</v>
      </c>
      <c r="Z221" t="str">
        <f t="shared" si="25"/>
        <v>c</v>
      </c>
      <c r="AA221" t="str">
        <f t="shared" si="26"/>
        <v>-b,d</v>
      </c>
    </row>
    <row r="222" spans="1:27" x14ac:dyDescent="0.3">
      <c r="A222">
        <v>1244</v>
      </c>
      <c r="B222" t="s">
        <v>223</v>
      </c>
      <c r="C222" s="1" t="s">
        <v>33</v>
      </c>
      <c r="D222" s="1" t="s">
        <v>84</v>
      </c>
      <c r="E222" s="4" t="s">
        <v>44</v>
      </c>
      <c r="F222" t="s">
        <v>8</v>
      </c>
      <c r="G222" s="1" t="s">
        <v>292</v>
      </c>
      <c r="H222" s="4" t="str">
        <f t="shared" si="21"/>
        <v>a|c</v>
      </c>
      <c r="I222" s="9" t="str">
        <f t="shared" si="22"/>
        <v>a|c|-b,d</v>
      </c>
      <c r="J222">
        <f>VLOOKUP(I222,INDEX($L$2:$L$1945,MATCH(I222,$L$2:$L$1945,0)+1):$M$1945,2,)</f>
        <v>285</v>
      </c>
      <c r="K222" t="str">
        <f t="shared" si="23"/>
        <v>/</v>
      </c>
      <c r="L222" t="s">
        <v>293</v>
      </c>
      <c r="M222">
        <v>1244</v>
      </c>
      <c r="N222" t="s">
        <v>2080</v>
      </c>
      <c r="O222" t="s">
        <v>934</v>
      </c>
      <c r="P222">
        <v>1</v>
      </c>
      <c r="R222">
        <v>4</v>
      </c>
      <c r="T222">
        <v>0</v>
      </c>
      <c r="V222">
        <v>1</v>
      </c>
      <c r="W222" t="s">
        <v>935</v>
      </c>
      <c r="Y222" t="str">
        <f t="shared" si="24"/>
        <v>a</v>
      </c>
      <c r="Z222" t="str">
        <f t="shared" si="25"/>
        <v>c</v>
      </c>
      <c r="AA222" t="str">
        <f t="shared" si="26"/>
        <v>-b,d</v>
      </c>
    </row>
    <row r="223" spans="1:27" x14ac:dyDescent="0.3">
      <c r="A223" s="3">
        <v>103</v>
      </c>
      <c r="B223" t="s">
        <v>12</v>
      </c>
      <c r="C223" t="s">
        <v>24</v>
      </c>
      <c r="D223" s="1" t="s">
        <v>34</v>
      </c>
      <c r="E223" s="4" t="s">
        <v>54</v>
      </c>
      <c r="F223" t="s">
        <v>8</v>
      </c>
      <c r="G223" t="s">
        <v>2</v>
      </c>
      <c r="H223" s="4" t="str">
        <f t="shared" si="21"/>
        <v>ab|c</v>
      </c>
      <c r="I223" t="str">
        <f t="shared" si="22"/>
        <v>ab|c|d</v>
      </c>
      <c r="J223">
        <f>VLOOKUP(I223,INDEX($L$2:$L$1945,MATCH(I223,$L$2:$L$1945,0)+1):$M$1945,2,)</f>
        <v>289</v>
      </c>
      <c r="K223" t="str">
        <f t="shared" si="23"/>
        <v/>
      </c>
      <c r="L223" t="s">
        <v>170</v>
      </c>
      <c r="M223" s="3">
        <v>103</v>
      </c>
      <c r="N223" t="s">
        <v>2081</v>
      </c>
      <c r="P223">
        <v>0</v>
      </c>
      <c r="R223">
        <v>3</v>
      </c>
      <c r="T223">
        <v>4</v>
      </c>
      <c r="V223">
        <v>0</v>
      </c>
      <c r="Y223" t="str">
        <f t="shared" si="24"/>
        <v>ab</v>
      </c>
      <c r="Z223" t="str">
        <f t="shared" si="25"/>
        <v>c</v>
      </c>
      <c r="AA223" t="str">
        <f t="shared" si="26"/>
        <v>d</v>
      </c>
    </row>
    <row r="224" spans="1:27" x14ac:dyDescent="0.3">
      <c r="A224" s="3">
        <v>289</v>
      </c>
      <c r="B224" t="s">
        <v>223</v>
      </c>
      <c r="C224" t="s">
        <v>227</v>
      </c>
      <c r="D224" s="1" t="s">
        <v>34</v>
      </c>
      <c r="E224" s="4" t="s">
        <v>54</v>
      </c>
      <c r="F224" t="s">
        <v>8</v>
      </c>
      <c r="G224" t="s">
        <v>2</v>
      </c>
      <c r="H224" s="4" t="str">
        <f t="shared" si="21"/>
        <v>ab|c</v>
      </c>
      <c r="I224" t="str">
        <f t="shared" si="22"/>
        <v>ab|c|d</v>
      </c>
      <c r="J224">
        <f>VLOOKUP(I224,INDEX($L$2:$L$1945,MATCH(I224,$L$2:$L$1945,0)+1):$M$1945,2,)</f>
        <v>289</v>
      </c>
      <c r="K224" t="str">
        <f t="shared" si="23"/>
        <v>/</v>
      </c>
      <c r="L224" t="s">
        <v>170</v>
      </c>
      <c r="M224" s="3">
        <v>289</v>
      </c>
      <c r="N224" t="s">
        <v>2080</v>
      </c>
      <c r="O224" t="s">
        <v>934</v>
      </c>
      <c r="P224">
        <v>1</v>
      </c>
      <c r="Q224" t="s">
        <v>937</v>
      </c>
      <c r="R224">
        <v>4</v>
      </c>
      <c r="S224" s="2" t="s">
        <v>937</v>
      </c>
      <c r="T224">
        <v>3</v>
      </c>
      <c r="U224" s="2" t="s">
        <v>937</v>
      </c>
      <c r="V224">
        <v>0</v>
      </c>
      <c r="W224" t="s">
        <v>935</v>
      </c>
      <c r="Y224" t="str">
        <f t="shared" si="24"/>
        <v>ab</v>
      </c>
      <c r="Z224" t="str">
        <f t="shared" si="25"/>
        <v>c</v>
      </c>
      <c r="AA224" t="str">
        <f t="shared" si="26"/>
        <v>d</v>
      </c>
    </row>
    <row r="225" spans="1:27" x14ac:dyDescent="0.3">
      <c r="A225">
        <v>322</v>
      </c>
      <c r="B225" t="s">
        <v>224</v>
      </c>
      <c r="C225" t="s">
        <v>235</v>
      </c>
      <c r="D225" s="1" t="s">
        <v>34</v>
      </c>
      <c r="E225" s="4" t="s">
        <v>54</v>
      </c>
      <c r="F225" t="s">
        <v>8</v>
      </c>
      <c r="G225" t="s">
        <v>2</v>
      </c>
      <c r="H225" s="4" t="str">
        <f t="shared" si="21"/>
        <v>ab|c</v>
      </c>
      <c r="I225" t="str">
        <f t="shared" si="22"/>
        <v>ab|c|d</v>
      </c>
      <c r="J225">
        <f>VLOOKUP(I225,INDEX($L$2:$L$1945,MATCH(I225,$L$2:$L$1945,0)+1):$M$1945,2,)</f>
        <v>289</v>
      </c>
      <c r="K225" t="str">
        <f t="shared" si="23"/>
        <v>/</v>
      </c>
      <c r="L225" t="s">
        <v>170</v>
      </c>
      <c r="M225">
        <v>322</v>
      </c>
      <c r="N225" t="s">
        <v>2080</v>
      </c>
      <c r="O225" t="s">
        <v>934</v>
      </c>
      <c r="P225">
        <v>1</v>
      </c>
      <c r="Q225" t="s">
        <v>937</v>
      </c>
      <c r="R225">
        <v>5</v>
      </c>
      <c r="S225" s="2" t="s">
        <v>937</v>
      </c>
      <c r="T225">
        <v>5</v>
      </c>
      <c r="U225" s="2" t="s">
        <v>937</v>
      </c>
      <c r="V225">
        <v>0</v>
      </c>
      <c r="W225" t="s">
        <v>935</v>
      </c>
      <c r="Y225" t="str">
        <f t="shared" si="24"/>
        <v>ab</v>
      </c>
      <c r="Z225" t="str">
        <f t="shared" si="25"/>
        <v>c</v>
      </c>
      <c r="AA225" t="str">
        <f t="shared" si="26"/>
        <v>d</v>
      </c>
    </row>
    <row r="226" spans="1:27" x14ac:dyDescent="0.3">
      <c r="A226" s="3">
        <v>613</v>
      </c>
      <c r="B226" s="2" t="s">
        <v>408</v>
      </c>
      <c r="C226" s="2" t="s">
        <v>412</v>
      </c>
      <c r="D226" s="2" t="s">
        <v>33</v>
      </c>
      <c r="E226" s="6" t="s">
        <v>54</v>
      </c>
      <c r="F226" s="2" t="s">
        <v>8</v>
      </c>
      <c r="G226" s="2" t="s">
        <v>2</v>
      </c>
      <c r="H226" s="4" t="str">
        <f t="shared" si="21"/>
        <v>ab|c</v>
      </c>
      <c r="I226" t="str">
        <f t="shared" si="22"/>
        <v>ab|c|d</v>
      </c>
      <c r="J226">
        <f>VLOOKUP(I226,INDEX($L$2:$L$1945,MATCH(I226,$L$2:$L$1945,0)+1):$M$1945,2,)</f>
        <v>289</v>
      </c>
      <c r="K226" t="str">
        <f t="shared" si="23"/>
        <v>/</v>
      </c>
      <c r="L226" t="s">
        <v>170</v>
      </c>
      <c r="M226" s="3">
        <v>613</v>
      </c>
      <c r="N226" t="s">
        <v>2080</v>
      </c>
      <c r="O226" t="s">
        <v>934</v>
      </c>
      <c r="P226">
        <v>3</v>
      </c>
      <c r="Q226" t="s">
        <v>937</v>
      </c>
      <c r="R226">
        <v>4</v>
      </c>
      <c r="S226" s="2" t="s">
        <v>937</v>
      </c>
      <c r="T226">
        <v>3</v>
      </c>
      <c r="U226" s="2" t="s">
        <v>937</v>
      </c>
      <c r="V226">
        <v>0</v>
      </c>
      <c r="W226" t="s">
        <v>935</v>
      </c>
      <c r="Y226" t="str">
        <f t="shared" si="24"/>
        <v>ab</v>
      </c>
      <c r="Z226" t="str">
        <f t="shared" si="25"/>
        <v>c</v>
      </c>
      <c r="AA226" t="str">
        <f t="shared" si="26"/>
        <v>d</v>
      </c>
    </row>
    <row r="227" spans="1:27" x14ac:dyDescent="0.3">
      <c r="A227">
        <v>646</v>
      </c>
      <c r="B227" s="2" t="s">
        <v>409</v>
      </c>
      <c r="C227" s="2" t="s">
        <v>420</v>
      </c>
      <c r="D227" s="2" t="s">
        <v>33</v>
      </c>
      <c r="E227" s="6" t="s">
        <v>54</v>
      </c>
      <c r="F227" s="2" t="s">
        <v>8</v>
      </c>
      <c r="G227" s="2" t="s">
        <v>2</v>
      </c>
      <c r="H227" s="4" t="str">
        <f t="shared" si="21"/>
        <v>ab|c</v>
      </c>
      <c r="I227" t="str">
        <f t="shared" si="22"/>
        <v>ab|c|d</v>
      </c>
      <c r="J227">
        <f>VLOOKUP(I227,INDEX($L$2:$L$1945,MATCH(I227,$L$2:$L$1945,0)+1):$M$1945,2,)</f>
        <v>289</v>
      </c>
      <c r="K227" t="str">
        <f t="shared" si="23"/>
        <v>/</v>
      </c>
      <c r="L227" t="s">
        <v>170</v>
      </c>
      <c r="M227">
        <v>646</v>
      </c>
      <c r="N227" t="s">
        <v>2080</v>
      </c>
      <c r="O227" t="s">
        <v>934</v>
      </c>
      <c r="P227">
        <v>3</v>
      </c>
      <c r="Q227" t="s">
        <v>937</v>
      </c>
      <c r="R227">
        <v>5</v>
      </c>
      <c r="S227" s="2" t="s">
        <v>937</v>
      </c>
      <c r="T227">
        <v>5</v>
      </c>
      <c r="U227" s="2" t="s">
        <v>937</v>
      </c>
      <c r="V227">
        <v>0</v>
      </c>
      <c r="W227" t="s">
        <v>935</v>
      </c>
      <c r="Y227" t="str">
        <f t="shared" si="24"/>
        <v>ab</v>
      </c>
      <c r="Z227" t="str">
        <f t="shared" si="25"/>
        <v>c</v>
      </c>
      <c r="AA227" t="str">
        <f t="shared" si="26"/>
        <v>d</v>
      </c>
    </row>
    <row r="228" spans="1:27" x14ac:dyDescent="0.3">
      <c r="A228">
        <v>104</v>
      </c>
      <c r="B228" t="s">
        <v>12</v>
      </c>
      <c r="C228" t="s">
        <v>24</v>
      </c>
      <c r="D228" s="1" t="s">
        <v>36</v>
      </c>
      <c r="E228" s="4" t="s">
        <v>54</v>
      </c>
      <c r="F228" t="s">
        <v>8</v>
      </c>
      <c r="G228" s="1" t="s">
        <v>35</v>
      </c>
      <c r="H228" s="4" t="str">
        <f t="shared" si="21"/>
        <v>ab|c</v>
      </c>
      <c r="I228" t="str">
        <f t="shared" si="22"/>
        <v>ab|c|-d</v>
      </c>
      <c r="J228">
        <f>VLOOKUP(I228,INDEX($L$2:$L$1945,MATCH(I228,$L$2:$L$1945,0)+1):$M$1945,2,)</f>
        <v>290</v>
      </c>
      <c r="K228" t="str">
        <f t="shared" si="23"/>
        <v/>
      </c>
      <c r="L228" t="s">
        <v>171</v>
      </c>
      <c r="M228">
        <v>104</v>
      </c>
      <c r="N228" t="s">
        <v>2081</v>
      </c>
      <c r="P228">
        <v>0</v>
      </c>
      <c r="R228">
        <v>3</v>
      </c>
      <c r="T228">
        <v>4</v>
      </c>
      <c r="V228">
        <v>1</v>
      </c>
      <c r="Y228" t="str">
        <f t="shared" si="24"/>
        <v>ab</v>
      </c>
      <c r="Z228" t="str">
        <f t="shared" si="25"/>
        <v>c</v>
      </c>
      <c r="AA228" t="str">
        <f t="shared" si="26"/>
        <v>-d</v>
      </c>
    </row>
    <row r="229" spans="1:27" x14ac:dyDescent="0.3">
      <c r="A229">
        <v>290</v>
      </c>
      <c r="B229" t="s">
        <v>223</v>
      </c>
      <c r="C229" t="s">
        <v>227</v>
      </c>
      <c r="D229" s="1" t="s">
        <v>36</v>
      </c>
      <c r="E229" s="4" t="s">
        <v>54</v>
      </c>
      <c r="F229" t="s">
        <v>8</v>
      </c>
      <c r="G229" s="1" t="s">
        <v>35</v>
      </c>
      <c r="H229" s="4" t="str">
        <f t="shared" si="21"/>
        <v>ab|c</v>
      </c>
      <c r="I229" t="str">
        <f t="shared" si="22"/>
        <v>ab|c|-d</v>
      </c>
      <c r="J229">
        <f>VLOOKUP(I229,INDEX($L$2:$L$1945,MATCH(I229,$L$2:$L$1945,0)+1):$M$1945,2,)</f>
        <v>290</v>
      </c>
      <c r="K229" t="str">
        <f t="shared" si="23"/>
        <v>/</v>
      </c>
      <c r="L229" t="s">
        <v>171</v>
      </c>
      <c r="M229">
        <v>290</v>
      </c>
      <c r="N229" t="s">
        <v>2080</v>
      </c>
      <c r="O229" t="s">
        <v>934</v>
      </c>
      <c r="P229">
        <v>1</v>
      </c>
      <c r="Q229" t="s">
        <v>937</v>
      </c>
      <c r="R229">
        <v>4</v>
      </c>
      <c r="S229" s="2" t="s">
        <v>937</v>
      </c>
      <c r="T229">
        <v>3</v>
      </c>
      <c r="U229" s="2" t="s">
        <v>937</v>
      </c>
      <c r="V229">
        <v>1</v>
      </c>
      <c r="W229" t="s">
        <v>935</v>
      </c>
      <c r="Y229" t="str">
        <f t="shared" si="24"/>
        <v>ab</v>
      </c>
      <c r="Z229" t="str">
        <f t="shared" si="25"/>
        <v>c</v>
      </c>
      <c r="AA229" t="str">
        <f t="shared" si="26"/>
        <v>-d</v>
      </c>
    </row>
    <row r="230" spans="1:27" x14ac:dyDescent="0.3">
      <c r="A230" s="3">
        <v>323</v>
      </c>
      <c r="B230" t="s">
        <v>224</v>
      </c>
      <c r="C230" t="s">
        <v>235</v>
      </c>
      <c r="D230" s="1" t="s">
        <v>36</v>
      </c>
      <c r="E230" s="4" t="s">
        <v>54</v>
      </c>
      <c r="F230" t="s">
        <v>8</v>
      </c>
      <c r="G230" s="1" t="s">
        <v>35</v>
      </c>
      <c r="H230" s="4" t="str">
        <f t="shared" si="21"/>
        <v>ab|c</v>
      </c>
      <c r="I230" t="str">
        <f t="shared" si="22"/>
        <v>ab|c|-d</v>
      </c>
      <c r="J230">
        <f>VLOOKUP(I230,INDEX($L$2:$L$1945,MATCH(I230,$L$2:$L$1945,0)+1):$M$1945,2,)</f>
        <v>290</v>
      </c>
      <c r="K230" t="str">
        <f t="shared" si="23"/>
        <v>/</v>
      </c>
      <c r="L230" t="s">
        <v>171</v>
      </c>
      <c r="M230" s="3">
        <v>323</v>
      </c>
      <c r="N230" t="s">
        <v>2080</v>
      </c>
      <c r="O230" t="s">
        <v>934</v>
      </c>
      <c r="P230">
        <v>1</v>
      </c>
      <c r="Q230" t="s">
        <v>937</v>
      </c>
      <c r="R230">
        <v>5</v>
      </c>
      <c r="S230" s="2" t="s">
        <v>937</v>
      </c>
      <c r="T230">
        <v>5</v>
      </c>
      <c r="U230" s="2" t="s">
        <v>937</v>
      </c>
      <c r="V230">
        <v>1</v>
      </c>
      <c r="W230" t="s">
        <v>935</v>
      </c>
      <c r="Y230" t="str">
        <f t="shared" si="24"/>
        <v>ab</v>
      </c>
      <c r="Z230" t="str">
        <f t="shared" si="25"/>
        <v>c</v>
      </c>
      <c r="AA230" t="str">
        <f t="shared" si="26"/>
        <v>-d</v>
      </c>
    </row>
    <row r="231" spans="1:27" x14ac:dyDescent="0.3">
      <c r="A231">
        <v>614</v>
      </c>
      <c r="B231" s="2" t="s">
        <v>408</v>
      </c>
      <c r="C231" s="2" t="s">
        <v>412</v>
      </c>
      <c r="D231" s="2" t="s">
        <v>35</v>
      </c>
      <c r="E231" s="6" t="s">
        <v>54</v>
      </c>
      <c r="F231" s="2" t="s">
        <v>8</v>
      </c>
      <c r="G231" s="2" t="s">
        <v>35</v>
      </c>
      <c r="H231" s="4" t="str">
        <f t="shared" si="21"/>
        <v>ab|c</v>
      </c>
      <c r="I231" t="str">
        <f t="shared" si="22"/>
        <v>ab|c|-d</v>
      </c>
      <c r="J231">
        <f>VLOOKUP(I231,INDEX($L$2:$L$1945,MATCH(I231,$L$2:$L$1945,0)+1):$M$1945,2,)</f>
        <v>290</v>
      </c>
      <c r="K231" t="str">
        <f t="shared" si="23"/>
        <v>/</v>
      </c>
      <c r="L231" t="s">
        <v>171</v>
      </c>
      <c r="M231">
        <v>614</v>
      </c>
      <c r="N231" t="s">
        <v>2080</v>
      </c>
      <c r="O231" t="s">
        <v>934</v>
      </c>
      <c r="P231">
        <v>3</v>
      </c>
      <c r="Q231" t="s">
        <v>937</v>
      </c>
      <c r="R231">
        <v>4</v>
      </c>
      <c r="S231" s="2" t="s">
        <v>937</v>
      </c>
      <c r="T231">
        <v>3</v>
      </c>
      <c r="U231" s="2" t="s">
        <v>937</v>
      </c>
      <c r="V231">
        <v>1</v>
      </c>
      <c r="W231" t="s">
        <v>935</v>
      </c>
      <c r="Y231" t="str">
        <f t="shared" si="24"/>
        <v>ab</v>
      </c>
      <c r="Z231" t="str">
        <f t="shared" si="25"/>
        <v>c</v>
      </c>
      <c r="AA231" t="str">
        <f t="shared" si="26"/>
        <v>-d</v>
      </c>
    </row>
    <row r="232" spans="1:27" x14ac:dyDescent="0.3">
      <c r="A232" s="3">
        <v>647</v>
      </c>
      <c r="B232" s="2" t="s">
        <v>409</v>
      </c>
      <c r="C232" s="2" t="s">
        <v>420</v>
      </c>
      <c r="D232" s="2" t="s">
        <v>35</v>
      </c>
      <c r="E232" s="6" t="s">
        <v>54</v>
      </c>
      <c r="F232" s="2" t="s">
        <v>8</v>
      </c>
      <c r="G232" s="2" t="s">
        <v>35</v>
      </c>
      <c r="H232" s="4" t="str">
        <f t="shared" si="21"/>
        <v>ab|c</v>
      </c>
      <c r="I232" t="str">
        <f t="shared" si="22"/>
        <v>ab|c|-d</v>
      </c>
      <c r="J232">
        <f>VLOOKUP(I232,INDEX($L$2:$L$1945,MATCH(I232,$L$2:$L$1945,0)+1):$M$1945,2,)</f>
        <v>290</v>
      </c>
      <c r="K232" t="str">
        <f t="shared" si="23"/>
        <v>/</v>
      </c>
      <c r="L232" t="s">
        <v>171</v>
      </c>
      <c r="M232" s="3">
        <v>647</v>
      </c>
      <c r="N232" t="s">
        <v>2080</v>
      </c>
      <c r="O232" t="s">
        <v>934</v>
      </c>
      <c r="P232">
        <v>3</v>
      </c>
      <c r="Q232" t="s">
        <v>937</v>
      </c>
      <c r="R232">
        <v>5</v>
      </c>
      <c r="S232" s="2" t="s">
        <v>937</v>
      </c>
      <c r="T232">
        <v>5</v>
      </c>
      <c r="U232" s="2" t="s">
        <v>937</v>
      </c>
      <c r="V232">
        <v>1</v>
      </c>
      <c r="W232" t="s">
        <v>935</v>
      </c>
      <c r="Y232" t="str">
        <f t="shared" si="24"/>
        <v>ab</v>
      </c>
      <c r="Z232" t="str">
        <f t="shared" si="25"/>
        <v>c</v>
      </c>
      <c r="AA232" t="str">
        <f t="shared" si="26"/>
        <v>-d</v>
      </c>
    </row>
    <row r="233" spans="1:27" x14ac:dyDescent="0.3">
      <c r="A233" s="3">
        <v>105</v>
      </c>
      <c r="B233" t="s">
        <v>12</v>
      </c>
      <c r="C233" t="s">
        <v>24</v>
      </c>
      <c r="D233" t="s">
        <v>38</v>
      </c>
      <c r="E233" s="5" t="s">
        <v>62</v>
      </c>
      <c r="F233" t="s">
        <v>8</v>
      </c>
      <c r="G233" t="s">
        <v>2</v>
      </c>
      <c r="H233" s="4" t="str">
        <f t="shared" si="21"/>
        <v>-ab|c</v>
      </c>
      <c r="I233" t="str">
        <f t="shared" si="22"/>
        <v>-ab|c|d</v>
      </c>
      <c r="J233">
        <f>VLOOKUP(I233,INDEX($L$2:$L$1945,MATCH(I233,$L$2:$L$1945,0)+1):$M$1945,2,)</f>
        <v>291</v>
      </c>
      <c r="K233" t="str">
        <f t="shared" si="23"/>
        <v/>
      </c>
      <c r="L233" t="s">
        <v>172</v>
      </c>
      <c r="M233" s="3">
        <v>105</v>
      </c>
      <c r="N233" t="s">
        <v>2081</v>
      </c>
      <c r="P233">
        <v>0</v>
      </c>
      <c r="R233">
        <v>3</v>
      </c>
      <c r="T233">
        <v>4</v>
      </c>
      <c r="V233">
        <v>2</v>
      </c>
      <c r="Y233" t="str">
        <f t="shared" si="24"/>
        <v>-ab</v>
      </c>
      <c r="Z233" t="str">
        <f t="shared" si="25"/>
        <v>c</v>
      </c>
      <c r="AA233" t="str">
        <f t="shared" si="26"/>
        <v>d</v>
      </c>
    </row>
    <row r="234" spans="1:27" x14ac:dyDescent="0.3">
      <c r="A234" s="3">
        <v>291</v>
      </c>
      <c r="B234" t="s">
        <v>223</v>
      </c>
      <c r="C234" t="s">
        <v>227</v>
      </c>
      <c r="D234" t="s">
        <v>38</v>
      </c>
      <c r="E234" s="5" t="s">
        <v>62</v>
      </c>
      <c r="F234" t="s">
        <v>8</v>
      </c>
      <c r="G234" t="s">
        <v>2</v>
      </c>
      <c r="H234" s="4" t="str">
        <f t="shared" si="21"/>
        <v>-ab|c</v>
      </c>
      <c r="I234" t="str">
        <f t="shared" si="22"/>
        <v>-ab|c|d</v>
      </c>
      <c r="J234">
        <f>VLOOKUP(I234,INDEX($L$2:$L$1945,MATCH(I234,$L$2:$L$1945,0)+1):$M$1945,2,)</f>
        <v>291</v>
      </c>
      <c r="K234" t="str">
        <f t="shared" si="23"/>
        <v>/</v>
      </c>
      <c r="L234" t="s">
        <v>172</v>
      </c>
      <c r="M234" s="3">
        <v>291</v>
      </c>
      <c r="N234" t="s">
        <v>2080</v>
      </c>
      <c r="O234" t="s">
        <v>934</v>
      </c>
      <c r="P234">
        <v>1</v>
      </c>
      <c r="Q234" t="s">
        <v>937</v>
      </c>
      <c r="R234">
        <v>4</v>
      </c>
      <c r="S234" s="2" t="s">
        <v>937</v>
      </c>
      <c r="T234">
        <v>3</v>
      </c>
      <c r="U234" s="2" t="s">
        <v>937</v>
      </c>
      <c r="V234">
        <v>2</v>
      </c>
      <c r="W234" t="s">
        <v>935</v>
      </c>
      <c r="Y234" t="str">
        <f t="shared" si="24"/>
        <v>-ab</v>
      </c>
      <c r="Z234" t="str">
        <f t="shared" si="25"/>
        <v>c</v>
      </c>
      <c r="AA234" t="str">
        <f t="shared" si="26"/>
        <v>d</v>
      </c>
    </row>
    <row r="235" spans="1:27" x14ac:dyDescent="0.3">
      <c r="A235">
        <v>324</v>
      </c>
      <c r="B235" t="s">
        <v>224</v>
      </c>
      <c r="C235" t="s">
        <v>235</v>
      </c>
      <c r="D235" t="s">
        <v>38</v>
      </c>
      <c r="E235" s="5" t="s">
        <v>62</v>
      </c>
      <c r="F235" t="s">
        <v>8</v>
      </c>
      <c r="G235" t="s">
        <v>2</v>
      </c>
      <c r="H235" s="4" t="str">
        <f t="shared" si="21"/>
        <v>-ab|c</v>
      </c>
      <c r="I235" t="str">
        <f t="shared" si="22"/>
        <v>-ab|c|d</v>
      </c>
      <c r="J235">
        <f>VLOOKUP(I235,INDEX($L$2:$L$1945,MATCH(I235,$L$2:$L$1945,0)+1):$M$1945,2,)</f>
        <v>291</v>
      </c>
      <c r="K235" t="str">
        <f t="shared" si="23"/>
        <v>/</v>
      </c>
      <c r="L235" t="s">
        <v>172</v>
      </c>
      <c r="M235">
        <v>324</v>
      </c>
      <c r="N235" t="s">
        <v>2080</v>
      </c>
      <c r="O235" t="s">
        <v>934</v>
      </c>
      <c r="P235">
        <v>1</v>
      </c>
      <c r="Q235" t="s">
        <v>937</v>
      </c>
      <c r="R235">
        <v>5</v>
      </c>
      <c r="S235" s="2" t="s">
        <v>937</v>
      </c>
      <c r="T235">
        <v>5</v>
      </c>
      <c r="U235" s="2" t="s">
        <v>937</v>
      </c>
      <c r="V235">
        <v>2</v>
      </c>
      <c r="W235" t="s">
        <v>935</v>
      </c>
      <c r="Y235" t="str">
        <f t="shared" si="24"/>
        <v>-ab</v>
      </c>
      <c r="Z235" t="str">
        <f t="shared" si="25"/>
        <v>c</v>
      </c>
      <c r="AA235" t="str">
        <f t="shared" si="26"/>
        <v>d</v>
      </c>
    </row>
    <row r="236" spans="1:27" x14ac:dyDescent="0.3">
      <c r="A236" s="3">
        <v>615</v>
      </c>
      <c r="B236" s="2" t="s">
        <v>408</v>
      </c>
      <c r="C236" s="2" t="s">
        <v>412</v>
      </c>
      <c r="D236" s="2" t="s">
        <v>37</v>
      </c>
      <c r="E236" s="6" t="s">
        <v>62</v>
      </c>
      <c r="F236" s="2" t="s">
        <v>8</v>
      </c>
      <c r="G236" s="2" t="s">
        <v>2</v>
      </c>
      <c r="H236" s="4" t="str">
        <f t="shared" si="21"/>
        <v>-ab|c</v>
      </c>
      <c r="I236" t="str">
        <f t="shared" si="22"/>
        <v>-ab|c|d</v>
      </c>
      <c r="J236">
        <f>VLOOKUP(I236,INDEX($L$2:$L$1945,MATCH(I236,$L$2:$L$1945,0)+1):$M$1945,2,)</f>
        <v>291</v>
      </c>
      <c r="K236" t="str">
        <f t="shared" si="23"/>
        <v>/</v>
      </c>
      <c r="L236" t="s">
        <v>172</v>
      </c>
      <c r="M236" s="3">
        <v>615</v>
      </c>
      <c r="N236" t="s">
        <v>2080</v>
      </c>
      <c r="O236" t="s">
        <v>934</v>
      </c>
      <c r="P236">
        <v>3</v>
      </c>
      <c r="Q236" t="s">
        <v>937</v>
      </c>
      <c r="R236">
        <v>4</v>
      </c>
      <c r="S236" s="2" t="s">
        <v>937</v>
      </c>
      <c r="T236">
        <v>3</v>
      </c>
      <c r="U236" s="2" t="s">
        <v>937</v>
      </c>
      <c r="V236">
        <v>2</v>
      </c>
      <c r="W236" t="s">
        <v>935</v>
      </c>
      <c r="Y236" t="str">
        <f t="shared" si="24"/>
        <v>-ab</v>
      </c>
      <c r="Z236" t="str">
        <f t="shared" si="25"/>
        <v>c</v>
      </c>
      <c r="AA236" t="str">
        <f t="shared" si="26"/>
        <v>d</v>
      </c>
    </row>
    <row r="237" spans="1:27" x14ac:dyDescent="0.3">
      <c r="A237">
        <v>648</v>
      </c>
      <c r="B237" s="2" t="s">
        <v>409</v>
      </c>
      <c r="C237" s="2" t="s">
        <v>420</v>
      </c>
      <c r="D237" s="2" t="s">
        <v>37</v>
      </c>
      <c r="E237" s="6" t="s">
        <v>62</v>
      </c>
      <c r="F237" s="2" t="s">
        <v>8</v>
      </c>
      <c r="G237" s="2" t="s">
        <v>2</v>
      </c>
      <c r="H237" s="4" t="str">
        <f t="shared" si="21"/>
        <v>-ab|c</v>
      </c>
      <c r="I237" t="str">
        <f t="shared" si="22"/>
        <v>-ab|c|d</v>
      </c>
      <c r="J237">
        <f>VLOOKUP(I237,INDEX($L$2:$L$1945,MATCH(I237,$L$2:$L$1945,0)+1):$M$1945,2,)</f>
        <v>291</v>
      </c>
      <c r="K237" t="str">
        <f t="shared" si="23"/>
        <v>/</v>
      </c>
      <c r="L237" t="s">
        <v>172</v>
      </c>
      <c r="M237">
        <v>648</v>
      </c>
      <c r="N237" t="s">
        <v>2080</v>
      </c>
      <c r="O237" t="s">
        <v>934</v>
      </c>
      <c r="P237">
        <v>3</v>
      </c>
      <c r="Q237" t="s">
        <v>937</v>
      </c>
      <c r="R237">
        <v>5</v>
      </c>
      <c r="S237" s="2" t="s">
        <v>937</v>
      </c>
      <c r="T237">
        <v>5</v>
      </c>
      <c r="U237" s="2" t="s">
        <v>937</v>
      </c>
      <c r="V237">
        <v>2</v>
      </c>
      <c r="W237" t="s">
        <v>935</v>
      </c>
      <c r="Y237" t="str">
        <f t="shared" si="24"/>
        <v>-ab</v>
      </c>
      <c r="Z237" t="str">
        <f t="shared" si="25"/>
        <v>c</v>
      </c>
      <c r="AA237" t="str">
        <f t="shared" si="26"/>
        <v>d</v>
      </c>
    </row>
    <row r="238" spans="1:27" x14ac:dyDescent="0.3">
      <c r="A238">
        <v>130</v>
      </c>
      <c r="B238" t="s">
        <v>13</v>
      </c>
      <c r="C238" t="s">
        <v>24</v>
      </c>
      <c r="D238" s="1" t="s">
        <v>34</v>
      </c>
      <c r="E238" s="4" t="s">
        <v>44</v>
      </c>
      <c r="F238" t="s">
        <v>82</v>
      </c>
      <c r="G238" t="s">
        <v>2</v>
      </c>
      <c r="H238" s="4" t="str">
        <f t="shared" si="21"/>
        <v>a|bc</v>
      </c>
      <c r="I238" t="str">
        <f t="shared" si="22"/>
        <v>a|bc|d</v>
      </c>
      <c r="J238">
        <f>VLOOKUP(I238,INDEX($L$2:$L$1945,MATCH(I238,$L$2:$L$1945,0)+1):$M$1945,2,)</f>
        <v>292</v>
      </c>
      <c r="K238" t="str">
        <f t="shared" si="23"/>
        <v/>
      </c>
      <c r="L238" t="s">
        <v>193</v>
      </c>
      <c r="M238">
        <v>130</v>
      </c>
      <c r="N238" t="s">
        <v>2081</v>
      </c>
      <c r="P238">
        <v>0</v>
      </c>
      <c r="R238">
        <v>4</v>
      </c>
      <c r="T238">
        <v>4</v>
      </c>
      <c r="V238">
        <v>0</v>
      </c>
      <c r="Y238" t="str">
        <f t="shared" si="24"/>
        <v>a</v>
      </c>
      <c r="Z238" t="str">
        <f t="shared" si="25"/>
        <v>bc</v>
      </c>
      <c r="AA238" t="str">
        <f t="shared" si="26"/>
        <v>d</v>
      </c>
    </row>
    <row r="239" spans="1:27" x14ac:dyDescent="0.3">
      <c r="A239">
        <v>292</v>
      </c>
      <c r="B239" t="s">
        <v>223</v>
      </c>
      <c r="C239" t="s">
        <v>228</v>
      </c>
      <c r="D239" s="1" t="s">
        <v>34</v>
      </c>
      <c r="E239" s="4" t="s">
        <v>44</v>
      </c>
      <c r="F239" t="s">
        <v>82</v>
      </c>
      <c r="G239" t="s">
        <v>2</v>
      </c>
      <c r="H239" s="4" t="str">
        <f t="shared" si="21"/>
        <v>a|bc</v>
      </c>
      <c r="I239" t="str">
        <f t="shared" si="22"/>
        <v>a|bc|d</v>
      </c>
      <c r="J239">
        <f>VLOOKUP(I239,INDEX($L$2:$L$1945,MATCH(I239,$L$2:$L$1945,0)+1):$M$1945,2,)</f>
        <v>292</v>
      </c>
      <c r="K239" t="str">
        <f t="shared" si="23"/>
        <v>/</v>
      </c>
      <c r="L239" t="s">
        <v>193</v>
      </c>
      <c r="M239">
        <v>292</v>
      </c>
      <c r="N239" t="s">
        <v>2080</v>
      </c>
      <c r="O239" t="s">
        <v>934</v>
      </c>
      <c r="P239">
        <v>1</v>
      </c>
      <c r="Q239" t="s">
        <v>937</v>
      </c>
      <c r="R239">
        <v>4</v>
      </c>
      <c r="S239" s="2" t="s">
        <v>937</v>
      </c>
      <c r="T239">
        <v>4</v>
      </c>
      <c r="U239" s="2" t="s">
        <v>937</v>
      </c>
      <c r="V239">
        <v>0</v>
      </c>
      <c r="W239" t="s">
        <v>935</v>
      </c>
      <c r="Y239" t="str">
        <f t="shared" si="24"/>
        <v>a</v>
      </c>
      <c r="Z239" t="str">
        <f t="shared" si="25"/>
        <v>bc</v>
      </c>
      <c r="AA239" t="str">
        <f t="shared" si="26"/>
        <v>d</v>
      </c>
    </row>
    <row r="240" spans="1:27" x14ac:dyDescent="0.3">
      <c r="A240">
        <v>592</v>
      </c>
      <c r="B240" s="2" t="s">
        <v>407</v>
      </c>
      <c r="C240" s="2" t="s">
        <v>420</v>
      </c>
      <c r="D240" s="2" t="s">
        <v>33</v>
      </c>
      <c r="E240" s="6" t="s">
        <v>44</v>
      </c>
      <c r="F240" s="2" t="s">
        <v>82</v>
      </c>
      <c r="G240" s="2" t="s">
        <v>2</v>
      </c>
      <c r="H240" s="4" t="str">
        <f t="shared" si="21"/>
        <v>a|bc</v>
      </c>
      <c r="I240" t="str">
        <f t="shared" si="22"/>
        <v>a|bc|d</v>
      </c>
      <c r="J240">
        <f>VLOOKUP(I240,INDEX($L$2:$L$1945,MATCH(I240,$L$2:$L$1945,0)+1):$M$1945,2,)</f>
        <v>292</v>
      </c>
      <c r="K240" t="str">
        <f t="shared" si="23"/>
        <v>/</v>
      </c>
      <c r="L240" t="s">
        <v>193</v>
      </c>
      <c r="M240">
        <v>592</v>
      </c>
      <c r="N240" t="s">
        <v>2080</v>
      </c>
      <c r="O240" t="s">
        <v>934</v>
      </c>
      <c r="P240">
        <v>3</v>
      </c>
      <c r="Q240" t="s">
        <v>937</v>
      </c>
      <c r="R240">
        <v>3</v>
      </c>
      <c r="S240" s="2" t="s">
        <v>937</v>
      </c>
      <c r="T240">
        <v>5</v>
      </c>
      <c r="U240" s="2" t="s">
        <v>937</v>
      </c>
      <c r="V240">
        <v>0</v>
      </c>
      <c r="W240" t="s">
        <v>935</v>
      </c>
      <c r="Y240" t="str">
        <f t="shared" si="24"/>
        <v>a</v>
      </c>
      <c r="Z240" t="str">
        <f t="shared" si="25"/>
        <v>bc</v>
      </c>
      <c r="AA240" t="str">
        <f t="shared" si="26"/>
        <v>d</v>
      </c>
    </row>
    <row r="241" spans="1:27" x14ac:dyDescent="0.3">
      <c r="A241" s="3">
        <v>131</v>
      </c>
      <c r="B241" t="s">
        <v>13</v>
      </c>
      <c r="C241" t="s">
        <v>24</v>
      </c>
      <c r="D241" s="1" t="s">
        <v>36</v>
      </c>
      <c r="E241" s="4" t="s">
        <v>44</v>
      </c>
      <c r="F241" t="s">
        <v>82</v>
      </c>
      <c r="G241" s="1" t="s">
        <v>35</v>
      </c>
      <c r="H241" s="4" t="str">
        <f t="shared" si="21"/>
        <v>a|bc</v>
      </c>
      <c r="I241" t="str">
        <f t="shared" si="22"/>
        <v>a|bc|-d</v>
      </c>
      <c r="J241">
        <f>VLOOKUP(I241,INDEX($L$2:$L$1945,MATCH(I241,$L$2:$L$1945,0)+1):$M$1945,2,)</f>
        <v>293</v>
      </c>
      <c r="K241" t="str">
        <f t="shared" si="23"/>
        <v/>
      </c>
      <c r="L241" t="s">
        <v>210</v>
      </c>
      <c r="M241" s="3">
        <v>131</v>
      </c>
      <c r="N241" t="s">
        <v>2081</v>
      </c>
      <c r="P241">
        <v>0</v>
      </c>
      <c r="R241">
        <v>4</v>
      </c>
      <c r="T241">
        <v>4</v>
      </c>
      <c r="V241">
        <v>1</v>
      </c>
      <c r="Y241" t="str">
        <f t="shared" si="24"/>
        <v>a</v>
      </c>
      <c r="Z241" t="str">
        <f t="shared" si="25"/>
        <v>bc</v>
      </c>
      <c r="AA241" t="str">
        <f t="shared" si="26"/>
        <v>-d</v>
      </c>
    </row>
    <row r="242" spans="1:27" x14ac:dyDescent="0.3">
      <c r="A242" s="3">
        <v>293</v>
      </c>
      <c r="B242" t="s">
        <v>223</v>
      </c>
      <c r="C242" t="s">
        <v>228</v>
      </c>
      <c r="D242" s="1" t="s">
        <v>36</v>
      </c>
      <c r="E242" s="4" t="s">
        <v>44</v>
      </c>
      <c r="F242" t="s">
        <v>82</v>
      </c>
      <c r="G242" s="1" t="s">
        <v>35</v>
      </c>
      <c r="H242" s="4" t="str">
        <f t="shared" si="21"/>
        <v>a|bc</v>
      </c>
      <c r="I242" t="str">
        <f t="shared" si="22"/>
        <v>a|bc|-d</v>
      </c>
      <c r="J242">
        <f>VLOOKUP(I242,INDEX($L$2:$L$1945,MATCH(I242,$L$2:$L$1945,0)+1):$M$1945,2,)</f>
        <v>293</v>
      </c>
      <c r="K242" t="str">
        <f t="shared" si="23"/>
        <v>/</v>
      </c>
      <c r="L242" t="s">
        <v>210</v>
      </c>
      <c r="M242" s="3">
        <v>293</v>
      </c>
      <c r="N242" t="s">
        <v>2080</v>
      </c>
      <c r="O242" t="s">
        <v>934</v>
      </c>
      <c r="P242">
        <v>1</v>
      </c>
      <c r="Q242" t="s">
        <v>937</v>
      </c>
      <c r="R242">
        <v>4</v>
      </c>
      <c r="S242" s="2" t="s">
        <v>937</v>
      </c>
      <c r="T242">
        <v>4</v>
      </c>
      <c r="U242" s="2" t="s">
        <v>937</v>
      </c>
      <c r="V242">
        <v>1</v>
      </c>
      <c r="W242" t="s">
        <v>935</v>
      </c>
      <c r="Y242" t="str">
        <f t="shared" si="24"/>
        <v>a</v>
      </c>
      <c r="Z242" t="str">
        <f t="shared" si="25"/>
        <v>bc</v>
      </c>
      <c r="AA242" t="str">
        <f t="shared" si="26"/>
        <v>-d</v>
      </c>
    </row>
    <row r="243" spans="1:27" x14ac:dyDescent="0.3">
      <c r="A243" s="3">
        <v>593</v>
      </c>
      <c r="B243" s="2" t="s">
        <v>407</v>
      </c>
      <c r="C243" s="2" t="s">
        <v>420</v>
      </c>
      <c r="D243" s="2" t="s">
        <v>35</v>
      </c>
      <c r="E243" s="6" t="s">
        <v>44</v>
      </c>
      <c r="F243" s="2" t="s">
        <v>82</v>
      </c>
      <c r="G243" s="2" t="s">
        <v>35</v>
      </c>
      <c r="H243" s="4" t="str">
        <f t="shared" si="21"/>
        <v>a|bc</v>
      </c>
      <c r="I243" t="str">
        <f t="shared" si="22"/>
        <v>a|bc|-d</v>
      </c>
      <c r="J243">
        <f>VLOOKUP(I243,INDEX($L$2:$L$1945,MATCH(I243,$L$2:$L$1945,0)+1):$M$1945,2,)</f>
        <v>293</v>
      </c>
      <c r="K243" t="str">
        <f t="shared" si="23"/>
        <v>/</v>
      </c>
      <c r="L243" t="s">
        <v>210</v>
      </c>
      <c r="M243" s="3">
        <v>593</v>
      </c>
      <c r="N243" t="s">
        <v>2080</v>
      </c>
      <c r="O243" t="s">
        <v>934</v>
      </c>
      <c r="P243">
        <v>3</v>
      </c>
      <c r="Q243" t="s">
        <v>937</v>
      </c>
      <c r="R243">
        <v>3</v>
      </c>
      <c r="S243" s="2" t="s">
        <v>937</v>
      </c>
      <c r="T243">
        <v>5</v>
      </c>
      <c r="U243" s="2" t="s">
        <v>937</v>
      </c>
      <c r="V243">
        <v>1</v>
      </c>
      <c r="W243" t="s">
        <v>935</v>
      </c>
      <c r="Y243" t="str">
        <f t="shared" si="24"/>
        <v>a</v>
      </c>
      <c r="Z243" t="str">
        <f t="shared" si="25"/>
        <v>bc</v>
      </c>
      <c r="AA243" t="str">
        <f t="shared" si="26"/>
        <v>-d</v>
      </c>
    </row>
    <row r="244" spans="1:27" x14ac:dyDescent="0.3">
      <c r="A244">
        <v>132</v>
      </c>
      <c r="B244" t="s">
        <v>13</v>
      </c>
      <c r="C244" t="s">
        <v>24</v>
      </c>
      <c r="D244" t="s">
        <v>38</v>
      </c>
      <c r="E244" s="5" t="s">
        <v>63</v>
      </c>
      <c r="F244" t="s">
        <v>82</v>
      </c>
      <c r="G244" t="s">
        <v>2</v>
      </c>
      <c r="H244" s="4" t="str">
        <f t="shared" si="21"/>
        <v>-a|bc</v>
      </c>
      <c r="I244" t="str">
        <f t="shared" si="22"/>
        <v>-a|bc|d</v>
      </c>
      <c r="J244">
        <f>VLOOKUP(I244,INDEX($L$2:$L$1945,MATCH(I244,$L$2:$L$1945,0)+1):$M$1945,2,)</f>
        <v>294</v>
      </c>
      <c r="K244" t="str">
        <f t="shared" si="23"/>
        <v/>
      </c>
      <c r="L244" t="s">
        <v>194</v>
      </c>
      <c r="M244">
        <v>132</v>
      </c>
      <c r="N244" t="s">
        <v>2081</v>
      </c>
      <c r="P244">
        <v>0</v>
      </c>
      <c r="R244">
        <v>4</v>
      </c>
      <c r="T244">
        <v>4</v>
      </c>
      <c r="V244">
        <v>2</v>
      </c>
      <c r="Y244" t="str">
        <f t="shared" si="24"/>
        <v>-a</v>
      </c>
      <c r="Z244" t="str">
        <f t="shared" si="25"/>
        <v>bc</v>
      </c>
      <c r="AA244" t="str">
        <f t="shared" si="26"/>
        <v>d</v>
      </c>
    </row>
    <row r="245" spans="1:27" x14ac:dyDescent="0.3">
      <c r="A245">
        <v>294</v>
      </c>
      <c r="B245" t="s">
        <v>223</v>
      </c>
      <c r="C245" t="s">
        <v>228</v>
      </c>
      <c r="D245" t="s">
        <v>38</v>
      </c>
      <c r="E245" s="5" t="s">
        <v>63</v>
      </c>
      <c r="F245" t="s">
        <v>82</v>
      </c>
      <c r="G245" t="s">
        <v>2</v>
      </c>
      <c r="H245" s="4" t="str">
        <f t="shared" si="21"/>
        <v>-a|bc</v>
      </c>
      <c r="I245" t="str">
        <f t="shared" si="22"/>
        <v>-a|bc|d</v>
      </c>
      <c r="J245">
        <f>VLOOKUP(I245,INDEX($L$2:$L$1945,MATCH(I245,$L$2:$L$1945,0)+1):$M$1945,2,)</f>
        <v>294</v>
      </c>
      <c r="K245" t="str">
        <f t="shared" si="23"/>
        <v>/</v>
      </c>
      <c r="L245" t="s">
        <v>194</v>
      </c>
      <c r="M245">
        <v>294</v>
      </c>
      <c r="N245" t="s">
        <v>2080</v>
      </c>
      <c r="O245" t="s">
        <v>934</v>
      </c>
      <c r="P245">
        <v>1</v>
      </c>
      <c r="Q245" t="s">
        <v>937</v>
      </c>
      <c r="R245">
        <v>4</v>
      </c>
      <c r="S245" s="2" t="s">
        <v>937</v>
      </c>
      <c r="T245">
        <v>4</v>
      </c>
      <c r="U245" s="2" t="s">
        <v>937</v>
      </c>
      <c r="V245">
        <v>2</v>
      </c>
      <c r="W245" t="s">
        <v>935</v>
      </c>
      <c r="Y245" t="str">
        <f t="shared" si="24"/>
        <v>-a</v>
      </c>
      <c r="Z245" t="str">
        <f t="shared" si="25"/>
        <v>bc</v>
      </c>
      <c r="AA245" t="str">
        <f t="shared" si="26"/>
        <v>d</v>
      </c>
    </row>
    <row r="246" spans="1:27" x14ac:dyDescent="0.3">
      <c r="A246">
        <v>594</v>
      </c>
      <c r="B246" s="2" t="s">
        <v>407</v>
      </c>
      <c r="C246" s="2" t="s">
        <v>420</v>
      </c>
      <c r="D246" s="2" t="s">
        <v>37</v>
      </c>
      <c r="E246" s="6" t="s">
        <v>63</v>
      </c>
      <c r="F246" s="2" t="s">
        <v>82</v>
      </c>
      <c r="G246" s="2" t="s">
        <v>2</v>
      </c>
      <c r="H246" s="4" t="str">
        <f t="shared" si="21"/>
        <v>-a|bc</v>
      </c>
      <c r="I246" t="str">
        <f t="shared" si="22"/>
        <v>-a|bc|d</v>
      </c>
      <c r="J246">
        <f>VLOOKUP(I246,INDEX($L$2:$L$1945,MATCH(I246,$L$2:$L$1945,0)+1):$M$1945,2,)</f>
        <v>294</v>
      </c>
      <c r="K246" t="str">
        <f t="shared" si="23"/>
        <v>/</v>
      </c>
      <c r="L246" t="s">
        <v>194</v>
      </c>
      <c r="M246">
        <v>594</v>
      </c>
      <c r="N246" t="s">
        <v>2080</v>
      </c>
      <c r="O246" t="s">
        <v>934</v>
      </c>
      <c r="P246">
        <v>3</v>
      </c>
      <c r="Q246" t="s">
        <v>937</v>
      </c>
      <c r="R246">
        <v>3</v>
      </c>
      <c r="S246" s="2" t="s">
        <v>937</v>
      </c>
      <c r="T246">
        <v>5</v>
      </c>
      <c r="U246" s="2" t="s">
        <v>937</v>
      </c>
      <c r="V246">
        <v>2</v>
      </c>
      <c r="W246" t="s">
        <v>935</v>
      </c>
      <c r="Y246" t="str">
        <f t="shared" si="24"/>
        <v>-a</v>
      </c>
      <c r="Z246" t="str">
        <f t="shared" si="25"/>
        <v>bc</v>
      </c>
      <c r="AA246" t="str">
        <f t="shared" si="26"/>
        <v>d</v>
      </c>
    </row>
    <row r="247" spans="1:27" x14ac:dyDescent="0.3">
      <c r="A247">
        <v>306</v>
      </c>
      <c r="B247" t="s">
        <v>224</v>
      </c>
      <c r="C247" s="1" t="s">
        <v>84</v>
      </c>
      <c r="D247" t="s">
        <v>38</v>
      </c>
      <c r="E247" s="5" t="s">
        <v>17</v>
      </c>
      <c r="F247" t="s">
        <v>44</v>
      </c>
      <c r="G247" t="s">
        <v>287</v>
      </c>
      <c r="H247" s="4" t="str">
        <f t="shared" si="21"/>
        <v>-c|a</v>
      </c>
      <c r="I247" t="str">
        <f t="shared" si="22"/>
        <v>-c|a|b,d</v>
      </c>
      <c r="J247">
        <f>VLOOKUP(I247,INDEX($L$2:$L$1945,MATCH(I247,$L$2:$L$1945,0)+1):$M$1945,2,)</f>
        <v>310</v>
      </c>
      <c r="K247" t="str">
        <f t="shared" si="23"/>
        <v/>
      </c>
      <c r="L247" t="s">
        <v>305</v>
      </c>
      <c r="M247">
        <v>306</v>
      </c>
      <c r="N247" t="s">
        <v>2081</v>
      </c>
      <c r="P247">
        <v>1</v>
      </c>
      <c r="R247">
        <v>5</v>
      </c>
      <c r="T247">
        <v>1</v>
      </c>
      <c r="V247">
        <v>2</v>
      </c>
      <c r="Y247" t="str">
        <f t="shared" si="24"/>
        <v>-c</v>
      </c>
      <c r="Z247" t="str">
        <f t="shared" si="25"/>
        <v>a</v>
      </c>
      <c r="AA247" t="str">
        <f t="shared" si="26"/>
        <v>b,d</v>
      </c>
    </row>
    <row r="248" spans="1:27" x14ac:dyDescent="0.3">
      <c r="A248">
        <v>310</v>
      </c>
      <c r="B248" t="s">
        <v>224</v>
      </c>
      <c r="C248" s="1" t="s">
        <v>226</v>
      </c>
      <c r="D248" s="1" t="s">
        <v>34</v>
      </c>
      <c r="E248" s="5" t="s">
        <v>17</v>
      </c>
      <c r="F248" t="s">
        <v>44</v>
      </c>
      <c r="G248" t="s">
        <v>287</v>
      </c>
      <c r="H248" s="4" t="str">
        <f t="shared" si="21"/>
        <v>-c|a</v>
      </c>
      <c r="I248" t="str">
        <f t="shared" si="22"/>
        <v>-c|a|b,d</v>
      </c>
      <c r="J248">
        <f>VLOOKUP(I248,INDEX($L$2:$L$1945,MATCH(I248,$L$2:$L$1945,0)+1):$M$1945,2,)</f>
        <v>310</v>
      </c>
      <c r="K248" t="str">
        <f t="shared" si="23"/>
        <v>/</v>
      </c>
      <c r="L248" t="s">
        <v>305</v>
      </c>
      <c r="M248">
        <v>310</v>
      </c>
      <c r="N248" t="s">
        <v>2080</v>
      </c>
      <c r="O248" t="s">
        <v>934</v>
      </c>
      <c r="P248">
        <v>1</v>
      </c>
      <c r="Q248" t="s">
        <v>937</v>
      </c>
      <c r="R248">
        <v>5</v>
      </c>
      <c r="S248" s="2" t="s">
        <v>937</v>
      </c>
      <c r="T248">
        <v>2</v>
      </c>
      <c r="U248" s="2" t="s">
        <v>937</v>
      </c>
      <c r="V248">
        <v>0</v>
      </c>
      <c r="W248" t="s">
        <v>935</v>
      </c>
      <c r="Y248" t="str">
        <f t="shared" si="24"/>
        <v>-c</v>
      </c>
      <c r="Z248" t="str">
        <f t="shared" si="25"/>
        <v>a</v>
      </c>
      <c r="AA248" t="str">
        <f t="shared" si="26"/>
        <v>b,d</v>
      </c>
    </row>
    <row r="249" spans="1:27" x14ac:dyDescent="0.3">
      <c r="A249">
        <v>1278</v>
      </c>
      <c r="B249" t="s">
        <v>224</v>
      </c>
      <c r="C249" s="1" t="s">
        <v>35</v>
      </c>
      <c r="D249" t="s">
        <v>226</v>
      </c>
      <c r="E249" s="5" t="s">
        <v>17</v>
      </c>
      <c r="F249" t="s">
        <v>44</v>
      </c>
      <c r="G249" t="s">
        <v>287</v>
      </c>
      <c r="H249" s="4" t="str">
        <f t="shared" si="21"/>
        <v>-c|a</v>
      </c>
      <c r="I249" s="9" t="str">
        <f t="shared" si="22"/>
        <v>-c|a|b,d</v>
      </c>
      <c r="J249">
        <f>VLOOKUP(I249,INDEX($L$2:$L$1945,MATCH(I249,$L$2:$L$1945,0)+1):$M$1945,2,)</f>
        <v>310</v>
      </c>
      <c r="K249" t="str">
        <f t="shared" si="23"/>
        <v>/</v>
      </c>
      <c r="L249" t="s">
        <v>305</v>
      </c>
      <c r="M249">
        <v>1278</v>
      </c>
      <c r="N249" t="s">
        <v>2080</v>
      </c>
      <c r="O249" t="s">
        <v>934</v>
      </c>
      <c r="P249">
        <v>1</v>
      </c>
      <c r="R249">
        <v>5</v>
      </c>
      <c r="T249">
        <v>1</v>
      </c>
      <c r="V249">
        <v>2</v>
      </c>
      <c r="W249" t="s">
        <v>935</v>
      </c>
      <c r="Y249" t="str">
        <f t="shared" si="24"/>
        <v>-c</v>
      </c>
      <c r="Z249" t="str">
        <f t="shared" si="25"/>
        <v>a</v>
      </c>
      <c r="AA249" t="str">
        <f t="shared" si="26"/>
        <v>b,d</v>
      </c>
    </row>
    <row r="250" spans="1:27" x14ac:dyDescent="0.3">
      <c r="A250">
        <v>1282</v>
      </c>
      <c r="B250" t="s">
        <v>224</v>
      </c>
      <c r="C250" s="1" t="s">
        <v>37</v>
      </c>
      <c r="D250" s="1" t="s">
        <v>225</v>
      </c>
      <c r="E250" s="5" t="s">
        <v>17</v>
      </c>
      <c r="F250" t="s">
        <v>44</v>
      </c>
      <c r="G250" t="s">
        <v>287</v>
      </c>
      <c r="H250" s="4" t="str">
        <f t="shared" si="21"/>
        <v>-c|a</v>
      </c>
      <c r="I250" s="9" t="str">
        <f t="shared" si="22"/>
        <v>-c|a|b,d</v>
      </c>
      <c r="J250">
        <f>VLOOKUP(I250,INDEX($L$2:$L$1945,MATCH(I250,$L$2:$L$1945,0)+1):$M$1945,2,)</f>
        <v>310</v>
      </c>
      <c r="K250" t="str">
        <f t="shared" si="23"/>
        <v>/</v>
      </c>
      <c r="L250" t="s">
        <v>305</v>
      </c>
      <c r="M250">
        <v>1282</v>
      </c>
      <c r="N250" t="s">
        <v>2080</v>
      </c>
      <c r="O250" t="s">
        <v>934</v>
      </c>
      <c r="P250">
        <v>1</v>
      </c>
      <c r="Q250" t="s">
        <v>937</v>
      </c>
      <c r="R250">
        <v>5</v>
      </c>
      <c r="S250" s="2" t="s">
        <v>937</v>
      </c>
      <c r="T250">
        <v>2</v>
      </c>
      <c r="U250" s="2" t="s">
        <v>937</v>
      </c>
      <c r="V250">
        <v>0</v>
      </c>
      <c r="W250" t="s">
        <v>935</v>
      </c>
      <c r="Y250" t="str">
        <f t="shared" si="24"/>
        <v>-c</v>
      </c>
      <c r="Z250" t="str">
        <f t="shared" si="25"/>
        <v>a</v>
      </c>
      <c r="AA250" t="str">
        <f t="shared" si="26"/>
        <v>b,d</v>
      </c>
    </row>
    <row r="251" spans="1:27" x14ac:dyDescent="0.3">
      <c r="A251">
        <v>304</v>
      </c>
      <c r="B251" t="s">
        <v>224</v>
      </c>
      <c r="C251" s="1" t="s">
        <v>84</v>
      </c>
      <c r="D251" s="1" t="s">
        <v>34</v>
      </c>
      <c r="E251" s="4" t="s">
        <v>8</v>
      </c>
      <c r="F251" t="s">
        <v>44</v>
      </c>
      <c r="G251" s="1" t="s">
        <v>292</v>
      </c>
      <c r="H251" s="4" t="str">
        <f t="shared" si="21"/>
        <v>c|a</v>
      </c>
      <c r="I251" t="str">
        <f t="shared" si="22"/>
        <v>c|a|-b,d</v>
      </c>
      <c r="J251">
        <f>VLOOKUP(I251,INDEX($L$2:$L$1945,MATCH(I251,$L$2:$L$1945,0)+1):$M$1945,2,)</f>
        <v>312</v>
      </c>
      <c r="K251" t="str">
        <f t="shared" si="23"/>
        <v/>
      </c>
      <c r="L251" t="s">
        <v>303</v>
      </c>
      <c r="M251">
        <v>304</v>
      </c>
      <c r="N251" t="s">
        <v>2081</v>
      </c>
      <c r="P251">
        <v>1</v>
      </c>
      <c r="R251">
        <v>5</v>
      </c>
      <c r="T251">
        <v>1</v>
      </c>
      <c r="V251">
        <v>0</v>
      </c>
      <c r="Y251" t="str">
        <f t="shared" si="24"/>
        <v>c</v>
      </c>
      <c r="Z251" t="str">
        <f t="shared" si="25"/>
        <v>a</v>
      </c>
      <c r="AA251" t="str">
        <f t="shared" si="26"/>
        <v>-b,d</v>
      </c>
    </row>
    <row r="252" spans="1:27" x14ac:dyDescent="0.3">
      <c r="A252">
        <v>312</v>
      </c>
      <c r="B252" t="s">
        <v>224</v>
      </c>
      <c r="C252" s="1" t="s">
        <v>226</v>
      </c>
      <c r="D252" t="s">
        <v>38</v>
      </c>
      <c r="E252" s="4" t="s">
        <v>8</v>
      </c>
      <c r="F252" t="s">
        <v>44</v>
      </c>
      <c r="G252" s="1" t="s">
        <v>292</v>
      </c>
      <c r="H252" s="4" t="str">
        <f t="shared" si="21"/>
        <v>c|a</v>
      </c>
      <c r="I252" t="str">
        <f t="shared" si="22"/>
        <v>c|a|-b,d</v>
      </c>
      <c r="J252">
        <f>VLOOKUP(I252,INDEX($L$2:$L$1945,MATCH(I252,$L$2:$L$1945,0)+1):$M$1945,2,)</f>
        <v>312</v>
      </c>
      <c r="K252" t="str">
        <f t="shared" si="23"/>
        <v>/</v>
      </c>
      <c r="L252" t="s">
        <v>303</v>
      </c>
      <c r="M252">
        <v>312</v>
      </c>
      <c r="N252" t="s">
        <v>2080</v>
      </c>
      <c r="O252" t="s">
        <v>934</v>
      </c>
      <c r="P252">
        <v>1</v>
      </c>
      <c r="Q252" t="s">
        <v>937</v>
      </c>
      <c r="R252">
        <v>5</v>
      </c>
      <c r="S252" s="2" t="s">
        <v>937</v>
      </c>
      <c r="T252">
        <v>2</v>
      </c>
      <c r="U252" s="2" t="s">
        <v>937</v>
      </c>
      <c r="V252">
        <v>2</v>
      </c>
      <c r="W252" t="s">
        <v>935</v>
      </c>
      <c r="Y252" t="str">
        <f t="shared" si="24"/>
        <v>c</v>
      </c>
      <c r="Z252" t="str">
        <f t="shared" si="25"/>
        <v>a</v>
      </c>
      <c r="AA252" t="str">
        <f t="shared" si="26"/>
        <v>-b,d</v>
      </c>
    </row>
    <row r="253" spans="1:27" x14ac:dyDescent="0.3">
      <c r="A253" s="3">
        <v>1271</v>
      </c>
      <c r="B253" t="s">
        <v>224</v>
      </c>
      <c r="C253" s="1" t="s">
        <v>33</v>
      </c>
      <c r="D253" s="1" t="s">
        <v>84</v>
      </c>
      <c r="E253" s="4" t="s">
        <v>8</v>
      </c>
      <c r="F253" t="s">
        <v>44</v>
      </c>
      <c r="G253" s="1" t="s">
        <v>292</v>
      </c>
      <c r="H253" s="4" t="str">
        <f t="shared" si="21"/>
        <v>c|a</v>
      </c>
      <c r="I253" s="9" t="str">
        <f t="shared" si="22"/>
        <v>c|a|-b,d</v>
      </c>
      <c r="J253">
        <f>VLOOKUP(I253,INDEX($L$2:$L$1945,MATCH(I253,$L$2:$L$1945,0)+1):$M$1945,2,)</f>
        <v>312</v>
      </c>
      <c r="K253" t="str">
        <f t="shared" si="23"/>
        <v>/</v>
      </c>
      <c r="L253" t="s">
        <v>303</v>
      </c>
      <c r="M253" s="3">
        <v>1271</v>
      </c>
      <c r="N253" t="s">
        <v>2080</v>
      </c>
      <c r="O253" t="s">
        <v>934</v>
      </c>
      <c r="P253">
        <v>1</v>
      </c>
      <c r="R253">
        <v>5</v>
      </c>
      <c r="T253">
        <v>0</v>
      </c>
      <c r="V253">
        <v>1</v>
      </c>
      <c r="W253" t="s">
        <v>935</v>
      </c>
      <c r="Y253" t="str">
        <f t="shared" si="24"/>
        <v>c</v>
      </c>
      <c r="Z253" t="str">
        <f t="shared" si="25"/>
        <v>a</v>
      </c>
      <c r="AA253" t="str">
        <f t="shared" si="26"/>
        <v>-b,d</v>
      </c>
    </row>
    <row r="254" spans="1:27" x14ac:dyDescent="0.3">
      <c r="A254">
        <v>106</v>
      </c>
      <c r="B254" t="s">
        <v>12</v>
      </c>
      <c r="C254" t="s">
        <v>26</v>
      </c>
      <c r="D254" s="1" t="s">
        <v>34</v>
      </c>
      <c r="E254" s="4" t="s">
        <v>8</v>
      </c>
      <c r="F254" t="s">
        <v>54</v>
      </c>
      <c r="G254" t="s">
        <v>2</v>
      </c>
      <c r="H254" s="4" t="str">
        <f t="shared" si="21"/>
        <v>c|ab</v>
      </c>
      <c r="I254" t="str">
        <f t="shared" si="22"/>
        <v>c|ab|d</v>
      </c>
      <c r="J254">
        <f>VLOOKUP(I254,INDEX($L$2:$L$1945,MATCH(I254,$L$2:$L$1945,0)+1):$M$1945,2,)</f>
        <v>319</v>
      </c>
      <c r="K254" t="str">
        <f t="shared" si="23"/>
        <v/>
      </c>
      <c r="L254" t="s">
        <v>173</v>
      </c>
      <c r="M254">
        <v>106</v>
      </c>
      <c r="N254" t="s">
        <v>2081</v>
      </c>
      <c r="P254">
        <v>0</v>
      </c>
      <c r="R254">
        <v>3</v>
      </c>
      <c r="T254">
        <v>5</v>
      </c>
      <c r="V254">
        <v>0</v>
      </c>
      <c r="Y254" t="str">
        <f t="shared" si="24"/>
        <v>c</v>
      </c>
      <c r="Z254" t="str">
        <f t="shared" si="25"/>
        <v>ab</v>
      </c>
      <c r="AA254" t="str">
        <f t="shared" si="26"/>
        <v>d</v>
      </c>
    </row>
    <row r="255" spans="1:27" x14ac:dyDescent="0.3">
      <c r="A255" s="3">
        <v>319</v>
      </c>
      <c r="B255" t="s">
        <v>224</v>
      </c>
      <c r="C255" t="s">
        <v>228</v>
      </c>
      <c r="D255" s="1" t="s">
        <v>34</v>
      </c>
      <c r="E255" s="4" t="s">
        <v>8</v>
      </c>
      <c r="F255" t="s">
        <v>54</v>
      </c>
      <c r="G255" t="s">
        <v>2</v>
      </c>
      <c r="H255" s="4" t="str">
        <f t="shared" si="21"/>
        <v>c|ab</v>
      </c>
      <c r="I255" t="str">
        <f t="shared" si="22"/>
        <v>c|ab|d</v>
      </c>
      <c r="J255">
        <f>VLOOKUP(I255,INDEX($L$2:$L$1945,MATCH(I255,$L$2:$L$1945,0)+1):$M$1945,2,)</f>
        <v>319</v>
      </c>
      <c r="K255" t="str">
        <f t="shared" si="23"/>
        <v>/</v>
      </c>
      <c r="L255" t="s">
        <v>173</v>
      </c>
      <c r="M255" s="3">
        <v>319</v>
      </c>
      <c r="N255" t="s">
        <v>2080</v>
      </c>
      <c r="O255" t="s">
        <v>934</v>
      </c>
      <c r="P255">
        <v>1</v>
      </c>
      <c r="Q255" t="s">
        <v>937</v>
      </c>
      <c r="R255">
        <v>5</v>
      </c>
      <c r="S255" s="2" t="s">
        <v>937</v>
      </c>
      <c r="T255">
        <v>4</v>
      </c>
      <c r="U255" s="2" t="s">
        <v>937</v>
      </c>
      <c r="V255">
        <v>0</v>
      </c>
      <c r="W255" t="s">
        <v>935</v>
      </c>
      <c r="Y255" t="str">
        <f t="shared" si="24"/>
        <v>c</v>
      </c>
      <c r="Z255" t="str">
        <f t="shared" si="25"/>
        <v>ab</v>
      </c>
      <c r="AA255" t="str">
        <f t="shared" si="26"/>
        <v>d</v>
      </c>
    </row>
    <row r="256" spans="1:27" x14ac:dyDescent="0.3">
      <c r="A256" s="3">
        <v>643</v>
      </c>
      <c r="B256" s="2" t="s">
        <v>409</v>
      </c>
      <c r="C256" s="2" t="s">
        <v>413</v>
      </c>
      <c r="D256" s="2" t="s">
        <v>33</v>
      </c>
      <c r="E256" s="6" t="s">
        <v>8</v>
      </c>
      <c r="F256" s="2" t="s">
        <v>54</v>
      </c>
      <c r="G256" s="2" t="s">
        <v>2</v>
      </c>
      <c r="H256" s="4" t="str">
        <f t="shared" si="21"/>
        <v>c|ab</v>
      </c>
      <c r="I256" t="str">
        <f t="shared" si="22"/>
        <v>c|ab|d</v>
      </c>
      <c r="J256">
        <f>VLOOKUP(I256,INDEX($L$2:$L$1945,MATCH(I256,$L$2:$L$1945,0)+1):$M$1945,2,)</f>
        <v>319</v>
      </c>
      <c r="K256" t="str">
        <f t="shared" si="23"/>
        <v>/</v>
      </c>
      <c r="L256" t="s">
        <v>173</v>
      </c>
      <c r="M256" s="3">
        <v>643</v>
      </c>
      <c r="N256" t="s">
        <v>2080</v>
      </c>
      <c r="O256" t="s">
        <v>934</v>
      </c>
      <c r="P256">
        <v>3</v>
      </c>
      <c r="Q256" t="s">
        <v>937</v>
      </c>
      <c r="R256">
        <v>5</v>
      </c>
      <c r="S256" s="2" t="s">
        <v>937</v>
      </c>
      <c r="T256">
        <v>4</v>
      </c>
      <c r="U256" s="2" t="s">
        <v>937</v>
      </c>
      <c r="V256">
        <v>0</v>
      </c>
      <c r="W256" t="s">
        <v>935</v>
      </c>
      <c r="Y256" t="str">
        <f t="shared" si="24"/>
        <v>c</v>
      </c>
      <c r="Z256" t="str">
        <f t="shared" si="25"/>
        <v>ab</v>
      </c>
      <c r="AA256" t="str">
        <f t="shared" si="26"/>
        <v>d</v>
      </c>
    </row>
    <row r="257" spans="1:27" x14ac:dyDescent="0.3">
      <c r="A257" s="3">
        <v>107</v>
      </c>
      <c r="B257" t="s">
        <v>12</v>
      </c>
      <c r="C257" t="s">
        <v>26</v>
      </c>
      <c r="D257" s="1" t="s">
        <v>36</v>
      </c>
      <c r="E257" s="4" t="s">
        <v>8</v>
      </c>
      <c r="F257" t="s">
        <v>54</v>
      </c>
      <c r="G257" s="1" t="s">
        <v>35</v>
      </c>
      <c r="H257" s="4" t="str">
        <f t="shared" si="21"/>
        <v>c|ab</v>
      </c>
      <c r="I257" t="str">
        <f t="shared" si="22"/>
        <v>c|ab|-d</v>
      </c>
      <c r="J257">
        <f>VLOOKUP(I257,INDEX($L$2:$L$1945,MATCH(I257,$L$2:$L$1945,0)+1):$M$1945,2,)</f>
        <v>320</v>
      </c>
      <c r="K257" t="str">
        <f t="shared" si="23"/>
        <v/>
      </c>
      <c r="L257" t="s">
        <v>174</v>
      </c>
      <c r="M257" s="3">
        <v>107</v>
      </c>
      <c r="N257" t="s">
        <v>2081</v>
      </c>
      <c r="P257">
        <v>0</v>
      </c>
      <c r="R257">
        <v>3</v>
      </c>
      <c r="T257">
        <v>5</v>
      </c>
      <c r="V257">
        <v>1</v>
      </c>
      <c r="Y257" t="str">
        <f t="shared" si="24"/>
        <v>c</v>
      </c>
      <c r="Z257" t="str">
        <f t="shared" si="25"/>
        <v>ab</v>
      </c>
      <c r="AA257" t="str">
        <f t="shared" si="26"/>
        <v>-d</v>
      </c>
    </row>
    <row r="258" spans="1:27" x14ac:dyDescent="0.3">
      <c r="A258">
        <v>320</v>
      </c>
      <c r="B258" t="s">
        <v>224</v>
      </c>
      <c r="C258" t="s">
        <v>228</v>
      </c>
      <c r="D258" s="1" t="s">
        <v>36</v>
      </c>
      <c r="E258" s="4" t="s">
        <v>8</v>
      </c>
      <c r="F258" t="s">
        <v>54</v>
      </c>
      <c r="G258" s="1" t="s">
        <v>35</v>
      </c>
      <c r="H258" s="4" t="str">
        <f t="shared" ref="H258:H321" si="27">E258&amp;"|"&amp;F258</f>
        <v>c|ab</v>
      </c>
      <c r="I258" t="str">
        <f t="shared" ref="I258:I321" si="28">H258&amp;"|"&amp;G258</f>
        <v>c|ab|-d</v>
      </c>
      <c r="J258">
        <f>VLOOKUP(I258,INDEX($L$2:$L$1945,MATCH(I258,$L$2:$L$1945,0)+1):$M$1945,2,)</f>
        <v>320</v>
      </c>
      <c r="K258" t="str">
        <f t="shared" ref="K258:K321" si="29">IF(J258=J257,"/","")</f>
        <v>/</v>
      </c>
      <c r="L258" t="s">
        <v>174</v>
      </c>
      <c r="M258">
        <v>320</v>
      </c>
      <c r="N258" t="s">
        <v>2080</v>
      </c>
      <c r="O258" t="s">
        <v>934</v>
      </c>
      <c r="P258">
        <v>1</v>
      </c>
      <c r="Q258" t="s">
        <v>937</v>
      </c>
      <c r="R258">
        <v>5</v>
      </c>
      <c r="S258" s="2" t="s">
        <v>937</v>
      </c>
      <c r="T258">
        <v>4</v>
      </c>
      <c r="U258" s="2" t="s">
        <v>937</v>
      </c>
      <c r="V258">
        <v>1</v>
      </c>
      <c r="W258" t="s">
        <v>935</v>
      </c>
      <c r="Y258" t="str">
        <f t="shared" si="24"/>
        <v>c</v>
      </c>
      <c r="Z258" t="str">
        <f t="shared" si="25"/>
        <v>ab</v>
      </c>
      <c r="AA258" t="str">
        <f t="shared" si="26"/>
        <v>-d</v>
      </c>
    </row>
    <row r="259" spans="1:27" x14ac:dyDescent="0.3">
      <c r="A259">
        <v>644</v>
      </c>
      <c r="B259" s="2" t="s">
        <v>409</v>
      </c>
      <c r="C259" s="2" t="s">
        <v>413</v>
      </c>
      <c r="D259" s="2" t="s">
        <v>35</v>
      </c>
      <c r="E259" s="6" t="s">
        <v>8</v>
      </c>
      <c r="F259" s="2" t="s">
        <v>54</v>
      </c>
      <c r="G259" s="2" t="s">
        <v>35</v>
      </c>
      <c r="H259" s="4" t="str">
        <f t="shared" si="27"/>
        <v>c|ab</v>
      </c>
      <c r="I259" t="str">
        <f t="shared" si="28"/>
        <v>c|ab|-d</v>
      </c>
      <c r="J259">
        <f>VLOOKUP(I259,INDEX($L$2:$L$1945,MATCH(I259,$L$2:$L$1945,0)+1):$M$1945,2,)</f>
        <v>320</v>
      </c>
      <c r="K259" t="str">
        <f t="shared" si="29"/>
        <v>/</v>
      </c>
      <c r="L259" t="s">
        <v>174</v>
      </c>
      <c r="M259">
        <v>644</v>
      </c>
      <c r="N259" t="s">
        <v>2080</v>
      </c>
      <c r="O259" t="s">
        <v>934</v>
      </c>
      <c r="P259">
        <v>3</v>
      </c>
      <c r="Q259" t="s">
        <v>937</v>
      </c>
      <c r="R259">
        <v>5</v>
      </c>
      <c r="S259" s="2" t="s">
        <v>937</v>
      </c>
      <c r="T259">
        <v>4</v>
      </c>
      <c r="U259" s="2" t="s">
        <v>937</v>
      </c>
      <c r="V259">
        <v>1</v>
      </c>
      <c r="W259" t="s">
        <v>935</v>
      </c>
      <c r="Y259" t="str">
        <f t="shared" ref="Y259:Y322" si="30">TRIM(E259)</f>
        <v>c</v>
      </c>
      <c r="Z259" t="str">
        <f t="shared" si="25"/>
        <v>ab</v>
      </c>
      <c r="AA259" t="str">
        <f t="shared" si="26"/>
        <v>-d</v>
      </c>
    </row>
    <row r="260" spans="1:27" x14ac:dyDescent="0.3">
      <c r="A260">
        <v>108</v>
      </c>
      <c r="B260" t="s">
        <v>12</v>
      </c>
      <c r="C260" t="s">
        <v>26</v>
      </c>
      <c r="D260" t="s">
        <v>38</v>
      </c>
      <c r="E260" s="5" t="s">
        <v>17</v>
      </c>
      <c r="F260" t="s">
        <v>54</v>
      </c>
      <c r="G260" t="s">
        <v>2</v>
      </c>
      <c r="H260" s="4" t="str">
        <f t="shared" si="27"/>
        <v>-c|ab</v>
      </c>
      <c r="I260" t="str">
        <f t="shared" si="28"/>
        <v>-c|ab|d</v>
      </c>
      <c r="J260">
        <f>VLOOKUP(I260,INDEX($L$2:$L$1945,MATCH(I260,$L$2:$L$1945,0)+1):$M$1945,2,)</f>
        <v>321</v>
      </c>
      <c r="K260" t="str">
        <f t="shared" si="29"/>
        <v/>
      </c>
      <c r="L260" t="s">
        <v>175</v>
      </c>
      <c r="M260">
        <v>108</v>
      </c>
      <c r="N260" t="s">
        <v>2081</v>
      </c>
      <c r="P260">
        <v>0</v>
      </c>
      <c r="R260">
        <v>3</v>
      </c>
      <c r="T260">
        <v>5</v>
      </c>
      <c r="V260">
        <v>2</v>
      </c>
      <c r="Y260" t="str">
        <f t="shared" si="30"/>
        <v>-c</v>
      </c>
      <c r="Z260" t="str">
        <f t="shared" si="25"/>
        <v>ab</v>
      </c>
      <c r="AA260" t="str">
        <f t="shared" si="26"/>
        <v>d</v>
      </c>
    </row>
    <row r="261" spans="1:27" x14ac:dyDescent="0.3">
      <c r="A261" s="3">
        <v>321</v>
      </c>
      <c r="B261" t="s">
        <v>224</v>
      </c>
      <c r="C261" t="s">
        <v>228</v>
      </c>
      <c r="D261" t="s">
        <v>38</v>
      </c>
      <c r="E261" s="5" t="s">
        <v>17</v>
      </c>
      <c r="F261" t="s">
        <v>54</v>
      </c>
      <c r="G261" t="s">
        <v>2</v>
      </c>
      <c r="H261" s="4" t="str">
        <f t="shared" si="27"/>
        <v>-c|ab</v>
      </c>
      <c r="I261" t="str">
        <f t="shared" si="28"/>
        <v>-c|ab|d</v>
      </c>
      <c r="J261">
        <f>VLOOKUP(I261,INDEX($L$2:$L$1945,MATCH(I261,$L$2:$L$1945,0)+1):$M$1945,2,)</f>
        <v>321</v>
      </c>
      <c r="K261" t="str">
        <f t="shared" si="29"/>
        <v>/</v>
      </c>
      <c r="L261" t="s">
        <v>175</v>
      </c>
      <c r="M261" s="3">
        <v>321</v>
      </c>
      <c r="N261" t="s">
        <v>2080</v>
      </c>
      <c r="O261" t="s">
        <v>934</v>
      </c>
      <c r="P261">
        <v>1</v>
      </c>
      <c r="Q261" t="s">
        <v>937</v>
      </c>
      <c r="R261">
        <v>5</v>
      </c>
      <c r="S261" s="2" t="s">
        <v>937</v>
      </c>
      <c r="T261">
        <v>4</v>
      </c>
      <c r="U261" s="2" t="s">
        <v>937</v>
      </c>
      <c r="V261">
        <v>2</v>
      </c>
      <c r="W261" t="s">
        <v>935</v>
      </c>
      <c r="Y261" t="str">
        <f t="shared" si="30"/>
        <v>-c</v>
      </c>
      <c r="Z261" t="str">
        <f t="shared" si="25"/>
        <v>ab</v>
      </c>
      <c r="AA261" t="str">
        <f t="shared" si="26"/>
        <v>d</v>
      </c>
    </row>
    <row r="262" spans="1:27" x14ac:dyDescent="0.3">
      <c r="A262" s="3">
        <v>645</v>
      </c>
      <c r="B262" s="2" t="s">
        <v>409</v>
      </c>
      <c r="C262" s="2" t="s">
        <v>413</v>
      </c>
      <c r="D262" s="2" t="s">
        <v>37</v>
      </c>
      <c r="E262" s="6" t="s">
        <v>17</v>
      </c>
      <c r="F262" s="2" t="s">
        <v>54</v>
      </c>
      <c r="G262" s="2" t="s">
        <v>2</v>
      </c>
      <c r="H262" s="4" t="str">
        <f t="shared" si="27"/>
        <v>-c|ab</v>
      </c>
      <c r="I262" t="str">
        <f t="shared" si="28"/>
        <v>-c|ab|d</v>
      </c>
      <c r="J262">
        <f>VLOOKUP(I262,INDEX($L$2:$L$1945,MATCH(I262,$L$2:$L$1945,0)+1):$M$1945,2,)</f>
        <v>321</v>
      </c>
      <c r="K262" t="str">
        <f t="shared" si="29"/>
        <v>/</v>
      </c>
      <c r="L262" t="s">
        <v>175</v>
      </c>
      <c r="M262" s="3">
        <v>645</v>
      </c>
      <c r="N262" t="s">
        <v>2080</v>
      </c>
      <c r="O262" t="s">
        <v>934</v>
      </c>
      <c r="P262">
        <v>3</v>
      </c>
      <c r="Q262" t="s">
        <v>937</v>
      </c>
      <c r="R262">
        <v>5</v>
      </c>
      <c r="S262" s="2" t="s">
        <v>937</v>
      </c>
      <c r="T262">
        <v>4</v>
      </c>
      <c r="U262" s="2" t="s">
        <v>937</v>
      </c>
      <c r="V262">
        <v>2</v>
      </c>
      <c r="W262" t="s">
        <v>935</v>
      </c>
      <c r="Y262" t="str">
        <f t="shared" si="30"/>
        <v>-c</v>
      </c>
      <c r="Z262" t="str">
        <f t="shared" si="25"/>
        <v>ab</v>
      </c>
      <c r="AA262" t="str">
        <f t="shared" si="26"/>
        <v>d</v>
      </c>
    </row>
    <row r="263" spans="1:27" x14ac:dyDescent="0.3">
      <c r="A263" s="3">
        <v>345</v>
      </c>
      <c r="B263" s="2" t="s">
        <v>313</v>
      </c>
      <c r="C263" s="2" t="s">
        <v>228</v>
      </c>
      <c r="D263" s="2" t="s">
        <v>25</v>
      </c>
      <c r="E263" s="6" t="s">
        <v>82</v>
      </c>
      <c r="F263" s="2" t="s">
        <v>314</v>
      </c>
      <c r="G263" s="2" t="s">
        <v>2081</v>
      </c>
      <c r="H263" s="4" t="str">
        <f t="shared" si="27"/>
        <v>bc|a,d</v>
      </c>
      <c r="I263" t="str">
        <f t="shared" si="28"/>
        <v>bc|a,d|</v>
      </c>
      <c r="J263">
        <f>VLOOKUP(I263,INDEX($L$2:$L$1945,MATCH(I263,$L$2:$L$1945,0)+1):$M$1945,2,)</f>
        <v>349</v>
      </c>
      <c r="K263" t="str">
        <f t="shared" si="29"/>
        <v/>
      </c>
      <c r="L263" t="s">
        <v>332</v>
      </c>
      <c r="M263" s="3">
        <v>345</v>
      </c>
      <c r="N263" t="s">
        <v>2081</v>
      </c>
      <c r="P263">
        <v>2</v>
      </c>
      <c r="R263">
        <v>0</v>
      </c>
      <c r="T263">
        <v>4</v>
      </c>
      <c r="V263">
        <v>5</v>
      </c>
      <c r="Y263" t="str">
        <f t="shared" si="30"/>
        <v>bc</v>
      </c>
      <c r="Z263" t="str">
        <f t="shared" si="25"/>
        <v>a,d</v>
      </c>
      <c r="AA263" t="str">
        <f t="shared" si="26"/>
        <v/>
      </c>
    </row>
    <row r="264" spans="1:27" x14ac:dyDescent="0.3">
      <c r="A264" s="3">
        <v>349</v>
      </c>
      <c r="B264" s="2" t="s">
        <v>313</v>
      </c>
      <c r="C264" s="2" t="s">
        <v>235</v>
      </c>
      <c r="D264" s="2" t="s">
        <v>21</v>
      </c>
      <c r="E264" s="6" t="s">
        <v>82</v>
      </c>
      <c r="F264" s="2" t="s">
        <v>314</v>
      </c>
      <c r="G264" s="2" t="s">
        <v>2081</v>
      </c>
      <c r="H264" s="4" t="str">
        <f t="shared" si="27"/>
        <v>bc|a,d</v>
      </c>
      <c r="I264" t="str">
        <f t="shared" si="28"/>
        <v>bc|a,d|</v>
      </c>
      <c r="J264">
        <f>VLOOKUP(I264,INDEX($L$2:$L$1945,MATCH(I264,$L$2:$L$1945,0)+1):$M$1945,2,)</f>
        <v>349</v>
      </c>
      <c r="K264" t="str">
        <f t="shared" si="29"/>
        <v>/</v>
      </c>
      <c r="L264" t="s">
        <v>332</v>
      </c>
      <c r="M264" s="3">
        <v>349</v>
      </c>
      <c r="N264" t="s">
        <v>2080</v>
      </c>
      <c r="P264">
        <v>2</v>
      </c>
      <c r="R264">
        <v>0</v>
      </c>
      <c r="T264">
        <v>5</v>
      </c>
      <c r="V264">
        <v>3</v>
      </c>
      <c r="Y264" t="str">
        <f t="shared" si="30"/>
        <v>bc</v>
      </c>
      <c r="Z264" t="str">
        <f t="shared" si="25"/>
        <v>a,d</v>
      </c>
      <c r="AA264" t="str">
        <f t="shared" si="26"/>
        <v/>
      </c>
    </row>
    <row r="265" spans="1:27" x14ac:dyDescent="0.3">
      <c r="A265" s="3">
        <v>1317</v>
      </c>
      <c r="B265" s="2" t="s">
        <v>313</v>
      </c>
      <c r="C265" s="2" t="s">
        <v>23</v>
      </c>
      <c r="D265" s="2" t="s">
        <v>235</v>
      </c>
      <c r="E265" s="6" t="s">
        <v>82</v>
      </c>
      <c r="F265" s="2" t="s">
        <v>314</v>
      </c>
      <c r="G265" s="2" t="s">
        <v>2081</v>
      </c>
      <c r="H265" s="4" t="str">
        <f t="shared" si="27"/>
        <v>bc|a,d</v>
      </c>
      <c r="I265" s="9" t="str">
        <f t="shared" si="28"/>
        <v>bc|a,d|</v>
      </c>
      <c r="J265">
        <f>VLOOKUP(I265,INDEX($L$2:$L$1945,MATCH(I265,$L$2:$L$1945,0)+1):$M$1945,2,)</f>
        <v>349</v>
      </c>
      <c r="K265" t="str">
        <f t="shared" si="29"/>
        <v>/</v>
      </c>
      <c r="L265" t="s">
        <v>332</v>
      </c>
      <c r="M265" s="3">
        <v>1317</v>
      </c>
      <c r="N265" t="s">
        <v>2080</v>
      </c>
      <c r="O265" t="s">
        <v>934</v>
      </c>
      <c r="P265">
        <v>2</v>
      </c>
      <c r="R265">
        <v>0</v>
      </c>
      <c r="T265">
        <v>4</v>
      </c>
      <c r="V265">
        <v>5</v>
      </c>
      <c r="W265" t="s">
        <v>935</v>
      </c>
      <c r="Y265" t="str">
        <f t="shared" si="30"/>
        <v>bc</v>
      </c>
      <c r="Z265" t="str">
        <f t="shared" si="25"/>
        <v>a,d</v>
      </c>
      <c r="AA265" t="str">
        <f t="shared" si="26"/>
        <v/>
      </c>
    </row>
    <row r="266" spans="1:27" x14ac:dyDescent="0.3">
      <c r="A266" s="3">
        <v>1321</v>
      </c>
      <c r="B266" s="2" t="s">
        <v>313</v>
      </c>
      <c r="C266" s="2" t="s">
        <v>25</v>
      </c>
      <c r="D266" s="2" t="s">
        <v>227</v>
      </c>
      <c r="E266" s="6" t="s">
        <v>82</v>
      </c>
      <c r="F266" s="2" t="s">
        <v>314</v>
      </c>
      <c r="G266" s="2" t="s">
        <v>2081</v>
      </c>
      <c r="H266" s="4" t="str">
        <f t="shared" si="27"/>
        <v>bc|a,d</v>
      </c>
      <c r="I266" s="9" t="str">
        <f t="shared" si="28"/>
        <v>bc|a,d|</v>
      </c>
      <c r="J266">
        <f>VLOOKUP(I266,INDEX($L$2:$L$1945,MATCH(I266,$L$2:$L$1945,0)+1):$M$1945,2,)</f>
        <v>349</v>
      </c>
      <c r="K266" t="str">
        <f t="shared" si="29"/>
        <v>/</v>
      </c>
      <c r="L266" t="s">
        <v>332</v>
      </c>
      <c r="M266" s="3">
        <v>1321</v>
      </c>
      <c r="N266" t="s">
        <v>2080</v>
      </c>
      <c r="O266" t="s">
        <v>934</v>
      </c>
      <c r="P266">
        <v>2</v>
      </c>
      <c r="R266">
        <v>0</v>
      </c>
      <c r="T266">
        <v>5</v>
      </c>
      <c r="V266">
        <v>3</v>
      </c>
      <c r="W266" t="s">
        <v>935</v>
      </c>
      <c r="Y266" t="str">
        <f t="shared" si="30"/>
        <v>bc</v>
      </c>
      <c r="Z266" t="str">
        <f t="shared" si="25"/>
        <v>a,d</v>
      </c>
      <c r="AA266" t="str">
        <f t="shared" si="26"/>
        <v/>
      </c>
    </row>
    <row r="267" spans="1:27" x14ac:dyDescent="0.3">
      <c r="A267" s="3">
        <v>343</v>
      </c>
      <c r="B267" s="2" t="s">
        <v>313</v>
      </c>
      <c r="C267" s="2" t="s">
        <v>228</v>
      </c>
      <c r="D267" s="2" t="s">
        <v>21</v>
      </c>
      <c r="E267" s="6" t="s">
        <v>620</v>
      </c>
      <c r="F267" s="2" t="s">
        <v>64</v>
      </c>
      <c r="G267" s="2" t="s">
        <v>2081</v>
      </c>
      <c r="H267" s="4" t="str">
        <f t="shared" si="27"/>
        <v>ac,cd|b</v>
      </c>
      <c r="I267" t="str">
        <f t="shared" si="28"/>
        <v>ac,cd|b|</v>
      </c>
      <c r="J267">
        <f>VLOOKUP(I267,INDEX($L$2:$L$1945,MATCH(I267,$L$2:$L$1945,0)+1):$M$1945,2,)</f>
        <v>351</v>
      </c>
      <c r="K267" t="str">
        <f t="shared" si="29"/>
        <v/>
      </c>
      <c r="L267" t="s">
        <v>722</v>
      </c>
      <c r="M267" s="3">
        <v>343</v>
      </c>
      <c r="N267" t="s">
        <v>2081</v>
      </c>
      <c r="P267">
        <v>2</v>
      </c>
      <c r="R267">
        <v>0</v>
      </c>
      <c r="T267">
        <v>4</v>
      </c>
      <c r="V267">
        <v>3</v>
      </c>
      <c r="Y267" t="str">
        <f t="shared" si="30"/>
        <v>ac,cd</v>
      </c>
      <c r="Z267" t="str">
        <f t="shared" si="25"/>
        <v>b</v>
      </c>
      <c r="AA267" t="str">
        <f t="shared" si="26"/>
        <v/>
      </c>
    </row>
    <row r="268" spans="1:27" x14ac:dyDescent="0.3">
      <c r="A268" s="3">
        <v>351</v>
      </c>
      <c r="B268" s="2" t="s">
        <v>313</v>
      </c>
      <c r="C268" s="2" t="s">
        <v>235</v>
      </c>
      <c r="D268" s="2" t="s">
        <v>25</v>
      </c>
      <c r="E268" s="6" t="s">
        <v>620</v>
      </c>
      <c r="F268" s="2" t="s">
        <v>64</v>
      </c>
      <c r="G268" s="2" t="s">
        <v>2081</v>
      </c>
      <c r="H268" s="4" t="str">
        <f t="shared" si="27"/>
        <v>ac,cd|b</v>
      </c>
      <c r="I268" t="str">
        <f t="shared" si="28"/>
        <v>ac,cd|b|</v>
      </c>
      <c r="J268">
        <f>VLOOKUP(I268,INDEX($L$2:$L$1945,MATCH(I268,$L$2:$L$1945,0)+1):$M$1945,2,)</f>
        <v>351</v>
      </c>
      <c r="K268" t="str">
        <f t="shared" si="29"/>
        <v>/</v>
      </c>
      <c r="L268" t="s">
        <v>722</v>
      </c>
      <c r="M268" s="3">
        <v>351</v>
      </c>
      <c r="N268" t="s">
        <v>2080</v>
      </c>
      <c r="O268" t="s">
        <v>934</v>
      </c>
      <c r="P268">
        <v>2</v>
      </c>
      <c r="Q268" t="s">
        <v>937</v>
      </c>
      <c r="R268">
        <v>0</v>
      </c>
      <c r="S268" s="2" t="s">
        <v>937</v>
      </c>
      <c r="T268">
        <v>5</v>
      </c>
      <c r="U268" s="2" t="s">
        <v>937</v>
      </c>
      <c r="V268">
        <v>5</v>
      </c>
      <c r="W268" t="s">
        <v>935</v>
      </c>
      <c r="Y268" t="str">
        <f t="shared" si="30"/>
        <v>ac,cd</v>
      </c>
      <c r="Z268" t="str">
        <f t="shared" si="25"/>
        <v>b</v>
      </c>
      <c r="AA268" t="str">
        <f t="shared" si="26"/>
        <v/>
      </c>
    </row>
    <row r="269" spans="1:27" x14ac:dyDescent="0.3">
      <c r="A269">
        <v>1310</v>
      </c>
      <c r="B269" s="2" t="s">
        <v>313</v>
      </c>
      <c r="C269" s="2" t="s">
        <v>21</v>
      </c>
      <c r="D269" s="2" t="s">
        <v>228</v>
      </c>
      <c r="E269" s="6" t="s">
        <v>620</v>
      </c>
      <c r="F269" s="2" t="s">
        <v>64</v>
      </c>
      <c r="G269" s="2" t="s">
        <v>2081</v>
      </c>
      <c r="H269" s="4" t="str">
        <f t="shared" si="27"/>
        <v>ac,cd|b</v>
      </c>
      <c r="I269" s="9" t="str">
        <f t="shared" si="28"/>
        <v>ac,cd|b|</v>
      </c>
      <c r="J269">
        <f>VLOOKUP(I269,INDEX($L$2:$L$1945,MATCH(I269,$L$2:$L$1945,0)+1):$M$1945,2,)</f>
        <v>351</v>
      </c>
      <c r="K269" t="str">
        <f t="shared" si="29"/>
        <v>/</v>
      </c>
      <c r="L269" t="s">
        <v>722</v>
      </c>
      <c r="M269">
        <v>1310</v>
      </c>
      <c r="N269" t="s">
        <v>2080</v>
      </c>
      <c r="P269">
        <v>2</v>
      </c>
      <c r="R269">
        <v>0</v>
      </c>
      <c r="T269">
        <v>3</v>
      </c>
      <c r="V269">
        <v>4</v>
      </c>
      <c r="Y269" t="str">
        <f t="shared" si="30"/>
        <v>ac,cd</v>
      </c>
      <c r="Z269" t="str">
        <f t="shared" si="25"/>
        <v>b</v>
      </c>
      <c r="AA269" t="str">
        <f t="shared" si="26"/>
        <v/>
      </c>
    </row>
    <row r="270" spans="1:27" x14ac:dyDescent="0.3">
      <c r="A270">
        <v>372</v>
      </c>
      <c r="B270" s="2" t="s">
        <v>316</v>
      </c>
      <c r="C270" s="2" t="s">
        <v>228</v>
      </c>
      <c r="D270" s="2" t="s">
        <v>25</v>
      </c>
      <c r="E270" s="6" t="s">
        <v>82</v>
      </c>
      <c r="F270" s="2" t="s">
        <v>317</v>
      </c>
      <c r="G270" s="2" t="s">
        <v>2081</v>
      </c>
      <c r="H270" s="4" t="str">
        <f t="shared" si="27"/>
        <v>bc|a,-d</v>
      </c>
      <c r="I270" t="str">
        <f t="shared" si="28"/>
        <v>bc|a,-d|</v>
      </c>
      <c r="J270">
        <f>VLOOKUP(I270,INDEX($L$2:$L$1945,MATCH(I270,$L$2:$L$1945,0)+1):$M$1945,2,)</f>
        <v>376</v>
      </c>
      <c r="K270" t="str">
        <f t="shared" si="29"/>
        <v/>
      </c>
      <c r="L270" t="s">
        <v>339</v>
      </c>
      <c r="M270">
        <v>372</v>
      </c>
      <c r="N270" t="s">
        <v>2081</v>
      </c>
      <c r="P270">
        <v>2</v>
      </c>
      <c r="R270">
        <v>1</v>
      </c>
      <c r="T270">
        <v>4</v>
      </c>
      <c r="V270">
        <v>5</v>
      </c>
      <c r="Y270" t="str">
        <f t="shared" si="30"/>
        <v>bc</v>
      </c>
      <c r="Z270" t="str">
        <f t="shared" si="25"/>
        <v>a,-d</v>
      </c>
      <c r="AA270" t="str">
        <f t="shared" si="26"/>
        <v/>
      </c>
    </row>
    <row r="271" spans="1:27" x14ac:dyDescent="0.3">
      <c r="A271">
        <v>376</v>
      </c>
      <c r="B271" s="2" t="s">
        <v>316</v>
      </c>
      <c r="C271" s="2" t="s">
        <v>235</v>
      </c>
      <c r="D271" s="2" t="s">
        <v>21</v>
      </c>
      <c r="E271" s="6" t="s">
        <v>82</v>
      </c>
      <c r="F271" s="2" t="s">
        <v>317</v>
      </c>
      <c r="G271" s="2" t="s">
        <v>2081</v>
      </c>
      <c r="H271" s="4" t="str">
        <f t="shared" si="27"/>
        <v>bc|a,-d</v>
      </c>
      <c r="I271" t="str">
        <f t="shared" si="28"/>
        <v>bc|a,-d|</v>
      </c>
      <c r="J271">
        <f>VLOOKUP(I271,INDEX($L$2:$L$1945,MATCH(I271,$L$2:$L$1945,0)+1):$M$1945,2,)</f>
        <v>376</v>
      </c>
      <c r="K271" t="str">
        <f t="shared" si="29"/>
        <v>/</v>
      </c>
      <c r="L271" t="s">
        <v>339</v>
      </c>
      <c r="M271">
        <v>376</v>
      </c>
      <c r="N271" t="s">
        <v>2080</v>
      </c>
      <c r="O271" t="s">
        <v>934</v>
      </c>
      <c r="P271">
        <v>2</v>
      </c>
      <c r="Q271" t="s">
        <v>937</v>
      </c>
      <c r="R271">
        <v>1</v>
      </c>
      <c r="S271" s="2" t="s">
        <v>937</v>
      </c>
      <c r="T271">
        <v>5</v>
      </c>
      <c r="U271" s="2" t="s">
        <v>937</v>
      </c>
      <c r="V271">
        <v>3</v>
      </c>
      <c r="W271" t="s">
        <v>935</v>
      </c>
      <c r="Y271" t="str">
        <f t="shared" si="30"/>
        <v>bc</v>
      </c>
      <c r="Z271" t="str">
        <f t="shared" si="25"/>
        <v>a,-d</v>
      </c>
      <c r="AA271" t="str">
        <f t="shared" si="26"/>
        <v/>
      </c>
    </row>
    <row r="272" spans="1:27" x14ac:dyDescent="0.3">
      <c r="A272">
        <v>1344</v>
      </c>
      <c r="B272" s="2" t="s">
        <v>316</v>
      </c>
      <c r="C272" s="2" t="s">
        <v>23</v>
      </c>
      <c r="D272" s="2" t="s">
        <v>235</v>
      </c>
      <c r="E272" s="6" t="s">
        <v>82</v>
      </c>
      <c r="F272" s="2" t="s">
        <v>317</v>
      </c>
      <c r="G272" s="2" t="s">
        <v>2081</v>
      </c>
      <c r="H272" s="4" t="str">
        <f t="shared" si="27"/>
        <v>bc|a,-d</v>
      </c>
      <c r="I272" s="9" t="str">
        <f t="shared" si="28"/>
        <v>bc|a,-d|</v>
      </c>
      <c r="J272">
        <f>VLOOKUP(I272,INDEX($L$2:$L$1945,MATCH(I272,$L$2:$L$1945,0)+1):$M$1945,2,)</f>
        <v>376</v>
      </c>
      <c r="K272" t="str">
        <f t="shared" si="29"/>
        <v>/</v>
      </c>
      <c r="L272" t="s">
        <v>339</v>
      </c>
      <c r="M272">
        <v>1344</v>
      </c>
      <c r="N272" t="s">
        <v>2080</v>
      </c>
      <c r="O272" t="s">
        <v>934</v>
      </c>
      <c r="P272">
        <v>2</v>
      </c>
      <c r="R272">
        <v>1</v>
      </c>
      <c r="T272">
        <v>4</v>
      </c>
      <c r="V272">
        <v>5</v>
      </c>
      <c r="W272" t="s">
        <v>935</v>
      </c>
      <c r="Y272" t="str">
        <f t="shared" si="30"/>
        <v>bc</v>
      </c>
      <c r="Z272" t="str">
        <f t="shared" si="25"/>
        <v>a,-d</v>
      </c>
      <c r="AA272" t="str">
        <f t="shared" si="26"/>
        <v/>
      </c>
    </row>
    <row r="273" spans="1:27" x14ac:dyDescent="0.3">
      <c r="A273">
        <v>1348</v>
      </c>
      <c r="B273" s="2" t="s">
        <v>316</v>
      </c>
      <c r="C273" s="2" t="s">
        <v>25</v>
      </c>
      <c r="D273" s="2" t="s">
        <v>227</v>
      </c>
      <c r="E273" s="6" t="s">
        <v>82</v>
      </c>
      <c r="F273" s="2" t="s">
        <v>317</v>
      </c>
      <c r="G273" s="2" t="s">
        <v>2081</v>
      </c>
      <c r="H273" s="4" t="str">
        <f t="shared" si="27"/>
        <v>bc|a,-d</v>
      </c>
      <c r="I273" s="9" t="str">
        <f t="shared" si="28"/>
        <v>bc|a,-d|</v>
      </c>
      <c r="J273">
        <f>VLOOKUP(I273,INDEX($L$2:$L$1945,MATCH(I273,$L$2:$L$1945,0)+1):$M$1945,2,)</f>
        <v>376</v>
      </c>
      <c r="K273" t="str">
        <f t="shared" si="29"/>
        <v>/</v>
      </c>
      <c r="L273" t="s">
        <v>339</v>
      </c>
      <c r="M273">
        <v>1348</v>
      </c>
      <c r="N273" t="s">
        <v>2080</v>
      </c>
      <c r="O273" t="s">
        <v>934</v>
      </c>
      <c r="P273">
        <v>2</v>
      </c>
      <c r="Q273" t="s">
        <v>937</v>
      </c>
      <c r="R273">
        <v>1</v>
      </c>
      <c r="S273" s="2" t="s">
        <v>937</v>
      </c>
      <c r="T273">
        <v>5</v>
      </c>
      <c r="U273" s="2" t="s">
        <v>937</v>
      </c>
      <c r="V273">
        <v>3</v>
      </c>
      <c r="W273" t="s">
        <v>935</v>
      </c>
      <c r="Y273" t="str">
        <f t="shared" si="30"/>
        <v>bc</v>
      </c>
      <c r="Z273" t="str">
        <f t="shared" si="25"/>
        <v>a,-d</v>
      </c>
      <c r="AA273" t="str">
        <f t="shared" si="26"/>
        <v/>
      </c>
    </row>
    <row r="274" spans="1:27" x14ac:dyDescent="0.3">
      <c r="A274">
        <v>370</v>
      </c>
      <c r="B274" s="2" t="s">
        <v>316</v>
      </c>
      <c r="C274" s="2" t="s">
        <v>228</v>
      </c>
      <c r="D274" s="2" t="s">
        <v>21</v>
      </c>
      <c r="E274" s="6" t="s">
        <v>622</v>
      </c>
      <c r="F274" s="2" t="s">
        <v>64</v>
      </c>
      <c r="G274" s="2" t="s">
        <v>2081</v>
      </c>
      <c r="H274" s="4" t="str">
        <f t="shared" si="27"/>
        <v>ac,-cd|b</v>
      </c>
      <c r="I274" t="str">
        <f t="shared" si="28"/>
        <v>ac,-cd|b|</v>
      </c>
      <c r="J274">
        <f>VLOOKUP(I274,INDEX($L$2:$L$1945,MATCH(I274,$L$2:$L$1945,0)+1):$M$1945,2,)</f>
        <v>378</v>
      </c>
      <c r="K274" t="str">
        <f t="shared" si="29"/>
        <v/>
      </c>
      <c r="L274" t="s">
        <v>738</v>
      </c>
      <c r="M274">
        <v>370</v>
      </c>
      <c r="N274" t="s">
        <v>2081</v>
      </c>
      <c r="P274">
        <v>2</v>
      </c>
      <c r="R274">
        <v>1</v>
      </c>
      <c r="T274">
        <v>4</v>
      </c>
      <c r="V274">
        <v>3</v>
      </c>
      <c r="Y274" t="str">
        <f t="shared" si="30"/>
        <v>ac,-cd</v>
      </c>
      <c r="Z274" t="str">
        <f t="shared" ref="Z274:Z337" si="31">TRIM(F274)</f>
        <v>b</v>
      </c>
      <c r="AA274" t="str">
        <f t="shared" ref="AA274:AA337" si="32">TRIM(G274)</f>
        <v/>
      </c>
    </row>
    <row r="275" spans="1:27" x14ac:dyDescent="0.3">
      <c r="A275">
        <v>378</v>
      </c>
      <c r="B275" s="2" t="s">
        <v>316</v>
      </c>
      <c r="C275" s="2" t="s">
        <v>235</v>
      </c>
      <c r="D275" s="2" t="s">
        <v>25</v>
      </c>
      <c r="E275" s="6" t="s">
        <v>622</v>
      </c>
      <c r="F275" s="2" t="s">
        <v>64</v>
      </c>
      <c r="G275" s="2" t="s">
        <v>2081</v>
      </c>
      <c r="H275" s="4" t="str">
        <f t="shared" si="27"/>
        <v>ac,-cd|b</v>
      </c>
      <c r="I275" t="str">
        <f t="shared" si="28"/>
        <v>ac,-cd|b|</v>
      </c>
      <c r="J275">
        <f>VLOOKUP(I275,INDEX($L$2:$L$1945,MATCH(I275,$L$2:$L$1945,0)+1):$M$1945,2,)</f>
        <v>378</v>
      </c>
      <c r="K275" t="str">
        <f t="shared" si="29"/>
        <v>/</v>
      </c>
      <c r="L275" t="s">
        <v>738</v>
      </c>
      <c r="M275">
        <v>378</v>
      </c>
      <c r="N275" t="s">
        <v>2080</v>
      </c>
      <c r="P275">
        <v>2</v>
      </c>
      <c r="R275">
        <v>1</v>
      </c>
      <c r="T275">
        <v>5</v>
      </c>
      <c r="V275">
        <v>5</v>
      </c>
      <c r="Y275" t="str">
        <f t="shared" si="30"/>
        <v>ac,-cd</v>
      </c>
      <c r="Z275" t="str">
        <f t="shared" si="31"/>
        <v>b</v>
      </c>
      <c r="AA275" t="str">
        <f t="shared" si="32"/>
        <v/>
      </c>
    </row>
    <row r="276" spans="1:27" x14ac:dyDescent="0.3">
      <c r="A276" s="3">
        <v>1337</v>
      </c>
      <c r="B276" s="2" t="s">
        <v>316</v>
      </c>
      <c r="C276" s="2" t="s">
        <v>21</v>
      </c>
      <c r="D276" s="2" t="s">
        <v>228</v>
      </c>
      <c r="E276" s="6" t="s">
        <v>622</v>
      </c>
      <c r="F276" s="2" t="s">
        <v>64</v>
      </c>
      <c r="G276" s="2" t="s">
        <v>2081</v>
      </c>
      <c r="H276" s="4" t="str">
        <f t="shared" si="27"/>
        <v>ac,-cd|b</v>
      </c>
      <c r="I276" s="9" t="str">
        <f t="shared" si="28"/>
        <v>ac,-cd|b|</v>
      </c>
      <c r="J276">
        <f>VLOOKUP(I276,INDEX($L$2:$L$1945,MATCH(I276,$L$2:$L$1945,0)+1):$M$1945,2,)</f>
        <v>378</v>
      </c>
      <c r="K276" t="str">
        <f t="shared" si="29"/>
        <v>/</v>
      </c>
      <c r="L276" t="s">
        <v>738</v>
      </c>
      <c r="M276" s="3">
        <v>1337</v>
      </c>
      <c r="N276" t="s">
        <v>2080</v>
      </c>
      <c r="O276" t="s">
        <v>934</v>
      </c>
      <c r="P276">
        <v>2</v>
      </c>
      <c r="R276">
        <v>1</v>
      </c>
      <c r="T276">
        <v>3</v>
      </c>
      <c r="V276">
        <v>4</v>
      </c>
      <c r="W276" t="s">
        <v>935</v>
      </c>
      <c r="Y276" t="str">
        <f t="shared" si="30"/>
        <v>ac,-cd</v>
      </c>
      <c r="Z276" t="str">
        <f t="shared" si="31"/>
        <v>b</v>
      </c>
      <c r="AA276" t="str">
        <f t="shared" si="32"/>
        <v/>
      </c>
    </row>
    <row r="277" spans="1:27" x14ac:dyDescent="0.3">
      <c r="A277">
        <v>358</v>
      </c>
      <c r="B277" s="2" t="s">
        <v>316</v>
      </c>
      <c r="C277" s="2" t="s">
        <v>226</v>
      </c>
      <c r="D277" s="2" t="s">
        <v>21</v>
      </c>
      <c r="E277" s="6" t="s">
        <v>2081</v>
      </c>
      <c r="F277" s="2" t="s">
        <v>2081</v>
      </c>
      <c r="G277" s="8" t="s">
        <v>649</v>
      </c>
      <c r="H277" s="4" t="str">
        <f t="shared" si="27"/>
        <v>|</v>
      </c>
      <c r="I277" t="str">
        <f t="shared" si="28"/>
        <v>||-ac,bc,cd</v>
      </c>
      <c r="J277">
        <f>VLOOKUP(I277,INDEX($L$2:$L$1945,MATCH(I277,$L$2:$L$1945,0)+1):$M$1945,2,)</f>
        <v>379</v>
      </c>
      <c r="K277" t="str">
        <f t="shared" si="29"/>
        <v/>
      </c>
      <c r="L277" t="s">
        <v>729</v>
      </c>
      <c r="M277">
        <v>358</v>
      </c>
      <c r="N277" t="s">
        <v>2081</v>
      </c>
      <c r="P277">
        <v>2</v>
      </c>
      <c r="R277">
        <v>1</v>
      </c>
      <c r="T277">
        <v>2</v>
      </c>
      <c r="V277">
        <v>3</v>
      </c>
      <c r="Y277" t="str">
        <f t="shared" si="30"/>
        <v/>
      </c>
      <c r="Z277" t="str">
        <f t="shared" si="31"/>
        <v/>
      </c>
      <c r="AA277" t="str">
        <f t="shared" si="32"/>
        <v>-ac,bc,cd</v>
      </c>
    </row>
    <row r="278" spans="1:27" x14ac:dyDescent="0.3">
      <c r="A278" s="3">
        <v>379</v>
      </c>
      <c r="B278" s="2" t="s">
        <v>319</v>
      </c>
      <c r="C278" s="2" t="s">
        <v>225</v>
      </c>
      <c r="D278" s="2" t="s">
        <v>21</v>
      </c>
      <c r="E278" s="6" t="s">
        <v>2081</v>
      </c>
      <c r="F278" s="2" t="s">
        <v>2081</v>
      </c>
      <c r="G278" s="8" t="s">
        <v>649</v>
      </c>
      <c r="H278" s="4" t="str">
        <f t="shared" si="27"/>
        <v>|</v>
      </c>
      <c r="I278" t="str">
        <f t="shared" si="28"/>
        <v>||-ac,bc,cd</v>
      </c>
      <c r="J278">
        <f>VLOOKUP(I278,INDEX($L$2:$L$1945,MATCH(I278,$L$2:$L$1945,0)+1):$M$1945,2,)</f>
        <v>379</v>
      </c>
      <c r="K278" t="str">
        <f t="shared" si="29"/>
        <v>/</v>
      </c>
      <c r="L278" t="s">
        <v>729</v>
      </c>
      <c r="M278" s="3">
        <v>379</v>
      </c>
      <c r="N278" t="s">
        <v>2080</v>
      </c>
      <c r="O278" t="s">
        <v>934</v>
      </c>
      <c r="P278">
        <v>2</v>
      </c>
      <c r="Q278" t="s">
        <v>937</v>
      </c>
      <c r="R278">
        <v>2</v>
      </c>
      <c r="S278" s="2" t="s">
        <v>937</v>
      </c>
      <c r="T278">
        <v>0</v>
      </c>
      <c r="U278" s="2" t="s">
        <v>937</v>
      </c>
      <c r="V278">
        <v>3</v>
      </c>
      <c r="W278" t="s">
        <v>935</v>
      </c>
      <c r="Y278" t="str">
        <f t="shared" si="30"/>
        <v/>
      </c>
      <c r="Z278" t="str">
        <f t="shared" si="31"/>
        <v/>
      </c>
      <c r="AA278" t="str">
        <f t="shared" si="32"/>
        <v>-ac,bc,cd</v>
      </c>
    </row>
    <row r="279" spans="1:27" x14ac:dyDescent="0.3">
      <c r="A279">
        <v>652</v>
      </c>
      <c r="B279" s="2" t="s">
        <v>461</v>
      </c>
      <c r="C279" s="2" t="s">
        <v>63</v>
      </c>
      <c r="D279" s="2" t="s">
        <v>21</v>
      </c>
      <c r="E279" s="6" t="s">
        <v>2081</v>
      </c>
      <c r="F279" s="2" t="s">
        <v>2081</v>
      </c>
      <c r="G279" s="8" t="s">
        <v>649</v>
      </c>
      <c r="H279" s="4" t="str">
        <f t="shared" si="27"/>
        <v>|</v>
      </c>
      <c r="I279" t="str">
        <f t="shared" si="28"/>
        <v>||-ac,bc,cd</v>
      </c>
      <c r="J279">
        <f>VLOOKUP(I279,INDEX($L$2:$L$1945,MATCH(I279,$L$2:$L$1945,0)+1):$M$1945,2,)</f>
        <v>379</v>
      </c>
      <c r="K279" t="str">
        <f t="shared" si="29"/>
        <v>/</v>
      </c>
      <c r="L279" t="s">
        <v>729</v>
      </c>
      <c r="M279">
        <v>652</v>
      </c>
      <c r="N279" t="s">
        <v>2080</v>
      </c>
      <c r="O279" t="s">
        <v>934</v>
      </c>
      <c r="P279">
        <v>4</v>
      </c>
      <c r="R279">
        <v>0</v>
      </c>
      <c r="T279">
        <v>1</v>
      </c>
      <c r="V279">
        <v>3</v>
      </c>
      <c r="W279" t="s">
        <v>935</v>
      </c>
      <c r="Y279" t="str">
        <f t="shared" si="30"/>
        <v/>
      </c>
      <c r="Z279" t="str">
        <f t="shared" si="31"/>
        <v/>
      </c>
      <c r="AA279" t="str">
        <f t="shared" si="32"/>
        <v>-ac,bc,cd</v>
      </c>
    </row>
    <row r="280" spans="1:27" x14ac:dyDescent="0.3">
      <c r="A280">
        <v>1006</v>
      </c>
      <c r="B280" s="1" t="s">
        <v>10</v>
      </c>
      <c r="C280" s="1" t="s">
        <v>37</v>
      </c>
      <c r="D280" t="s">
        <v>21</v>
      </c>
      <c r="E280" s="4" t="s">
        <v>2081</v>
      </c>
      <c r="F280" t="s">
        <v>2081</v>
      </c>
      <c r="G280" s="1" t="s">
        <v>649</v>
      </c>
      <c r="H280" s="4" t="str">
        <f t="shared" si="27"/>
        <v>|</v>
      </c>
      <c r="I280" s="9" t="str">
        <f t="shared" si="28"/>
        <v>||-ac,bc,cd</v>
      </c>
      <c r="J280">
        <f>VLOOKUP(I280,INDEX($L$2:$L$1945,MATCH(I280,$L$2:$L$1945,0)+1):$M$1945,2,)</f>
        <v>379</v>
      </c>
      <c r="K280" t="str">
        <f t="shared" si="29"/>
        <v>/</v>
      </c>
      <c r="L280" t="s">
        <v>729</v>
      </c>
      <c r="M280">
        <v>1006</v>
      </c>
      <c r="N280" t="s">
        <v>2080</v>
      </c>
      <c r="O280" t="s">
        <v>934</v>
      </c>
      <c r="P280">
        <v>0</v>
      </c>
      <c r="R280">
        <v>1</v>
      </c>
      <c r="T280">
        <v>2</v>
      </c>
      <c r="V280">
        <v>3</v>
      </c>
      <c r="W280" t="s">
        <v>935</v>
      </c>
      <c r="Y280" t="str">
        <f t="shared" si="30"/>
        <v/>
      </c>
      <c r="Z280" t="str">
        <f t="shared" si="31"/>
        <v/>
      </c>
      <c r="AA280" t="str">
        <f t="shared" si="32"/>
        <v>-ac,bc,cd</v>
      </c>
    </row>
    <row r="281" spans="1:27" x14ac:dyDescent="0.3">
      <c r="A281" s="3">
        <v>1027</v>
      </c>
      <c r="B281" t="s">
        <v>11</v>
      </c>
      <c r="C281" s="1" t="s">
        <v>33</v>
      </c>
      <c r="D281" t="s">
        <v>21</v>
      </c>
      <c r="E281" s="4" t="s">
        <v>2081</v>
      </c>
      <c r="F281" t="s">
        <v>2081</v>
      </c>
      <c r="G281" s="1" t="s">
        <v>649</v>
      </c>
      <c r="H281" s="4" t="str">
        <f t="shared" si="27"/>
        <v>|</v>
      </c>
      <c r="I281" s="9" t="str">
        <f t="shared" si="28"/>
        <v>||-ac,bc,cd</v>
      </c>
      <c r="J281">
        <f>VLOOKUP(I281,INDEX($L$2:$L$1945,MATCH(I281,$L$2:$L$1945,0)+1):$M$1945,2,)</f>
        <v>379</v>
      </c>
      <c r="K281" t="str">
        <f t="shared" si="29"/>
        <v>/</v>
      </c>
      <c r="L281" t="s">
        <v>729</v>
      </c>
      <c r="M281" s="3">
        <v>1027</v>
      </c>
      <c r="N281" t="s">
        <v>2080</v>
      </c>
      <c r="O281" t="s">
        <v>934</v>
      </c>
      <c r="P281">
        <v>0</v>
      </c>
      <c r="Q281" t="s">
        <v>937</v>
      </c>
      <c r="R281">
        <v>2</v>
      </c>
      <c r="S281" s="2" t="s">
        <v>937</v>
      </c>
      <c r="T281">
        <v>0</v>
      </c>
      <c r="U281" t="s">
        <v>937</v>
      </c>
      <c r="V281">
        <v>3</v>
      </c>
      <c r="W281" t="s">
        <v>935</v>
      </c>
      <c r="Y281" t="str">
        <f t="shared" si="30"/>
        <v/>
      </c>
      <c r="Z281" t="str">
        <f t="shared" si="31"/>
        <v/>
      </c>
      <c r="AA281" t="str">
        <f t="shared" si="32"/>
        <v>-ac,bc,cd</v>
      </c>
    </row>
    <row r="282" spans="1:27" x14ac:dyDescent="0.3">
      <c r="A282" s="3">
        <v>359</v>
      </c>
      <c r="B282" s="2" t="s">
        <v>316</v>
      </c>
      <c r="C282" s="2" t="s">
        <v>226</v>
      </c>
      <c r="D282" s="2" t="s">
        <v>23</v>
      </c>
      <c r="E282" s="7" t="s">
        <v>650</v>
      </c>
      <c r="F282" s="2" t="s">
        <v>8</v>
      </c>
      <c r="G282" s="2" t="s">
        <v>2081</v>
      </c>
      <c r="H282" s="4" t="str">
        <f t="shared" si="27"/>
        <v>-a,b,d|c</v>
      </c>
      <c r="I282" t="str">
        <f t="shared" si="28"/>
        <v>-a,b,d|c|</v>
      </c>
      <c r="J282">
        <f>VLOOKUP(I282,INDEX($L$2:$L$1945,MATCH(I282,$L$2:$L$1945,0)+1):$M$1945,2,)</f>
        <v>380</v>
      </c>
      <c r="K282" t="str">
        <f t="shared" si="29"/>
        <v/>
      </c>
      <c r="L282" t="s">
        <v>739</v>
      </c>
      <c r="M282" s="3">
        <v>359</v>
      </c>
      <c r="N282" t="s">
        <v>2081</v>
      </c>
      <c r="P282">
        <v>2</v>
      </c>
      <c r="Q282" t="s">
        <v>937</v>
      </c>
      <c r="R282">
        <v>1</v>
      </c>
      <c r="S282" s="2" t="s">
        <v>937</v>
      </c>
      <c r="T282">
        <v>2</v>
      </c>
      <c r="U282" s="2" t="s">
        <v>937</v>
      </c>
      <c r="V282">
        <v>4</v>
      </c>
      <c r="Y282" t="str">
        <f t="shared" si="30"/>
        <v>-a,b,d</v>
      </c>
      <c r="Z282" t="str">
        <f t="shared" si="31"/>
        <v>c</v>
      </c>
      <c r="AA282" t="str">
        <f t="shared" si="32"/>
        <v/>
      </c>
    </row>
    <row r="283" spans="1:27" x14ac:dyDescent="0.3">
      <c r="A283">
        <v>380</v>
      </c>
      <c r="B283" s="2" t="s">
        <v>319</v>
      </c>
      <c r="C283" s="2" t="s">
        <v>225</v>
      </c>
      <c r="D283" s="2" t="s">
        <v>23</v>
      </c>
      <c r="E283" s="7" t="s">
        <v>650</v>
      </c>
      <c r="F283" s="2" t="s">
        <v>8</v>
      </c>
      <c r="G283" s="2" t="s">
        <v>2081</v>
      </c>
      <c r="H283" s="4" t="str">
        <f t="shared" si="27"/>
        <v>-a,b,d|c</v>
      </c>
      <c r="I283" t="str">
        <f t="shared" si="28"/>
        <v>-a,b,d|c|</v>
      </c>
      <c r="J283">
        <f>VLOOKUP(I283,INDEX($L$2:$L$1945,MATCH(I283,$L$2:$L$1945,0)+1):$M$1945,2,)</f>
        <v>380</v>
      </c>
      <c r="K283" t="str">
        <f t="shared" si="29"/>
        <v>/</v>
      </c>
      <c r="L283" t="s">
        <v>739</v>
      </c>
      <c r="M283">
        <v>380</v>
      </c>
      <c r="N283" t="s">
        <v>2080</v>
      </c>
      <c r="O283" t="s">
        <v>934</v>
      </c>
      <c r="P283">
        <v>2</v>
      </c>
      <c r="R283">
        <v>2</v>
      </c>
      <c r="T283">
        <v>0</v>
      </c>
      <c r="V283">
        <v>4</v>
      </c>
      <c r="W283" t="s">
        <v>935</v>
      </c>
      <c r="Y283" t="str">
        <f t="shared" si="30"/>
        <v>-a,b,d</v>
      </c>
      <c r="Z283" t="str">
        <f t="shared" si="31"/>
        <v>c</v>
      </c>
      <c r="AA283" t="str">
        <f t="shared" si="32"/>
        <v/>
      </c>
    </row>
    <row r="284" spans="1:27" x14ac:dyDescent="0.3">
      <c r="A284" s="3">
        <v>653</v>
      </c>
      <c r="B284" s="2" t="s">
        <v>461</v>
      </c>
      <c r="C284" s="2" t="s">
        <v>63</v>
      </c>
      <c r="D284" s="2" t="s">
        <v>23</v>
      </c>
      <c r="E284" s="7" t="s">
        <v>650</v>
      </c>
      <c r="F284" s="2" t="s">
        <v>8</v>
      </c>
      <c r="G284" s="2" t="s">
        <v>2081</v>
      </c>
      <c r="H284" s="4" t="str">
        <f t="shared" si="27"/>
        <v>-a,b,d|c</v>
      </c>
      <c r="I284" t="str">
        <f t="shared" si="28"/>
        <v>-a,b,d|c|</v>
      </c>
      <c r="J284">
        <f>VLOOKUP(I284,INDEX($L$2:$L$1945,MATCH(I284,$L$2:$L$1945,0)+1):$M$1945,2,)</f>
        <v>380</v>
      </c>
      <c r="K284" t="str">
        <f t="shared" si="29"/>
        <v>/</v>
      </c>
      <c r="L284" t="s">
        <v>739</v>
      </c>
      <c r="M284" s="3">
        <v>653</v>
      </c>
      <c r="N284" t="s">
        <v>2080</v>
      </c>
      <c r="O284" t="s">
        <v>934</v>
      </c>
      <c r="P284">
        <v>4</v>
      </c>
      <c r="Q284" t="s">
        <v>937</v>
      </c>
      <c r="R284">
        <v>0</v>
      </c>
      <c r="S284" s="2" t="s">
        <v>937</v>
      </c>
      <c r="T284">
        <v>1</v>
      </c>
      <c r="U284" s="2" t="s">
        <v>937</v>
      </c>
      <c r="V284">
        <v>4</v>
      </c>
      <c r="W284" t="s">
        <v>935</v>
      </c>
      <c r="Y284" t="str">
        <f t="shared" si="30"/>
        <v>-a,b,d</v>
      </c>
      <c r="Z284" t="str">
        <f t="shared" si="31"/>
        <v>c</v>
      </c>
      <c r="AA284" t="str">
        <f t="shared" si="32"/>
        <v/>
      </c>
    </row>
    <row r="285" spans="1:27" x14ac:dyDescent="0.3">
      <c r="A285" s="3">
        <v>1007</v>
      </c>
      <c r="B285" s="1" t="s">
        <v>10</v>
      </c>
      <c r="C285" s="1" t="s">
        <v>37</v>
      </c>
      <c r="D285" t="s">
        <v>23</v>
      </c>
      <c r="E285" s="5" t="s">
        <v>650</v>
      </c>
      <c r="F285" t="s">
        <v>8</v>
      </c>
      <c r="G285" t="s">
        <v>2081</v>
      </c>
      <c r="H285" s="4" t="str">
        <f t="shared" si="27"/>
        <v>-a,b,d|c</v>
      </c>
      <c r="I285" s="9" t="str">
        <f t="shared" si="28"/>
        <v>-a,b,d|c|</v>
      </c>
      <c r="J285">
        <f>VLOOKUP(I285,INDEX($L$2:$L$1945,MATCH(I285,$L$2:$L$1945,0)+1):$M$1945,2,)</f>
        <v>380</v>
      </c>
      <c r="K285" t="str">
        <f t="shared" si="29"/>
        <v>/</v>
      </c>
      <c r="L285" t="s">
        <v>739</v>
      </c>
      <c r="M285" s="3">
        <v>1007</v>
      </c>
      <c r="N285" t="s">
        <v>2080</v>
      </c>
      <c r="O285" t="s">
        <v>934</v>
      </c>
      <c r="P285">
        <v>0</v>
      </c>
      <c r="R285">
        <v>1</v>
      </c>
      <c r="T285">
        <v>2</v>
      </c>
      <c r="V285">
        <v>4</v>
      </c>
      <c r="W285" t="s">
        <v>935</v>
      </c>
      <c r="Y285" t="str">
        <f t="shared" si="30"/>
        <v>-a,b,d</v>
      </c>
      <c r="Z285" t="str">
        <f t="shared" si="31"/>
        <v>c</v>
      </c>
      <c r="AA285" t="str">
        <f t="shared" si="32"/>
        <v/>
      </c>
    </row>
    <row r="286" spans="1:27" x14ac:dyDescent="0.3">
      <c r="A286">
        <v>1028</v>
      </c>
      <c r="B286" t="s">
        <v>11</v>
      </c>
      <c r="C286" s="1" t="s">
        <v>33</v>
      </c>
      <c r="D286" t="s">
        <v>23</v>
      </c>
      <c r="E286" s="5" t="s">
        <v>650</v>
      </c>
      <c r="F286" t="s">
        <v>8</v>
      </c>
      <c r="G286" t="s">
        <v>2081</v>
      </c>
      <c r="H286" s="4" t="str">
        <f t="shared" si="27"/>
        <v>-a,b,d|c</v>
      </c>
      <c r="I286" s="9" t="str">
        <f t="shared" si="28"/>
        <v>-a,b,d|c|</v>
      </c>
      <c r="J286">
        <f>VLOOKUP(I286,INDEX($L$2:$L$1945,MATCH(I286,$L$2:$L$1945,0)+1):$M$1945,2,)</f>
        <v>380</v>
      </c>
      <c r="K286" t="str">
        <f t="shared" si="29"/>
        <v>/</v>
      </c>
      <c r="L286" t="s">
        <v>739</v>
      </c>
      <c r="M286">
        <v>1028</v>
      </c>
      <c r="N286" t="s">
        <v>2080</v>
      </c>
      <c r="O286" t="s">
        <v>934</v>
      </c>
      <c r="P286">
        <v>0</v>
      </c>
      <c r="Q286" t="s">
        <v>937</v>
      </c>
      <c r="R286">
        <v>2</v>
      </c>
      <c r="S286" s="2" t="s">
        <v>937</v>
      </c>
      <c r="T286">
        <v>0</v>
      </c>
      <c r="U286" s="2" t="s">
        <v>937</v>
      </c>
      <c r="V286">
        <v>4</v>
      </c>
      <c r="W286" t="s">
        <v>935</v>
      </c>
      <c r="Y286" t="str">
        <f t="shared" si="30"/>
        <v>-a,b,d</v>
      </c>
      <c r="Z286" t="str">
        <f t="shared" si="31"/>
        <v>c</v>
      </c>
      <c r="AA286" t="str">
        <f t="shared" si="32"/>
        <v/>
      </c>
    </row>
    <row r="287" spans="1:27" x14ac:dyDescent="0.3">
      <c r="A287">
        <v>360</v>
      </c>
      <c r="B287" s="2" t="s">
        <v>316</v>
      </c>
      <c r="C287" s="2" t="s">
        <v>226</v>
      </c>
      <c r="D287" s="2" t="s">
        <v>25</v>
      </c>
      <c r="E287" s="6" t="s">
        <v>8</v>
      </c>
      <c r="F287" s="8" t="s">
        <v>650</v>
      </c>
      <c r="G287" s="2" t="s">
        <v>2081</v>
      </c>
      <c r="H287" s="4" t="str">
        <f t="shared" si="27"/>
        <v>c|-a,b,d</v>
      </c>
      <c r="I287" t="str">
        <f t="shared" si="28"/>
        <v>c|-a,b,d|</v>
      </c>
      <c r="J287">
        <f>VLOOKUP(I287,INDEX($L$2:$L$1945,MATCH(I287,$L$2:$L$1945,0)+1):$M$1945,2,)</f>
        <v>381</v>
      </c>
      <c r="K287" t="str">
        <f t="shared" si="29"/>
        <v/>
      </c>
      <c r="L287" t="s">
        <v>730</v>
      </c>
      <c r="M287">
        <v>360</v>
      </c>
      <c r="N287" t="s">
        <v>2081</v>
      </c>
      <c r="P287">
        <v>2</v>
      </c>
      <c r="R287">
        <v>1</v>
      </c>
      <c r="T287">
        <v>2</v>
      </c>
      <c r="V287">
        <v>5</v>
      </c>
      <c r="Y287" t="str">
        <f t="shared" si="30"/>
        <v>c</v>
      </c>
      <c r="Z287" t="str">
        <f t="shared" si="31"/>
        <v>-a,b,d</v>
      </c>
      <c r="AA287" t="str">
        <f t="shared" si="32"/>
        <v/>
      </c>
    </row>
    <row r="288" spans="1:27" x14ac:dyDescent="0.3">
      <c r="A288" s="3">
        <v>381</v>
      </c>
      <c r="B288" s="2" t="s">
        <v>319</v>
      </c>
      <c r="C288" s="2" t="s">
        <v>225</v>
      </c>
      <c r="D288" s="2" t="s">
        <v>25</v>
      </c>
      <c r="E288" s="6" t="s">
        <v>8</v>
      </c>
      <c r="F288" s="8" t="s">
        <v>650</v>
      </c>
      <c r="G288" s="2" t="s">
        <v>2081</v>
      </c>
      <c r="H288" s="4" t="str">
        <f t="shared" si="27"/>
        <v>c|-a,b,d</v>
      </c>
      <c r="I288" t="str">
        <f t="shared" si="28"/>
        <v>c|-a,b,d|</v>
      </c>
      <c r="J288">
        <f>VLOOKUP(I288,INDEX($L$2:$L$1945,MATCH(I288,$L$2:$L$1945,0)+1):$M$1945,2,)</f>
        <v>381</v>
      </c>
      <c r="K288" t="str">
        <f t="shared" si="29"/>
        <v>/</v>
      </c>
      <c r="L288" t="s">
        <v>730</v>
      </c>
      <c r="M288" s="3">
        <v>381</v>
      </c>
      <c r="N288" t="s">
        <v>2080</v>
      </c>
      <c r="O288" t="s">
        <v>934</v>
      </c>
      <c r="P288">
        <v>2</v>
      </c>
      <c r="Q288" t="s">
        <v>937</v>
      </c>
      <c r="R288">
        <v>2</v>
      </c>
      <c r="S288" s="2" t="s">
        <v>937</v>
      </c>
      <c r="T288">
        <v>0</v>
      </c>
      <c r="U288" s="2" t="s">
        <v>937</v>
      </c>
      <c r="V288">
        <v>5</v>
      </c>
      <c r="W288" t="s">
        <v>935</v>
      </c>
      <c r="Y288" t="str">
        <f t="shared" si="30"/>
        <v>c</v>
      </c>
      <c r="Z288" t="str">
        <f t="shared" si="31"/>
        <v>-a,b,d</v>
      </c>
      <c r="AA288" t="str">
        <f t="shared" si="32"/>
        <v/>
      </c>
    </row>
    <row r="289" spans="1:27" x14ac:dyDescent="0.3">
      <c r="A289">
        <v>654</v>
      </c>
      <c r="B289" s="2" t="s">
        <v>461</v>
      </c>
      <c r="C289" s="2" t="s">
        <v>63</v>
      </c>
      <c r="D289" s="2" t="s">
        <v>25</v>
      </c>
      <c r="E289" s="6" t="s">
        <v>8</v>
      </c>
      <c r="F289" s="8" t="s">
        <v>650</v>
      </c>
      <c r="G289" s="2" t="s">
        <v>2081</v>
      </c>
      <c r="H289" s="4" t="str">
        <f t="shared" si="27"/>
        <v>c|-a,b,d</v>
      </c>
      <c r="I289" t="str">
        <f t="shared" si="28"/>
        <v>c|-a,b,d|</v>
      </c>
      <c r="J289">
        <f>VLOOKUP(I289,INDEX($L$2:$L$1945,MATCH(I289,$L$2:$L$1945,0)+1):$M$1945,2,)</f>
        <v>381</v>
      </c>
      <c r="K289" t="str">
        <f t="shared" si="29"/>
        <v>/</v>
      </c>
      <c r="L289" t="s">
        <v>730</v>
      </c>
      <c r="M289">
        <v>654</v>
      </c>
      <c r="N289" t="s">
        <v>2080</v>
      </c>
      <c r="O289" t="s">
        <v>934</v>
      </c>
      <c r="P289">
        <v>4</v>
      </c>
      <c r="Q289" t="s">
        <v>937</v>
      </c>
      <c r="R289">
        <v>0</v>
      </c>
      <c r="S289" s="2" t="s">
        <v>937</v>
      </c>
      <c r="T289">
        <v>1</v>
      </c>
      <c r="U289" s="2" t="s">
        <v>937</v>
      </c>
      <c r="V289">
        <v>5</v>
      </c>
      <c r="W289" t="s">
        <v>935</v>
      </c>
      <c r="Y289" t="str">
        <f t="shared" si="30"/>
        <v>c</v>
      </c>
      <c r="Z289" t="str">
        <f t="shared" si="31"/>
        <v>-a,b,d</v>
      </c>
      <c r="AA289" t="str">
        <f t="shared" si="32"/>
        <v/>
      </c>
    </row>
    <row r="290" spans="1:27" x14ac:dyDescent="0.3">
      <c r="A290">
        <v>1008</v>
      </c>
      <c r="B290" s="1" t="s">
        <v>10</v>
      </c>
      <c r="C290" s="1" t="s">
        <v>37</v>
      </c>
      <c r="D290" s="1" t="s">
        <v>25</v>
      </c>
      <c r="E290" s="4" t="s">
        <v>8</v>
      </c>
      <c r="F290" s="1" t="s">
        <v>650</v>
      </c>
      <c r="G290" t="s">
        <v>2081</v>
      </c>
      <c r="H290" s="4" t="str">
        <f t="shared" si="27"/>
        <v>c|-a,b,d</v>
      </c>
      <c r="I290" s="9" t="str">
        <f t="shared" si="28"/>
        <v>c|-a,b,d|</v>
      </c>
      <c r="J290">
        <f>VLOOKUP(I290,INDEX($L$2:$L$1945,MATCH(I290,$L$2:$L$1945,0)+1):$M$1945,2,)</f>
        <v>381</v>
      </c>
      <c r="K290" t="str">
        <f t="shared" si="29"/>
        <v>/</v>
      </c>
      <c r="L290" t="s">
        <v>730</v>
      </c>
      <c r="M290">
        <v>1008</v>
      </c>
      <c r="N290" t="s">
        <v>2080</v>
      </c>
      <c r="O290" t="s">
        <v>934</v>
      </c>
      <c r="P290">
        <v>0</v>
      </c>
      <c r="R290">
        <v>1</v>
      </c>
      <c r="T290">
        <v>2</v>
      </c>
      <c r="V290">
        <v>5</v>
      </c>
      <c r="W290" t="s">
        <v>935</v>
      </c>
      <c r="Y290" t="str">
        <f t="shared" si="30"/>
        <v>c</v>
      </c>
      <c r="Z290" t="str">
        <f t="shared" si="31"/>
        <v>-a,b,d</v>
      </c>
      <c r="AA290" t="str">
        <f t="shared" si="32"/>
        <v/>
      </c>
    </row>
    <row r="291" spans="1:27" x14ac:dyDescent="0.3">
      <c r="A291" s="3">
        <v>1029</v>
      </c>
      <c r="B291" t="s">
        <v>11</v>
      </c>
      <c r="C291" s="1" t="s">
        <v>33</v>
      </c>
      <c r="D291" s="1" t="s">
        <v>25</v>
      </c>
      <c r="E291" s="4" t="s">
        <v>8</v>
      </c>
      <c r="F291" s="1" t="s">
        <v>650</v>
      </c>
      <c r="G291" t="s">
        <v>2081</v>
      </c>
      <c r="H291" s="4" t="str">
        <f t="shared" si="27"/>
        <v>c|-a,b,d</v>
      </c>
      <c r="I291" s="9" t="str">
        <f t="shared" si="28"/>
        <v>c|-a,b,d|</v>
      </c>
      <c r="J291">
        <f>VLOOKUP(I291,INDEX($L$2:$L$1945,MATCH(I291,$L$2:$L$1945,0)+1):$M$1945,2,)</f>
        <v>381</v>
      </c>
      <c r="K291" t="str">
        <f t="shared" si="29"/>
        <v>/</v>
      </c>
      <c r="L291" t="s">
        <v>730</v>
      </c>
      <c r="M291" s="3">
        <v>1029</v>
      </c>
      <c r="N291" t="s">
        <v>2080</v>
      </c>
      <c r="O291" t="s">
        <v>934</v>
      </c>
      <c r="P291">
        <v>0</v>
      </c>
      <c r="Q291" t="s">
        <v>937</v>
      </c>
      <c r="R291">
        <v>2</v>
      </c>
      <c r="S291" s="2" t="s">
        <v>937</v>
      </c>
      <c r="T291">
        <v>0</v>
      </c>
      <c r="U291" s="2" t="s">
        <v>937</v>
      </c>
      <c r="V291">
        <v>5</v>
      </c>
      <c r="W291" t="s">
        <v>935</v>
      </c>
      <c r="Y291" t="str">
        <f t="shared" si="30"/>
        <v>c</v>
      </c>
      <c r="Z291" t="str">
        <f t="shared" si="31"/>
        <v>-a,b,d</v>
      </c>
      <c r="AA291" t="str">
        <f t="shared" si="32"/>
        <v/>
      </c>
    </row>
    <row r="292" spans="1:27" x14ac:dyDescent="0.3">
      <c r="A292">
        <v>352</v>
      </c>
      <c r="B292" s="2" t="s">
        <v>316</v>
      </c>
      <c r="C292" s="2" t="s">
        <v>225</v>
      </c>
      <c r="D292" s="2" t="s">
        <v>21</v>
      </c>
      <c r="E292" s="6" t="s">
        <v>2081</v>
      </c>
      <c r="F292" s="2" t="s">
        <v>2081</v>
      </c>
      <c r="G292" s="2" t="s">
        <v>645</v>
      </c>
      <c r="H292" s="4" t="str">
        <f t="shared" si="27"/>
        <v>|</v>
      </c>
      <c r="I292" t="str">
        <f t="shared" si="28"/>
        <v>||ac,bc,-cd</v>
      </c>
      <c r="J292">
        <f>VLOOKUP(I292,INDEX($L$2:$L$1945,MATCH(I292,$L$2:$L$1945,0)+1):$M$1945,2,)</f>
        <v>385</v>
      </c>
      <c r="K292" t="str">
        <f t="shared" si="29"/>
        <v/>
      </c>
      <c r="L292" t="s">
        <v>724</v>
      </c>
      <c r="M292">
        <v>352</v>
      </c>
      <c r="N292" t="s">
        <v>2081</v>
      </c>
      <c r="P292">
        <v>2</v>
      </c>
      <c r="R292">
        <v>1</v>
      </c>
      <c r="T292">
        <v>0</v>
      </c>
      <c r="V292">
        <v>3</v>
      </c>
      <c r="Y292" t="str">
        <f t="shared" si="30"/>
        <v/>
      </c>
      <c r="Z292" t="str">
        <f t="shared" si="31"/>
        <v/>
      </c>
      <c r="AA292" t="str">
        <f t="shared" si="32"/>
        <v>ac,bc,-cd</v>
      </c>
    </row>
    <row r="293" spans="1:27" x14ac:dyDescent="0.3">
      <c r="A293" s="3">
        <v>385</v>
      </c>
      <c r="B293" s="2" t="s">
        <v>319</v>
      </c>
      <c r="C293" s="2" t="s">
        <v>226</v>
      </c>
      <c r="D293" s="2" t="s">
        <v>21</v>
      </c>
      <c r="E293" s="6" t="s">
        <v>2081</v>
      </c>
      <c r="F293" s="2" t="s">
        <v>2081</v>
      </c>
      <c r="G293" s="2" t="s">
        <v>645</v>
      </c>
      <c r="H293" s="4" t="str">
        <f t="shared" si="27"/>
        <v>|</v>
      </c>
      <c r="I293" t="str">
        <f t="shared" si="28"/>
        <v>||ac,bc,-cd</v>
      </c>
      <c r="J293">
        <f>VLOOKUP(I293,INDEX($L$2:$L$1945,MATCH(I293,$L$2:$L$1945,0)+1):$M$1945,2,)</f>
        <v>385</v>
      </c>
      <c r="K293" t="str">
        <f t="shared" si="29"/>
        <v>/</v>
      </c>
      <c r="L293" t="s">
        <v>724</v>
      </c>
      <c r="M293" s="3">
        <v>385</v>
      </c>
      <c r="N293" t="s">
        <v>2080</v>
      </c>
      <c r="O293" t="s">
        <v>934</v>
      </c>
      <c r="P293">
        <v>2</v>
      </c>
      <c r="Q293" t="s">
        <v>937</v>
      </c>
      <c r="R293">
        <v>2</v>
      </c>
      <c r="S293" s="2" t="s">
        <v>937</v>
      </c>
      <c r="T293">
        <v>2</v>
      </c>
      <c r="U293" s="2" t="s">
        <v>937</v>
      </c>
      <c r="V293">
        <v>3</v>
      </c>
      <c r="W293" t="s">
        <v>935</v>
      </c>
      <c r="Y293" t="str">
        <f t="shared" si="30"/>
        <v/>
      </c>
      <c r="Z293" t="str">
        <f t="shared" si="31"/>
        <v/>
      </c>
      <c r="AA293" t="str">
        <f t="shared" si="32"/>
        <v>ac,bc,-cd</v>
      </c>
    </row>
    <row r="294" spans="1:27" x14ac:dyDescent="0.3">
      <c r="A294">
        <v>676</v>
      </c>
      <c r="B294" s="2" t="s">
        <v>462</v>
      </c>
      <c r="C294" s="2" t="s">
        <v>410</v>
      </c>
      <c r="D294" s="2" t="s">
        <v>21</v>
      </c>
      <c r="E294" s="6" t="s">
        <v>2081</v>
      </c>
      <c r="F294" s="2" t="s">
        <v>2081</v>
      </c>
      <c r="G294" s="2" t="s">
        <v>645</v>
      </c>
      <c r="H294" s="4" t="str">
        <f t="shared" si="27"/>
        <v>|</v>
      </c>
      <c r="I294" t="str">
        <f t="shared" si="28"/>
        <v>||ac,bc,-cd</v>
      </c>
      <c r="J294">
        <f>VLOOKUP(I294,INDEX($L$2:$L$1945,MATCH(I294,$L$2:$L$1945,0)+1):$M$1945,2,)</f>
        <v>385</v>
      </c>
      <c r="K294" t="str">
        <f t="shared" si="29"/>
        <v>/</v>
      </c>
      <c r="L294" t="s">
        <v>724</v>
      </c>
      <c r="M294">
        <v>676</v>
      </c>
      <c r="N294" t="s">
        <v>2080</v>
      </c>
      <c r="O294" t="s">
        <v>934</v>
      </c>
      <c r="P294">
        <v>4</v>
      </c>
      <c r="Q294" t="s">
        <v>937</v>
      </c>
      <c r="R294">
        <v>1</v>
      </c>
      <c r="S294" s="2" t="s">
        <v>937</v>
      </c>
      <c r="T294">
        <v>0</v>
      </c>
      <c r="U294" s="2" t="s">
        <v>937</v>
      </c>
      <c r="V294">
        <v>3</v>
      </c>
      <c r="W294" t="s">
        <v>935</v>
      </c>
      <c r="Y294" t="str">
        <f t="shared" si="30"/>
        <v/>
      </c>
      <c r="Z294" t="str">
        <f t="shared" si="31"/>
        <v/>
      </c>
      <c r="AA294" t="str">
        <f t="shared" si="32"/>
        <v>ac,bc,-cd</v>
      </c>
    </row>
    <row r="295" spans="1:27" x14ac:dyDescent="0.3">
      <c r="A295" s="3">
        <v>709</v>
      </c>
      <c r="B295" s="2" t="s">
        <v>463</v>
      </c>
      <c r="C295" s="2" t="s">
        <v>411</v>
      </c>
      <c r="D295" s="2" t="s">
        <v>21</v>
      </c>
      <c r="E295" s="6" t="s">
        <v>2081</v>
      </c>
      <c r="F295" s="2" t="s">
        <v>2081</v>
      </c>
      <c r="G295" s="2" t="s">
        <v>645</v>
      </c>
      <c r="H295" s="4" t="str">
        <f t="shared" si="27"/>
        <v>|</v>
      </c>
      <c r="I295" t="str">
        <f t="shared" si="28"/>
        <v>||ac,bc,-cd</v>
      </c>
      <c r="J295">
        <f>VLOOKUP(I295,INDEX($L$2:$L$1945,MATCH(I295,$L$2:$L$1945,0)+1):$M$1945,2,)</f>
        <v>385</v>
      </c>
      <c r="K295" t="str">
        <f t="shared" si="29"/>
        <v>/</v>
      </c>
      <c r="L295" t="s">
        <v>724</v>
      </c>
      <c r="M295" s="3">
        <v>709</v>
      </c>
      <c r="N295" t="s">
        <v>2080</v>
      </c>
      <c r="O295" t="s">
        <v>934</v>
      </c>
      <c r="P295">
        <v>4</v>
      </c>
      <c r="Q295" t="s">
        <v>937</v>
      </c>
      <c r="R295">
        <v>2</v>
      </c>
      <c r="S295" s="2" t="s">
        <v>937</v>
      </c>
      <c r="T295">
        <v>2</v>
      </c>
      <c r="U295" s="2" t="s">
        <v>937</v>
      </c>
      <c r="V295">
        <v>3</v>
      </c>
      <c r="W295" t="s">
        <v>935</v>
      </c>
      <c r="Y295" t="str">
        <f t="shared" si="30"/>
        <v/>
      </c>
      <c r="Z295" t="str">
        <f t="shared" si="31"/>
        <v/>
      </c>
      <c r="AA295" t="str">
        <f t="shared" si="32"/>
        <v>ac,bc,-cd</v>
      </c>
    </row>
    <row r="296" spans="1:27" x14ac:dyDescent="0.3">
      <c r="A296">
        <v>976</v>
      </c>
      <c r="B296" s="1" t="s">
        <v>5</v>
      </c>
      <c r="C296" s="1" t="s">
        <v>35</v>
      </c>
      <c r="D296" t="s">
        <v>21</v>
      </c>
      <c r="E296" s="4" t="s">
        <v>2081</v>
      </c>
      <c r="F296" t="s">
        <v>2081</v>
      </c>
      <c r="G296" t="s">
        <v>645</v>
      </c>
      <c r="H296" s="4" t="str">
        <f t="shared" si="27"/>
        <v>|</v>
      </c>
      <c r="I296" s="9" t="str">
        <f t="shared" si="28"/>
        <v>||ac,bc,-cd</v>
      </c>
      <c r="J296">
        <f>VLOOKUP(I296,INDEX($L$2:$L$1945,MATCH(I296,$L$2:$L$1945,0)+1):$M$1945,2,)</f>
        <v>385</v>
      </c>
      <c r="K296" t="str">
        <f t="shared" si="29"/>
        <v>/</v>
      </c>
      <c r="L296" t="s">
        <v>724</v>
      </c>
      <c r="M296">
        <v>976</v>
      </c>
      <c r="N296" t="s">
        <v>2080</v>
      </c>
      <c r="O296" t="s">
        <v>934</v>
      </c>
      <c r="P296">
        <v>0</v>
      </c>
      <c r="R296">
        <v>0</v>
      </c>
      <c r="T296">
        <v>1</v>
      </c>
      <c r="V296">
        <v>3</v>
      </c>
      <c r="W296" t="s">
        <v>935</v>
      </c>
      <c r="Y296" t="str">
        <f t="shared" si="30"/>
        <v/>
      </c>
      <c r="Z296" t="str">
        <f t="shared" si="31"/>
        <v/>
      </c>
      <c r="AA296" t="str">
        <f t="shared" si="32"/>
        <v>ac,bc,-cd</v>
      </c>
    </row>
    <row r="297" spans="1:27" x14ac:dyDescent="0.3">
      <c r="A297" s="3">
        <v>353</v>
      </c>
      <c r="B297" s="2" t="s">
        <v>316</v>
      </c>
      <c r="C297" s="2" t="s">
        <v>225</v>
      </c>
      <c r="D297" s="2" t="s">
        <v>23</v>
      </c>
      <c r="E297" s="6" t="s">
        <v>646</v>
      </c>
      <c r="F297" s="2" t="s">
        <v>8</v>
      </c>
      <c r="G297" s="2" t="s">
        <v>2081</v>
      </c>
      <c r="H297" s="4" t="str">
        <f t="shared" si="27"/>
        <v>a,b,-d|c</v>
      </c>
      <c r="I297" t="str">
        <f t="shared" si="28"/>
        <v>a,b,-d|c|</v>
      </c>
      <c r="J297">
        <f>VLOOKUP(I297,INDEX($L$2:$L$1945,MATCH(I297,$L$2:$L$1945,0)+1):$M$1945,2,)</f>
        <v>386</v>
      </c>
      <c r="K297" t="str">
        <f t="shared" si="29"/>
        <v/>
      </c>
      <c r="L297" t="s">
        <v>725</v>
      </c>
      <c r="M297" s="3">
        <v>353</v>
      </c>
      <c r="N297" t="s">
        <v>2081</v>
      </c>
      <c r="P297">
        <v>2</v>
      </c>
      <c r="R297">
        <v>1</v>
      </c>
      <c r="T297">
        <v>0</v>
      </c>
      <c r="V297">
        <v>4</v>
      </c>
      <c r="Y297" t="str">
        <f t="shared" si="30"/>
        <v>a,b,-d</v>
      </c>
      <c r="Z297" t="str">
        <f t="shared" si="31"/>
        <v>c</v>
      </c>
      <c r="AA297" t="str">
        <f t="shared" si="32"/>
        <v/>
      </c>
    </row>
    <row r="298" spans="1:27" x14ac:dyDescent="0.3">
      <c r="A298">
        <v>386</v>
      </c>
      <c r="B298" s="2" t="s">
        <v>319</v>
      </c>
      <c r="C298" s="2" t="s">
        <v>226</v>
      </c>
      <c r="D298" s="2" t="s">
        <v>23</v>
      </c>
      <c r="E298" s="6" t="s">
        <v>646</v>
      </c>
      <c r="F298" s="2" t="s">
        <v>8</v>
      </c>
      <c r="G298" s="2" t="s">
        <v>2081</v>
      </c>
      <c r="H298" s="4" t="str">
        <f t="shared" si="27"/>
        <v>a,b,-d|c</v>
      </c>
      <c r="I298" t="str">
        <f t="shared" si="28"/>
        <v>a,b,-d|c|</v>
      </c>
      <c r="J298">
        <f>VLOOKUP(I298,INDEX($L$2:$L$1945,MATCH(I298,$L$2:$L$1945,0)+1):$M$1945,2,)</f>
        <v>386</v>
      </c>
      <c r="K298" t="str">
        <f t="shared" si="29"/>
        <v>/</v>
      </c>
      <c r="L298" t="s">
        <v>725</v>
      </c>
      <c r="M298">
        <v>386</v>
      </c>
      <c r="N298" t="s">
        <v>2080</v>
      </c>
      <c r="O298" t="s">
        <v>934</v>
      </c>
      <c r="P298">
        <v>2</v>
      </c>
      <c r="Q298" t="s">
        <v>937</v>
      </c>
      <c r="R298">
        <v>2</v>
      </c>
      <c r="S298" s="2" t="s">
        <v>937</v>
      </c>
      <c r="T298">
        <v>2</v>
      </c>
      <c r="U298" s="2" t="s">
        <v>937</v>
      </c>
      <c r="V298">
        <v>4</v>
      </c>
      <c r="W298" t="s">
        <v>935</v>
      </c>
      <c r="Y298" t="str">
        <f t="shared" si="30"/>
        <v>a,b,-d</v>
      </c>
      <c r="Z298" t="str">
        <f t="shared" si="31"/>
        <v>c</v>
      </c>
      <c r="AA298" t="str">
        <f t="shared" si="32"/>
        <v/>
      </c>
    </row>
    <row r="299" spans="1:27" x14ac:dyDescent="0.3">
      <c r="A299" s="3">
        <v>677</v>
      </c>
      <c r="B299" s="2" t="s">
        <v>462</v>
      </c>
      <c r="C299" s="2" t="s">
        <v>410</v>
      </c>
      <c r="D299" s="2" t="s">
        <v>23</v>
      </c>
      <c r="E299" s="6" t="s">
        <v>646</v>
      </c>
      <c r="F299" s="2" t="s">
        <v>8</v>
      </c>
      <c r="G299" s="2" t="s">
        <v>2081</v>
      </c>
      <c r="H299" s="4" t="str">
        <f t="shared" si="27"/>
        <v>a,b,-d|c</v>
      </c>
      <c r="I299" t="str">
        <f t="shared" si="28"/>
        <v>a,b,-d|c|</v>
      </c>
      <c r="J299">
        <f>VLOOKUP(I299,INDEX($L$2:$L$1945,MATCH(I299,$L$2:$L$1945,0)+1):$M$1945,2,)</f>
        <v>386</v>
      </c>
      <c r="K299" t="str">
        <f t="shared" si="29"/>
        <v>/</v>
      </c>
      <c r="L299" t="s">
        <v>725</v>
      </c>
      <c r="M299" s="3">
        <v>677</v>
      </c>
      <c r="N299" t="s">
        <v>2080</v>
      </c>
      <c r="O299" t="s">
        <v>934</v>
      </c>
      <c r="P299">
        <v>4</v>
      </c>
      <c r="Q299" t="s">
        <v>937</v>
      </c>
      <c r="R299">
        <v>1</v>
      </c>
      <c r="S299" s="2" t="s">
        <v>937</v>
      </c>
      <c r="T299">
        <v>0</v>
      </c>
      <c r="U299" s="2" t="s">
        <v>937</v>
      </c>
      <c r="V299">
        <v>4</v>
      </c>
      <c r="W299" t="s">
        <v>935</v>
      </c>
      <c r="Y299" t="str">
        <f t="shared" si="30"/>
        <v>a,b,-d</v>
      </c>
      <c r="Z299" t="str">
        <f t="shared" si="31"/>
        <v>c</v>
      </c>
      <c r="AA299" t="str">
        <f t="shared" si="32"/>
        <v/>
      </c>
    </row>
    <row r="300" spans="1:27" x14ac:dyDescent="0.3">
      <c r="A300">
        <v>710</v>
      </c>
      <c r="B300" s="2" t="s">
        <v>463</v>
      </c>
      <c r="C300" s="2" t="s">
        <v>411</v>
      </c>
      <c r="D300" s="2" t="s">
        <v>23</v>
      </c>
      <c r="E300" s="6" t="s">
        <v>646</v>
      </c>
      <c r="F300" s="2" t="s">
        <v>8</v>
      </c>
      <c r="G300" s="2" t="s">
        <v>2081</v>
      </c>
      <c r="H300" s="4" t="str">
        <f t="shared" si="27"/>
        <v>a,b,-d|c</v>
      </c>
      <c r="I300" t="str">
        <f t="shared" si="28"/>
        <v>a,b,-d|c|</v>
      </c>
      <c r="J300">
        <f>VLOOKUP(I300,INDEX($L$2:$L$1945,MATCH(I300,$L$2:$L$1945,0)+1):$M$1945,2,)</f>
        <v>386</v>
      </c>
      <c r="K300" t="str">
        <f t="shared" si="29"/>
        <v>/</v>
      </c>
      <c r="L300" t="s">
        <v>725</v>
      </c>
      <c r="M300">
        <v>710</v>
      </c>
      <c r="N300" t="s">
        <v>2080</v>
      </c>
      <c r="O300" t="s">
        <v>934</v>
      </c>
      <c r="P300">
        <v>4</v>
      </c>
      <c r="Q300" t="s">
        <v>937</v>
      </c>
      <c r="R300">
        <v>2</v>
      </c>
      <c r="S300" s="2" t="s">
        <v>937</v>
      </c>
      <c r="T300">
        <v>2</v>
      </c>
      <c r="U300" s="2" t="s">
        <v>937</v>
      </c>
      <c r="V300">
        <v>4</v>
      </c>
      <c r="W300" t="s">
        <v>935</v>
      </c>
      <c r="Y300" t="str">
        <f t="shared" si="30"/>
        <v>a,b,-d</v>
      </c>
      <c r="Z300" t="str">
        <f t="shared" si="31"/>
        <v>c</v>
      </c>
      <c r="AA300" t="str">
        <f t="shared" si="32"/>
        <v/>
      </c>
    </row>
    <row r="301" spans="1:27" x14ac:dyDescent="0.3">
      <c r="A301" s="3">
        <v>977</v>
      </c>
      <c r="B301" s="1" t="s">
        <v>5</v>
      </c>
      <c r="C301" s="1" t="s">
        <v>35</v>
      </c>
      <c r="D301" t="s">
        <v>23</v>
      </c>
      <c r="E301" s="4" t="s">
        <v>646</v>
      </c>
      <c r="F301" t="s">
        <v>8</v>
      </c>
      <c r="G301" t="s">
        <v>2081</v>
      </c>
      <c r="H301" s="4" t="str">
        <f t="shared" si="27"/>
        <v>a,b,-d|c</v>
      </c>
      <c r="I301" s="9" t="str">
        <f t="shared" si="28"/>
        <v>a,b,-d|c|</v>
      </c>
      <c r="J301">
        <f>VLOOKUP(I301,INDEX($L$2:$L$1945,MATCH(I301,$L$2:$L$1945,0)+1):$M$1945,2,)</f>
        <v>386</v>
      </c>
      <c r="K301" t="str">
        <f t="shared" si="29"/>
        <v>/</v>
      </c>
      <c r="L301" t="s">
        <v>725</v>
      </c>
      <c r="M301" s="3">
        <v>977</v>
      </c>
      <c r="N301" t="s">
        <v>2080</v>
      </c>
      <c r="O301" t="s">
        <v>934</v>
      </c>
      <c r="P301">
        <v>0</v>
      </c>
      <c r="R301">
        <v>0</v>
      </c>
      <c r="T301">
        <v>1</v>
      </c>
      <c r="V301">
        <v>4</v>
      </c>
      <c r="W301" t="s">
        <v>935</v>
      </c>
      <c r="Y301" t="str">
        <f t="shared" si="30"/>
        <v>a,b,-d</v>
      </c>
      <c r="Z301" t="str">
        <f t="shared" si="31"/>
        <v>c</v>
      </c>
      <c r="AA301" t="str">
        <f t="shared" si="32"/>
        <v/>
      </c>
    </row>
    <row r="302" spans="1:27" x14ac:dyDescent="0.3">
      <c r="A302">
        <v>354</v>
      </c>
      <c r="B302" s="2" t="s">
        <v>316</v>
      </c>
      <c r="C302" s="2" t="s">
        <v>225</v>
      </c>
      <c r="D302" s="2" t="s">
        <v>25</v>
      </c>
      <c r="E302" s="6" t="s">
        <v>8</v>
      </c>
      <c r="F302" s="2" t="s">
        <v>646</v>
      </c>
      <c r="G302" s="2" t="s">
        <v>2081</v>
      </c>
      <c r="H302" s="4" t="str">
        <f t="shared" si="27"/>
        <v>c|a,b,-d</v>
      </c>
      <c r="I302" t="str">
        <f t="shared" si="28"/>
        <v>c|a,b,-d|</v>
      </c>
      <c r="J302">
        <f>VLOOKUP(I302,INDEX($L$2:$L$1945,MATCH(I302,$L$2:$L$1945,0)+1):$M$1945,2,)</f>
        <v>387</v>
      </c>
      <c r="K302" t="str">
        <f t="shared" si="29"/>
        <v/>
      </c>
      <c r="L302" t="s">
        <v>726</v>
      </c>
      <c r="M302">
        <v>354</v>
      </c>
      <c r="N302" t="s">
        <v>2081</v>
      </c>
      <c r="P302">
        <v>2</v>
      </c>
      <c r="R302">
        <v>1</v>
      </c>
      <c r="T302">
        <v>0</v>
      </c>
      <c r="V302">
        <v>5</v>
      </c>
      <c r="Y302" t="str">
        <f t="shared" si="30"/>
        <v>c</v>
      </c>
      <c r="Z302" t="str">
        <f t="shared" si="31"/>
        <v>a,b,-d</v>
      </c>
      <c r="AA302" t="str">
        <f t="shared" si="32"/>
        <v/>
      </c>
    </row>
    <row r="303" spans="1:27" x14ac:dyDescent="0.3">
      <c r="A303" s="3">
        <v>387</v>
      </c>
      <c r="B303" s="2" t="s">
        <v>319</v>
      </c>
      <c r="C303" s="2" t="s">
        <v>226</v>
      </c>
      <c r="D303" s="2" t="s">
        <v>25</v>
      </c>
      <c r="E303" s="6" t="s">
        <v>8</v>
      </c>
      <c r="F303" s="2" t="s">
        <v>646</v>
      </c>
      <c r="G303" s="2" t="s">
        <v>2081</v>
      </c>
      <c r="H303" s="4" t="str">
        <f t="shared" si="27"/>
        <v>c|a,b,-d</v>
      </c>
      <c r="I303" t="str">
        <f t="shared" si="28"/>
        <v>c|a,b,-d|</v>
      </c>
      <c r="J303">
        <f>VLOOKUP(I303,INDEX($L$2:$L$1945,MATCH(I303,$L$2:$L$1945,0)+1):$M$1945,2,)</f>
        <v>387</v>
      </c>
      <c r="K303" t="str">
        <f t="shared" si="29"/>
        <v>/</v>
      </c>
      <c r="L303" t="s">
        <v>726</v>
      </c>
      <c r="M303" s="3">
        <v>387</v>
      </c>
      <c r="N303" t="s">
        <v>2080</v>
      </c>
      <c r="O303" t="s">
        <v>934</v>
      </c>
      <c r="P303">
        <v>2</v>
      </c>
      <c r="Q303" t="s">
        <v>937</v>
      </c>
      <c r="R303">
        <v>2</v>
      </c>
      <c r="S303" s="2" t="s">
        <v>937</v>
      </c>
      <c r="T303">
        <v>2</v>
      </c>
      <c r="U303" s="2" t="s">
        <v>937</v>
      </c>
      <c r="V303">
        <v>5</v>
      </c>
      <c r="W303" t="s">
        <v>935</v>
      </c>
      <c r="Y303" t="str">
        <f t="shared" si="30"/>
        <v>c</v>
      </c>
      <c r="Z303" t="str">
        <f t="shared" si="31"/>
        <v>a,b,-d</v>
      </c>
      <c r="AA303" t="str">
        <f t="shared" si="32"/>
        <v/>
      </c>
    </row>
    <row r="304" spans="1:27" x14ac:dyDescent="0.3">
      <c r="A304">
        <v>678</v>
      </c>
      <c r="B304" s="2" t="s">
        <v>462</v>
      </c>
      <c r="C304" s="2" t="s">
        <v>410</v>
      </c>
      <c r="D304" s="2" t="s">
        <v>25</v>
      </c>
      <c r="E304" s="6" t="s">
        <v>8</v>
      </c>
      <c r="F304" s="2" t="s">
        <v>646</v>
      </c>
      <c r="G304" s="2" t="s">
        <v>2081</v>
      </c>
      <c r="H304" s="4" t="str">
        <f t="shared" si="27"/>
        <v>c|a,b,-d</v>
      </c>
      <c r="I304" t="str">
        <f t="shared" si="28"/>
        <v>c|a,b,-d|</v>
      </c>
      <c r="J304">
        <f>VLOOKUP(I304,INDEX($L$2:$L$1945,MATCH(I304,$L$2:$L$1945,0)+1):$M$1945,2,)</f>
        <v>387</v>
      </c>
      <c r="K304" t="str">
        <f t="shared" si="29"/>
        <v>/</v>
      </c>
      <c r="L304" t="s">
        <v>726</v>
      </c>
      <c r="M304">
        <v>678</v>
      </c>
      <c r="N304" t="s">
        <v>2080</v>
      </c>
      <c r="O304" t="s">
        <v>934</v>
      </c>
      <c r="P304">
        <v>4</v>
      </c>
      <c r="Q304" t="s">
        <v>937</v>
      </c>
      <c r="R304">
        <v>1</v>
      </c>
      <c r="S304" s="2" t="s">
        <v>937</v>
      </c>
      <c r="T304">
        <v>0</v>
      </c>
      <c r="U304" s="2" t="s">
        <v>937</v>
      </c>
      <c r="V304">
        <v>5</v>
      </c>
      <c r="W304" t="s">
        <v>935</v>
      </c>
      <c r="Y304" t="str">
        <f t="shared" si="30"/>
        <v>c</v>
      </c>
      <c r="Z304" t="str">
        <f t="shared" si="31"/>
        <v>a,b,-d</v>
      </c>
      <c r="AA304" t="str">
        <f t="shared" si="32"/>
        <v/>
      </c>
    </row>
    <row r="305" spans="1:27" x14ac:dyDescent="0.3">
      <c r="A305" s="3">
        <v>711</v>
      </c>
      <c r="B305" s="2" t="s">
        <v>463</v>
      </c>
      <c r="C305" s="2" t="s">
        <v>411</v>
      </c>
      <c r="D305" s="2" t="s">
        <v>25</v>
      </c>
      <c r="E305" s="6" t="s">
        <v>8</v>
      </c>
      <c r="F305" s="2" t="s">
        <v>646</v>
      </c>
      <c r="G305" s="2" t="s">
        <v>2081</v>
      </c>
      <c r="H305" s="4" t="str">
        <f t="shared" si="27"/>
        <v>c|a,b,-d</v>
      </c>
      <c r="I305" t="str">
        <f t="shared" si="28"/>
        <v>c|a,b,-d|</v>
      </c>
      <c r="J305">
        <f>VLOOKUP(I305,INDEX($L$2:$L$1945,MATCH(I305,$L$2:$L$1945,0)+1):$M$1945,2,)</f>
        <v>387</v>
      </c>
      <c r="K305" t="str">
        <f t="shared" si="29"/>
        <v>/</v>
      </c>
      <c r="L305" t="s">
        <v>726</v>
      </c>
      <c r="M305" s="3">
        <v>711</v>
      </c>
      <c r="N305" t="s">
        <v>2080</v>
      </c>
      <c r="O305" t="s">
        <v>934</v>
      </c>
      <c r="P305">
        <v>4</v>
      </c>
      <c r="Q305" t="s">
        <v>937</v>
      </c>
      <c r="R305">
        <v>2</v>
      </c>
      <c r="S305" s="2" t="s">
        <v>937</v>
      </c>
      <c r="T305">
        <v>2</v>
      </c>
      <c r="U305" s="2" t="s">
        <v>937</v>
      </c>
      <c r="V305">
        <v>5</v>
      </c>
      <c r="W305" t="s">
        <v>935</v>
      </c>
      <c r="Y305" t="str">
        <f t="shared" si="30"/>
        <v>c</v>
      </c>
      <c r="Z305" t="str">
        <f t="shared" si="31"/>
        <v>a,b,-d</v>
      </c>
      <c r="AA305" t="str">
        <f t="shared" si="32"/>
        <v/>
      </c>
    </row>
    <row r="306" spans="1:27" x14ac:dyDescent="0.3">
      <c r="A306">
        <v>978</v>
      </c>
      <c r="B306" s="1" t="s">
        <v>5</v>
      </c>
      <c r="C306" s="1" t="s">
        <v>35</v>
      </c>
      <c r="D306" s="1" t="s">
        <v>25</v>
      </c>
      <c r="E306" s="4" t="s">
        <v>8</v>
      </c>
      <c r="F306" t="s">
        <v>646</v>
      </c>
      <c r="G306" t="s">
        <v>2081</v>
      </c>
      <c r="H306" s="4" t="str">
        <f t="shared" si="27"/>
        <v>c|a,b,-d</v>
      </c>
      <c r="I306" s="9" t="str">
        <f t="shared" si="28"/>
        <v>c|a,b,-d|</v>
      </c>
      <c r="J306">
        <f>VLOOKUP(I306,INDEX($L$2:$L$1945,MATCH(I306,$L$2:$L$1945,0)+1):$M$1945,2,)</f>
        <v>387</v>
      </c>
      <c r="K306" t="str">
        <f t="shared" si="29"/>
        <v>/</v>
      </c>
      <c r="L306" t="s">
        <v>726</v>
      </c>
      <c r="M306">
        <v>978</v>
      </c>
      <c r="N306" t="s">
        <v>2080</v>
      </c>
      <c r="O306" t="s">
        <v>934</v>
      </c>
      <c r="P306">
        <v>0</v>
      </c>
      <c r="R306">
        <v>0</v>
      </c>
      <c r="T306">
        <v>1</v>
      </c>
      <c r="V306">
        <v>5</v>
      </c>
      <c r="W306" t="s">
        <v>935</v>
      </c>
      <c r="Y306" t="str">
        <f t="shared" si="30"/>
        <v>c</v>
      </c>
      <c r="Z306" t="str">
        <f t="shared" si="31"/>
        <v>a,b,-d</v>
      </c>
      <c r="AA306" t="str">
        <f t="shared" si="32"/>
        <v/>
      </c>
    </row>
    <row r="307" spans="1:27" x14ac:dyDescent="0.3">
      <c r="A307" s="3">
        <v>363</v>
      </c>
      <c r="B307" s="2" t="s">
        <v>316</v>
      </c>
      <c r="C307" s="2" t="s">
        <v>227</v>
      </c>
      <c r="D307" s="2" t="s">
        <v>19</v>
      </c>
      <c r="E307" s="6" t="s">
        <v>2081</v>
      </c>
      <c r="F307" s="2" t="s">
        <v>2081</v>
      </c>
      <c r="G307" s="2" t="s">
        <v>606</v>
      </c>
      <c r="H307" s="4" t="str">
        <f t="shared" si="27"/>
        <v>|</v>
      </c>
      <c r="I307" t="str">
        <f t="shared" si="28"/>
        <v>||-ab,bd,c</v>
      </c>
      <c r="J307">
        <f>VLOOKUP(I307,INDEX($L$2:$L$1945,MATCH(I307,$L$2:$L$1945,0)+1):$M$1945,2,)</f>
        <v>388</v>
      </c>
      <c r="K307" t="str">
        <f t="shared" si="29"/>
        <v/>
      </c>
      <c r="L307" t="s">
        <v>733</v>
      </c>
      <c r="M307" s="3">
        <v>363</v>
      </c>
      <c r="N307" t="s">
        <v>2081</v>
      </c>
      <c r="P307">
        <v>2</v>
      </c>
      <c r="R307">
        <v>1</v>
      </c>
      <c r="T307">
        <v>3</v>
      </c>
      <c r="V307">
        <v>2</v>
      </c>
      <c r="Y307" t="str">
        <f t="shared" si="30"/>
        <v/>
      </c>
      <c r="Z307" t="str">
        <f t="shared" si="31"/>
        <v/>
      </c>
      <c r="AA307" t="str">
        <f t="shared" si="32"/>
        <v>-ab,bd,c</v>
      </c>
    </row>
    <row r="308" spans="1:27" x14ac:dyDescent="0.3">
      <c r="A308">
        <v>388</v>
      </c>
      <c r="B308" s="2" t="s">
        <v>319</v>
      </c>
      <c r="C308" s="2" t="s">
        <v>227</v>
      </c>
      <c r="D308" s="2" t="s">
        <v>15</v>
      </c>
      <c r="E308" s="6" t="s">
        <v>2081</v>
      </c>
      <c r="F308" s="2" t="s">
        <v>2081</v>
      </c>
      <c r="G308" s="2" t="s">
        <v>606</v>
      </c>
      <c r="H308" s="4" t="str">
        <f t="shared" si="27"/>
        <v>|</v>
      </c>
      <c r="I308" t="str">
        <f t="shared" si="28"/>
        <v>||-ab,bd,c</v>
      </c>
      <c r="J308">
        <f>VLOOKUP(I308,INDEX($L$2:$L$1945,MATCH(I308,$L$2:$L$1945,0)+1):$M$1945,2,)</f>
        <v>388</v>
      </c>
      <c r="K308" t="str">
        <f t="shared" si="29"/>
        <v>/</v>
      </c>
      <c r="L308" t="s">
        <v>733</v>
      </c>
      <c r="M308">
        <v>388</v>
      </c>
      <c r="N308" t="s">
        <v>2080</v>
      </c>
      <c r="O308" t="s">
        <v>934</v>
      </c>
      <c r="P308">
        <v>2</v>
      </c>
      <c r="Q308" t="s">
        <v>937</v>
      </c>
      <c r="R308">
        <v>2</v>
      </c>
      <c r="S308" s="2" t="s">
        <v>937</v>
      </c>
      <c r="T308">
        <v>3</v>
      </c>
      <c r="U308" s="2" t="s">
        <v>937</v>
      </c>
      <c r="V308">
        <v>0</v>
      </c>
      <c r="W308" t="s">
        <v>935</v>
      </c>
      <c r="Y308" t="str">
        <f t="shared" si="30"/>
        <v/>
      </c>
      <c r="Z308" t="str">
        <f t="shared" si="31"/>
        <v/>
      </c>
      <c r="AA308" t="str">
        <f t="shared" si="32"/>
        <v>-ab,bd,c</v>
      </c>
    </row>
    <row r="309" spans="1:27" x14ac:dyDescent="0.3">
      <c r="A309" s="3">
        <v>361</v>
      </c>
      <c r="B309" s="2" t="s">
        <v>316</v>
      </c>
      <c r="C309" s="2" t="s">
        <v>227</v>
      </c>
      <c r="D309" s="2" t="s">
        <v>15</v>
      </c>
      <c r="E309" s="6" t="s">
        <v>2081</v>
      </c>
      <c r="F309" s="2" t="s">
        <v>2081</v>
      </c>
      <c r="G309" s="2" t="s">
        <v>604</v>
      </c>
      <c r="H309" s="4" t="str">
        <f t="shared" si="27"/>
        <v>|</v>
      </c>
      <c r="I309" t="str">
        <f t="shared" si="28"/>
        <v>||ab,-bd,c</v>
      </c>
      <c r="J309">
        <f>VLOOKUP(I309,INDEX($L$2:$L$1945,MATCH(I309,$L$2:$L$1945,0)+1):$M$1945,2,)</f>
        <v>390</v>
      </c>
      <c r="K309" t="str">
        <f t="shared" si="29"/>
        <v/>
      </c>
      <c r="L309" t="s">
        <v>731</v>
      </c>
      <c r="M309" s="3">
        <v>361</v>
      </c>
      <c r="N309" t="s">
        <v>2081</v>
      </c>
      <c r="P309">
        <v>2</v>
      </c>
      <c r="R309">
        <v>1</v>
      </c>
      <c r="T309">
        <v>3</v>
      </c>
      <c r="V309">
        <v>0</v>
      </c>
      <c r="Y309" t="str">
        <f t="shared" si="30"/>
        <v/>
      </c>
      <c r="Z309" t="str">
        <f t="shared" si="31"/>
        <v/>
      </c>
      <c r="AA309" t="str">
        <f t="shared" si="32"/>
        <v>ab,-bd,c</v>
      </c>
    </row>
    <row r="310" spans="1:27" x14ac:dyDescent="0.3">
      <c r="A310">
        <v>390</v>
      </c>
      <c r="B310" s="2" t="s">
        <v>319</v>
      </c>
      <c r="C310" s="2" t="s">
        <v>227</v>
      </c>
      <c r="D310" s="2" t="s">
        <v>19</v>
      </c>
      <c r="E310" s="6" t="s">
        <v>2081</v>
      </c>
      <c r="F310" s="2" t="s">
        <v>2081</v>
      </c>
      <c r="G310" s="2" t="s">
        <v>604</v>
      </c>
      <c r="H310" s="4" t="str">
        <f t="shared" si="27"/>
        <v>|</v>
      </c>
      <c r="I310" t="str">
        <f t="shared" si="28"/>
        <v>||ab,-bd,c</v>
      </c>
      <c r="J310">
        <f>VLOOKUP(I310,INDEX($L$2:$L$1945,MATCH(I310,$L$2:$L$1945,0)+1):$M$1945,2,)</f>
        <v>390</v>
      </c>
      <c r="K310" t="str">
        <f t="shared" si="29"/>
        <v>/</v>
      </c>
      <c r="L310" t="s">
        <v>731</v>
      </c>
      <c r="M310">
        <v>390</v>
      </c>
      <c r="N310" t="s">
        <v>2080</v>
      </c>
      <c r="O310" t="s">
        <v>934</v>
      </c>
      <c r="P310">
        <v>2</v>
      </c>
      <c r="Q310" t="s">
        <v>937</v>
      </c>
      <c r="R310">
        <v>2</v>
      </c>
      <c r="S310" s="2" t="s">
        <v>937</v>
      </c>
      <c r="T310">
        <v>3</v>
      </c>
      <c r="U310" s="2" t="s">
        <v>937</v>
      </c>
      <c r="V310">
        <v>2</v>
      </c>
      <c r="W310" t="s">
        <v>935</v>
      </c>
      <c r="Y310" t="str">
        <f t="shared" si="30"/>
        <v/>
      </c>
      <c r="Z310" t="str">
        <f t="shared" si="31"/>
        <v/>
      </c>
      <c r="AA310" t="str">
        <f t="shared" si="32"/>
        <v>ab,-bd,c</v>
      </c>
    </row>
    <row r="311" spans="1:27" x14ac:dyDescent="0.3">
      <c r="A311" s="3">
        <v>369</v>
      </c>
      <c r="B311" s="2" t="s">
        <v>316</v>
      </c>
      <c r="C311" s="2" t="s">
        <v>228</v>
      </c>
      <c r="D311" s="2" t="s">
        <v>19</v>
      </c>
      <c r="E311" s="6" t="s">
        <v>318</v>
      </c>
      <c r="F311" s="2" t="s">
        <v>64</v>
      </c>
      <c r="G311" s="2" t="s">
        <v>8</v>
      </c>
      <c r="H311" s="4" t="str">
        <f t="shared" si="27"/>
        <v>-a,d|b</v>
      </c>
      <c r="I311" t="str">
        <f t="shared" si="28"/>
        <v>-a,d|b|c</v>
      </c>
      <c r="J311">
        <f>VLOOKUP(I311,INDEX($L$2:$L$1945,MATCH(I311,$L$2:$L$1945,0)+1):$M$1945,2,)</f>
        <v>394</v>
      </c>
      <c r="K311" t="str">
        <f t="shared" si="29"/>
        <v/>
      </c>
      <c r="L311" t="s">
        <v>337</v>
      </c>
      <c r="M311" s="3">
        <v>369</v>
      </c>
      <c r="N311" t="s">
        <v>2081</v>
      </c>
      <c r="P311">
        <v>2</v>
      </c>
      <c r="R311">
        <v>1</v>
      </c>
      <c r="T311">
        <v>4</v>
      </c>
      <c r="V311">
        <v>2</v>
      </c>
      <c r="Y311" t="str">
        <f t="shared" si="30"/>
        <v>-a,d</v>
      </c>
      <c r="Z311" t="str">
        <f t="shared" si="31"/>
        <v>b</v>
      </c>
      <c r="AA311" t="str">
        <f t="shared" si="32"/>
        <v>c</v>
      </c>
    </row>
    <row r="312" spans="1:27" x14ac:dyDescent="0.3">
      <c r="A312">
        <v>394</v>
      </c>
      <c r="B312" s="2" t="s">
        <v>319</v>
      </c>
      <c r="C312" s="2" t="s">
        <v>228</v>
      </c>
      <c r="D312" s="2" t="s">
        <v>15</v>
      </c>
      <c r="E312" s="6" t="s">
        <v>318</v>
      </c>
      <c r="F312" s="2" t="s">
        <v>64</v>
      </c>
      <c r="G312" s="2" t="s">
        <v>8</v>
      </c>
      <c r="H312" s="4" t="str">
        <f t="shared" si="27"/>
        <v>-a,d|b</v>
      </c>
      <c r="I312" t="str">
        <f t="shared" si="28"/>
        <v>-a,d|b|c</v>
      </c>
      <c r="J312">
        <f>VLOOKUP(I312,INDEX($L$2:$L$1945,MATCH(I312,$L$2:$L$1945,0)+1):$M$1945,2,)</f>
        <v>394</v>
      </c>
      <c r="K312" t="str">
        <f t="shared" si="29"/>
        <v>/</v>
      </c>
      <c r="L312" t="s">
        <v>337</v>
      </c>
      <c r="M312">
        <v>394</v>
      </c>
      <c r="N312" t="s">
        <v>2080</v>
      </c>
      <c r="O312" t="s">
        <v>934</v>
      </c>
      <c r="P312">
        <v>2</v>
      </c>
      <c r="Q312" t="s">
        <v>937</v>
      </c>
      <c r="R312">
        <v>2</v>
      </c>
      <c r="S312" s="2" t="s">
        <v>937</v>
      </c>
      <c r="T312">
        <v>4</v>
      </c>
      <c r="U312" s="2" t="s">
        <v>937</v>
      </c>
      <c r="V312">
        <v>0</v>
      </c>
      <c r="W312" t="s">
        <v>935</v>
      </c>
      <c r="Y312" t="str">
        <f t="shared" si="30"/>
        <v>-a,d</v>
      </c>
      <c r="Z312" t="str">
        <f t="shared" si="31"/>
        <v>b</v>
      </c>
      <c r="AA312" t="str">
        <f t="shared" si="32"/>
        <v>c</v>
      </c>
    </row>
    <row r="313" spans="1:27" x14ac:dyDescent="0.3">
      <c r="A313" s="3">
        <v>367</v>
      </c>
      <c r="B313" s="2" t="s">
        <v>316</v>
      </c>
      <c r="C313" s="2" t="s">
        <v>228</v>
      </c>
      <c r="D313" s="2" t="s">
        <v>15</v>
      </c>
      <c r="E313" s="6" t="s">
        <v>317</v>
      </c>
      <c r="F313" s="2" t="s">
        <v>64</v>
      </c>
      <c r="G313" s="2" t="s">
        <v>8</v>
      </c>
      <c r="H313" s="4" t="str">
        <f t="shared" si="27"/>
        <v>a,-d|b</v>
      </c>
      <c r="I313" t="str">
        <f t="shared" si="28"/>
        <v>a,-d|b|c</v>
      </c>
      <c r="J313">
        <f>VLOOKUP(I313,INDEX($L$2:$L$1945,MATCH(I313,$L$2:$L$1945,0)+1):$M$1945,2,)</f>
        <v>396</v>
      </c>
      <c r="K313" t="str">
        <f t="shared" si="29"/>
        <v/>
      </c>
      <c r="L313" t="s">
        <v>335</v>
      </c>
      <c r="M313" s="3">
        <v>367</v>
      </c>
      <c r="N313" t="s">
        <v>2081</v>
      </c>
      <c r="P313">
        <v>2</v>
      </c>
      <c r="R313">
        <v>1</v>
      </c>
      <c r="T313">
        <v>4</v>
      </c>
      <c r="V313">
        <v>0</v>
      </c>
      <c r="Y313" t="str">
        <f t="shared" si="30"/>
        <v>a,-d</v>
      </c>
      <c r="Z313" t="str">
        <f t="shared" si="31"/>
        <v>b</v>
      </c>
      <c r="AA313" t="str">
        <f t="shared" si="32"/>
        <v>c</v>
      </c>
    </row>
    <row r="314" spans="1:27" x14ac:dyDescent="0.3">
      <c r="A314">
        <v>396</v>
      </c>
      <c r="B314" s="2" t="s">
        <v>319</v>
      </c>
      <c r="C314" s="2" t="s">
        <v>228</v>
      </c>
      <c r="D314" s="2" t="s">
        <v>19</v>
      </c>
      <c r="E314" s="6" t="s">
        <v>317</v>
      </c>
      <c r="F314" s="2" t="s">
        <v>64</v>
      </c>
      <c r="G314" s="2" t="s">
        <v>8</v>
      </c>
      <c r="H314" s="4" t="str">
        <f t="shared" si="27"/>
        <v>a,-d|b</v>
      </c>
      <c r="I314" t="str">
        <f t="shared" si="28"/>
        <v>a,-d|b|c</v>
      </c>
      <c r="J314">
        <f>VLOOKUP(I314,INDEX($L$2:$L$1945,MATCH(I314,$L$2:$L$1945,0)+1):$M$1945,2,)</f>
        <v>396</v>
      </c>
      <c r="K314" t="str">
        <f t="shared" si="29"/>
        <v>/</v>
      </c>
      <c r="L314" t="s">
        <v>335</v>
      </c>
      <c r="M314">
        <v>396</v>
      </c>
      <c r="N314" t="s">
        <v>2080</v>
      </c>
      <c r="O314" t="s">
        <v>934</v>
      </c>
      <c r="P314">
        <v>2</v>
      </c>
      <c r="Q314" t="s">
        <v>937</v>
      </c>
      <c r="R314">
        <v>2</v>
      </c>
      <c r="S314" s="2" t="s">
        <v>937</v>
      </c>
      <c r="T314">
        <v>4</v>
      </c>
      <c r="U314" s="2" t="s">
        <v>937</v>
      </c>
      <c r="V314">
        <v>2</v>
      </c>
      <c r="W314" t="s">
        <v>935</v>
      </c>
      <c r="Y314" t="str">
        <f t="shared" si="30"/>
        <v>a,-d</v>
      </c>
      <c r="Z314" t="str">
        <f t="shared" si="31"/>
        <v>b</v>
      </c>
      <c r="AA314" t="str">
        <f t="shared" si="32"/>
        <v>c</v>
      </c>
    </row>
    <row r="315" spans="1:27" x14ac:dyDescent="0.3">
      <c r="A315" s="3">
        <v>399</v>
      </c>
      <c r="B315" s="2" t="s">
        <v>319</v>
      </c>
      <c r="C315" s="2" t="s">
        <v>228</v>
      </c>
      <c r="D315" s="2" t="s">
        <v>25</v>
      </c>
      <c r="E315" s="6" t="s">
        <v>82</v>
      </c>
      <c r="F315" s="2" t="s">
        <v>318</v>
      </c>
      <c r="G315" s="2" t="s">
        <v>2081</v>
      </c>
      <c r="H315" s="4" t="str">
        <f t="shared" si="27"/>
        <v>bc|-a,d</v>
      </c>
      <c r="I315" t="str">
        <f t="shared" si="28"/>
        <v>bc|-a,d|</v>
      </c>
      <c r="J315">
        <f>VLOOKUP(I315,INDEX($L$2:$L$1945,MATCH(I315,$L$2:$L$1945,0)+1):$M$1945,2,)</f>
        <v>403</v>
      </c>
      <c r="K315" t="str">
        <f t="shared" si="29"/>
        <v/>
      </c>
      <c r="L315" t="s">
        <v>345</v>
      </c>
      <c r="M315" s="3">
        <v>399</v>
      </c>
      <c r="N315" t="s">
        <v>2081</v>
      </c>
      <c r="P315">
        <v>2</v>
      </c>
      <c r="R315">
        <v>2</v>
      </c>
      <c r="T315">
        <v>4</v>
      </c>
      <c r="V315">
        <v>5</v>
      </c>
      <c r="Y315" t="str">
        <f t="shared" si="30"/>
        <v>bc</v>
      </c>
      <c r="Z315" t="str">
        <f t="shared" si="31"/>
        <v>-a,d</v>
      </c>
      <c r="AA315" t="str">
        <f t="shared" si="32"/>
        <v/>
      </c>
    </row>
    <row r="316" spans="1:27" x14ac:dyDescent="0.3">
      <c r="A316" s="3">
        <v>403</v>
      </c>
      <c r="B316" s="2" t="s">
        <v>319</v>
      </c>
      <c r="C316" s="2" t="s">
        <v>235</v>
      </c>
      <c r="D316" s="2" t="s">
        <v>21</v>
      </c>
      <c r="E316" s="6" t="s">
        <v>82</v>
      </c>
      <c r="F316" s="2" t="s">
        <v>318</v>
      </c>
      <c r="G316" s="2" t="s">
        <v>2081</v>
      </c>
      <c r="H316" s="4" t="str">
        <f t="shared" si="27"/>
        <v>bc|-a,d</v>
      </c>
      <c r="I316" t="str">
        <f t="shared" si="28"/>
        <v>bc|-a,d|</v>
      </c>
      <c r="J316">
        <f>VLOOKUP(I316,INDEX($L$2:$L$1945,MATCH(I316,$L$2:$L$1945,0)+1):$M$1945,2,)</f>
        <v>403</v>
      </c>
      <c r="K316" t="str">
        <f t="shared" si="29"/>
        <v>/</v>
      </c>
      <c r="L316" t="s">
        <v>345</v>
      </c>
      <c r="M316" s="3">
        <v>403</v>
      </c>
      <c r="N316" t="s">
        <v>2080</v>
      </c>
      <c r="O316" t="s">
        <v>934</v>
      </c>
      <c r="P316">
        <v>2</v>
      </c>
      <c r="Q316" t="s">
        <v>937</v>
      </c>
      <c r="R316">
        <v>2</v>
      </c>
      <c r="S316" s="2" t="s">
        <v>937</v>
      </c>
      <c r="T316">
        <v>5</v>
      </c>
      <c r="U316" s="2" t="s">
        <v>937</v>
      </c>
      <c r="V316">
        <v>3</v>
      </c>
      <c r="W316" t="s">
        <v>935</v>
      </c>
      <c r="Y316" t="str">
        <f t="shared" si="30"/>
        <v>bc</v>
      </c>
      <c r="Z316" t="str">
        <f t="shared" si="31"/>
        <v>-a,d</v>
      </c>
      <c r="AA316" t="str">
        <f t="shared" si="32"/>
        <v/>
      </c>
    </row>
    <row r="317" spans="1:27" x14ac:dyDescent="0.3">
      <c r="A317" s="3">
        <v>1371</v>
      </c>
      <c r="B317" s="2" t="s">
        <v>319</v>
      </c>
      <c r="C317" s="2" t="s">
        <v>23</v>
      </c>
      <c r="D317" s="2" t="s">
        <v>235</v>
      </c>
      <c r="E317" s="6" t="s">
        <v>82</v>
      </c>
      <c r="F317" s="2" t="s">
        <v>318</v>
      </c>
      <c r="G317" s="2" t="s">
        <v>2081</v>
      </c>
      <c r="H317" s="4" t="str">
        <f t="shared" si="27"/>
        <v>bc|-a,d</v>
      </c>
      <c r="I317" s="9" t="str">
        <f t="shared" si="28"/>
        <v>bc|-a,d|</v>
      </c>
      <c r="J317">
        <f>VLOOKUP(I317,INDEX($L$2:$L$1945,MATCH(I317,$L$2:$L$1945,0)+1):$M$1945,2,)</f>
        <v>403</v>
      </c>
      <c r="K317" t="str">
        <f t="shared" si="29"/>
        <v>/</v>
      </c>
      <c r="L317" t="s">
        <v>345</v>
      </c>
      <c r="M317" s="3">
        <v>1371</v>
      </c>
      <c r="N317" t="s">
        <v>2080</v>
      </c>
      <c r="O317" t="s">
        <v>934</v>
      </c>
      <c r="P317">
        <v>2</v>
      </c>
      <c r="R317">
        <v>2</v>
      </c>
      <c r="T317">
        <v>4</v>
      </c>
      <c r="V317">
        <v>5</v>
      </c>
      <c r="W317" t="s">
        <v>935</v>
      </c>
      <c r="Y317" t="str">
        <f t="shared" si="30"/>
        <v>bc</v>
      </c>
      <c r="Z317" t="str">
        <f t="shared" si="31"/>
        <v>-a,d</v>
      </c>
      <c r="AA317" t="str">
        <f t="shared" si="32"/>
        <v/>
      </c>
    </row>
    <row r="318" spans="1:27" x14ac:dyDescent="0.3">
      <c r="A318" s="3">
        <v>1375</v>
      </c>
      <c r="B318" s="2" t="s">
        <v>319</v>
      </c>
      <c r="C318" s="2" t="s">
        <v>25</v>
      </c>
      <c r="D318" s="2" t="s">
        <v>227</v>
      </c>
      <c r="E318" s="6" t="s">
        <v>82</v>
      </c>
      <c r="F318" s="2" t="s">
        <v>318</v>
      </c>
      <c r="G318" s="2" t="s">
        <v>2081</v>
      </c>
      <c r="H318" s="4" t="str">
        <f t="shared" si="27"/>
        <v>bc|-a,d</v>
      </c>
      <c r="I318" s="9" t="str">
        <f t="shared" si="28"/>
        <v>bc|-a,d|</v>
      </c>
      <c r="J318">
        <f>VLOOKUP(I318,INDEX($L$2:$L$1945,MATCH(I318,$L$2:$L$1945,0)+1):$M$1945,2,)</f>
        <v>403</v>
      </c>
      <c r="K318" t="str">
        <f t="shared" si="29"/>
        <v>/</v>
      </c>
      <c r="L318" t="s">
        <v>345</v>
      </c>
      <c r="M318" s="3">
        <v>1375</v>
      </c>
      <c r="N318" t="s">
        <v>2080</v>
      </c>
      <c r="O318" t="s">
        <v>934</v>
      </c>
      <c r="P318">
        <v>2</v>
      </c>
      <c r="Q318" t="s">
        <v>937</v>
      </c>
      <c r="R318">
        <v>2</v>
      </c>
      <c r="S318" s="2" t="s">
        <v>937</v>
      </c>
      <c r="T318">
        <v>5</v>
      </c>
      <c r="U318" s="2" t="s">
        <v>937</v>
      </c>
      <c r="V318">
        <v>3</v>
      </c>
      <c r="W318" t="s">
        <v>935</v>
      </c>
      <c r="Y318" t="str">
        <f t="shared" si="30"/>
        <v>bc</v>
      </c>
      <c r="Z318" t="str">
        <f t="shared" si="31"/>
        <v>-a,d</v>
      </c>
      <c r="AA318" t="str">
        <f t="shared" si="32"/>
        <v/>
      </c>
    </row>
    <row r="319" spans="1:27" x14ac:dyDescent="0.3">
      <c r="A319" s="3">
        <v>397</v>
      </c>
      <c r="B319" s="2" t="s">
        <v>319</v>
      </c>
      <c r="C319" s="2" t="s">
        <v>228</v>
      </c>
      <c r="D319" s="2" t="s">
        <v>21</v>
      </c>
      <c r="E319" s="6" t="s">
        <v>624</v>
      </c>
      <c r="F319" s="2" t="s">
        <v>64</v>
      </c>
      <c r="G319" s="2" t="s">
        <v>2081</v>
      </c>
      <c r="H319" s="4" t="str">
        <f t="shared" si="27"/>
        <v>-ac,cd|b</v>
      </c>
      <c r="I319" t="str">
        <f t="shared" si="28"/>
        <v>-ac,cd|b|</v>
      </c>
      <c r="J319">
        <f>VLOOKUP(I319,INDEX($L$2:$L$1945,MATCH(I319,$L$2:$L$1945,0)+1):$M$1945,2,)</f>
        <v>405</v>
      </c>
      <c r="K319" t="str">
        <f t="shared" si="29"/>
        <v/>
      </c>
      <c r="L319" t="s">
        <v>746</v>
      </c>
      <c r="M319" s="3">
        <v>397</v>
      </c>
      <c r="N319" t="s">
        <v>2081</v>
      </c>
      <c r="P319">
        <v>2</v>
      </c>
      <c r="R319">
        <v>2</v>
      </c>
      <c r="T319">
        <v>4</v>
      </c>
      <c r="V319">
        <v>3</v>
      </c>
      <c r="Y319" t="str">
        <f t="shared" si="30"/>
        <v>-ac,cd</v>
      </c>
      <c r="Z319" t="str">
        <f t="shared" si="31"/>
        <v>b</v>
      </c>
      <c r="AA319" t="str">
        <f t="shared" si="32"/>
        <v/>
      </c>
    </row>
    <row r="320" spans="1:27" x14ac:dyDescent="0.3">
      <c r="A320" s="3">
        <v>405</v>
      </c>
      <c r="B320" s="2" t="s">
        <v>319</v>
      </c>
      <c r="C320" s="2" t="s">
        <v>235</v>
      </c>
      <c r="D320" s="2" t="s">
        <v>25</v>
      </c>
      <c r="E320" s="6" t="s">
        <v>624</v>
      </c>
      <c r="F320" s="2" t="s">
        <v>64</v>
      </c>
      <c r="G320" s="2" t="s">
        <v>2081</v>
      </c>
      <c r="H320" s="4" t="str">
        <f t="shared" si="27"/>
        <v>-ac,cd|b</v>
      </c>
      <c r="I320" t="str">
        <f t="shared" si="28"/>
        <v>-ac,cd|b|</v>
      </c>
      <c r="J320">
        <f>VLOOKUP(I320,INDEX($L$2:$L$1945,MATCH(I320,$L$2:$L$1945,0)+1):$M$1945,2,)</f>
        <v>405</v>
      </c>
      <c r="K320" t="str">
        <f t="shared" si="29"/>
        <v>/</v>
      </c>
      <c r="L320" t="s">
        <v>746</v>
      </c>
      <c r="M320" s="3">
        <v>405</v>
      </c>
      <c r="N320" t="s">
        <v>2080</v>
      </c>
      <c r="P320">
        <v>2</v>
      </c>
      <c r="R320">
        <v>2</v>
      </c>
      <c r="T320">
        <v>5</v>
      </c>
      <c r="V320">
        <v>5</v>
      </c>
      <c r="Y320" t="str">
        <f t="shared" si="30"/>
        <v>-ac,cd</v>
      </c>
      <c r="Z320" t="str">
        <f t="shared" si="31"/>
        <v>b</v>
      </c>
      <c r="AA320" t="str">
        <f t="shared" si="32"/>
        <v/>
      </c>
    </row>
    <row r="321" spans="1:27" x14ac:dyDescent="0.3">
      <c r="A321">
        <v>1364</v>
      </c>
      <c r="B321" s="2" t="s">
        <v>319</v>
      </c>
      <c r="C321" s="2" t="s">
        <v>21</v>
      </c>
      <c r="D321" s="2" t="s">
        <v>228</v>
      </c>
      <c r="E321" s="6" t="s">
        <v>624</v>
      </c>
      <c r="F321" s="2" t="s">
        <v>64</v>
      </c>
      <c r="G321" s="2" t="s">
        <v>2081</v>
      </c>
      <c r="H321" s="4" t="str">
        <f t="shared" si="27"/>
        <v>-ac,cd|b</v>
      </c>
      <c r="I321" s="9" t="str">
        <f t="shared" si="28"/>
        <v>-ac,cd|b|</v>
      </c>
      <c r="J321">
        <f>VLOOKUP(I321,INDEX($L$2:$L$1945,MATCH(I321,$L$2:$L$1945,0)+1):$M$1945,2,)</f>
        <v>405</v>
      </c>
      <c r="K321" t="str">
        <f t="shared" si="29"/>
        <v>/</v>
      </c>
      <c r="L321" t="s">
        <v>746</v>
      </c>
      <c r="M321">
        <v>1364</v>
      </c>
      <c r="N321" t="s">
        <v>2080</v>
      </c>
      <c r="O321" t="s">
        <v>934</v>
      </c>
      <c r="P321">
        <v>2</v>
      </c>
      <c r="R321">
        <v>2</v>
      </c>
      <c r="T321">
        <v>3</v>
      </c>
      <c r="V321">
        <v>4</v>
      </c>
      <c r="W321" t="s">
        <v>935</v>
      </c>
      <c r="Y321" t="str">
        <f t="shared" si="30"/>
        <v>-ac,cd</v>
      </c>
      <c r="Z321" t="str">
        <f t="shared" si="31"/>
        <v>b</v>
      </c>
      <c r="AA321" t="str">
        <f t="shared" si="32"/>
        <v/>
      </c>
    </row>
    <row r="322" spans="1:27" x14ac:dyDescent="0.3">
      <c r="A322">
        <v>414</v>
      </c>
      <c r="B322" s="2" t="s">
        <v>320</v>
      </c>
      <c r="C322" s="2" t="s">
        <v>84</v>
      </c>
      <c r="D322" s="2" t="s">
        <v>19</v>
      </c>
      <c r="E322" s="6" t="s">
        <v>2081</v>
      </c>
      <c r="F322" s="2" t="s">
        <v>2081</v>
      </c>
      <c r="G322" s="2" t="s">
        <v>361</v>
      </c>
      <c r="H322" s="4" t="str">
        <f t="shared" ref="H322:H385" si="33">E322&amp;"|"&amp;F322</f>
        <v>|</v>
      </c>
      <c r="I322" t="str">
        <f t="shared" ref="I322:I385" si="34">H322&amp;"|"&amp;G322</f>
        <v>||-ad,b,c</v>
      </c>
      <c r="J322">
        <f>VLOOKUP(I322,INDEX($L$2:$L$1945,MATCH(I322,$L$2:$L$1945,0)+1):$M$1945,2,)</f>
        <v>418</v>
      </c>
      <c r="K322" t="str">
        <f t="shared" ref="K322:K385" si="35">IF(J322=J321,"/","")</f>
        <v/>
      </c>
      <c r="L322" t="s">
        <v>362</v>
      </c>
      <c r="M322">
        <v>414</v>
      </c>
      <c r="N322" t="s">
        <v>2081</v>
      </c>
      <c r="P322">
        <v>2</v>
      </c>
      <c r="R322">
        <v>3</v>
      </c>
      <c r="T322">
        <v>1</v>
      </c>
      <c r="V322">
        <v>2</v>
      </c>
      <c r="Y322" t="str">
        <f t="shared" si="30"/>
        <v/>
      </c>
      <c r="Z322" t="str">
        <f t="shared" si="31"/>
        <v/>
      </c>
      <c r="AA322" t="str">
        <f t="shared" si="32"/>
        <v>-ad,b,c</v>
      </c>
    </row>
    <row r="323" spans="1:27" x14ac:dyDescent="0.3">
      <c r="A323">
        <v>418</v>
      </c>
      <c r="B323" s="2" t="s">
        <v>320</v>
      </c>
      <c r="C323" s="2" t="s">
        <v>226</v>
      </c>
      <c r="D323" s="2" t="s">
        <v>15</v>
      </c>
      <c r="E323" s="6" t="s">
        <v>2081</v>
      </c>
      <c r="F323" s="2" t="s">
        <v>2081</v>
      </c>
      <c r="G323" s="2" t="s">
        <v>361</v>
      </c>
      <c r="H323" s="4" t="str">
        <f t="shared" si="33"/>
        <v>|</v>
      </c>
      <c r="I323" t="str">
        <f t="shared" si="34"/>
        <v>||-ad,b,c</v>
      </c>
      <c r="J323">
        <f>VLOOKUP(I323,INDEX($L$2:$L$1945,MATCH(I323,$L$2:$L$1945,0)+1):$M$1945,2,)</f>
        <v>418</v>
      </c>
      <c r="K323" t="str">
        <f t="shared" si="35"/>
        <v>/</v>
      </c>
      <c r="L323" t="s">
        <v>362</v>
      </c>
      <c r="M323">
        <v>418</v>
      </c>
      <c r="N323" t="s">
        <v>2080</v>
      </c>
      <c r="O323" t="s">
        <v>934</v>
      </c>
      <c r="P323">
        <v>2</v>
      </c>
      <c r="Q323" t="s">
        <v>937</v>
      </c>
      <c r="R323">
        <v>3</v>
      </c>
      <c r="S323" s="2" t="s">
        <v>937</v>
      </c>
      <c r="T323">
        <v>2</v>
      </c>
      <c r="U323" s="2" t="s">
        <v>937</v>
      </c>
      <c r="V323">
        <v>0</v>
      </c>
      <c r="W323" t="s">
        <v>935</v>
      </c>
      <c r="Y323" t="str">
        <f t="shared" ref="Y323:Y386" si="36">TRIM(E323)</f>
        <v/>
      </c>
      <c r="Z323" t="str">
        <f t="shared" si="31"/>
        <v/>
      </c>
      <c r="AA323" t="str">
        <f t="shared" si="32"/>
        <v>-ad,b,c</v>
      </c>
    </row>
    <row r="324" spans="1:27" x14ac:dyDescent="0.3">
      <c r="A324">
        <v>1386</v>
      </c>
      <c r="B324" s="2" t="s">
        <v>320</v>
      </c>
      <c r="C324" s="2" t="s">
        <v>17</v>
      </c>
      <c r="D324" s="2" t="s">
        <v>226</v>
      </c>
      <c r="E324" s="6" t="s">
        <v>2081</v>
      </c>
      <c r="F324" s="2" t="s">
        <v>2081</v>
      </c>
      <c r="G324" s="8" t="s">
        <v>361</v>
      </c>
      <c r="H324" s="4" t="str">
        <f t="shared" si="33"/>
        <v>|</v>
      </c>
      <c r="I324" s="9" t="str">
        <f t="shared" si="34"/>
        <v>||-ad,b,c</v>
      </c>
      <c r="J324">
        <f>VLOOKUP(I324,INDEX($L$2:$L$1945,MATCH(I324,$L$2:$L$1945,0)+1):$M$1945,2,)</f>
        <v>418</v>
      </c>
      <c r="K324" t="str">
        <f t="shared" si="35"/>
        <v>/</v>
      </c>
      <c r="L324" t="s">
        <v>362</v>
      </c>
      <c r="M324">
        <v>1386</v>
      </c>
      <c r="N324" t="s">
        <v>2080</v>
      </c>
      <c r="O324" t="s">
        <v>934</v>
      </c>
      <c r="P324">
        <v>2</v>
      </c>
      <c r="R324">
        <v>3</v>
      </c>
      <c r="T324">
        <v>1</v>
      </c>
      <c r="V324">
        <v>2</v>
      </c>
      <c r="W324" t="s">
        <v>935</v>
      </c>
      <c r="Y324" t="str">
        <f t="shared" si="36"/>
        <v/>
      </c>
      <c r="Z324" t="str">
        <f t="shared" si="31"/>
        <v/>
      </c>
      <c r="AA324" t="str">
        <f t="shared" si="32"/>
        <v>-ad,b,c</v>
      </c>
    </row>
    <row r="325" spans="1:27" x14ac:dyDescent="0.3">
      <c r="A325">
        <v>1390</v>
      </c>
      <c r="B325" s="2" t="s">
        <v>320</v>
      </c>
      <c r="C325" s="2" t="s">
        <v>19</v>
      </c>
      <c r="D325" s="2" t="s">
        <v>225</v>
      </c>
      <c r="E325" s="6" t="s">
        <v>2081</v>
      </c>
      <c r="F325" s="2" t="s">
        <v>2081</v>
      </c>
      <c r="G325" s="8" t="s">
        <v>361</v>
      </c>
      <c r="H325" s="4" t="str">
        <f t="shared" si="33"/>
        <v>|</v>
      </c>
      <c r="I325" s="9" t="str">
        <f t="shared" si="34"/>
        <v>||-ad,b,c</v>
      </c>
      <c r="J325">
        <f>VLOOKUP(I325,INDEX($L$2:$L$1945,MATCH(I325,$L$2:$L$1945,0)+1):$M$1945,2,)</f>
        <v>418</v>
      </c>
      <c r="K325" t="str">
        <f t="shared" si="35"/>
        <v>/</v>
      </c>
      <c r="L325" t="s">
        <v>362</v>
      </c>
      <c r="M325">
        <v>1390</v>
      </c>
      <c r="N325" t="s">
        <v>2080</v>
      </c>
      <c r="O325" t="s">
        <v>934</v>
      </c>
      <c r="P325">
        <v>2</v>
      </c>
      <c r="Q325" t="s">
        <v>937</v>
      </c>
      <c r="R325">
        <v>3</v>
      </c>
      <c r="S325" s="2" t="s">
        <v>937</v>
      </c>
      <c r="T325">
        <v>2</v>
      </c>
      <c r="U325" s="2" t="s">
        <v>937</v>
      </c>
      <c r="V325">
        <v>0</v>
      </c>
      <c r="W325" t="s">
        <v>935</v>
      </c>
      <c r="Y325" t="str">
        <f t="shared" si="36"/>
        <v/>
      </c>
      <c r="Z325" t="str">
        <f t="shared" si="31"/>
        <v/>
      </c>
      <c r="AA325" t="str">
        <f t="shared" si="32"/>
        <v>-ad,b,c</v>
      </c>
    </row>
    <row r="326" spans="1:27" x14ac:dyDescent="0.3">
      <c r="A326">
        <v>412</v>
      </c>
      <c r="B326" s="2" t="s">
        <v>320</v>
      </c>
      <c r="C326" s="2" t="s">
        <v>84</v>
      </c>
      <c r="D326" s="2" t="s">
        <v>15</v>
      </c>
      <c r="E326" s="6" t="s">
        <v>2081</v>
      </c>
      <c r="F326" s="2" t="s">
        <v>2081</v>
      </c>
      <c r="G326" s="2" t="s">
        <v>357</v>
      </c>
      <c r="H326" s="4" t="str">
        <f t="shared" si="33"/>
        <v>|</v>
      </c>
      <c r="I326" t="str">
        <f t="shared" si="34"/>
        <v>||ad,-b,c</v>
      </c>
      <c r="J326">
        <f>VLOOKUP(I326,INDEX($L$2:$L$1945,MATCH(I326,$L$2:$L$1945,0)+1):$M$1945,2,)</f>
        <v>420</v>
      </c>
      <c r="K326" t="str">
        <f t="shared" si="35"/>
        <v/>
      </c>
      <c r="L326" t="s">
        <v>358</v>
      </c>
      <c r="M326">
        <v>412</v>
      </c>
      <c r="N326" t="s">
        <v>2081</v>
      </c>
      <c r="P326">
        <v>2</v>
      </c>
      <c r="R326">
        <v>3</v>
      </c>
      <c r="T326">
        <v>1</v>
      </c>
      <c r="V326">
        <v>0</v>
      </c>
      <c r="Y326" t="str">
        <f t="shared" si="36"/>
        <v/>
      </c>
      <c r="Z326" t="str">
        <f t="shared" si="31"/>
        <v/>
      </c>
      <c r="AA326" t="str">
        <f t="shared" si="32"/>
        <v>ad,-b,c</v>
      </c>
    </row>
    <row r="327" spans="1:27" x14ac:dyDescent="0.3">
      <c r="A327">
        <v>420</v>
      </c>
      <c r="B327" s="2" t="s">
        <v>320</v>
      </c>
      <c r="C327" s="2" t="s">
        <v>226</v>
      </c>
      <c r="D327" s="2" t="s">
        <v>19</v>
      </c>
      <c r="E327" s="6" t="s">
        <v>2081</v>
      </c>
      <c r="F327" s="2" t="s">
        <v>2081</v>
      </c>
      <c r="G327" s="2" t="s">
        <v>357</v>
      </c>
      <c r="H327" s="4" t="str">
        <f t="shared" si="33"/>
        <v>|</v>
      </c>
      <c r="I327" t="str">
        <f t="shared" si="34"/>
        <v>||ad,-b,c</v>
      </c>
      <c r="J327">
        <f>VLOOKUP(I327,INDEX($L$2:$L$1945,MATCH(I327,$L$2:$L$1945,0)+1):$M$1945,2,)</f>
        <v>420</v>
      </c>
      <c r="K327" t="str">
        <f t="shared" si="35"/>
        <v>/</v>
      </c>
      <c r="L327" t="s">
        <v>358</v>
      </c>
      <c r="M327">
        <v>420</v>
      </c>
      <c r="N327" t="s">
        <v>2080</v>
      </c>
      <c r="O327" t="s">
        <v>934</v>
      </c>
      <c r="P327">
        <v>2</v>
      </c>
      <c r="Q327" t="s">
        <v>937</v>
      </c>
      <c r="R327">
        <v>3</v>
      </c>
      <c r="S327" s="2" t="s">
        <v>937</v>
      </c>
      <c r="T327">
        <v>2</v>
      </c>
      <c r="U327" s="2" t="s">
        <v>937</v>
      </c>
      <c r="V327">
        <v>2</v>
      </c>
      <c r="W327" t="s">
        <v>935</v>
      </c>
      <c r="Y327" t="str">
        <f t="shared" si="36"/>
        <v/>
      </c>
      <c r="Z327" t="str">
        <f t="shared" si="31"/>
        <v/>
      </c>
      <c r="AA327" t="str">
        <f t="shared" si="32"/>
        <v>ad,-b,c</v>
      </c>
    </row>
    <row r="328" spans="1:27" x14ac:dyDescent="0.3">
      <c r="A328" s="3">
        <v>1379</v>
      </c>
      <c r="B328" s="2" t="s">
        <v>320</v>
      </c>
      <c r="C328" s="2" t="s">
        <v>15</v>
      </c>
      <c r="D328" s="2" t="s">
        <v>84</v>
      </c>
      <c r="E328" s="6" t="s">
        <v>2081</v>
      </c>
      <c r="F328" s="2" t="s">
        <v>2081</v>
      </c>
      <c r="G328" s="2" t="s">
        <v>357</v>
      </c>
      <c r="H328" s="4" t="str">
        <f t="shared" si="33"/>
        <v>|</v>
      </c>
      <c r="I328" s="9" t="str">
        <f t="shared" si="34"/>
        <v>||ad,-b,c</v>
      </c>
      <c r="J328">
        <f>VLOOKUP(I328,INDEX($L$2:$L$1945,MATCH(I328,$L$2:$L$1945,0)+1):$M$1945,2,)</f>
        <v>420</v>
      </c>
      <c r="K328" t="str">
        <f t="shared" si="35"/>
        <v>/</v>
      </c>
      <c r="L328" t="s">
        <v>358</v>
      </c>
      <c r="M328" s="3">
        <v>1379</v>
      </c>
      <c r="N328" t="s">
        <v>2080</v>
      </c>
      <c r="O328" t="s">
        <v>934</v>
      </c>
      <c r="P328">
        <v>2</v>
      </c>
      <c r="R328">
        <v>3</v>
      </c>
      <c r="T328">
        <v>0</v>
      </c>
      <c r="V328">
        <v>1</v>
      </c>
      <c r="W328" t="s">
        <v>935</v>
      </c>
      <c r="Y328" t="str">
        <f t="shared" si="36"/>
        <v/>
      </c>
      <c r="Z328" t="str">
        <f t="shared" si="31"/>
        <v/>
      </c>
      <c r="AA328" t="str">
        <f t="shared" si="32"/>
        <v>ad,-b,c</v>
      </c>
    </row>
    <row r="329" spans="1:27" x14ac:dyDescent="0.3">
      <c r="A329" s="3">
        <v>441</v>
      </c>
      <c r="B329" s="2" t="s">
        <v>321</v>
      </c>
      <c r="C329" s="2" t="s">
        <v>84</v>
      </c>
      <c r="D329" s="2" t="s">
        <v>19</v>
      </c>
      <c r="E329" s="6" t="s">
        <v>63</v>
      </c>
      <c r="F329" s="2" t="s">
        <v>2</v>
      </c>
      <c r="G329" s="2" t="s">
        <v>375</v>
      </c>
      <c r="H329" s="4" t="str">
        <f t="shared" si="33"/>
        <v>-a|d</v>
      </c>
      <c r="I329" t="str">
        <f t="shared" si="34"/>
        <v>-a|d|b,c</v>
      </c>
      <c r="J329">
        <f>VLOOKUP(I329,INDEX($L$2:$L$1945,MATCH(I329,$L$2:$L$1945,0)+1):$M$1945,2,)</f>
        <v>445</v>
      </c>
      <c r="K329" t="str">
        <f t="shared" si="35"/>
        <v/>
      </c>
      <c r="L329" t="s">
        <v>384</v>
      </c>
      <c r="M329" s="3">
        <v>441</v>
      </c>
      <c r="N329" t="s">
        <v>2081</v>
      </c>
      <c r="P329">
        <v>2</v>
      </c>
      <c r="R329">
        <v>4</v>
      </c>
      <c r="T329">
        <v>1</v>
      </c>
      <c r="V329">
        <v>2</v>
      </c>
      <c r="Y329" t="str">
        <f t="shared" si="36"/>
        <v>-a</v>
      </c>
      <c r="Z329" t="str">
        <f t="shared" si="31"/>
        <v>d</v>
      </c>
      <c r="AA329" t="str">
        <f t="shared" si="32"/>
        <v>b,c</v>
      </c>
    </row>
    <row r="330" spans="1:27" x14ac:dyDescent="0.3">
      <c r="A330" s="3">
        <v>445</v>
      </c>
      <c r="B330" s="2" t="s">
        <v>321</v>
      </c>
      <c r="C330" s="2" t="s">
        <v>226</v>
      </c>
      <c r="D330" s="2" t="s">
        <v>15</v>
      </c>
      <c r="E330" s="6" t="s">
        <v>63</v>
      </c>
      <c r="F330" s="2" t="s">
        <v>2</v>
      </c>
      <c r="G330" s="2" t="s">
        <v>375</v>
      </c>
      <c r="H330" s="4" t="str">
        <f t="shared" si="33"/>
        <v>-a|d</v>
      </c>
      <c r="I330" t="str">
        <f t="shared" si="34"/>
        <v>-a|d|b,c</v>
      </c>
      <c r="J330">
        <f>VLOOKUP(I330,INDEX($L$2:$L$1945,MATCH(I330,$L$2:$L$1945,0)+1):$M$1945,2,)</f>
        <v>445</v>
      </c>
      <c r="K330" t="str">
        <f t="shared" si="35"/>
        <v>/</v>
      </c>
      <c r="L330" t="s">
        <v>384</v>
      </c>
      <c r="M330" s="3">
        <v>445</v>
      </c>
      <c r="N330" t="s">
        <v>2080</v>
      </c>
      <c r="O330" t="s">
        <v>934</v>
      </c>
      <c r="P330">
        <v>2</v>
      </c>
      <c r="Q330" t="s">
        <v>937</v>
      </c>
      <c r="R330">
        <v>4</v>
      </c>
      <c r="S330" s="2" t="s">
        <v>937</v>
      </c>
      <c r="T330">
        <v>2</v>
      </c>
      <c r="U330" s="2" t="s">
        <v>937</v>
      </c>
      <c r="V330">
        <v>0</v>
      </c>
      <c r="W330" t="s">
        <v>935</v>
      </c>
      <c r="Y330" t="str">
        <f t="shared" si="36"/>
        <v>-a</v>
      </c>
      <c r="Z330" t="str">
        <f t="shared" si="31"/>
        <v>d</v>
      </c>
      <c r="AA330" t="str">
        <f t="shared" si="32"/>
        <v>b,c</v>
      </c>
    </row>
    <row r="331" spans="1:27" x14ac:dyDescent="0.3">
      <c r="A331" s="3">
        <v>1413</v>
      </c>
      <c r="B331" s="2" t="s">
        <v>321</v>
      </c>
      <c r="C331" s="2" t="s">
        <v>17</v>
      </c>
      <c r="D331" s="2" t="s">
        <v>226</v>
      </c>
      <c r="E331" s="6" t="s">
        <v>63</v>
      </c>
      <c r="F331" s="2" t="s">
        <v>2</v>
      </c>
      <c r="G331" s="2" t="s">
        <v>375</v>
      </c>
      <c r="H331" s="4" t="str">
        <f t="shared" si="33"/>
        <v>-a|d</v>
      </c>
      <c r="I331" s="9" t="str">
        <f t="shared" si="34"/>
        <v>-a|d|b,c</v>
      </c>
      <c r="J331">
        <f>VLOOKUP(I331,INDEX($L$2:$L$1945,MATCH(I331,$L$2:$L$1945,0)+1):$M$1945,2,)</f>
        <v>445</v>
      </c>
      <c r="K331" t="str">
        <f t="shared" si="35"/>
        <v>/</v>
      </c>
      <c r="L331" t="s">
        <v>384</v>
      </c>
      <c r="M331" s="3">
        <v>1413</v>
      </c>
      <c r="N331" t="s">
        <v>2080</v>
      </c>
      <c r="O331" t="s">
        <v>934</v>
      </c>
      <c r="P331">
        <v>2</v>
      </c>
      <c r="R331">
        <v>4</v>
      </c>
      <c r="T331">
        <v>1</v>
      </c>
      <c r="V331">
        <v>2</v>
      </c>
      <c r="W331" t="s">
        <v>935</v>
      </c>
      <c r="Y331" t="str">
        <f t="shared" si="36"/>
        <v>-a</v>
      </c>
      <c r="Z331" t="str">
        <f t="shared" si="31"/>
        <v>d</v>
      </c>
      <c r="AA331" t="str">
        <f t="shared" si="32"/>
        <v>b,c</v>
      </c>
    </row>
    <row r="332" spans="1:27" x14ac:dyDescent="0.3">
      <c r="A332" s="3">
        <v>1417</v>
      </c>
      <c r="B332" s="2" t="s">
        <v>321</v>
      </c>
      <c r="C332" s="2" t="s">
        <v>19</v>
      </c>
      <c r="D332" s="2" t="s">
        <v>225</v>
      </c>
      <c r="E332" s="6" t="s">
        <v>63</v>
      </c>
      <c r="F332" s="2" t="s">
        <v>2</v>
      </c>
      <c r="G332" s="2" t="s">
        <v>375</v>
      </c>
      <c r="H332" s="4" t="str">
        <f t="shared" si="33"/>
        <v>-a|d</v>
      </c>
      <c r="I332" s="9" t="str">
        <f t="shared" si="34"/>
        <v>-a|d|b,c</v>
      </c>
      <c r="J332">
        <f>VLOOKUP(I332,INDEX($L$2:$L$1945,MATCH(I332,$L$2:$L$1945,0)+1):$M$1945,2,)</f>
        <v>445</v>
      </c>
      <c r="K332" t="str">
        <f t="shared" si="35"/>
        <v>/</v>
      </c>
      <c r="L332" t="s">
        <v>384</v>
      </c>
      <c r="M332" s="3">
        <v>1417</v>
      </c>
      <c r="N332" t="s">
        <v>2080</v>
      </c>
      <c r="O332" t="s">
        <v>934</v>
      </c>
      <c r="P332">
        <v>2</v>
      </c>
      <c r="Q332" t="s">
        <v>937</v>
      </c>
      <c r="R332">
        <v>4</v>
      </c>
      <c r="S332" s="2" t="s">
        <v>937</v>
      </c>
      <c r="T332">
        <v>2</v>
      </c>
      <c r="U332" s="2" t="s">
        <v>937</v>
      </c>
      <c r="V332">
        <v>0</v>
      </c>
      <c r="W332" t="s">
        <v>935</v>
      </c>
      <c r="Y332" t="str">
        <f t="shared" si="36"/>
        <v>-a</v>
      </c>
      <c r="Z332" t="str">
        <f t="shared" si="31"/>
        <v>d</v>
      </c>
      <c r="AA332" t="str">
        <f t="shared" si="32"/>
        <v>b,c</v>
      </c>
    </row>
    <row r="333" spans="1:27" x14ac:dyDescent="0.3">
      <c r="A333" s="3">
        <v>439</v>
      </c>
      <c r="B333" s="2" t="s">
        <v>321</v>
      </c>
      <c r="C333" s="2" t="s">
        <v>84</v>
      </c>
      <c r="D333" s="2" t="s">
        <v>15</v>
      </c>
      <c r="E333" s="6" t="s">
        <v>44</v>
      </c>
      <c r="F333" s="2" t="s">
        <v>2</v>
      </c>
      <c r="G333" s="2" t="s">
        <v>380</v>
      </c>
      <c r="H333" s="4" t="str">
        <f t="shared" si="33"/>
        <v>a|d</v>
      </c>
      <c r="I333" t="str">
        <f t="shared" si="34"/>
        <v>a|d|-b,c</v>
      </c>
      <c r="J333">
        <f>VLOOKUP(I333,INDEX($L$2:$L$1945,MATCH(I333,$L$2:$L$1945,0)+1):$M$1945,2,)</f>
        <v>447</v>
      </c>
      <c r="K333" t="str">
        <f t="shared" si="35"/>
        <v/>
      </c>
      <c r="L333" t="s">
        <v>381</v>
      </c>
      <c r="M333" s="3">
        <v>439</v>
      </c>
      <c r="N333" t="s">
        <v>2081</v>
      </c>
      <c r="P333">
        <v>2</v>
      </c>
      <c r="R333">
        <v>4</v>
      </c>
      <c r="T333">
        <v>1</v>
      </c>
      <c r="V333">
        <v>0</v>
      </c>
      <c r="Y333" t="str">
        <f t="shared" si="36"/>
        <v>a</v>
      </c>
      <c r="Z333" t="str">
        <f t="shared" si="31"/>
        <v>d</v>
      </c>
      <c r="AA333" t="str">
        <f t="shared" si="32"/>
        <v>-b,c</v>
      </c>
    </row>
    <row r="334" spans="1:27" x14ac:dyDescent="0.3">
      <c r="A334" s="3">
        <v>447</v>
      </c>
      <c r="B334" s="2" t="s">
        <v>321</v>
      </c>
      <c r="C334" s="2" t="s">
        <v>226</v>
      </c>
      <c r="D334" s="2" t="s">
        <v>19</v>
      </c>
      <c r="E334" s="6" t="s">
        <v>44</v>
      </c>
      <c r="F334" s="2" t="s">
        <v>2</v>
      </c>
      <c r="G334" s="2" t="s">
        <v>380</v>
      </c>
      <c r="H334" s="4" t="str">
        <f t="shared" si="33"/>
        <v>a|d</v>
      </c>
      <c r="I334" t="str">
        <f t="shared" si="34"/>
        <v>a|d|-b,c</v>
      </c>
      <c r="J334">
        <f>VLOOKUP(I334,INDEX($L$2:$L$1945,MATCH(I334,$L$2:$L$1945,0)+1):$M$1945,2,)</f>
        <v>447</v>
      </c>
      <c r="K334" t="str">
        <f t="shared" si="35"/>
        <v>/</v>
      </c>
      <c r="L334" t="s">
        <v>381</v>
      </c>
      <c r="M334" s="3">
        <v>447</v>
      </c>
      <c r="N334" t="s">
        <v>2080</v>
      </c>
      <c r="O334" t="s">
        <v>934</v>
      </c>
      <c r="P334">
        <v>2</v>
      </c>
      <c r="Q334" t="s">
        <v>937</v>
      </c>
      <c r="R334">
        <v>4</v>
      </c>
      <c r="S334" s="2" t="s">
        <v>937</v>
      </c>
      <c r="T334">
        <v>2</v>
      </c>
      <c r="U334" s="2" t="s">
        <v>937</v>
      </c>
      <c r="V334">
        <v>2</v>
      </c>
      <c r="W334" t="s">
        <v>935</v>
      </c>
      <c r="Y334" t="str">
        <f t="shared" si="36"/>
        <v>a</v>
      </c>
      <c r="Z334" t="str">
        <f t="shared" si="31"/>
        <v>d</v>
      </c>
      <c r="AA334" t="str">
        <f t="shared" si="32"/>
        <v>-b,c</v>
      </c>
    </row>
    <row r="335" spans="1:27" x14ac:dyDescent="0.3">
      <c r="A335">
        <v>1406</v>
      </c>
      <c r="B335" s="2" t="s">
        <v>321</v>
      </c>
      <c r="C335" s="2" t="s">
        <v>15</v>
      </c>
      <c r="D335" s="2" t="s">
        <v>84</v>
      </c>
      <c r="E335" s="6" t="s">
        <v>44</v>
      </c>
      <c r="F335" s="2" t="s">
        <v>2</v>
      </c>
      <c r="G335" s="8" t="s">
        <v>380</v>
      </c>
      <c r="H335" s="4" t="str">
        <f t="shared" si="33"/>
        <v>a|d</v>
      </c>
      <c r="I335" s="9" t="str">
        <f t="shared" si="34"/>
        <v>a|d|-b,c</v>
      </c>
      <c r="J335">
        <f>VLOOKUP(I335,INDEX($L$2:$L$1945,MATCH(I335,$L$2:$L$1945,0)+1):$M$1945,2,)</f>
        <v>447</v>
      </c>
      <c r="K335" t="str">
        <f t="shared" si="35"/>
        <v>/</v>
      </c>
      <c r="L335" t="s">
        <v>381</v>
      </c>
      <c r="M335">
        <v>1406</v>
      </c>
      <c r="N335" t="s">
        <v>2080</v>
      </c>
      <c r="O335" t="s">
        <v>934</v>
      </c>
      <c r="P335">
        <v>2</v>
      </c>
      <c r="R335">
        <v>4</v>
      </c>
      <c r="T335">
        <v>0</v>
      </c>
      <c r="V335">
        <v>1</v>
      </c>
      <c r="W335" t="s">
        <v>935</v>
      </c>
      <c r="Y335" t="str">
        <f t="shared" si="36"/>
        <v>a</v>
      </c>
      <c r="Z335" t="str">
        <f t="shared" si="31"/>
        <v>d</v>
      </c>
      <c r="AA335" t="str">
        <f t="shared" si="32"/>
        <v>-b,c</v>
      </c>
    </row>
    <row r="336" spans="1:27" x14ac:dyDescent="0.3">
      <c r="A336">
        <v>468</v>
      </c>
      <c r="B336" s="2" t="s">
        <v>322</v>
      </c>
      <c r="C336" s="2" t="s">
        <v>84</v>
      </c>
      <c r="D336" s="2" t="s">
        <v>19</v>
      </c>
      <c r="E336" s="6" t="s">
        <v>35</v>
      </c>
      <c r="F336" s="2" t="s">
        <v>44</v>
      </c>
      <c r="G336" s="2" t="s">
        <v>375</v>
      </c>
      <c r="H336" s="4" t="str">
        <f t="shared" si="33"/>
        <v>-d|a</v>
      </c>
      <c r="I336" t="str">
        <f t="shared" si="34"/>
        <v>-d|a|b,c</v>
      </c>
      <c r="J336">
        <f>VLOOKUP(I336,INDEX($L$2:$L$1945,MATCH(I336,$L$2:$L$1945,0)+1):$M$1945,2,)</f>
        <v>472</v>
      </c>
      <c r="K336" t="str">
        <f t="shared" si="35"/>
        <v/>
      </c>
      <c r="L336" t="s">
        <v>395</v>
      </c>
      <c r="M336">
        <v>468</v>
      </c>
      <c r="N336" t="s">
        <v>2081</v>
      </c>
      <c r="P336">
        <v>2</v>
      </c>
      <c r="R336">
        <v>5</v>
      </c>
      <c r="T336">
        <v>1</v>
      </c>
      <c r="V336">
        <v>2</v>
      </c>
      <c r="Y336" t="str">
        <f t="shared" si="36"/>
        <v>-d</v>
      </c>
      <c r="Z336" t="str">
        <f t="shared" si="31"/>
        <v>a</v>
      </c>
      <c r="AA336" t="str">
        <f t="shared" si="32"/>
        <v>b,c</v>
      </c>
    </row>
    <row r="337" spans="1:27" x14ac:dyDescent="0.3">
      <c r="A337">
        <v>472</v>
      </c>
      <c r="B337" s="2" t="s">
        <v>322</v>
      </c>
      <c r="C337" s="2" t="s">
        <v>226</v>
      </c>
      <c r="D337" s="2" t="s">
        <v>15</v>
      </c>
      <c r="E337" s="6" t="s">
        <v>35</v>
      </c>
      <c r="F337" s="2" t="s">
        <v>44</v>
      </c>
      <c r="G337" s="2" t="s">
        <v>375</v>
      </c>
      <c r="H337" s="4" t="str">
        <f t="shared" si="33"/>
        <v>-d|a</v>
      </c>
      <c r="I337" t="str">
        <f t="shared" si="34"/>
        <v>-d|a|b,c</v>
      </c>
      <c r="J337">
        <f>VLOOKUP(I337,INDEX($L$2:$L$1945,MATCH(I337,$L$2:$L$1945,0)+1):$M$1945,2,)</f>
        <v>472</v>
      </c>
      <c r="K337" t="str">
        <f t="shared" si="35"/>
        <v>/</v>
      </c>
      <c r="L337" t="s">
        <v>395</v>
      </c>
      <c r="M337">
        <v>472</v>
      </c>
      <c r="N337" t="s">
        <v>2080</v>
      </c>
      <c r="O337" t="s">
        <v>934</v>
      </c>
      <c r="P337">
        <v>2</v>
      </c>
      <c r="Q337" t="s">
        <v>937</v>
      </c>
      <c r="R337">
        <v>5</v>
      </c>
      <c r="S337" s="2" t="s">
        <v>937</v>
      </c>
      <c r="T337">
        <v>2</v>
      </c>
      <c r="U337" s="2" t="s">
        <v>937</v>
      </c>
      <c r="V337">
        <v>0</v>
      </c>
      <c r="W337" t="s">
        <v>935</v>
      </c>
      <c r="Y337" t="str">
        <f t="shared" si="36"/>
        <v>-d</v>
      </c>
      <c r="Z337" t="str">
        <f t="shared" si="31"/>
        <v>a</v>
      </c>
      <c r="AA337" t="str">
        <f t="shared" si="32"/>
        <v>b,c</v>
      </c>
    </row>
    <row r="338" spans="1:27" x14ac:dyDescent="0.3">
      <c r="A338">
        <v>1440</v>
      </c>
      <c r="B338" s="2" t="s">
        <v>322</v>
      </c>
      <c r="C338" s="2" t="s">
        <v>17</v>
      </c>
      <c r="D338" s="2" t="s">
        <v>226</v>
      </c>
      <c r="E338" s="6" t="s">
        <v>35</v>
      </c>
      <c r="F338" s="2" t="s">
        <v>44</v>
      </c>
      <c r="G338" s="2" t="s">
        <v>375</v>
      </c>
      <c r="H338" s="4" t="str">
        <f t="shared" si="33"/>
        <v>-d|a</v>
      </c>
      <c r="I338" s="9" t="str">
        <f t="shared" si="34"/>
        <v>-d|a|b,c</v>
      </c>
      <c r="J338">
        <f>VLOOKUP(I338,INDEX($L$2:$L$1945,MATCH(I338,$L$2:$L$1945,0)+1):$M$1945,2,)</f>
        <v>472</v>
      </c>
      <c r="K338" t="str">
        <f t="shared" si="35"/>
        <v>/</v>
      </c>
      <c r="L338" t="s">
        <v>395</v>
      </c>
      <c r="M338">
        <v>1440</v>
      </c>
      <c r="N338" t="s">
        <v>2080</v>
      </c>
      <c r="O338" t="s">
        <v>934</v>
      </c>
      <c r="P338">
        <v>2</v>
      </c>
      <c r="R338">
        <v>5</v>
      </c>
      <c r="T338">
        <v>1</v>
      </c>
      <c r="V338">
        <v>2</v>
      </c>
      <c r="W338" t="s">
        <v>935</v>
      </c>
      <c r="Y338" t="str">
        <f t="shared" si="36"/>
        <v>-d</v>
      </c>
      <c r="Z338" t="str">
        <f t="shared" ref="Z338:Z401" si="37">TRIM(F338)</f>
        <v>a</v>
      </c>
      <c r="AA338" t="str">
        <f t="shared" ref="AA338:AA401" si="38">TRIM(G338)</f>
        <v>b,c</v>
      </c>
    </row>
    <row r="339" spans="1:27" x14ac:dyDescent="0.3">
      <c r="A339">
        <v>1444</v>
      </c>
      <c r="B339" s="2" t="s">
        <v>322</v>
      </c>
      <c r="C339" s="2" t="s">
        <v>19</v>
      </c>
      <c r="D339" s="2" t="s">
        <v>225</v>
      </c>
      <c r="E339" s="6" t="s">
        <v>35</v>
      </c>
      <c r="F339" s="2" t="s">
        <v>44</v>
      </c>
      <c r="G339" s="2" t="s">
        <v>375</v>
      </c>
      <c r="H339" s="4" t="str">
        <f t="shared" si="33"/>
        <v>-d|a</v>
      </c>
      <c r="I339" s="9" t="str">
        <f t="shared" si="34"/>
        <v>-d|a|b,c</v>
      </c>
      <c r="J339">
        <f>VLOOKUP(I339,INDEX($L$2:$L$1945,MATCH(I339,$L$2:$L$1945,0)+1):$M$1945,2,)</f>
        <v>472</v>
      </c>
      <c r="K339" t="str">
        <f t="shared" si="35"/>
        <v>/</v>
      </c>
      <c r="L339" t="s">
        <v>395</v>
      </c>
      <c r="M339">
        <v>1444</v>
      </c>
      <c r="N339" t="s">
        <v>2080</v>
      </c>
      <c r="O339" t="s">
        <v>934</v>
      </c>
      <c r="P339">
        <v>2</v>
      </c>
      <c r="Q339" t="s">
        <v>937</v>
      </c>
      <c r="R339">
        <v>5</v>
      </c>
      <c r="S339" s="2" t="s">
        <v>937</v>
      </c>
      <c r="T339">
        <v>2</v>
      </c>
      <c r="U339" s="2" t="s">
        <v>937</v>
      </c>
      <c r="V339">
        <v>0</v>
      </c>
      <c r="W339" t="s">
        <v>935</v>
      </c>
      <c r="Y339" t="str">
        <f t="shared" si="36"/>
        <v>-d</v>
      </c>
      <c r="Z339" t="str">
        <f t="shared" si="37"/>
        <v>a</v>
      </c>
      <c r="AA339" t="str">
        <f t="shared" si="38"/>
        <v>b,c</v>
      </c>
    </row>
    <row r="340" spans="1:27" x14ac:dyDescent="0.3">
      <c r="A340">
        <v>466</v>
      </c>
      <c r="B340" s="2" t="s">
        <v>322</v>
      </c>
      <c r="C340" s="2" t="s">
        <v>84</v>
      </c>
      <c r="D340" s="2" t="s">
        <v>15</v>
      </c>
      <c r="E340" s="6" t="s">
        <v>2</v>
      </c>
      <c r="F340" s="2" t="s">
        <v>44</v>
      </c>
      <c r="G340" s="2" t="s">
        <v>380</v>
      </c>
      <c r="H340" s="4" t="str">
        <f t="shared" si="33"/>
        <v>d|a</v>
      </c>
      <c r="I340" t="str">
        <f t="shared" si="34"/>
        <v>d|a|-b,c</v>
      </c>
      <c r="J340">
        <f>VLOOKUP(I340,INDEX($L$2:$L$1945,MATCH(I340,$L$2:$L$1945,0)+1):$M$1945,2,)</f>
        <v>474</v>
      </c>
      <c r="K340" t="str">
        <f t="shared" si="35"/>
        <v/>
      </c>
      <c r="L340" t="s">
        <v>393</v>
      </c>
      <c r="M340">
        <v>466</v>
      </c>
      <c r="N340" t="s">
        <v>2081</v>
      </c>
      <c r="P340">
        <v>2</v>
      </c>
      <c r="R340">
        <v>5</v>
      </c>
      <c r="T340">
        <v>1</v>
      </c>
      <c r="V340">
        <v>0</v>
      </c>
      <c r="Y340" t="str">
        <f t="shared" si="36"/>
        <v>d</v>
      </c>
      <c r="Z340" t="str">
        <f t="shared" si="37"/>
        <v>a</v>
      </c>
      <c r="AA340" t="str">
        <f t="shared" si="38"/>
        <v>-b,c</v>
      </c>
    </row>
    <row r="341" spans="1:27" x14ac:dyDescent="0.3">
      <c r="A341">
        <v>474</v>
      </c>
      <c r="B341" s="2" t="s">
        <v>322</v>
      </c>
      <c r="C341" s="2" t="s">
        <v>226</v>
      </c>
      <c r="D341" s="2" t="s">
        <v>19</v>
      </c>
      <c r="E341" s="6" t="s">
        <v>2</v>
      </c>
      <c r="F341" s="2" t="s">
        <v>44</v>
      </c>
      <c r="G341" s="2" t="s">
        <v>380</v>
      </c>
      <c r="H341" s="4" t="str">
        <f t="shared" si="33"/>
        <v>d|a</v>
      </c>
      <c r="I341" t="str">
        <f t="shared" si="34"/>
        <v>d|a|-b,c</v>
      </c>
      <c r="J341">
        <f>VLOOKUP(I341,INDEX($L$2:$L$1945,MATCH(I341,$L$2:$L$1945,0)+1):$M$1945,2,)</f>
        <v>474</v>
      </c>
      <c r="K341" t="str">
        <f t="shared" si="35"/>
        <v>/</v>
      </c>
      <c r="L341" t="s">
        <v>393</v>
      </c>
      <c r="M341">
        <v>474</v>
      </c>
      <c r="N341" t="s">
        <v>2080</v>
      </c>
      <c r="O341" t="s">
        <v>934</v>
      </c>
      <c r="P341">
        <v>2</v>
      </c>
      <c r="Q341" t="s">
        <v>937</v>
      </c>
      <c r="R341">
        <v>5</v>
      </c>
      <c r="S341" s="2" t="s">
        <v>937</v>
      </c>
      <c r="T341">
        <v>2</v>
      </c>
      <c r="U341" s="2" t="s">
        <v>937</v>
      </c>
      <c r="V341">
        <v>2</v>
      </c>
      <c r="W341" t="s">
        <v>935</v>
      </c>
      <c r="Y341" t="str">
        <f t="shared" si="36"/>
        <v>d</v>
      </c>
      <c r="Z341" t="str">
        <f t="shared" si="37"/>
        <v>a</v>
      </c>
      <c r="AA341" t="str">
        <f t="shared" si="38"/>
        <v>-b,c</v>
      </c>
    </row>
    <row r="342" spans="1:27" x14ac:dyDescent="0.3">
      <c r="A342" s="3">
        <v>1433</v>
      </c>
      <c r="B342" s="2" t="s">
        <v>322</v>
      </c>
      <c r="C342" s="2" t="s">
        <v>15</v>
      </c>
      <c r="D342" s="2" t="s">
        <v>84</v>
      </c>
      <c r="E342" s="6" t="s">
        <v>2</v>
      </c>
      <c r="F342" s="2" t="s">
        <v>44</v>
      </c>
      <c r="G342" s="8" t="s">
        <v>380</v>
      </c>
      <c r="H342" s="4" t="str">
        <f t="shared" si="33"/>
        <v>d|a</v>
      </c>
      <c r="I342" s="9" t="str">
        <f t="shared" si="34"/>
        <v>d|a|-b,c</v>
      </c>
      <c r="J342">
        <f>VLOOKUP(I342,INDEX($L$2:$L$1945,MATCH(I342,$L$2:$L$1945,0)+1):$M$1945,2,)</f>
        <v>474</v>
      </c>
      <c r="K342" t="str">
        <f t="shared" si="35"/>
        <v>/</v>
      </c>
      <c r="L342" t="s">
        <v>393</v>
      </c>
      <c r="M342" s="3">
        <v>1433</v>
      </c>
      <c r="N342" t="s">
        <v>2080</v>
      </c>
      <c r="O342" t="s">
        <v>934</v>
      </c>
      <c r="P342">
        <v>2</v>
      </c>
      <c r="R342">
        <v>5</v>
      </c>
      <c r="T342">
        <v>0</v>
      </c>
      <c r="V342">
        <v>1</v>
      </c>
      <c r="W342" t="s">
        <v>935</v>
      </c>
      <c r="Y342" t="str">
        <f t="shared" si="36"/>
        <v>d</v>
      </c>
      <c r="Z342" t="str">
        <f t="shared" si="37"/>
        <v>a</v>
      </c>
      <c r="AA342" t="str">
        <f t="shared" si="38"/>
        <v>-b,c</v>
      </c>
    </row>
    <row r="343" spans="1:27" x14ac:dyDescent="0.3">
      <c r="A343" s="3">
        <v>457</v>
      </c>
      <c r="B343" s="2" t="s">
        <v>321</v>
      </c>
      <c r="C343" s="2" t="s">
        <v>235</v>
      </c>
      <c r="D343" s="2" t="s">
        <v>15</v>
      </c>
      <c r="E343" s="6" t="s">
        <v>68</v>
      </c>
      <c r="F343" s="2" t="s">
        <v>44</v>
      </c>
      <c r="G343" s="2" t="s">
        <v>8</v>
      </c>
      <c r="H343" s="4" t="str">
        <f t="shared" si="33"/>
        <v>bd|a</v>
      </c>
      <c r="I343" t="str">
        <f t="shared" si="34"/>
        <v>bd|a|c</v>
      </c>
      <c r="J343">
        <f>VLOOKUP(I343,INDEX($L$2:$L$1945,MATCH(I343,$L$2:$L$1945,0)+1):$M$1945,2,)</f>
        <v>478</v>
      </c>
      <c r="K343" t="str">
        <f t="shared" si="35"/>
        <v/>
      </c>
      <c r="L343" t="s">
        <v>487</v>
      </c>
      <c r="M343" s="3">
        <v>457</v>
      </c>
      <c r="N343" t="s">
        <v>2081</v>
      </c>
      <c r="P343">
        <v>2</v>
      </c>
      <c r="R343">
        <v>4</v>
      </c>
      <c r="T343">
        <v>5</v>
      </c>
      <c r="V343">
        <v>0</v>
      </c>
      <c r="Y343" t="str">
        <f t="shared" si="36"/>
        <v>bd</v>
      </c>
      <c r="Z343" t="str">
        <f t="shared" si="37"/>
        <v>a</v>
      </c>
      <c r="AA343" t="str">
        <f t="shared" si="38"/>
        <v>c</v>
      </c>
    </row>
    <row r="344" spans="1:27" x14ac:dyDescent="0.3">
      <c r="A344">
        <v>478</v>
      </c>
      <c r="B344" s="2" t="s">
        <v>322</v>
      </c>
      <c r="C344" s="2" t="s">
        <v>227</v>
      </c>
      <c r="D344" s="2" t="s">
        <v>15</v>
      </c>
      <c r="E344" s="6" t="s">
        <v>68</v>
      </c>
      <c r="F344" s="2" t="s">
        <v>44</v>
      </c>
      <c r="G344" s="2" t="s">
        <v>8</v>
      </c>
      <c r="H344" s="4" t="str">
        <f t="shared" si="33"/>
        <v>bd|a</v>
      </c>
      <c r="I344" t="str">
        <f t="shared" si="34"/>
        <v>bd|a|c</v>
      </c>
      <c r="J344">
        <f>VLOOKUP(I344,INDEX($L$2:$L$1945,MATCH(I344,$L$2:$L$1945,0)+1):$M$1945,2,)</f>
        <v>478</v>
      </c>
      <c r="K344" t="str">
        <f t="shared" si="35"/>
        <v>/</v>
      </c>
      <c r="L344" t="s">
        <v>487</v>
      </c>
      <c r="M344">
        <v>478</v>
      </c>
      <c r="N344" t="s">
        <v>2080</v>
      </c>
      <c r="O344" t="s">
        <v>934</v>
      </c>
      <c r="P344">
        <v>2</v>
      </c>
      <c r="Q344" t="s">
        <v>937</v>
      </c>
      <c r="R344">
        <v>5</v>
      </c>
      <c r="S344" s="2" t="s">
        <v>937</v>
      </c>
      <c r="T344">
        <v>3</v>
      </c>
      <c r="U344" s="2" t="s">
        <v>937</v>
      </c>
      <c r="V344">
        <v>0</v>
      </c>
      <c r="W344" t="s">
        <v>935</v>
      </c>
      <c r="Y344" t="str">
        <f t="shared" si="36"/>
        <v>bd</v>
      </c>
      <c r="Z344" t="str">
        <f t="shared" si="37"/>
        <v>a</v>
      </c>
      <c r="AA344" t="str">
        <f t="shared" si="38"/>
        <v>c</v>
      </c>
    </row>
    <row r="345" spans="1:27" x14ac:dyDescent="0.3">
      <c r="A345" s="3">
        <v>751</v>
      </c>
      <c r="B345" s="2" t="s">
        <v>464</v>
      </c>
      <c r="C345" s="2" t="s">
        <v>413</v>
      </c>
      <c r="D345" s="2" t="s">
        <v>15</v>
      </c>
      <c r="E345" s="6" t="s">
        <v>68</v>
      </c>
      <c r="F345" s="2" t="s">
        <v>44</v>
      </c>
      <c r="G345" s="2" t="s">
        <v>8</v>
      </c>
      <c r="H345" s="4" t="str">
        <f t="shared" si="33"/>
        <v>bd|a</v>
      </c>
      <c r="I345" t="str">
        <f t="shared" si="34"/>
        <v>bd|a|c</v>
      </c>
      <c r="J345">
        <f>VLOOKUP(I345,INDEX($L$2:$L$1945,MATCH(I345,$L$2:$L$1945,0)+1):$M$1945,2,)</f>
        <v>478</v>
      </c>
      <c r="K345" t="str">
        <f t="shared" si="35"/>
        <v>/</v>
      </c>
      <c r="L345" t="s">
        <v>487</v>
      </c>
      <c r="M345" s="3">
        <v>751</v>
      </c>
      <c r="N345" t="s">
        <v>2080</v>
      </c>
      <c r="O345" t="s">
        <v>934</v>
      </c>
      <c r="P345">
        <v>4</v>
      </c>
      <c r="Q345" t="s">
        <v>937</v>
      </c>
      <c r="R345">
        <v>3</v>
      </c>
      <c r="S345" s="2" t="s">
        <v>937</v>
      </c>
      <c r="T345">
        <v>4</v>
      </c>
      <c r="U345" s="2" t="s">
        <v>937</v>
      </c>
      <c r="V345">
        <v>0</v>
      </c>
      <c r="W345" t="s">
        <v>935</v>
      </c>
      <c r="Y345" t="str">
        <f t="shared" si="36"/>
        <v>bd</v>
      </c>
      <c r="Z345" t="str">
        <f t="shared" si="37"/>
        <v>a</v>
      </c>
      <c r="AA345" t="str">
        <f t="shared" si="38"/>
        <v>c</v>
      </c>
    </row>
    <row r="346" spans="1:27" x14ac:dyDescent="0.3">
      <c r="A346" s="3">
        <v>1105</v>
      </c>
      <c r="B346" t="s">
        <v>13</v>
      </c>
      <c r="C346" t="s">
        <v>31</v>
      </c>
      <c r="D346" s="1" t="s">
        <v>15</v>
      </c>
      <c r="E346" s="4" t="s">
        <v>68</v>
      </c>
      <c r="F346" t="s">
        <v>44</v>
      </c>
      <c r="G346" t="s">
        <v>8</v>
      </c>
      <c r="H346" s="4" t="str">
        <f t="shared" si="33"/>
        <v>bd|a</v>
      </c>
      <c r="I346" s="9" t="str">
        <f t="shared" si="34"/>
        <v>bd|a|c</v>
      </c>
      <c r="J346">
        <f>VLOOKUP(I346,INDEX($L$2:$L$1945,MATCH(I346,$L$2:$L$1945,0)+1):$M$1945,2,)</f>
        <v>478</v>
      </c>
      <c r="K346" t="str">
        <f t="shared" si="35"/>
        <v>/</v>
      </c>
      <c r="L346" t="s">
        <v>487</v>
      </c>
      <c r="M346" s="3">
        <v>1105</v>
      </c>
      <c r="N346" t="s">
        <v>2080</v>
      </c>
      <c r="O346" t="s">
        <v>934</v>
      </c>
      <c r="P346">
        <v>0</v>
      </c>
      <c r="R346">
        <v>4</v>
      </c>
      <c r="T346">
        <v>5</v>
      </c>
      <c r="V346">
        <v>0</v>
      </c>
      <c r="W346" t="s">
        <v>935</v>
      </c>
      <c r="Y346" t="str">
        <f t="shared" si="36"/>
        <v>bd</v>
      </c>
      <c r="Z346" t="str">
        <f t="shared" si="37"/>
        <v>a</v>
      </c>
      <c r="AA346" t="str">
        <f t="shared" si="38"/>
        <v>c</v>
      </c>
    </row>
    <row r="347" spans="1:27" x14ac:dyDescent="0.3">
      <c r="A347">
        <v>1126</v>
      </c>
      <c r="B347" t="s">
        <v>14</v>
      </c>
      <c r="C347" t="s">
        <v>27</v>
      </c>
      <c r="D347" s="1" t="s">
        <v>15</v>
      </c>
      <c r="E347" s="4" t="s">
        <v>68</v>
      </c>
      <c r="F347" t="s">
        <v>44</v>
      </c>
      <c r="G347" t="s">
        <v>8</v>
      </c>
      <c r="H347" s="4" t="str">
        <f t="shared" si="33"/>
        <v>bd|a</v>
      </c>
      <c r="I347" s="9" t="str">
        <f t="shared" si="34"/>
        <v>bd|a|c</v>
      </c>
      <c r="J347">
        <f>VLOOKUP(I347,INDEX($L$2:$L$1945,MATCH(I347,$L$2:$L$1945,0)+1):$M$1945,2,)</f>
        <v>478</v>
      </c>
      <c r="K347" t="str">
        <f t="shared" si="35"/>
        <v>/</v>
      </c>
      <c r="L347" t="s">
        <v>487</v>
      </c>
      <c r="M347">
        <v>1126</v>
      </c>
      <c r="N347" t="s">
        <v>2080</v>
      </c>
      <c r="O347" t="s">
        <v>934</v>
      </c>
      <c r="P347">
        <v>0</v>
      </c>
      <c r="Q347" t="s">
        <v>937</v>
      </c>
      <c r="R347">
        <v>5</v>
      </c>
      <c r="S347" s="2" t="s">
        <v>937</v>
      </c>
      <c r="T347">
        <v>3</v>
      </c>
      <c r="U347" s="2" t="s">
        <v>937</v>
      </c>
      <c r="V347">
        <v>0</v>
      </c>
      <c r="W347" t="s">
        <v>935</v>
      </c>
      <c r="Y347" t="str">
        <f t="shared" si="36"/>
        <v>bd</v>
      </c>
      <c r="Z347" t="str">
        <f t="shared" si="37"/>
        <v>a</v>
      </c>
      <c r="AA347" t="str">
        <f t="shared" si="38"/>
        <v>c</v>
      </c>
    </row>
    <row r="348" spans="1:27" x14ac:dyDescent="0.3">
      <c r="A348">
        <v>458</v>
      </c>
      <c r="B348" s="2" t="s">
        <v>321</v>
      </c>
      <c r="C348" s="2" t="s">
        <v>235</v>
      </c>
      <c r="D348" s="2" t="s">
        <v>17</v>
      </c>
      <c r="E348" s="6" t="s">
        <v>68</v>
      </c>
      <c r="F348" s="2" t="s">
        <v>44</v>
      </c>
      <c r="G348" s="2" t="s">
        <v>17</v>
      </c>
      <c r="H348" s="4" t="str">
        <f t="shared" si="33"/>
        <v>bd|a</v>
      </c>
      <c r="I348" t="str">
        <f t="shared" si="34"/>
        <v>bd|a|-c</v>
      </c>
      <c r="J348">
        <f>VLOOKUP(I348,INDEX($L$2:$L$1945,MATCH(I348,$L$2:$L$1945,0)+1):$M$1945,2,)</f>
        <v>479</v>
      </c>
      <c r="K348" t="str">
        <f t="shared" si="35"/>
        <v/>
      </c>
      <c r="L348" t="s">
        <v>488</v>
      </c>
      <c r="M348">
        <v>458</v>
      </c>
      <c r="N348" t="s">
        <v>2081</v>
      </c>
      <c r="P348">
        <v>2</v>
      </c>
      <c r="R348">
        <v>4</v>
      </c>
      <c r="T348">
        <v>5</v>
      </c>
      <c r="V348">
        <v>1</v>
      </c>
      <c r="Y348" t="str">
        <f t="shared" si="36"/>
        <v>bd</v>
      </c>
      <c r="Z348" t="str">
        <f t="shared" si="37"/>
        <v>a</v>
      </c>
      <c r="AA348" t="str">
        <f t="shared" si="38"/>
        <v>-c</v>
      </c>
    </row>
    <row r="349" spans="1:27" x14ac:dyDescent="0.3">
      <c r="A349" s="3">
        <v>479</v>
      </c>
      <c r="B349" s="2" t="s">
        <v>322</v>
      </c>
      <c r="C349" s="2" t="s">
        <v>227</v>
      </c>
      <c r="D349" s="2" t="s">
        <v>17</v>
      </c>
      <c r="E349" s="6" t="s">
        <v>68</v>
      </c>
      <c r="F349" s="2" t="s">
        <v>44</v>
      </c>
      <c r="G349" s="2" t="s">
        <v>17</v>
      </c>
      <c r="H349" s="4" t="str">
        <f t="shared" si="33"/>
        <v>bd|a</v>
      </c>
      <c r="I349" t="str">
        <f t="shared" si="34"/>
        <v>bd|a|-c</v>
      </c>
      <c r="J349">
        <f>VLOOKUP(I349,INDEX($L$2:$L$1945,MATCH(I349,$L$2:$L$1945,0)+1):$M$1945,2,)</f>
        <v>479</v>
      </c>
      <c r="K349" t="str">
        <f t="shared" si="35"/>
        <v>/</v>
      </c>
      <c r="L349" t="s">
        <v>488</v>
      </c>
      <c r="M349" s="3">
        <v>479</v>
      </c>
      <c r="N349" t="s">
        <v>2080</v>
      </c>
      <c r="O349" t="s">
        <v>934</v>
      </c>
      <c r="P349">
        <v>2</v>
      </c>
      <c r="Q349" t="s">
        <v>937</v>
      </c>
      <c r="R349">
        <v>5</v>
      </c>
      <c r="S349" s="2" t="s">
        <v>937</v>
      </c>
      <c r="T349">
        <v>3</v>
      </c>
      <c r="U349" s="2" t="s">
        <v>937</v>
      </c>
      <c r="V349">
        <v>1</v>
      </c>
      <c r="W349" t="s">
        <v>935</v>
      </c>
      <c r="Y349" t="str">
        <f t="shared" si="36"/>
        <v>bd</v>
      </c>
      <c r="Z349" t="str">
        <f t="shared" si="37"/>
        <v>a</v>
      </c>
      <c r="AA349" t="str">
        <f t="shared" si="38"/>
        <v>-c</v>
      </c>
    </row>
    <row r="350" spans="1:27" x14ac:dyDescent="0.3">
      <c r="A350">
        <v>752</v>
      </c>
      <c r="B350" s="2" t="s">
        <v>464</v>
      </c>
      <c r="C350" s="2" t="s">
        <v>413</v>
      </c>
      <c r="D350" s="2" t="s">
        <v>17</v>
      </c>
      <c r="E350" s="6" t="s">
        <v>68</v>
      </c>
      <c r="F350" s="2" t="s">
        <v>44</v>
      </c>
      <c r="G350" s="2" t="s">
        <v>17</v>
      </c>
      <c r="H350" s="4" t="str">
        <f t="shared" si="33"/>
        <v>bd|a</v>
      </c>
      <c r="I350" t="str">
        <f t="shared" si="34"/>
        <v>bd|a|-c</v>
      </c>
      <c r="J350">
        <f>VLOOKUP(I350,INDEX($L$2:$L$1945,MATCH(I350,$L$2:$L$1945,0)+1):$M$1945,2,)</f>
        <v>479</v>
      </c>
      <c r="K350" t="str">
        <f t="shared" si="35"/>
        <v>/</v>
      </c>
      <c r="L350" t="s">
        <v>488</v>
      </c>
      <c r="M350">
        <v>752</v>
      </c>
      <c r="N350" t="s">
        <v>2080</v>
      </c>
      <c r="O350" t="s">
        <v>934</v>
      </c>
      <c r="P350">
        <v>4</v>
      </c>
      <c r="Q350" t="s">
        <v>937</v>
      </c>
      <c r="R350">
        <v>3</v>
      </c>
      <c r="S350" s="2" t="s">
        <v>937</v>
      </c>
      <c r="T350">
        <v>4</v>
      </c>
      <c r="U350" s="2" t="s">
        <v>937</v>
      </c>
      <c r="V350">
        <v>1</v>
      </c>
      <c r="W350" t="s">
        <v>935</v>
      </c>
      <c r="Y350" t="str">
        <f t="shared" si="36"/>
        <v>bd</v>
      </c>
      <c r="Z350" t="str">
        <f t="shared" si="37"/>
        <v>a</v>
      </c>
      <c r="AA350" t="str">
        <f t="shared" si="38"/>
        <v>-c</v>
      </c>
    </row>
    <row r="351" spans="1:27" x14ac:dyDescent="0.3">
      <c r="A351">
        <v>1106</v>
      </c>
      <c r="B351" t="s">
        <v>13</v>
      </c>
      <c r="C351" t="s">
        <v>31</v>
      </c>
      <c r="D351" s="1" t="s">
        <v>17</v>
      </c>
      <c r="E351" s="4" t="s">
        <v>68</v>
      </c>
      <c r="F351" t="s">
        <v>44</v>
      </c>
      <c r="G351" s="1" t="s">
        <v>17</v>
      </c>
      <c r="H351" s="4" t="str">
        <f t="shared" si="33"/>
        <v>bd|a</v>
      </c>
      <c r="I351" s="9" t="str">
        <f t="shared" si="34"/>
        <v>bd|a|-c</v>
      </c>
      <c r="J351">
        <f>VLOOKUP(I351,INDEX($L$2:$L$1945,MATCH(I351,$L$2:$L$1945,0)+1):$M$1945,2,)</f>
        <v>479</v>
      </c>
      <c r="K351" t="str">
        <f t="shared" si="35"/>
        <v>/</v>
      </c>
      <c r="L351" t="s">
        <v>488</v>
      </c>
      <c r="M351">
        <v>1106</v>
      </c>
      <c r="N351" t="s">
        <v>2080</v>
      </c>
      <c r="O351" t="s">
        <v>934</v>
      </c>
      <c r="P351">
        <v>0</v>
      </c>
      <c r="R351">
        <v>4</v>
      </c>
      <c r="T351">
        <v>5</v>
      </c>
      <c r="V351">
        <v>1</v>
      </c>
      <c r="W351" t="s">
        <v>935</v>
      </c>
      <c r="Y351" t="str">
        <f t="shared" si="36"/>
        <v>bd</v>
      </c>
      <c r="Z351" t="str">
        <f t="shared" si="37"/>
        <v>a</v>
      </c>
      <c r="AA351" t="str">
        <f t="shared" si="38"/>
        <v>-c</v>
      </c>
    </row>
    <row r="352" spans="1:27" x14ac:dyDescent="0.3">
      <c r="A352" s="3">
        <v>1127</v>
      </c>
      <c r="B352" t="s">
        <v>14</v>
      </c>
      <c r="C352" t="s">
        <v>27</v>
      </c>
      <c r="D352" s="1" t="s">
        <v>17</v>
      </c>
      <c r="E352" s="4" t="s">
        <v>68</v>
      </c>
      <c r="F352" t="s">
        <v>44</v>
      </c>
      <c r="G352" s="1" t="s">
        <v>17</v>
      </c>
      <c r="H352" s="4" t="str">
        <f t="shared" si="33"/>
        <v>bd|a</v>
      </c>
      <c r="I352" s="9" t="str">
        <f t="shared" si="34"/>
        <v>bd|a|-c</v>
      </c>
      <c r="J352">
        <f>VLOOKUP(I352,INDEX($L$2:$L$1945,MATCH(I352,$L$2:$L$1945,0)+1):$M$1945,2,)</f>
        <v>479</v>
      </c>
      <c r="K352" t="str">
        <f t="shared" si="35"/>
        <v>/</v>
      </c>
      <c r="L352" t="s">
        <v>488</v>
      </c>
      <c r="M352" s="3">
        <v>1127</v>
      </c>
      <c r="N352" t="s">
        <v>2080</v>
      </c>
      <c r="O352" t="s">
        <v>934</v>
      </c>
      <c r="P352">
        <v>0</v>
      </c>
      <c r="Q352" t="s">
        <v>937</v>
      </c>
      <c r="R352">
        <v>5</v>
      </c>
      <c r="S352" s="2" t="s">
        <v>937</v>
      </c>
      <c r="T352">
        <v>3</v>
      </c>
      <c r="U352" s="2" t="s">
        <v>937</v>
      </c>
      <c r="V352">
        <v>1</v>
      </c>
      <c r="W352" t="s">
        <v>935</v>
      </c>
      <c r="Y352" t="str">
        <f t="shared" si="36"/>
        <v>bd</v>
      </c>
      <c r="Z352" t="str">
        <f t="shared" si="37"/>
        <v>a</v>
      </c>
      <c r="AA352" t="str">
        <f t="shared" si="38"/>
        <v>-c</v>
      </c>
    </row>
    <row r="353" spans="1:27" x14ac:dyDescent="0.3">
      <c r="A353" s="3">
        <v>459</v>
      </c>
      <c r="B353" s="2" t="s">
        <v>321</v>
      </c>
      <c r="C353" s="2" t="s">
        <v>235</v>
      </c>
      <c r="D353" s="2" t="s">
        <v>19</v>
      </c>
      <c r="E353" s="6" t="s">
        <v>78</v>
      </c>
      <c r="F353" s="2" t="s">
        <v>44</v>
      </c>
      <c r="G353" s="2" t="s">
        <v>8</v>
      </c>
      <c r="H353" s="4" t="str">
        <f t="shared" si="33"/>
        <v>-bd|a</v>
      </c>
      <c r="I353" t="str">
        <f t="shared" si="34"/>
        <v>-bd|a|c</v>
      </c>
      <c r="J353">
        <f>VLOOKUP(I353,INDEX($L$2:$L$1945,MATCH(I353,$L$2:$L$1945,0)+1):$M$1945,2,)</f>
        <v>480</v>
      </c>
      <c r="K353" t="str">
        <f t="shared" si="35"/>
        <v/>
      </c>
      <c r="L353" t="s">
        <v>489</v>
      </c>
      <c r="M353" s="3">
        <v>459</v>
      </c>
      <c r="N353" t="s">
        <v>2081</v>
      </c>
      <c r="P353">
        <v>2</v>
      </c>
      <c r="R353">
        <v>4</v>
      </c>
      <c r="T353">
        <v>5</v>
      </c>
      <c r="V353">
        <v>2</v>
      </c>
      <c r="Y353" t="str">
        <f t="shared" si="36"/>
        <v>-bd</v>
      </c>
      <c r="Z353" t="str">
        <f t="shared" si="37"/>
        <v>a</v>
      </c>
      <c r="AA353" t="str">
        <f t="shared" si="38"/>
        <v>c</v>
      </c>
    </row>
    <row r="354" spans="1:27" x14ac:dyDescent="0.3">
      <c r="A354">
        <v>480</v>
      </c>
      <c r="B354" s="2" t="s">
        <v>322</v>
      </c>
      <c r="C354" s="2" t="s">
        <v>227</v>
      </c>
      <c r="D354" s="2" t="s">
        <v>19</v>
      </c>
      <c r="E354" s="6" t="s">
        <v>78</v>
      </c>
      <c r="F354" s="2" t="s">
        <v>44</v>
      </c>
      <c r="G354" s="2" t="s">
        <v>8</v>
      </c>
      <c r="H354" s="4" t="str">
        <f t="shared" si="33"/>
        <v>-bd|a</v>
      </c>
      <c r="I354" t="str">
        <f t="shared" si="34"/>
        <v>-bd|a|c</v>
      </c>
      <c r="J354">
        <f>VLOOKUP(I354,INDEX($L$2:$L$1945,MATCH(I354,$L$2:$L$1945,0)+1):$M$1945,2,)</f>
        <v>480</v>
      </c>
      <c r="K354" t="str">
        <f t="shared" si="35"/>
        <v>/</v>
      </c>
      <c r="L354" t="s">
        <v>489</v>
      </c>
      <c r="M354">
        <v>480</v>
      </c>
      <c r="N354" t="s">
        <v>2080</v>
      </c>
      <c r="O354" t="s">
        <v>934</v>
      </c>
      <c r="P354">
        <v>2</v>
      </c>
      <c r="Q354" t="s">
        <v>937</v>
      </c>
      <c r="R354">
        <v>5</v>
      </c>
      <c r="S354" s="2" t="s">
        <v>937</v>
      </c>
      <c r="T354">
        <v>3</v>
      </c>
      <c r="U354" s="2" t="s">
        <v>937</v>
      </c>
      <c r="V354">
        <v>2</v>
      </c>
      <c r="W354" t="s">
        <v>935</v>
      </c>
      <c r="Y354" t="str">
        <f t="shared" si="36"/>
        <v>-bd</v>
      </c>
      <c r="Z354" t="str">
        <f t="shared" si="37"/>
        <v>a</v>
      </c>
      <c r="AA354" t="str">
        <f t="shared" si="38"/>
        <v>c</v>
      </c>
    </row>
    <row r="355" spans="1:27" x14ac:dyDescent="0.3">
      <c r="A355" s="3">
        <v>753</v>
      </c>
      <c r="B355" s="2" t="s">
        <v>464</v>
      </c>
      <c r="C355" s="2" t="s">
        <v>413</v>
      </c>
      <c r="D355" s="2" t="s">
        <v>19</v>
      </c>
      <c r="E355" s="6" t="s">
        <v>78</v>
      </c>
      <c r="F355" s="2" t="s">
        <v>44</v>
      </c>
      <c r="G355" s="2" t="s">
        <v>8</v>
      </c>
      <c r="H355" s="4" t="str">
        <f t="shared" si="33"/>
        <v>-bd|a</v>
      </c>
      <c r="I355" t="str">
        <f t="shared" si="34"/>
        <v>-bd|a|c</v>
      </c>
      <c r="J355">
        <f>VLOOKUP(I355,INDEX($L$2:$L$1945,MATCH(I355,$L$2:$L$1945,0)+1):$M$1945,2,)</f>
        <v>480</v>
      </c>
      <c r="K355" t="str">
        <f t="shared" si="35"/>
        <v>/</v>
      </c>
      <c r="L355" t="s">
        <v>489</v>
      </c>
      <c r="M355" s="3">
        <v>753</v>
      </c>
      <c r="N355" t="s">
        <v>2080</v>
      </c>
      <c r="O355" t="s">
        <v>934</v>
      </c>
      <c r="P355">
        <v>4</v>
      </c>
      <c r="Q355" t="s">
        <v>937</v>
      </c>
      <c r="R355">
        <v>3</v>
      </c>
      <c r="S355" s="2" t="s">
        <v>937</v>
      </c>
      <c r="T355">
        <v>4</v>
      </c>
      <c r="U355" s="2" t="s">
        <v>937</v>
      </c>
      <c r="V355">
        <v>2</v>
      </c>
      <c r="W355" t="s">
        <v>935</v>
      </c>
      <c r="Y355" t="str">
        <f t="shared" si="36"/>
        <v>-bd</v>
      </c>
      <c r="Z355" t="str">
        <f t="shared" si="37"/>
        <v>a</v>
      </c>
      <c r="AA355" t="str">
        <f t="shared" si="38"/>
        <v>c</v>
      </c>
    </row>
    <row r="356" spans="1:27" x14ac:dyDescent="0.3">
      <c r="A356" s="3">
        <v>1107</v>
      </c>
      <c r="B356" t="s">
        <v>13</v>
      </c>
      <c r="C356" t="s">
        <v>31</v>
      </c>
      <c r="D356" t="s">
        <v>19</v>
      </c>
      <c r="E356" s="5" t="s">
        <v>78</v>
      </c>
      <c r="F356" t="s">
        <v>44</v>
      </c>
      <c r="G356" t="s">
        <v>8</v>
      </c>
      <c r="H356" s="4" t="str">
        <f t="shared" si="33"/>
        <v>-bd|a</v>
      </c>
      <c r="I356" s="9" t="str">
        <f t="shared" si="34"/>
        <v>-bd|a|c</v>
      </c>
      <c r="J356">
        <f>VLOOKUP(I356,INDEX($L$2:$L$1945,MATCH(I356,$L$2:$L$1945,0)+1):$M$1945,2,)</f>
        <v>480</v>
      </c>
      <c r="K356" t="str">
        <f t="shared" si="35"/>
        <v>/</v>
      </c>
      <c r="L356" t="s">
        <v>489</v>
      </c>
      <c r="M356" s="3">
        <v>1107</v>
      </c>
      <c r="N356" t="s">
        <v>2080</v>
      </c>
      <c r="O356" t="s">
        <v>934</v>
      </c>
      <c r="P356">
        <v>0</v>
      </c>
      <c r="R356">
        <v>4</v>
      </c>
      <c r="T356">
        <v>5</v>
      </c>
      <c r="V356">
        <v>2</v>
      </c>
      <c r="W356" t="s">
        <v>935</v>
      </c>
      <c r="Y356" t="str">
        <f t="shared" si="36"/>
        <v>-bd</v>
      </c>
      <c r="Z356" t="str">
        <f t="shared" si="37"/>
        <v>a</v>
      </c>
      <c r="AA356" t="str">
        <f t="shared" si="38"/>
        <v>c</v>
      </c>
    </row>
    <row r="357" spans="1:27" x14ac:dyDescent="0.3">
      <c r="A357">
        <v>1128</v>
      </c>
      <c r="B357" t="s">
        <v>14</v>
      </c>
      <c r="C357" t="s">
        <v>27</v>
      </c>
      <c r="D357" t="s">
        <v>19</v>
      </c>
      <c r="E357" s="5" t="s">
        <v>78</v>
      </c>
      <c r="F357" t="s">
        <v>44</v>
      </c>
      <c r="G357" t="s">
        <v>8</v>
      </c>
      <c r="H357" s="4" t="str">
        <f t="shared" si="33"/>
        <v>-bd|a</v>
      </c>
      <c r="I357" s="9" t="str">
        <f t="shared" si="34"/>
        <v>-bd|a|c</v>
      </c>
      <c r="J357">
        <f>VLOOKUP(I357,INDEX($L$2:$L$1945,MATCH(I357,$L$2:$L$1945,0)+1):$M$1945,2,)</f>
        <v>480</v>
      </c>
      <c r="K357" t="str">
        <f t="shared" si="35"/>
        <v>/</v>
      </c>
      <c r="L357" t="s">
        <v>489</v>
      </c>
      <c r="M357">
        <v>1128</v>
      </c>
      <c r="N357" t="s">
        <v>2080</v>
      </c>
      <c r="O357" t="s">
        <v>934</v>
      </c>
      <c r="P357">
        <v>0</v>
      </c>
      <c r="Q357" t="s">
        <v>937</v>
      </c>
      <c r="R357">
        <v>5</v>
      </c>
      <c r="S357" s="2" t="s">
        <v>937</v>
      </c>
      <c r="T357">
        <v>3</v>
      </c>
      <c r="U357" s="2" t="s">
        <v>937</v>
      </c>
      <c r="V357">
        <v>2</v>
      </c>
      <c r="W357" t="s">
        <v>935</v>
      </c>
      <c r="Y357" t="str">
        <f t="shared" si="36"/>
        <v>-bd</v>
      </c>
      <c r="Z357" t="str">
        <f t="shared" si="37"/>
        <v>a</v>
      </c>
      <c r="AA357" t="str">
        <f t="shared" si="38"/>
        <v>c</v>
      </c>
    </row>
    <row r="358" spans="1:27" x14ac:dyDescent="0.3">
      <c r="A358" s="3">
        <v>451</v>
      </c>
      <c r="B358" s="2" t="s">
        <v>321</v>
      </c>
      <c r="C358" s="2" t="s">
        <v>227</v>
      </c>
      <c r="D358" s="2" t="s">
        <v>15</v>
      </c>
      <c r="E358" s="6" t="s">
        <v>54</v>
      </c>
      <c r="F358" s="2" t="s">
        <v>2</v>
      </c>
      <c r="G358" s="2" t="s">
        <v>8</v>
      </c>
      <c r="H358" s="4" t="str">
        <f t="shared" si="33"/>
        <v>ab|d</v>
      </c>
      <c r="I358" t="str">
        <f t="shared" si="34"/>
        <v>ab|d|c</v>
      </c>
      <c r="J358">
        <f>VLOOKUP(I358,INDEX($L$2:$L$1945,MATCH(I358,$L$2:$L$1945,0)+1):$M$1945,2,)</f>
        <v>484</v>
      </c>
      <c r="K358" t="str">
        <f t="shared" si="35"/>
        <v/>
      </c>
      <c r="L358" t="s">
        <v>388</v>
      </c>
      <c r="M358" s="3">
        <v>451</v>
      </c>
      <c r="N358" t="s">
        <v>2081</v>
      </c>
      <c r="P358">
        <v>2</v>
      </c>
      <c r="R358">
        <v>4</v>
      </c>
      <c r="T358">
        <v>3</v>
      </c>
      <c r="V358">
        <v>0</v>
      </c>
      <c r="Y358" t="str">
        <f t="shared" si="36"/>
        <v>ab</v>
      </c>
      <c r="Z358" t="str">
        <f t="shared" si="37"/>
        <v>d</v>
      </c>
      <c r="AA358" t="str">
        <f t="shared" si="38"/>
        <v>c</v>
      </c>
    </row>
    <row r="359" spans="1:27" x14ac:dyDescent="0.3">
      <c r="A359">
        <v>484</v>
      </c>
      <c r="B359" s="2" t="s">
        <v>322</v>
      </c>
      <c r="C359" s="2" t="s">
        <v>235</v>
      </c>
      <c r="D359" s="2" t="s">
        <v>15</v>
      </c>
      <c r="E359" s="6" t="s">
        <v>54</v>
      </c>
      <c r="F359" s="2" t="s">
        <v>2</v>
      </c>
      <c r="G359" s="2" t="s">
        <v>8</v>
      </c>
      <c r="H359" s="4" t="str">
        <f t="shared" si="33"/>
        <v>ab|d</v>
      </c>
      <c r="I359" t="str">
        <f t="shared" si="34"/>
        <v>ab|d|c</v>
      </c>
      <c r="J359">
        <f>VLOOKUP(I359,INDEX($L$2:$L$1945,MATCH(I359,$L$2:$L$1945,0)+1):$M$1945,2,)</f>
        <v>484</v>
      </c>
      <c r="K359" t="str">
        <f t="shared" si="35"/>
        <v>/</v>
      </c>
      <c r="L359" t="s">
        <v>388</v>
      </c>
      <c r="M359">
        <v>484</v>
      </c>
      <c r="N359" t="s">
        <v>2080</v>
      </c>
      <c r="O359" t="s">
        <v>934</v>
      </c>
      <c r="P359">
        <v>2</v>
      </c>
      <c r="Q359" t="s">
        <v>937</v>
      </c>
      <c r="R359">
        <v>5</v>
      </c>
      <c r="S359" s="2" t="s">
        <v>937</v>
      </c>
      <c r="T359">
        <v>5</v>
      </c>
      <c r="U359" s="2" t="s">
        <v>937</v>
      </c>
      <c r="V359">
        <v>0</v>
      </c>
      <c r="W359" t="s">
        <v>935</v>
      </c>
      <c r="Y359" t="str">
        <f t="shared" si="36"/>
        <v>ab</v>
      </c>
      <c r="Z359" t="str">
        <f t="shared" si="37"/>
        <v>d</v>
      </c>
      <c r="AA359" t="str">
        <f t="shared" si="38"/>
        <v>c</v>
      </c>
    </row>
    <row r="360" spans="1:27" x14ac:dyDescent="0.3">
      <c r="A360" s="3">
        <v>775</v>
      </c>
      <c r="B360" s="2" t="s">
        <v>465</v>
      </c>
      <c r="C360" s="2" t="s">
        <v>412</v>
      </c>
      <c r="D360" s="2" t="s">
        <v>15</v>
      </c>
      <c r="E360" s="6" t="s">
        <v>54</v>
      </c>
      <c r="F360" s="2" t="s">
        <v>2</v>
      </c>
      <c r="G360" s="2" t="s">
        <v>8</v>
      </c>
      <c r="H360" s="4" t="str">
        <f t="shared" si="33"/>
        <v>ab|d</v>
      </c>
      <c r="I360" t="str">
        <f t="shared" si="34"/>
        <v>ab|d|c</v>
      </c>
      <c r="J360">
        <f>VLOOKUP(I360,INDEX($L$2:$L$1945,MATCH(I360,$L$2:$L$1945,0)+1):$M$1945,2,)</f>
        <v>484</v>
      </c>
      <c r="K360" t="str">
        <f t="shared" si="35"/>
        <v>/</v>
      </c>
      <c r="L360" t="s">
        <v>388</v>
      </c>
      <c r="M360" s="3">
        <v>775</v>
      </c>
      <c r="N360" t="s">
        <v>2080</v>
      </c>
      <c r="O360" t="s">
        <v>934</v>
      </c>
      <c r="P360">
        <v>4</v>
      </c>
      <c r="Q360" t="s">
        <v>937</v>
      </c>
      <c r="R360">
        <v>4</v>
      </c>
      <c r="S360" s="2" t="s">
        <v>937</v>
      </c>
      <c r="T360">
        <v>3</v>
      </c>
      <c r="U360" s="2" t="s">
        <v>937</v>
      </c>
      <c r="V360">
        <v>0</v>
      </c>
      <c r="W360" t="s">
        <v>935</v>
      </c>
      <c r="Y360" t="str">
        <f t="shared" si="36"/>
        <v>ab</v>
      </c>
      <c r="Z360" t="str">
        <f t="shared" si="37"/>
        <v>d</v>
      </c>
      <c r="AA360" t="str">
        <f t="shared" si="38"/>
        <v>c</v>
      </c>
    </row>
    <row r="361" spans="1:27" x14ac:dyDescent="0.3">
      <c r="A361">
        <v>808</v>
      </c>
      <c r="B361" s="2" t="s">
        <v>466</v>
      </c>
      <c r="C361" s="2" t="s">
        <v>420</v>
      </c>
      <c r="D361" s="2" t="s">
        <v>15</v>
      </c>
      <c r="E361" s="6" t="s">
        <v>54</v>
      </c>
      <c r="F361" s="2" t="s">
        <v>2</v>
      </c>
      <c r="G361" s="2" t="s">
        <v>8</v>
      </c>
      <c r="H361" s="4" t="str">
        <f t="shared" si="33"/>
        <v>ab|d</v>
      </c>
      <c r="I361" t="str">
        <f t="shared" si="34"/>
        <v>ab|d|c</v>
      </c>
      <c r="J361">
        <f>VLOOKUP(I361,INDEX($L$2:$L$1945,MATCH(I361,$L$2:$L$1945,0)+1):$M$1945,2,)</f>
        <v>484</v>
      </c>
      <c r="K361" t="str">
        <f t="shared" si="35"/>
        <v>/</v>
      </c>
      <c r="L361" t="s">
        <v>388</v>
      </c>
      <c r="M361">
        <v>808</v>
      </c>
      <c r="N361" t="s">
        <v>2080</v>
      </c>
      <c r="O361" t="s">
        <v>934</v>
      </c>
      <c r="P361">
        <v>4</v>
      </c>
      <c r="Q361" t="s">
        <v>937</v>
      </c>
      <c r="R361">
        <v>5</v>
      </c>
      <c r="S361" s="2" t="s">
        <v>937</v>
      </c>
      <c r="T361">
        <v>5</v>
      </c>
      <c r="U361" s="2" t="s">
        <v>937</v>
      </c>
      <c r="V361">
        <v>0</v>
      </c>
      <c r="W361" t="s">
        <v>935</v>
      </c>
      <c r="Y361" t="str">
        <f t="shared" si="36"/>
        <v>ab</v>
      </c>
      <c r="Z361" t="str">
        <f t="shared" si="37"/>
        <v>d</v>
      </c>
      <c r="AA361" t="str">
        <f t="shared" si="38"/>
        <v>c</v>
      </c>
    </row>
    <row r="362" spans="1:27" x14ac:dyDescent="0.3">
      <c r="A362" s="3">
        <v>1075</v>
      </c>
      <c r="B362" t="s">
        <v>12</v>
      </c>
      <c r="C362" t="s">
        <v>29</v>
      </c>
      <c r="D362" s="1" t="s">
        <v>15</v>
      </c>
      <c r="E362" s="4" t="s">
        <v>54</v>
      </c>
      <c r="F362" t="s">
        <v>2</v>
      </c>
      <c r="G362" t="s">
        <v>8</v>
      </c>
      <c r="H362" s="4" t="str">
        <f t="shared" si="33"/>
        <v>ab|d</v>
      </c>
      <c r="I362" s="9" t="str">
        <f t="shared" si="34"/>
        <v>ab|d|c</v>
      </c>
      <c r="J362">
        <f>VLOOKUP(I362,INDEX($L$2:$L$1945,MATCH(I362,$L$2:$L$1945,0)+1):$M$1945,2,)</f>
        <v>484</v>
      </c>
      <c r="K362" t="str">
        <f t="shared" si="35"/>
        <v>/</v>
      </c>
      <c r="L362" t="s">
        <v>388</v>
      </c>
      <c r="M362" s="3">
        <v>1075</v>
      </c>
      <c r="N362" t="s">
        <v>2080</v>
      </c>
      <c r="O362" t="s">
        <v>934</v>
      </c>
      <c r="P362">
        <v>0</v>
      </c>
      <c r="R362">
        <v>3</v>
      </c>
      <c r="T362">
        <v>4</v>
      </c>
      <c r="V362">
        <v>0</v>
      </c>
      <c r="W362" t="s">
        <v>935</v>
      </c>
      <c r="Y362" t="str">
        <f t="shared" si="36"/>
        <v>ab</v>
      </c>
      <c r="Z362" t="str">
        <f t="shared" si="37"/>
        <v>d</v>
      </c>
      <c r="AA362" t="str">
        <f t="shared" si="38"/>
        <v>c</v>
      </c>
    </row>
    <row r="363" spans="1:27" x14ac:dyDescent="0.3">
      <c r="A363">
        <v>452</v>
      </c>
      <c r="B363" s="2" t="s">
        <v>321</v>
      </c>
      <c r="C363" s="2" t="s">
        <v>227</v>
      </c>
      <c r="D363" s="2" t="s">
        <v>17</v>
      </c>
      <c r="E363" s="6" t="s">
        <v>54</v>
      </c>
      <c r="F363" s="2" t="s">
        <v>2</v>
      </c>
      <c r="G363" s="2" t="s">
        <v>17</v>
      </c>
      <c r="H363" s="4" t="str">
        <f t="shared" si="33"/>
        <v>ab|d</v>
      </c>
      <c r="I363" t="str">
        <f t="shared" si="34"/>
        <v>ab|d|-c</v>
      </c>
      <c r="J363">
        <f>VLOOKUP(I363,INDEX($L$2:$L$1945,MATCH(I363,$L$2:$L$1945,0)+1):$M$1945,2,)</f>
        <v>485</v>
      </c>
      <c r="K363" t="str">
        <f t="shared" si="35"/>
        <v/>
      </c>
      <c r="L363" t="s">
        <v>389</v>
      </c>
      <c r="M363">
        <v>452</v>
      </c>
      <c r="N363" t="s">
        <v>2081</v>
      </c>
      <c r="P363">
        <v>2</v>
      </c>
      <c r="R363">
        <v>4</v>
      </c>
      <c r="T363">
        <v>3</v>
      </c>
      <c r="V363">
        <v>1</v>
      </c>
      <c r="Y363" t="str">
        <f t="shared" si="36"/>
        <v>ab</v>
      </c>
      <c r="Z363" t="str">
        <f t="shared" si="37"/>
        <v>d</v>
      </c>
      <c r="AA363" t="str">
        <f t="shared" si="38"/>
        <v>-c</v>
      </c>
    </row>
    <row r="364" spans="1:27" x14ac:dyDescent="0.3">
      <c r="A364" s="3">
        <v>485</v>
      </c>
      <c r="B364" s="2" t="s">
        <v>322</v>
      </c>
      <c r="C364" s="2" t="s">
        <v>235</v>
      </c>
      <c r="D364" s="2" t="s">
        <v>17</v>
      </c>
      <c r="E364" s="6" t="s">
        <v>54</v>
      </c>
      <c r="F364" s="2" t="s">
        <v>2</v>
      </c>
      <c r="G364" s="2" t="s">
        <v>17</v>
      </c>
      <c r="H364" s="4" t="str">
        <f t="shared" si="33"/>
        <v>ab|d</v>
      </c>
      <c r="I364" t="str">
        <f t="shared" si="34"/>
        <v>ab|d|-c</v>
      </c>
      <c r="J364">
        <f>VLOOKUP(I364,INDEX($L$2:$L$1945,MATCH(I364,$L$2:$L$1945,0)+1):$M$1945,2,)</f>
        <v>485</v>
      </c>
      <c r="K364" t="str">
        <f t="shared" si="35"/>
        <v>/</v>
      </c>
      <c r="L364" t="s">
        <v>389</v>
      </c>
      <c r="M364" s="3">
        <v>485</v>
      </c>
      <c r="N364" t="s">
        <v>2080</v>
      </c>
      <c r="O364" t="s">
        <v>934</v>
      </c>
      <c r="P364">
        <v>2</v>
      </c>
      <c r="Q364" t="s">
        <v>937</v>
      </c>
      <c r="R364">
        <v>5</v>
      </c>
      <c r="S364" s="2" t="s">
        <v>937</v>
      </c>
      <c r="T364">
        <v>5</v>
      </c>
      <c r="U364" s="2" t="s">
        <v>937</v>
      </c>
      <c r="V364">
        <v>1</v>
      </c>
      <c r="W364" t="s">
        <v>935</v>
      </c>
      <c r="Y364" t="str">
        <f t="shared" si="36"/>
        <v>ab</v>
      </c>
      <c r="Z364" t="str">
        <f t="shared" si="37"/>
        <v>d</v>
      </c>
      <c r="AA364" t="str">
        <f t="shared" si="38"/>
        <v>-c</v>
      </c>
    </row>
    <row r="365" spans="1:27" x14ac:dyDescent="0.3">
      <c r="A365">
        <v>776</v>
      </c>
      <c r="B365" s="2" t="s">
        <v>465</v>
      </c>
      <c r="C365" s="2" t="s">
        <v>412</v>
      </c>
      <c r="D365" s="2" t="s">
        <v>17</v>
      </c>
      <c r="E365" s="6" t="s">
        <v>54</v>
      </c>
      <c r="F365" s="2" t="s">
        <v>2</v>
      </c>
      <c r="G365" s="2" t="s">
        <v>17</v>
      </c>
      <c r="H365" s="4" t="str">
        <f t="shared" si="33"/>
        <v>ab|d</v>
      </c>
      <c r="I365" t="str">
        <f t="shared" si="34"/>
        <v>ab|d|-c</v>
      </c>
      <c r="J365">
        <f>VLOOKUP(I365,INDEX($L$2:$L$1945,MATCH(I365,$L$2:$L$1945,0)+1):$M$1945,2,)</f>
        <v>485</v>
      </c>
      <c r="K365" t="str">
        <f t="shared" si="35"/>
        <v>/</v>
      </c>
      <c r="L365" t="s">
        <v>389</v>
      </c>
      <c r="M365">
        <v>776</v>
      </c>
      <c r="N365" t="s">
        <v>2080</v>
      </c>
      <c r="O365" t="s">
        <v>934</v>
      </c>
      <c r="P365">
        <v>4</v>
      </c>
      <c r="Q365" t="s">
        <v>937</v>
      </c>
      <c r="R365">
        <v>4</v>
      </c>
      <c r="S365" s="2" t="s">
        <v>937</v>
      </c>
      <c r="T365">
        <v>3</v>
      </c>
      <c r="U365" s="2" t="s">
        <v>937</v>
      </c>
      <c r="V365">
        <v>1</v>
      </c>
      <c r="W365" t="s">
        <v>935</v>
      </c>
      <c r="Y365" t="str">
        <f t="shared" si="36"/>
        <v>ab</v>
      </c>
      <c r="Z365" t="str">
        <f t="shared" si="37"/>
        <v>d</v>
      </c>
      <c r="AA365" t="str">
        <f t="shared" si="38"/>
        <v>-c</v>
      </c>
    </row>
    <row r="366" spans="1:27" x14ac:dyDescent="0.3">
      <c r="A366" s="3">
        <v>809</v>
      </c>
      <c r="B366" s="2" t="s">
        <v>466</v>
      </c>
      <c r="C366" s="2" t="s">
        <v>420</v>
      </c>
      <c r="D366" s="2" t="s">
        <v>17</v>
      </c>
      <c r="E366" s="6" t="s">
        <v>54</v>
      </c>
      <c r="F366" s="2" t="s">
        <v>2</v>
      </c>
      <c r="G366" s="2" t="s">
        <v>17</v>
      </c>
      <c r="H366" s="4" t="str">
        <f t="shared" si="33"/>
        <v>ab|d</v>
      </c>
      <c r="I366" t="str">
        <f t="shared" si="34"/>
        <v>ab|d|-c</v>
      </c>
      <c r="J366">
        <f>VLOOKUP(I366,INDEX($L$2:$L$1945,MATCH(I366,$L$2:$L$1945,0)+1):$M$1945,2,)</f>
        <v>485</v>
      </c>
      <c r="K366" t="str">
        <f t="shared" si="35"/>
        <v>/</v>
      </c>
      <c r="L366" t="s">
        <v>389</v>
      </c>
      <c r="M366" s="3">
        <v>809</v>
      </c>
      <c r="N366" t="s">
        <v>2080</v>
      </c>
      <c r="O366" t="s">
        <v>934</v>
      </c>
      <c r="P366">
        <v>4</v>
      </c>
      <c r="Q366" t="s">
        <v>937</v>
      </c>
      <c r="R366">
        <v>5</v>
      </c>
      <c r="S366" s="2" t="s">
        <v>937</v>
      </c>
      <c r="T366">
        <v>5</v>
      </c>
      <c r="U366" s="2" t="s">
        <v>937</v>
      </c>
      <c r="V366">
        <v>1</v>
      </c>
      <c r="W366" t="s">
        <v>935</v>
      </c>
      <c r="Y366" t="str">
        <f t="shared" si="36"/>
        <v>ab</v>
      </c>
      <c r="Z366" t="str">
        <f t="shared" si="37"/>
        <v>d</v>
      </c>
      <c r="AA366" t="str">
        <f t="shared" si="38"/>
        <v>-c</v>
      </c>
    </row>
    <row r="367" spans="1:27" x14ac:dyDescent="0.3">
      <c r="A367">
        <v>1076</v>
      </c>
      <c r="B367" t="s">
        <v>12</v>
      </c>
      <c r="C367" t="s">
        <v>29</v>
      </c>
      <c r="D367" s="1" t="s">
        <v>17</v>
      </c>
      <c r="E367" s="4" t="s">
        <v>54</v>
      </c>
      <c r="F367" t="s">
        <v>2</v>
      </c>
      <c r="G367" s="1" t="s">
        <v>17</v>
      </c>
      <c r="H367" s="4" t="str">
        <f t="shared" si="33"/>
        <v>ab|d</v>
      </c>
      <c r="I367" s="9" t="str">
        <f t="shared" si="34"/>
        <v>ab|d|-c</v>
      </c>
      <c r="J367">
        <f>VLOOKUP(I367,INDEX($L$2:$L$1945,MATCH(I367,$L$2:$L$1945,0)+1):$M$1945,2,)</f>
        <v>485</v>
      </c>
      <c r="K367" t="str">
        <f t="shared" si="35"/>
        <v>/</v>
      </c>
      <c r="L367" t="s">
        <v>389</v>
      </c>
      <c r="M367">
        <v>1076</v>
      </c>
      <c r="N367" t="s">
        <v>2080</v>
      </c>
      <c r="O367" t="s">
        <v>934</v>
      </c>
      <c r="P367">
        <v>0</v>
      </c>
      <c r="R367">
        <v>3</v>
      </c>
      <c r="T367">
        <v>4</v>
      </c>
      <c r="V367">
        <v>1</v>
      </c>
      <c r="W367" t="s">
        <v>935</v>
      </c>
      <c r="Y367" t="str">
        <f t="shared" si="36"/>
        <v>ab</v>
      </c>
      <c r="Z367" t="str">
        <f t="shared" si="37"/>
        <v>d</v>
      </c>
      <c r="AA367" t="str">
        <f t="shared" si="38"/>
        <v>-c</v>
      </c>
    </row>
    <row r="368" spans="1:27" x14ac:dyDescent="0.3">
      <c r="A368" s="3">
        <v>453</v>
      </c>
      <c r="B368" s="2" t="s">
        <v>321</v>
      </c>
      <c r="C368" s="2" t="s">
        <v>227</v>
      </c>
      <c r="D368" s="2" t="s">
        <v>19</v>
      </c>
      <c r="E368" s="6" t="s">
        <v>62</v>
      </c>
      <c r="F368" s="2" t="s">
        <v>2</v>
      </c>
      <c r="G368" s="2" t="s">
        <v>8</v>
      </c>
      <c r="H368" s="4" t="str">
        <f t="shared" si="33"/>
        <v>-ab|d</v>
      </c>
      <c r="I368" t="str">
        <f t="shared" si="34"/>
        <v>-ab|d|c</v>
      </c>
      <c r="J368">
        <f>VLOOKUP(I368,INDEX($L$2:$L$1945,MATCH(I368,$L$2:$L$1945,0)+1):$M$1945,2,)</f>
        <v>486</v>
      </c>
      <c r="K368" t="str">
        <f t="shared" si="35"/>
        <v/>
      </c>
      <c r="L368" t="s">
        <v>390</v>
      </c>
      <c r="M368" s="3">
        <v>453</v>
      </c>
      <c r="N368" t="s">
        <v>2081</v>
      </c>
      <c r="P368">
        <v>2</v>
      </c>
      <c r="R368">
        <v>4</v>
      </c>
      <c r="T368">
        <v>3</v>
      </c>
      <c r="V368">
        <v>2</v>
      </c>
      <c r="Y368" t="str">
        <f t="shared" si="36"/>
        <v>-ab</v>
      </c>
      <c r="Z368" t="str">
        <f t="shared" si="37"/>
        <v>d</v>
      </c>
      <c r="AA368" t="str">
        <f t="shared" si="38"/>
        <v>c</v>
      </c>
    </row>
    <row r="369" spans="1:27" x14ac:dyDescent="0.3">
      <c r="A369">
        <v>486</v>
      </c>
      <c r="B369" s="2" t="s">
        <v>322</v>
      </c>
      <c r="C369" s="2" t="s">
        <v>235</v>
      </c>
      <c r="D369" s="2" t="s">
        <v>19</v>
      </c>
      <c r="E369" s="6" t="s">
        <v>62</v>
      </c>
      <c r="F369" s="2" t="s">
        <v>2</v>
      </c>
      <c r="G369" s="2" t="s">
        <v>8</v>
      </c>
      <c r="H369" s="4" t="str">
        <f t="shared" si="33"/>
        <v>-ab|d</v>
      </c>
      <c r="I369" t="str">
        <f t="shared" si="34"/>
        <v>-ab|d|c</v>
      </c>
      <c r="J369">
        <f>VLOOKUP(I369,INDEX($L$2:$L$1945,MATCH(I369,$L$2:$L$1945,0)+1):$M$1945,2,)</f>
        <v>486</v>
      </c>
      <c r="K369" t="str">
        <f t="shared" si="35"/>
        <v>/</v>
      </c>
      <c r="L369" t="s">
        <v>390</v>
      </c>
      <c r="M369">
        <v>486</v>
      </c>
      <c r="N369" t="s">
        <v>2080</v>
      </c>
      <c r="O369" t="s">
        <v>934</v>
      </c>
      <c r="P369">
        <v>2</v>
      </c>
      <c r="Q369" t="s">
        <v>937</v>
      </c>
      <c r="R369">
        <v>5</v>
      </c>
      <c r="S369" s="2" t="s">
        <v>937</v>
      </c>
      <c r="T369">
        <v>5</v>
      </c>
      <c r="U369" s="2" t="s">
        <v>937</v>
      </c>
      <c r="V369">
        <v>2</v>
      </c>
      <c r="W369" t="s">
        <v>935</v>
      </c>
      <c r="Y369" t="str">
        <f t="shared" si="36"/>
        <v>-ab</v>
      </c>
      <c r="Z369" t="str">
        <f t="shared" si="37"/>
        <v>d</v>
      </c>
      <c r="AA369" t="str">
        <f t="shared" si="38"/>
        <v>c</v>
      </c>
    </row>
    <row r="370" spans="1:27" x14ac:dyDescent="0.3">
      <c r="A370" s="3">
        <v>777</v>
      </c>
      <c r="B370" s="2" t="s">
        <v>465</v>
      </c>
      <c r="C370" s="2" t="s">
        <v>412</v>
      </c>
      <c r="D370" s="2" t="s">
        <v>19</v>
      </c>
      <c r="E370" s="6" t="s">
        <v>62</v>
      </c>
      <c r="F370" s="2" t="s">
        <v>2</v>
      </c>
      <c r="G370" s="2" t="s">
        <v>8</v>
      </c>
      <c r="H370" s="4" t="str">
        <f t="shared" si="33"/>
        <v>-ab|d</v>
      </c>
      <c r="I370" t="str">
        <f t="shared" si="34"/>
        <v>-ab|d|c</v>
      </c>
      <c r="J370">
        <f>VLOOKUP(I370,INDEX($L$2:$L$1945,MATCH(I370,$L$2:$L$1945,0)+1):$M$1945,2,)</f>
        <v>486</v>
      </c>
      <c r="K370" t="str">
        <f t="shared" si="35"/>
        <v>/</v>
      </c>
      <c r="L370" t="s">
        <v>390</v>
      </c>
      <c r="M370" s="3">
        <v>777</v>
      </c>
      <c r="N370" t="s">
        <v>2080</v>
      </c>
      <c r="O370" t="s">
        <v>934</v>
      </c>
      <c r="P370">
        <v>4</v>
      </c>
      <c r="Q370" t="s">
        <v>937</v>
      </c>
      <c r="R370">
        <v>4</v>
      </c>
      <c r="S370" s="2" t="s">
        <v>937</v>
      </c>
      <c r="T370">
        <v>3</v>
      </c>
      <c r="U370" s="2" t="s">
        <v>937</v>
      </c>
      <c r="V370">
        <v>2</v>
      </c>
      <c r="W370" t="s">
        <v>935</v>
      </c>
      <c r="Y370" t="str">
        <f t="shared" si="36"/>
        <v>-ab</v>
      </c>
      <c r="Z370" t="str">
        <f t="shared" si="37"/>
        <v>d</v>
      </c>
      <c r="AA370" t="str">
        <f t="shared" si="38"/>
        <v>c</v>
      </c>
    </row>
    <row r="371" spans="1:27" x14ac:dyDescent="0.3">
      <c r="A371">
        <v>810</v>
      </c>
      <c r="B371" s="2" t="s">
        <v>466</v>
      </c>
      <c r="C371" s="2" t="s">
        <v>420</v>
      </c>
      <c r="D371" s="2" t="s">
        <v>19</v>
      </c>
      <c r="E371" s="6" t="s">
        <v>62</v>
      </c>
      <c r="F371" s="2" t="s">
        <v>2</v>
      </c>
      <c r="G371" s="2" t="s">
        <v>8</v>
      </c>
      <c r="H371" s="4" t="str">
        <f t="shared" si="33"/>
        <v>-ab|d</v>
      </c>
      <c r="I371" t="str">
        <f t="shared" si="34"/>
        <v>-ab|d|c</v>
      </c>
      <c r="J371">
        <f>VLOOKUP(I371,INDEX($L$2:$L$1945,MATCH(I371,$L$2:$L$1945,0)+1):$M$1945,2,)</f>
        <v>486</v>
      </c>
      <c r="K371" t="str">
        <f t="shared" si="35"/>
        <v>/</v>
      </c>
      <c r="L371" t="s">
        <v>390</v>
      </c>
      <c r="M371">
        <v>810</v>
      </c>
      <c r="N371" t="s">
        <v>2080</v>
      </c>
      <c r="O371" t="s">
        <v>934</v>
      </c>
      <c r="P371">
        <v>4</v>
      </c>
      <c r="Q371" t="s">
        <v>937</v>
      </c>
      <c r="R371">
        <v>5</v>
      </c>
      <c r="S371" s="2" t="s">
        <v>937</v>
      </c>
      <c r="T371">
        <v>5</v>
      </c>
      <c r="U371" s="2" t="s">
        <v>937</v>
      </c>
      <c r="V371">
        <v>2</v>
      </c>
      <c r="W371" t="s">
        <v>935</v>
      </c>
      <c r="Y371" t="str">
        <f t="shared" si="36"/>
        <v>-ab</v>
      </c>
      <c r="Z371" t="str">
        <f t="shared" si="37"/>
        <v>d</v>
      </c>
      <c r="AA371" t="str">
        <f t="shared" si="38"/>
        <v>c</v>
      </c>
    </row>
    <row r="372" spans="1:27" x14ac:dyDescent="0.3">
      <c r="A372" s="3">
        <v>1077</v>
      </c>
      <c r="B372" t="s">
        <v>12</v>
      </c>
      <c r="C372" t="s">
        <v>29</v>
      </c>
      <c r="D372" t="s">
        <v>19</v>
      </c>
      <c r="E372" s="5" t="s">
        <v>62</v>
      </c>
      <c r="F372" t="s">
        <v>2</v>
      </c>
      <c r="G372" t="s">
        <v>8</v>
      </c>
      <c r="H372" s="4" t="str">
        <f t="shared" si="33"/>
        <v>-ab|d</v>
      </c>
      <c r="I372" s="9" t="str">
        <f t="shared" si="34"/>
        <v>-ab|d|c</v>
      </c>
      <c r="J372">
        <f>VLOOKUP(I372,INDEX($L$2:$L$1945,MATCH(I372,$L$2:$L$1945,0)+1):$M$1945,2,)</f>
        <v>486</v>
      </c>
      <c r="K372" t="str">
        <f t="shared" si="35"/>
        <v>/</v>
      </c>
      <c r="L372" t="s">
        <v>390</v>
      </c>
      <c r="M372" s="3">
        <v>1077</v>
      </c>
      <c r="N372" t="s">
        <v>2080</v>
      </c>
      <c r="O372" t="s">
        <v>934</v>
      </c>
      <c r="P372">
        <v>0</v>
      </c>
      <c r="R372">
        <v>3</v>
      </c>
      <c r="T372">
        <v>4</v>
      </c>
      <c r="V372">
        <v>2</v>
      </c>
      <c r="W372" t="s">
        <v>935</v>
      </c>
      <c r="Y372" t="str">
        <f t="shared" si="36"/>
        <v>-ab</v>
      </c>
      <c r="Z372" t="str">
        <f t="shared" si="37"/>
        <v>d</v>
      </c>
      <c r="AA372" t="str">
        <f t="shared" si="38"/>
        <v>c</v>
      </c>
    </row>
    <row r="373" spans="1:27" x14ac:dyDescent="0.3">
      <c r="A373" s="3">
        <v>507</v>
      </c>
      <c r="B373" s="2" t="s">
        <v>401</v>
      </c>
      <c r="C373" s="2" t="s">
        <v>413</v>
      </c>
      <c r="D373" s="2" t="s">
        <v>31</v>
      </c>
      <c r="E373" s="6" t="s">
        <v>67</v>
      </c>
      <c r="F373" s="2" t="s">
        <v>375</v>
      </c>
      <c r="G373" s="2" t="s">
        <v>2081</v>
      </c>
      <c r="H373" s="4" t="str">
        <f t="shared" si="33"/>
        <v>ad|b,c</v>
      </c>
      <c r="I373" t="str">
        <f t="shared" si="34"/>
        <v>ad|b,c|</v>
      </c>
      <c r="J373">
        <f>VLOOKUP(I373,INDEX($L$2:$L$1945,MATCH(I373,$L$2:$L$1945,0)+1):$M$1945,2,)</f>
        <v>511</v>
      </c>
      <c r="K373" t="str">
        <f t="shared" si="35"/>
        <v/>
      </c>
      <c r="L373" t="s">
        <v>419</v>
      </c>
      <c r="M373" s="3">
        <v>507</v>
      </c>
      <c r="N373" t="s">
        <v>2081</v>
      </c>
      <c r="P373">
        <v>3</v>
      </c>
      <c r="R373">
        <v>0</v>
      </c>
      <c r="T373">
        <v>4</v>
      </c>
      <c r="V373">
        <v>5</v>
      </c>
      <c r="Y373" t="str">
        <f t="shared" si="36"/>
        <v>ad</v>
      </c>
      <c r="Z373" t="str">
        <f t="shared" si="37"/>
        <v>b,c</v>
      </c>
      <c r="AA373" t="str">
        <f t="shared" si="38"/>
        <v/>
      </c>
    </row>
    <row r="374" spans="1:27" x14ac:dyDescent="0.3">
      <c r="A374" s="3">
        <v>511</v>
      </c>
      <c r="B374" s="2" t="s">
        <v>401</v>
      </c>
      <c r="C374" s="2" t="s">
        <v>420</v>
      </c>
      <c r="D374" s="2" t="s">
        <v>27</v>
      </c>
      <c r="E374" s="6" t="s">
        <v>67</v>
      </c>
      <c r="F374" s="2" t="s">
        <v>375</v>
      </c>
      <c r="G374" s="2" t="s">
        <v>2081</v>
      </c>
      <c r="H374" s="4" t="str">
        <f t="shared" si="33"/>
        <v>ad|b,c</v>
      </c>
      <c r="I374" t="str">
        <f t="shared" si="34"/>
        <v>ad|b,c|</v>
      </c>
      <c r="J374">
        <f>VLOOKUP(I374,INDEX($L$2:$L$1945,MATCH(I374,$L$2:$L$1945,0)+1):$M$1945,2,)</f>
        <v>511</v>
      </c>
      <c r="K374" t="str">
        <f t="shared" si="35"/>
        <v>/</v>
      </c>
      <c r="L374" t="s">
        <v>419</v>
      </c>
      <c r="M374" s="3">
        <v>511</v>
      </c>
      <c r="N374" t="s">
        <v>2080</v>
      </c>
      <c r="P374">
        <v>3</v>
      </c>
      <c r="R374">
        <v>0</v>
      </c>
      <c r="T374">
        <v>5</v>
      </c>
      <c r="V374">
        <v>3</v>
      </c>
      <c r="Y374" t="str">
        <f t="shared" si="36"/>
        <v>ad</v>
      </c>
      <c r="Z374" t="str">
        <f t="shared" si="37"/>
        <v>b,c</v>
      </c>
      <c r="AA374" t="str">
        <f t="shared" si="38"/>
        <v/>
      </c>
    </row>
    <row r="375" spans="1:27" x14ac:dyDescent="0.3">
      <c r="A375" s="3">
        <v>1479</v>
      </c>
      <c r="B375" s="2" t="s">
        <v>401</v>
      </c>
      <c r="C375" s="2" t="s">
        <v>29</v>
      </c>
      <c r="D375" s="2" t="s">
        <v>420</v>
      </c>
      <c r="E375" s="6" t="s">
        <v>67</v>
      </c>
      <c r="F375" s="2" t="s">
        <v>375</v>
      </c>
      <c r="G375" s="2" t="s">
        <v>2081</v>
      </c>
      <c r="H375" s="4" t="str">
        <f t="shared" si="33"/>
        <v>ad|b,c</v>
      </c>
      <c r="I375" s="9" t="str">
        <f t="shared" si="34"/>
        <v>ad|b,c|</v>
      </c>
      <c r="J375">
        <f>VLOOKUP(I375,INDEX($L$2:$L$1945,MATCH(I375,$L$2:$L$1945,0)+1):$M$1945,2,)</f>
        <v>511</v>
      </c>
      <c r="K375" t="str">
        <f t="shared" si="35"/>
        <v>/</v>
      </c>
      <c r="L375" t="s">
        <v>419</v>
      </c>
      <c r="M375" s="3">
        <v>1479</v>
      </c>
      <c r="N375" t="s">
        <v>2080</v>
      </c>
      <c r="O375" t="s">
        <v>934</v>
      </c>
      <c r="P375">
        <v>3</v>
      </c>
      <c r="R375">
        <v>0</v>
      </c>
      <c r="T375">
        <v>4</v>
      </c>
      <c r="V375">
        <v>5</v>
      </c>
      <c r="W375" t="s">
        <v>935</v>
      </c>
      <c r="Y375" t="str">
        <f t="shared" si="36"/>
        <v>ad</v>
      </c>
      <c r="Z375" t="str">
        <f t="shared" si="37"/>
        <v>b,c</v>
      </c>
      <c r="AA375" t="str">
        <f t="shared" si="38"/>
        <v/>
      </c>
    </row>
    <row r="376" spans="1:27" x14ac:dyDescent="0.3">
      <c r="A376" s="3">
        <v>1483</v>
      </c>
      <c r="B376" s="2" t="s">
        <v>401</v>
      </c>
      <c r="C376" s="2" t="s">
        <v>31</v>
      </c>
      <c r="D376" s="2" t="s">
        <v>412</v>
      </c>
      <c r="E376" s="6" t="s">
        <v>67</v>
      </c>
      <c r="F376" s="2" t="s">
        <v>375</v>
      </c>
      <c r="G376" s="2" t="s">
        <v>2081</v>
      </c>
      <c r="H376" s="4" t="str">
        <f t="shared" si="33"/>
        <v>ad|b,c</v>
      </c>
      <c r="I376" s="9" t="str">
        <f t="shared" si="34"/>
        <v>ad|b,c|</v>
      </c>
      <c r="J376">
        <f>VLOOKUP(I376,INDEX($L$2:$L$1945,MATCH(I376,$L$2:$L$1945,0)+1):$M$1945,2,)</f>
        <v>511</v>
      </c>
      <c r="K376" t="str">
        <f t="shared" si="35"/>
        <v>/</v>
      </c>
      <c r="L376" t="s">
        <v>419</v>
      </c>
      <c r="M376" s="3">
        <v>1483</v>
      </c>
      <c r="N376" t="s">
        <v>2080</v>
      </c>
      <c r="O376" t="s">
        <v>934</v>
      </c>
      <c r="P376">
        <v>3</v>
      </c>
      <c r="R376">
        <v>0</v>
      </c>
      <c r="T376">
        <v>5</v>
      </c>
      <c r="V376">
        <v>3</v>
      </c>
      <c r="W376" t="s">
        <v>935</v>
      </c>
      <c r="Y376" t="str">
        <f t="shared" si="36"/>
        <v>ad</v>
      </c>
      <c r="Z376" t="str">
        <f t="shared" si="37"/>
        <v>b,c</v>
      </c>
      <c r="AA376" t="str">
        <f t="shared" si="38"/>
        <v/>
      </c>
    </row>
    <row r="377" spans="1:27" x14ac:dyDescent="0.3">
      <c r="A377" s="3">
        <v>505</v>
      </c>
      <c r="B377" s="2" t="s">
        <v>401</v>
      </c>
      <c r="C377" s="2" t="s">
        <v>413</v>
      </c>
      <c r="D377" s="2" t="s">
        <v>27</v>
      </c>
      <c r="E377" s="6" t="s">
        <v>402</v>
      </c>
      <c r="F377" s="2" t="s">
        <v>44</v>
      </c>
      <c r="G377" s="2" t="s">
        <v>2081</v>
      </c>
      <c r="H377" s="4" t="str">
        <f t="shared" si="33"/>
        <v>bd,cd|a</v>
      </c>
      <c r="I377" t="str">
        <f t="shared" si="34"/>
        <v>bd,cd|a|</v>
      </c>
      <c r="J377">
        <f>VLOOKUP(I377,INDEX($L$2:$L$1945,MATCH(I377,$L$2:$L$1945,0)+1):$M$1945,2,)</f>
        <v>513</v>
      </c>
      <c r="K377" t="str">
        <f t="shared" si="35"/>
        <v/>
      </c>
      <c r="L377" t="s">
        <v>417</v>
      </c>
      <c r="M377" s="3">
        <v>505</v>
      </c>
      <c r="N377" t="s">
        <v>2081</v>
      </c>
      <c r="P377">
        <v>3</v>
      </c>
      <c r="R377">
        <v>0</v>
      </c>
      <c r="T377">
        <v>4</v>
      </c>
      <c r="V377">
        <v>3</v>
      </c>
      <c r="Y377" t="str">
        <f t="shared" si="36"/>
        <v>bd,cd</v>
      </c>
      <c r="Z377" t="str">
        <f t="shared" si="37"/>
        <v>a</v>
      </c>
      <c r="AA377" t="str">
        <f t="shared" si="38"/>
        <v/>
      </c>
    </row>
    <row r="378" spans="1:27" x14ac:dyDescent="0.3">
      <c r="A378" s="3">
        <v>513</v>
      </c>
      <c r="B378" s="2" t="s">
        <v>401</v>
      </c>
      <c r="C378" s="2" t="s">
        <v>420</v>
      </c>
      <c r="D378" s="2" t="s">
        <v>31</v>
      </c>
      <c r="E378" s="6" t="s">
        <v>402</v>
      </c>
      <c r="F378" s="2" t="s">
        <v>44</v>
      </c>
      <c r="G378" s="2" t="s">
        <v>2081</v>
      </c>
      <c r="H378" s="4" t="str">
        <f t="shared" si="33"/>
        <v>bd,cd|a</v>
      </c>
      <c r="I378" t="str">
        <f t="shared" si="34"/>
        <v>bd,cd|a|</v>
      </c>
      <c r="J378">
        <f>VLOOKUP(I378,INDEX($L$2:$L$1945,MATCH(I378,$L$2:$L$1945,0)+1):$M$1945,2,)</f>
        <v>513</v>
      </c>
      <c r="K378" t="str">
        <f t="shared" si="35"/>
        <v>/</v>
      </c>
      <c r="L378" t="s">
        <v>417</v>
      </c>
      <c r="M378" s="3">
        <v>513</v>
      </c>
      <c r="N378" t="s">
        <v>2080</v>
      </c>
      <c r="O378" t="s">
        <v>934</v>
      </c>
      <c r="P378">
        <v>3</v>
      </c>
      <c r="Q378" t="s">
        <v>937</v>
      </c>
      <c r="R378">
        <v>0</v>
      </c>
      <c r="S378" s="2" t="s">
        <v>937</v>
      </c>
      <c r="T378">
        <v>5</v>
      </c>
      <c r="U378" s="2" t="s">
        <v>937</v>
      </c>
      <c r="V378">
        <v>5</v>
      </c>
      <c r="W378" t="s">
        <v>935</v>
      </c>
      <c r="Y378" t="str">
        <f t="shared" si="36"/>
        <v>bd,cd</v>
      </c>
      <c r="Z378" t="str">
        <f t="shared" si="37"/>
        <v>a</v>
      </c>
      <c r="AA378" t="str">
        <f t="shared" si="38"/>
        <v/>
      </c>
    </row>
    <row r="379" spans="1:27" x14ac:dyDescent="0.3">
      <c r="A379">
        <v>1472</v>
      </c>
      <c r="B379" s="2" t="s">
        <v>401</v>
      </c>
      <c r="C379" s="2" t="s">
        <v>27</v>
      </c>
      <c r="D379" s="2" t="s">
        <v>413</v>
      </c>
      <c r="E379" s="6" t="s">
        <v>402</v>
      </c>
      <c r="F379" s="2" t="s">
        <v>44</v>
      </c>
      <c r="G379" s="2" t="s">
        <v>2081</v>
      </c>
      <c r="H379" s="4" t="str">
        <f t="shared" si="33"/>
        <v>bd,cd|a</v>
      </c>
      <c r="I379" s="9" t="str">
        <f t="shared" si="34"/>
        <v>bd,cd|a|</v>
      </c>
      <c r="J379">
        <f>VLOOKUP(I379,INDEX($L$2:$L$1945,MATCH(I379,$L$2:$L$1945,0)+1):$M$1945,2,)</f>
        <v>513</v>
      </c>
      <c r="K379" t="str">
        <f t="shared" si="35"/>
        <v>/</v>
      </c>
      <c r="L379" t="s">
        <v>417</v>
      </c>
      <c r="M379">
        <v>1472</v>
      </c>
      <c r="N379" t="s">
        <v>2080</v>
      </c>
      <c r="O379" t="s">
        <v>934</v>
      </c>
      <c r="P379">
        <v>3</v>
      </c>
      <c r="R379">
        <v>0</v>
      </c>
      <c r="T379">
        <v>3</v>
      </c>
      <c r="V379">
        <v>4</v>
      </c>
      <c r="W379" t="s">
        <v>935</v>
      </c>
      <c r="Y379" t="str">
        <f t="shared" si="36"/>
        <v>bd,cd</v>
      </c>
      <c r="Z379" t="str">
        <f t="shared" si="37"/>
        <v>a</v>
      </c>
      <c r="AA379" t="str">
        <f t="shared" si="38"/>
        <v/>
      </c>
    </row>
    <row r="380" spans="1:27" x14ac:dyDescent="0.3">
      <c r="A380">
        <v>534</v>
      </c>
      <c r="B380" s="2" t="s">
        <v>403</v>
      </c>
      <c r="C380" s="2" t="s">
        <v>413</v>
      </c>
      <c r="D380" s="2" t="s">
        <v>31</v>
      </c>
      <c r="E380" s="6" t="s">
        <v>67</v>
      </c>
      <c r="F380" s="2" t="s">
        <v>377</v>
      </c>
      <c r="G380" s="2" t="s">
        <v>2081</v>
      </c>
      <c r="H380" s="4" t="str">
        <f t="shared" si="33"/>
        <v>ad|b,-c</v>
      </c>
      <c r="I380" t="str">
        <f t="shared" si="34"/>
        <v>ad|b,-c|</v>
      </c>
      <c r="J380">
        <f>VLOOKUP(I380,INDEX($L$2:$L$1945,MATCH(I380,$L$2:$L$1945,0)+1):$M$1945,2,)</f>
        <v>538</v>
      </c>
      <c r="K380" t="str">
        <f t="shared" si="35"/>
        <v/>
      </c>
      <c r="L380" t="s">
        <v>428</v>
      </c>
      <c r="M380">
        <v>534</v>
      </c>
      <c r="N380" t="s">
        <v>2081</v>
      </c>
      <c r="P380">
        <v>3</v>
      </c>
      <c r="R380">
        <v>1</v>
      </c>
      <c r="T380">
        <v>4</v>
      </c>
      <c r="V380">
        <v>5</v>
      </c>
      <c r="Y380" t="str">
        <f t="shared" si="36"/>
        <v>ad</v>
      </c>
      <c r="Z380" t="str">
        <f t="shared" si="37"/>
        <v>b,-c</v>
      </c>
      <c r="AA380" t="str">
        <f t="shared" si="38"/>
        <v/>
      </c>
    </row>
    <row r="381" spans="1:27" x14ac:dyDescent="0.3">
      <c r="A381">
        <v>538</v>
      </c>
      <c r="B381" s="2" t="s">
        <v>403</v>
      </c>
      <c r="C381" s="2" t="s">
        <v>420</v>
      </c>
      <c r="D381" s="2" t="s">
        <v>27</v>
      </c>
      <c r="E381" s="6" t="s">
        <v>67</v>
      </c>
      <c r="F381" s="2" t="s">
        <v>377</v>
      </c>
      <c r="G381" s="2" t="s">
        <v>2081</v>
      </c>
      <c r="H381" s="4" t="str">
        <f t="shared" si="33"/>
        <v>ad|b,-c</v>
      </c>
      <c r="I381" t="str">
        <f t="shared" si="34"/>
        <v>ad|b,-c|</v>
      </c>
      <c r="J381">
        <f>VLOOKUP(I381,INDEX($L$2:$L$1945,MATCH(I381,$L$2:$L$1945,0)+1):$M$1945,2,)</f>
        <v>538</v>
      </c>
      <c r="K381" t="str">
        <f t="shared" si="35"/>
        <v>/</v>
      </c>
      <c r="L381" t="s">
        <v>428</v>
      </c>
      <c r="M381">
        <v>538</v>
      </c>
      <c r="N381" t="s">
        <v>2080</v>
      </c>
      <c r="O381" t="s">
        <v>934</v>
      </c>
      <c r="P381">
        <v>3</v>
      </c>
      <c r="Q381" t="s">
        <v>937</v>
      </c>
      <c r="R381">
        <v>1</v>
      </c>
      <c r="S381" s="2" t="s">
        <v>937</v>
      </c>
      <c r="T381">
        <v>5</v>
      </c>
      <c r="U381" s="2" t="s">
        <v>937</v>
      </c>
      <c r="V381">
        <v>3</v>
      </c>
      <c r="W381" t="s">
        <v>935</v>
      </c>
      <c r="Y381" t="str">
        <f t="shared" si="36"/>
        <v>ad</v>
      </c>
      <c r="Z381" t="str">
        <f t="shared" si="37"/>
        <v>b,-c</v>
      </c>
      <c r="AA381" t="str">
        <f t="shared" si="38"/>
        <v/>
      </c>
    </row>
    <row r="382" spans="1:27" x14ac:dyDescent="0.3">
      <c r="A382">
        <v>1506</v>
      </c>
      <c r="B382" s="2" t="s">
        <v>403</v>
      </c>
      <c r="C382" s="2" t="s">
        <v>29</v>
      </c>
      <c r="D382" s="2" t="s">
        <v>420</v>
      </c>
      <c r="E382" s="6" t="s">
        <v>67</v>
      </c>
      <c r="F382" s="2" t="s">
        <v>377</v>
      </c>
      <c r="G382" s="2" t="s">
        <v>2081</v>
      </c>
      <c r="H382" s="4" t="str">
        <f t="shared" si="33"/>
        <v>ad|b,-c</v>
      </c>
      <c r="I382" s="9" t="str">
        <f t="shared" si="34"/>
        <v>ad|b,-c|</v>
      </c>
      <c r="J382">
        <f>VLOOKUP(I382,INDEX($L$2:$L$1945,MATCH(I382,$L$2:$L$1945,0)+1):$M$1945,2,)</f>
        <v>538</v>
      </c>
      <c r="K382" t="str">
        <f t="shared" si="35"/>
        <v>/</v>
      </c>
      <c r="L382" t="s">
        <v>428</v>
      </c>
      <c r="M382">
        <v>1506</v>
      </c>
      <c r="N382" t="s">
        <v>2080</v>
      </c>
      <c r="O382" t="s">
        <v>934</v>
      </c>
      <c r="P382">
        <v>3</v>
      </c>
      <c r="R382">
        <v>1</v>
      </c>
      <c r="T382">
        <v>4</v>
      </c>
      <c r="V382">
        <v>5</v>
      </c>
      <c r="W382" t="s">
        <v>935</v>
      </c>
      <c r="Y382" t="str">
        <f t="shared" si="36"/>
        <v>ad</v>
      </c>
      <c r="Z382" t="str">
        <f t="shared" si="37"/>
        <v>b,-c</v>
      </c>
      <c r="AA382" t="str">
        <f t="shared" si="38"/>
        <v/>
      </c>
    </row>
    <row r="383" spans="1:27" x14ac:dyDescent="0.3">
      <c r="A383">
        <v>1510</v>
      </c>
      <c r="B383" s="2" t="s">
        <v>403</v>
      </c>
      <c r="C383" s="2" t="s">
        <v>31</v>
      </c>
      <c r="D383" s="2" t="s">
        <v>412</v>
      </c>
      <c r="E383" s="6" t="s">
        <v>67</v>
      </c>
      <c r="F383" s="2" t="s">
        <v>377</v>
      </c>
      <c r="G383" s="2" t="s">
        <v>2081</v>
      </c>
      <c r="H383" s="4" t="str">
        <f t="shared" si="33"/>
        <v>ad|b,-c</v>
      </c>
      <c r="I383" s="9" t="str">
        <f t="shared" si="34"/>
        <v>ad|b,-c|</v>
      </c>
      <c r="J383">
        <f>VLOOKUP(I383,INDEX($L$2:$L$1945,MATCH(I383,$L$2:$L$1945,0)+1):$M$1945,2,)</f>
        <v>538</v>
      </c>
      <c r="K383" t="str">
        <f t="shared" si="35"/>
        <v>/</v>
      </c>
      <c r="L383" t="s">
        <v>428</v>
      </c>
      <c r="M383">
        <v>1510</v>
      </c>
      <c r="N383" t="s">
        <v>2080</v>
      </c>
      <c r="O383" t="s">
        <v>934</v>
      </c>
      <c r="P383">
        <v>3</v>
      </c>
      <c r="Q383" t="s">
        <v>937</v>
      </c>
      <c r="R383">
        <v>1</v>
      </c>
      <c r="S383" s="2" t="s">
        <v>937</v>
      </c>
      <c r="T383">
        <v>5</v>
      </c>
      <c r="U383" s="2" t="s">
        <v>937</v>
      </c>
      <c r="V383">
        <v>3</v>
      </c>
      <c r="W383" t="s">
        <v>935</v>
      </c>
      <c r="Y383" t="str">
        <f t="shared" si="36"/>
        <v>ad</v>
      </c>
      <c r="Z383" t="str">
        <f t="shared" si="37"/>
        <v>b,-c</v>
      </c>
      <c r="AA383" t="str">
        <f t="shared" si="38"/>
        <v/>
      </c>
    </row>
    <row r="384" spans="1:27" x14ac:dyDescent="0.3">
      <c r="A384">
        <v>532</v>
      </c>
      <c r="B384" s="2" t="s">
        <v>403</v>
      </c>
      <c r="C384" s="2" t="s">
        <v>413</v>
      </c>
      <c r="D384" s="2" t="s">
        <v>27</v>
      </c>
      <c r="E384" s="6" t="s">
        <v>404</v>
      </c>
      <c r="F384" s="2" t="s">
        <v>44</v>
      </c>
      <c r="G384" s="2" t="s">
        <v>2081</v>
      </c>
      <c r="H384" s="4" t="str">
        <f t="shared" si="33"/>
        <v>bd,-cd|a</v>
      </c>
      <c r="I384" t="str">
        <f t="shared" si="34"/>
        <v>bd,-cd|a|</v>
      </c>
      <c r="J384">
        <f>VLOOKUP(I384,INDEX($L$2:$L$1945,MATCH(I384,$L$2:$L$1945,0)+1):$M$1945,2,)</f>
        <v>540</v>
      </c>
      <c r="K384" t="str">
        <f t="shared" si="35"/>
        <v/>
      </c>
      <c r="L384" t="s">
        <v>432</v>
      </c>
      <c r="M384">
        <v>532</v>
      </c>
      <c r="N384" t="s">
        <v>2081</v>
      </c>
      <c r="P384">
        <v>3</v>
      </c>
      <c r="R384">
        <v>1</v>
      </c>
      <c r="T384">
        <v>4</v>
      </c>
      <c r="V384">
        <v>3</v>
      </c>
      <c r="Y384" t="str">
        <f t="shared" si="36"/>
        <v>bd,-cd</v>
      </c>
      <c r="Z384" t="str">
        <f t="shared" si="37"/>
        <v>a</v>
      </c>
      <c r="AA384" t="str">
        <f t="shared" si="38"/>
        <v/>
      </c>
    </row>
    <row r="385" spans="1:27" x14ac:dyDescent="0.3">
      <c r="A385">
        <v>540</v>
      </c>
      <c r="B385" s="2" t="s">
        <v>403</v>
      </c>
      <c r="C385" s="2" t="s">
        <v>420</v>
      </c>
      <c r="D385" s="2" t="s">
        <v>31</v>
      </c>
      <c r="E385" s="6" t="s">
        <v>404</v>
      </c>
      <c r="F385" s="2" t="s">
        <v>44</v>
      </c>
      <c r="G385" s="2" t="s">
        <v>2081</v>
      </c>
      <c r="H385" s="4" t="str">
        <f t="shared" si="33"/>
        <v>bd,-cd|a</v>
      </c>
      <c r="I385" t="str">
        <f t="shared" si="34"/>
        <v>bd,-cd|a|</v>
      </c>
      <c r="J385">
        <f>VLOOKUP(I385,INDEX($L$2:$L$1945,MATCH(I385,$L$2:$L$1945,0)+1):$M$1945,2,)</f>
        <v>540</v>
      </c>
      <c r="K385" t="str">
        <f t="shared" si="35"/>
        <v>/</v>
      </c>
      <c r="L385" t="s">
        <v>432</v>
      </c>
      <c r="M385">
        <v>540</v>
      </c>
      <c r="N385" t="s">
        <v>2080</v>
      </c>
      <c r="P385">
        <v>3</v>
      </c>
      <c r="R385">
        <v>1</v>
      </c>
      <c r="T385">
        <v>5</v>
      </c>
      <c r="V385">
        <v>5</v>
      </c>
      <c r="Y385" t="str">
        <f t="shared" si="36"/>
        <v>bd,-cd</v>
      </c>
      <c r="Z385" t="str">
        <f t="shared" si="37"/>
        <v>a</v>
      </c>
      <c r="AA385" t="str">
        <f t="shared" si="38"/>
        <v/>
      </c>
    </row>
    <row r="386" spans="1:27" x14ac:dyDescent="0.3">
      <c r="A386" s="3">
        <v>1499</v>
      </c>
      <c r="B386" s="2" t="s">
        <v>403</v>
      </c>
      <c r="C386" s="2" t="s">
        <v>27</v>
      </c>
      <c r="D386" s="2" t="s">
        <v>413</v>
      </c>
      <c r="E386" s="6" t="s">
        <v>404</v>
      </c>
      <c r="F386" s="2" t="s">
        <v>44</v>
      </c>
      <c r="G386" s="2" t="s">
        <v>2081</v>
      </c>
      <c r="H386" s="4" t="str">
        <f t="shared" ref="H386:H449" si="39">E386&amp;"|"&amp;F386</f>
        <v>bd,-cd|a</v>
      </c>
      <c r="I386" s="9" t="str">
        <f t="shared" ref="I386:I449" si="40">H386&amp;"|"&amp;G386</f>
        <v>bd,-cd|a|</v>
      </c>
      <c r="J386">
        <f>VLOOKUP(I386,INDEX($L$2:$L$1945,MATCH(I386,$L$2:$L$1945,0)+1):$M$1945,2,)</f>
        <v>540</v>
      </c>
      <c r="K386" t="str">
        <f t="shared" ref="K386:K449" si="41">IF(J386=J385,"/","")</f>
        <v>/</v>
      </c>
      <c r="L386" t="s">
        <v>432</v>
      </c>
      <c r="M386" s="3">
        <v>1499</v>
      </c>
      <c r="N386" t="s">
        <v>2080</v>
      </c>
      <c r="O386" t="s">
        <v>934</v>
      </c>
      <c r="P386">
        <v>3</v>
      </c>
      <c r="R386">
        <v>1</v>
      </c>
      <c r="T386">
        <v>3</v>
      </c>
      <c r="V386">
        <v>4</v>
      </c>
      <c r="W386" t="s">
        <v>935</v>
      </c>
      <c r="Y386" t="str">
        <f t="shared" si="36"/>
        <v>bd,-cd</v>
      </c>
      <c r="Z386" t="str">
        <f t="shared" si="37"/>
        <v>a</v>
      </c>
      <c r="AA386" t="str">
        <f t="shared" si="38"/>
        <v/>
      </c>
    </row>
    <row r="387" spans="1:27" x14ac:dyDescent="0.3">
      <c r="A387" s="3">
        <v>525</v>
      </c>
      <c r="B387" s="2" t="s">
        <v>403</v>
      </c>
      <c r="C387" s="2" t="s">
        <v>412</v>
      </c>
      <c r="D387" s="2" t="s">
        <v>37</v>
      </c>
      <c r="E387" s="6" t="s">
        <v>2081</v>
      </c>
      <c r="F387" s="2" t="s">
        <v>2081</v>
      </c>
      <c r="G387" s="2" t="s">
        <v>572</v>
      </c>
      <c r="H387" s="4" t="str">
        <f t="shared" si="39"/>
        <v>|</v>
      </c>
      <c r="I387" t="str">
        <f t="shared" si="40"/>
        <v>||-ab,ac,d</v>
      </c>
      <c r="J387">
        <f>VLOOKUP(I387,INDEX($L$2:$L$1945,MATCH(I387,$L$2:$L$1945,0)+1):$M$1945,2,)</f>
        <v>550</v>
      </c>
      <c r="K387" t="str">
        <f t="shared" si="41"/>
        <v/>
      </c>
      <c r="L387" t="s">
        <v>776</v>
      </c>
      <c r="M387" s="3">
        <v>525</v>
      </c>
      <c r="N387" t="s">
        <v>2081</v>
      </c>
      <c r="P387">
        <v>3</v>
      </c>
      <c r="R387">
        <v>1</v>
      </c>
      <c r="T387">
        <v>3</v>
      </c>
      <c r="V387">
        <v>2</v>
      </c>
      <c r="Y387" t="str">
        <f t="shared" ref="Y387:Y450" si="42">TRIM(E387)</f>
        <v/>
      </c>
      <c r="Z387" t="str">
        <f t="shared" si="37"/>
        <v/>
      </c>
      <c r="AA387" t="str">
        <f t="shared" si="38"/>
        <v>-ab,ac,d</v>
      </c>
    </row>
    <row r="388" spans="1:27" x14ac:dyDescent="0.3">
      <c r="A388">
        <v>550</v>
      </c>
      <c r="B388" s="2" t="s">
        <v>405</v>
      </c>
      <c r="C388" s="2" t="s">
        <v>412</v>
      </c>
      <c r="D388" s="2" t="s">
        <v>33</v>
      </c>
      <c r="E388" s="6" t="s">
        <v>2081</v>
      </c>
      <c r="F388" s="2" t="s">
        <v>2081</v>
      </c>
      <c r="G388" s="2" t="s">
        <v>572</v>
      </c>
      <c r="H388" s="4" t="str">
        <f t="shared" si="39"/>
        <v>|</v>
      </c>
      <c r="I388" t="str">
        <f t="shared" si="40"/>
        <v>||-ab,ac,d</v>
      </c>
      <c r="J388">
        <f>VLOOKUP(I388,INDEX($L$2:$L$1945,MATCH(I388,$L$2:$L$1945,0)+1):$M$1945,2,)</f>
        <v>550</v>
      </c>
      <c r="K388" t="str">
        <f t="shared" si="41"/>
        <v>/</v>
      </c>
      <c r="L388" t="s">
        <v>776</v>
      </c>
      <c r="M388">
        <v>550</v>
      </c>
      <c r="N388" t="s">
        <v>2080</v>
      </c>
      <c r="O388" t="s">
        <v>934</v>
      </c>
      <c r="P388">
        <v>3</v>
      </c>
      <c r="Q388" t="s">
        <v>937</v>
      </c>
      <c r="R388">
        <v>2</v>
      </c>
      <c r="S388" s="2" t="s">
        <v>937</v>
      </c>
      <c r="T388">
        <v>3</v>
      </c>
      <c r="U388" s="2" t="s">
        <v>937</v>
      </c>
      <c r="V388">
        <v>0</v>
      </c>
      <c r="W388" t="s">
        <v>935</v>
      </c>
      <c r="Y388" t="str">
        <f t="shared" si="42"/>
        <v/>
      </c>
      <c r="Z388" t="str">
        <f t="shared" si="37"/>
        <v/>
      </c>
      <c r="AA388" t="str">
        <f t="shared" si="38"/>
        <v>-ab,ac,d</v>
      </c>
    </row>
    <row r="389" spans="1:27" x14ac:dyDescent="0.3">
      <c r="A389" s="3">
        <v>523</v>
      </c>
      <c r="B389" s="2" t="s">
        <v>403</v>
      </c>
      <c r="C389" s="2" t="s">
        <v>412</v>
      </c>
      <c r="D389" s="2" t="s">
        <v>33</v>
      </c>
      <c r="E389" s="6" t="s">
        <v>2081</v>
      </c>
      <c r="F389" s="2" t="s">
        <v>2081</v>
      </c>
      <c r="G389" s="2" t="s">
        <v>570</v>
      </c>
      <c r="H389" s="4" t="str">
        <f t="shared" si="39"/>
        <v>|</v>
      </c>
      <c r="I389" t="str">
        <f t="shared" si="40"/>
        <v>||ab,-ac,d</v>
      </c>
      <c r="J389">
        <f>VLOOKUP(I389,INDEX($L$2:$L$1945,MATCH(I389,$L$2:$L$1945,0)+1):$M$1945,2,)</f>
        <v>552</v>
      </c>
      <c r="K389" t="str">
        <f t="shared" si="41"/>
        <v/>
      </c>
      <c r="L389" t="s">
        <v>774</v>
      </c>
      <c r="M389" s="3">
        <v>523</v>
      </c>
      <c r="N389" t="s">
        <v>2081</v>
      </c>
      <c r="P389">
        <v>3</v>
      </c>
      <c r="R389">
        <v>1</v>
      </c>
      <c r="T389">
        <v>3</v>
      </c>
      <c r="V389">
        <v>0</v>
      </c>
      <c r="Y389" t="str">
        <f t="shared" si="42"/>
        <v/>
      </c>
      <c r="Z389" t="str">
        <f t="shared" si="37"/>
        <v/>
      </c>
      <c r="AA389" t="str">
        <f t="shared" si="38"/>
        <v>ab,-ac,d</v>
      </c>
    </row>
    <row r="390" spans="1:27" x14ac:dyDescent="0.3">
      <c r="A390">
        <v>552</v>
      </c>
      <c r="B390" s="2" t="s">
        <v>405</v>
      </c>
      <c r="C390" s="2" t="s">
        <v>412</v>
      </c>
      <c r="D390" s="2" t="s">
        <v>37</v>
      </c>
      <c r="E390" s="6" t="s">
        <v>2081</v>
      </c>
      <c r="F390" s="2" t="s">
        <v>2081</v>
      </c>
      <c r="G390" s="2" t="s">
        <v>570</v>
      </c>
      <c r="H390" s="4" t="str">
        <f t="shared" si="39"/>
        <v>|</v>
      </c>
      <c r="I390" t="str">
        <f t="shared" si="40"/>
        <v>||ab,-ac,d</v>
      </c>
      <c r="J390">
        <f>VLOOKUP(I390,INDEX($L$2:$L$1945,MATCH(I390,$L$2:$L$1945,0)+1):$M$1945,2,)</f>
        <v>552</v>
      </c>
      <c r="K390" t="str">
        <f t="shared" si="41"/>
        <v>/</v>
      </c>
      <c r="L390" t="s">
        <v>774</v>
      </c>
      <c r="M390">
        <v>552</v>
      </c>
      <c r="N390" t="s">
        <v>2080</v>
      </c>
      <c r="O390" t="s">
        <v>934</v>
      </c>
      <c r="P390">
        <v>3</v>
      </c>
      <c r="Q390" t="s">
        <v>937</v>
      </c>
      <c r="R390">
        <v>2</v>
      </c>
      <c r="S390" s="2" t="s">
        <v>937</v>
      </c>
      <c r="T390">
        <v>3</v>
      </c>
      <c r="U390" s="2" t="s">
        <v>937</v>
      </c>
      <c r="V390">
        <v>2</v>
      </c>
      <c r="W390" t="s">
        <v>935</v>
      </c>
      <c r="Y390" t="str">
        <f t="shared" si="42"/>
        <v/>
      </c>
      <c r="Z390" t="str">
        <f t="shared" si="37"/>
        <v/>
      </c>
      <c r="AA390" t="str">
        <f t="shared" si="38"/>
        <v>ab,-ac,d</v>
      </c>
    </row>
    <row r="391" spans="1:27" x14ac:dyDescent="0.3">
      <c r="A391" s="3">
        <v>531</v>
      </c>
      <c r="B391" s="2" t="s">
        <v>403</v>
      </c>
      <c r="C391" s="2" t="s">
        <v>413</v>
      </c>
      <c r="D391" s="2" t="s">
        <v>37</v>
      </c>
      <c r="E391" s="6" t="s">
        <v>380</v>
      </c>
      <c r="F391" s="2" t="s">
        <v>44</v>
      </c>
      <c r="G391" s="2" t="s">
        <v>2</v>
      </c>
      <c r="H391" s="4" t="str">
        <f t="shared" si="39"/>
        <v>-b,c|a</v>
      </c>
      <c r="I391" t="str">
        <f t="shared" si="40"/>
        <v>-b,c|a|d</v>
      </c>
      <c r="J391">
        <f>VLOOKUP(I391,INDEX($L$2:$L$1945,MATCH(I391,$L$2:$L$1945,0)+1):$M$1945,2,)</f>
        <v>556</v>
      </c>
      <c r="K391" t="str">
        <f t="shared" si="41"/>
        <v/>
      </c>
      <c r="L391" t="s">
        <v>426</v>
      </c>
      <c r="M391" s="3">
        <v>531</v>
      </c>
      <c r="N391" t="s">
        <v>2081</v>
      </c>
      <c r="P391">
        <v>3</v>
      </c>
      <c r="R391">
        <v>1</v>
      </c>
      <c r="T391">
        <v>4</v>
      </c>
      <c r="V391">
        <v>2</v>
      </c>
      <c r="Y391" t="str">
        <f t="shared" si="42"/>
        <v>-b,c</v>
      </c>
      <c r="Z391" t="str">
        <f t="shared" si="37"/>
        <v>a</v>
      </c>
      <c r="AA391" t="str">
        <f t="shared" si="38"/>
        <v>d</v>
      </c>
    </row>
    <row r="392" spans="1:27" x14ac:dyDescent="0.3">
      <c r="A392">
        <v>556</v>
      </c>
      <c r="B392" s="2" t="s">
        <v>405</v>
      </c>
      <c r="C392" s="2" t="s">
        <v>413</v>
      </c>
      <c r="D392" s="2" t="s">
        <v>33</v>
      </c>
      <c r="E392" s="6" t="s">
        <v>380</v>
      </c>
      <c r="F392" s="2" t="s">
        <v>44</v>
      </c>
      <c r="G392" s="2" t="s">
        <v>2</v>
      </c>
      <c r="H392" s="4" t="str">
        <f t="shared" si="39"/>
        <v>-b,c|a</v>
      </c>
      <c r="I392" t="str">
        <f t="shared" si="40"/>
        <v>-b,c|a|d</v>
      </c>
      <c r="J392">
        <f>VLOOKUP(I392,INDEX($L$2:$L$1945,MATCH(I392,$L$2:$L$1945,0)+1):$M$1945,2,)</f>
        <v>556</v>
      </c>
      <c r="K392" t="str">
        <f t="shared" si="41"/>
        <v>/</v>
      </c>
      <c r="L392" t="s">
        <v>426</v>
      </c>
      <c r="M392">
        <v>556</v>
      </c>
      <c r="N392" t="s">
        <v>2080</v>
      </c>
      <c r="O392" t="s">
        <v>934</v>
      </c>
      <c r="P392">
        <v>3</v>
      </c>
      <c r="Q392" t="s">
        <v>937</v>
      </c>
      <c r="R392">
        <v>2</v>
      </c>
      <c r="S392" s="2" t="s">
        <v>937</v>
      </c>
      <c r="T392">
        <v>4</v>
      </c>
      <c r="U392" s="2" t="s">
        <v>937</v>
      </c>
      <c r="V392">
        <v>0</v>
      </c>
      <c r="W392" t="s">
        <v>935</v>
      </c>
      <c r="Y392" t="str">
        <f t="shared" si="42"/>
        <v>-b,c</v>
      </c>
      <c r="Z392" t="str">
        <f t="shared" si="37"/>
        <v>a</v>
      </c>
      <c r="AA392" t="str">
        <f t="shared" si="38"/>
        <v>d</v>
      </c>
    </row>
    <row r="393" spans="1:27" x14ac:dyDescent="0.3">
      <c r="A393" s="3">
        <v>529</v>
      </c>
      <c r="B393" s="2" t="s">
        <v>403</v>
      </c>
      <c r="C393" s="2" t="s">
        <v>413</v>
      </c>
      <c r="D393" s="2" t="s">
        <v>33</v>
      </c>
      <c r="E393" s="6" t="s">
        <v>377</v>
      </c>
      <c r="F393" s="2" t="s">
        <v>44</v>
      </c>
      <c r="G393" s="2" t="s">
        <v>2</v>
      </c>
      <c r="H393" s="4" t="str">
        <f t="shared" si="39"/>
        <v>b,-c|a</v>
      </c>
      <c r="I393" t="str">
        <f t="shared" si="40"/>
        <v>b,-c|a|d</v>
      </c>
      <c r="J393">
        <f>VLOOKUP(I393,INDEX($L$2:$L$1945,MATCH(I393,$L$2:$L$1945,0)+1):$M$1945,2,)</f>
        <v>558</v>
      </c>
      <c r="K393" t="str">
        <f t="shared" si="41"/>
        <v/>
      </c>
      <c r="L393" t="s">
        <v>424</v>
      </c>
      <c r="M393" s="3">
        <v>529</v>
      </c>
      <c r="N393" t="s">
        <v>2081</v>
      </c>
      <c r="P393">
        <v>3</v>
      </c>
      <c r="R393">
        <v>1</v>
      </c>
      <c r="T393">
        <v>4</v>
      </c>
      <c r="V393">
        <v>0</v>
      </c>
      <c r="Y393" t="str">
        <f t="shared" si="42"/>
        <v>b,-c</v>
      </c>
      <c r="Z393" t="str">
        <f t="shared" si="37"/>
        <v>a</v>
      </c>
      <c r="AA393" t="str">
        <f t="shared" si="38"/>
        <v>d</v>
      </c>
    </row>
    <row r="394" spans="1:27" x14ac:dyDescent="0.3">
      <c r="A394">
        <v>558</v>
      </c>
      <c r="B394" s="2" t="s">
        <v>405</v>
      </c>
      <c r="C394" s="2" t="s">
        <v>413</v>
      </c>
      <c r="D394" s="2" t="s">
        <v>37</v>
      </c>
      <c r="E394" s="6" t="s">
        <v>377</v>
      </c>
      <c r="F394" s="2" t="s">
        <v>44</v>
      </c>
      <c r="G394" s="2" t="s">
        <v>2</v>
      </c>
      <c r="H394" s="4" t="str">
        <f t="shared" si="39"/>
        <v>b,-c|a</v>
      </c>
      <c r="I394" t="str">
        <f t="shared" si="40"/>
        <v>b,-c|a|d</v>
      </c>
      <c r="J394">
        <f>VLOOKUP(I394,INDEX($L$2:$L$1945,MATCH(I394,$L$2:$L$1945,0)+1):$M$1945,2,)</f>
        <v>558</v>
      </c>
      <c r="K394" t="str">
        <f t="shared" si="41"/>
        <v>/</v>
      </c>
      <c r="L394" t="s">
        <v>424</v>
      </c>
      <c r="M394">
        <v>558</v>
      </c>
      <c r="N394" t="s">
        <v>2080</v>
      </c>
      <c r="O394" t="s">
        <v>934</v>
      </c>
      <c r="P394">
        <v>3</v>
      </c>
      <c r="Q394" t="s">
        <v>937</v>
      </c>
      <c r="R394">
        <v>2</v>
      </c>
      <c r="S394" s="2" t="s">
        <v>937</v>
      </c>
      <c r="T394">
        <v>4</v>
      </c>
      <c r="U394" s="2" t="s">
        <v>937</v>
      </c>
      <c r="V394">
        <v>2</v>
      </c>
      <c r="W394" t="s">
        <v>935</v>
      </c>
      <c r="Y394" t="str">
        <f t="shared" si="42"/>
        <v>b,-c</v>
      </c>
      <c r="Z394" t="str">
        <f t="shared" si="37"/>
        <v>a</v>
      </c>
      <c r="AA394" t="str">
        <f t="shared" si="38"/>
        <v>d</v>
      </c>
    </row>
    <row r="395" spans="1:27" x14ac:dyDescent="0.3">
      <c r="A395" s="3">
        <v>561</v>
      </c>
      <c r="B395" s="2" t="s">
        <v>405</v>
      </c>
      <c r="C395" s="2" t="s">
        <v>413</v>
      </c>
      <c r="D395" s="2" t="s">
        <v>31</v>
      </c>
      <c r="E395" s="6" t="s">
        <v>67</v>
      </c>
      <c r="F395" s="2" t="s">
        <v>380</v>
      </c>
      <c r="G395" s="2" t="s">
        <v>2081</v>
      </c>
      <c r="H395" s="4" t="str">
        <f t="shared" si="39"/>
        <v>ad|-b,c</v>
      </c>
      <c r="I395" t="str">
        <f t="shared" si="40"/>
        <v>ad|-b,c|</v>
      </c>
      <c r="J395">
        <f>VLOOKUP(I395,INDEX($L$2:$L$1945,MATCH(I395,$L$2:$L$1945,0)+1):$M$1945,2,)</f>
        <v>565</v>
      </c>
      <c r="K395" t="str">
        <f t="shared" si="41"/>
        <v/>
      </c>
      <c r="L395" t="s">
        <v>435</v>
      </c>
      <c r="M395" s="3">
        <v>561</v>
      </c>
      <c r="N395" t="s">
        <v>2081</v>
      </c>
      <c r="P395">
        <v>3</v>
      </c>
      <c r="R395">
        <v>2</v>
      </c>
      <c r="T395">
        <v>4</v>
      </c>
      <c r="V395">
        <v>5</v>
      </c>
      <c r="Y395" t="str">
        <f t="shared" si="42"/>
        <v>ad</v>
      </c>
      <c r="Z395" t="str">
        <f t="shared" si="37"/>
        <v>-b,c</v>
      </c>
      <c r="AA395" t="str">
        <f t="shared" si="38"/>
        <v/>
      </c>
    </row>
    <row r="396" spans="1:27" x14ac:dyDescent="0.3">
      <c r="A396" s="3">
        <v>565</v>
      </c>
      <c r="B396" s="2" t="s">
        <v>405</v>
      </c>
      <c r="C396" s="2" t="s">
        <v>420</v>
      </c>
      <c r="D396" s="2" t="s">
        <v>27</v>
      </c>
      <c r="E396" s="6" t="s">
        <v>67</v>
      </c>
      <c r="F396" s="2" t="s">
        <v>380</v>
      </c>
      <c r="G396" s="2" t="s">
        <v>2081</v>
      </c>
      <c r="H396" s="4" t="str">
        <f t="shared" si="39"/>
        <v>ad|-b,c</v>
      </c>
      <c r="I396" t="str">
        <f t="shared" si="40"/>
        <v>ad|-b,c|</v>
      </c>
      <c r="J396">
        <f>VLOOKUP(I396,INDEX($L$2:$L$1945,MATCH(I396,$L$2:$L$1945,0)+1):$M$1945,2,)</f>
        <v>565</v>
      </c>
      <c r="K396" t="str">
        <f t="shared" si="41"/>
        <v>/</v>
      </c>
      <c r="L396" t="s">
        <v>435</v>
      </c>
      <c r="M396" s="3">
        <v>565</v>
      </c>
      <c r="N396" t="s">
        <v>2080</v>
      </c>
      <c r="O396" t="s">
        <v>934</v>
      </c>
      <c r="P396">
        <v>3</v>
      </c>
      <c r="Q396" t="s">
        <v>937</v>
      </c>
      <c r="R396">
        <v>2</v>
      </c>
      <c r="S396" s="2" t="s">
        <v>937</v>
      </c>
      <c r="T396">
        <v>5</v>
      </c>
      <c r="U396" s="2" t="s">
        <v>937</v>
      </c>
      <c r="V396">
        <v>3</v>
      </c>
      <c r="W396" t="s">
        <v>935</v>
      </c>
      <c r="Y396" t="str">
        <f t="shared" si="42"/>
        <v>ad</v>
      </c>
      <c r="Z396" t="str">
        <f t="shared" si="37"/>
        <v>-b,c</v>
      </c>
      <c r="AA396" t="str">
        <f t="shared" si="38"/>
        <v/>
      </c>
    </row>
    <row r="397" spans="1:27" x14ac:dyDescent="0.3">
      <c r="A397" s="3">
        <v>1533</v>
      </c>
      <c r="B397" s="2" t="s">
        <v>405</v>
      </c>
      <c r="C397" s="2" t="s">
        <v>29</v>
      </c>
      <c r="D397" s="2" t="s">
        <v>420</v>
      </c>
      <c r="E397" s="6" t="s">
        <v>67</v>
      </c>
      <c r="F397" s="2" t="s">
        <v>380</v>
      </c>
      <c r="G397" s="2" t="s">
        <v>2081</v>
      </c>
      <c r="H397" s="4" t="str">
        <f t="shared" si="39"/>
        <v>ad|-b,c</v>
      </c>
      <c r="I397" s="9" t="str">
        <f t="shared" si="40"/>
        <v>ad|-b,c|</v>
      </c>
      <c r="J397">
        <f>VLOOKUP(I397,INDEX($L$2:$L$1945,MATCH(I397,$L$2:$L$1945,0)+1):$M$1945,2,)</f>
        <v>565</v>
      </c>
      <c r="K397" t="str">
        <f t="shared" si="41"/>
        <v>/</v>
      </c>
      <c r="L397" t="s">
        <v>435</v>
      </c>
      <c r="M397" s="3">
        <v>1533</v>
      </c>
      <c r="N397" t="s">
        <v>2080</v>
      </c>
      <c r="O397" t="s">
        <v>934</v>
      </c>
      <c r="P397">
        <v>3</v>
      </c>
      <c r="R397">
        <v>2</v>
      </c>
      <c r="T397">
        <v>4</v>
      </c>
      <c r="V397">
        <v>5</v>
      </c>
      <c r="W397" t="s">
        <v>935</v>
      </c>
      <c r="Y397" t="str">
        <f t="shared" si="42"/>
        <v>ad</v>
      </c>
      <c r="Z397" t="str">
        <f t="shared" si="37"/>
        <v>-b,c</v>
      </c>
      <c r="AA397" t="str">
        <f t="shared" si="38"/>
        <v/>
      </c>
    </row>
    <row r="398" spans="1:27" x14ac:dyDescent="0.3">
      <c r="A398" s="3">
        <v>1537</v>
      </c>
      <c r="B398" s="2" t="s">
        <v>405</v>
      </c>
      <c r="C398" s="2" t="s">
        <v>31</v>
      </c>
      <c r="D398" s="2" t="s">
        <v>412</v>
      </c>
      <c r="E398" s="6" t="s">
        <v>67</v>
      </c>
      <c r="F398" s="2" t="s">
        <v>380</v>
      </c>
      <c r="G398" s="2" t="s">
        <v>2081</v>
      </c>
      <c r="H398" s="4" t="str">
        <f t="shared" si="39"/>
        <v>ad|-b,c</v>
      </c>
      <c r="I398" s="9" t="str">
        <f t="shared" si="40"/>
        <v>ad|-b,c|</v>
      </c>
      <c r="J398">
        <f>VLOOKUP(I398,INDEX($L$2:$L$1945,MATCH(I398,$L$2:$L$1945,0)+1):$M$1945,2,)</f>
        <v>565</v>
      </c>
      <c r="K398" t="str">
        <f t="shared" si="41"/>
        <v>/</v>
      </c>
      <c r="L398" t="s">
        <v>435</v>
      </c>
      <c r="M398" s="3">
        <v>1537</v>
      </c>
      <c r="N398" t="s">
        <v>2080</v>
      </c>
      <c r="O398" t="s">
        <v>934</v>
      </c>
      <c r="P398">
        <v>3</v>
      </c>
      <c r="Q398" t="s">
        <v>937</v>
      </c>
      <c r="R398">
        <v>2</v>
      </c>
      <c r="S398" s="2" t="s">
        <v>937</v>
      </c>
      <c r="T398">
        <v>5</v>
      </c>
      <c r="U398" s="2" t="s">
        <v>937</v>
      </c>
      <c r="V398">
        <v>3</v>
      </c>
      <c r="W398" t="s">
        <v>935</v>
      </c>
      <c r="Y398" t="str">
        <f t="shared" si="42"/>
        <v>ad</v>
      </c>
      <c r="Z398" t="str">
        <f t="shared" si="37"/>
        <v>-b,c</v>
      </c>
      <c r="AA398" t="str">
        <f t="shared" si="38"/>
        <v/>
      </c>
    </row>
    <row r="399" spans="1:27" x14ac:dyDescent="0.3">
      <c r="A399" s="3">
        <v>559</v>
      </c>
      <c r="B399" s="2" t="s">
        <v>405</v>
      </c>
      <c r="C399" s="2" t="s">
        <v>413</v>
      </c>
      <c r="D399" s="2" t="s">
        <v>27</v>
      </c>
      <c r="E399" s="6" t="s">
        <v>406</v>
      </c>
      <c r="F399" s="2" t="s">
        <v>44</v>
      </c>
      <c r="G399" s="2" t="s">
        <v>2081</v>
      </c>
      <c r="H399" s="4" t="str">
        <f t="shared" si="39"/>
        <v>-bd,cd|a</v>
      </c>
      <c r="I399" t="str">
        <f t="shared" si="40"/>
        <v>-bd,cd|a|</v>
      </c>
      <c r="J399">
        <f>VLOOKUP(I399,INDEX($L$2:$L$1945,MATCH(I399,$L$2:$L$1945,0)+1):$M$1945,2,)</f>
        <v>567</v>
      </c>
      <c r="K399" t="str">
        <f t="shared" si="41"/>
        <v/>
      </c>
      <c r="L399" t="s">
        <v>440</v>
      </c>
      <c r="M399" s="3">
        <v>559</v>
      </c>
      <c r="N399" t="s">
        <v>2081</v>
      </c>
      <c r="P399">
        <v>3</v>
      </c>
      <c r="R399">
        <v>2</v>
      </c>
      <c r="T399">
        <v>4</v>
      </c>
      <c r="V399">
        <v>3</v>
      </c>
      <c r="Y399" t="str">
        <f t="shared" si="42"/>
        <v>-bd,cd</v>
      </c>
      <c r="Z399" t="str">
        <f t="shared" si="37"/>
        <v>a</v>
      </c>
      <c r="AA399" t="str">
        <f t="shared" si="38"/>
        <v/>
      </c>
    </row>
    <row r="400" spans="1:27" x14ac:dyDescent="0.3">
      <c r="A400" s="3">
        <v>567</v>
      </c>
      <c r="B400" s="2" t="s">
        <v>405</v>
      </c>
      <c r="C400" s="2" t="s">
        <v>420</v>
      </c>
      <c r="D400" s="2" t="s">
        <v>31</v>
      </c>
      <c r="E400" s="6" t="s">
        <v>406</v>
      </c>
      <c r="F400" s="2" t="s">
        <v>44</v>
      </c>
      <c r="G400" s="2" t="s">
        <v>2081</v>
      </c>
      <c r="H400" s="4" t="str">
        <f t="shared" si="39"/>
        <v>-bd,cd|a</v>
      </c>
      <c r="I400" t="str">
        <f t="shared" si="40"/>
        <v>-bd,cd|a|</v>
      </c>
      <c r="J400">
        <f>VLOOKUP(I400,INDEX($L$2:$L$1945,MATCH(I400,$L$2:$L$1945,0)+1):$M$1945,2,)</f>
        <v>567</v>
      </c>
      <c r="K400" t="str">
        <f t="shared" si="41"/>
        <v>/</v>
      </c>
      <c r="L400" t="s">
        <v>440</v>
      </c>
      <c r="M400" s="3">
        <v>567</v>
      </c>
      <c r="N400" t="s">
        <v>2080</v>
      </c>
      <c r="P400">
        <v>3</v>
      </c>
      <c r="R400">
        <v>2</v>
      </c>
      <c r="T400">
        <v>5</v>
      </c>
      <c r="V400">
        <v>5</v>
      </c>
      <c r="Y400" t="str">
        <f t="shared" si="42"/>
        <v>-bd,cd</v>
      </c>
      <c r="Z400" t="str">
        <f t="shared" si="37"/>
        <v>a</v>
      </c>
      <c r="AA400" t="str">
        <f t="shared" si="38"/>
        <v/>
      </c>
    </row>
    <row r="401" spans="1:27" x14ac:dyDescent="0.3">
      <c r="A401">
        <v>1526</v>
      </c>
      <c r="B401" s="2" t="s">
        <v>405</v>
      </c>
      <c r="C401" s="2" t="s">
        <v>27</v>
      </c>
      <c r="D401" s="2" t="s">
        <v>413</v>
      </c>
      <c r="E401" s="6" t="s">
        <v>406</v>
      </c>
      <c r="F401" s="2" t="s">
        <v>44</v>
      </c>
      <c r="G401" s="2" t="s">
        <v>2081</v>
      </c>
      <c r="H401" s="4" t="str">
        <f t="shared" si="39"/>
        <v>-bd,cd|a</v>
      </c>
      <c r="I401" s="9" t="str">
        <f t="shared" si="40"/>
        <v>-bd,cd|a|</v>
      </c>
      <c r="J401">
        <f>VLOOKUP(I401,INDEX($L$2:$L$1945,MATCH(I401,$L$2:$L$1945,0)+1):$M$1945,2,)</f>
        <v>567</v>
      </c>
      <c r="K401" t="str">
        <f t="shared" si="41"/>
        <v>/</v>
      </c>
      <c r="L401" t="s">
        <v>440</v>
      </c>
      <c r="M401">
        <v>1526</v>
      </c>
      <c r="N401" t="s">
        <v>2080</v>
      </c>
      <c r="O401" t="s">
        <v>934</v>
      </c>
      <c r="P401">
        <v>3</v>
      </c>
      <c r="R401">
        <v>2</v>
      </c>
      <c r="T401">
        <v>3</v>
      </c>
      <c r="V401">
        <v>4</v>
      </c>
      <c r="W401" t="s">
        <v>935</v>
      </c>
      <c r="Y401" t="str">
        <f t="shared" si="42"/>
        <v>-bd,cd</v>
      </c>
      <c r="Z401" t="str">
        <f t="shared" si="37"/>
        <v>a</v>
      </c>
      <c r="AA401" t="str">
        <f t="shared" si="38"/>
        <v/>
      </c>
    </row>
    <row r="402" spans="1:27" x14ac:dyDescent="0.3">
      <c r="A402">
        <v>576</v>
      </c>
      <c r="B402" s="2" t="s">
        <v>407</v>
      </c>
      <c r="C402" s="2" t="s">
        <v>63</v>
      </c>
      <c r="D402" s="2" t="s">
        <v>37</v>
      </c>
      <c r="E402" s="6" t="s">
        <v>2081</v>
      </c>
      <c r="F402" s="2" t="s">
        <v>2081</v>
      </c>
      <c r="G402" s="2" t="s">
        <v>2932</v>
      </c>
      <c r="H402" s="4" t="str">
        <f t="shared" si="39"/>
        <v>|</v>
      </c>
      <c r="I402" t="str">
        <f t="shared" si="40"/>
        <v>||a,-bc,d</v>
      </c>
      <c r="J402">
        <f>VLOOKUP(I402,INDEX($L$2:$L$1945,MATCH(I402,$L$2:$L$1945,0)+1):$M$1945,2,)</f>
        <v>580</v>
      </c>
      <c r="K402" t="str">
        <f t="shared" si="41"/>
        <v/>
      </c>
      <c r="L402" t="s">
        <v>790</v>
      </c>
      <c r="M402">
        <v>576</v>
      </c>
      <c r="N402" t="s">
        <v>2081</v>
      </c>
      <c r="P402">
        <v>3</v>
      </c>
      <c r="R402">
        <v>3</v>
      </c>
      <c r="T402">
        <v>1</v>
      </c>
      <c r="V402">
        <v>2</v>
      </c>
      <c r="Y402" t="str">
        <f t="shared" si="42"/>
        <v/>
      </c>
      <c r="Z402" t="str">
        <f t="shared" ref="Z402:Z465" si="43">TRIM(F402)</f>
        <v/>
      </c>
      <c r="AA402" t="str">
        <f t="shared" ref="AA402:AA465" si="44">TRIM(G402)</f>
        <v>a,-bc,d</v>
      </c>
    </row>
    <row r="403" spans="1:27" x14ac:dyDescent="0.3">
      <c r="A403">
        <v>580</v>
      </c>
      <c r="B403" s="2" t="s">
        <v>407</v>
      </c>
      <c r="C403" s="2" t="s">
        <v>411</v>
      </c>
      <c r="D403" s="2" t="s">
        <v>33</v>
      </c>
      <c r="E403" s="6" t="s">
        <v>2081</v>
      </c>
      <c r="F403" s="2" t="s">
        <v>2081</v>
      </c>
      <c r="G403" s="2" t="s">
        <v>2932</v>
      </c>
      <c r="H403" s="4" t="str">
        <f t="shared" si="39"/>
        <v>|</v>
      </c>
      <c r="I403" t="str">
        <f t="shared" si="40"/>
        <v>||a,-bc,d</v>
      </c>
      <c r="J403">
        <f>VLOOKUP(I403,INDEX($L$2:$L$1945,MATCH(I403,$L$2:$L$1945,0)+1):$M$1945,2,)</f>
        <v>580</v>
      </c>
      <c r="K403" t="str">
        <f t="shared" si="41"/>
        <v>/</v>
      </c>
      <c r="L403" t="s">
        <v>790</v>
      </c>
      <c r="M403">
        <v>580</v>
      </c>
      <c r="N403" t="s">
        <v>2080</v>
      </c>
      <c r="O403" t="s">
        <v>934</v>
      </c>
      <c r="P403">
        <v>3</v>
      </c>
      <c r="Q403" t="s">
        <v>937</v>
      </c>
      <c r="R403">
        <v>3</v>
      </c>
      <c r="S403" s="2" t="s">
        <v>937</v>
      </c>
      <c r="T403">
        <v>2</v>
      </c>
      <c r="U403" s="2" t="s">
        <v>937</v>
      </c>
      <c r="V403">
        <v>0</v>
      </c>
      <c r="W403" t="s">
        <v>935</v>
      </c>
      <c r="Y403" t="str">
        <f t="shared" si="42"/>
        <v/>
      </c>
      <c r="Z403" t="str">
        <f t="shared" si="43"/>
        <v/>
      </c>
      <c r="AA403" t="str">
        <f t="shared" si="44"/>
        <v>a,-bc,d</v>
      </c>
    </row>
    <row r="404" spans="1:27" x14ac:dyDescent="0.3">
      <c r="A404">
        <v>1548</v>
      </c>
      <c r="B404" s="2" t="s">
        <v>407</v>
      </c>
      <c r="C404" s="2" t="s">
        <v>35</v>
      </c>
      <c r="D404" s="2" t="s">
        <v>411</v>
      </c>
      <c r="E404" s="6" t="s">
        <v>2081</v>
      </c>
      <c r="F404" s="2" t="s">
        <v>2081</v>
      </c>
      <c r="G404" s="2" t="s">
        <v>2932</v>
      </c>
      <c r="H404" s="4" t="str">
        <f t="shared" si="39"/>
        <v>|</v>
      </c>
      <c r="I404" s="9" t="str">
        <f t="shared" si="40"/>
        <v>||a,-bc,d</v>
      </c>
      <c r="J404">
        <f>VLOOKUP(I404,INDEX($L$2:$L$1945,MATCH(I404,$L$2:$L$1945,0)+1):$M$1945,2,)</f>
        <v>580</v>
      </c>
      <c r="K404" t="str">
        <f t="shared" si="41"/>
        <v>/</v>
      </c>
      <c r="L404" t="s">
        <v>790</v>
      </c>
      <c r="M404">
        <v>1548</v>
      </c>
      <c r="N404" t="s">
        <v>2080</v>
      </c>
      <c r="O404" t="s">
        <v>934</v>
      </c>
      <c r="P404">
        <v>3</v>
      </c>
      <c r="R404">
        <v>3</v>
      </c>
      <c r="T404">
        <v>1</v>
      </c>
      <c r="V404">
        <v>2</v>
      </c>
      <c r="W404" t="s">
        <v>935</v>
      </c>
      <c r="Y404" t="str">
        <f t="shared" si="42"/>
        <v/>
      </c>
      <c r="Z404" t="str">
        <f t="shared" si="43"/>
        <v/>
      </c>
      <c r="AA404" t="str">
        <f t="shared" si="44"/>
        <v>a,-bc,d</v>
      </c>
    </row>
    <row r="405" spans="1:27" x14ac:dyDescent="0.3">
      <c r="A405">
        <v>1552</v>
      </c>
      <c r="B405" s="2" t="s">
        <v>407</v>
      </c>
      <c r="C405" s="2" t="s">
        <v>37</v>
      </c>
      <c r="D405" s="2" t="s">
        <v>410</v>
      </c>
      <c r="E405" s="6" t="s">
        <v>2081</v>
      </c>
      <c r="F405" s="2" t="s">
        <v>2081</v>
      </c>
      <c r="G405" s="2" t="s">
        <v>2932</v>
      </c>
      <c r="H405" s="4" t="str">
        <f t="shared" si="39"/>
        <v>|</v>
      </c>
      <c r="I405" s="9" t="str">
        <f t="shared" si="40"/>
        <v>||a,-bc,d</v>
      </c>
      <c r="J405">
        <f>VLOOKUP(I405,INDEX($L$2:$L$1945,MATCH(I405,$L$2:$L$1945,0)+1):$M$1945,2,)</f>
        <v>580</v>
      </c>
      <c r="K405" t="str">
        <f t="shared" si="41"/>
        <v>/</v>
      </c>
      <c r="L405" t="s">
        <v>790</v>
      </c>
      <c r="M405">
        <v>1552</v>
      </c>
      <c r="N405" t="s">
        <v>2080</v>
      </c>
      <c r="O405" t="s">
        <v>934</v>
      </c>
      <c r="P405">
        <v>3</v>
      </c>
      <c r="Q405" t="s">
        <v>937</v>
      </c>
      <c r="R405">
        <v>3</v>
      </c>
      <c r="S405" s="2" t="s">
        <v>937</v>
      </c>
      <c r="T405">
        <v>2</v>
      </c>
      <c r="U405" s="2" t="s">
        <v>937</v>
      </c>
      <c r="V405">
        <v>0</v>
      </c>
      <c r="W405" t="s">
        <v>935</v>
      </c>
      <c r="Y405" t="str">
        <f t="shared" si="42"/>
        <v/>
      </c>
      <c r="Z405" t="str">
        <f t="shared" si="43"/>
        <v/>
      </c>
      <c r="AA405" t="str">
        <f t="shared" si="44"/>
        <v>a,-bc,d</v>
      </c>
    </row>
    <row r="406" spans="1:27" x14ac:dyDescent="0.3">
      <c r="A406">
        <v>574</v>
      </c>
      <c r="B406" s="2" t="s">
        <v>407</v>
      </c>
      <c r="C406" s="2" t="s">
        <v>63</v>
      </c>
      <c r="D406" s="2" t="s">
        <v>33</v>
      </c>
      <c r="E406" s="6" t="s">
        <v>2081</v>
      </c>
      <c r="F406" s="2" t="s">
        <v>2081</v>
      </c>
      <c r="G406" s="8" t="s">
        <v>2930</v>
      </c>
      <c r="H406" s="4" t="str">
        <f t="shared" si="39"/>
        <v>|</v>
      </c>
      <c r="I406" t="str">
        <f t="shared" si="40"/>
        <v>||-a,bc,d</v>
      </c>
      <c r="J406">
        <f>VLOOKUP(I406,INDEX($L$2:$L$1945,MATCH(I406,$L$2:$L$1945,0)+1):$M$1945,2,)</f>
        <v>582</v>
      </c>
      <c r="K406" t="str">
        <f t="shared" si="41"/>
        <v/>
      </c>
      <c r="L406" t="s">
        <v>788</v>
      </c>
      <c r="M406">
        <v>574</v>
      </c>
      <c r="N406" t="s">
        <v>2081</v>
      </c>
      <c r="P406">
        <v>3</v>
      </c>
      <c r="R406">
        <v>3</v>
      </c>
      <c r="T406">
        <v>1</v>
      </c>
      <c r="V406">
        <v>0</v>
      </c>
      <c r="Y406" t="str">
        <f t="shared" si="42"/>
        <v/>
      </c>
      <c r="Z406" t="str">
        <f t="shared" si="43"/>
        <v/>
      </c>
      <c r="AA406" t="str">
        <f t="shared" si="44"/>
        <v>-a,bc,d</v>
      </c>
    </row>
    <row r="407" spans="1:27" x14ac:dyDescent="0.3">
      <c r="A407">
        <v>582</v>
      </c>
      <c r="B407" s="2" t="s">
        <v>407</v>
      </c>
      <c r="C407" s="2" t="s">
        <v>411</v>
      </c>
      <c r="D407" s="2" t="s">
        <v>37</v>
      </c>
      <c r="E407" s="6" t="s">
        <v>2081</v>
      </c>
      <c r="F407" s="2" t="s">
        <v>2081</v>
      </c>
      <c r="G407" s="8" t="s">
        <v>2930</v>
      </c>
      <c r="H407" s="4" t="str">
        <f t="shared" si="39"/>
        <v>|</v>
      </c>
      <c r="I407" t="str">
        <f t="shared" si="40"/>
        <v>||-a,bc,d</v>
      </c>
      <c r="J407">
        <f>VLOOKUP(I407,INDEX($L$2:$L$1945,MATCH(I407,$L$2:$L$1945,0)+1):$M$1945,2,)</f>
        <v>582</v>
      </c>
      <c r="K407" t="str">
        <f t="shared" si="41"/>
        <v>/</v>
      </c>
      <c r="L407" t="s">
        <v>788</v>
      </c>
      <c r="M407">
        <v>582</v>
      </c>
      <c r="N407" t="s">
        <v>2080</v>
      </c>
      <c r="O407" t="s">
        <v>934</v>
      </c>
      <c r="P407">
        <v>3</v>
      </c>
      <c r="Q407" t="s">
        <v>937</v>
      </c>
      <c r="R407">
        <v>3</v>
      </c>
      <c r="S407" s="2" t="s">
        <v>937</v>
      </c>
      <c r="T407">
        <v>2</v>
      </c>
      <c r="U407" s="2" t="s">
        <v>937</v>
      </c>
      <c r="V407">
        <v>2</v>
      </c>
      <c r="W407" t="s">
        <v>935</v>
      </c>
      <c r="Y407" t="str">
        <f t="shared" si="42"/>
        <v/>
      </c>
      <c r="Z407" t="str">
        <f t="shared" si="43"/>
        <v/>
      </c>
      <c r="AA407" t="str">
        <f t="shared" si="44"/>
        <v>-a,bc,d</v>
      </c>
    </row>
    <row r="408" spans="1:27" x14ac:dyDescent="0.3">
      <c r="A408" s="3">
        <v>1541</v>
      </c>
      <c r="B408" s="2" t="s">
        <v>407</v>
      </c>
      <c r="C408" s="2" t="s">
        <v>33</v>
      </c>
      <c r="D408" s="2" t="s">
        <v>63</v>
      </c>
      <c r="E408" s="6" t="s">
        <v>2081</v>
      </c>
      <c r="F408" s="2" t="s">
        <v>2081</v>
      </c>
      <c r="G408" s="8" t="s">
        <v>2930</v>
      </c>
      <c r="H408" s="4" t="str">
        <f t="shared" si="39"/>
        <v>|</v>
      </c>
      <c r="I408" s="9" t="str">
        <f t="shared" si="40"/>
        <v>||-a,bc,d</v>
      </c>
      <c r="J408">
        <f>VLOOKUP(I408,INDEX($L$2:$L$1945,MATCH(I408,$L$2:$L$1945,0)+1):$M$1945,2,)</f>
        <v>582</v>
      </c>
      <c r="K408" t="str">
        <f t="shared" si="41"/>
        <v>/</v>
      </c>
      <c r="L408" t="s">
        <v>788</v>
      </c>
      <c r="M408" s="3">
        <v>1541</v>
      </c>
      <c r="N408" t="s">
        <v>2080</v>
      </c>
      <c r="O408" t="s">
        <v>934</v>
      </c>
      <c r="P408">
        <v>3</v>
      </c>
      <c r="R408">
        <v>3</v>
      </c>
      <c r="T408">
        <v>0</v>
      </c>
      <c r="V408">
        <v>1</v>
      </c>
      <c r="W408" t="s">
        <v>935</v>
      </c>
      <c r="Y408" t="str">
        <f t="shared" si="42"/>
        <v/>
      </c>
      <c r="Z408" t="str">
        <f t="shared" si="43"/>
        <v/>
      </c>
      <c r="AA408" t="str">
        <f t="shared" si="44"/>
        <v>-a,bc,d</v>
      </c>
    </row>
    <row r="409" spans="1:27" x14ac:dyDescent="0.3">
      <c r="A409" s="3">
        <v>603</v>
      </c>
      <c r="B409" s="2" t="s">
        <v>408</v>
      </c>
      <c r="C409" s="2" t="s">
        <v>63</v>
      </c>
      <c r="D409" s="2" t="s">
        <v>37</v>
      </c>
      <c r="E409" s="6" t="s">
        <v>84</v>
      </c>
      <c r="F409" s="2" t="s">
        <v>8</v>
      </c>
      <c r="G409" s="2" t="s">
        <v>314</v>
      </c>
      <c r="H409" s="4" t="str">
        <f t="shared" si="39"/>
        <v>-b|c</v>
      </c>
      <c r="I409" t="str">
        <f t="shared" si="40"/>
        <v>-b|c|a,d</v>
      </c>
      <c r="J409">
        <f>VLOOKUP(I409,INDEX($L$2:$L$1945,MATCH(I409,$L$2:$L$1945,0)+1):$M$1945,2,)</f>
        <v>607</v>
      </c>
      <c r="K409" t="str">
        <f t="shared" si="41"/>
        <v/>
      </c>
      <c r="L409" t="s">
        <v>448</v>
      </c>
      <c r="M409" s="3">
        <v>603</v>
      </c>
      <c r="N409" t="s">
        <v>2081</v>
      </c>
      <c r="P409">
        <v>3</v>
      </c>
      <c r="R409">
        <v>4</v>
      </c>
      <c r="T409">
        <v>1</v>
      </c>
      <c r="V409">
        <v>2</v>
      </c>
      <c r="Y409" t="str">
        <f t="shared" si="42"/>
        <v>-b</v>
      </c>
      <c r="Z409" t="str">
        <f t="shared" si="43"/>
        <v>c</v>
      </c>
      <c r="AA409" t="str">
        <f t="shared" si="44"/>
        <v>a,d</v>
      </c>
    </row>
    <row r="410" spans="1:27" x14ac:dyDescent="0.3">
      <c r="A410" s="3">
        <v>607</v>
      </c>
      <c r="B410" s="2" t="s">
        <v>408</v>
      </c>
      <c r="C410" s="2" t="s">
        <v>411</v>
      </c>
      <c r="D410" s="2" t="s">
        <v>33</v>
      </c>
      <c r="E410" s="6" t="s">
        <v>84</v>
      </c>
      <c r="F410" s="2" t="s">
        <v>8</v>
      </c>
      <c r="G410" s="2" t="s">
        <v>314</v>
      </c>
      <c r="H410" s="4" t="str">
        <f t="shared" si="39"/>
        <v>-b|c</v>
      </c>
      <c r="I410" t="str">
        <f t="shared" si="40"/>
        <v>-b|c|a,d</v>
      </c>
      <c r="J410">
        <f>VLOOKUP(I410,INDEX($L$2:$L$1945,MATCH(I410,$L$2:$L$1945,0)+1):$M$1945,2,)</f>
        <v>607</v>
      </c>
      <c r="K410" t="str">
        <f t="shared" si="41"/>
        <v>/</v>
      </c>
      <c r="L410" t="s">
        <v>448</v>
      </c>
      <c r="M410" s="3">
        <v>607</v>
      </c>
      <c r="N410" t="s">
        <v>2080</v>
      </c>
      <c r="O410" t="s">
        <v>934</v>
      </c>
      <c r="P410">
        <v>3</v>
      </c>
      <c r="Q410" t="s">
        <v>937</v>
      </c>
      <c r="R410">
        <v>4</v>
      </c>
      <c r="S410" s="2" t="s">
        <v>937</v>
      </c>
      <c r="T410">
        <v>2</v>
      </c>
      <c r="U410" s="2" t="s">
        <v>937</v>
      </c>
      <c r="V410">
        <v>0</v>
      </c>
      <c r="W410" t="s">
        <v>935</v>
      </c>
      <c r="Y410" t="str">
        <f t="shared" si="42"/>
        <v>-b</v>
      </c>
      <c r="Z410" t="str">
        <f t="shared" si="43"/>
        <v>c</v>
      </c>
      <c r="AA410" t="str">
        <f t="shared" si="44"/>
        <v>a,d</v>
      </c>
    </row>
    <row r="411" spans="1:27" x14ac:dyDescent="0.3">
      <c r="A411" s="3">
        <v>1575</v>
      </c>
      <c r="B411" s="2" t="s">
        <v>408</v>
      </c>
      <c r="C411" s="2" t="s">
        <v>35</v>
      </c>
      <c r="D411" s="2" t="s">
        <v>411</v>
      </c>
      <c r="E411" s="6" t="s">
        <v>84</v>
      </c>
      <c r="F411" s="2" t="s">
        <v>8</v>
      </c>
      <c r="G411" s="2" t="s">
        <v>314</v>
      </c>
      <c r="H411" s="4" t="str">
        <f t="shared" si="39"/>
        <v>-b|c</v>
      </c>
      <c r="I411" s="9" t="str">
        <f t="shared" si="40"/>
        <v>-b|c|a,d</v>
      </c>
      <c r="J411">
        <f>VLOOKUP(I411,INDEX($L$2:$L$1945,MATCH(I411,$L$2:$L$1945,0)+1):$M$1945,2,)</f>
        <v>607</v>
      </c>
      <c r="K411" t="str">
        <f t="shared" si="41"/>
        <v>/</v>
      </c>
      <c r="L411" t="s">
        <v>448</v>
      </c>
      <c r="M411" s="3">
        <v>1575</v>
      </c>
      <c r="N411" t="s">
        <v>2080</v>
      </c>
      <c r="O411" t="s">
        <v>934</v>
      </c>
      <c r="P411">
        <v>3</v>
      </c>
      <c r="R411">
        <v>4</v>
      </c>
      <c r="T411">
        <v>1</v>
      </c>
      <c r="V411">
        <v>2</v>
      </c>
      <c r="W411" t="s">
        <v>935</v>
      </c>
      <c r="Y411" t="str">
        <f t="shared" si="42"/>
        <v>-b</v>
      </c>
      <c r="Z411" t="str">
        <f t="shared" si="43"/>
        <v>c</v>
      </c>
      <c r="AA411" t="str">
        <f t="shared" si="44"/>
        <v>a,d</v>
      </c>
    </row>
    <row r="412" spans="1:27" x14ac:dyDescent="0.3">
      <c r="A412" s="3">
        <v>1579</v>
      </c>
      <c r="B412" s="2" t="s">
        <v>408</v>
      </c>
      <c r="C412" s="2" t="s">
        <v>37</v>
      </c>
      <c r="D412" s="2" t="s">
        <v>410</v>
      </c>
      <c r="E412" s="6" t="s">
        <v>84</v>
      </c>
      <c r="F412" s="2" t="s">
        <v>8</v>
      </c>
      <c r="G412" s="2" t="s">
        <v>314</v>
      </c>
      <c r="H412" s="4" t="str">
        <f t="shared" si="39"/>
        <v>-b|c</v>
      </c>
      <c r="I412" s="9" t="str">
        <f t="shared" si="40"/>
        <v>-b|c|a,d</v>
      </c>
      <c r="J412">
        <f>VLOOKUP(I412,INDEX($L$2:$L$1945,MATCH(I412,$L$2:$L$1945,0)+1):$M$1945,2,)</f>
        <v>607</v>
      </c>
      <c r="K412" t="str">
        <f t="shared" si="41"/>
        <v>/</v>
      </c>
      <c r="L412" t="s">
        <v>448</v>
      </c>
      <c r="M412" s="3">
        <v>1579</v>
      </c>
      <c r="N412" t="s">
        <v>2080</v>
      </c>
      <c r="O412" t="s">
        <v>934</v>
      </c>
      <c r="P412">
        <v>3</v>
      </c>
      <c r="Q412" t="s">
        <v>937</v>
      </c>
      <c r="R412">
        <v>4</v>
      </c>
      <c r="S412" s="2" t="s">
        <v>937</v>
      </c>
      <c r="T412">
        <v>2</v>
      </c>
      <c r="U412" s="2" t="s">
        <v>937</v>
      </c>
      <c r="V412">
        <v>0</v>
      </c>
      <c r="W412" t="s">
        <v>935</v>
      </c>
      <c r="Y412" t="str">
        <f t="shared" si="42"/>
        <v>-b</v>
      </c>
      <c r="Z412" t="str">
        <f t="shared" si="43"/>
        <v>c</v>
      </c>
      <c r="AA412" t="str">
        <f t="shared" si="44"/>
        <v>a,d</v>
      </c>
    </row>
    <row r="413" spans="1:27" x14ac:dyDescent="0.3">
      <c r="A413" s="3">
        <v>601</v>
      </c>
      <c r="B413" s="2" t="s">
        <v>408</v>
      </c>
      <c r="C413" s="2" t="s">
        <v>63</v>
      </c>
      <c r="D413" s="2" t="s">
        <v>33</v>
      </c>
      <c r="E413" s="6" t="s">
        <v>64</v>
      </c>
      <c r="F413" s="2" t="s">
        <v>8</v>
      </c>
      <c r="G413" s="2" t="s">
        <v>318</v>
      </c>
      <c r="H413" s="4" t="str">
        <f t="shared" si="39"/>
        <v>b|c</v>
      </c>
      <c r="I413" t="str">
        <f t="shared" si="40"/>
        <v>b|c|-a,d</v>
      </c>
      <c r="J413">
        <f>VLOOKUP(I413,INDEX($L$2:$L$1945,MATCH(I413,$L$2:$L$1945,0)+1):$M$1945,2,)</f>
        <v>609</v>
      </c>
      <c r="K413" t="str">
        <f t="shared" si="41"/>
        <v/>
      </c>
      <c r="L413" t="s">
        <v>446</v>
      </c>
      <c r="M413" s="3">
        <v>601</v>
      </c>
      <c r="N413" t="s">
        <v>2081</v>
      </c>
      <c r="P413">
        <v>3</v>
      </c>
      <c r="R413">
        <v>4</v>
      </c>
      <c r="T413">
        <v>1</v>
      </c>
      <c r="V413">
        <v>0</v>
      </c>
      <c r="Y413" t="str">
        <f t="shared" si="42"/>
        <v>b</v>
      </c>
      <c r="Z413" t="str">
        <f t="shared" si="43"/>
        <v>c</v>
      </c>
      <c r="AA413" t="str">
        <f t="shared" si="44"/>
        <v>-a,d</v>
      </c>
    </row>
    <row r="414" spans="1:27" x14ac:dyDescent="0.3">
      <c r="A414" s="3">
        <v>609</v>
      </c>
      <c r="B414" s="2" t="s">
        <v>408</v>
      </c>
      <c r="C414" s="2" t="s">
        <v>411</v>
      </c>
      <c r="D414" s="2" t="s">
        <v>37</v>
      </c>
      <c r="E414" s="6" t="s">
        <v>64</v>
      </c>
      <c r="F414" s="2" t="s">
        <v>8</v>
      </c>
      <c r="G414" s="2" t="s">
        <v>318</v>
      </c>
      <c r="H414" s="4" t="str">
        <f t="shared" si="39"/>
        <v>b|c</v>
      </c>
      <c r="I414" t="str">
        <f t="shared" si="40"/>
        <v>b|c|-a,d</v>
      </c>
      <c r="J414">
        <f>VLOOKUP(I414,INDEX($L$2:$L$1945,MATCH(I414,$L$2:$L$1945,0)+1):$M$1945,2,)</f>
        <v>609</v>
      </c>
      <c r="K414" t="str">
        <f t="shared" si="41"/>
        <v>/</v>
      </c>
      <c r="L414" t="s">
        <v>446</v>
      </c>
      <c r="M414" s="3">
        <v>609</v>
      </c>
      <c r="N414" t="s">
        <v>2080</v>
      </c>
      <c r="O414" t="s">
        <v>934</v>
      </c>
      <c r="P414">
        <v>3</v>
      </c>
      <c r="Q414" t="s">
        <v>937</v>
      </c>
      <c r="R414">
        <v>4</v>
      </c>
      <c r="S414" s="2" t="s">
        <v>937</v>
      </c>
      <c r="T414">
        <v>2</v>
      </c>
      <c r="U414" s="2" t="s">
        <v>937</v>
      </c>
      <c r="V414">
        <v>2</v>
      </c>
      <c r="W414" t="s">
        <v>935</v>
      </c>
      <c r="Y414" t="str">
        <f t="shared" si="42"/>
        <v>b</v>
      </c>
      <c r="Z414" t="str">
        <f t="shared" si="43"/>
        <v>c</v>
      </c>
      <c r="AA414" t="str">
        <f t="shared" si="44"/>
        <v>-a,d</v>
      </c>
    </row>
    <row r="415" spans="1:27" x14ac:dyDescent="0.3">
      <c r="A415">
        <v>1568</v>
      </c>
      <c r="B415" s="2" t="s">
        <v>408</v>
      </c>
      <c r="C415" s="2" t="s">
        <v>33</v>
      </c>
      <c r="D415" s="2" t="s">
        <v>63</v>
      </c>
      <c r="E415" s="6" t="s">
        <v>64</v>
      </c>
      <c r="F415" s="2" t="s">
        <v>8</v>
      </c>
      <c r="G415" s="8" t="s">
        <v>318</v>
      </c>
      <c r="H415" s="4" t="str">
        <f t="shared" si="39"/>
        <v>b|c</v>
      </c>
      <c r="I415" s="9" t="str">
        <f t="shared" si="40"/>
        <v>b|c|-a,d</v>
      </c>
      <c r="J415">
        <f>VLOOKUP(I415,INDEX($L$2:$L$1945,MATCH(I415,$L$2:$L$1945,0)+1):$M$1945,2,)</f>
        <v>609</v>
      </c>
      <c r="K415" t="str">
        <f t="shared" si="41"/>
        <v>/</v>
      </c>
      <c r="L415" t="s">
        <v>446</v>
      </c>
      <c r="M415">
        <v>1568</v>
      </c>
      <c r="N415" t="s">
        <v>2080</v>
      </c>
      <c r="O415" t="s">
        <v>934</v>
      </c>
      <c r="P415">
        <v>3</v>
      </c>
      <c r="R415">
        <v>4</v>
      </c>
      <c r="T415">
        <v>0</v>
      </c>
      <c r="V415">
        <v>1</v>
      </c>
      <c r="W415" t="s">
        <v>935</v>
      </c>
      <c r="Y415" t="str">
        <f t="shared" si="42"/>
        <v>b</v>
      </c>
      <c r="Z415" t="str">
        <f t="shared" si="43"/>
        <v>c</v>
      </c>
      <c r="AA415" t="str">
        <f t="shared" si="44"/>
        <v>-a,d</v>
      </c>
    </row>
    <row r="416" spans="1:27" x14ac:dyDescent="0.3">
      <c r="A416">
        <v>630</v>
      </c>
      <c r="B416" s="2" t="s">
        <v>409</v>
      </c>
      <c r="C416" s="2" t="s">
        <v>63</v>
      </c>
      <c r="D416" s="2" t="s">
        <v>37</v>
      </c>
      <c r="E416" s="6" t="s">
        <v>17</v>
      </c>
      <c r="F416" s="2" t="s">
        <v>64</v>
      </c>
      <c r="G416" s="2" t="s">
        <v>314</v>
      </c>
      <c r="H416" s="4" t="str">
        <f t="shared" si="39"/>
        <v>-c|b</v>
      </c>
      <c r="I416" t="str">
        <f t="shared" si="40"/>
        <v>-c|b|a,d</v>
      </c>
      <c r="J416">
        <f>VLOOKUP(I416,INDEX($L$2:$L$1945,MATCH(I416,$L$2:$L$1945,0)+1):$M$1945,2,)</f>
        <v>634</v>
      </c>
      <c r="K416" t="str">
        <f t="shared" si="41"/>
        <v/>
      </c>
      <c r="L416" t="s">
        <v>457</v>
      </c>
      <c r="M416">
        <v>630</v>
      </c>
      <c r="N416" t="s">
        <v>2081</v>
      </c>
      <c r="P416">
        <v>3</v>
      </c>
      <c r="R416">
        <v>5</v>
      </c>
      <c r="T416">
        <v>1</v>
      </c>
      <c r="V416">
        <v>2</v>
      </c>
      <c r="Y416" t="str">
        <f t="shared" si="42"/>
        <v>-c</v>
      </c>
      <c r="Z416" t="str">
        <f t="shared" si="43"/>
        <v>b</v>
      </c>
      <c r="AA416" t="str">
        <f t="shared" si="44"/>
        <v>a,d</v>
      </c>
    </row>
    <row r="417" spans="1:27" x14ac:dyDescent="0.3">
      <c r="A417">
        <v>634</v>
      </c>
      <c r="B417" s="2" t="s">
        <v>409</v>
      </c>
      <c r="C417" s="2" t="s">
        <v>411</v>
      </c>
      <c r="D417" s="2" t="s">
        <v>33</v>
      </c>
      <c r="E417" s="6" t="s">
        <v>17</v>
      </c>
      <c r="F417" s="2" t="s">
        <v>64</v>
      </c>
      <c r="G417" s="2" t="s">
        <v>314</v>
      </c>
      <c r="H417" s="4" t="str">
        <f t="shared" si="39"/>
        <v>-c|b</v>
      </c>
      <c r="I417" t="str">
        <f t="shared" si="40"/>
        <v>-c|b|a,d</v>
      </c>
      <c r="J417">
        <f>VLOOKUP(I417,INDEX($L$2:$L$1945,MATCH(I417,$L$2:$L$1945,0)+1):$M$1945,2,)</f>
        <v>634</v>
      </c>
      <c r="K417" t="str">
        <f t="shared" si="41"/>
        <v>/</v>
      </c>
      <c r="L417" t="s">
        <v>457</v>
      </c>
      <c r="M417">
        <v>634</v>
      </c>
      <c r="N417" t="s">
        <v>2080</v>
      </c>
      <c r="O417" t="s">
        <v>934</v>
      </c>
      <c r="P417">
        <v>3</v>
      </c>
      <c r="Q417" t="s">
        <v>937</v>
      </c>
      <c r="R417">
        <v>5</v>
      </c>
      <c r="S417" s="2" t="s">
        <v>937</v>
      </c>
      <c r="T417">
        <v>2</v>
      </c>
      <c r="U417" s="2" t="s">
        <v>937</v>
      </c>
      <c r="V417">
        <v>0</v>
      </c>
      <c r="W417" t="s">
        <v>935</v>
      </c>
      <c r="Y417" t="str">
        <f t="shared" si="42"/>
        <v>-c</v>
      </c>
      <c r="Z417" t="str">
        <f t="shared" si="43"/>
        <v>b</v>
      </c>
      <c r="AA417" t="str">
        <f t="shared" si="44"/>
        <v>a,d</v>
      </c>
    </row>
    <row r="418" spans="1:27" x14ac:dyDescent="0.3">
      <c r="A418">
        <v>1602</v>
      </c>
      <c r="B418" s="2" t="s">
        <v>409</v>
      </c>
      <c r="C418" s="2" t="s">
        <v>35</v>
      </c>
      <c r="D418" s="2" t="s">
        <v>411</v>
      </c>
      <c r="E418" s="6" t="s">
        <v>17</v>
      </c>
      <c r="F418" s="2" t="s">
        <v>64</v>
      </c>
      <c r="G418" s="2" t="s">
        <v>314</v>
      </c>
      <c r="H418" s="4" t="str">
        <f t="shared" si="39"/>
        <v>-c|b</v>
      </c>
      <c r="I418" s="9" t="str">
        <f t="shared" si="40"/>
        <v>-c|b|a,d</v>
      </c>
      <c r="J418">
        <f>VLOOKUP(I418,INDEX($L$2:$L$1945,MATCH(I418,$L$2:$L$1945,0)+1):$M$1945,2,)</f>
        <v>634</v>
      </c>
      <c r="K418" t="str">
        <f t="shared" si="41"/>
        <v>/</v>
      </c>
      <c r="L418" t="s">
        <v>457</v>
      </c>
      <c r="M418">
        <v>1602</v>
      </c>
      <c r="N418" t="s">
        <v>2080</v>
      </c>
      <c r="O418" t="s">
        <v>934</v>
      </c>
      <c r="P418">
        <v>3</v>
      </c>
      <c r="R418">
        <v>5</v>
      </c>
      <c r="T418">
        <v>1</v>
      </c>
      <c r="V418">
        <v>2</v>
      </c>
      <c r="W418" t="s">
        <v>935</v>
      </c>
      <c r="Y418" t="str">
        <f t="shared" si="42"/>
        <v>-c</v>
      </c>
      <c r="Z418" t="str">
        <f t="shared" si="43"/>
        <v>b</v>
      </c>
      <c r="AA418" t="str">
        <f t="shared" si="44"/>
        <v>a,d</v>
      </c>
    </row>
    <row r="419" spans="1:27" x14ac:dyDescent="0.3">
      <c r="A419">
        <v>1606</v>
      </c>
      <c r="B419" s="2" t="s">
        <v>409</v>
      </c>
      <c r="C419" s="2" t="s">
        <v>37</v>
      </c>
      <c r="D419" s="2" t="s">
        <v>410</v>
      </c>
      <c r="E419" s="6" t="s">
        <v>17</v>
      </c>
      <c r="F419" s="2" t="s">
        <v>64</v>
      </c>
      <c r="G419" s="2" t="s">
        <v>314</v>
      </c>
      <c r="H419" s="4" t="str">
        <f t="shared" si="39"/>
        <v>-c|b</v>
      </c>
      <c r="I419" s="9" t="str">
        <f t="shared" si="40"/>
        <v>-c|b|a,d</v>
      </c>
      <c r="J419">
        <f>VLOOKUP(I419,INDEX($L$2:$L$1945,MATCH(I419,$L$2:$L$1945,0)+1):$M$1945,2,)</f>
        <v>634</v>
      </c>
      <c r="K419" t="str">
        <f t="shared" si="41"/>
        <v>/</v>
      </c>
      <c r="L419" t="s">
        <v>457</v>
      </c>
      <c r="M419">
        <v>1606</v>
      </c>
      <c r="N419" t="s">
        <v>2080</v>
      </c>
      <c r="O419" t="s">
        <v>934</v>
      </c>
      <c r="P419">
        <v>3</v>
      </c>
      <c r="Q419" t="s">
        <v>937</v>
      </c>
      <c r="R419">
        <v>5</v>
      </c>
      <c r="S419" s="2" t="s">
        <v>937</v>
      </c>
      <c r="T419">
        <v>2</v>
      </c>
      <c r="U419" s="2" t="s">
        <v>937</v>
      </c>
      <c r="V419">
        <v>0</v>
      </c>
      <c r="W419" t="s">
        <v>935</v>
      </c>
      <c r="Y419" t="str">
        <f t="shared" si="42"/>
        <v>-c</v>
      </c>
      <c r="Z419" t="str">
        <f t="shared" si="43"/>
        <v>b</v>
      </c>
      <c r="AA419" t="str">
        <f t="shared" si="44"/>
        <v>a,d</v>
      </c>
    </row>
    <row r="420" spans="1:27" x14ac:dyDescent="0.3">
      <c r="A420">
        <v>628</v>
      </c>
      <c r="B420" s="2" t="s">
        <v>409</v>
      </c>
      <c r="C420" s="2" t="s">
        <v>63</v>
      </c>
      <c r="D420" s="2" t="s">
        <v>33</v>
      </c>
      <c r="E420" s="6" t="s">
        <v>8</v>
      </c>
      <c r="F420" s="2" t="s">
        <v>64</v>
      </c>
      <c r="G420" s="2" t="s">
        <v>318</v>
      </c>
      <c r="H420" s="4" t="str">
        <f t="shared" si="39"/>
        <v>c|b</v>
      </c>
      <c r="I420" t="str">
        <f t="shared" si="40"/>
        <v>c|b|-a,d</v>
      </c>
      <c r="J420">
        <f>VLOOKUP(I420,INDEX($L$2:$L$1945,MATCH(I420,$L$2:$L$1945,0)+1):$M$1945,2,)</f>
        <v>636</v>
      </c>
      <c r="K420" t="str">
        <f t="shared" si="41"/>
        <v/>
      </c>
      <c r="L420" t="s">
        <v>455</v>
      </c>
      <c r="M420">
        <v>628</v>
      </c>
      <c r="N420" t="s">
        <v>2081</v>
      </c>
      <c r="P420">
        <v>3</v>
      </c>
      <c r="R420">
        <v>5</v>
      </c>
      <c r="T420">
        <v>1</v>
      </c>
      <c r="V420">
        <v>0</v>
      </c>
      <c r="Y420" t="str">
        <f t="shared" si="42"/>
        <v>c</v>
      </c>
      <c r="Z420" t="str">
        <f t="shared" si="43"/>
        <v>b</v>
      </c>
      <c r="AA420" t="str">
        <f t="shared" si="44"/>
        <v>-a,d</v>
      </c>
    </row>
    <row r="421" spans="1:27" x14ac:dyDescent="0.3">
      <c r="A421">
        <v>636</v>
      </c>
      <c r="B421" s="2" t="s">
        <v>409</v>
      </c>
      <c r="C421" s="2" t="s">
        <v>411</v>
      </c>
      <c r="D421" s="2" t="s">
        <v>37</v>
      </c>
      <c r="E421" s="6" t="s">
        <v>8</v>
      </c>
      <c r="F421" s="2" t="s">
        <v>64</v>
      </c>
      <c r="G421" s="2" t="s">
        <v>318</v>
      </c>
      <c r="H421" s="4" t="str">
        <f t="shared" si="39"/>
        <v>c|b</v>
      </c>
      <c r="I421" t="str">
        <f t="shared" si="40"/>
        <v>c|b|-a,d</v>
      </c>
      <c r="J421">
        <f>VLOOKUP(I421,INDEX($L$2:$L$1945,MATCH(I421,$L$2:$L$1945,0)+1):$M$1945,2,)</f>
        <v>636</v>
      </c>
      <c r="K421" t="str">
        <f t="shared" si="41"/>
        <v>/</v>
      </c>
      <c r="L421" t="s">
        <v>455</v>
      </c>
      <c r="M421">
        <v>636</v>
      </c>
      <c r="N421" t="s">
        <v>2080</v>
      </c>
      <c r="O421" t="s">
        <v>934</v>
      </c>
      <c r="P421">
        <v>3</v>
      </c>
      <c r="Q421" t="s">
        <v>937</v>
      </c>
      <c r="R421">
        <v>5</v>
      </c>
      <c r="S421" s="2" t="s">
        <v>937</v>
      </c>
      <c r="T421">
        <v>2</v>
      </c>
      <c r="U421" s="2" t="s">
        <v>937</v>
      </c>
      <c r="V421">
        <v>2</v>
      </c>
      <c r="W421" t="s">
        <v>935</v>
      </c>
      <c r="Y421" t="str">
        <f t="shared" si="42"/>
        <v>c</v>
      </c>
      <c r="Z421" t="str">
        <f t="shared" si="43"/>
        <v>b</v>
      </c>
      <c r="AA421" t="str">
        <f t="shared" si="44"/>
        <v>-a,d</v>
      </c>
    </row>
    <row r="422" spans="1:27" x14ac:dyDescent="0.3">
      <c r="A422" s="3">
        <v>1595</v>
      </c>
      <c r="B422" s="2" t="s">
        <v>409</v>
      </c>
      <c r="C422" s="2" t="s">
        <v>33</v>
      </c>
      <c r="D422" s="2" t="s">
        <v>63</v>
      </c>
      <c r="E422" s="6" t="s">
        <v>8</v>
      </c>
      <c r="F422" s="2" t="s">
        <v>64</v>
      </c>
      <c r="G422" s="8" t="s">
        <v>318</v>
      </c>
      <c r="H422" s="4" t="str">
        <f t="shared" si="39"/>
        <v>c|b</v>
      </c>
      <c r="I422" s="9" t="str">
        <f t="shared" si="40"/>
        <v>c|b|-a,d</v>
      </c>
      <c r="J422">
        <f>VLOOKUP(I422,INDEX($L$2:$L$1945,MATCH(I422,$L$2:$L$1945,0)+1):$M$1945,2,)</f>
        <v>636</v>
      </c>
      <c r="K422" t="str">
        <f t="shared" si="41"/>
        <v>/</v>
      </c>
      <c r="L422" t="s">
        <v>455</v>
      </c>
      <c r="M422" s="3">
        <v>1595</v>
      </c>
      <c r="N422" t="s">
        <v>2080</v>
      </c>
      <c r="O422" t="s">
        <v>934</v>
      </c>
      <c r="P422">
        <v>3</v>
      </c>
      <c r="R422">
        <v>5</v>
      </c>
      <c r="T422">
        <v>0</v>
      </c>
      <c r="V422">
        <v>1</v>
      </c>
      <c r="W422" t="s">
        <v>935</v>
      </c>
      <c r="Y422" t="str">
        <f t="shared" si="42"/>
        <v>c</v>
      </c>
      <c r="Z422" t="str">
        <f t="shared" si="43"/>
        <v>b</v>
      </c>
      <c r="AA422" t="str">
        <f t="shared" si="44"/>
        <v>-a,d</v>
      </c>
    </row>
    <row r="423" spans="1:27" x14ac:dyDescent="0.3">
      <c r="A423" s="3">
        <v>325</v>
      </c>
      <c r="B423" s="2" t="s">
        <v>313</v>
      </c>
      <c r="C423" s="2" t="s">
        <v>225</v>
      </c>
      <c r="D423" s="2" t="s">
        <v>21</v>
      </c>
      <c r="E423" s="6" t="s">
        <v>2081</v>
      </c>
      <c r="F423" s="2" t="s">
        <v>2081</v>
      </c>
      <c r="G423" s="2" t="s">
        <v>640</v>
      </c>
      <c r="H423" s="4" t="str">
        <f t="shared" si="39"/>
        <v>|</v>
      </c>
      <c r="I423" t="str">
        <f t="shared" si="40"/>
        <v>||ac,bc,cd</v>
      </c>
      <c r="J423">
        <f>VLOOKUP(I423,INDEX($L$2:$L$1945,MATCH(I423,$L$2:$L$1945,0)+1):$M$1945,2,)</f>
        <v>649</v>
      </c>
      <c r="K423" t="str">
        <f t="shared" si="41"/>
        <v/>
      </c>
      <c r="L423" t="s">
        <v>709</v>
      </c>
      <c r="M423" s="3">
        <v>325</v>
      </c>
      <c r="N423" t="s">
        <v>2081</v>
      </c>
      <c r="P423">
        <v>2</v>
      </c>
      <c r="R423">
        <v>0</v>
      </c>
      <c r="T423">
        <v>0</v>
      </c>
      <c r="V423">
        <v>3</v>
      </c>
      <c r="Y423" t="str">
        <f t="shared" si="42"/>
        <v/>
      </c>
      <c r="Z423" t="str">
        <f t="shared" si="43"/>
        <v/>
      </c>
      <c r="AA423" t="str">
        <f t="shared" si="44"/>
        <v>ac,bc,cd</v>
      </c>
    </row>
    <row r="424" spans="1:27" x14ac:dyDescent="0.3">
      <c r="A424" s="3">
        <v>649</v>
      </c>
      <c r="B424" s="2" t="s">
        <v>461</v>
      </c>
      <c r="C424" s="2" t="s">
        <v>410</v>
      </c>
      <c r="D424" s="2" t="s">
        <v>21</v>
      </c>
      <c r="E424" s="6" t="s">
        <v>2081</v>
      </c>
      <c r="F424" s="2" t="s">
        <v>2081</v>
      </c>
      <c r="G424" s="2" t="s">
        <v>640</v>
      </c>
      <c r="H424" s="4" t="str">
        <f t="shared" si="39"/>
        <v>|</v>
      </c>
      <c r="I424" t="str">
        <f t="shared" si="40"/>
        <v>||ac,bc,cd</v>
      </c>
      <c r="J424">
        <f>VLOOKUP(I424,INDEX($L$2:$L$1945,MATCH(I424,$L$2:$L$1945,0)+1):$M$1945,2,)</f>
        <v>649</v>
      </c>
      <c r="K424" t="str">
        <f t="shared" si="41"/>
        <v>/</v>
      </c>
      <c r="L424" t="s">
        <v>709</v>
      </c>
      <c r="M424" s="3">
        <v>649</v>
      </c>
      <c r="N424" t="s">
        <v>2080</v>
      </c>
      <c r="O424" t="s">
        <v>934</v>
      </c>
      <c r="P424">
        <v>4</v>
      </c>
      <c r="Q424" t="s">
        <v>937</v>
      </c>
      <c r="R424">
        <v>0</v>
      </c>
      <c r="S424" s="2" t="s">
        <v>937</v>
      </c>
      <c r="T424">
        <v>0</v>
      </c>
      <c r="U424" s="2" t="s">
        <v>937</v>
      </c>
      <c r="V424">
        <v>3</v>
      </c>
      <c r="W424" t="s">
        <v>935</v>
      </c>
      <c r="Y424" t="str">
        <f t="shared" si="42"/>
        <v/>
      </c>
      <c r="Z424" t="str">
        <f t="shared" si="43"/>
        <v/>
      </c>
      <c r="AA424" t="str">
        <f t="shared" si="44"/>
        <v>ac,bc,cd</v>
      </c>
    </row>
    <row r="425" spans="1:27" x14ac:dyDescent="0.3">
      <c r="A425" s="3">
        <v>973</v>
      </c>
      <c r="B425" s="1" t="s">
        <v>5</v>
      </c>
      <c r="C425" s="1" t="s">
        <v>33</v>
      </c>
      <c r="D425" t="s">
        <v>21</v>
      </c>
      <c r="E425" s="4" t="s">
        <v>2081</v>
      </c>
      <c r="F425" t="s">
        <v>2081</v>
      </c>
      <c r="G425" t="s">
        <v>640</v>
      </c>
      <c r="H425" s="4" t="str">
        <f t="shared" si="39"/>
        <v>|</v>
      </c>
      <c r="I425" s="9" t="str">
        <f t="shared" si="40"/>
        <v>||ac,bc,cd</v>
      </c>
      <c r="J425">
        <f>VLOOKUP(I425,INDEX($L$2:$L$1945,MATCH(I425,$L$2:$L$1945,0)+1):$M$1945,2,)</f>
        <v>649</v>
      </c>
      <c r="K425" t="str">
        <f t="shared" si="41"/>
        <v>/</v>
      </c>
      <c r="L425" t="s">
        <v>709</v>
      </c>
      <c r="M425" s="3">
        <v>973</v>
      </c>
      <c r="N425" t="s">
        <v>2080</v>
      </c>
      <c r="O425" t="s">
        <v>933</v>
      </c>
      <c r="P425">
        <v>0</v>
      </c>
      <c r="R425">
        <v>0</v>
      </c>
      <c r="T425">
        <v>0</v>
      </c>
      <c r="V425">
        <v>3</v>
      </c>
      <c r="W425" t="s">
        <v>935</v>
      </c>
      <c r="Y425" t="str">
        <f t="shared" si="42"/>
        <v/>
      </c>
      <c r="Z425" t="str">
        <f t="shared" si="43"/>
        <v/>
      </c>
      <c r="AA425" t="str">
        <f t="shared" si="44"/>
        <v>ac,bc,cd</v>
      </c>
    </row>
    <row r="426" spans="1:27" x14ac:dyDescent="0.3">
      <c r="A426">
        <v>326</v>
      </c>
      <c r="B426" s="2" t="s">
        <v>313</v>
      </c>
      <c r="C426" s="2" t="s">
        <v>225</v>
      </c>
      <c r="D426" s="2" t="s">
        <v>23</v>
      </c>
      <c r="E426" s="6" t="s">
        <v>641</v>
      </c>
      <c r="F426" s="2" t="s">
        <v>8</v>
      </c>
      <c r="G426" s="2" t="s">
        <v>2081</v>
      </c>
      <c r="H426" s="4" t="str">
        <f t="shared" si="39"/>
        <v>a,b,d|c</v>
      </c>
      <c r="I426" t="str">
        <f t="shared" si="40"/>
        <v>a,b,d|c|</v>
      </c>
      <c r="J426">
        <f>VLOOKUP(I426,INDEX($L$2:$L$1945,MATCH(I426,$L$2:$L$1945,0)+1):$M$1945,2,)</f>
        <v>650</v>
      </c>
      <c r="K426" t="str">
        <f t="shared" si="41"/>
        <v/>
      </c>
      <c r="L426" t="s">
        <v>710</v>
      </c>
      <c r="M426">
        <v>326</v>
      </c>
      <c r="N426" t="s">
        <v>2081</v>
      </c>
      <c r="P426">
        <v>2</v>
      </c>
      <c r="R426">
        <v>0</v>
      </c>
      <c r="T426">
        <v>0</v>
      </c>
      <c r="V426">
        <v>4</v>
      </c>
      <c r="Y426" t="str">
        <f t="shared" si="42"/>
        <v>a,b,d</v>
      </c>
      <c r="Z426" t="str">
        <f t="shared" si="43"/>
        <v>c</v>
      </c>
      <c r="AA426" t="str">
        <f t="shared" si="44"/>
        <v/>
      </c>
    </row>
    <row r="427" spans="1:27" x14ac:dyDescent="0.3">
      <c r="A427">
        <v>650</v>
      </c>
      <c r="B427" s="2" t="s">
        <v>461</v>
      </c>
      <c r="C427" s="2" t="s">
        <v>410</v>
      </c>
      <c r="D427" s="2" t="s">
        <v>23</v>
      </c>
      <c r="E427" s="6" t="s">
        <v>641</v>
      </c>
      <c r="F427" s="2" t="s">
        <v>8</v>
      </c>
      <c r="G427" s="2" t="s">
        <v>2081</v>
      </c>
      <c r="H427" s="4" t="str">
        <f t="shared" si="39"/>
        <v>a,b,d|c</v>
      </c>
      <c r="I427" t="str">
        <f t="shared" si="40"/>
        <v>a,b,d|c|</v>
      </c>
      <c r="J427">
        <f>VLOOKUP(I427,INDEX($L$2:$L$1945,MATCH(I427,$L$2:$L$1945,0)+1):$M$1945,2,)</f>
        <v>650</v>
      </c>
      <c r="K427" t="str">
        <f t="shared" si="41"/>
        <v>/</v>
      </c>
      <c r="L427" t="s">
        <v>710</v>
      </c>
      <c r="M427">
        <v>650</v>
      </c>
      <c r="N427" t="s">
        <v>2080</v>
      </c>
      <c r="O427" t="s">
        <v>934</v>
      </c>
      <c r="P427">
        <v>4</v>
      </c>
      <c r="Q427" t="s">
        <v>937</v>
      </c>
      <c r="R427">
        <v>0</v>
      </c>
      <c r="S427" s="2" t="s">
        <v>937</v>
      </c>
      <c r="T427">
        <v>0</v>
      </c>
      <c r="U427" s="2" t="s">
        <v>937</v>
      </c>
      <c r="V427">
        <v>4</v>
      </c>
      <c r="W427" t="s">
        <v>935</v>
      </c>
      <c r="Y427" t="str">
        <f t="shared" si="42"/>
        <v>a,b,d</v>
      </c>
      <c r="Z427" t="str">
        <f t="shared" si="43"/>
        <v>c</v>
      </c>
      <c r="AA427" t="str">
        <f t="shared" si="44"/>
        <v/>
      </c>
    </row>
    <row r="428" spans="1:27" x14ac:dyDescent="0.3">
      <c r="A428">
        <v>974</v>
      </c>
      <c r="B428" s="1" t="s">
        <v>5</v>
      </c>
      <c r="C428" s="1" t="s">
        <v>33</v>
      </c>
      <c r="D428" t="s">
        <v>23</v>
      </c>
      <c r="E428" s="4" t="s">
        <v>641</v>
      </c>
      <c r="F428" t="s">
        <v>8</v>
      </c>
      <c r="G428" t="s">
        <v>2081</v>
      </c>
      <c r="H428" s="4" t="str">
        <f t="shared" si="39"/>
        <v>a,b,d|c</v>
      </c>
      <c r="I428" s="9" t="str">
        <f t="shared" si="40"/>
        <v>a,b,d|c|</v>
      </c>
      <c r="J428">
        <f>VLOOKUP(I428,INDEX($L$2:$L$1945,MATCH(I428,$L$2:$L$1945,0)+1):$M$1945,2,)</f>
        <v>650</v>
      </c>
      <c r="K428" t="str">
        <f t="shared" si="41"/>
        <v>/</v>
      </c>
      <c r="L428" t="s">
        <v>710</v>
      </c>
      <c r="M428">
        <v>974</v>
      </c>
      <c r="N428" t="s">
        <v>2080</v>
      </c>
      <c r="O428" t="s">
        <v>934</v>
      </c>
      <c r="P428">
        <v>0</v>
      </c>
      <c r="R428">
        <v>0</v>
      </c>
      <c r="T428">
        <v>0</v>
      </c>
      <c r="V428">
        <v>4</v>
      </c>
      <c r="W428" t="s">
        <v>935</v>
      </c>
      <c r="Y428" t="str">
        <f t="shared" si="42"/>
        <v>a,b,d</v>
      </c>
      <c r="Z428" t="str">
        <f t="shared" si="43"/>
        <v>c</v>
      </c>
      <c r="AA428" t="str">
        <f t="shared" si="44"/>
        <v/>
      </c>
    </row>
    <row r="429" spans="1:27" x14ac:dyDescent="0.3">
      <c r="A429" s="3">
        <v>327</v>
      </c>
      <c r="B429" s="2" t="s">
        <v>313</v>
      </c>
      <c r="C429" s="2" t="s">
        <v>225</v>
      </c>
      <c r="D429" s="2" t="s">
        <v>25</v>
      </c>
      <c r="E429" s="6" t="s">
        <v>8</v>
      </c>
      <c r="F429" s="2" t="s">
        <v>641</v>
      </c>
      <c r="G429" s="2" t="s">
        <v>2081</v>
      </c>
      <c r="H429" s="4" t="str">
        <f t="shared" si="39"/>
        <v>c|a,b,d</v>
      </c>
      <c r="I429" t="str">
        <f t="shared" si="40"/>
        <v>c|a,b,d|</v>
      </c>
      <c r="J429">
        <f>VLOOKUP(I429,INDEX($L$2:$L$1945,MATCH(I429,$L$2:$L$1945,0)+1):$M$1945,2,)</f>
        <v>651</v>
      </c>
      <c r="K429" t="str">
        <f t="shared" si="41"/>
        <v/>
      </c>
      <c r="L429" t="s">
        <v>711</v>
      </c>
      <c r="M429" s="3">
        <v>327</v>
      </c>
      <c r="N429" t="s">
        <v>2081</v>
      </c>
      <c r="P429">
        <v>2</v>
      </c>
      <c r="R429">
        <v>0</v>
      </c>
      <c r="T429">
        <v>0</v>
      </c>
      <c r="V429">
        <v>5</v>
      </c>
      <c r="Y429" t="str">
        <f t="shared" si="42"/>
        <v>c</v>
      </c>
      <c r="Z429" t="str">
        <f t="shared" si="43"/>
        <v>a,b,d</v>
      </c>
      <c r="AA429" t="str">
        <f t="shared" si="44"/>
        <v/>
      </c>
    </row>
    <row r="430" spans="1:27" x14ac:dyDescent="0.3">
      <c r="A430" s="3">
        <v>651</v>
      </c>
      <c r="B430" s="2" t="s">
        <v>461</v>
      </c>
      <c r="C430" s="2" t="s">
        <v>410</v>
      </c>
      <c r="D430" s="2" t="s">
        <v>25</v>
      </c>
      <c r="E430" s="6" t="s">
        <v>8</v>
      </c>
      <c r="F430" s="2" t="s">
        <v>641</v>
      </c>
      <c r="G430" s="2" t="s">
        <v>2081</v>
      </c>
      <c r="H430" s="4" t="str">
        <f t="shared" si="39"/>
        <v>c|a,b,d</v>
      </c>
      <c r="I430" t="str">
        <f t="shared" si="40"/>
        <v>c|a,b,d|</v>
      </c>
      <c r="J430">
        <f>VLOOKUP(I430,INDEX($L$2:$L$1945,MATCH(I430,$L$2:$L$1945,0)+1):$M$1945,2,)</f>
        <v>651</v>
      </c>
      <c r="K430" t="str">
        <f t="shared" si="41"/>
        <v>/</v>
      </c>
      <c r="L430" t="s">
        <v>711</v>
      </c>
      <c r="M430" s="3">
        <v>651</v>
      </c>
      <c r="N430" t="s">
        <v>2080</v>
      </c>
      <c r="O430" t="s">
        <v>934</v>
      </c>
      <c r="P430">
        <v>4</v>
      </c>
      <c r="Q430" t="s">
        <v>937</v>
      </c>
      <c r="R430">
        <v>0</v>
      </c>
      <c r="S430" s="2" t="s">
        <v>937</v>
      </c>
      <c r="T430">
        <v>0</v>
      </c>
      <c r="U430" s="2" t="s">
        <v>937</v>
      </c>
      <c r="V430">
        <v>5</v>
      </c>
      <c r="W430" t="s">
        <v>935</v>
      </c>
      <c r="Y430" t="str">
        <f t="shared" si="42"/>
        <v>c</v>
      </c>
      <c r="Z430" t="str">
        <f t="shared" si="43"/>
        <v>a,b,d</v>
      </c>
      <c r="AA430" t="str">
        <f t="shared" si="44"/>
        <v/>
      </c>
    </row>
    <row r="431" spans="1:27" x14ac:dyDescent="0.3">
      <c r="A431" s="3">
        <v>975</v>
      </c>
      <c r="B431" s="1" t="s">
        <v>5</v>
      </c>
      <c r="C431" s="1" t="s">
        <v>33</v>
      </c>
      <c r="D431" s="1" t="s">
        <v>25</v>
      </c>
      <c r="E431" s="4" t="s">
        <v>8</v>
      </c>
      <c r="F431" t="s">
        <v>641</v>
      </c>
      <c r="G431" t="s">
        <v>2081</v>
      </c>
      <c r="H431" s="4" t="str">
        <f t="shared" si="39"/>
        <v>c|a,b,d</v>
      </c>
      <c r="I431" s="9" t="str">
        <f t="shared" si="40"/>
        <v>c|a,b,d|</v>
      </c>
      <c r="J431">
        <f>VLOOKUP(I431,INDEX($L$2:$L$1945,MATCH(I431,$L$2:$L$1945,0)+1):$M$1945,2,)</f>
        <v>651</v>
      </c>
      <c r="K431" t="str">
        <f t="shared" si="41"/>
        <v>/</v>
      </c>
      <c r="L431" t="s">
        <v>711</v>
      </c>
      <c r="M431" s="3">
        <v>975</v>
      </c>
      <c r="N431" t="s">
        <v>2080</v>
      </c>
      <c r="O431" t="s">
        <v>934</v>
      </c>
      <c r="P431">
        <v>0</v>
      </c>
      <c r="R431">
        <v>0</v>
      </c>
      <c r="T431">
        <v>0</v>
      </c>
      <c r="V431">
        <v>5</v>
      </c>
      <c r="W431" t="s">
        <v>935</v>
      </c>
      <c r="Y431" t="str">
        <f t="shared" si="42"/>
        <v>c</v>
      </c>
      <c r="Z431" t="str">
        <f t="shared" si="43"/>
        <v>a,b,d</v>
      </c>
      <c r="AA431" t="str">
        <f t="shared" si="44"/>
        <v/>
      </c>
    </row>
    <row r="432" spans="1:27" x14ac:dyDescent="0.3">
      <c r="A432" s="3">
        <v>355</v>
      </c>
      <c r="B432" s="2" t="s">
        <v>316</v>
      </c>
      <c r="C432" s="2" t="s">
        <v>84</v>
      </c>
      <c r="D432" s="2" t="s">
        <v>21</v>
      </c>
      <c r="E432" s="6"/>
      <c r="F432" s="2" t="s">
        <v>2081</v>
      </c>
      <c r="G432" s="2" t="s">
        <v>647</v>
      </c>
      <c r="H432" s="4" t="str">
        <f t="shared" si="39"/>
        <v>|</v>
      </c>
      <c r="I432" t="str">
        <f t="shared" si="40"/>
        <v>||ac,-bc,-cd</v>
      </c>
      <c r="J432">
        <f>VLOOKUP(I432,INDEX($L$2:$L$1945,MATCH(I432,$L$2:$L$1945,0)+1):$M$1945,2,)</f>
        <v>655</v>
      </c>
      <c r="K432" t="str">
        <f t="shared" si="41"/>
        <v/>
      </c>
      <c r="L432" t="s">
        <v>3019</v>
      </c>
      <c r="M432" s="3">
        <v>355</v>
      </c>
      <c r="N432" t="s">
        <v>2081</v>
      </c>
      <c r="P432">
        <v>2</v>
      </c>
      <c r="R432">
        <v>1</v>
      </c>
      <c r="T432">
        <v>1</v>
      </c>
      <c r="V432">
        <v>3</v>
      </c>
      <c r="Y432" t="str">
        <f>TRIM(E432)</f>
        <v/>
      </c>
      <c r="Z432" t="str">
        <f t="shared" si="43"/>
        <v/>
      </c>
      <c r="AA432" t="str">
        <f>TRIM(G432)</f>
        <v>ac,-bc,-cd</v>
      </c>
    </row>
    <row r="433" spans="1:27" x14ac:dyDescent="0.3">
      <c r="A433" s="3">
        <v>655</v>
      </c>
      <c r="B433" s="2" t="s">
        <v>461</v>
      </c>
      <c r="C433" s="2" t="s">
        <v>411</v>
      </c>
      <c r="D433" s="2" t="s">
        <v>21</v>
      </c>
      <c r="E433" s="6"/>
      <c r="F433" s="2" t="s">
        <v>2081</v>
      </c>
      <c r="G433" s="2" t="s">
        <v>647</v>
      </c>
      <c r="H433" s="4" t="str">
        <f t="shared" si="39"/>
        <v>|</v>
      </c>
      <c r="I433" t="str">
        <f t="shared" si="40"/>
        <v>||ac,-bc,-cd</v>
      </c>
      <c r="J433">
        <f>VLOOKUP(I433,INDEX($L$2:$L$1945,MATCH(I433,$L$2:$L$1945,0)+1):$M$1945,2,)</f>
        <v>655</v>
      </c>
      <c r="K433" t="str">
        <f t="shared" si="41"/>
        <v>/</v>
      </c>
      <c r="L433" t="s">
        <v>3019</v>
      </c>
      <c r="M433" s="3">
        <v>655</v>
      </c>
      <c r="N433" t="s">
        <v>2080</v>
      </c>
      <c r="O433" t="s">
        <v>934</v>
      </c>
      <c r="P433">
        <v>4</v>
      </c>
      <c r="Q433" t="s">
        <v>937</v>
      </c>
      <c r="R433">
        <v>0</v>
      </c>
      <c r="S433" s="2" t="s">
        <v>937</v>
      </c>
      <c r="T433">
        <v>2</v>
      </c>
      <c r="U433" s="2" t="s">
        <v>937</v>
      </c>
      <c r="V433">
        <v>3</v>
      </c>
      <c r="W433" t="s">
        <v>935</v>
      </c>
      <c r="Y433" t="str">
        <f>TRIM(E433)</f>
        <v/>
      </c>
      <c r="Z433" t="str">
        <f t="shared" si="43"/>
        <v/>
      </c>
      <c r="AA433" t="str">
        <f>TRIM(G433)</f>
        <v>ac,-bc,-cd</v>
      </c>
    </row>
    <row r="434" spans="1:27" x14ac:dyDescent="0.3">
      <c r="A434" s="3">
        <v>1003</v>
      </c>
      <c r="B434" s="1" t="s">
        <v>10</v>
      </c>
      <c r="C434" s="1" t="s">
        <v>35</v>
      </c>
      <c r="D434" t="s">
        <v>21</v>
      </c>
      <c r="E434" s="4"/>
      <c r="F434" t="s">
        <v>2081</v>
      </c>
      <c r="G434" t="s">
        <v>647</v>
      </c>
      <c r="H434" s="4" t="str">
        <f t="shared" si="39"/>
        <v>|</v>
      </c>
      <c r="I434" s="9" t="str">
        <f t="shared" si="40"/>
        <v>||ac,-bc,-cd</v>
      </c>
      <c r="J434">
        <f>VLOOKUP(I434,INDEX($L$2:$L$1945,MATCH(I434,$L$2:$L$1945,0)+1):$M$1945,2,)</f>
        <v>655</v>
      </c>
      <c r="K434" t="str">
        <f t="shared" si="41"/>
        <v>/</v>
      </c>
      <c r="L434" t="s">
        <v>3019</v>
      </c>
      <c r="M434" s="3">
        <v>1003</v>
      </c>
      <c r="N434" t="s">
        <v>2080</v>
      </c>
      <c r="O434" t="s">
        <v>934</v>
      </c>
      <c r="P434">
        <v>0</v>
      </c>
      <c r="R434">
        <v>1</v>
      </c>
      <c r="T434">
        <v>1</v>
      </c>
      <c r="V434">
        <v>3</v>
      </c>
      <c r="W434" t="s">
        <v>935</v>
      </c>
      <c r="Y434" t="str">
        <f>TRIM(E434)</f>
        <v/>
      </c>
      <c r="Z434" t="str">
        <f>TRIM(F434)</f>
        <v/>
      </c>
      <c r="AA434" t="str">
        <f>TRIM(G434)</f>
        <v>ac,-bc,-cd</v>
      </c>
    </row>
    <row r="435" spans="1:27" x14ac:dyDescent="0.3">
      <c r="A435">
        <v>356</v>
      </c>
      <c r="B435" s="2" t="s">
        <v>316</v>
      </c>
      <c r="C435" s="2" t="s">
        <v>84</v>
      </c>
      <c r="D435" s="2" t="s">
        <v>23</v>
      </c>
      <c r="E435" s="6" t="s">
        <v>648</v>
      </c>
      <c r="F435" s="2" t="s">
        <v>8</v>
      </c>
      <c r="G435" s="2" t="s">
        <v>2081</v>
      </c>
      <c r="H435" s="4" t="str">
        <f t="shared" si="39"/>
        <v>a,-b,-d|c</v>
      </c>
      <c r="I435" t="str">
        <f t="shared" si="40"/>
        <v>a,-b,-d|c|</v>
      </c>
      <c r="J435">
        <f>VLOOKUP(I435,INDEX($L$2:$L$1945,MATCH(I435,$L$2:$L$1945,0)+1):$M$1945,2,)</f>
        <v>656</v>
      </c>
      <c r="K435" t="str">
        <f t="shared" si="41"/>
        <v/>
      </c>
      <c r="L435" t="s">
        <v>727</v>
      </c>
      <c r="M435">
        <v>356</v>
      </c>
      <c r="N435" t="s">
        <v>2081</v>
      </c>
      <c r="P435">
        <v>2</v>
      </c>
      <c r="R435">
        <v>1</v>
      </c>
      <c r="T435">
        <v>1</v>
      </c>
      <c r="V435">
        <v>4</v>
      </c>
      <c r="Y435" t="str">
        <f t="shared" si="42"/>
        <v>a,-b,-d</v>
      </c>
      <c r="Z435" t="str">
        <f>TRIM(F435)</f>
        <v>c</v>
      </c>
      <c r="AA435" t="str">
        <f t="shared" si="44"/>
        <v/>
      </c>
    </row>
    <row r="436" spans="1:27" x14ac:dyDescent="0.3">
      <c r="A436">
        <v>656</v>
      </c>
      <c r="B436" s="2" t="s">
        <v>461</v>
      </c>
      <c r="C436" s="2" t="s">
        <v>411</v>
      </c>
      <c r="D436" s="2" t="s">
        <v>23</v>
      </c>
      <c r="E436" s="6" t="s">
        <v>648</v>
      </c>
      <c r="F436" s="2" t="s">
        <v>8</v>
      </c>
      <c r="G436" s="2" t="s">
        <v>2081</v>
      </c>
      <c r="H436" s="4" t="str">
        <f t="shared" si="39"/>
        <v>a,-b,-d|c</v>
      </c>
      <c r="I436" t="str">
        <f t="shared" si="40"/>
        <v>a,-b,-d|c|</v>
      </c>
      <c r="J436">
        <f>VLOOKUP(I436,INDEX($L$2:$L$1945,MATCH(I436,$L$2:$L$1945,0)+1):$M$1945,2,)</f>
        <v>656</v>
      </c>
      <c r="K436" t="str">
        <f t="shared" si="41"/>
        <v>/</v>
      </c>
      <c r="L436" t="s">
        <v>727</v>
      </c>
      <c r="M436">
        <v>656</v>
      </c>
      <c r="N436" t="s">
        <v>2080</v>
      </c>
      <c r="O436" t="s">
        <v>934</v>
      </c>
      <c r="P436">
        <v>4</v>
      </c>
      <c r="Q436" t="s">
        <v>937</v>
      </c>
      <c r="R436">
        <v>0</v>
      </c>
      <c r="S436" s="2" t="s">
        <v>937</v>
      </c>
      <c r="T436">
        <v>2</v>
      </c>
      <c r="U436" s="2" t="s">
        <v>937</v>
      </c>
      <c r="V436">
        <v>4</v>
      </c>
      <c r="W436" t="s">
        <v>935</v>
      </c>
      <c r="Y436" t="str">
        <f t="shared" si="42"/>
        <v>a,-b,-d</v>
      </c>
      <c r="Z436" t="str">
        <f>TRIM(F436)</f>
        <v>c</v>
      </c>
      <c r="AA436" t="str">
        <f t="shared" si="44"/>
        <v/>
      </c>
    </row>
    <row r="437" spans="1:27" x14ac:dyDescent="0.3">
      <c r="A437">
        <v>1004</v>
      </c>
      <c r="B437" s="1" t="s">
        <v>10</v>
      </c>
      <c r="C437" s="1" t="s">
        <v>35</v>
      </c>
      <c r="D437" t="s">
        <v>23</v>
      </c>
      <c r="E437" s="4" t="s">
        <v>648</v>
      </c>
      <c r="F437" t="s">
        <v>8</v>
      </c>
      <c r="G437" t="s">
        <v>2081</v>
      </c>
      <c r="H437" s="4" t="str">
        <f t="shared" si="39"/>
        <v>a,-b,-d|c</v>
      </c>
      <c r="I437" s="9" t="str">
        <f t="shared" si="40"/>
        <v>a,-b,-d|c|</v>
      </c>
      <c r="J437">
        <f>VLOOKUP(I437,INDEX($L$2:$L$1945,MATCH(I437,$L$2:$L$1945,0)+1):$M$1945,2,)</f>
        <v>656</v>
      </c>
      <c r="K437" t="str">
        <f t="shared" si="41"/>
        <v>/</v>
      </c>
      <c r="L437" t="s">
        <v>727</v>
      </c>
      <c r="M437">
        <v>1004</v>
      </c>
      <c r="N437" t="s">
        <v>2080</v>
      </c>
      <c r="O437" t="s">
        <v>934</v>
      </c>
      <c r="P437">
        <v>0</v>
      </c>
      <c r="R437">
        <v>1</v>
      </c>
      <c r="T437">
        <v>1</v>
      </c>
      <c r="V437">
        <v>4</v>
      </c>
      <c r="W437" t="s">
        <v>935</v>
      </c>
      <c r="Y437" t="str">
        <f t="shared" si="42"/>
        <v>a,-b,-d</v>
      </c>
      <c r="Z437" t="str">
        <f t="shared" si="43"/>
        <v>c</v>
      </c>
      <c r="AA437" t="str">
        <f t="shared" si="44"/>
        <v/>
      </c>
    </row>
    <row r="438" spans="1:27" x14ac:dyDescent="0.3">
      <c r="A438" s="3">
        <v>357</v>
      </c>
      <c r="B438" s="2" t="s">
        <v>316</v>
      </c>
      <c r="C438" s="2" t="s">
        <v>84</v>
      </c>
      <c r="D438" s="2" t="s">
        <v>25</v>
      </c>
      <c r="E438" s="6" t="s">
        <v>8</v>
      </c>
      <c r="F438" s="2" t="s">
        <v>648</v>
      </c>
      <c r="G438" s="2" t="s">
        <v>2081</v>
      </c>
      <c r="H438" s="4" t="str">
        <f t="shared" si="39"/>
        <v>c|a,-b,-d</v>
      </c>
      <c r="I438" t="str">
        <f t="shared" si="40"/>
        <v>c|a,-b,-d|</v>
      </c>
      <c r="J438">
        <f>VLOOKUP(I438,INDEX($L$2:$L$1945,MATCH(I438,$L$2:$L$1945,0)+1):$M$1945,2,)</f>
        <v>657</v>
      </c>
      <c r="K438" t="str">
        <f t="shared" si="41"/>
        <v/>
      </c>
      <c r="L438" t="s">
        <v>728</v>
      </c>
      <c r="M438" s="3">
        <v>357</v>
      </c>
      <c r="N438" t="s">
        <v>2081</v>
      </c>
      <c r="P438">
        <v>2</v>
      </c>
      <c r="R438">
        <v>1</v>
      </c>
      <c r="T438">
        <v>1</v>
      </c>
      <c r="V438">
        <v>5</v>
      </c>
      <c r="Y438" t="str">
        <f t="shared" si="42"/>
        <v>c</v>
      </c>
      <c r="Z438" t="str">
        <f t="shared" si="43"/>
        <v>a,-b,-d</v>
      </c>
      <c r="AA438" t="str">
        <f t="shared" si="44"/>
        <v/>
      </c>
    </row>
    <row r="439" spans="1:27" x14ac:dyDescent="0.3">
      <c r="A439" s="3">
        <v>657</v>
      </c>
      <c r="B439" s="2" t="s">
        <v>461</v>
      </c>
      <c r="C439" s="2" t="s">
        <v>411</v>
      </c>
      <c r="D439" s="2" t="s">
        <v>25</v>
      </c>
      <c r="E439" s="6" t="s">
        <v>8</v>
      </c>
      <c r="F439" s="2" t="s">
        <v>648</v>
      </c>
      <c r="G439" s="2" t="s">
        <v>2081</v>
      </c>
      <c r="H439" s="4" t="str">
        <f t="shared" si="39"/>
        <v>c|a,-b,-d</v>
      </c>
      <c r="I439" t="str">
        <f t="shared" si="40"/>
        <v>c|a,-b,-d|</v>
      </c>
      <c r="J439">
        <f>VLOOKUP(I439,INDEX($L$2:$L$1945,MATCH(I439,$L$2:$L$1945,0)+1):$M$1945,2,)</f>
        <v>657</v>
      </c>
      <c r="K439" t="str">
        <f t="shared" si="41"/>
        <v>/</v>
      </c>
      <c r="L439" t="s">
        <v>728</v>
      </c>
      <c r="M439" s="3">
        <v>657</v>
      </c>
      <c r="N439" t="s">
        <v>2080</v>
      </c>
      <c r="O439" t="s">
        <v>934</v>
      </c>
      <c r="P439">
        <v>4</v>
      </c>
      <c r="Q439" t="s">
        <v>937</v>
      </c>
      <c r="R439">
        <v>0</v>
      </c>
      <c r="S439" s="2" t="s">
        <v>937</v>
      </c>
      <c r="T439">
        <v>2</v>
      </c>
      <c r="U439" s="2" t="s">
        <v>937</v>
      </c>
      <c r="V439">
        <v>5</v>
      </c>
      <c r="W439" t="s">
        <v>935</v>
      </c>
      <c r="Y439" t="str">
        <f t="shared" si="42"/>
        <v>c</v>
      </c>
      <c r="Z439" t="str">
        <f t="shared" si="43"/>
        <v>a,-b,-d</v>
      </c>
      <c r="AA439" t="str">
        <f t="shared" si="44"/>
        <v/>
      </c>
    </row>
    <row r="440" spans="1:27" x14ac:dyDescent="0.3">
      <c r="A440" s="3">
        <v>1005</v>
      </c>
      <c r="B440" s="1" t="s">
        <v>10</v>
      </c>
      <c r="C440" s="1" t="s">
        <v>35</v>
      </c>
      <c r="D440" s="1" t="s">
        <v>25</v>
      </c>
      <c r="E440" s="4" t="s">
        <v>8</v>
      </c>
      <c r="F440" t="s">
        <v>648</v>
      </c>
      <c r="G440" t="s">
        <v>2081</v>
      </c>
      <c r="H440" s="4" t="str">
        <f t="shared" si="39"/>
        <v>c|a,-b,-d</v>
      </c>
      <c r="I440" s="9" t="str">
        <f t="shared" si="40"/>
        <v>c|a,-b,-d|</v>
      </c>
      <c r="J440">
        <f>VLOOKUP(I440,INDEX($L$2:$L$1945,MATCH(I440,$L$2:$L$1945,0)+1):$M$1945,2,)</f>
        <v>657</v>
      </c>
      <c r="K440" t="str">
        <f t="shared" si="41"/>
        <v>/</v>
      </c>
      <c r="L440" t="s">
        <v>728</v>
      </c>
      <c r="M440" s="3">
        <v>1005</v>
      </c>
      <c r="N440" t="s">
        <v>2080</v>
      </c>
      <c r="O440" t="s">
        <v>934</v>
      </c>
      <c r="P440">
        <v>0</v>
      </c>
      <c r="R440">
        <v>1</v>
      </c>
      <c r="T440">
        <v>1</v>
      </c>
      <c r="V440">
        <v>5</v>
      </c>
      <c r="W440" t="s">
        <v>935</v>
      </c>
      <c r="Y440" t="str">
        <f t="shared" si="42"/>
        <v>c</v>
      </c>
      <c r="Z440" t="str">
        <f t="shared" si="43"/>
        <v>a,-b,-d</v>
      </c>
      <c r="AA440" t="str">
        <f t="shared" si="44"/>
        <v/>
      </c>
    </row>
    <row r="441" spans="1:27" x14ac:dyDescent="0.3">
      <c r="A441" s="3">
        <v>669</v>
      </c>
      <c r="B441" s="2" t="s">
        <v>461</v>
      </c>
      <c r="C441" s="2" t="s">
        <v>413</v>
      </c>
      <c r="D441" s="2" t="s">
        <v>25</v>
      </c>
      <c r="E441" s="6" t="s">
        <v>70</v>
      </c>
      <c r="F441" s="2" t="s">
        <v>287</v>
      </c>
      <c r="G441" s="2" t="s">
        <v>2081</v>
      </c>
      <c r="H441" s="4" t="str">
        <f t="shared" si="39"/>
        <v>ac|b,d</v>
      </c>
      <c r="I441" t="str">
        <f t="shared" si="40"/>
        <v>ac|b,d|</v>
      </c>
      <c r="J441">
        <f>VLOOKUP(I441,INDEX($L$2:$L$1945,MATCH(I441,$L$2:$L$1945,0)+1):$M$1945,2,)</f>
        <v>673</v>
      </c>
      <c r="K441" t="str">
        <f t="shared" si="41"/>
        <v/>
      </c>
      <c r="L441" t="s">
        <v>471</v>
      </c>
      <c r="M441" s="3">
        <v>669</v>
      </c>
      <c r="N441" t="s">
        <v>2081</v>
      </c>
      <c r="P441">
        <v>4</v>
      </c>
      <c r="R441">
        <v>0</v>
      </c>
      <c r="T441">
        <v>4</v>
      </c>
      <c r="V441">
        <v>5</v>
      </c>
      <c r="Y441" t="str">
        <f t="shared" si="42"/>
        <v>ac</v>
      </c>
      <c r="Z441" t="str">
        <f t="shared" si="43"/>
        <v>b,d</v>
      </c>
      <c r="AA441" t="str">
        <f t="shared" si="44"/>
        <v/>
      </c>
    </row>
    <row r="442" spans="1:27" x14ac:dyDescent="0.3">
      <c r="A442" s="3">
        <v>673</v>
      </c>
      <c r="B442" s="2" t="s">
        <v>461</v>
      </c>
      <c r="C442" s="2" t="s">
        <v>420</v>
      </c>
      <c r="D442" s="2" t="s">
        <v>21</v>
      </c>
      <c r="E442" s="6" t="s">
        <v>70</v>
      </c>
      <c r="F442" s="2" t="s">
        <v>287</v>
      </c>
      <c r="G442" s="2" t="s">
        <v>2081</v>
      </c>
      <c r="H442" s="4" t="str">
        <f t="shared" si="39"/>
        <v>ac|b,d</v>
      </c>
      <c r="I442" t="str">
        <f t="shared" si="40"/>
        <v>ac|b,d|</v>
      </c>
      <c r="J442">
        <f>VLOOKUP(I442,INDEX($L$2:$L$1945,MATCH(I442,$L$2:$L$1945,0)+1):$M$1945,2,)</f>
        <v>673</v>
      </c>
      <c r="K442" t="str">
        <f t="shared" si="41"/>
        <v>/</v>
      </c>
      <c r="L442" t="s">
        <v>471</v>
      </c>
      <c r="M442" s="3">
        <v>673</v>
      </c>
      <c r="N442" t="s">
        <v>2080</v>
      </c>
      <c r="P442">
        <v>4</v>
      </c>
      <c r="R442">
        <v>0</v>
      </c>
      <c r="T442">
        <v>5</v>
      </c>
      <c r="V442">
        <v>3</v>
      </c>
      <c r="Y442" t="str">
        <f t="shared" si="42"/>
        <v>ac</v>
      </c>
      <c r="Z442" t="str">
        <f t="shared" si="43"/>
        <v>b,d</v>
      </c>
      <c r="AA442" t="str">
        <f t="shared" si="44"/>
        <v/>
      </c>
    </row>
    <row r="443" spans="1:27" x14ac:dyDescent="0.3">
      <c r="A443" s="3">
        <v>1641</v>
      </c>
      <c r="B443" s="2" t="s">
        <v>461</v>
      </c>
      <c r="C443" s="2" t="s">
        <v>23</v>
      </c>
      <c r="D443" s="2" t="s">
        <v>420</v>
      </c>
      <c r="E443" s="6" t="s">
        <v>70</v>
      </c>
      <c r="F443" s="2" t="s">
        <v>287</v>
      </c>
      <c r="G443" s="2" t="s">
        <v>2081</v>
      </c>
      <c r="H443" s="4" t="str">
        <f t="shared" si="39"/>
        <v>ac|b,d</v>
      </c>
      <c r="I443" s="9" t="str">
        <f t="shared" si="40"/>
        <v>ac|b,d|</v>
      </c>
      <c r="J443">
        <f>VLOOKUP(I443,INDEX($L$2:$L$1945,MATCH(I443,$L$2:$L$1945,0)+1):$M$1945,2,)</f>
        <v>673</v>
      </c>
      <c r="K443" t="str">
        <f t="shared" si="41"/>
        <v>/</v>
      </c>
      <c r="L443" t="s">
        <v>471</v>
      </c>
      <c r="M443" s="3">
        <v>1641</v>
      </c>
      <c r="N443" t="s">
        <v>2080</v>
      </c>
      <c r="O443" t="s">
        <v>934</v>
      </c>
      <c r="P443">
        <v>4</v>
      </c>
      <c r="R443">
        <v>0</v>
      </c>
      <c r="T443">
        <v>4</v>
      </c>
      <c r="V443">
        <v>5</v>
      </c>
      <c r="W443" t="s">
        <v>935</v>
      </c>
      <c r="Y443" t="str">
        <f t="shared" si="42"/>
        <v>ac</v>
      </c>
      <c r="Z443" t="str">
        <f t="shared" si="43"/>
        <v>b,d</v>
      </c>
      <c r="AA443" t="str">
        <f t="shared" si="44"/>
        <v/>
      </c>
    </row>
    <row r="444" spans="1:27" x14ac:dyDescent="0.3">
      <c r="A444" s="3">
        <v>1645</v>
      </c>
      <c r="B444" s="2" t="s">
        <v>461</v>
      </c>
      <c r="C444" s="2" t="s">
        <v>25</v>
      </c>
      <c r="D444" s="2" t="s">
        <v>412</v>
      </c>
      <c r="E444" s="6" t="s">
        <v>70</v>
      </c>
      <c r="F444" s="2" t="s">
        <v>287</v>
      </c>
      <c r="G444" s="2" t="s">
        <v>2081</v>
      </c>
      <c r="H444" s="4" t="str">
        <f t="shared" si="39"/>
        <v>ac|b,d</v>
      </c>
      <c r="I444" s="9" t="str">
        <f t="shared" si="40"/>
        <v>ac|b,d|</v>
      </c>
      <c r="J444">
        <f>VLOOKUP(I444,INDEX($L$2:$L$1945,MATCH(I444,$L$2:$L$1945,0)+1):$M$1945,2,)</f>
        <v>673</v>
      </c>
      <c r="K444" t="str">
        <f t="shared" si="41"/>
        <v>/</v>
      </c>
      <c r="L444" t="s">
        <v>471</v>
      </c>
      <c r="M444" s="3">
        <v>1645</v>
      </c>
      <c r="N444" t="s">
        <v>2080</v>
      </c>
      <c r="O444" t="s">
        <v>934</v>
      </c>
      <c r="P444">
        <v>4</v>
      </c>
      <c r="R444">
        <v>0</v>
      </c>
      <c r="T444">
        <v>5</v>
      </c>
      <c r="V444">
        <v>3</v>
      </c>
      <c r="W444" t="s">
        <v>935</v>
      </c>
      <c r="Y444" t="str">
        <f t="shared" si="42"/>
        <v>ac</v>
      </c>
      <c r="Z444" t="str">
        <f t="shared" si="43"/>
        <v>b,d</v>
      </c>
      <c r="AA444" t="str">
        <f t="shared" si="44"/>
        <v/>
      </c>
    </row>
    <row r="445" spans="1:27" x14ac:dyDescent="0.3">
      <c r="A445" s="3">
        <v>667</v>
      </c>
      <c r="B445" s="2" t="s">
        <v>461</v>
      </c>
      <c r="C445" s="2" t="s">
        <v>413</v>
      </c>
      <c r="D445" s="2" t="s">
        <v>21</v>
      </c>
      <c r="E445" s="6" t="s">
        <v>635</v>
      </c>
      <c r="F445" s="2" t="s">
        <v>44</v>
      </c>
      <c r="G445" s="2" t="s">
        <v>2081</v>
      </c>
      <c r="H445" s="4" t="str">
        <f t="shared" si="39"/>
        <v>bc,cd|a</v>
      </c>
      <c r="I445" t="str">
        <f t="shared" si="40"/>
        <v>bc,cd|a|</v>
      </c>
      <c r="J445">
        <f>VLOOKUP(I445,INDEX($L$2:$L$1945,MATCH(I445,$L$2:$L$1945,0)+1):$M$1945,2,)</f>
        <v>675</v>
      </c>
      <c r="K445" t="str">
        <f t="shared" si="41"/>
        <v/>
      </c>
      <c r="L445" t="s">
        <v>814</v>
      </c>
      <c r="M445" s="3">
        <v>667</v>
      </c>
      <c r="N445" t="s">
        <v>2081</v>
      </c>
      <c r="P445">
        <v>4</v>
      </c>
      <c r="R445">
        <v>0</v>
      </c>
      <c r="T445">
        <v>4</v>
      </c>
      <c r="V445">
        <v>3</v>
      </c>
      <c r="Y445" t="str">
        <f t="shared" si="42"/>
        <v>bc,cd</v>
      </c>
      <c r="Z445" t="str">
        <f t="shared" si="43"/>
        <v>a</v>
      </c>
      <c r="AA445" t="str">
        <f t="shared" si="44"/>
        <v/>
      </c>
    </row>
    <row r="446" spans="1:27" x14ac:dyDescent="0.3">
      <c r="A446" s="3">
        <v>675</v>
      </c>
      <c r="B446" s="2" t="s">
        <v>461</v>
      </c>
      <c r="C446" s="2" t="s">
        <v>420</v>
      </c>
      <c r="D446" s="2" t="s">
        <v>25</v>
      </c>
      <c r="E446" s="6" t="s">
        <v>635</v>
      </c>
      <c r="F446" s="2" t="s">
        <v>44</v>
      </c>
      <c r="G446" s="2" t="s">
        <v>2081</v>
      </c>
      <c r="H446" s="4" t="str">
        <f t="shared" si="39"/>
        <v>bc,cd|a</v>
      </c>
      <c r="I446" t="str">
        <f t="shared" si="40"/>
        <v>bc,cd|a|</v>
      </c>
      <c r="J446">
        <f>VLOOKUP(I446,INDEX($L$2:$L$1945,MATCH(I446,$L$2:$L$1945,0)+1):$M$1945,2,)</f>
        <v>675</v>
      </c>
      <c r="K446" t="str">
        <f t="shared" si="41"/>
        <v>/</v>
      </c>
      <c r="L446" t="s">
        <v>814</v>
      </c>
      <c r="M446" s="3">
        <v>675</v>
      </c>
      <c r="N446" t="s">
        <v>2080</v>
      </c>
      <c r="O446" t="s">
        <v>934</v>
      </c>
      <c r="P446">
        <v>4</v>
      </c>
      <c r="Q446" t="s">
        <v>937</v>
      </c>
      <c r="R446">
        <v>0</v>
      </c>
      <c r="S446" s="2" t="s">
        <v>937</v>
      </c>
      <c r="T446">
        <v>5</v>
      </c>
      <c r="U446" s="2" t="s">
        <v>937</v>
      </c>
      <c r="V446">
        <v>5</v>
      </c>
      <c r="W446" t="s">
        <v>935</v>
      </c>
      <c r="Y446" t="str">
        <f t="shared" si="42"/>
        <v>bc,cd</v>
      </c>
      <c r="Z446" t="str">
        <f t="shared" si="43"/>
        <v>a</v>
      </c>
      <c r="AA446" t="str">
        <f t="shared" si="44"/>
        <v/>
      </c>
    </row>
    <row r="447" spans="1:27" x14ac:dyDescent="0.3">
      <c r="A447">
        <v>1634</v>
      </c>
      <c r="B447" s="2" t="s">
        <v>461</v>
      </c>
      <c r="C447" s="2" t="s">
        <v>21</v>
      </c>
      <c r="D447" s="2" t="s">
        <v>413</v>
      </c>
      <c r="E447" s="6" t="s">
        <v>635</v>
      </c>
      <c r="F447" s="2" t="s">
        <v>44</v>
      </c>
      <c r="G447" s="2" t="s">
        <v>2081</v>
      </c>
      <c r="H447" s="4" t="str">
        <f t="shared" si="39"/>
        <v>bc,cd|a</v>
      </c>
      <c r="I447" s="9" t="str">
        <f t="shared" si="40"/>
        <v>bc,cd|a|</v>
      </c>
      <c r="J447">
        <f>VLOOKUP(I447,INDEX($L$2:$L$1945,MATCH(I447,$L$2:$L$1945,0)+1):$M$1945,2,)</f>
        <v>675</v>
      </c>
      <c r="K447" t="str">
        <f t="shared" si="41"/>
        <v>/</v>
      </c>
      <c r="L447" t="s">
        <v>814</v>
      </c>
      <c r="M447">
        <v>1634</v>
      </c>
      <c r="N447" t="s">
        <v>2080</v>
      </c>
      <c r="O447" t="s">
        <v>934</v>
      </c>
      <c r="P447">
        <v>4</v>
      </c>
      <c r="R447">
        <v>0</v>
      </c>
      <c r="T447">
        <v>3</v>
      </c>
      <c r="V447">
        <v>4</v>
      </c>
      <c r="W447" t="s">
        <v>935</v>
      </c>
      <c r="Y447" t="str">
        <f t="shared" si="42"/>
        <v>bc,cd</v>
      </c>
      <c r="Z447" t="str">
        <f t="shared" si="43"/>
        <v>a</v>
      </c>
      <c r="AA447" t="str">
        <f t="shared" si="44"/>
        <v/>
      </c>
    </row>
    <row r="448" spans="1:27" x14ac:dyDescent="0.3">
      <c r="A448">
        <v>332</v>
      </c>
      <c r="B448" s="2" t="s">
        <v>313</v>
      </c>
      <c r="C448" s="2" t="s">
        <v>226</v>
      </c>
      <c r="D448" s="2" t="s">
        <v>23</v>
      </c>
      <c r="E448" s="7" t="s">
        <v>644</v>
      </c>
      <c r="F448" s="2" t="s">
        <v>8</v>
      </c>
      <c r="G448" s="2" t="s">
        <v>2081</v>
      </c>
      <c r="H448" s="4" t="str">
        <f t="shared" si="39"/>
        <v>-a,b,-d|c</v>
      </c>
      <c r="I448" t="str">
        <f t="shared" si="40"/>
        <v>-a,b,-d|c|</v>
      </c>
      <c r="J448">
        <f>VLOOKUP(I448,INDEX($L$2:$L$1945,MATCH(I448,$L$2:$L$1945,0)+1):$M$1945,2,)</f>
        <v>680</v>
      </c>
      <c r="K448" t="str">
        <f t="shared" si="41"/>
        <v/>
      </c>
      <c r="L448" s="2" t="s">
        <v>714</v>
      </c>
      <c r="M448">
        <v>332</v>
      </c>
      <c r="N448" t="s">
        <v>2081</v>
      </c>
      <c r="P448">
        <v>2</v>
      </c>
      <c r="R448">
        <v>0</v>
      </c>
      <c r="T448">
        <v>2</v>
      </c>
      <c r="V448">
        <v>4</v>
      </c>
      <c r="Y448" t="str">
        <f t="shared" si="42"/>
        <v>-a,b,-d</v>
      </c>
      <c r="Z448" t="str">
        <f t="shared" si="43"/>
        <v>c</v>
      </c>
      <c r="AA448" t="str">
        <f t="shared" si="44"/>
        <v/>
      </c>
    </row>
    <row r="449" spans="1:27" x14ac:dyDescent="0.3">
      <c r="A449">
        <v>680</v>
      </c>
      <c r="B449" s="2" t="s">
        <v>462</v>
      </c>
      <c r="C449" s="2" t="s">
        <v>63</v>
      </c>
      <c r="D449" s="2" t="s">
        <v>23</v>
      </c>
      <c r="E449" s="7" t="s">
        <v>644</v>
      </c>
      <c r="F449" s="2" t="s">
        <v>8</v>
      </c>
      <c r="G449" s="2" t="s">
        <v>2081</v>
      </c>
      <c r="H449" s="4" t="str">
        <f t="shared" si="39"/>
        <v>-a,b,-d|c</v>
      </c>
      <c r="I449" t="str">
        <f t="shared" si="40"/>
        <v>-a,b,-d|c|</v>
      </c>
      <c r="J449">
        <f>VLOOKUP(I449,INDEX($L$2:$L$1945,MATCH(I449,$L$2:$L$1945,0)+1):$M$1945,2,)</f>
        <v>680</v>
      </c>
      <c r="K449" t="str">
        <f t="shared" si="41"/>
        <v>/</v>
      </c>
      <c r="L449" t="s">
        <v>714</v>
      </c>
      <c r="M449">
        <v>680</v>
      </c>
      <c r="N449" t="s">
        <v>2080</v>
      </c>
      <c r="O449" t="s">
        <v>934</v>
      </c>
      <c r="P449">
        <v>4</v>
      </c>
      <c r="Q449" t="s">
        <v>937</v>
      </c>
      <c r="R449">
        <v>1</v>
      </c>
      <c r="S449" s="2" t="s">
        <v>937</v>
      </c>
      <c r="T449">
        <v>1</v>
      </c>
      <c r="U449" s="2" t="s">
        <v>937</v>
      </c>
      <c r="V449">
        <v>4</v>
      </c>
      <c r="W449" t="s">
        <v>935</v>
      </c>
      <c r="Y449" t="str">
        <f t="shared" si="42"/>
        <v>-a,b,-d</v>
      </c>
      <c r="Z449" t="str">
        <f t="shared" si="43"/>
        <v>c</v>
      </c>
      <c r="AA449" t="str">
        <f t="shared" si="44"/>
        <v/>
      </c>
    </row>
    <row r="450" spans="1:27" x14ac:dyDescent="0.3">
      <c r="A450" s="3">
        <v>1031</v>
      </c>
      <c r="B450" t="s">
        <v>11</v>
      </c>
      <c r="C450" s="1" t="s">
        <v>35</v>
      </c>
      <c r="D450" t="s">
        <v>23</v>
      </c>
      <c r="E450" s="5" t="s">
        <v>644</v>
      </c>
      <c r="F450" t="s">
        <v>8</v>
      </c>
      <c r="G450" t="s">
        <v>2081</v>
      </c>
      <c r="H450" s="4" t="str">
        <f t="shared" ref="H450:H513" si="45">E450&amp;"|"&amp;F450</f>
        <v>-a,b,-d|c</v>
      </c>
      <c r="I450" s="9" t="str">
        <f t="shared" ref="I450:I513" si="46">H450&amp;"|"&amp;G450</f>
        <v>-a,b,-d|c|</v>
      </c>
      <c r="J450">
        <f>VLOOKUP(I450,INDEX($L$2:$L$1945,MATCH(I450,$L$2:$L$1945,0)+1):$M$1945,2,)</f>
        <v>680</v>
      </c>
      <c r="K450" t="str">
        <f t="shared" ref="K450:K513" si="47">IF(J450=J449,"/","")</f>
        <v>/</v>
      </c>
      <c r="L450" t="s">
        <v>714</v>
      </c>
      <c r="M450" s="3">
        <v>1031</v>
      </c>
      <c r="N450" t="s">
        <v>2080</v>
      </c>
      <c r="O450" t="s">
        <v>934</v>
      </c>
      <c r="P450">
        <v>0</v>
      </c>
      <c r="R450">
        <v>2</v>
      </c>
      <c r="T450">
        <v>1</v>
      </c>
      <c r="V450">
        <v>4</v>
      </c>
      <c r="W450" t="s">
        <v>935</v>
      </c>
      <c r="Y450" t="str">
        <f t="shared" si="42"/>
        <v>-a,b,-d</v>
      </c>
      <c r="Z450" t="str">
        <f t="shared" si="43"/>
        <v>c</v>
      </c>
      <c r="AA450" t="str">
        <f t="shared" si="44"/>
        <v/>
      </c>
    </row>
    <row r="451" spans="1:27" x14ac:dyDescent="0.3">
      <c r="A451" s="3">
        <v>333</v>
      </c>
      <c r="B451" s="2" t="s">
        <v>313</v>
      </c>
      <c r="C451" s="2" t="s">
        <v>226</v>
      </c>
      <c r="D451" s="2" t="s">
        <v>25</v>
      </c>
      <c r="E451" s="6" t="s">
        <v>8</v>
      </c>
      <c r="F451" s="8" t="s">
        <v>644</v>
      </c>
      <c r="G451" s="2" t="s">
        <v>2081</v>
      </c>
      <c r="H451" s="4" t="str">
        <f t="shared" si="45"/>
        <v>c|-a,b,-d</v>
      </c>
      <c r="I451" t="str">
        <f t="shared" si="46"/>
        <v>c|-a,b,-d|</v>
      </c>
      <c r="J451">
        <f>VLOOKUP(I451,INDEX($L$2:$L$1945,MATCH(I451,$L$2:$L$1945,0)+1):$M$1945,2,)</f>
        <v>681</v>
      </c>
      <c r="K451" t="str">
        <f t="shared" si="47"/>
        <v/>
      </c>
      <c r="L451" t="s">
        <v>715</v>
      </c>
      <c r="M451" s="3">
        <v>333</v>
      </c>
      <c r="N451" t="s">
        <v>2081</v>
      </c>
      <c r="P451">
        <v>2</v>
      </c>
      <c r="R451">
        <v>0</v>
      </c>
      <c r="T451">
        <v>2</v>
      </c>
      <c r="V451">
        <v>5</v>
      </c>
      <c r="Y451" t="str">
        <f t="shared" ref="Y451:Y514" si="48">TRIM(E451)</f>
        <v>c</v>
      </c>
      <c r="Z451" t="str">
        <f t="shared" si="43"/>
        <v>-a,b,-d</v>
      </c>
      <c r="AA451" t="str">
        <f t="shared" si="44"/>
        <v/>
      </c>
    </row>
    <row r="452" spans="1:27" x14ac:dyDescent="0.3">
      <c r="A452" s="3">
        <v>681</v>
      </c>
      <c r="B452" s="2" t="s">
        <v>462</v>
      </c>
      <c r="C452" s="2" t="s">
        <v>63</v>
      </c>
      <c r="D452" s="2" t="s">
        <v>25</v>
      </c>
      <c r="E452" s="6" t="s">
        <v>8</v>
      </c>
      <c r="F452" s="8" t="s">
        <v>644</v>
      </c>
      <c r="G452" s="2" t="s">
        <v>2081</v>
      </c>
      <c r="H452" s="4" t="str">
        <f t="shared" si="45"/>
        <v>c|-a,b,-d</v>
      </c>
      <c r="I452" t="str">
        <f t="shared" si="46"/>
        <v>c|-a,b,-d|</v>
      </c>
      <c r="J452">
        <f>VLOOKUP(I452,INDEX($L$2:$L$1945,MATCH(I452,$L$2:$L$1945,0)+1):$M$1945,2,)</f>
        <v>681</v>
      </c>
      <c r="K452" t="str">
        <f t="shared" si="47"/>
        <v>/</v>
      </c>
      <c r="L452" t="s">
        <v>715</v>
      </c>
      <c r="M452" s="3">
        <v>681</v>
      </c>
      <c r="N452" t="s">
        <v>2080</v>
      </c>
      <c r="O452" t="s">
        <v>934</v>
      </c>
      <c r="P452">
        <v>4</v>
      </c>
      <c r="Q452" t="s">
        <v>937</v>
      </c>
      <c r="R452">
        <v>1</v>
      </c>
      <c r="S452" s="2" t="s">
        <v>937</v>
      </c>
      <c r="T452">
        <v>1</v>
      </c>
      <c r="U452" s="2" t="s">
        <v>937</v>
      </c>
      <c r="V452">
        <v>5</v>
      </c>
      <c r="W452" t="s">
        <v>935</v>
      </c>
      <c r="Y452" t="str">
        <f t="shared" si="48"/>
        <v>c</v>
      </c>
      <c r="Z452" t="str">
        <f t="shared" si="43"/>
        <v>-a,b,-d</v>
      </c>
      <c r="AA452" t="str">
        <f t="shared" si="44"/>
        <v/>
      </c>
    </row>
    <row r="453" spans="1:27" x14ac:dyDescent="0.3">
      <c r="A453">
        <v>1032</v>
      </c>
      <c r="B453" t="s">
        <v>11</v>
      </c>
      <c r="C453" s="1" t="s">
        <v>35</v>
      </c>
      <c r="D453" s="1" t="s">
        <v>25</v>
      </c>
      <c r="E453" s="4" t="s">
        <v>8</v>
      </c>
      <c r="F453" s="1" t="s">
        <v>644</v>
      </c>
      <c r="G453" t="s">
        <v>2081</v>
      </c>
      <c r="H453" s="4" t="str">
        <f t="shared" si="45"/>
        <v>c|-a,b,-d</v>
      </c>
      <c r="I453" s="9" t="str">
        <f t="shared" si="46"/>
        <v>c|-a,b,-d|</v>
      </c>
      <c r="J453">
        <f>VLOOKUP(I453,INDEX($L$2:$L$1945,MATCH(I453,$L$2:$L$1945,0)+1):$M$1945,2,)</f>
        <v>681</v>
      </c>
      <c r="K453" t="str">
        <f t="shared" si="47"/>
        <v>/</v>
      </c>
      <c r="L453" t="s">
        <v>715</v>
      </c>
      <c r="M453">
        <v>1032</v>
      </c>
      <c r="N453" t="s">
        <v>2080</v>
      </c>
      <c r="O453" t="s">
        <v>934</v>
      </c>
      <c r="P453">
        <v>0</v>
      </c>
      <c r="R453">
        <v>2</v>
      </c>
      <c r="T453">
        <v>1</v>
      </c>
      <c r="V453">
        <v>5</v>
      </c>
      <c r="W453" t="s">
        <v>935</v>
      </c>
      <c r="Y453" t="str">
        <f t="shared" si="48"/>
        <v>c</v>
      </c>
      <c r="Z453" t="str">
        <f t="shared" si="43"/>
        <v>-a,b,-d</v>
      </c>
      <c r="AA453" t="str">
        <f t="shared" si="44"/>
        <v/>
      </c>
    </row>
    <row r="454" spans="1:27" x14ac:dyDescent="0.3">
      <c r="A454">
        <v>328</v>
      </c>
      <c r="B454" s="2" t="s">
        <v>313</v>
      </c>
      <c r="C454" s="2" t="s">
        <v>84</v>
      </c>
      <c r="D454" s="2" t="s">
        <v>21</v>
      </c>
      <c r="E454" s="6" t="s">
        <v>2081</v>
      </c>
      <c r="F454" s="2" t="s">
        <v>2081</v>
      </c>
      <c r="G454" s="2" t="s">
        <v>655</v>
      </c>
      <c r="H454" s="4" t="str">
        <f t="shared" si="45"/>
        <v>|</v>
      </c>
      <c r="I454" t="str">
        <f t="shared" si="46"/>
        <v>||ac,-bc,cd</v>
      </c>
      <c r="J454">
        <f>VLOOKUP(I454,INDEX($L$2:$L$1945,MATCH(I454,$L$2:$L$1945,0)+1):$M$1945,2,)</f>
        <v>682</v>
      </c>
      <c r="K454" t="str">
        <f t="shared" si="47"/>
        <v/>
      </c>
      <c r="L454" s="2" t="s">
        <v>817</v>
      </c>
      <c r="M454">
        <v>328</v>
      </c>
      <c r="N454" t="s">
        <v>2081</v>
      </c>
      <c r="P454">
        <v>2</v>
      </c>
      <c r="R454">
        <v>0</v>
      </c>
      <c r="T454">
        <v>1</v>
      </c>
      <c r="V454">
        <v>3</v>
      </c>
      <c r="Y454" t="str">
        <f t="shared" si="48"/>
        <v/>
      </c>
      <c r="Z454" t="str">
        <f t="shared" si="43"/>
        <v/>
      </c>
      <c r="AA454" t="str">
        <f t="shared" si="44"/>
        <v>ac,-bc,cd</v>
      </c>
    </row>
    <row r="455" spans="1:27" x14ac:dyDescent="0.3">
      <c r="A455">
        <v>682</v>
      </c>
      <c r="B455" s="2" t="s">
        <v>462</v>
      </c>
      <c r="C455" s="2" t="s">
        <v>411</v>
      </c>
      <c r="D455" s="2" t="s">
        <v>21</v>
      </c>
      <c r="E455" s="6" t="s">
        <v>2081</v>
      </c>
      <c r="F455" s="2" t="s">
        <v>2081</v>
      </c>
      <c r="G455" s="2" t="s">
        <v>655</v>
      </c>
      <c r="H455" s="4" t="str">
        <f t="shared" si="45"/>
        <v>|</v>
      </c>
      <c r="I455" t="str">
        <f t="shared" si="46"/>
        <v>||ac,-bc,cd</v>
      </c>
      <c r="J455">
        <f>VLOOKUP(I455,INDEX($L$2:$L$1945,MATCH(I455,$L$2:$L$1945,0)+1):$M$1945,2,)</f>
        <v>682</v>
      </c>
      <c r="K455" t="str">
        <f t="shared" si="47"/>
        <v>/</v>
      </c>
      <c r="L455" t="s">
        <v>817</v>
      </c>
      <c r="M455">
        <v>682</v>
      </c>
      <c r="N455" t="s">
        <v>2080</v>
      </c>
      <c r="P455">
        <v>4</v>
      </c>
      <c r="R455">
        <v>1</v>
      </c>
      <c r="T455">
        <v>2</v>
      </c>
      <c r="V455">
        <v>3</v>
      </c>
      <c r="Y455" t="str">
        <f t="shared" si="48"/>
        <v/>
      </c>
      <c r="Z455" t="str">
        <f t="shared" si="43"/>
        <v/>
      </c>
      <c r="AA455" t="str">
        <f t="shared" si="44"/>
        <v>ac,-bc,cd</v>
      </c>
    </row>
    <row r="456" spans="1:27" x14ac:dyDescent="0.3">
      <c r="A456" s="3">
        <v>703</v>
      </c>
      <c r="B456" s="2" t="s">
        <v>463</v>
      </c>
      <c r="C456" s="2" t="s">
        <v>410</v>
      </c>
      <c r="D456" s="2" t="s">
        <v>21</v>
      </c>
      <c r="E456" s="6" t="s">
        <v>2081</v>
      </c>
      <c r="F456" s="2" t="s">
        <v>2081</v>
      </c>
      <c r="G456" s="2" t="s">
        <v>655</v>
      </c>
      <c r="H456" s="4" t="str">
        <f t="shared" si="45"/>
        <v>|</v>
      </c>
      <c r="I456" t="str">
        <f t="shared" si="46"/>
        <v>||ac,-bc,cd</v>
      </c>
      <c r="J456">
        <f>VLOOKUP(I456,INDEX($L$2:$L$1945,MATCH(I456,$L$2:$L$1945,0)+1):$M$1945,2,)</f>
        <v>682</v>
      </c>
      <c r="K456" t="str">
        <f t="shared" si="47"/>
        <v>/</v>
      </c>
      <c r="L456" t="s">
        <v>817</v>
      </c>
      <c r="M456" s="3">
        <v>703</v>
      </c>
      <c r="N456" t="s">
        <v>2080</v>
      </c>
      <c r="O456" t="s">
        <v>934</v>
      </c>
      <c r="P456">
        <v>4</v>
      </c>
      <c r="Q456" t="s">
        <v>937</v>
      </c>
      <c r="R456">
        <v>2</v>
      </c>
      <c r="S456" s="2" t="s">
        <v>937</v>
      </c>
      <c r="T456">
        <v>0</v>
      </c>
      <c r="U456" s="2" t="s">
        <v>937</v>
      </c>
      <c r="V456">
        <v>3</v>
      </c>
      <c r="W456" t="s">
        <v>935</v>
      </c>
      <c r="Y456" t="str">
        <f t="shared" si="48"/>
        <v/>
      </c>
      <c r="Z456" t="str">
        <f t="shared" si="43"/>
        <v/>
      </c>
      <c r="AA456" t="str">
        <f t="shared" si="44"/>
        <v>ac,-bc,cd</v>
      </c>
    </row>
    <row r="457" spans="1:27" x14ac:dyDescent="0.3">
      <c r="A457">
        <v>1000</v>
      </c>
      <c r="B457" s="1" t="s">
        <v>10</v>
      </c>
      <c r="C457" s="1" t="s">
        <v>33</v>
      </c>
      <c r="D457" t="s">
        <v>21</v>
      </c>
      <c r="E457" s="4" t="s">
        <v>2081</v>
      </c>
      <c r="F457" t="s">
        <v>2081</v>
      </c>
      <c r="G457" t="s">
        <v>655</v>
      </c>
      <c r="H457" s="4" t="str">
        <f t="shared" si="45"/>
        <v>|</v>
      </c>
      <c r="I457" s="9" t="str">
        <f t="shared" si="46"/>
        <v>||ac,-bc,cd</v>
      </c>
      <c r="J457">
        <f>VLOOKUP(I457,INDEX($L$2:$L$1945,MATCH(I457,$L$2:$L$1945,0)+1):$M$1945,2,)</f>
        <v>682</v>
      </c>
      <c r="K457" t="str">
        <f t="shared" si="47"/>
        <v>/</v>
      </c>
      <c r="L457" t="s">
        <v>817</v>
      </c>
      <c r="M457">
        <v>1000</v>
      </c>
      <c r="N457" t="s">
        <v>2080</v>
      </c>
      <c r="O457" t="s">
        <v>934</v>
      </c>
      <c r="P457">
        <v>0</v>
      </c>
      <c r="R457">
        <v>1</v>
      </c>
      <c r="T457">
        <v>0</v>
      </c>
      <c r="V457">
        <v>3</v>
      </c>
      <c r="W457" t="s">
        <v>935</v>
      </c>
      <c r="Y457" t="str">
        <f t="shared" si="48"/>
        <v/>
      </c>
      <c r="Z457" t="str">
        <f t="shared" si="43"/>
        <v/>
      </c>
      <c r="AA457" t="str">
        <f t="shared" si="44"/>
        <v>ac,-bc,cd</v>
      </c>
    </row>
    <row r="458" spans="1:27" x14ac:dyDescent="0.3">
      <c r="A458" s="3">
        <v>1033</v>
      </c>
      <c r="B458" t="s">
        <v>11</v>
      </c>
      <c r="C458" s="1" t="s">
        <v>37</v>
      </c>
      <c r="D458" t="s">
        <v>21</v>
      </c>
      <c r="E458" s="4" t="s">
        <v>2081</v>
      </c>
      <c r="F458" t="s">
        <v>2081</v>
      </c>
      <c r="G458" s="1" t="s">
        <v>655</v>
      </c>
      <c r="H458" s="4" t="str">
        <f t="shared" si="45"/>
        <v>|</v>
      </c>
      <c r="I458" s="9" t="str">
        <f t="shared" si="46"/>
        <v>||ac,-bc,cd</v>
      </c>
      <c r="J458">
        <f>VLOOKUP(I458,INDEX($L$2:$L$1945,MATCH(I458,$L$2:$L$1945,0)+1):$M$1945,2,)</f>
        <v>682</v>
      </c>
      <c r="K458" t="str">
        <f t="shared" si="47"/>
        <v>/</v>
      </c>
      <c r="L458" t="s">
        <v>817</v>
      </c>
      <c r="M458" s="3">
        <v>1033</v>
      </c>
      <c r="N458" t="s">
        <v>2080</v>
      </c>
      <c r="O458" t="s">
        <v>934</v>
      </c>
      <c r="P458">
        <v>0</v>
      </c>
      <c r="Q458" t="s">
        <v>937</v>
      </c>
      <c r="R458">
        <v>2</v>
      </c>
      <c r="S458" s="2" t="s">
        <v>937</v>
      </c>
      <c r="T458">
        <v>2</v>
      </c>
      <c r="U458" s="2" t="s">
        <v>937</v>
      </c>
      <c r="V458">
        <v>3</v>
      </c>
      <c r="W458" t="s">
        <v>935</v>
      </c>
      <c r="Y458" t="str">
        <f t="shared" si="48"/>
        <v/>
      </c>
      <c r="Z458" t="str">
        <f t="shared" si="43"/>
        <v/>
      </c>
      <c r="AA458" t="str">
        <f t="shared" si="44"/>
        <v>ac,-bc,cd</v>
      </c>
    </row>
    <row r="459" spans="1:27" x14ac:dyDescent="0.3">
      <c r="A459" s="3">
        <v>329</v>
      </c>
      <c r="B459" s="2" t="s">
        <v>313</v>
      </c>
      <c r="C459" s="2" t="s">
        <v>84</v>
      </c>
      <c r="D459" s="2" t="s">
        <v>23</v>
      </c>
      <c r="E459" s="6" t="s">
        <v>642</v>
      </c>
      <c r="F459" s="2" t="s">
        <v>8</v>
      </c>
      <c r="G459" s="2" t="s">
        <v>2081</v>
      </c>
      <c r="H459" s="4" t="str">
        <f t="shared" si="45"/>
        <v>a,-b,d|c</v>
      </c>
      <c r="I459" t="str">
        <f t="shared" si="46"/>
        <v>a,-b,d|c|</v>
      </c>
      <c r="J459">
        <f>VLOOKUP(I459,INDEX($L$2:$L$1945,MATCH(I459,$L$2:$L$1945,0)+1):$M$1945,2,)</f>
        <v>683</v>
      </c>
      <c r="K459" t="str">
        <f t="shared" si="47"/>
        <v/>
      </c>
      <c r="L459" s="2" t="s">
        <v>712</v>
      </c>
      <c r="M459" s="3">
        <v>329</v>
      </c>
      <c r="N459" t="s">
        <v>2081</v>
      </c>
      <c r="P459">
        <v>2</v>
      </c>
      <c r="R459">
        <v>0</v>
      </c>
      <c r="T459">
        <v>1</v>
      </c>
      <c r="V459">
        <v>4</v>
      </c>
      <c r="Y459" t="str">
        <f t="shared" si="48"/>
        <v>a,-b,d</v>
      </c>
      <c r="Z459" t="str">
        <f t="shared" si="43"/>
        <v>c</v>
      </c>
      <c r="AA459" t="str">
        <f t="shared" si="44"/>
        <v/>
      </c>
    </row>
    <row r="460" spans="1:27" x14ac:dyDescent="0.3">
      <c r="A460" s="3">
        <v>683</v>
      </c>
      <c r="B460" s="2" t="s">
        <v>462</v>
      </c>
      <c r="C460" s="2" t="s">
        <v>411</v>
      </c>
      <c r="D460" s="2" t="s">
        <v>23</v>
      </c>
      <c r="E460" s="6" t="s">
        <v>642</v>
      </c>
      <c r="F460" s="2" t="s">
        <v>8</v>
      </c>
      <c r="G460" s="2" t="s">
        <v>2081</v>
      </c>
      <c r="H460" s="4" t="str">
        <f t="shared" si="45"/>
        <v>a,-b,d|c</v>
      </c>
      <c r="I460" t="str">
        <f t="shared" si="46"/>
        <v>a,-b,d|c|</v>
      </c>
      <c r="J460">
        <f>VLOOKUP(I460,INDEX($L$2:$L$1945,MATCH(I460,$L$2:$L$1945,0)+1):$M$1945,2,)</f>
        <v>683</v>
      </c>
      <c r="K460" t="str">
        <f t="shared" si="47"/>
        <v>/</v>
      </c>
      <c r="L460" t="s">
        <v>712</v>
      </c>
      <c r="M460" s="3">
        <v>683</v>
      </c>
      <c r="N460" t="s">
        <v>2080</v>
      </c>
      <c r="O460" t="s">
        <v>934</v>
      </c>
      <c r="P460">
        <v>4</v>
      </c>
      <c r="Q460" t="s">
        <v>937</v>
      </c>
      <c r="R460">
        <v>1</v>
      </c>
      <c r="S460" s="2" t="s">
        <v>937</v>
      </c>
      <c r="T460">
        <v>2</v>
      </c>
      <c r="U460" s="2" t="s">
        <v>937</v>
      </c>
      <c r="V460">
        <v>4</v>
      </c>
      <c r="W460" t="s">
        <v>935</v>
      </c>
      <c r="Y460" t="str">
        <f t="shared" si="48"/>
        <v>a,-b,d</v>
      </c>
      <c r="Z460" t="str">
        <f t="shared" si="43"/>
        <v>c</v>
      </c>
      <c r="AA460" t="str">
        <f t="shared" si="44"/>
        <v/>
      </c>
    </row>
    <row r="461" spans="1:27" x14ac:dyDescent="0.3">
      <c r="A461">
        <v>704</v>
      </c>
      <c r="B461" s="2" t="s">
        <v>463</v>
      </c>
      <c r="C461" s="2" t="s">
        <v>410</v>
      </c>
      <c r="D461" s="2" t="s">
        <v>23</v>
      </c>
      <c r="E461" s="6" t="s">
        <v>642</v>
      </c>
      <c r="F461" s="2" t="s">
        <v>8</v>
      </c>
      <c r="G461" s="2" t="s">
        <v>2081</v>
      </c>
      <c r="H461" s="4" t="str">
        <f t="shared" si="45"/>
        <v>a,-b,d|c</v>
      </c>
      <c r="I461" t="str">
        <f t="shared" si="46"/>
        <v>a,-b,d|c|</v>
      </c>
      <c r="J461">
        <f>VLOOKUP(I461,INDEX($L$2:$L$1945,MATCH(I461,$L$2:$L$1945,0)+1):$M$1945,2,)</f>
        <v>683</v>
      </c>
      <c r="K461" t="str">
        <f t="shared" si="47"/>
        <v>/</v>
      </c>
      <c r="L461" t="s">
        <v>712</v>
      </c>
      <c r="M461">
        <v>704</v>
      </c>
      <c r="N461" t="s">
        <v>2080</v>
      </c>
      <c r="O461" t="s">
        <v>934</v>
      </c>
      <c r="P461">
        <v>4</v>
      </c>
      <c r="Q461" t="s">
        <v>937</v>
      </c>
      <c r="R461">
        <v>2</v>
      </c>
      <c r="S461" s="2" t="s">
        <v>937</v>
      </c>
      <c r="T461">
        <v>0</v>
      </c>
      <c r="U461" s="2" t="s">
        <v>937</v>
      </c>
      <c r="V461">
        <v>4</v>
      </c>
      <c r="W461" t="s">
        <v>935</v>
      </c>
      <c r="Y461" t="str">
        <f t="shared" si="48"/>
        <v>a,-b,d</v>
      </c>
      <c r="Z461" t="str">
        <f t="shared" si="43"/>
        <v>c</v>
      </c>
      <c r="AA461" t="str">
        <f t="shared" si="44"/>
        <v/>
      </c>
    </row>
    <row r="462" spans="1:27" x14ac:dyDescent="0.3">
      <c r="A462" s="3">
        <v>1001</v>
      </c>
      <c r="B462" s="1" t="s">
        <v>10</v>
      </c>
      <c r="C462" s="1" t="s">
        <v>33</v>
      </c>
      <c r="D462" t="s">
        <v>23</v>
      </c>
      <c r="E462" s="4" t="s">
        <v>642</v>
      </c>
      <c r="F462" t="s">
        <v>8</v>
      </c>
      <c r="G462" t="s">
        <v>2081</v>
      </c>
      <c r="H462" s="4" t="str">
        <f t="shared" si="45"/>
        <v>a,-b,d|c</v>
      </c>
      <c r="I462" s="9" t="str">
        <f t="shared" si="46"/>
        <v>a,-b,d|c|</v>
      </c>
      <c r="J462">
        <f>VLOOKUP(I462,INDEX($L$2:$L$1945,MATCH(I462,$L$2:$L$1945,0)+1):$M$1945,2,)</f>
        <v>683</v>
      </c>
      <c r="K462" t="str">
        <f t="shared" si="47"/>
        <v>/</v>
      </c>
      <c r="L462" t="s">
        <v>712</v>
      </c>
      <c r="M462" s="3">
        <v>1001</v>
      </c>
      <c r="N462" t="s">
        <v>2080</v>
      </c>
      <c r="O462" t="s">
        <v>934</v>
      </c>
      <c r="P462">
        <v>0</v>
      </c>
      <c r="R462">
        <v>1</v>
      </c>
      <c r="T462">
        <v>0</v>
      </c>
      <c r="V462">
        <v>4</v>
      </c>
      <c r="W462" t="s">
        <v>935</v>
      </c>
      <c r="Y462" t="str">
        <f t="shared" si="48"/>
        <v>a,-b,d</v>
      </c>
      <c r="Z462" t="str">
        <f t="shared" si="43"/>
        <v>c</v>
      </c>
      <c r="AA462" t="str">
        <f t="shared" si="44"/>
        <v/>
      </c>
    </row>
    <row r="463" spans="1:27" x14ac:dyDescent="0.3">
      <c r="A463">
        <v>1034</v>
      </c>
      <c r="B463" t="s">
        <v>11</v>
      </c>
      <c r="C463" s="1" t="s">
        <v>37</v>
      </c>
      <c r="D463" t="s">
        <v>23</v>
      </c>
      <c r="E463" s="5" t="s">
        <v>642</v>
      </c>
      <c r="F463" t="s">
        <v>8</v>
      </c>
      <c r="G463" t="s">
        <v>2081</v>
      </c>
      <c r="H463" s="4" t="str">
        <f t="shared" si="45"/>
        <v>a,-b,d|c</v>
      </c>
      <c r="I463" s="9" t="str">
        <f t="shared" si="46"/>
        <v>a,-b,d|c|</v>
      </c>
      <c r="J463">
        <f>VLOOKUP(I463,INDEX($L$2:$L$1945,MATCH(I463,$L$2:$L$1945,0)+1):$M$1945,2,)</f>
        <v>683</v>
      </c>
      <c r="K463" t="str">
        <f t="shared" si="47"/>
        <v>/</v>
      </c>
      <c r="L463" t="s">
        <v>712</v>
      </c>
      <c r="M463">
        <v>1034</v>
      </c>
      <c r="N463" t="s">
        <v>2080</v>
      </c>
      <c r="O463" t="s">
        <v>934</v>
      </c>
      <c r="P463">
        <v>0</v>
      </c>
      <c r="Q463" t="s">
        <v>937</v>
      </c>
      <c r="R463">
        <v>0</v>
      </c>
      <c r="S463" s="2" t="s">
        <v>937</v>
      </c>
      <c r="T463">
        <v>0</v>
      </c>
      <c r="U463" s="2" t="s">
        <v>937</v>
      </c>
      <c r="V463">
        <v>5</v>
      </c>
      <c r="W463" t="s">
        <v>935</v>
      </c>
      <c r="Y463" t="str">
        <f t="shared" si="48"/>
        <v>a,-b,d</v>
      </c>
      <c r="Z463" t="str">
        <f t="shared" si="43"/>
        <v>c</v>
      </c>
      <c r="AA463" t="str">
        <f t="shared" si="44"/>
        <v/>
      </c>
    </row>
    <row r="464" spans="1:27" x14ac:dyDescent="0.3">
      <c r="A464">
        <v>330</v>
      </c>
      <c r="B464" s="2" t="s">
        <v>313</v>
      </c>
      <c r="C464" s="2" t="s">
        <v>84</v>
      </c>
      <c r="D464" s="2" t="s">
        <v>25</v>
      </c>
      <c r="E464" s="6" t="s">
        <v>8</v>
      </c>
      <c r="F464" s="2" t="s">
        <v>642</v>
      </c>
      <c r="G464" s="2" t="s">
        <v>2081</v>
      </c>
      <c r="H464" s="4" t="str">
        <f t="shared" si="45"/>
        <v>c|a,-b,d</v>
      </c>
      <c r="I464" t="str">
        <f t="shared" si="46"/>
        <v>c|a,-b,d|</v>
      </c>
      <c r="J464">
        <f>VLOOKUP(I464,INDEX($L$2:$L$1945,MATCH(I464,$L$2:$L$1945,0)+1):$M$1945,2,)</f>
        <v>684</v>
      </c>
      <c r="K464" t="str">
        <f t="shared" si="47"/>
        <v/>
      </c>
      <c r="L464" s="2" t="s">
        <v>713</v>
      </c>
      <c r="M464">
        <v>330</v>
      </c>
      <c r="N464" t="s">
        <v>2081</v>
      </c>
      <c r="P464">
        <v>2</v>
      </c>
      <c r="R464">
        <v>0</v>
      </c>
      <c r="T464">
        <v>1</v>
      </c>
      <c r="V464">
        <v>5</v>
      </c>
      <c r="Y464" t="str">
        <f t="shared" si="48"/>
        <v>c</v>
      </c>
      <c r="Z464" t="str">
        <f t="shared" si="43"/>
        <v>a,-b,d</v>
      </c>
      <c r="AA464" t="str">
        <f t="shared" si="44"/>
        <v/>
      </c>
    </row>
    <row r="465" spans="1:27" x14ac:dyDescent="0.3">
      <c r="A465">
        <v>684</v>
      </c>
      <c r="B465" s="2" t="s">
        <v>462</v>
      </c>
      <c r="C465" s="2" t="s">
        <v>411</v>
      </c>
      <c r="D465" s="2" t="s">
        <v>25</v>
      </c>
      <c r="E465" s="6" t="s">
        <v>8</v>
      </c>
      <c r="F465" s="2" t="s">
        <v>642</v>
      </c>
      <c r="G465" s="2" t="s">
        <v>2081</v>
      </c>
      <c r="H465" s="4" t="str">
        <f t="shared" si="45"/>
        <v>c|a,-b,d</v>
      </c>
      <c r="I465" t="str">
        <f t="shared" si="46"/>
        <v>c|a,-b,d|</v>
      </c>
      <c r="J465">
        <f>VLOOKUP(I465,INDEX($L$2:$L$1945,MATCH(I465,$L$2:$L$1945,0)+1):$M$1945,2,)</f>
        <v>684</v>
      </c>
      <c r="K465" t="str">
        <f t="shared" si="47"/>
        <v>/</v>
      </c>
      <c r="L465" t="s">
        <v>713</v>
      </c>
      <c r="M465">
        <v>684</v>
      </c>
      <c r="N465" t="s">
        <v>2080</v>
      </c>
      <c r="O465" t="s">
        <v>934</v>
      </c>
      <c r="P465">
        <v>4</v>
      </c>
      <c r="Q465" t="s">
        <v>937</v>
      </c>
      <c r="R465">
        <v>1</v>
      </c>
      <c r="S465" s="2" t="s">
        <v>937</v>
      </c>
      <c r="T465">
        <v>2</v>
      </c>
      <c r="U465" s="2" t="s">
        <v>937</v>
      </c>
      <c r="V465">
        <v>5</v>
      </c>
      <c r="W465" t="s">
        <v>935</v>
      </c>
      <c r="Y465" t="str">
        <f t="shared" si="48"/>
        <v>c</v>
      </c>
      <c r="Z465" t="str">
        <f t="shared" si="43"/>
        <v>a,-b,d</v>
      </c>
      <c r="AA465" t="str">
        <f t="shared" si="44"/>
        <v/>
      </c>
    </row>
    <row r="466" spans="1:27" x14ac:dyDescent="0.3">
      <c r="A466" s="3">
        <v>705</v>
      </c>
      <c r="B466" s="2" t="s">
        <v>463</v>
      </c>
      <c r="C466" s="2" t="s">
        <v>410</v>
      </c>
      <c r="D466" s="2" t="s">
        <v>25</v>
      </c>
      <c r="E466" s="6" t="s">
        <v>8</v>
      </c>
      <c r="F466" s="2" t="s">
        <v>642</v>
      </c>
      <c r="G466" s="2" t="s">
        <v>2081</v>
      </c>
      <c r="H466" s="4" t="str">
        <f t="shared" si="45"/>
        <v>c|a,-b,d</v>
      </c>
      <c r="I466" t="str">
        <f t="shared" si="46"/>
        <v>c|a,-b,d|</v>
      </c>
      <c r="J466">
        <f>VLOOKUP(I466,INDEX($L$2:$L$1945,MATCH(I466,$L$2:$L$1945,0)+1):$M$1945,2,)</f>
        <v>684</v>
      </c>
      <c r="K466" t="str">
        <f t="shared" si="47"/>
        <v>/</v>
      </c>
      <c r="L466" t="s">
        <v>713</v>
      </c>
      <c r="M466" s="3">
        <v>705</v>
      </c>
      <c r="N466" t="s">
        <v>2080</v>
      </c>
      <c r="O466" t="s">
        <v>934</v>
      </c>
      <c r="P466">
        <v>4</v>
      </c>
      <c r="Q466" t="s">
        <v>937</v>
      </c>
      <c r="R466">
        <v>2</v>
      </c>
      <c r="S466" s="2" t="s">
        <v>937</v>
      </c>
      <c r="T466">
        <v>0</v>
      </c>
      <c r="U466" s="2" t="s">
        <v>937</v>
      </c>
      <c r="V466">
        <v>5</v>
      </c>
      <c r="W466" t="s">
        <v>935</v>
      </c>
      <c r="Y466" t="str">
        <f t="shared" si="48"/>
        <v>c</v>
      </c>
      <c r="Z466" t="str">
        <f t="shared" ref="Z466:Z529" si="49">TRIM(F466)</f>
        <v>a,-b,d</v>
      </c>
      <c r="AA466" t="str">
        <f t="shared" ref="AA466:AA529" si="50">TRIM(G466)</f>
        <v/>
      </c>
    </row>
    <row r="467" spans="1:27" x14ac:dyDescent="0.3">
      <c r="A467">
        <v>1002</v>
      </c>
      <c r="B467" s="1" t="s">
        <v>10</v>
      </c>
      <c r="C467" s="1" t="s">
        <v>33</v>
      </c>
      <c r="D467" s="1" t="s">
        <v>25</v>
      </c>
      <c r="E467" s="4" t="s">
        <v>8</v>
      </c>
      <c r="F467" t="s">
        <v>642</v>
      </c>
      <c r="G467" t="s">
        <v>2081</v>
      </c>
      <c r="H467" s="4" t="str">
        <f t="shared" si="45"/>
        <v>c|a,-b,d</v>
      </c>
      <c r="I467" s="9" t="str">
        <f t="shared" si="46"/>
        <v>c|a,-b,d|</v>
      </c>
      <c r="J467">
        <f>VLOOKUP(I467,INDEX($L$2:$L$1945,MATCH(I467,$L$2:$L$1945,0)+1):$M$1945,2,)</f>
        <v>684</v>
      </c>
      <c r="K467" t="str">
        <f t="shared" si="47"/>
        <v>/</v>
      </c>
      <c r="L467" t="s">
        <v>713</v>
      </c>
      <c r="M467">
        <v>1002</v>
      </c>
      <c r="N467" t="s">
        <v>2080</v>
      </c>
      <c r="O467" t="s">
        <v>934</v>
      </c>
      <c r="P467">
        <v>0</v>
      </c>
      <c r="R467">
        <v>1</v>
      </c>
      <c r="T467">
        <v>0</v>
      </c>
      <c r="V467">
        <v>5</v>
      </c>
      <c r="W467" t="s">
        <v>935</v>
      </c>
      <c r="Y467" t="str">
        <f t="shared" si="48"/>
        <v>c</v>
      </c>
      <c r="Z467" t="str">
        <f t="shared" si="49"/>
        <v>a,-b,d</v>
      </c>
      <c r="AA467" t="str">
        <f t="shared" si="50"/>
        <v/>
      </c>
    </row>
    <row r="468" spans="1:27" x14ac:dyDescent="0.3">
      <c r="A468" s="3">
        <v>1035</v>
      </c>
      <c r="B468" t="s">
        <v>11</v>
      </c>
      <c r="C468" s="1" t="s">
        <v>37</v>
      </c>
      <c r="D468" s="1" t="s">
        <v>25</v>
      </c>
      <c r="E468" s="4" t="s">
        <v>8</v>
      </c>
      <c r="F468" s="1" t="s">
        <v>642</v>
      </c>
      <c r="G468" t="s">
        <v>2081</v>
      </c>
      <c r="H468" s="4" t="str">
        <f t="shared" si="45"/>
        <v>c|a,-b,d</v>
      </c>
      <c r="I468" s="9" t="str">
        <f t="shared" si="46"/>
        <v>c|a,-b,d|</v>
      </c>
      <c r="J468">
        <f>VLOOKUP(I468,INDEX($L$2:$L$1945,MATCH(I468,$L$2:$L$1945,0)+1):$M$1945,2,)</f>
        <v>684</v>
      </c>
      <c r="K468" t="str">
        <f t="shared" si="47"/>
        <v>/</v>
      </c>
      <c r="L468" t="s">
        <v>713</v>
      </c>
      <c r="M468" s="3">
        <v>1035</v>
      </c>
      <c r="N468" t="s">
        <v>2080</v>
      </c>
      <c r="O468" t="s">
        <v>934</v>
      </c>
      <c r="P468">
        <v>0</v>
      </c>
      <c r="Q468" t="s">
        <v>937</v>
      </c>
      <c r="R468">
        <v>0</v>
      </c>
      <c r="S468" s="2" t="s">
        <v>937</v>
      </c>
      <c r="T468">
        <v>1</v>
      </c>
      <c r="U468" s="2" t="s">
        <v>937</v>
      </c>
      <c r="V468">
        <v>5</v>
      </c>
      <c r="W468" t="s">
        <v>935</v>
      </c>
      <c r="Y468" t="str">
        <f t="shared" si="48"/>
        <v>c</v>
      </c>
      <c r="Z468" t="str">
        <f t="shared" si="49"/>
        <v>a,-b,d</v>
      </c>
      <c r="AA468" t="str">
        <f t="shared" si="50"/>
        <v/>
      </c>
    </row>
    <row r="469" spans="1:27" x14ac:dyDescent="0.3">
      <c r="A469">
        <v>696</v>
      </c>
      <c r="B469" s="2" t="s">
        <v>462</v>
      </c>
      <c r="C469" s="2" t="s">
        <v>413</v>
      </c>
      <c r="D469" s="2" t="s">
        <v>25</v>
      </c>
      <c r="E469" s="6" t="s">
        <v>70</v>
      </c>
      <c r="F469" s="2" t="s">
        <v>289</v>
      </c>
      <c r="G469" s="2" t="s">
        <v>2081</v>
      </c>
      <c r="H469" s="4" t="str">
        <f t="shared" si="45"/>
        <v>ac|b,-d</v>
      </c>
      <c r="I469" t="str">
        <f t="shared" si="46"/>
        <v>ac|b,-d|</v>
      </c>
      <c r="J469">
        <f>VLOOKUP(I469,INDEX($L$2:$L$1945,MATCH(I469,$L$2:$L$1945,0)+1):$M$1945,2,)</f>
        <v>700</v>
      </c>
      <c r="K469" t="str">
        <f t="shared" si="47"/>
        <v/>
      </c>
      <c r="L469" t="s">
        <v>478</v>
      </c>
      <c r="M469">
        <v>696</v>
      </c>
      <c r="N469" t="s">
        <v>2081</v>
      </c>
      <c r="P469">
        <v>4</v>
      </c>
      <c r="R469">
        <v>1</v>
      </c>
      <c r="T469">
        <v>4</v>
      </c>
      <c r="V469">
        <v>5</v>
      </c>
      <c r="Y469" t="str">
        <f t="shared" si="48"/>
        <v>ac</v>
      </c>
      <c r="Z469" t="str">
        <f t="shared" si="49"/>
        <v>b,-d</v>
      </c>
      <c r="AA469" t="str">
        <f t="shared" si="50"/>
        <v/>
      </c>
    </row>
    <row r="470" spans="1:27" x14ac:dyDescent="0.3">
      <c r="A470">
        <v>700</v>
      </c>
      <c r="B470" s="2" t="s">
        <v>462</v>
      </c>
      <c r="C470" s="2" t="s">
        <v>420</v>
      </c>
      <c r="D470" s="2" t="s">
        <v>21</v>
      </c>
      <c r="E470" s="6" t="s">
        <v>70</v>
      </c>
      <c r="F470" s="2" t="s">
        <v>289</v>
      </c>
      <c r="G470" s="2" t="s">
        <v>2081</v>
      </c>
      <c r="H470" s="4" t="str">
        <f t="shared" si="45"/>
        <v>ac|b,-d</v>
      </c>
      <c r="I470" t="str">
        <f t="shared" si="46"/>
        <v>ac|b,-d|</v>
      </c>
      <c r="J470">
        <f>VLOOKUP(I470,INDEX($L$2:$L$1945,MATCH(I470,$L$2:$L$1945,0)+1):$M$1945,2,)</f>
        <v>700</v>
      </c>
      <c r="K470" t="str">
        <f t="shared" si="47"/>
        <v>/</v>
      </c>
      <c r="L470" t="s">
        <v>478</v>
      </c>
      <c r="M470">
        <v>700</v>
      </c>
      <c r="N470" t="s">
        <v>2080</v>
      </c>
      <c r="O470" t="s">
        <v>934</v>
      </c>
      <c r="P470">
        <v>4</v>
      </c>
      <c r="Q470" t="s">
        <v>937</v>
      </c>
      <c r="R470">
        <v>1</v>
      </c>
      <c r="S470" s="2" t="s">
        <v>937</v>
      </c>
      <c r="T470">
        <v>5</v>
      </c>
      <c r="U470" s="2" t="s">
        <v>937</v>
      </c>
      <c r="V470">
        <v>3</v>
      </c>
      <c r="W470" t="s">
        <v>935</v>
      </c>
      <c r="Y470" t="str">
        <f t="shared" si="48"/>
        <v>ac</v>
      </c>
      <c r="Z470" t="str">
        <f t="shared" si="49"/>
        <v>b,-d</v>
      </c>
      <c r="AA470" t="str">
        <f t="shared" si="50"/>
        <v/>
      </c>
    </row>
    <row r="471" spans="1:27" x14ac:dyDescent="0.3">
      <c r="A471">
        <v>1668</v>
      </c>
      <c r="B471" s="2" t="s">
        <v>462</v>
      </c>
      <c r="C471" s="2" t="s">
        <v>23</v>
      </c>
      <c r="D471" s="2" t="s">
        <v>420</v>
      </c>
      <c r="E471" s="6" t="s">
        <v>70</v>
      </c>
      <c r="F471" s="2" t="s">
        <v>289</v>
      </c>
      <c r="G471" s="2" t="s">
        <v>2081</v>
      </c>
      <c r="H471" s="4" t="str">
        <f t="shared" si="45"/>
        <v>ac|b,-d</v>
      </c>
      <c r="I471" s="9" t="str">
        <f t="shared" si="46"/>
        <v>ac|b,-d|</v>
      </c>
      <c r="J471">
        <f>VLOOKUP(I471,INDEX($L$2:$L$1945,MATCH(I471,$L$2:$L$1945,0)+1):$M$1945,2,)</f>
        <v>700</v>
      </c>
      <c r="K471" t="str">
        <f t="shared" si="47"/>
        <v>/</v>
      </c>
      <c r="L471" t="s">
        <v>478</v>
      </c>
      <c r="M471">
        <v>1668</v>
      </c>
      <c r="N471" t="s">
        <v>2080</v>
      </c>
      <c r="O471" t="s">
        <v>934</v>
      </c>
      <c r="P471">
        <v>4</v>
      </c>
      <c r="R471">
        <v>1</v>
      </c>
      <c r="T471">
        <v>4</v>
      </c>
      <c r="V471">
        <v>5</v>
      </c>
      <c r="W471" t="s">
        <v>935</v>
      </c>
      <c r="Y471" t="str">
        <f t="shared" si="48"/>
        <v>ac</v>
      </c>
      <c r="Z471" t="str">
        <f t="shared" si="49"/>
        <v>b,-d</v>
      </c>
      <c r="AA471" t="str">
        <f t="shared" si="50"/>
        <v/>
      </c>
    </row>
    <row r="472" spans="1:27" x14ac:dyDescent="0.3">
      <c r="A472">
        <v>1672</v>
      </c>
      <c r="B472" s="2" t="s">
        <v>462</v>
      </c>
      <c r="C472" s="2" t="s">
        <v>25</v>
      </c>
      <c r="D472" s="2" t="s">
        <v>412</v>
      </c>
      <c r="E472" s="6" t="s">
        <v>70</v>
      </c>
      <c r="F472" s="2" t="s">
        <v>289</v>
      </c>
      <c r="G472" s="2" t="s">
        <v>2081</v>
      </c>
      <c r="H472" s="4" t="str">
        <f t="shared" si="45"/>
        <v>ac|b,-d</v>
      </c>
      <c r="I472" s="9" t="str">
        <f t="shared" si="46"/>
        <v>ac|b,-d|</v>
      </c>
      <c r="J472">
        <f>VLOOKUP(I472,INDEX($L$2:$L$1945,MATCH(I472,$L$2:$L$1945,0)+1):$M$1945,2,)</f>
        <v>700</v>
      </c>
      <c r="K472" t="str">
        <f t="shared" si="47"/>
        <v>/</v>
      </c>
      <c r="L472" t="s">
        <v>478</v>
      </c>
      <c r="M472">
        <v>1672</v>
      </c>
      <c r="N472" t="s">
        <v>2080</v>
      </c>
      <c r="O472" t="s">
        <v>934</v>
      </c>
      <c r="P472">
        <v>4</v>
      </c>
      <c r="Q472" t="s">
        <v>937</v>
      </c>
      <c r="R472">
        <v>1</v>
      </c>
      <c r="S472" s="2" t="s">
        <v>937</v>
      </c>
      <c r="T472">
        <v>5</v>
      </c>
      <c r="U472" s="2" t="s">
        <v>937</v>
      </c>
      <c r="V472">
        <v>3</v>
      </c>
      <c r="W472" t="s">
        <v>935</v>
      </c>
      <c r="Y472" t="str">
        <f t="shared" si="48"/>
        <v>ac</v>
      </c>
      <c r="Z472" t="str">
        <f t="shared" si="49"/>
        <v>b,-d</v>
      </c>
      <c r="AA472" t="str">
        <f t="shared" si="50"/>
        <v/>
      </c>
    </row>
    <row r="473" spans="1:27" x14ac:dyDescent="0.3">
      <c r="A473">
        <v>694</v>
      </c>
      <c r="B473" s="2" t="s">
        <v>462</v>
      </c>
      <c r="C473" s="2" t="s">
        <v>413</v>
      </c>
      <c r="D473" s="2" t="s">
        <v>21</v>
      </c>
      <c r="E473" s="6" t="s">
        <v>637</v>
      </c>
      <c r="F473" s="2" t="s">
        <v>44</v>
      </c>
      <c r="G473" s="2" t="s">
        <v>2081</v>
      </c>
      <c r="H473" s="4" t="str">
        <f t="shared" si="45"/>
        <v>bc,-cd|a</v>
      </c>
      <c r="I473" t="str">
        <f t="shared" si="46"/>
        <v>bc,-cd|a|</v>
      </c>
      <c r="J473">
        <f>VLOOKUP(I473,INDEX($L$2:$L$1945,MATCH(I473,$L$2:$L$1945,0)+1):$M$1945,2,)</f>
        <v>702</v>
      </c>
      <c r="K473" t="str">
        <f t="shared" si="47"/>
        <v/>
      </c>
      <c r="L473" t="s">
        <v>825</v>
      </c>
      <c r="M473">
        <v>694</v>
      </c>
      <c r="N473" t="s">
        <v>2081</v>
      </c>
      <c r="P473">
        <v>4</v>
      </c>
      <c r="R473">
        <v>1</v>
      </c>
      <c r="T473">
        <v>4</v>
      </c>
      <c r="V473">
        <v>3</v>
      </c>
      <c r="Y473" t="str">
        <f t="shared" si="48"/>
        <v>bc,-cd</v>
      </c>
      <c r="Z473" t="str">
        <f t="shared" si="49"/>
        <v>a</v>
      </c>
      <c r="AA473" t="str">
        <f t="shared" si="50"/>
        <v/>
      </c>
    </row>
    <row r="474" spans="1:27" x14ac:dyDescent="0.3">
      <c r="A474">
        <v>702</v>
      </c>
      <c r="B474" s="2" t="s">
        <v>462</v>
      </c>
      <c r="C474" s="2" t="s">
        <v>420</v>
      </c>
      <c r="D474" s="2" t="s">
        <v>25</v>
      </c>
      <c r="E474" s="6" t="s">
        <v>637</v>
      </c>
      <c r="F474" s="2" t="s">
        <v>44</v>
      </c>
      <c r="G474" s="2" t="s">
        <v>2081</v>
      </c>
      <c r="H474" s="4" t="str">
        <f t="shared" si="45"/>
        <v>bc,-cd|a</v>
      </c>
      <c r="I474" t="str">
        <f t="shared" si="46"/>
        <v>bc,-cd|a|</v>
      </c>
      <c r="J474">
        <f>VLOOKUP(I474,INDEX($L$2:$L$1945,MATCH(I474,$L$2:$L$1945,0)+1):$M$1945,2,)</f>
        <v>702</v>
      </c>
      <c r="K474" t="str">
        <f t="shared" si="47"/>
        <v>/</v>
      </c>
      <c r="L474" t="s">
        <v>825</v>
      </c>
      <c r="M474">
        <v>702</v>
      </c>
      <c r="N474" t="s">
        <v>2080</v>
      </c>
      <c r="P474">
        <v>4</v>
      </c>
      <c r="R474">
        <v>1</v>
      </c>
      <c r="T474">
        <v>5</v>
      </c>
      <c r="V474">
        <v>5</v>
      </c>
      <c r="Y474" t="str">
        <f t="shared" si="48"/>
        <v>bc,-cd</v>
      </c>
      <c r="Z474" t="str">
        <f t="shared" si="49"/>
        <v>a</v>
      </c>
      <c r="AA474" t="str">
        <f t="shared" si="50"/>
        <v/>
      </c>
    </row>
    <row r="475" spans="1:27" x14ac:dyDescent="0.3">
      <c r="A475" s="3">
        <v>1661</v>
      </c>
      <c r="B475" s="2" t="s">
        <v>462</v>
      </c>
      <c r="C475" s="2" t="s">
        <v>21</v>
      </c>
      <c r="D475" s="2" t="s">
        <v>413</v>
      </c>
      <c r="E475" s="6" t="s">
        <v>637</v>
      </c>
      <c r="F475" s="2" t="s">
        <v>44</v>
      </c>
      <c r="G475" s="2" t="s">
        <v>2081</v>
      </c>
      <c r="H475" s="4" t="str">
        <f t="shared" si="45"/>
        <v>bc,-cd|a</v>
      </c>
      <c r="I475" s="9" t="str">
        <f t="shared" si="46"/>
        <v>bc,-cd|a|</v>
      </c>
      <c r="J475">
        <f>VLOOKUP(I475,INDEX($L$2:$L$1945,MATCH(I475,$L$2:$L$1945,0)+1):$M$1945,2,)</f>
        <v>702</v>
      </c>
      <c r="K475" t="str">
        <f t="shared" si="47"/>
        <v>/</v>
      </c>
      <c r="L475" t="s">
        <v>825</v>
      </c>
      <c r="M475" s="3">
        <v>1661</v>
      </c>
      <c r="N475" t="s">
        <v>2080</v>
      </c>
      <c r="O475" t="s">
        <v>934</v>
      </c>
      <c r="P475">
        <v>4</v>
      </c>
      <c r="R475">
        <v>1</v>
      </c>
      <c r="T475">
        <v>3</v>
      </c>
      <c r="V475">
        <v>4</v>
      </c>
      <c r="W475" t="s">
        <v>935</v>
      </c>
      <c r="Y475" t="str">
        <f t="shared" si="48"/>
        <v>bc,-cd</v>
      </c>
      <c r="Z475" t="str">
        <f t="shared" si="49"/>
        <v>a</v>
      </c>
      <c r="AA475" t="str">
        <f t="shared" si="50"/>
        <v/>
      </c>
    </row>
    <row r="476" spans="1:27" x14ac:dyDescent="0.3">
      <c r="A476">
        <v>382</v>
      </c>
      <c r="B476" s="2" t="s">
        <v>319</v>
      </c>
      <c r="C476" s="2" t="s">
        <v>84</v>
      </c>
      <c r="D476" s="2" t="s">
        <v>21</v>
      </c>
      <c r="E476" s="7"/>
      <c r="F476" s="2" t="s">
        <v>2081</v>
      </c>
      <c r="G476" s="2" t="s">
        <v>651</v>
      </c>
      <c r="H476" s="4" t="str">
        <f t="shared" si="45"/>
        <v>|</v>
      </c>
      <c r="I476" t="str">
        <f t="shared" si="46"/>
        <v>||-ac,-bc,cd</v>
      </c>
      <c r="J476">
        <f>VLOOKUP(I476,INDEX($L$2:$L$1945,MATCH(I476,$L$2:$L$1945,0)+1):$M$1945,2,)</f>
        <v>706</v>
      </c>
      <c r="K476" t="str">
        <f t="shared" si="47"/>
        <v/>
      </c>
      <c r="L476" t="s">
        <v>3020</v>
      </c>
      <c r="M476">
        <v>382</v>
      </c>
      <c r="N476" t="s">
        <v>2081</v>
      </c>
      <c r="P476">
        <v>2</v>
      </c>
      <c r="R476">
        <v>2</v>
      </c>
      <c r="T476">
        <v>1</v>
      </c>
      <c r="V476">
        <v>3</v>
      </c>
      <c r="Y476" t="str">
        <f t="shared" si="48"/>
        <v/>
      </c>
      <c r="Z476" t="str">
        <f t="shared" si="49"/>
        <v/>
      </c>
      <c r="AA476" t="str">
        <f t="shared" si="50"/>
        <v>-ac,-bc,cd</v>
      </c>
    </row>
    <row r="477" spans="1:27" x14ac:dyDescent="0.3">
      <c r="A477">
        <v>706</v>
      </c>
      <c r="B477" s="2" t="s">
        <v>463</v>
      </c>
      <c r="C477" s="2" t="s">
        <v>63</v>
      </c>
      <c r="D477" s="2" t="s">
        <v>21</v>
      </c>
      <c r="E477" s="7"/>
      <c r="F477" s="2" t="s">
        <v>2081</v>
      </c>
      <c r="G477" s="2" t="s">
        <v>651</v>
      </c>
      <c r="H477" s="4" t="str">
        <f t="shared" si="45"/>
        <v>|</v>
      </c>
      <c r="I477" t="str">
        <f t="shared" si="46"/>
        <v>||-ac,-bc,cd</v>
      </c>
      <c r="J477">
        <f>VLOOKUP(I477,INDEX($L$2:$L$1945,MATCH(I477,$L$2:$L$1945,0)+1):$M$1945,2,)</f>
        <v>706</v>
      </c>
      <c r="K477" t="str">
        <f t="shared" si="47"/>
        <v>/</v>
      </c>
      <c r="L477" t="s">
        <v>3020</v>
      </c>
      <c r="M477">
        <v>706</v>
      </c>
      <c r="N477" t="s">
        <v>2080</v>
      </c>
      <c r="O477" t="s">
        <v>934</v>
      </c>
      <c r="P477">
        <v>4</v>
      </c>
      <c r="Q477" t="s">
        <v>937</v>
      </c>
      <c r="R477">
        <v>2</v>
      </c>
      <c r="S477" s="2" t="s">
        <v>937</v>
      </c>
      <c r="T477">
        <v>1</v>
      </c>
      <c r="U477" s="2" t="s">
        <v>937</v>
      </c>
      <c r="V477">
        <v>3</v>
      </c>
      <c r="W477" t="s">
        <v>935</v>
      </c>
      <c r="Y477" t="str">
        <f t="shared" si="48"/>
        <v/>
      </c>
      <c r="Z477" t="str">
        <f t="shared" si="49"/>
        <v/>
      </c>
      <c r="AA477" t="str">
        <f t="shared" si="50"/>
        <v>-ac,-bc,cd</v>
      </c>
    </row>
    <row r="478" spans="1:27" x14ac:dyDescent="0.3">
      <c r="A478" s="3">
        <v>979</v>
      </c>
      <c r="B478" s="1" t="s">
        <v>5</v>
      </c>
      <c r="C478" s="1" t="s">
        <v>37</v>
      </c>
      <c r="D478" t="s">
        <v>21</v>
      </c>
      <c r="E478" s="5"/>
      <c r="F478" t="s">
        <v>2081</v>
      </c>
      <c r="G478" t="s">
        <v>651</v>
      </c>
      <c r="H478" s="4" t="str">
        <f t="shared" si="45"/>
        <v>|</v>
      </c>
      <c r="I478" s="9" t="str">
        <f t="shared" si="46"/>
        <v>||-ac,-bc,cd</v>
      </c>
      <c r="J478">
        <f>VLOOKUP(I478,INDEX($L$2:$L$1945,MATCH(I478,$L$2:$L$1945,0)+1):$M$1945,2,)</f>
        <v>706</v>
      </c>
      <c r="K478" t="str">
        <f t="shared" si="47"/>
        <v>/</v>
      </c>
      <c r="L478" t="s">
        <v>3020</v>
      </c>
      <c r="M478" s="3">
        <v>979</v>
      </c>
      <c r="N478" t="s">
        <v>2080</v>
      </c>
      <c r="O478" t="s">
        <v>934</v>
      </c>
      <c r="P478">
        <v>0</v>
      </c>
      <c r="R478">
        <v>0</v>
      </c>
      <c r="T478">
        <v>2</v>
      </c>
      <c r="V478">
        <v>3</v>
      </c>
      <c r="W478" t="s">
        <v>935</v>
      </c>
      <c r="Y478" t="str">
        <f t="shared" si="48"/>
        <v/>
      </c>
      <c r="Z478" t="str">
        <f t="shared" si="49"/>
        <v/>
      </c>
      <c r="AA478" t="str">
        <f t="shared" si="50"/>
        <v>-ac,-bc,cd</v>
      </c>
    </row>
    <row r="479" spans="1:27" x14ac:dyDescent="0.3">
      <c r="A479">
        <v>384</v>
      </c>
      <c r="B479" s="2" t="s">
        <v>319</v>
      </c>
      <c r="C479" s="2" t="s">
        <v>84</v>
      </c>
      <c r="D479" s="2" t="s">
        <v>25</v>
      </c>
      <c r="E479" s="6" t="s">
        <v>8</v>
      </c>
      <c r="F479" s="8" t="s">
        <v>652</v>
      </c>
      <c r="G479" s="2" t="s">
        <v>2081</v>
      </c>
      <c r="H479" s="4" t="str">
        <f t="shared" si="45"/>
        <v>c|-a,-b,d</v>
      </c>
      <c r="I479" t="str">
        <f t="shared" si="46"/>
        <v>c|-a,-b,d|</v>
      </c>
      <c r="J479">
        <f>VLOOKUP(I479,INDEX($L$2:$L$1945,MATCH(I479,$L$2:$L$1945,0)+1):$M$1945,2,)</f>
        <v>708</v>
      </c>
      <c r="K479" t="str">
        <f t="shared" si="47"/>
        <v/>
      </c>
      <c r="L479" t="s">
        <v>740</v>
      </c>
      <c r="M479">
        <v>384</v>
      </c>
      <c r="N479" t="s">
        <v>2081</v>
      </c>
      <c r="P479">
        <v>2</v>
      </c>
      <c r="R479">
        <v>2</v>
      </c>
      <c r="T479">
        <v>1</v>
      </c>
      <c r="V479">
        <v>5</v>
      </c>
      <c r="Y479" t="str">
        <f t="shared" si="48"/>
        <v>c</v>
      </c>
      <c r="Z479" t="str">
        <f t="shared" si="49"/>
        <v>-a,-b,d</v>
      </c>
      <c r="AA479" t="str">
        <f t="shared" si="50"/>
        <v/>
      </c>
    </row>
    <row r="480" spans="1:27" x14ac:dyDescent="0.3">
      <c r="A480">
        <v>708</v>
      </c>
      <c r="B480" s="2" t="s">
        <v>463</v>
      </c>
      <c r="C480" s="2" t="s">
        <v>63</v>
      </c>
      <c r="D480" s="2" t="s">
        <v>25</v>
      </c>
      <c r="E480" s="6" t="s">
        <v>8</v>
      </c>
      <c r="F480" s="8" t="s">
        <v>652</v>
      </c>
      <c r="G480" s="2" t="s">
        <v>2081</v>
      </c>
      <c r="H480" s="4" t="str">
        <f t="shared" si="45"/>
        <v>c|-a,-b,d</v>
      </c>
      <c r="I480" t="str">
        <f t="shared" si="46"/>
        <v>c|-a,-b,d|</v>
      </c>
      <c r="J480">
        <f>VLOOKUP(I480,INDEX($L$2:$L$1945,MATCH(I480,$L$2:$L$1945,0)+1):$M$1945,2,)</f>
        <v>708</v>
      </c>
      <c r="K480" t="str">
        <f t="shared" si="47"/>
        <v>/</v>
      </c>
      <c r="L480" t="s">
        <v>740</v>
      </c>
      <c r="M480">
        <v>708</v>
      </c>
      <c r="N480" t="s">
        <v>2080</v>
      </c>
      <c r="O480" t="s">
        <v>934</v>
      </c>
      <c r="P480">
        <v>4</v>
      </c>
      <c r="Q480" t="s">
        <v>937</v>
      </c>
      <c r="R480">
        <v>2</v>
      </c>
      <c r="S480" s="2" t="s">
        <v>937</v>
      </c>
      <c r="T480">
        <v>1</v>
      </c>
      <c r="U480" s="2" t="s">
        <v>937</v>
      </c>
      <c r="V480">
        <v>5</v>
      </c>
      <c r="W480" t="s">
        <v>935</v>
      </c>
      <c r="Y480" t="str">
        <f t="shared" si="48"/>
        <v>c</v>
      </c>
      <c r="Z480" t="str">
        <f t="shared" si="49"/>
        <v>-a,-b,d</v>
      </c>
      <c r="AA480" t="str">
        <f t="shared" si="50"/>
        <v/>
      </c>
    </row>
    <row r="481" spans="1:27" x14ac:dyDescent="0.3">
      <c r="A481" s="3">
        <v>981</v>
      </c>
      <c r="B481" s="1" t="s">
        <v>5</v>
      </c>
      <c r="C481" s="1" t="s">
        <v>37</v>
      </c>
      <c r="D481" s="1" t="s">
        <v>25</v>
      </c>
      <c r="E481" s="4" t="s">
        <v>8</v>
      </c>
      <c r="F481" s="1" t="s">
        <v>652</v>
      </c>
      <c r="G481" t="s">
        <v>2081</v>
      </c>
      <c r="H481" s="4" t="str">
        <f t="shared" si="45"/>
        <v>c|-a,-b,d</v>
      </c>
      <c r="I481" s="9" t="str">
        <f t="shared" si="46"/>
        <v>c|-a,-b,d|</v>
      </c>
      <c r="J481">
        <f>VLOOKUP(I481,INDEX($L$2:$L$1945,MATCH(I481,$L$2:$L$1945,0)+1):$M$1945,2,)</f>
        <v>708</v>
      </c>
      <c r="K481" t="str">
        <f t="shared" si="47"/>
        <v>/</v>
      </c>
      <c r="L481" t="s">
        <v>740</v>
      </c>
      <c r="M481" s="3">
        <v>981</v>
      </c>
      <c r="N481" t="s">
        <v>2080</v>
      </c>
      <c r="O481" t="s">
        <v>934</v>
      </c>
      <c r="P481">
        <v>0</v>
      </c>
      <c r="R481">
        <v>0</v>
      </c>
      <c r="T481">
        <v>2</v>
      </c>
      <c r="V481">
        <v>5</v>
      </c>
      <c r="W481" t="s">
        <v>935</v>
      </c>
      <c r="Y481" t="str">
        <f t="shared" si="48"/>
        <v>c</v>
      </c>
      <c r="Z481" t="str">
        <f t="shared" si="49"/>
        <v>-a,-b,d</v>
      </c>
      <c r="AA481" t="str">
        <f t="shared" si="50"/>
        <v/>
      </c>
    </row>
    <row r="482" spans="1:27" x14ac:dyDescent="0.3">
      <c r="A482" s="3">
        <v>687</v>
      </c>
      <c r="B482" s="2" t="s">
        <v>462</v>
      </c>
      <c r="C482" s="2" t="s">
        <v>412</v>
      </c>
      <c r="D482" s="2" t="s">
        <v>19</v>
      </c>
      <c r="E482" s="6" t="s">
        <v>2081</v>
      </c>
      <c r="F482" s="2" t="s">
        <v>2081</v>
      </c>
      <c r="G482" s="2" t="s">
        <v>586</v>
      </c>
      <c r="H482" s="4" t="str">
        <f t="shared" si="45"/>
        <v>|</v>
      </c>
      <c r="I482" t="str">
        <f t="shared" si="46"/>
        <v>||-ab,ad,c</v>
      </c>
      <c r="J482">
        <f>VLOOKUP(I482,INDEX($L$2:$L$1945,MATCH(I482,$L$2:$L$1945,0)+1):$M$1945,2,)</f>
        <v>712</v>
      </c>
      <c r="K482" t="str">
        <f t="shared" si="47"/>
        <v/>
      </c>
      <c r="L482" t="s">
        <v>820</v>
      </c>
      <c r="M482" s="3">
        <v>687</v>
      </c>
      <c r="N482" t="s">
        <v>2081</v>
      </c>
      <c r="P482">
        <v>4</v>
      </c>
      <c r="R482">
        <v>1</v>
      </c>
      <c r="T482">
        <v>3</v>
      </c>
      <c r="V482">
        <v>2</v>
      </c>
      <c r="Y482" t="str">
        <f t="shared" si="48"/>
        <v/>
      </c>
      <c r="Z482" t="str">
        <f t="shared" si="49"/>
        <v/>
      </c>
      <c r="AA482" t="str">
        <f t="shared" si="50"/>
        <v>-ab,ad,c</v>
      </c>
    </row>
    <row r="483" spans="1:27" x14ac:dyDescent="0.3">
      <c r="A483">
        <v>712</v>
      </c>
      <c r="B483" s="2" t="s">
        <v>463</v>
      </c>
      <c r="C483" s="2" t="s">
        <v>412</v>
      </c>
      <c r="D483" s="2" t="s">
        <v>15</v>
      </c>
      <c r="E483" s="6" t="s">
        <v>2081</v>
      </c>
      <c r="F483" s="2" t="s">
        <v>2081</v>
      </c>
      <c r="G483" s="2" t="s">
        <v>586</v>
      </c>
      <c r="H483" s="4" t="str">
        <f t="shared" si="45"/>
        <v>|</v>
      </c>
      <c r="I483" t="str">
        <f t="shared" si="46"/>
        <v>||-ab,ad,c</v>
      </c>
      <c r="J483">
        <f>VLOOKUP(I483,INDEX($L$2:$L$1945,MATCH(I483,$L$2:$L$1945,0)+1):$M$1945,2,)</f>
        <v>712</v>
      </c>
      <c r="K483" t="str">
        <f t="shared" si="47"/>
        <v>/</v>
      </c>
      <c r="L483" t="s">
        <v>820</v>
      </c>
      <c r="M483">
        <v>712</v>
      </c>
      <c r="N483" t="s">
        <v>2080</v>
      </c>
      <c r="O483" t="s">
        <v>934</v>
      </c>
      <c r="P483">
        <v>4</v>
      </c>
      <c r="Q483" t="s">
        <v>937</v>
      </c>
      <c r="R483">
        <v>2</v>
      </c>
      <c r="S483" s="2" t="s">
        <v>937</v>
      </c>
      <c r="T483">
        <v>3</v>
      </c>
      <c r="U483" s="2" t="s">
        <v>937</v>
      </c>
      <c r="V483">
        <v>0</v>
      </c>
      <c r="W483" t="s">
        <v>935</v>
      </c>
      <c r="Y483" t="str">
        <f t="shared" si="48"/>
        <v/>
      </c>
      <c r="Z483" t="str">
        <f t="shared" si="49"/>
        <v/>
      </c>
      <c r="AA483" t="str">
        <f t="shared" si="50"/>
        <v>-ab,ad,c</v>
      </c>
    </row>
    <row r="484" spans="1:27" x14ac:dyDescent="0.3">
      <c r="A484" s="3">
        <v>685</v>
      </c>
      <c r="B484" s="2" t="s">
        <v>462</v>
      </c>
      <c r="C484" s="2" t="s">
        <v>412</v>
      </c>
      <c r="D484" s="2" t="s">
        <v>15</v>
      </c>
      <c r="E484" s="6" t="s">
        <v>2081</v>
      </c>
      <c r="F484" s="2" t="s">
        <v>2081</v>
      </c>
      <c r="G484" s="2" t="s">
        <v>584</v>
      </c>
      <c r="H484" s="4" t="str">
        <f t="shared" si="45"/>
        <v>|</v>
      </c>
      <c r="I484" t="str">
        <f t="shared" si="46"/>
        <v>||ab,-ad,c</v>
      </c>
      <c r="J484">
        <f>VLOOKUP(I484,INDEX($L$2:$L$1945,MATCH(I484,$L$2:$L$1945,0)+1):$M$1945,2,)</f>
        <v>714</v>
      </c>
      <c r="K484" t="str">
        <f t="shared" si="47"/>
        <v/>
      </c>
      <c r="L484" t="s">
        <v>818</v>
      </c>
      <c r="M484" s="3">
        <v>685</v>
      </c>
      <c r="N484" t="s">
        <v>2081</v>
      </c>
      <c r="P484">
        <v>4</v>
      </c>
      <c r="R484">
        <v>1</v>
      </c>
      <c r="T484">
        <v>3</v>
      </c>
      <c r="V484">
        <v>0</v>
      </c>
      <c r="Y484" t="str">
        <f t="shared" si="48"/>
        <v/>
      </c>
      <c r="Z484" t="str">
        <f t="shared" si="49"/>
        <v/>
      </c>
      <c r="AA484" t="str">
        <f t="shared" si="50"/>
        <v>ab,-ad,c</v>
      </c>
    </row>
    <row r="485" spans="1:27" x14ac:dyDescent="0.3">
      <c r="A485">
        <v>714</v>
      </c>
      <c r="B485" s="2" t="s">
        <v>463</v>
      </c>
      <c r="C485" s="2" t="s">
        <v>412</v>
      </c>
      <c r="D485" s="2" t="s">
        <v>19</v>
      </c>
      <c r="E485" s="6" t="s">
        <v>2081</v>
      </c>
      <c r="F485" s="2" t="s">
        <v>2081</v>
      </c>
      <c r="G485" s="2" t="s">
        <v>584</v>
      </c>
      <c r="H485" s="4" t="str">
        <f t="shared" si="45"/>
        <v>|</v>
      </c>
      <c r="I485" t="str">
        <f t="shared" si="46"/>
        <v>||ab,-ad,c</v>
      </c>
      <c r="J485">
        <f>VLOOKUP(I485,INDEX($L$2:$L$1945,MATCH(I485,$L$2:$L$1945,0)+1):$M$1945,2,)</f>
        <v>714</v>
      </c>
      <c r="K485" t="str">
        <f t="shared" si="47"/>
        <v>/</v>
      </c>
      <c r="L485" t="s">
        <v>818</v>
      </c>
      <c r="M485">
        <v>714</v>
      </c>
      <c r="N485" t="s">
        <v>2080</v>
      </c>
      <c r="O485" t="s">
        <v>934</v>
      </c>
      <c r="P485">
        <v>4</v>
      </c>
      <c r="Q485" t="s">
        <v>937</v>
      </c>
      <c r="R485">
        <v>2</v>
      </c>
      <c r="S485" s="2" t="s">
        <v>937</v>
      </c>
      <c r="T485">
        <v>3</v>
      </c>
      <c r="U485" s="2" t="s">
        <v>937</v>
      </c>
      <c r="V485">
        <v>2</v>
      </c>
      <c r="W485" t="s">
        <v>935</v>
      </c>
      <c r="Y485" t="str">
        <f t="shared" si="48"/>
        <v/>
      </c>
      <c r="Z485" t="str">
        <f t="shared" si="49"/>
        <v/>
      </c>
      <c r="AA485" t="str">
        <f t="shared" si="50"/>
        <v>ab,-ad,c</v>
      </c>
    </row>
    <row r="486" spans="1:27" x14ac:dyDescent="0.3">
      <c r="A486" s="3">
        <v>693</v>
      </c>
      <c r="B486" s="2" t="s">
        <v>462</v>
      </c>
      <c r="C486" s="2" t="s">
        <v>413</v>
      </c>
      <c r="D486" s="2" t="s">
        <v>19</v>
      </c>
      <c r="E486" s="6" t="s">
        <v>292</v>
      </c>
      <c r="F486" s="2" t="s">
        <v>44</v>
      </c>
      <c r="G486" s="2" t="s">
        <v>8</v>
      </c>
      <c r="H486" s="4" t="str">
        <f t="shared" si="45"/>
        <v>-b,d|a</v>
      </c>
      <c r="I486" t="str">
        <f t="shared" si="46"/>
        <v>-b,d|a|c</v>
      </c>
      <c r="J486">
        <f>VLOOKUP(I486,INDEX($L$2:$L$1945,MATCH(I486,$L$2:$L$1945,0)+1):$M$1945,2,)</f>
        <v>718</v>
      </c>
      <c r="K486" t="str">
        <f t="shared" si="47"/>
        <v/>
      </c>
      <c r="L486" t="s">
        <v>476</v>
      </c>
      <c r="M486" s="3">
        <v>693</v>
      </c>
      <c r="N486" t="s">
        <v>2081</v>
      </c>
      <c r="P486">
        <v>4</v>
      </c>
      <c r="R486">
        <v>1</v>
      </c>
      <c r="T486">
        <v>4</v>
      </c>
      <c r="V486">
        <v>2</v>
      </c>
      <c r="Y486" t="str">
        <f t="shared" si="48"/>
        <v>-b,d</v>
      </c>
      <c r="Z486" t="str">
        <f t="shared" si="49"/>
        <v>a</v>
      </c>
      <c r="AA486" t="str">
        <f t="shared" si="50"/>
        <v>c</v>
      </c>
    </row>
    <row r="487" spans="1:27" x14ac:dyDescent="0.3">
      <c r="A487">
        <v>718</v>
      </c>
      <c r="B487" s="2" t="s">
        <v>463</v>
      </c>
      <c r="C487" s="2" t="s">
        <v>413</v>
      </c>
      <c r="D487" s="2" t="s">
        <v>15</v>
      </c>
      <c r="E487" s="6" t="s">
        <v>292</v>
      </c>
      <c r="F487" s="2" t="s">
        <v>44</v>
      </c>
      <c r="G487" s="2" t="s">
        <v>8</v>
      </c>
      <c r="H487" s="4" t="str">
        <f t="shared" si="45"/>
        <v>-b,d|a</v>
      </c>
      <c r="I487" t="str">
        <f t="shared" si="46"/>
        <v>-b,d|a|c</v>
      </c>
      <c r="J487">
        <f>VLOOKUP(I487,INDEX($L$2:$L$1945,MATCH(I487,$L$2:$L$1945,0)+1):$M$1945,2,)</f>
        <v>718</v>
      </c>
      <c r="K487" t="str">
        <f t="shared" si="47"/>
        <v>/</v>
      </c>
      <c r="L487" t="s">
        <v>476</v>
      </c>
      <c r="M487">
        <v>718</v>
      </c>
      <c r="N487" t="s">
        <v>2080</v>
      </c>
      <c r="O487" t="s">
        <v>934</v>
      </c>
      <c r="P487">
        <v>4</v>
      </c>
      <c r="Q487" t="s">
        <v>937</v>
      </c>
      <c r="R487">
        <v>2</v>
      </c>
      <c r="S487" s="2" t="s">
        <v>937</v>
      </c>
      <c r="T487">
        <v>4</v>
      </c>
      <c r="U487" s="2" t="s">
        <v>937</v>
      </c>
      <c r="V487">
        <v>0</v>
      </c>
      <c r="W487" t="s">
        <v>935</v>
      </c>
      <c r="Y487" t="str">
        <f t="shared" si="48"/>
        <v>-b,d</v>
      </c>
      <c r="Z487" t="str">
        <f t="shared" si="49"/>
        <v>a</v>
      </c>
      <c r="AA487" t="str">
        <f t="shared" si="50"/>
        <v>c</v>
      </c>
    </row>
    <row r="488" spans="1:27" x14ac:dyDescent="0.3">
      <c r="A488" s="3">
        <v>691</v>
      </c>
      <c r="B488" s="2" t="s">
        <v>462</v>
      </c>
      <c r="C488" s="2" t="s">
        <v>413</v>
      </c>
      <c r="D488" s="2" t="s">
        <v>15</v>
      </c>
      <c r="E488" s="6" t="s">
        <v>289</v>
      </c>
      <c r="F488" s="2" t="s">
        <v>44</v>
      </c>
      <c r="G488" s="2" t="s">
        <v>8</v>
      </c>
      <c r="H488" s="4" t="str">
        <f t="shared" si="45"/>
        <v>b,-d|a</v>
      </c>
      <c r="I488" t="str">
        <f t="shared" si="46"/>
        <v>b,-d|a|c</v>
      </c>
      <c r="J488">
        <f>VLOOKUP(I488,INDEX($L$2:$L$1945,MATCH(I488,$L$2:$L$1945,0)+1):$M$1945,2,)</f>
        <v>720</v>
      </c>
      <c r="K488" t="str">
        <f t="shared" si="47"/>
        <v/>
      </c>
      <c r="L488" t="s">
        <v>474</v>
      </c>
      <c r="M488" s="3">
        <v>691</v>
      </c>
      <c r="N488" t="s">
        <v>2081</v>
      </c>
      <c r="P488">
        <v>4</v>
      </c>
      <c r="R488">
        <v>1</v>
      </c>
      <c r="T488">
        <v>4</v>
      </c>
      <c r="V488">
        <v>0</v>
      </c>
      <c r="Y488" t="str">
        <f t="shared" si="48"/>
        <v>b,-d</v>
      </c>
      <c r="Z488" t="str">
        <f t="shared" si="49"/>
        <v>a</v>
      </c>
      <c r="AA488" t="str">
        <f t="shared" si="50"/>
        <v>c</v>
      </c>
    </row>
    <row r="489" spans="1:27" x14ac:dyDescent="0.3">
      <c r="A489">
        <v>720</v>
      </c>
      <c r="B489" s="2" t="s">
        <v>463</v>
      </c>
      <c r="C489" s="2" t="s">
        <v>413</v>
      </c>
      <c r="D489" s="2" t="s">
        <v>19</v>
      </c>
      <c r="E489" s="6" t="s">
        <v>289</v>
      </c>
      <c r="F489" s="2" t="s">
        <v>44</v>
      </c>
      <c r="G489" s="2" t="s">
        <v>8</v>
      </c>
      <c r="H489" s="4" t="str">
        <f t="shared" si="45"/>
        <v>b,-d|a</v>
      </c>
      <c r="I489" t="str">
        <f t="shared" si="46"/>
        <v>b,-d|a|c</v>
      </c>
      <c r="J489">
        <f>VLOOKUP(I489,INDEX($L$2:$L$1945,MATCH(I489,$L$2:$L$1945,0)+1):$M$1945,2,)</f>
        <v>720</v>
      </c>
      <c r="K489" t="str">
        <f t="shared" si="47"/>
        <v>/</v>
      </c>
      <c r="L489" t="s">
        <v>474</v>
      </c>
      <c r="M489">
        <v>720</v>
      </c>
      <c r="N489" t="s">
        <v>2080</v>
      </c>
      <c r="O489" t="s">
        <v>934</v>
      </c>
      <c r="P489">
        <v>4</v>
      </c>
      <c r="Q489" t="s">
        <v>937</v>
      </c>
      <c r="R489">
        <v>2</v>
      </c>
      <c r="S489" s="2" t="s">
        <v>937</v>
      </c>
      <c r="T489">
        <v>4</v>
      </c>
      <c r="U489" s="2" t="s">
        <v>937</v>
      </c>
      <c r="V489">
        <v>2</v>
      </c>
      <c r="W489" t="s">
        <v>935</v>
      </c>
      <c r="Y489" t="str">
        <f t="shared" si="48"/>
        <v>b,-d</v>
      </c>
      <c r="Z489" t="str">
        <f t="shared" si="49"/>
        <v>a</v>
      </c>
      <c r="AA489" t="str">
        <f t="shared" si="50"/>
        <v>c</v>
      </c>
    </row>
    <row r="490" spans="1:27" x14ac:dyDescent="0.3">
      <c r="A490" s="3">
        <v>723</v>
      </c>
      <c r="B490" s="2" t="s">
        <v>463</v>
      </c>
      <c r="C490" s="2" t="s">
        <v>413</v>
      </c>
      <c r="D490" s="2" t="s">
        <v>25</v>
      </c>
      <c r="E490" s="6" t="s">
        <v>70</v>
      </c>
      <c r="F490" s="2" t="s">
        <v>292</v>
      </c>
      <c r="G490" s="2" t="s">
        <v>2081</v>
      </c>
      <c r="H490" s="4" t="str">
        <f t="shared" si="45"/>
        <v>ac|-b,d</v>
      </c>
      <c r="I490" t="str">
        <f t="shared" si="46"/>
        <v>ac|-b,d|</v>
      </c>
      <c r="J490">
        <f>VLOOKUP(I490,INDEX($L$2:$L$1945,MATCH(I490,$L$2:$L$1945,0)+1):$M$1945,2,)</f>
        <v>727</v>
      </c>
      <c r="K490" t="str">
        <f t="shared" si="47"/>
        <v/>
      </c>
      <c r="L490" t="s">
        <v>483</v>
      </c>
      <c r="M490" s="3">
        <v>723</v>
      </c>
      <c r="N490" t="s">
        <v>2081</v>
      </c>
      <c r="P490">
        <v>4</v>
      </c>
      <c r="R490">
        <v>2</v>
      </c>
      <c r="T490">
        <v>4</v>
      </c>
      <c r="V490">
        <v>5</v>
      </c>
      <c r="Y490" t="str">
        <f t="shared" si="48"/>
        <v>ac</v>
      </c>
      <c r="Z490" t="str">
        <f t="shared" si="49"/>
        <v>-b,d</v>
      </c>
      <c r="AA490" t="str">
        <f t="shared" si="50"/>
        <v/>
      </c>
    </row>
    <row r="491" spans="1:27" x14ac:dyDescent="0.3">
      <c r="A491" s="3">
        <v>727</v>
      </c>
      <c r="B491" s="2" t="s">
        <v>463</v>
      </c>
      <c r="C491" s="2" t="s">
        <v>420</v>
      </c>
      <c r="D491" s="2" t="s">
        <v>21</v>
      </c>
      <c r="E491" s="6" t="s">
        <v>70</v>
      </c>
      <c r="F491" s="2" t="s">
        <v>292</v>
      </c>
      <c r="G491" s="2" t="s">
        <v>2081</v>
      </c>
      <c r="H491" s="4" t="str">
        <f t="shared" si="45"/>
        <v>ac|-b,d</v>
      </c>
      <c r="I491" t="str">
        <f t="shared" si="46"/>
        <v>ac|-b,d|</v>
      </c>
      <c r="J491">
        <f>VLOOKUP(I491,INDEX($L$2:$L$1945,MATCH(I491,$L$2:$L$1945,0)+1):$M$1945,2,)</f>
        <v>727</v>
      </c>
      <c r="K491" t="str">
        <f t="shared" si="47"/>
        <v>/</v>
      </c>
      <c r="L491" t="s">
        <v>483</v>
      </c>
      <c r="M491" s="3">
        <v>727</v>
      </c>
      <c r="N491" t="s">
        <v>2080</v>
      </c>
      <c r="O491" t="s">
        <v>934</v>
      </c>
      <c r="P491">
        <v>4</v>
      </c>
      <c r="Q491" t="s">
        <v>937</v>
      </c>
      <c r="R491">
        <v>2</v>
      </c>
      <c r="S491" s="2" t="s">
        <v>937</v>
      </c>
      <c r="T491">
        <v>5</v>
      </c>
      <c r="U491" s="2" t="s">
        <v>937</v>
      </c>
      <c r="V491">
        <v>3</v>
      </c>
      <c r="W491" t="s">
        <v>935</v>
      </c>
      <c r="Y491" t="str">
        <f t="shared" si="48"/>
        <v>ac</v>
      </c>
      <c r="Z491" t="str">
        <f t="shared" si="49"/>
        <v>-b,d</v>
      </c>
      <c r="AA491" t="str">
        <f t="shared" si="50"/>
        <v/>
      </c>
    </row>
    <row r="492" spans="1:27" x14ac:dyDescent="0.3">
      <c r="A492" s="3">
        <v>1695</v>
      </c>
      <c r="B492" s="2" t="s">
        <v>463</v>
      </c>
      <c r="C492" s="2" t="s">
        <v>23</v>
      </c>
      <c r="D492" s="2" t="s">
        <v>420</v>
      </c>
      <c r="E492" s="6" t="s">
        <v>70</v>
      </c>
      <c r="F492" s="2" t="s">
        <v>292</v>
      </c>
      <c r="G492" s="2" t="s">
        <v>2081</v>
      </c>
      <c r="H492" s="4" t="str">
        <f t="shared" si="45"/>
        <v>ac|-b,d</v>
      </c>
      <c r="I492" s="9" t="str">
        <f t="shared" si="46"/>
        <v>ac|-b,d|</v>
      </c>
      <c r="J492">
        <f>VLOOKUP(I492,INDEX($L$2:$L$1945,MATCH(I492,$L$2:$L$1945,0)+1):$M$1945,2,)</f>
        <v>727</v>
      </c>
      <c r="K492" t="str">
        <f t="shared" si="47"/>
        <v>/</v>
      </c>
      <c r="L492" t="s">
        <v>483</v>
      </c>
      <c r="M492" s="3">
        <v>1695</v>
      </c>
      <c r="N492" t="s">
        <v>2080</v>
      </c>
      <c r="O492" t="s">
        <v>934</v>
      </c>
      <c r="P492">
        <v>4</v>
      </c>
      <c r="R492">
        <v>2</v>
      </c>
      <c r="T492">
        <v>4</v>
      </c>
      <c r="V492">
        <v>5</v>
      </c>
      <c r="W492" t="s">
        <v>935</v>
      </c>
      <c r="Y492" t="str">
        <f t="shared" si="48"/>
        <v>ac</v>
      </c>
      <c r="Z492" t="str">
        <f t="shared" si="49"/>
        <v>-b,d</v>
      </c>
      <c r="AA492" t="str">
        <f t="shared" si="50"/>
        <v/>
      </c>
    </row>
    <row r="493" spans="1:27" x14ac:dyDescent="0.3">
      <c r="A493" s="3">
        <v>1699</v>
      </c>
      <c r="B493" s="2" t="s">
        <v>463</v>
      </c>
      <c r="C493" s="2" t="s">
        <v>25</v>
      </c>
      <c r="D493" s="2" t="s">
        <v>412</v>
      </c>
      <c r="E493" s="6" t="s">
        <v>70</v>
      </c>
      <c r="F493" s="2" t="s">
        <v>292</v>
      </c>
      <c r="G493" s="2" t="s">
        <v>2081</v>
      </c>
      <c r="H493" s="4" t="str">
        <f t="shared" si="45"/>
        <v>ac|-b,d</v>
      </c>
      <c r="I493" s="9" t="str">
        <f t="shared" si="46"/>
        <v>ac|-b,d|</v>
      </c>
      <c r="J493">
        <f>VLOOKUP(I493,INDEX($L$2:$L$1945,MATCH(I493,$L$2:$L$1945,0)+1):$M$1945,2,)</f>
        <v>727</v>
      </c>
      <c r="K493" t="str">
        <f t="shared" si="47"/>
        <v>/</v>
      </c>
      <c r="L493" t="s">
        <v>483</v>
      </c>
      <c r="M493" s="3">
        <v>1699</v>
      </c>
      <c r="N493" t="s">
        <v>2080</v>
      </c>
      <c r="O493" t="s">
        <v>934</v>
      </c>
      <c r="P493">
        <v>4</v>
      </c>
      <c r="Q493" t="s">
        <v>937</v>
      </c>
      <c r="R493">
        <v>2</v>
      </c>
      <c r="S493" s="2" t="s">
        <v>937</v>
      </c>
      <c r="T493">
        <v>5</v>
      </c>
      <c r="U493" s="2" t="s">
        <v>937</v>
      </c>
      <c r="V493">
        <v>3</v>
      </c>
      <c r="W493" t="s">
        <v>935</v>
      </c>
      <c r="Y493" t="str">
        <f t="shared" si="48"/>
        <v>ac</v>
      </c>
      <c r="Z493" t="str">
        <f t="shared" si="49"/>
        <v>-b,d</v>
      </c>
      <c r="AA493" t="str">
        <f t="shared" si="50"/>
        <v/>
      </c>
    </row>
    <row r="494" spans="1:27" x14ac:dyDescent="0.3">
      <c r="A494" s="3">
        <v>721</v>
      </c>
      <c r="B494" s="2" t="s">
        <v>463</v>
      </c>
      <c r="C494" s="2" t="s">
        <v>413</v>
      </c>
      <c r="D494" s="2" t="s">
        <v>21</v>
      </c>
      <c r="E494" s="6" t="s">
        <v>639</v>
      </c>
      <c r="F494" s="2" t="s">
        <v>44</v>
      </c>
      <c r="G494" s="2" t="s">
        <v>2081</v>
      </c>
      <c r="H494" s="4" t="str">
        <f t="shared" si="45"/>
        <v>-bc,cd|a</v>
      </c>
      <c r="I494" t="str">
        <f t="shared" si="46"/>
        <v>-bc,cd|a|</v>
      </c>
      <c r="J494">
        <f>VLOOKUP(I494,INDEX($L$2:$L$1945,MATCH(I494,$L$2:$L$1945,0)+1):$M$1945,2,)</f>
        <v>729</v>
      </c>
      <c r="K494" t="str">
        <f t="shared" si="47"/>
        <v/>
      </c>
      <c r="L494" t="s">
        <v>832</v>
      </c>
      <c r="M494" s="3">
        <v>721</v>
      </c>
      <c r="N494" t="s">
        <v>2081</v>
      </c>
      <c r="P494">
        <v>4</v>
      </c>
      <c r="R494">
        <v>2</v>
      </c>
      <c r="T494">
        <v>4</v>
      </c>
      <c r="V494">
        <v>3</v>
      </c>
      <c r="Y494" t="str">
        <f t="shared" si="48"/>
        <v>-bc,cd</v>
      </c>
      <c r="Z494" t="str">
        <f t="shared" si="49"/>
        <v>a</v>
      </c>
      <c r="AA494" t="str">
        <f t="shared" si="50"/>
        <v/>
      </c>
    </row>
    <row r="495" spans="1:27" x14ac:dyDescent="0.3">
      <c r="A495" s="3">
        <v>729</v>
      </c>
      <c r="B495" s="2" t="s">
        <v>463</v>
      </c>
      <c r="C495" s="2" t="s">
        <v>420</v>
      </c>
      <c r="D495" s="2" t="s">
        <v>25</v>
      </c>
      <c r="E495" s="6" t="s">
        <v>639</v>
      </c>
      <c r="F495" s="2" t="s">
        <v>44</v>
      </c>
      <c r="G495" s="2" t="s">
        <v>2081</v>
      </c>
      <c r="H495" s="4" t="str">
        <f t="shared" si="45"/>
        <v>-bc,cd|a</v>
      </c>
      <c r="I495" t="str">
        <f t="shared" si="46"/>
        <v>-bc,cd|a|</v>
      </c>
      <c r="J495">
        <f>VLOOKUP(I495,INDEX($L$2:$L$1945,MATCH(I495,$L$2:$L$1945,0)+1):$M$1945,2,)</f>
        <v>729</v>
      </c>
      <c r="K495" t="str">
        <f t="shared" si="47"/>
        <v>/</v>
      </c>
      <c r="L495" t="s">
        <v>832</v>
      </c>
      <c r="M495" s="3">
        <v>729</v>
      </c>
      <c r="N495" t="s">
        <v>2080</v>
      </c>
      <c r="P495">
        <v>4</v>
      </c>
      <c r="R495">
        <v>2</v>
      </c>
      <c r="T495">
        <v>5</v>
      </c>
      <c r="V495">
        <v>5</v>
      </c>
      <c r="Y495" t="str">
        <f t="shared" si="48"/>
        <v>-bc,cd</v>
      </c>
      <c r="Z495" t="str">
        <f t="shared" si="49"/>
        <v>a</v>
      </c>
      <c r="AA495" t="str">
        <f t="shared" si="50"/>
        <v/>
      </c>
    </row>
    <row r="496" spans="1:27" x14ac:dyDescent="0.3">
      <c r="A496">
        <v>1688</v>
      </c>
      <c r="B496" s="2" t="s">
        <v>463</v>
      </c>
      <c r="C496" s="2" t="s">
        <v>21</v>
      </c>
      <c r="D496" s="2" t="s">
        <v>413</v>
      </c>
      <c r="E496" s="6" t="s">
        <v>639</v>
      </c>
      <c r="F496" s="2" t="s">
        <v>44</v>
      </c>
      <c r="G496" s="2" t="s">
        <v>2081</v>
      </c>
      <c r="H496" s="4" t="str">
        <f t="shared" si="45"/>
        <v>-bc,cd|a</v>
      </c>
      <c r="I496" s="9" t="str">
        <f t="shared" si="46"/>
        <v>-bc,cd|a|</v>
      </c>
      <c r="J496">
        <f>VLOOKUP(I496,INDEX($L$2:$L$1945,MATCH(I496,$L$2:$L$1945,0)+1):$M$1945,2,)</f>
        <v>729</v>
      </c>
      <c r="K496" t="str">
        <f t="shared" si="47"/>
        <v>/</v>
      </c>
      <c r="L496" t="s">
        <v>832</v>
      </c>
      <c r="M496">
        <v>1688</v>
      </c>
      <c r="N496" t="s">
        <v>2080</v>
      </c>
      <c r="O496" t="s">
        <v>934</v>
      </c>
      <c r="P496">
        <v>4</v>
      </c>
      <c r="R496">
        <v>2</v>
      </c>
      <c r="T496">
        <v>3</v>
      </c>
      <c r="V496">
        <v>4</v>
      </c>
      <c r="W496" t="s">
        <v>935</v>
      </c>
      <c r="Y496" t="str">
        <f t="shared" si="48"/>
        <v>-bc,cd</v>
      </c>
      <c r="Z496" t="str">
        <f t="shared" si="49"/>
        <v>a</v>
      </c>
      <c r="AA496" t="str">
        <f t="shared" si="50"/>
        <v/>
      </c>
    </row>
    <row r="497" spans="1:27" x14ac:dyDescent="0.3">
      <c r="A497">
        <v>732</v>
      </c>
      <c r="B497" s="2" t="s">
        <v>464</v>
      </c>
      <c r="C497" s="2" t="s">
        <v>410</v>
      </c>
      <c r="D497" s="2" t="s">
        <v>19</v>
      </c>
      <c r="E497" s="6" t="s">
        <v>2081</v>
      </c>
      <c r="F497" s="2" t="s">
        <v>2081</v>
      </c>
      <c r="G497" s="8" t="s">
        <v>2868</v>
      </c>
      <c r="H497" s="4" t="str">
        <f t="shared" si="45"/>
        <v>|</v>
      </c>
      <c r="I497" t="str">
        <f t="shared" si="46"/>
        <v>||-a,bd,c</v>
      </c>
      <c r="J497">
        <f>VLOOKUP(I497,INDEX($L$2:$L$1945,MATCH(I497,$L$2:$L$1945,0)+1):$M$1945,2,)</f>
        <v>736</v>
      </c>
      <c r="K497" t="str">
        <f t="shared" si="47"/>
        <v/>
      </c>
      <c r="L497" t="s">
        <v>1267</v>
      </c>
      <c r="M497">
        <v>732</v>
      </c>
      <c r="N497" t="s">
        <v>2081</v>
      </c>
      <c r="P497">
        <v>4</v>
      </c>
      <c r="R497">
        <v>3</v>
      </c>
      <c r="T497">
        <v>0</v>
      </c>
      <c r="V497">
        <v>2</v>
      </c>
      <c r="Y497" t="str">
        <f t="shared" si="48"/>
        <v/>
      </c>
      <c r="Z497" t="str">
        <f t="shared" si="49"/>
        <v/>
      </c>
      <c r="AA497" t="str">
        <f t="shared" si="50"/>
        <v>-a,bd,c</v>
      </c>
    </row>
    <row r="498" spans="1:27" x14ac:dyDescent="0.3">
      <c r="A498">
        <v>736</v>
      </c>
      <c r="B498" s="2" t="s">
        <v>464</v>
      </c>
      <c r="C498" s="2" t="s">
        <v>63</v>
      </c>
      <c r="D498" s="2" t="s">
        <v>15</v>
      </c>
      <c r="E498" s="6" t="s">
        <v>2081</v>
      </c>
      <c r="F498" s="2" t="s">
        <v>2081</v>
      </c>
      <c r="G498" s="8" t="s">
        <v>2868</v>
      </c>
      <c r="H498" s="4" t="str">
        <f t="shared" si="45"/>
        <v>|</v>
      </c>
      <c r="I498" t="str">
        <f t="shared" si="46"/>
        <v>||-a,bd,c</v>
      </c>
      <c r="J498">
        <f>VLOOKUP(I498,INDEX($L$2:$L$1945,MATCH(I498,$L$2:$L$1945,0)+1):$M$1945,2,)</f>
        <v>736</v>
      </c>
      <c r="K498" t="str">
        <f t="shared" si="47"/>
        <v>/</v>
      </c>
      <c r="L498" t="s">
        <v>1267</v>
      </c>
      <c r="M498">
        <v>736</v>
      </c>
      <c r="N498" t="s">
        <v>2080</v>
      </c>
      <c r="O498" t="s">
        <v>934</v>
      </c>
      <c r="P498">
        <v>4</v>
      </c>
      <c r="Q498" t="s">
        <v>937</v>
      </c>
      <c r="R498">
        <v>3</v>
      </c>
      <c r="S498" s="2" t="s">
        <v>937</v>
      </c>
      <c r="T498">
        <v>1</v>
      </c>
      <c r="U498" s="2" t="s">
        <v>937</v>
      </c>
      <c r="V498">
        <v>0</v>
      </c>
      <c r="W498" t="s">
        <v>935</v>
      </c>
      <c r="Y498" t="str">
        <f t="shared" si="48"/>
        <v/>
      </c>
      <c r="Z498" t="str">
        <f t="shared" si="49"/>
        <v/>
      </c>
      <c r="AA498" t="str">
        <f t="shared" si="50"/>
        <v>-a,bd,c</v>
      </c>
    </row>
    <row r="499" spans="1:27" x14ac:dyDescent="0.3">
      <c r="A499">
        <v>744</v>
      </c>
      <c r="B499" s="2" t="s">
        <v>464</v>
      </c>
      <c r="C499" s="2" t="s">
        <v>411</v>
      </c>
      <c r="D499" s="2" t="s">
        <v>19</v>
      </c>
      <c r="E499" s="6" t="s">
        <v>2081</v>
      </c>
      <c r="F499" s="2" t="s">
        <v>2081</v>
      </c>
      <c r="G499" s="8" t="s">
        <v>2868</v>
      </c>
      <c r="H499" s="4" t="str">
        <f t="shared" si="45"/>
        <v>|</v>
      </c>
      <c r="I499" t="str">
        <f t="shared" si="46"/>
        <v>||-a,bd,c</v>
      </c>
      <c r="J499">
        <f>VLOOKUP(I499,INDEX($L$2:$L$1945,MATCH(I499,$L$2:$L$1945,0)+1):$M$1945,2,)</f>
        <v>736</v>
      </c>
      <c r="K499" t="str">
        <f t="shared" si="47"/>
        <v>/</v>
      </c>
      <c r="L499" t="s">
        <v>1267</v>
      </c>
      <c r="M499">
        <v>744</v>
      </c>
      <c r="N499" t="s">
        <v>2080</v>
      </c>
      <c r="O499" t="s">
        <v>934</v>
      </c>
      <c r="P499">
        <v>4</v>
      </c>
      <c r="Q499" t="s">
        <v>937</v>
      </c>
      <c r="R499">
        <v>3</v>
      </c>
      <c r="S499" s="2" t="s">
        <v>937</v>
      </c>
      <c r="T499">
        <v>2</v>
      </c>
      <c r="U499" s="2" t="s">
        <v>937</v>
      </c>
      <c r="V499">
        <v>2</v>
      </c>
      <c r="W499" t="s">
        <v>935</v>
      </c>
      <c r="Y499" t="str">
        <f t="shared" si="48"/>
        <v/>
      </c>
      <c r="Z499" t="str">
        <f t="shared" si="49"/>
        <v/>
      </c>
      <c r="AA499" t="str">
        <f t="shared" si="50"/>
        <v>-a,bd,c</v>
      </c>
    </row>
    <row r="500" spans="1:27" x14ac:dyDescent="0.3">
      <c r="A500" s="3">
        <v>1703</v>
      </c>
      <c r="B500" s="2" t="s">
        <v>464</v>
      </c>
      <c r="C500" s="2" t="s">
        <v>15</v>
      </c>
      <c r="D500" s="2" t="s">
        <v>63</v>
      </c>
      <c r="E500" s="6" t="s">
        <v>2081</v>
      </c>
      <c r="F500" s="2" t="s">
        <v>2081</v>
      </c>
      <c r="G500" s="8" t="s">
        <v>2868</v>
      </c>
      <c r="H500" s="4" t="str">
        <f t="shared" si="45"/>
        <v>|</v>
      </c>
      <c r="I500" s="9" t="str">
        <f t="shared" si="46"/>
        <v>||-a,bd,c</v>
      </c>
      <c r="J500">
        <f>VLOOKUP(I500,INDEX($L$2:$L$1945,MATCH(I500,$L$2:$L$1945,0)+1):$M$1945,2,)</f>
        <v>736</v>
      </c>
      <c r="K500" t="str">
        <f t="shared" si="47"/>
        <v>/</v>
      </c>
      <c r="L500" t="s">
        <v>1267</v>
      </c>
      <c r="M500" s="3">
        <v>1703</v>
      </c>
      <c r="N500" t="s">
        <v>2080</v>
      </c>
      <c r="P500">
        <v>4</v>
      </c>
      <c r="R500">
        <v>3</v>
      </c>
      <c r="T500">
        <v>0</v>
      </c>
      <c r="V500">
        <v>1</v>
      </c>
      <c r="Y500" t="str">
        <f t="shared" si="48"/>
        <v/>
      </c>
      <c r="Z500" t="str">
        <f t="shared" si="49"/>
        <v/>
      </c>
      <c r="AA500" t="str">
        <f t="shared" si="50"/>
        <v>-a,bd,c</v>
      </c>
    </row>
    <row r="501" spans="1:27" x14ac:dyDescent="0.3">
      <c r="A501">
        <v>738</v>
      </c>
      <c r="B501" s="2" t="s">
        <v>464</v>
      </c>
      <c r="C501" s="2" t="s">
        <v>63</v>
      </c>
      <c r="D501" s="2" t="s">
        <v>19</v>
      </c>
      <c r="E501" s="6" t="s">
        <v>2081</v>
      </c>
      <c r="F501" s="2" t="s">
        <v>2081</v>
      </c>
      <c r="G501" s="2" t="s">
        <v>2869</v>
      </c>
      <c r="H501" s="4" t="str">
        <f t="shared" si="45"/>
        <v>|</v>
      </c>
      <c r="I501" t="str">
        <f t="shared" si="46"/>
        <v>||a,-bd,c</v>
      </c>
      <c r="J501">
        <f>VLOOKUP(I501,INDEX($L$2:$L$1945,MATCH(I501,$L$2:$L$1945,0)+1):$M$1945,2,)</f>
        <v>742</v>
      </c>
      <c r="K501" t="str">
        <f t="shared" si="47"/>
        <v/>
      </c>
      <c r="L501" t="s">
        <v>1272</v>
      </c>
      <c r="M501">
        <v>738</v>
      </c>
      <c r="N501" t="s">
        <v>2081</v>
      </c>
      <c r="P501">
        <v>4</v>
      </c>
      <c r="R501">
        <v>3</v>
      </c>
      <c r="T501">
        <v>1</v>
      </c>
      <c r="V501">
        <v>2</v>
      </c>
      <c r="Y501" t="str">
        <f t="shared" si="48"/>
        <v/>
      </c>
      <c r="Z501" t="str">
        <f t="shared" si="49"/>
        <v/>
      </c>
      <c r="AA501" t="str">
        <f t="shared" si="50"/>
        <v>a,-bd,c</v>
      </c>
    </row>
    <row r="502" spans="1:27" x14ac:dyDescent="0.3">
      <c r="A502">
        <v>742</v>
      </c>
      <c r="B502" s="2" t="s">
        <v>464</v>
      </c>
      <c r="C502" s="2" t="s">
        <v>411</v>
      </c>
      <c r="D502" s="2" t="s">
        <v>15</v>
      </c>
      <c r="E502" s="6" t="s">
        <v>2081</v>
      </c>
      <c r="F502" s="2" t="s">
        <v>2081</v>
      </c>
      <c r="G502" s="2" t="s">
        <v>2869</v>
      </c>
      <c r="H502" s="4" t="str">
        <f t="shared" si="45"/>
        <v>|</v>
      </c>
      <c r="I502" t="str">
        <f t="shared" si="46"/>
        <v>||a,-bd,c</v>
      </c>
      <c r="J502">
        <f>VLOOKUP(I502,INDEX($L$2:$L$1945,MATCH(I502,$L$2:$L$1945,0)+1):$M$1945,2,)</f>
        <v>742</v>
      </c>
      <c r="K502" t="str">
        <f t="shared" si="47"/>
        <v>/</v>
      </c>
      <c r="L502" t="s">
        <v>1272</v>
      </c>
      <c r="M502">
        <v>742</v>
      </c>
      <c r="N502" t="s">
        <v>2080</v>
      </c>
      <c r="O502" t="s">
        <v>934</v>
      </c>
      <c r="P502">
        <v>4</v>
      </c>
      <c r="Q502" t="s">
        <v>937</v>
      </c>
      <c r="R502">
        <v>3</v>
      </c>
      <c r="S502" s="2" t="s">
        <v>937</v>
      </c>
      <c r="T502">
        <v>2</v>
      </c>
      <c r="U502" s="2" t="s">
        <v>937</v>
      </c>
      <c r="V502">
        <v>0</v>
      </c>
      <c r="W502" t="s">
        <v>935</v>
      </c>
      <c r="Y502" t="str">
        <f t="shared" si="48"/>
        <v/>
      </c>
      <c r="Z502" t="str">
        <f t="shared" si="49"/>
        <v/>
      </c>
      <c r="AA502" t="str">
        <f t="shared" si="50"/>
        <v>a,-bd,c</v>
      </c>
    </row>
    <row r="503" spans="1:27" x14ac:dyDescent="0.3">
      <c r="A503">
        <v>1710</v>
      </c>
      <c r="B503" s="2" t="s">
        <v>464</v>
      </c>
      <c r="C503" s="2" t="s">
        <v>17</v>
      </c>
      <c r="D503" s="2" t="s">
        <v>411</v>
      </c>
      <c r="E503" s="6" t="s">
        <v>2081</v>
      </c>
      <c r="F503" s="2" t="s">
        <v>2081</v>
      </c>
      <c r="G503" s="2" t="s">
        <v>2869</v>
      </c>
      <c r="H503" s="4" t="str">
        <f t="shared" si="45"/>
        <v>|</v>
      </c>
      <c r="I503" s="9" t="str">
        <f t="shared" si="46"/>
        <v>||a,-bd,c</v>
      </c>
      <c r="J503">
        <f>VLOOKUP(I503,INDEX($L$2:$L$1945,MATCH(I503,$L$2:$L$1945,0)+1):$M$1945,2,)</f>
        <v>742</v>
      </c>
      <c r="K503" t="str">
        <f t="shared" si="47"/>
        <v>/</v>
      </c>
      <c r="L503" t="s">
        <v>1272</v>
      </c>
      <c r="M503">
        <v>1710</v>
      </c>
      <c r="N503" t="s">
        <v>2080</v>
      </c>
      <c r="P503">
        <v>4</v>
      </c>
      <c r="R503">
        <v>3</v>
      </c>
      <c r="T503">
        <v>1</v>
      </c>
      <c r="V503">
        <v>2</v>
      </c>
      <c r="Y503" t="str">
        <f t="shared" si="48"/>
        <v/>
      </c>
      <c r="Z503" t="str">
        <f t="shared" si="49"/>
        <v/>
      </c>
      <c r="AA503" t="str">
        <f t="shared" si="50"/>
        <v>a,-bd,c</v>
      </c>
    </row>
    <row r="504" spans="1:27" x14ac:dyDescent="0.3">
      <c r="A504">
        <v>1714</v>
      </c>
      <c r="B504" s="2" t="s">
        <v>464</v>
      </c>
      <c r="C504" s="2" t="s">
        <v>19</v>
      </c>
      <c r="D504" s="2" t="s">
        <v>410</v>
      </c>
      <c r="E504" s="6" t="s">
        <v>2081</v>
      </c>
      <c r="F504" s="2" t="s">
        <v>2081</v>
      </c>
      <c r="G504" s="2" t="s">
        <v>2869</v>
      </c>
      <c r="H504" s="4" t="str">
        <f t="shared" si="45"/>
        <v>|</v>
      </c>
      <c r="I504" s="9" t="str">
        <f t="shared" si="46"/>
        <v>||a,-bd,c</v>
      </c>
      <c r="J504">
        <f>VLOOKUP(I504,INDEX($L$2:$L$1945,MATCH(I504,$L$2:$L$1945,0)+1):$M$1945,2,)</f>
        <v>742</v>
      </c>
      <c r="K504" t="str">
        <f t="shared" si="47"/>
        <v>/</v>
      </c>
      <c r="L504" t="s">
        <v>1272</v>
      </c>
      <c r="M504">
        <v>1714</v>
      </c>
      <c r="N504" t="s">
        <v>2080</v>
      </c>
      <c r="O504" t="s">
        <v>934</v>
      </c>
      <c r="P504">
        <v>4</v>
      </c>
      <c r="Q504" t="s">
        <v>937</v>
      </c>
      <c r="R504">
        <v>3</v>
      </c>
      <c r="S504" s="2" t="s">
        <v>937</v>
      </c>
      <c r="T504">
        <v>2</v>
      </c>
      <c r="U504" s="2" t="s">
        <v>937</v>
      </c>
      <c r="V504">
        <v>0</v>
      </c>
      <c r="W504" t="s">
        <v>935</v>
      </c>
      <c r="Y504" t="str">
        <f t="shared" si="48"/>
        <v/>
      </c>
      <c r="Z504" t="str">
        <f t="shared" si="49"/>
        <v/>
      </c>
      <c r="AA504" t="str">
        <f t="shared" si="50"/>
        <v>a,-bd,c</v>
      </c>
    </row>
    <row r="505" spans="1:27" x14ac:dyDescent="0.3">
      <c r="A505">
        <v>424</v>
      </c>
      <c r="B505" s="2" t="s">
        <v>320</v>
      </c>
      <c r="C505" s="2" t="s">
        <v>227</v>
      </c>
      <c r="D505" s="2" t="s">
        <v>15</v>
      </c>
      <c r="E505" s="6" t="s">
        <v>2081</v>
      </c>
      <c r="F505" s="2" t="s">
        <v>2081</v>
      </c>
      <c r="G505" s="2" t="s">
        <v>610</v>
      </c>
      <c r="H505" s="4" t="str">
        <f t="shared" si="45"/>
        <v>|</v>
      </c>
      <c r="I505" t="str">
        <f t="shared" si="46"/>
        <v>||abd,c</v>
      </c>
      <c r="J505">
        <f>VLOOKUP(I505,INDEX($L$2:$L$1945,MATCH(I505,$L$2:$L$1945,0)+1):$M$1945,2,)</f>
        <v>748</v>
      </c>
      <c r="K505" t="str">
        <f t="shared" si="47"/>
        <v/>
      </c>
      <c r="L505" t="s">
        <v>750</v>
      </c>
      <c r="M505">
        <v>424</v>
      </c>
      <c r="N505" t="s">
        <v>2081</v>
      </c>
      <c r="P505">
        <v>2</v>
      </c>
      <c r="R505">
        <v>3</v>
      </c>
      <c r="T505">
        <v>3</v>
      </c>
      <c r="V505">
        <v>0</v>
      </c>
      <c r="Y505" t="str">
        <f t="shared" si="48"/>
        <v/>
      </c>
      <c r="Z505" t="str">
        <f t="shared" si="49"/>
        <v/>
      </c>
      <c r="AA505" t="str">
        <f t="shared" si="50"/>
        <v>abd,c</v>
      </c>
    </row>
    <row r="506" spans="1:27" x14ac:dyDescent="0.3">
      <c r="A506">
        <v>748</v>
      </c>
      <c r="B506" s="2" t="s">
        <v>464</v>
      </c>
      <c r="C506" s="2" t="s">
        <v>412</v>
      </c>
      <c r="D506" s="2" t="s">
        <v>15</v>
      </c>
      <c r="E506" s="6" t="s">
        <v>2081</v>
      </c>
      <c r="F506" s="2" t="s">
        <v>2081</v>
      </c>
      <c r="G506" s="2" t="s">
        <v>610</v>
      </c>
      <c r="H506" s="4" t="str">
        <f t="shared" si="45"/>
        <v>|</v>
      </c>
      <c r="I506" t="str">
        <f t="shared" si="46"/>
        <v>||abd,c</v>
      </c>
      <c r="J506">
        <f>VLOOKUP(I506,INDEX($L$2:$L$1945,MATCH(I506,$L$2:$L$1945,0)+1):$M$1945,2,)</f>
        <v>748</v>
      </c>
      <c r="K506" t="str">
        <f t="shared" si="47"/>
        <v>/</v>
      </c>
      <c r="L506" t="s">
        <v>750</v>
      </c>
      <c r="M506">
        <v>748</v>
      </c>
      <c r="N506" t="s">
        <v>2080</v>
      </c>
      <c r="O506" t="s">
        <v>934</v>
      </c>
      <c r="P506">
        <v>4</v>
      </c>
      <c r="Q506" t="s">
        <v>937</v>
      </c>
      <c r="R506">
        <v>3</v>
      </c>
      <c r="S506" s="2" t="s">
        <v>937</v>
      </c>
      <c r="T506">
        <v>3</v>
      </c>
      <c r="U506" s="2" t="s">
        <v>937</v>
      </c>
      <c r="V506">
        <v>0</v>
      </c>
      <c r="W506" t="s">
        <v>935</v>
      </c>
      <c r="Y506" t="str">
        <f t="shared" si="48"/>
        <v/>
      </c>
      <c r="Z506" t="str">
        <f t="shared" si="49"/>
        <v/>
      </c>
      <c r="AA506" t="str">
        <f t="shared" si="50"/>
        <v>abd,c</v>
      </c>
    </row>
    <row r="507" spans="1:27" x14ac:dyDescent="0.3">
      <c r="A507">
        <v>1072</v>
      </c>
      <c r="B507" t="s">
        <v>12</v>
      </c>
      <c r="C507" t="s">
        <v>27</v>
      </c>
      <c r="D507" s="1" t="s">
        <v>15</v>
      </c>
      <c r="E507" s="4" t="s">
        <v>2081</v>
      </c>
      <c r="F507" t="s">
        <v>2081</v>
      </c>
      <c r="G507" t="s">
        <v>610</v>
      </c>
      <c r="H507" s="4" t="str">
        <f t="shared" si="45"/>
        <v>|</v>
      </c>
      <c r="I507" s="9" t="str">
        <f t="shared" si="46"/>
        <v>||abd,c</v>
      </c>
      <c r="J507">
        <f>VLOOKUP(I507,INDEX($L$2:$L$1945,MATCH(I507,$L$2:$L$1945,0)+1):$M$1945,2,)</f>
        <v>748</v>
      </c>
      <c r="K507" t="str">
        <f t="shared" si="47"/>
        <v>/</v>
      </c>
      <c r="L507" t="s">
        <v>750</v>
      </c>
      <c r="M507">
        <v>1072</v>
      </c>
      <c r="N507" t="s">
        <v>2080</v>
      </c>
      <c r="O507" t="s">
        <v>934</v>
      </c>
      <c r="P507">
        <v>0</v>
      </c>
      <c r="R507">
        <v>3</v>
      </c>
      <c r="T507">
        <v>3</v>
      </c>
      <c r="V507">
        <v>0</v>
      </c>
      <c r="W507" t="s">
        <v>935</v>
      </c>
      <c r="Y507" t="str">
        <f t="shared" si="48"/>
        <v/>
      </c>
      <c r="Z507" t="str">
        <f t="shared" si="49"/>
        <v/>
      </c>
      <c r="AA507" t="str">
        <f t="shared" si="50"/>
        <v>abd,c</v>
      </c>
    </row>
    <row r="508" spans="1:27" x14ac:dyDescent="0.3">
      <c r="A508" s="3">
        <v>425</v>
      </c>
      <c r="B508" s="2" t="s">
        <v>320</v>
      </c>
      <c r="C508" s="2" t="s">
        <v>227</v>
      </c>
      <c r="D508" s="2" t="s">
        <v>17</v>
      </c>
      <c r="E508" s="6" t="s">
        <v>2081</v>
      </c>
      <c r="F508" s="2" t="s">
        <v>2081</v>
      </c>
      <c r="G508" s="2" t="s">
        <v>611</v>
      </c>
      <c r="H508" s="4" t="str">
        <f t="shared" si="45"/>
        <v>|</v>
      </c>
      <c r="I508" t="str">
        <f t="shared" si="46"/>
        <v>||abd,-c</v>
      </c>
      <c r="J508">
        <f>VLOOKUP(I508,INDEX($L$2:$L$1945,MATCH(I508,$L$2:$L$1945,0)+1):$M$1945,2,)</f>
        <v>749</v>
      </c>
      <c r="K508" t="str">
        <f t="shared" si="47"/>
        <v/>
      </c>
      <c r="L508" t="s">
        <v>751</v>
      </c>
      <c r="M508" s="3">
        <v>425</v>
      </c>
      <c r="N508" t="s">
        <v>2081</v>
      </c>
      <c r="P508">
        <v>2</v>
      </c>
      <c r="R508">
        <v>3</v>
      </c>
      <c r="T508">
        <v>3</v>
      </c>
      <c r="V508">
        <v>1</v>
      </c>
      <c r="Y508" t="str">
        <f t="shared" si="48"/>
        <v/>
      </c>
      <c r="Z508" t="str">
        <f t="shared" si="49"/>
        <v/>
      </c>
      <c r="AA508" t="str">
        <f t="shared" si="50"/>
        <v>abd,-c</v>
      </c>
    </row>
    <row r="509" spans="1:27" x14ac:dyDescent="0.3">
      <c r="A509" s="3">
        <v>749</v>
      </c>
      <c r="B509" s="2" t="s">
        <v>464</v>
      </c>
      <c r="C509" s="2" t="s">
        <v>412</v>
      </c>
      <c r="D509" s="2" t="s">
        <v>17</v>
      </c>
      <c r="E509" s="6" t="s">
        <v>2081</v>
      </c>
      <c r="F509" s="2" t="s">
        <v>2081</v>
      </c>
      <c r="G509" s="2" t="s">
        <v>611</v>
      </c>
      <c r="H509" s="4" t="str">
        <f t="shared" si="45"/>
        <v>|</v>
      </c>
      <c r="I509" t="str">
        <f t="shared" si="46"/>
        <v>||abd,-c</v>
      </c>
      <c r="J509">
        <f>VLOOKUP(I509,INDEX($L$2:$L$1945,MATCH(I509,$L$2:$L$1945,0)+1):$M$1945,2,)</f>
        <v>749</v>
      </c>
      <c r="K509" t="str">
        <f t="shared" si="47"/>
        <v>/</v>
      </c>
      <c r="L509" t="s">
        <v>751</v>
      </c>
      <c r="M509" s="3">
        <v>749</v>
      </c>
      <c r="N509" t="s">
        <v>2080</v>
      </c>
      <c r="O509" t="s">
        <v>934</v>
      </c>
      <c r="P509">
        <v>4</v>
      </c>
      <c r="Q509" t="s">
        <v>937</v>
      </c>
      <c r="R509">
        <v>3</v>
      </c>
      <c r="S509" s="2" t="s">
        <v>937</v>
      </c>
      <c r="T509">
        <v>3</v>
      </c>
      <c r="U509" s="2" t="s">
        <v>937</v>
      </c>
      <c r="V509">
        <v>1</v>
      </c>
      <c r="W509" t="s">
        <v>935</v>
      </c>
      <c r="Y509" t="str">
        <f t="shared" si="48"/>
        <v/>
      </c>
      <c r="Z509" t="str">
        <f t="shared" si="49"/>
        <v/>
      </c>
      <c r="AA509" t="str">
        <f t="shared" si="50"/>
        <v>abd,-c</v>
      </c>
    </row>
    <row r="510" spans="1:27" x14ac:dyDescent="0.3">
      <c r="A510" s="3">
        <v>1073</v>
      </c>
      <c r="B510" t="s">
        <v>12</v>
      </c>
      <c r="C510" t="s">
        <v>27</v>
      </c>
      <c r="D510" s="1" t="s">
        <v>17</v>
      </c>
      <c r="E510" s="4" t="s">
        <v>2081</v>
      </c>
      <c r="F510" t="s">
        <v>2081</v>
      </c>
      <c r="G510" t="s">
        <v>611</v>
      </c>
      <c r="H510" s="4" t="str">
        <f t="shared" si="45"/>
        <v>|</v>
      </c>
      <c r="I510" s="9" t="str">
        <f t="shared" si="46"/>
        <v>||abd,-c</v>
      </c>
      <c r="J510">
        <f>VLOOKUP(I510,INDEX($L$2:$L$1945,MATCH(I510,$L$2:$L$1945,0)+1):$M$1945,2,)</f>
        <v>749</v>
      </c>
      <c r="K510" t="str">
        <f t="shared" si="47"/>
        <v>/</v>
      </c>
      <c r="L510" t="s">
        <v>751</v>
      </c>
      <c r="M510" s="3">
        <v>1073</v>
      </c>
      <c r="N510" t="s">
        <v>2080</v>
      </c>
      <c r="O510" t="s">
        <v>934</v>
      </c>
      <c r="P510">
        <v>0</v>
      </c>
      <c r="R510">
        <v>3</v>
      </c>
      <c r="T510">
        <v>3</v>
      </c>
      <c r="V510">
        <v>1</v>
      </c>
      <c r="W510" t="s">
        <v>935</v>
      </c>
      <c r="Y510" t="str">
        <f t="shared" si="48"/>
        <v/>
      </c>
      <c r="Z510" t="str">
        <f t="shared" si="49"/>
        <v/>
      </c>
      <c r="AA510" t="str">
        <f t="shared" si="50"/>
        <v>abd,-c</v>
      </c>
    </row>
    <row r="511" spans="1:27" x14ac:dyDescent="0.3">
      <c r="A511">
        <v>426</v>
      </c>
      <c r="B511" s="2" t="s">
        <v>320</v>
      </c>
      <c r="C511" s="2" t="s">
        <v>227</v>
      </c>
      <c r="D511" s="2" t="s">
        <v>19</v>
      </c>
      <c r="E511" s="6" t="s">
        <v>2081</v>
      </c>
      <c r="F511" s="2" t="s">
        <v>2081</v>
      </c>
      <c r="G511" s="2" t="s">
        <v>612</v>
      </c>
      <c r="H511" s="4" t="str">
        <f t="shared" si="45"/>
        <v>|</v>
      </c>
      <c r="I511" t="str">
        <f t="shared" si="46"/>
        <v>||-abd,c</v>
      </c>
      <c r="J511">
        <f>VLOOKUP(I511,INDEX($L$2:$L$1945,MATCH(I511,$L$2:$L$1945,0)+1):$M$1945,2,)</f>
        <v>750</v>
      </c>
      <c r="K511" t="str">
        <f t="shared" si="47"/>
        <v/>
      </c>
      <c r="L511" t="s">
        <v>752</v>
      </c>
      <c r="M511">
        <v>426</v>
      </c>
      <c r="N511" t="s">
        <v>2081</v>
      </c>
      <c r="P511">
        <v>2</v>
      </c>
      <c r="R511">
        <v>3</v>
      </c>
      <c r="T511">
        <v>3</v>
      </c>
      <c r="V511">
        <v>2</v>
      </c>
      <c r="Y511" t="str">
        <f t="shared" si="48"/>
        <v/>
      </c>
      <c r="Z511" t="str">
        <f t="shared" si="49"/>
        <v/>
      </c>
      <c r="AA511" t="str">
        <f t="shared" si="50"/>
        <v>-abd,c</v>
      </c>
    </row>
    <row r="512" spans="1:27" x14ac:dyDescent="0.3">
      <c r="A512">
        <v>750</v>
      </c>
      <c r="B512" s="2" t="s">
        <v>464</v>
      </c>
      <c r="C512" s="2" t="s">
        <v>412</v>
      </c>
      <c r="D512" s="2" t="s">
        <v>19</v>
      </c>
      <c r="E512" s="6" t="s">
        <v>2081</v>
      </c>
      <c r="F512" s="2" t="s">
        <v>2081</v>
      </c>
      <c r="G512" s="2" t="s">
        <v>612</v>
      </c>
      <c r="H512" s="4" t="str">
        <f t="shared" si="45"/>
        <v>|</v>
      </c>
      <c r="I512" t="str">
        <f t="shared" si="46"/>
        <v>||-abd,c</v>
      </c>
      <c r="J512">
        <f>VLOOKUP(I512,INDEX($L$2:$L$1945,MATCH(I512,$L$2:$L$1945,0)+1):$M$1945,2,)</f>
        <v>750</v>
      </c>
      <c r="K512" t="str">
        <f t="shared" si="47"/>
        <v>/</v>
      </c>
      <c r="L512" t="s">
        <v>752</v>
      </c>
      <c r="M512">
        <v>750</v>
      </c>
      <c r="N512" t="s">
        <v>2080</v>
      </c>
      <c r="O512" t="s">
        <v>934</v>
      </c>
      <c r="P512">
        <v>4</v>
      </c>
      <c r="Q512" t="s">
        <v>937</v>
      </c>
      <c r="R512">
        <v>3</v>
      </c>
      <c r="S512" s="2" t="s">
        <v>937</v>
      </c>
      <c r="T512">
        <v>3</v>
      </c>
      <c r="U512" s="2" t="s">
        <v>937</v>
      </c>
      <c r="V512">
        <v>2</v>
      </c>
      <c r="W512" t="s">
        <v>935</v>
      </c>
      <c r="Y512" t="str">
        <f t="shared" si="48"/>
        <v/>
      </c>
      <c r="Z512" t="str">
        <f t="shared" si="49"/>
        <v/>
      </c>
      <c r="AA512" t="str">
        <f t="shared" si="50"/>
        <v>-abd,c</v>
      </c>
    </row>
    <row r="513" spans="1:27" x14ac:dyDescent="0.3">
      <c r="A513">
        <v>1074</v>
      </c>
      <c r="B513" t="s">
        <v>12</v>
      </c>
      <c r="C513" t="s">
        <v>27</v>
      </c>
      <c r="D513" t="s">
        <v>19</v>
      </c>
      <c r="E513" s="4" t="s">
        <v>2081</v>
      </c>
      <c r="F513" t="s">
        <v>2081</v>
      </c>
      <c r="G513" s="1" t="s">
        <v>612</v>
      </c>
      <c r="H513" s="4" t="str">
        <f t="shared" si="45"/>
        <v>|</v>
      </c>
      <c r="I513" s="9" t="str">
        <f t="shared" si="46"/>
        <v>||-abd,c</v>
      </c>
      <c r="J513">
        <f>VLOOKUP(I513,INDEX($L$2:$L$1945,MATCH(I513,$L$2:$L$1945,0)+1):$M$1945,2,)</f>
        <v>750</v>
      </c>
      <c r="K513" t="str">
        <f t="shared" si="47"/>
        <v>/</v>
      </c>
      <c r="L513" t="s">
        <v>752</v>
      </c>
      <c r="M513">
        <v>1074</v>
      </c>
      <c r="N513" t="s">
        <v>2080</v>
      </c>
      <c r="O513" t="s">
        <v>934</v>
      </c>
      <c r="P513">
        <v>0</v>
      </c>
      <c r="R513">
        <v>3</v>
      </c>
      <c r="T513">
        <v>3</v>
      </c>
      <c r="V513">
        <v>2</v>
      </c>
      <c r="W513" t="s">
        <v>935</v>
      </c>
      <c r="Y513" t="str">
        <f t="shared" si="48"/>
        <v/>
      </c>
      <c r="Z513" t="str">
        <f t="shared" si="49"/>
        <v/>
      </c>
      <c r="AA513" t="str">
        <f t="shared" si="50"/>
        <v>-abd,c</v>
      </c>
    </row>
    <row r="514" spans="1:27" x14ac:dyDescent="0.3">
      <c r="A514">
        <v>454</v>
      </c>
      <c r="B514" s="2" t="s">
        <v>321</v>
      </c>
      <c r="C514" s="2" t="s">
        <v>228</v>
      </c>
      <c r="D514" s="2" t="s">
        <v>15</v>
      </c>
      <c r="E514" s="6" t="s">
        <v>44</v>
      </c>
      <c r="F514" s="2" t="s">
        <v>68</v>
      </c>
      <c r="G514" s="2" t="s">
        <v>8</v>
      </c>
      <c r="H514" s="4" t="str">
        <f t="shared" ref="H514:H577" si="51">E514&amp;"|"&amp;F514</f>
        <v>a|bd</v>
      </c>
      <c r="I514" t="str">
        <f t="shared" ref="I514:I577" si="52">H514&amp;"|"&amp;G514</f>
        <v>a|bd|c</v>
      </c>
      <c r="J514">
        <f>VLOOKUP(I514,INDEX($L$2:$L$1945,MATCH(I514,$L$2:$L$1945,0)+1):$M$1945,2,)</f>
        <v>754</v>
      </c>
      <c r="K514" t="str">
        <f t="shared" ref="K514:K577" si="53">IF(J514=J513,"/","")</f>
        <v/>
      </c>
      <c r="L514" t="s">
        <v>490</v>
      </c>
      <c r="M514">
        <v>454</v>
      </c>
      <c r="N514" t="s">
        <v>2081</v>
      </c>
      <c r="P514">
        <v>2</v>
      </c>
      <c r="R514">
        <v>4</v>
      </c>
      <c r="T514">
        <v>4</v>
      </c>
      <c r="V514">
        <v>0</v>
      </c>
      <c r="Y514" t="str">
        <f t="shared" si="48"/>
        <v>a</v>
      </c>
      <c r="Z514" t="str">
        <f t="shared" si="49"/>
        <v>bd</v>
      </c>
      <c r="AA514" t="str">
        <f t="shared" si="50"/>
        <v>c</v>
      </c>
    </row>
    <row r="515" spans="1:27" x14ac:dyDescent="0.3">
      <c r="A515">
        <v>754</v>
      </c>
      <c r="B515" s="2" t="s">
        <v>464</v>
      </c>
      <c r="C515" s="2" t="s">
        <v>420</v>
      </c>
      <c r="D515" s="2" t="s">
        <v>15</v>
      </c>
      <c r="E515" s="6" t="s">
        <v>44</v>
      </c>
      <c r="F515" s="2" t="s">
        <v>68</v>
      </c>
      <c r="G515" s="2" t="s">
        <v>8</v>
      </c>
      <c r="H515" s="4" t="str">
        <f t="shared" si="51"/>
        <v>a|bd</v>
      </c>
      <c r="I515" t="str">
        <f t="shared" si="52"/>
        <v>a|bd|c</v>
      </c>
      <c r="J515">
        <f>VLOOKUP(I515,INDEX($L$2:$L$1945,MATCH(I515,$L$2:$L$1945,0)+1):$M$1945,2,)</f>
        <v>754</v>
      </c>
      <c r="K515" t="str">
        <f t="shared" si="53"/>
        <v>/</v>
      </c>
      <c r="L515" t="s">
        <v>490</v>
      </c>
      <c r="M515">
        <v>754</v>
      </c>
      <c r="N515" t="s">
        <v>2080</v>
      </c>
      <c r="O515" t="s">
        <v>934</v>
      </c>
      <c r="P515">
        <v>4</v>
      </c>
      <c r="Q515" t="s">
        <v>937</v>
      </c>
      <c r="R515">
        <v>3</v>
      </c>
      <c r="S515" s="2" t="s">
        <v>937</v>
      </c>
      <c r="T515">
        <v>5</v>
      </c>
      <c r="U515" s="2" t="s">
        <v>937</v>
      </c>
      <c r="V515">
        <v>0</v>
      </c>
      <c r="W515" t="s">
        <v>935</v>
      </c>
      <c r="Y515" t="str">
        <f t="shared" ref="Y515:Y578" si="54">TRIM(E515)</f>
        <v>a</v>
      </c>
      <c r="Z515" t="str">
        <f t="shared" si="49"/>
        <v>bd</v>
      </c>
      <c r="AA515" t="str">
        <f t="shared" si="50"/>
        <v>c</v>
      </c>
    </row>
    <row r="516" spans="1:27" x14ac:dyDescent="0.3">
      <c r="A516">
        <v>1102</v>
      </c>
      <c r="B516" t="s">
        <v>13</v>
      </c>
      <c r="C516" t="s">
        <v>29</v>
      </c>
      <c r="D516" s="1" t="s">
        <v>15</v>
      </c>
      <c r="E516" s="4" t="s">
        <v>44</v>
      </c>
      <c r="F516" t="s">
        <v>68</v>
      </c>
      <c r="G516" t="s">
        <v>8</v>
      </c>
      <c r="H516" s="4" t="str">
        <f t="shared" si="51"/>
        <v>a|bd</v>
      </c>
      <c r="I516" s="9" t="str">
        <f t="shared" si="52"/>
        <v>a|bd|c</v>
      </c>
      <c r="J516">
        <f>VLOOKUP(I516,INDEX($L$2:$L$1945,MATCH(I516,$L$2:$L$1945,0)+1):$M$1945,2,)</f>
        <v>754</v>
      </c>
      <c r="K516" t="str">
        <f t="shared" si="53"/>
        <v>/</v>
      </c>
      <c r="L516" t="s">
        <v>490</v>
      </c>
      <c r="M516">
        <v>1102</v>
      </c>
      <c r="N516" t="s">
        <v>2080</v>
      </c>
      <c r="O516" t="s">
        <v>934</v>
      </c>
      <c r="P516">
        <v>0</v>
      </c>
      <c r="R516">
        <v>4</v>
      </c>
      <c r="T516">
        <v>4</v>
      </c>
      <c r="V516">
        <v>0</v>
      </c>
      <c r="W516" t="s">
        <v>935</v>
      </c>
      <c r="Y516" t="str">
        <f t="shared" si="54"/>
        <v>a</v>
      </c>
      <c r="Z516" t="str">
        <f t="shared" si="49"/>
        <v>bd</v>
      </c>
      <c r="AA516" t="str">
        <f t="shared" si="50"/>
        <v>c</v>
      </c>
    </row>
    <row r="517" spans="1:27" x14ac:dyDescent="0.3">
      <c r="A517" s="3">
        <v>455</v>
      </c>
      <c r="B517" s="2" t="s">
        <v>321</v>
      </c>
      <c r="C517" s="2" t="s">
        <v>228</v>
      </c>
      <c r="D517" s="2" t="s">
        <v>17</v>
      </c>
      <c r="E517" s="6" t="s">
        <v>44</v>
      </c>
      <c r="F517" s="2" t="s">
        <v>68</v>
      </c>
      <c r="G517" s="2" t="s">
        <v>17</v>
      </c>
      <c r="H517" s="4" t="str">
        <f t="shared" si="51"/>
        <v>a|bd</v>
      </c>
      <c r="I517" t="str">
        <f t="shared" si="52"/>
        <v>a|bd|-c</v>
      </c>
      <c r="J517">
        <f>VLOOKUP(I517,INDEX($L$2:$L$1945,MATCH(I517,$L$2:$L$1945,0)+1):$M$1945,2,)</f>
        <v>755</v>
      </c>
      <c r="K517" t="str">
        <f t="shared" si="53"/>
        <v/>
      </c>
      <c r="L517" t="s">
        <v>491</v>
      </c>
      <c r="M517" s="3">
        <v>455</v>
      </c>
      <c r="N517" t="s">
        <v>2081</v>
      </c>
      <c r="P517">
        <v>2</v>
      </c>
      <c r="R517">
        <v>4</v>
      </c>
      <c r="T517">
        <v>4</v>
      </c>
      <c r="V517">
        <v>1</v>
      </c>
      <c r="Y517" t="str">
        <f t="shared" si="54"/>
        <v>a</v>
      </c>
      <c r="Z517" t="str">
        <f t="shared" si="49"/>
        <v>bd</v>
      </c>
      <c r="AA517" t="str">
        <f t="shared" si="50"/>
        <v>-c</v>
      </c>
    </row>
    <row r="518" spans="1:27" x14ac:dyDescent="0.3">
      <c r="A518" s="3">
        <v>755</v>
      </c>
      <c r="B518" s="2" t="s">
        <v>464</v>
      </c>
      <c r="C518" s="2" t="s">
        <v>420</v>
      </c>
      <c r="D518" s="2" t="s">
        <v>17</v>
      </c>
      <c r="E518" s="6" t="s">
        <v>44</v>
      </c>
      <c r="F518" s="2" t="s">
        <v>68</v>
      </c>
      <c r="G518" s="2" t="s">
        <v>17</v>
      </c>
      <c r="H518" s="4" t="str">
        <f t="shared" si="51"/>
        <v>a|bd</v>
      </c>
      <c r="I518" t="str">
        <f t="shared" si="52"/>
        <v>a|bd|-c</v>
      </c>
      <c r="J518">
        <f>VLOOKUP(I518,INDEX($L$2:$L$1945,MATCH(I518,$L$2:$L$1945,0)+1):$M$1945,2,)</f>
        <v>755</v>
      </c>
      <c r="K518" t="str">
        <f t="shared" si="53"/>
        <v>/</v>
      </c>
      <c r="L518" t="s">
        <v>491</v>
      </c>
      <c r="M518" s="3">
        <v>755</v>
      </c>
      <c r="N518" t="s">
        <v>2080</v>
      </c>
      <c r="O518" t="s">
        <v>934</v>
      </c>
      <c r="P518">
        <v>4</v>
      </c>
      <c r="Q518" t="s">
        <v>937</v>
      </c>
      <c r="R518">
        <v>3</v>
      </c>
      <c r="S518" s="2" t="s">
        <v>937</v>
      </c>
      <c r="T518">
        <v>5</v>
      </c>
      <c r="U518" s="2" t="s">
        <v>937</v>
      </c>
      <c r="V518">
        <v>1</v>
      </c>
      <c r="W518" t="s">
        <v>935</v>
      </c>
      <c r="Y518" t="str">
        <f t="shared" si="54"/>
        <v>a</v>
      </c>
      <c r="Z518" t="str">
        <f t="shared" si="49"/>
        <v>bd</v>
      </c>
      <c r="AA518" t="str">
        <f t="shared" si="50"/>
        <v>-c</v>
      </c>
    </row>
    <row r="519" spans="1:27" x14ac:dyDescent="0.3">
      <c r="A519" s="3">
        <v>1103</v>
      </c>
      <c r="B519" t="s">
        <v>13</v>
      </c>
      <c r="C519" t="s">
        <v>29</v>
      </c>
      <c r="D519" s="1" t="s">
        <v>17</v>
      </c>
      <c r="E519" s="4" t="s">
        <v>44</v>
      </c>
      <c r="F519" t="s">
        <v>68</v>
      </c>
      <c r="G519" s="1" t="s">
        <v>17</v>
      </c>
      <c r="H519" s="4" t="str">
        <f t="shared" si="51"/>
        <v>a|bd</v>
      </c>
      <c r="I519" s="9" t="str">
        <f t="shared" si="52"/>
        <v>a|bd|-c</v>
      </c>
      <c r="J519">
        <f>VLOOKUP(I519,INDEX($L$2:$L$1945,MATCH(I519,$L$2:$L$1945,0)+1):$M$1945,2,)</f>
        <v>755</v>
      </c>
      <c r="K519" t="str">
        <f t="shared" si="53"/>
        <v>/</v>
      </c>
      <c r="L519" t="s">
        <v>491</v>
      </c>
      <c r="M519" s="3">
        <v>1103</v>
      </c>
      <c r="N519" t="s">
        <v>2080</v>
      </c>
      <c r="O519" t="s">
        <v>934</v>
      </c>
      <c r="P519">
        <v>0</v>
      </c>
      <c r="R519">
        <v>4</v>
      </c>
      <c r="T519">
        <v>4</v>
      </c>
      <c r="V519">
        <v>1</v>
      </c>
      <c r="W519" t="s">
        <v>935</v>
      </c>
      <c r="Y519" t="str">
        <f t="shared" si="54"/>
        <v>a</v>
      </c>
      <c r="Z519" t="str">
        <f t="shared" si="49"/>
        <v>bd</v>
      </c>
      <c r="AA519" t="str">
        <f t="shared" si="50"/>
        <v>-c</v>
      </c>
    </row>
    <row r="520" spans="1:27" x14ac:dyDescent="0.3">
      <c r="A520">
        <v>456</v>
      </c>
      <c r="B520" s="2" t="s">
        <v>321</v>
      </c>
      <c r="C520" s="2" t="s">
        <v>228</v>
      </c>
      <c r="D520" s="2" t="s">
        <v>19</v>
      </c>
      <c r="E520" s="6" t="s">
        <v>63</v>
      </c>
      <c r="F520" s="2" t="s">
        <v>68</v>
      </c>
      <c r="G520" s="2" t="s">
        <v>8</v>
      </c>
      <c r="H520" s="4" t="str">
        <f t="shared" si="51"/>
        <v>-a|bd</v>
      </c>
      <c r="I520" t="str">
        <f t="shared" si="52"/>
        <v>-a|bd|c</v>
      </c>
      <c r="J520">
        <f>VLOOKUP(I520,INDEX($L$2:$L$1945,MATCH(I520,$L$2:$L$1945,0)+1):$M$1945,2,)</f>
        <v>756</v>
      </c>
      <c r="K520" t="str">
        <f t="shared" si="53"/>
        <v/>
      </c>
      <c r="L520" t="s">
        <v>492</v>
      </c>
      <c r="M520">
        <v>456</v>
      </c>
      <c r="N520" t="s">
        <v>2081</v>
      </c>
      <c r="P520">
        <v>2</v>
      </c>
      <c r="R520">
        <v>4</v>
      </c>
      <c r="T520">
        <v>4</v>
      </c>
      <c r="V520">
        <v>2</v>
      </c>
      <c r="Y520" t="str">
        <f t="shared" si="54"/>
        <v>-a</v>
      </c>
      <c r="Z520" t="str">
        <f t="shared" si="49"/>
        <v>bd</v>
      </c>
      <c r="AA520" t="str">
        <f t="shared" si="50"/>
        <v>c</v>
      </c>
    </row>
    <row r="521" spans="1:27" x14ac:dyDescent="0.3">
      <c r="A521">
        <v>756</v>
      </c>
      <c r="B521" s="2" t="s">
        <v>464</v>
      </c>
      <c r="C521" s="2" t="s">
        <v>420</v>
      </c>
      <c r="D521" s="2" t="s">
        <v>19</v>
      </c>
      <c r="E521" s="6" t="s">
        <v>63</v>
      </c>
      <c r="F521" s="2" t="s">
        <v>68</v>
      </c>
      <c r="G521" s="2" t="s">
        <v>8</v>
      </c>
      <c r="H521" s="4" t="str">
        <f t="shared" si="51"/>
        <v>-a|bd</v>
      </c>
      <c r="I521" t="str">
        <f t="shared" si="52"/>
        <v>-a|bd|c</v>
      </c>
      <c r="J521">
        <f>VLOOKUP(I521,INDEX($L$2:$L$1945,MATCH(I521,$L$2:$L$1945,0)+1):$M$1945,2,)</f>
        <v>756</v>
      </c>
      <c r="K521" t="str">
        <f t="shared" si="53"/>
        <v>/</v>
      </c>
      <c r="L521" t="s">
        <v>492</v>
      </c>
      <c r="M521">
        <v>756</v>
      </c>
      <c r="N521" t="s">
        <v>2080</v>
      </c>
      <c r="O521" t="s">
        <v>934</v>
      </c>
      <c r="P521">
        <v>4</v>
      </c>
      <c r="Q521" t="s">
        <v>937</v>
      </c>
      <c r="R521">
        <v>3</v>
      </c>
      <c r="S521" s="2" t="s">
        <v>937</v>
      </c>
      <c r="T521">
        <v>5</v>
      </c>
      <c r="U521" s="2" t="s">
        <v>937</v>
      </c>
      <c r="V521">
        <v>2</v>
      </c>
      <c r="W521" t="s">
        <v>935</v>
      </c>
      <c r="Y521" t="str">
        <f t="shared" si="54"/>
        <v>-a</v>
      </c>
      <c r="Z521" t="str">
        <f t="shared" si="49"/>
        <v>bd</v>
      </c>
      <c r="AA521" t="str">
        <f t="shared" si="50"/>
        <v>c</v>
      </c>
    </row>
    <row r="522" spans="1:27" x14ac:dyDescent="0.3">
      <c r="A522">
        <v>1104</v>
      </c>
      <c r="B522" t="s">
        <v>13</v>
      </c>
      <c r="C522" t="s">
        <v>29</v>
      </c>
      <c r="D522" t="s">
        <v>19</v>
      </c>
      <c r="E522" s="5" t="s">
        <v>63</v>
      </c>
      <c r="F522" t="s">
        <v>68</v>
      </c>
      <c r="G522" t="s">
        <v>8</v>
      </c>
      <c r="H522" s="4" t="str">
        <f t="shared" si="51"/>
        <v>-a|bd</v>
      </c>
      <c r="I522" s="9" t="str">
        <f t="shared" si="52"/>
        <v>-a|bd|c</v>
      </c>
      <c r="J522">
        <f>VLOOKUP(I522,INDEX($L$2:$L$1945,MATCH(I522,$L$2:$L$1945,0)+1):$M$1945,2,)</f>
        <v>756</v>
      </c>
      <c r="K522" t="str">
        <f t="shared" si="53"/>
        <v>/</v>
      </c>
      <c r="L522" t="s">
        <v>492</v>
      </c>
      <c r="M522">
        <v>1104</v>
      </c>
      <c r="N522" t="s">
        <v>2080</v>
      </c>
      <c r="O522" t="s">
        <v>934</v>
      </c>
      <c r="P522">
        <v>0</v>
      </c>
      <c r="R522">
        <v>4</v>
      </c>
      <c r="T522">
        <v>4</v>
      </c>
      <c r="V522">
        <v>2</v>
      </c>
      <c r="W522" t="s">
        <v>935</v>
      </c>
      <c r="Y522" t="str">
        <f t="shared" si="54"/>
        <v>-a</v>
      </c>
      <c r="Z522" t="str">
        <f t="shared" si="49"/>
        <v>bd</v>
      </c>
      <c r="AA522" t="str">
        <f t="shared" si="50"/>
        <v>c</v>
      </c>
    </row>
    <row r="523" spans="1:27" x14ac:dyDescent="0.3">
      <c r="A523" s="3">
        <v>765</v>
      </c>
      <c r="B523" s="2" t="s">
        <v>465</v>
      </c>
      <c r="C523" s="2" t="s">
        <v>63</v>
      </c>
      <c r="D523" s="2" t="s">
        <v>19</v>
      </c>
      <c r="E523" s="6" t="s">
        <v>84</v>
      </c>
      <c r="F523" s="2" t="s">
        <v>2</v>
      </c>
      <c r="G523" s="2" t="s">
        <v>213</v>
      </c>
      <c r="H523" s="4" t="str">
        <f t="shared" si="51"/>
        <v>-b|d</v>
      </c>
      <c r="I523" t="str">
        <f t="shared" si="52"/>
        <v>-b|d|a,c</v>
      </c>
      <c r="J523">
        <f>VLOOKUP(I523,INDEX($L$2:$L$1945,MATCH(I523,$L$2:$L$1945,0)+1):$M$1945,2,)</f>
        <v>769</v>
      </c>
      <c r="K523" t="str">
        <f t="shared" si="53"/>
        <v/>
      </c>
      <c r="L523" t="s">
        <v>498</v>
      </c>
      <c r="M523" s="3">
        <v>765</v>
      </c>
      <c r="N523" t="s">
        <v>2081</v>
      </c>
      <c r="P523">
        <v>4</v>
      </c>
      <c r="R523">
        <v>4</v>
      </c>
      <c r="T523">
        <v>1</v>
      </c>
      <c r="V523">
        <v>2</v>
      </c>
      <c r="Y523" t="str">
        <f t="shared" si="54"/>
        <v>-b</v>
      </c>
      <c r="Z523" t="str">
        <f t="shared" si="49"/>
        <v>d</v>
      </c>
      <c r="AA523" t="str">
        <f t="shared" si="50"/>
        <v>a,c</v>
      </c>
    </row>
    <row r="524" spans="1:27" x14ac:dyDescent="0.3">
      <c r="A524" s="3">
        <v>769</v>
      </c>
      <c r="B524" s="2" t="s">
        <v>465</v>
      </c>
      <c r="C524" s="2" t="s">
        <v>411</v>
      </c>
      <c r="D524" s="2" t="s">
        <v>15</v>
      </c>
      <c r="E524" s="6" t="s">
        <v>84</v>
      </c>
      <c r="F524" s="2" t="s">
        <v>2</v>
      </c>
      <c r="G524" s="2" t="s">
        <v>213</v>
      </c>
      <c r="H524" s="4" t="str">
        <f t="shared" si="51"/>
        <v>-b|d</v>
      </c>
      <c r="I524" t="str">
        <f t="shared" si="52"/>
        <v>-b|d|a,c</v>
      </c>
      <c r="J524">
        <f>VLOOKUP(I524,INDEX($L$2:$L$1945,MATCH(I524,$L$2:$L$1945,0)+1):$M$1945,2,)</f>
        <v>769</v>
      </c>
      <c r="K524" t="str">
        <f t="shared" si="53"/>
        <v>/</v>
      </c>
      <c r="L524" t="s">
        <v>498</v>
      </c>
      <c r="M524" s="3">
        <v>769</v>
      </c>
      <c r="N524" t="s">
        <v>2080</v>
      </c>
      <c r="O524" t="s">
        <v>934</v>
      </c>
      <c r="P524">
        <v>4</v>
      </c>
      <c r="Q524" t="s">
        <v>937</v>
      </c>
      <c r="R524">
        <v>4</v>
      </c>
      <c r="S524" s="2" t="s">
        <v>937</v>
      </c>
      <c r="T524">
        <v>2</v>
      </c>
      <c r="U524" s="2" t="s">
        <v>937</v>
      </c>
      <c r="V524">
        <v>0</v>
      </c>
      <c r="W524" t="s">
        <v>935</v>
      </c>
      <c r="Y524" t="str">
        <f t="shared" si="54"/>
        <v>-b</v>
      </c>
      <c r="Z524" t="str">
        <f t="shared" si="49"/>
        <v>d</v>
      </c>
      <c r="AA524" t="str">
        <f t="shared" si="50"/>
        <v>a,c</v>
      </c>
    </row>
    <row r="525" spans="1:27" x14ac:dyDescent="0.3">
      <c r="A525" s="3">
        <v>1737</v>
      </c>
      <c r="B525" s="2" t="s">
        <v>465</v>
      </c>
      <c r="C525" s="2" t="s">
        <v>17</v>
      </c>
      <c r="D525" s="2" t="s">
        <v>411</v>
      </c>
      <c r="E525" s="6" t="s">
        <v>84</v>
      </c>
      <c r="F525" s="2" t="s">
        <v>2</v>
      </c>
      <c r="G525" s="2" t="s">
        <v>213</v>
      </c>
      <c r="H525" s="4" t="str">
        <f t="shared" si="51"/>
        <v>-b|d</v>
      </c>
      <c r="I525" s="9" t="str">
        <f t="shared" si="52"/>
        <v>-b|d|a,c</v>
      </c>
      <c r="J525">
        <f>VLOOKUP(I525,INDEX($L$2:$L$1945,MATCH(I525,$L$2:$L$1945,0)+1):$M$1945,2,)</f>
        <v>769</v>
      </c>
      <c r="K525" t="str">
        <f t="shared" si="53"/>
        <v>/</v>
      </c>
      <c r="L525" t="s">
        <v>498</v>
      </c>
      <c r="M525" s="3">
        <v>1737</v>
      </c>
      <c r="N525" t="s">
        <v>2080</v>
      </c>
      <c r="O525" t="s">
        <v>934</v>
      </c>
      <c r="P525">
        <v>4</v>
      </c>
      <c r="R525">
        <v>4</v>
      </c>
      <c r="T525">
        <v>1</v>
      </c>
      <c r="V525">
        <v>2</v>
      </c>
      <c r="W525" t="s">
        <v>935</v>
      </c>
      <c r="Y525" t="str">
        <f t="shared" si="54"/>
        <v>-b</v>
      </c>
      <c r="Z525" t="str">
        <f t="shared" si="49"/>
        <v>d</v>
      </c>
      <c r="AA525" t="str">
        <f t="shared" si="50"/>
        <v>a,c</v>
      </c>
    </row>
    <row r="526" spans="1:27" x14ac:dyDescent="0.3">
      <c r="A526" s="3">
        <v>1741</v>
      </c>
      <c r="B526" s="2" t="s">
        <v>465</v>
      </c>
      <c r="C526" s="2" t="s">
        <v>19</v>
      </c>
      <c r="D526" s="2" t="s">
        <v>410</v>
      </c>
      <c r="E526" s="6" t="s">
        <v>84</v>
      </c>
      <c r="F526" s="2" t="s">
        <v>2</v>
      </c>
      <c r="G526" s="2" t="s">
        <v>213</v>
      </c>
      <c r="H526" s="4" t="str">
        <f t="shared" si="51"/>
        <v>-b|d</v>
      </c>
      <c r="I526" s="9" t="str">
        <f t="shared" si="52"/>
        <v>-b|d|a,c</v>
      </c>
      <c r="J526">
        <f>VLOOKUP(I526,INDEX($L$2:$L$1945,MATCH(I526,$L$2:$L$1945,0)+1):$M$1945,2,)</f>
        <v>769</v>
      </c>
      <c r="K526" t="str">
        <f t="shared" si="53"/>
        <v>/</v>
      </c>
      <c r="L526" t="s">
        <v>498</v>
      </c>
      <c r="M526" s="3">
        <v>1741</v>
      </c>
      <c r="N526" t="s">
        <v>2080</v>
      </c>
      <c r="O526" t="s">
        <v>934</v>
      </c>
      <c r="P526">
        <v>4</v>
      </c>
      <c r="Q526" t="s">
        <v>937</v>
      </c>
      <c r="R526">
        <v>4</v>
      </c>
      <c r="S526" s="2" t="s">
        <v>937</v>
      </c>
      <c r="T526">
        <v>2</v>
      </c>
      <c r="U526" s="2" t="s">
        <v>937</v>
      </c>
      <c r="V526">
        <v>0</v>
      </c>
      <c r="W526" t="s">
        <v>935</v>
      </c>
      <c r="Y526" t="str">
        <f t="shared" si="54"/>
        <v>-b</v>
      </c>
      <c r="Z526" t="str">
        <f t="shared" si="49"/>
        <v>d</v>
      </c>
      <c r="AA526" t="str">
        <f t="shared" si="50"/>
        <v>a,c</v>
      </c>
    </row>
    <row r="527" spans="1:27" x14ac:dyDescent="0.3">
      <c r="A527" s="3">
        <v>763</v>
      </c>
      <c r="B527" s="2" t="s">
        <v>465</v>
      </c>
      <c r="C527" s="2" t="s">
        <v>63</v>
      </c>
      <c r="D527" s="2" t="s">
        <v>15</v>
      </c>
      <c r="E527" s="6" t="s">
        <v>64</v>
      </c>
      <c r="F527" s="2" t="s">
        <v>2</v>
      </c>
      <c r="G527" s="2" t="s">
        <v>218</v>
      </c>
      <c r="H527" s="4" t="str">
        <f t="shared" si="51"/>
        <v>b|d</v>
      </c>
      <c r="I527" t="str">
        <f t="shared" si="52"/>
        <v>b|d|-a,c</v>
      </c>
      <c r="J527">
        <f>VLOOKUP(I527,INDEX($L$2:$L$1945,MATCH(I527,$L$2:$L$1945,0)+1):$M$1945,2,)</f>
        <v>771</v>
      </c>
      <c r="K527" t="str">
        <f t="shared" si="53"/>
        <v/>
      </c>
      <c r="L527" t="s">
        <v>496</v>
      </c>
      <c r="M527" s="3">
        <v>763</v>
      </c>
      <c r="N527" t="s">
        <v>2081</v>
      </c>
      <c r="P527">
        <v>4</v>
      </c>
      <c r="R527">
        <v>4</v>
      </c>
      <c r="T527">
        <v>1</v>
      </c>
      <c r="V527">
        <v>0</v>
      </c>
      <c r="Y527" t="str">
        <f t="shared" si="54"/>
        <v>b</v>
      </c>
      <c r="Z527" t="str">
        <f t="shared" si="49"/>
        <v>d</v>
      </c>
      <c r="AA527" t="str">
        <f t="shared" si="50"/>
        <v>-a,c</v>
      </c>
    </row>
    <row r="528" spans="1:27" x14ac:dyDescent="0.3">
      <c r="A528" s="3">
        <v>771</v>
      </c>
      <c r="B528" s="2" t="s">
        <v>465</v>
      </c>
      <c r="C528" s="2" t="s">
        <v>411</v>
      </c>
      <c r="D528" s="2" t="s">
        <v>19</v>
      </c>
      <c r="E528" s="6" t="s">
        <v>64</v>
      </c>
      <c r="F528" s="2" t="s">
        <v>2</v>
      </c>
      <c r="G528" s="2" t="s">
        <v>218</v>
      </c>
      <c r="H528" s="4" t="str">
        <f t="shared" si="51"/>
        <v>b|d</v>
      </c>
      <c r="I528" t="str">
        <f t="shared" si="52"/>
        <v>b|d|-a,c</v>
      </c>
      <c r="J528">
        <f>VLOOKUP(I528,INDEX($L$2:$L$1945,MATCH(I528,$L$2:$L$1945,0)+1):$M$1945,2,)</f>
        <v>771</v>
      </c>
      <c r="K528" t="str">
        <f t="shared" si="53"/>
        <v>/</v>
      </c>
      <c r="L528" t="s">
        <v>496</v>
      </c>
      <c r="M528" s="3">
        <v>771</v>
      </c>
      <c r="N528" t="s">
        <v>2080</v>
      </c>
      <c r="O528" t="s">
        <v>934</v>
      </c>
      <c r="P528">
        <v>4</v>
      </c>
      <c r="Q528" t="s">
        <v>937</v>
      </c>
      <c r="R528">
        <v>4</v>
      </c>
      <c r="S528" s="2" t="s">
        <v>937</v>
      </c>
      <c r="T528">
        <v>2</v>
      </c>
      <c r="U528" s="2" t="s">
        <v>937</v>
      </c>
      <c r="V528">
        <v>2</v>
      </c>
      <c r="W528" t="s">
        <v>935</v>
      </c>
      <c r="Y528" t="str">
        <f t="shared" si="54"/>
        <v>b</v>
      </c>
      <c r="Z528" t="str">
        <f t="shared" si="49"/>
        <v>d</v>
      </c>
      <c r="AA528" t="str">
        <f t="shared" si="50"/>
        <v>-a,c</v>
      </c>
    </row>
    <row r="529" spans="1:27" x14ac:dyDescent="0.3">
      <c r="A529">
        <v>1730</v>
      </c>
      <c r="B529" s="2" t="s">
        <v>465</v>
      </c>
      <c r="C529" s="2" t="s">
        <v>15</v>
      </c>
      <c r="D529" s="2" t="s">
        <v>63</v>
      </c>
      <c r="E529" s="6" t="s">
        <v>64</v>
      </c>
      <c r="F529" s="2" t="s">
        <v>2</v>
      </c>
      <c r="G529" s="8" t="s">
        <v>218</v>
      </c>
      <c r="H529" s="4" t="str">
        <f t="shared" si="51"/>
        <v>b|d</v>
      </c>
      <c r="I529" s="9" t="str">
        <f t="shared" si="52"/>
        <v>b|d|-a,c</v>
      </c>
      <c r="J529">
        <f>VLOOKUP(I529,INDEX($L$2:$L$1945,MATCH(I529,$L$2:$L$1945,0)+1):$M$1945,2,)</f>
        <v>771</v>
      </c>
      <c r="K529" t="str">
        <f t="shared" si="53"/>
        <v>/</v>
      </c>
      <c r="L529" t="s">
        <v>496</v>
      </c>
      <c r="M529">
        <v>1730</v>
      </c>
      <c r="N529" t="s">
        <v>2080</v>
      </c>
      <c r="O529" t="s">
        <v>934</v>
      </c>
      <c r="P529">
        <v>4</v>
      </c>
      <c r="R529">
        <v>4</v>
      </c>
      <c r="T529">
        <v>0</v>
      </c>
      <c r="V529">
        <v>1</v>
      </c>
      <c r="W529" t="s">
        <v>935</v>
      </c>
      <c r="Y529" t="str">
        <f t="shared" si="54"/>
        <v>b</v>
      </c>
      <c r="Z529" t="str">
        <f t="shared" si="49"/>
        <v>d</v>
      </c>
      <c r="AA529" t="str">
        <f t="shared" si="50"/>
        <v>-a,c</v>
      </c>
    </row>
    <row r="530" spans="1:27" x14ac:dyDescent="0.3">
      <c r="A530">
        <v>430</v>
      </c>
      <c r="B530" s="2" t="s">
        <v>320</v>
      </c>
      <c r="C530" s="2" t="s">
        <v>235</v>
      </c>
      <c r="D530" s="2" t="s">
        <v>15</v>
      </c>
      <c r="E530" s="6" t="s">
        <v>64</v>
      </c>
      <c r="F530" s="2" t="s">
        <v>67</v>
      </c>
      <c r="G530" s="2" t="s">
        <v>8</v>
      </c>
      <c r="H530" s="4" t="str">
        <f t="shared" si="51"/>
        <v>b|ad</v>
      </c>
      <c r="I530" t="str">
        <f t="shared" si="52"/>
        <v>b|ad|c</v>
      </c>
      <c r="J530">
        <f>VLOOKUP(I530,INDEX($L$2:$L$1945,MATCH(I530,$L$2:$L$1945,0)+1):$M$1945,2,)</f>
        <v>778</v>
      </c>
      <c r="K530" t="str">
        <f t="shared" si="53"/>
        <v/>
      </c>
      <c r="L530" t="s">
        <v>372</v>
      </c>
      <c r="M530">
        <v>430</v>
      </c>
      <c r="N530" t="s">
        <v>2081</v>
      </c>
      <c r="P530">
        <v>2</v>
      </c>
      <c r="R530">
        <v>3</v>
      </c>
      <c r="T530">
        <v>5</v>
      </c>
      <c r="V530">
        <v>0</v>
      </c>
      <c r="Y530" t="str">
        <f t="shared" si="54"/>
        <v>b</v>
      </c>
      <c r="Z530" t="str">
        <f t="shared" ref="Z530:Z593" si="55">TRIM(F530)</f>
        <v>ad</v>
      </c>
      <c r="AA530" t="str">
        <f t="shared" ref="AA530:AA593" si="56">TRIM(G530)</f>
        <v>c</v>
      </c>
    </row>
    <row r="531" spans="1:27" x14ac:dyDescent="0.3">
      <c r="A531">
        <v>778</v>
      </c>
      <c r="B531" s="2" t="s">
        <v>465</v>
      </c>
      <c r="C531" s="2" t="s">
        <v>413</v>
      </c>
      <c r="D531" s="2" t="s">
        <v>15</v>
      </c>
      <c r="E531" s="6" t="s">
        <v>64</v>
      </c>
      <c r="F531" s="2" t="s">
        <v>67</v>
      </c>
      <c r="G531" s="2" t="s">
        <v>8</v>
      </c>
      <c r="H531" s="4" t="str">
        <f t="shared" si="51"/>
        <v>b|ad</v>
      </c>
      <c r="I531" t="str">
        <f t="shared" si="52"/>
        <v>b|ad|c</v>
      </c>
      <c r="J531">
        <f>VLOOKUP(I531,INDEX($L$2:$L$1945,MATCH(I531,$L$2:$L$1945,0)+1):$M$1945,2,)</f>
        <v>778</v>
      </c>
      <c r="K531" t="str">
        <f t="shared" si="53"/>
        <v>/</v>
      </c>
      <c r="L531" t="s">
        <v>372</v>
      </c>
      <c r="M531">
        <v>778</v>
      </c>
      <c r="N531" t="s">
        <v>2080</v>
      </c>
      <c r="O531" t="s">
        <v>934</v>
      </c>
      <c r="P531">
        <v>4</v>
      </c>
      <c r="Q531" t="s">
        <v>937</v>
      </c>
      <c r="R531">
        <v>4</v>
      </c>
      <c r="S531" s="2" t="s">
        <v>937</v>
      </c>
      <c r="T531">
        <v>4</v>
      </c>
      <c r="U531" s="2" t="s">
        <v>937</v>
      </c>
      <c r="V531">
        <v>0</v>
      </c>
      <c r="W531" t="s">
        <v>935</v>
      </c>
      <c r="Y531" t="str">
        <f t="shared" si="54"/>
        <v>b</v>
      </c>
      <c r="Z531" t="str">
        <f t="shared" si="55"/>
        <v>ad</v>
      </c>
      <c r="AA531" t="str">
        <f t="shared" si="56"/>
        <v>c</v>
      </c>
    </row>
    <row r="532" spans="1:27" x14ac:dyDescent="0.3">
      <c r="A532" s="3">
        <v>1129</v>
      </c>
      <c r="B532" t="s">
        <v>14</v>
      </c>
      <c r="C532" t="s">
        <v>29</v>
      </c>
      <c r="D532" s="1" t="s">
        <v>15</v>
      </c>
      <c r="E532" s="4" t="s">
        <v>64</v>
      </c>
      <c r="F532" t="s">
        <v>67</v>
      </c>
      <c r="G532" t="s">
        <v>8</v>
      </c>
      <c r="H532" s="4" t="str">
        <f t="shared" si="51"/>
        <v>b|ad</v>
      </c>
      <c r="I532" s="9" t="str">
        <f t="shared" si="52"/>
        <v>b|ad|c</v>
      </c>
      <c r="J532">
        <f>VLOOKUP(I532,INDEX($L$2:$L$1945,MATCH(I532,$L$2:$L$1945,0)+1):$M$1945,2,)</f>
        <v>778</v>
      </c>
      <c r="K532" t="str">
        <f t="shared" si="53"/>
        <v>/</v>
      </c>
      <c r="L532" t="s">
        <v>372</v>
      </c>
      <c r="M532" s="3">
        <v>1129</v>
      </c>
      <c r="N532" t="s">
        <v>2080</v>
      </c>
      <c r="O532" t="s">
        <v>934</v>
      </c>
      <c r="P532">
        <v>0</v>
      </c>
      <c r="R532">
        <v>5</v>
      </c>
      <c r="T532">
        <v>4</v>
      </c>
      <c r="V532">
        <v>0</v>
      </c>
      <c r="W532" t="s">
        <v>935</v>
      </c>
      <c r="Y532" t="str">
        <f t="shared" si="54"/>
        <v>b</v>
      </c>
      <c r="Z532" t="str">
        <f t="shared" si="55"/>
        <v>ad</v>
      </c>
      <c r="AA532" t="str">
        <f t="shared" si="56"/>
        <v>c</v>
      </c>
    </row>
    <row r="533" spans="1:27" x14ac:dyDescent="0.3">
      <c r="A533" s="3">
        <v>431</v>
      </c>
      <c r="B533" s="2" t="s">
        <v>320</v>
      </c>
      <c r="C533" s="2" t="s">
        <v>235</v>
      </c>
      <c r="D533" s="2" t="s">
        <v>17</v>
      </c>
      <c r="E533" s="6" t="s">
        <v>64</v>
      </c>
      <c r="F533" s="2" t="s">
        <v>67</v>
      </c>
      <c r="G533" s="2" t="s">
        <v>17</v>
      </c>
      <c r="H533" s="4" t="str">
        <f t="shared" si="51"/>
        <v>b|ad</v>
      </c>
      <c r="I533" t="str">
        <f t="shared" si="52"/>
        <v>b|ad|-c</v>
      </c>
      <c r="J533">
        <f>VLOOKUP(I533,INDEX($L$2:$L$1945,MATCH(I533,$L$2:$L$1945,0)+1):$M$1945,2,)</f>
        <v>779</v>
      </c>
      <c r="K533" t="str">
        <f t="shared" si="53"/>
        <v/>
      </c>
      <c r="L533" t="s">
        <v>373</v>
      </c>
      <c r="M533" s="3">
        <v>431</v>
      </c>
      <c r="N533" t="s">
        <v>2081</v>
      </c>
      <c r="P533">
        <v>2</v>
      </c>
      <c r="R533">
        <v>3</v>
      </c>
      <c r="T533">
        <v>5</v>
      </c>
      <c r="V533">
        <v>1</v>
      </c>
      <c r="Y533" t="str">
        <f t="shared" si="54"/>
        <v>b</v>
      </c>
      <c r="Z533" t="str">
        <f t="shared" si="55"/>
        <v>ad</v>
      </c>
      <c r="AA533" t="str">
        <f t="shared" si="56"/>
        <v>-c</v>
      </c>
    </row>
    <row r="534" spans="1:27" x14ac:dyDescent="0.3">
      <c r="A534" s="3">
        <v>779</v>
      </c>
      <c r="B534" s="2" t="s">
        <v>465</v>
      </c>
      <c r="C534" s="2" t="s">
        <v>413</v>
      </c>
      <c r="D534" s="2" t="s">
        <v>17</v>
      </c>
      <c r="E534" s="6" t="s">
        <v>64</v>
      </c>
      <c r="F534" s="2" t="s">
        <v>67</v>
      </c>
      <c r="G534" s="2" t="s">
        <v>17</v>
      </c>
      <c r="H534" s="4" t="str">
        <f t="shared" si="51"/>
        <v>b|ad</v>
      </c>
      <c r="I534" t="str">
        <f t="shared" si="52"/>
        <v>b|ad|-c</v>
      </c>
      <c r="J534">
        <f>VLOOKUP(I534,INDEX($L$2:$L$1945,MATCH(I534,$L$2:$L$1945,0)+1):$M$1945,2,)</f>
        <v>779</v>
      </c>
      <c r="K534" t="str">
        <f t="shared" si="53"/>
        <v>/</v>
      </c>
      <c r="L534" t="s">
        <v>373</v>
      </c>
      <c r="M534" s="3">
        <v>779</v>
      </c>
      <c r="N534" t="s">
        <v>2080</v>
      </c>
      <c r="O534" t="s">
        <v>934</v>
      </c>
      <c r="P534">
        <v>4</v>
      </c>
      <c r="Q534" t="s">
        <v>937</v>
      </c>
      <c r="R534">
        <v>4</v>
      </c>
      <c r="S534" s="2" t="s">
        <v>937</v>
      </c>
      <c r="T534">
        <v>4</v>
      </c>
      <c r="U534" s="2" t="s">
        <v>937</v>
      </c>
      <c r="V534">
        <v>1</v>
      </c>
      <c r="W534" t="s">
        <v>935</v>
      </c>
      <c r="Y534" t="str">
        <f t="shared" si="54"/>
        <v>b</v>
      </c>
      <c r="Z534" t="str">
        <f t="shared" si="55"/>
        <v>ad</v>
      </c>
      <c r="AA534" t="str">
        <f t="shared" si="56"/>
        <v>-c</v>
      </c>
    </row>
    <row r="535" spans="1:27" x14ac:dyDescent="0.3">
      <c r="A535">
        <v>1130</v>
      </c>
      <c r="B535" t="s">
        <v>14</v>
      </c>
      <c r="C535" t="s">
        <v>29</v>
      </c>
      <c r="D535" s="1" t="s">
        <v>17</v>
      </c>
      <c r="E535" s="4" t="s">
        <v>64</v>
      </c>
      <c r="F535" t="s">
        <v>67</v>
      </c>
      <c r="G535" s="1" t="s">
        <v>17</v>
      </c>
      <c r="H535" s="4" t="str">
        <f t="shared" si="51"/>
        <v>b|ad</v>
      </c>
      <c r="I535" s="9" t="str">
        <f t="shared" si="52"/>
        <v>b|ad|-c</v>
      </c>
      <c r="J535">
        <f>VLOOKUP(I535,INDEX($L$2:$L$1945,MATCH(I535,$L$2:$L$1945,0)+1):$M$1945,2,)</f>
        <v>779</v>
      </c>
      <c r="K535" t="str">
        <f t="shared" si="53"/>
        <v>/</v>
      </c>
      <c r="L535" t="s">
        <v>373</v>
      </c>
      <c r="M535">
        <v>1130</v>
      </c>
      <c r="N535" t="s">
        <v>2080</v>
      </c>
      <c r="O535" t="s">
        <v>934</v>
      </c>
      <c r="P535">
        <v>0</v>
      </c>
      <c r="R535">
        <v>5</v>
      </c>
      <c r="T535">
        <v>4</v>
      </c>
      <c r="V535">
        <v>1</v>
      </c>
      <c r="W535" t="s">
        <v>935</v>
      </c>
      <c r="Y535" t="str">
        <f t="shared" si="54"/>
        <v>b</v>
      </c>
      <c r="Z535" t="str">
        <f t="shared" si="55"/>
        <v>ad</v>
      </c>
      <c r="AA535" t="str">
        <f t="shared" si="56"/>
        <v>-c</v>
      </c>
    </row>
    <row r="536" spans="1:27" x14ac:dyDescent="0.3">
      <c r="A536">
        <v>432</v>
      </c>
      <c r="B536" s="2" t="s">
        <v>320</v>
      </c>
      <c r="C536" s="2" t="s">
        <v>235</v>
      </c>
      <c r="D536" s="2" t="s">
        <v>19</v>
      </c>
      <c r="E536" s="6" t="s">
        <v>84</v>
      </c>
      <c r="F536" s="2" t="s">
        <v>67</v>
      </c>
      <c r="G536" s="2" t="s">
        <v>8</v>
      </c>
      <c r="H536" s="4" t="str">
        <f t="shared" si="51"/>
        <v>-b|ad</v>
      </c>
      <c r="I536" t="str">
        <f t="shared" si="52"/>
        <v>-b|ad|c</v>
      </c>
      <c r="J536">
        <f>VLOOKUP(I536,INDEX($L$2:$L$1945,MATCH(I536,$L$2:$L$1945,0)+1):$M$1945,2,)</f>
        <v>780</v>
      </c>
      <c r="K536" t="str">
        <f t="shared" si="53"/>
        <v/>
      </c>
      <c r="L536" t="s">
        <v>374</v>
      </c>
      <c r="M536">
        <v>432</v>
      </c>
      <c r="N536" t="s">
        <v>2081</v>
      </c>
      <c r="P536">
        <v>2</v>
      </c>
      <c r="R536">
        <v>3</v>
      </c>
      <c r="T536">
        <v>5</v>
      </c>
      <c r="V536">
        <v>2</v>
      </c>
      <c r="Y536" t="str">
        <f t="shared" si="54"/>
        <v>-b</v>
      </c>
      <c r="Z536" t="str">
        <f t="shared" si="55"/>
        <v>ad</v>
      </c>
      <c r="AA536" t="str">
        <f t="shared" si="56"/>
        <v>c</v>
      </c>
    </row>
    <row r="537" spans="1:27" x14ac:dyDescent="0.3">
      <c r="A537">
        <v>780</v>
      </c>
      <c r="B537" s="2" t="s">
        <v>465</v>
      </c>
      <c r="C537" s="2" t="s">
        <v>413</v>
      </c>
      <c r="D537" s="2" t="s">
        <v>19</v>
      </c>
      <c r="E537" s="6" t="s">
        <v>84</v>
      </c>
      <c r="F537" s="2" t="s">
        <v>67</v>
      </c>
      <c r="G537" s="2" t="s">
        <v>8</v>
      </c>
      <c r="H537" s="4" t="str">
        <f t="shared" si="51"/>
        <v>-b|ad</v>
      </c>
      <c r="I537" t="str">
        <f t="shared" si="52"/>
        <v>-b|ad|c</v>
      </c>
      <c r="J537">
        <f>VLOOKUP(I537,INDEX($L$2:$L$1945,MATCH(I537,$L$2:$L$1945,0)+1):$M$1945,2,)</f>
        <v>780</v>
      </c>
      <c r="K537" t="str">
        <f t="shared" si="53"/>
        <v>/</v>
      </c>
      <c r="L537" t="s">
        <v>374</v>
      </c>
      <c r="M537">
        <v>780</v>
      </c>
      <c r="N537" t="s">
        <v>2080</v>
      </c>
      <c r="O537" t="s">
        <v>934</v>
      </c>
      <c r="P537">
        <v>4</v>
      </c>
      <c r="Q537" t="s">
        <v>937</v>
      </c>
      <c r="R537">
        <v>4</v>
      </c>
      <c r="S537" s="2" t="s">
        <v>937</v>
      </c>
      <c r="T537">
        <v>4</v>
      </c>
      <c r="U537" s="2" t="s">
        <v>937</v>
      </c>
      <c r="V537">
        <v>2</v>
      </c>
      <c r="W537" t="s">
        <v>935</v>
      </c>
      <c r="Y537" t="str">
        <f t="shared" si="54"/>
        <v>-b</v>
      </c>
      <c r="Z537" t="str">
        <f t="shared" si="55"/>
        <v>ad</v>
      </c>
      <c r="AA537" t="str">
        <f t="shared" si="56"/>
        <v>c</v>
      </c>
    </row>
    <row r="538" spans="1:27" x14ac:dyDescent="0.3">
      <c r="A538" s="3">
        <v>1131</v>
      </c>
      <c r="B538" t="s">
        <v>14</v>
      </c>
      <c r="C538" t="s">
        <v>29</v>
      </c>
      <c r="D538" t="s">
        <v>19</v>
      </c>
      <c r="E538" s="5" t="s">
        <v>84</v>
      </c>
      <c r="F538" t="s">
        <v>67</v>
      </c>
      <c r="G538" t="s">
        <v>8</v>
      </c>
      <c r="H538" s="4" t="str">
        <f t="shared" si="51"/>
        <v>-b|ad</v>
      </c>
      <c r="I538" s="9" t="str">
        <f t="shared" si="52"/>
        <v>-b|ad|c</v>
      </c>
      <c r="J538">
        <f>VLOOKUP(I538,INDEX($L$2:$L$1945,MATCH(I538,$L$2:$L$1945,0)+1):$M$1945,2,)</f>
        <v>780</v>
      </c>
      <c r="K538" t="str">
        <f t="shared" si="53"/>
        <v>/</v>
      </c>
      <c r="L538" t="s">
        <v>374</v>
      </c>
      <c r="M538" s="3">
        <v>1131</v>
      </c>
      <c r="N538" t="s">
        <v>2080</v>
      </c>
      <c r="O538" t="s">
        <v>934</v>
      </c>
      <c r="P538">
        <v>0</v>
      </c>
      <c r="R538">
        <v>5</v>
      </c>
      <c r="T538">
        <v>4</v>
      </c>
      <c r="V538">
        <v>2</v>
      </c>
      <c r="W538" t="s">
        <v>935</v>
      </c>
      <c r="Y538" t="str">
        <f t="shared" si="54"/>
        <v>-b</v>
      </c>
      <c r="Z538" t="str">
        <f t="shared" si="55"/>
        <v>ad</v>
      </c>
      <c r="AA538" t="str">
        <f t="shared" si="56"/>
        <v>c</v>
      </c>
    </row>
    <row r="539" spans="1:27" x14ac:dyDescent="0.3">
      <c r="A539" s="3">
        <v>427</v>
      </c>
      <c r="B539" s="2" t="s">
        <v>320</v>
      </c>
      <c r="C539" s="2" t="s">
        <v>228</v>
      </c>
      <c r="D539" s="2" t="s">
        <v>15</v>
      </c>
      <c r="E539" s="6" t="s">
        <v>67</v>
      </c>
      <c r="F539" s="2" t="s">
        <v>64</v>
      </c>
      <c r="G539" s="2" t="s">
        <v>8</v>
      </c>
      <c r="H539" s="4" t="str">
        <f t="shared" si="51"/>
        <v>ad|b</v>
      </c>
      <c r="I539" t="str">
        <f t="shared" si="52"/>
        <v>ad|b|c</v>
      </c>
      <c r="J539">
        <f>VLOOKUP(I539,INDEX($L$2:$L$1945,MATCH(I539,$L$2:$L$1945,0)+1):$M$1945,2,)</f>
        <v>781</v>
      </c>
      <c r="K539" t="str">
        <f t="shared" si="53"/>
        <v/>
      </c>
      <c r="L539" t="s">
        <v>369</v>
      </c>
      <c r="M539" s="3">
        <v>427</v>
      </c>
      <c r="N539" t="s">
        <v>2081</v>
      </c>
      <c r="P539">
        <v>2</v>
      </c>
      <c r="R539">
        <v>3</v>
      </c>
      <c r="T539">
        <v>4</v>
      </c>
      <c r="V539">
        <v>0</v>
      </c>
      <c r="Y539" t="str">
        <f t="shared" si="54"/>
        <v>ad</v>
      </c>
      <c r="Z539" t="str">
        <f t="shared" si="55"/>
        <v>b</v>
      </c>
      <c r="AA539" t="str">
        <f t="shared" si="56"/>
        <v>c</v>
      </c>
    </row>
    <row r="540" spans="1:27" x14ac:dyDescent="0.3">
      <c r="A540" s="3">
        <v>781</v>
      </c>
      <c r="B540" s="2" t="s">
        <v>465</v>
      </c>
      <c r="C540" s="2" t="s">
        <v>420</v>
      </c>
      <c r="D540" s="2" t="s">
        <v>15</v>
      </c>
      <c r="E540" s="6" t="s">
        <v>67</v>
      </c>
      <c r="F540" s="2" t="s">
        <v>64</v>
      </c>
      <c r="G540" s="2" t="s">
        <v>8</v>
      </c>
      <c r="H540" s="4" t="str">
        <f t="shared" si="51"/>
        <v>ad|b</v>
      </c>
      <c r="I540" t="str">
        <f t="shared" si="52"/>
        <v>ad|b|c</v>
      </c>
      <c r="J540">
        <f>VLOOKUP(I540,INDEX($L$2:$L$1945,MATCH(I540,$L$2:$L$1945,0)+1):$M$1945,2,)</f>
        <v>781</v>
      </c>
      <c r="K540" t="str">
        <f t="shared" si="53"/>
        <v>/</v>
      </c>
      <c r="L540" t="s">
        <v>369</v>
      </c>
      <c r="M540" s="3">
        <v>781</v>
      </c>
      <c r="N540" t="s">
        <v>2080</v>
      </c>
      <c r="O540" t="s">
        <v>934</v>
      </c>
      <c r="P540">
        <v>4</v>
      </c>
      <c r="Q540" t="s">
        <v>937</v>
      </c>
      <c r="R540">
        <v>4</v>
      </c>
      <c r="S540" s="2" t="s">
        <v>937</v>
      </c>
      <c r="T540">
        <v>5</v>
      </c>
      <c r="U540" s="2" t="s">
        <v>937</v>
      </c>
      <c r="V540">
        <v>0</v>
      </c>
      <c r="W540" t="s">
        <v>935</v>
      </c>
      <c r="Y540" t="str">
        <f t="shared" si="54"/>
        <v>ad</v>
      </c>
      <c r="Z540" t="str">
        <f t="shared" si="55"/>
        <v>b</v>
      </c>
      <c r="AA540" t="str">
        <f t="shared" si="56"/>
        <v>c</v>
      </c>
    </row>
    <row r="541" spans="1:27" x14ac:dyDescent="0.3">
      <c r="A541">
        <v>802</v>
      </c>
      <c r="B541" s="2" t="s">
        <v>466</v>
      </c>
      <c r="C541" s="2" t="s">
        <v>412</v>
      </c>
      <c r="D541" s="2" t="s">
        <v>15</v>
      </c>
      <c r="E541" s="6" t="s">
        <v>67</v>
      </c>
      <c r="F541" s="2" t="s">
        <v>64</v>
      </c>
      <c r="G541" s="2" t="s">
        <v>8</v>
      </c>
      <c r="H541" s="4" t="str">
        <f t="shared" si="51"/>
        <v>ad|b</v>
      </c>
      <c r="I541" t="str">
        <f t="shared" si="52"/>
        <v>ad|b|c</v>
      </c>
      <c r="J541">
        <f>VLOOKUP(I541,INDEX($L$2:$L$1945,MATCH(I541,$L$2:$L$1945,0)+1):$M$1945,2,)</f>
        <v>781</v>
      </c>
      <c r="K541" t="str">
        <f t="shared" si="53"/>
        <v>/</v>
      </c>
      <c r="L541" t="s">
        <v>369</v>
      </c>
      <c r="M541">
        <v>802</v>
      </c>
      <c r="N541" t="s">
        <v>2080</v>
      </c>
      <c r="O541" t="s">
        <v>934</v>
      </c>
      <c r="P541">
        <v>4</v>
      </c>
      <c r="Q541" t="s">
        <v>937</v>
      </c>
      <c r="R541">
        <v>5</v>
      </c>
      <c r="S541" s="2" t="s">
        <v>937</v>
      </c>
      <c r="T541">
        <v>3</v>
      </c>
      <c r="U541" s="2" t="s">
        <v>937</v>
      </c>
      <c r="V541">
        <v>0</v>
      </c>
      <c r="W541" t="s">
        <v>935</v>
      </c>
      <c r="Y541" t="str">
        <f t="shared" si="54"/>
        <v>ad</v>
      </c>
      <c r="Z541" t="str">
        <f t="shared" si="55"/>
        <v>b</v>
      </c>
      <c r="AA541" t="str">
        <f t="shared" si="56"/>
        <v>c</v>
      </c>
    </row>
    <row r="542" spans="1:27" x14ac:dyDescent="0.3">
      <c r="A542" s="3">
        <v>1099</v>
      </c>
      <c r="B542" t="s">
        <v>13</v>
      </c>
      <c r="C542" t="s">
        <v>27</v>
      </c>
      <c r="D542" s="1" t="s">
        <v>15</v>
      </c>
      <c r="E542" s="4" t="s">
        <v>67</v>
      </c>
      <c r="F542" t="s">
        <v>64</v>
      </c>
      <c r="G542" t="s">
        <v>8</v>
      </c>
      <c r="H542" s="4" t="str">
        <f t="shared" si="51"/>
        <v>ad|b</v>
      </c>
      <c r="I542" s="9" t="str">
        <f t="shared" si="52"/>
        <v>ad|b|c</v>
      </c>
      <c r="J542">
        <f>VLOOKUP(I542,INDEX($L$2:$L$1945,MATCH(I542,$L$2:$L$1945,0)+1):$M$1945,2,)</f>
        <v>781</v>
      </c>
      <c r="K542" t="str">
        <f t="shared" si="53"/>
        <v>/</v>
      </c>
      <c r="L542" t="s">
        <v>369</v>
      </c>
      <c r="M542" s="3">
        <v>1099</v>
      </c>
      <c r="N542" t="s">
        <v>2080</v>
      </c>
      <c r="O542" t="s">
        <v>934</v>
      </c>
      <c r="P542">
        <v>0</v>
      </c>
      <c r="R542">
        <v>4</v>
      </c>
      <c r="T542">
        <v>3</v>
      </c>
      <c r="V542">
        <v>0</v>
      </c>
      <c r="W542" t="s">
        <v>935</v>
      </c>
      <c r="Y542" t="str">
        <f t="shared" si="54"/>
        <v>ad</v>
      </c>
      <c r="Z542" t="str">
        <f t="shared" si="55"/>
        <v>b</v>
      </c>
      <c r="AA542" t="str">
        <f t="shared" si="56"/>
        <v>c</v>
      </c>
    </row>
    <row r="543" spans="1:27" x14ac:dyDescent="0.3">
      <c r="A543">
        <v>1132</v>
      </c>
      <c r="B543" t="s">
        <v>14</v>
      </c>
      <c r="C543" t="s">
        <v>31</v>
      </c>
      <c r="D543" s="1" t="s">
        <v>15</v>
      </c>
      <c r="E543" s="4" t="s">
        <v>67</v>
      </c>
      <c r="F543" t="s">
        <v>64</v>
      </c>
      <c r="G543" t="s">
        <v>8</v>
      </c>
      <c r="H543" s="4" t="str">
        <f t="shared" si="51"/>
        <v>ad|b</v>
      </c>
      <c r="I543" s="9" t="str">
        <f t="shared" si="52"/>
        <v>ad|b|c</v>
      </c>
      <c r="J543">
        <f>VLOOKUP(I543,INDEX($L$2:$L$1945,MATCH(I543,$L$2:$L$1945,0)+1):$M$1945,2,)</f>
        <v>781</v>
      </c>
      <c r="K543" t="str">
        <f t="shared" si="53"/>
        <v>/</v>
      </c>
      <c r="L543" t="s">
        <v>369</v>
      </c>
      <c r="M543">
        <v>1132</v>
      </c>
      <c r="N543" t="s">
        <v>2080</v>
      </c>
      <c r="O543" t="s">
        <v>934</v>
      </c>
      <c r="P543">
        <v>0</v>
      </c>
      <c r="Q543" t="s">
        <v>937</v>
      </c>
      <c r="R543">
        <v>5</v>
      </c>
      <c r="S543" s="2" t="s">
        <v>937</v>
      </c>
      <c r="T543">
        <v>5</v>
      </c>
      <c r="U543" s="2" t="s">
        <v>937</v>
      </c>
      <c r="V543">
        <v>0</v>
      </c>
      <c r="W543" t="s">
        <v>935</v>
      </c>
      <c r="Y543" t="str">
        <f t="shared" si="54"/>
        <v>ad</v>
      </c>
      <c r="Z543" t="str">
        <f t="shared" si="55"/>
        <v>b</v>
      </c>
      <c r="AA543" t="str">
        <f t="shared" si="56"/>
        <v>c</v>
      </c>
    </row>
    <row r="544" spans="1:27" x14ac:dyDescent="0.3">
      <c r="A544">
        <v>428</v>
      </c>
      <c r="B544" s="2" t="s">
        <v>320</v>
      </c>
      <c r="C544" s="2" t="s">
        <v>228</v>
      </c>
      <c r="D544" s="2" t="s">
        <v>17</v>
      </c>
      <c r="E544" s="6" t="s">
        <v>67</v>
      </c>
      <c r="F544" s="2" t="s">
        <v>64</v>
      </c>
      <c r="G544" s="2" t="s">
        <v>17</v>
      </c>
      <c r="H544" s="4" t="str">
        <f t="shared" si="51"/>
        <v>ad|b</v>
      </c>
      <c r="I544" t="str">
        <f t="shared" si="52"/>
        <v>ad|b|-c</v>
      </c>
      <c r="J544">
        <f>VLOOKUP(I544,INDEX($L$2:$L$1945,MATCH(I544,$L$2:$L$1945,0)+1):$M$1945,2,)</f>
        <v>782</v>
      </c>
      <c r="K544" t="str">
        <f t="shared" si="53"/>
        <v/>
      </c>
      <c r="L544" t="s">
        <v>370</v>
      </c>
      <c r="M544">
        <v>428</v>
      </c>
      <c r="N544" t="s">
        <v>2081</v>
      </c>
      <c r="P544">
        <v>2</v>
      </c>
      <c r="R544">
        <v>3</v>
      </c>
      <c r="T544">
        <v>4</v>
      </c>
      <c r="V544">
        <v>1</v>
      </c>
      <c r="Y544" t="str">
        <f t="shared" si="54"/>
        <v>ad</v>
      </c>
      <c r="Z544" t="str">
        <f t="shared" si="55"/>
        <v>b</v>
      </c>
      <c r="AA544" t="str">
        <f t="shared" si="56"/>
        <v>-c</v>
      </c>
    </row>
    <row r="545" spans="1:27" x14ac:dyDescent="0.3">
      <c r="A545">
        <v>782</v>
      </c>
      <c r="B545" s="2" t="s">
        <v>465</v>
      </c>
      <c r="C545" s="2" t="s">
        <v>420</v>
      </c>
      <c r="D545" s="2" t="s">
        <v>17</v>
      </c>
      <c r="E545" s="6" t="s">
        <v>67</v>
      </c>
      <c r="F545" s="2" t="s">
        <v>64</v>
      </c>
      <c r="G545" s="2" t="s">
        <v>17</v>
      </c>
      <c r="H545" s="4" t="str">
        <f t="shared" si="51"/>
        <v>ad|b</v>
      </c>
      <c r="I545" t="str">
        <f t="shared" si="52"/>
        <v>ad|b|-c</v>
      </c>
      <c r="J545">
        <f>VLOOKUP(I545,INDEX($L$2:$L$1945,MATCH(I545,$L$2:$L$1945,0)+1):$M$1945,2,)</f>
        <v>782</v>
      </c>
      <c r="K545" t="str">
        <f t="shared" si="53"/>
        <v>/</v>
      </c>
      <c r="L545" t="s">
        <v>370</v>
      </c>
      <c r="M545">
        <v>782</v>
      </c>
      <c r="N545" t="s">
        <v>2080</v>
      </c>
      <c r="O545" t="s">
        <v>934</v>
      </c>
      <c r="P545">
        <v>4</v>
      </c>
      <c r="Q545" t="s">
        <v>937</v>
      </c>
      <c r="R545">
        <v>4</v>
      </c>
      <c r="S545" s="2" t="s">
        <v>937</v>
      </c>
      <c r="T545">
        <v>5</v>
      </c>
      <c r="U545" s="2" t="s">
        <v>937</v>
      </c>
      <c r="V545">
        <v>1</v>
      </c>
      <c r="W545" t="s">
        <v>935</v>
      </c>
      <c r="Y545" t="str">
        <f t="shared" si="54"/>
        <v>ad</v>
      </c>
      <c r="Z545" t="str">
        <f t="shared" si="55"/>
        <v>b</v>
      </c>
      <c r="AA545" t="str">
        <f t="shared" si="56"/>
        <v>-c</v>
      </c>
    </row>
    <row r="546" spans="1:27" x14ac:dyDescent="0.3">
      <c r="A546" s="3">
        <v>803</v>
      </c>
      <c r="B546" s="2" t="s">
        <v>466</v>
      </c>
      <c r="C546" s="2" t="s">
        <v>412</v>
      </c>
      <c r="D546" s="2" t="s">
        <v>17</v>
      </c>
      <c r="E546" s="6" t="s">
        <v>67</v>
      </c>
      <c r="F546" s="2" t="s">
        <v>64</v>
      </c>
      <c r="G546" s="2" t="s">
        <v>17</v>
      </c>
      <c r="H546" s="4" t="str">
        <f t="shared" si="51"/>
        <v>ad|b</v>
      </c>
      <c r="I546" t="str">
        <f t="shared" si="52"/>
        <v>ad|b|-c</v>
      </c>
      <c r="J546">
        <f>VLOOKUP(I546,INDEX($L$2:$L$1945,MATCH(I546,$L$2:$L$1945,0)+1):$M$1945,2,)</f>
        <v>782</v>
      </c>
      <c r="K546" t="str">
        <f t="shared" si="53"/>
        <v>/</v>
      </c>
      <c r="L546" t="s">
        <v>370</v>
      </c>
      <c r="M546" s="3">
        <v>803</v>
      </c>
      <c r="N546" t="s">
        <v>2080</v>
      </c>
      <c r="O546" t="s">
        <v>934</v>
      </c>
      <c r="P546">
        <v>4</v>
      </c>
      <c r="Q546" t="s">
        <v>937</v>
      </c>
      <c r="R546">
        <v>5</v>
      </c>
      <c r="S546" s="2" t="s">
        <v>937</v>
      </c>
      <c r="T546">
        <v>3</v>
      </c>
      <c r="U546" s="2" t="s">
        <v>937</v>
      </c>
      <c r="V546">
        <v>1</v>
      </c>
      <c r="W546" t="s">
        <v>935</v>
      </c>
      <c r="Y546" t="str">
        <f t="shared" si="54"/>
        <v>ad</v>
      </c>
      <c r="Z546" t="str">
        <f t="shared" si="55"/>
        <v>b</v>
      </c>
      <c r="AA546" t="str">
        <f t="shared" si="56"/>
        <v>-c</v>
      </c>
    </row>
    <row r="547" spans="1:27" x14ac:dyDescent="0.3">
      <c r="A547">
        <v>1100</v>
      </c>
      <c r="B547" t="s">
        <v>13</v>
      </c>
      <c r="C547" t="s">
        <v>27</v>
      </c>
      <c r="D547" s="1" t="s">
        <v>17</v>
      </c>
      <c r="E547" s="4" t="s">
        <v>67</v>
      </c>
      <c r="F547" t="s">
        <v>64</v>
      </c>
      <c r="G547" s="1" t="s">
        <v>17</v>
      </c>
      <c r="H547" s="4" t="str">
        <f t="shared" si="51"/>
        <v>ad|b</v>
      </c>
      <c r="I547" s="9" t="str">
        <f t="shared" si="52"/>
        <v>ad|b|-c</v>
      </c>
      <c r="J547">
        <f>VLOOKUP(I547,INDEX($L$2:$L$1945,MATCH(I547,$L$2:$L$1945,0)+1):$M$1945,2,)</f>
        <v>782</v>
      </c>
      <c r="K547" t="str">
        <f t="shared" si="53"/>
        <v>/</v>
      </c>
      <c r="L547" t="s">
        <v>370</v>
      </c>
      <c r="M547">
        <v>1100</v>
      </c>
      <c r="N547" t="s">
        <v>2080</v>
      </c>
      <c r="O547" t="s">
        <v>934</v>
      </c>
      <c r="P547">
        <v>0</v>
      </c>
      <c r="R547">
        <v>4</v>
      </c>
      <c r="T547">
        <v>3</v>
      </c>
      <c r="V547">
        <v>1</v>
      </c>
      <c r="W547" t="s">
        <v>935</v>
      </c>
      <c r="Y547" t="str">
        <f t="shared" si="54"/>
        <v>ad</v>
      </c>
      <c r="Z547" t="str">
        <f t="shared" si="55"/>
        <v>b</v>
      </c>
      <c r="AA547" t="str">
        <f t="shared" si="56"/>
        <v>-c</v>
      </c>
    </row>
    <row r="548" spans="1:27" x14ac:dyDescent="0.3">
      <c r="A548" s="3">
        <v>1133</v>
      </c>
      <c r="B548" t="s">
        <v>14</v>
      </c>
      <c r="C548" t="s">
        <v>31</v>
      </c>
      <c r="D548" s="1" t="s">
        <v>17</v>
      </c>
      <c r="E548" s="4" t="s">
        <v>67</v>
      </c>
      <c r="F548" t="s">
        <v>64</v>
      </c>
      <c r="G548" s="1" t="s">
        <v>17</v>
      </c>
      <c r="H548" s="4" t="str">
        <f t="shared" si="51"/>
        <v>ad|b</v>
      </c>
      <c r="I548" s="9" t="str">
        <f t="shared" si="52"/>
        <v>ad|b|-c</v>
      </c>
      <c r="J548">
        <f>VLOOKUP(I548,INDEX($L$2:$L$1945,MATCH(I548,$L$2:$L$1945,0)+1):$M$1945,2,)</f>
        <v>782</v>
      </c>
      <c r="K548" t="str">
        <f t="shared" si="53"/>
        <v>/</v>
      </c>
      <c r="L548" t="s">
        <v>370</v>
      </c>
      <c r="M548" s="3">
        <v>1133</v>
      </c>
      <c r="N548" t="s">
        <v>2080</v>
      </c>
      <c r="O548" t="s">
        <v>934</v>
      </c>
      <c r="P548">
        <v>0</v>
      </c>
      <c r="Q548" t="s">
        <v>937</v>
      </c>
      <c r="R548">
        <v>5</v>
      </c>
      <c r="S548" s="2" t="s">
        <v>937</v>
      </c>
      <c r="T548">
        <v>5</v>
      </c>
      <c r="U548" s="2" t="s">
        <v>937</v>
      </c>
      <c r="V548">
        <v>1</v>
      </c>
      <c r="W548" t="s">
        <v>935</v>
      </c>
      <c r="Y548" t="str">
        <f t="shared" si="54"/>
        <v>ad</v>
      </c>
      <c r="Z548" t="str">
        <f t="shared" si="55"/>
        <v>b</v>
      </c>
      <c r="AA548" t="str">
        <f t="shared" si="56"/>
        <v>-c</v>
      </c>
    </row>
    <row r="549" spans="1:27" x14ac:dyDescent="0.3">
      <c r="A549" s="3">
        <v>429</v>
      </c>
      <c r="B549" s="2" t="s">
        <v>320</v>
      </c>
      <c r="C549" s="2" t="s">
        <v>228</v>
      </c>
      <c r="D549" s="2" t="s">
        <v>19</v>
      </c>
      <c r="E549" s="6" t="s">
        <v>76</v>
      </c>
      <c r="F549" s="2" t="s">
        <v>64</v>
      </c>
      <c r="G549" s="2" t="s">
        <v>8</v>
      </c>
      <c r="H549" s="4" t="str">
        <f t="shared" si="51"/>
        <v>-ad|b</v>
      </c>
      <c r="I549" t="str">
        <f t="shared" si="52"/>
        <v>-ad|b|c</v>
      </c>
      <c r="J549">
        <f>VLOOKUP(I549,INDEX($L$2:$L$1945,MATCH(I549,$L$2:$L$1945,0)+1):$M$1945,2,)</f>
        <v>783</v>
      </c>
      <c r="K549" t="str">
        <f t="shared" si="53"/>
        <v/>
      </c>
      <c r="L549" t="s">
        <v>371</v>
      </c>
      <c r="M549" s="3">
        <v>429</v>
      </c>
      <c r="N549" t="s">
        <v>2081</v>
      </c>
      <c r="P549">
        <v>2</v>
      </c>
      <c r="R549">
        <v>3</v>
      </c>
      <c r="T549">
        <v>4</v>
      </c>
      <c r="V549">
        <v>2</v>
      </c>
      <c r="Y549" t="str">
        <f t="shared" si="54"/>
        <v>-ad</v>
      </c>
      <c r="Z549" t="str">
        <f t="shared" si="55"/>
        <v>b</v>
      </c>
      <c r="AA549" t="str">
        <f t="shared" si="56"/>
        <v>c</v>
      </c>
    </row>
    <row r="550" spans="1:27" x14ac:dyDescent="0.3">
      <c r="A550" s="3">
        <v>783</v>
      </c>
      <c r="B550" s="2" t="s">
        <v>465</v>
      </c>
      <c r="C550" s="2" t="s">
        <v>420</v>
      </c>
      <c r="D550" s="2" t="s">
        <v>19</v>
      </c>
      <c r="E550" s="6" t="s">
        <v>76</v>
      </c>
      <c r="F550" s="2" t="s">
        <v>64</v>
      </c>
      <c r="G550" s="2" t="s">
        <v>8</v>
      </c>
      <c r="H550" s="4" t="str">
        <f t="shared" si="51"/>
        <v>-ad|b</v>
      </c>
      <c r="I550" t="str">
        <f t="shared" si="52"/>
        <v>-ad|b|c</v>
      </c>
      <c r="J550">
        <f>VLOOKUP(I550,INDEX($L$2:$L$1945,MATCH(I550,$L$2:$L$1945,0)+1):$M$1945,2,)</f>
        <v>783</v>
      </c>
      <c r="K550" t="str">
        <f t="shared" si="53"/>
        <v>/</v>
      </c>
      <c r="L550" t="s">
        <v>371</v>
      </c>
      <c r="M550" s="3">
        <v>783</v>
      </c>
      <c r="N550" t="s">
        <v>2080</v>
      </c>
      <c r="O550" t="s">
        <v>934</v>
      </c>
      <c r="P550">
        <v>4</v>
      </c>
      <c r="Q550" t="s">
        <v>937</v>
      </c>
      <c r="R550">
        <v>4</v>
      </c>
      <c r="S550" s="2" t="s">
        <v>937</v>
      </c>
      <c r="T550">
        <v>5</v>
      </c>
      <c r="U550" s="2" t="s">
        <v>937</v>
      </c>
      <c r="V550">
        <v>2</v>
      </c>
      <c r="W550" t="s">
        <v>935</v>
      </c>
      <c r="Y550" t="str">
        <f t="shared" si="54"/>
        <v>-ad</v>
      </c>
      <c r="Z550" t="str">
        <f t="shared" si="55"/>
        <v>b</v>
      </c>
      <c r="AA550" t="str">
        <f t="shared" si="56"/>
        <v>c</v>
      </c>
    </row>
    <row r="551" spans="1:27" x14ac:dyDescent="0.3">
      <c r="A551">
        <v>804</v>
      </c>
      <c r="B551" s="2" t="s">
        <v>466</v>
      </c>
      <c r="C551" s="2" t="s">
        <v>412</v>
      </c>
      <c r="D551" s="2" t="s">
        <v>19</v>
      </c>
      <c r="E551" s="6" t="s">
        <v>76</v>
      </c>
      <c r="F551" s="2" t="s">
        <v>64</v>
      </c>
      <c r="G551" s="2" t="s">
        <v>8</v>
      </c>
      <c r="H551" s="4" t="str">
        <f t="shared" si="51"/>
        <v>-ad|b</v>
      </c>
      <c r="I551" t="str">
        <f t="shared" si="52"/>
        <v>-ad|b|c</v>
      </c>
      <c r="J551">
        <f>VLOOKUP(I551,INDEX($L$2:$L$1945,MATCH(I551,$L$2:$L$1945,0)+1):$M$1945,2,)</f>
        <v>783</v>
      </c>
      <c r="K551" t="str">
        <f t="shared" si="53"/>
        <v>/</v>
      </c>
      <c r="L551" t="s">
        <v>371</v>
      </c>
      <c r="M551">
        <v>804</v>
      </c>
      <c r="N551" t="s">
        <v>2080</v>
      </c>
      <c r="O551" t="s">
        <v>934</v>
      </c>
      <c r="P551">
        <v>4</v>
      </c>
      <c r="Q551" t="s">
        <v>937</v>
      </c>
      <c r="R551">
        <v>5</v>
      </c>
      <c r="S551" s="2" t="s">
        <v>937</v>
      </c>
      <c r="T551">
        <v>3</v>
      </c>
      <c r="U551" s="2" t="s">
        <v>937</v>
      </c>
      <c r="V551">
        <v>2</v>
      </c>
      <c r="W551" t="s">
        <v>935</v>
      </c>
      <c r="Y551" t="str">
        <f t="shared" si="54"/>
        <v>-ad</v>
      </c>
      <c r="Z551" t="str">
        <f t="shared" si="55"/>
        <v>b</v>
      </c>
      <c r="AA551" t="str">
        <f t="shared" si="56"/>
        <v>c</v>
      </c>
    </row>
    <row r="552" spans="1:27" x14ac:dyDescent="0.3">
      <c r="A552" s="3">
        <v>1101</v>
      </c>
      <c r="B552" t="s">
        <v>13</v>
      </c>
      <c r="C552" t="s">
        <v>27</v>
      </c>
      <c r="D552" t="s">
        <v>19</v>
      </c>
      <c r="E552" s="5" t="s">
        <v>76</v>
      </c>
      <c r="F552" t="s">
        <v>64</v>
      </c>
      <c r="G552" t="s">
        <v>8</v>
      </c>
      <c r="H552" s="4" t="str">
        <f t="shared" si="51"/>
        <v>-ad|b</v>
      </c>
      <c r="I552" s="9" t="str">
        <f t="shared" si="52"/>
        <v>-ad|b|c</v>
      </c>
      <c r="J552">
        <f>VLOOKUP(I552,INDEX($L$2:$L$1945,MATCH(I552,$L$2:$L$1945,0)+1):$M$1945,2,)</f>
        <v>783</v>
      </c>
      <c r="K552" t="str">
        <f t="shared" si="53"/>
        <v>/</v>
      </c>
      <c r="L552" t="s">
        <v>371</v>
      </c>
      <c r="M552" s="3">
        <v>1101</v>
      </c>
      <c r="N552" t="s">
        <v>2080</v>
      </c>
      <c r="O552" t="s">
        <v>934</v>
      </c>
      <c r="P552">
        <v>0</v>
      </c>
      <c r="R552">
        <v>4</v>
      </c>
      <c r="T552">
        <v>3</v>
      </c>
      <c r="V552">
        <v>2</v>
      </c>
      <c r="W552" t="s">
        <v>935</v>
      </c>
      <c r="Y552" t="str">
        <f t="shared" si="54"/>
        <v>-ad</v>
      </c>
      <c r="Z552" t="str">
        <f t="shared" si="55"/>
        <v>b</v>
      </c>
      <c r="AA552" t="str">
        <f t="shared" si="56"/>
        <v>c</v>
      </c>
    </row>
    <row r="553" spans="1:27" x14ac:dyDescent="0.3">
      <c r="A553">
        <v>1134</v>
      </c>
      <c r="B553" t="s">
        <v>14</v>
      </c>
      <c r="C553" t="s">
        <v>31</v>
      </c>
      <c r="D553" t="s">
        <v>19</v>
      </c>
      <c r="E553" s="5" t="s">
        <v>76</v>
      </c>
      <c r="F553" t="s">
        <v>64</v>
      </c>
      <c r="G553" t="s">
        <v>8</v>
      </c>
      <c r="H553" s="4" t="str">
        <f t="shared" si="51"/>
        <v>-ad|b</v>
      </c>
      <c r="I553" s="9" t="str">
        <f t="shared" si="52"/>
        <v>-ad|b|c</v>
      </c>
      <c r="J553">
        <f>VLOOKUP(I553,INDEX($L$2:$L$1945,MATCH(I553,$L$2:$L$1945,0)+1):$M$1945,2,)</f>
        <v>783</v>
      </c>
      <c r="K553" t="str">
        <f t="shared" si="53"/>
        <v>/</v>
      </c>
      <c r="L553" t="s">
        <v>371</v>
      </c>
      <c r="M553">
        <v>1134</v>
      </c>
      <c r="N553" t="s">
        <v>2080</v>
      </c>
      <c r="O553" t="s">
        <v>934</v>
      </c>
      <c r="P553">
        <v>0</v>
      </c>
      <c r="Q553" t="s">
        <v>937</v>
      </c>
      <c r="R553">
        <v>5</v>
      </c>
      <c r="S553" s="2" t="s">
        <v>937</v>
      </c>
      <c r="T553">
        <v>5</v>
      </c>
      <c r="U553" s="2" t="s">
        <v>937</v>
      </c>
      <c r="V553">
        <v>2</v>
      </c>
      <c r="W553" t="s">
        <v>935</v>
      </c>
      <c r="Y553" t="str">
        <f t="shared" si="54"/>
        <v>-ad</v>
      </c>
      <c r="Z553" t="str">
        <f t="shared" si="55"/>
        <v>b</v>
      </c>
      <c r="AA553" t="str">
        <f t="shared" si="56"/>
        <v>c</v>
      </c>
    </row>
    <row r="554" spans="1:27" x14ac:dyDescent="0.3">
      <c r="A554">
        <v>792</v>
      </c>
      <c r="B554" s="2" t="s">
        <v>466</v>
      </c>
      <c r="C554" s="2" t="s">
        <v>63</v>
      </c>
      <c r="D554" s="2" t="s">
        <v>19</v>
      </c>
      <c r="E554" s="6" t="s">
        <v>35</v>
      </c>
      <c r="F554" s="2" t="s">
        <v>64</v>
      </c>
      <c r="G554" s="2" t="s">
        <v>213</v>
      </c>
      <c r="H554" s="4" t="str">
        <f t="shared" si="51"/>
        <v>-d|b</v>
      </c>
      <c r="I554" t="str">
        <f t="shared" si="52"/>
        <v>-d|b|a,c</v>
      </c>
      <c r="J554">
        <f>VLOOKUP(I554,INDEX($L$2:$L$1945,MATCH(I554,$L$2:$L$1945,0)+1):$M$1945,2,)</f>
        <v>796</v>
      </c>
      <c r="K554" t="str">
        <f t="shared" si="53"/>
        <v/>
      </c>
      <c r="L554" t="s">
        <v>506</v>
      </c>
      <c r="M554">
        <v>792</v>
      </c>
      <c r="N554" t="s">
        <v>2081</v>
      </c>
      <c r="P554">
        <v>4</v>
      </c>
      <c r="R554">
        <v>5</v>
      </c>
      <c r="T554">
        <v>1</v>
      </c>
      <c r="V554">
        <v>2</v>
      </c>
      <c r="Y554" t="str">
        <f t="shared" si="54"/>
        <v>-d</v>
      </c>
      <c r="Z554" t="str">
        <f t="shared" si="55"/>
        <v>b</v>
      </c>
      <c r="AA554" t="str">
        <f t="shared" si="56"/>
        <v>a,c</v>
      </c>
    </row>
    <row r="555" spans="1:27" x14ac:dyDescent="0.3">
      <c r="A555">
        <v>796</v>
      </c>
      <c r="B555" s="2" t="s">
        <v>466</v>
      </c>
      <c r="C555" s="2" t="s">
        <v>411</v>
      </c>
      <c r="D555" s="2" t="s">
        <v>15</v>
      </c>
      <c r="E555" s="6" t="s">
        <v>35</v>
      </c>
      <c r="F555" s="2" t="s">
        <v>64</v>
      </c>
      <c r="G555" s="2" t="s">
        <v>213</v>
      </c>
      <c r="H555" s="4" t="str">
        <f t="shared" si="51"/>
        <v>-d|b</v>
      </c>
      <c r="I555" t="str">
        <f t="shared" si="52"/>
        <v>-d|b|a,c</v>
      </c>
      <c r="J555">
        <f>VLOOKUP(I555,INDEX($L$2:$L$1945,MATCH(I555,$L$2:$L$1945,0)+1):$M$1945,2,)</f>
        <v>796</v>
      </c>
      <c r="K555" t="str">
        <f t="shared" si="53"/>
        <v>/</v>
      </c>
      <c r="L555" t="s">
        <v>506</v>
      </c>
      <c r="M555">
        <v>796</v>
      </c>
      <c r="N555" t="s">
        <v>2080</v>
      </c>
      <c r="O555" t="s">
        <v>934</v>
      </c>
      <c r="P555">
        <v>4</v>
      </c>
      <c r="Q555" t="s">
        <v>937</v>
      </c>
      <c r="R555">
        <v>5</v>
      </c>
      <c r="S555" s="2" t="s">
        <v>937</v>
      </c>
      <c r="T555">
        <v>2</v>
      </c>
      <c r="U555" s="2" t="s">
        <v>937</v>
      </c>
      <c r="V555">
        <v>0</v>
      </c>
      <c r="W555" t="s">
        <v>935</v>
      </c>
      <c r="Y555" t="str">
        <f t="shared" si="54"/>
        <v>-d</v>
      </c>
      <c r="Z555" t="str">
        <f t="shared" si="55"/>
        <v>b</v>
      </c>
      <c r="AA555" t="str">
        <f t="shared" si="56"/>
        <v>a,c</v>
      </c>
    </row>
    <row r="556" spans="1:27" x14ac:dyDescent="0.3">
      <c r="A556">
        <v>1764</v>
      </c>
      <c r="B556" s="2" t="s">
        <v>466</v>
      </c>
      <c r="C556" s="2" t="s">
        <v>17</v>
      </c>
      <c r="D556" s="2" t="s">
        <v>411</v>
      </c>
      <c r="E556" s="6" t="s">
        <v>35</v>
      </c>
      <c r="F556" s="2" t="s">
        <v>64</v>
      </c>
      <c r="G556" s="2" t="s">
        <v>213</v>
      </c>
      <c r="H556" s="4" t="str">
        <f t="shared" si="51"/>
        <v>-d|b</v>
      </c>
      <c r="I556" s="9" t="str">
        <f t="shared" si="52"/>
        <v>-d|b|a,c</v>
      </c>
      <c r="J556">
        <f>VLOOKUP(I556,INDEX($L$2:$L$1945,MATCH(I556,$L$2:$L$1945,0)+1):$M$1945,2,)</f>
        <v>796</v>
      </c>
      <c r="K556" t="str">
        <f t="shared" si="53"/>
        <v>/</v>
      </c>
      <c r="L556" t="s">
        <v>506</v>
      </c>
      <c r="M556">
        <v>1764</v>
      </c>
      <c r="N556" t="s">
        <v>2080</v>
      </c>
      <c r="O556" t="s">
        <v>934</v>
      </c>
      <c r="P556">
        <v>4</v>
      </c>
      <c r="R556">
        <v>5</v>
      </c>
      <c r="T556">
        <v>1</v>
      </c>
      <c r="V556">
        <v>2</v>
      </c>
      <c r="W556" t="s">
        <v>935</v>
      </c>
      <c r="Y556" t="str">
        <f t="shared" si="54"/>
        <v>-d</v>
      </c>
      <c r="Z556" t="str">
        <f t="shared" si="55"/>
        <v>b</v>
      </c>
      <c r="AA556" t="str">
        <f t="shared" si="56"/>
        <v>a,c</v>
      </c>
    </row>
    <row r="557" spans="1:27" x14ac:dyDescent="0.3">
      <c r="A557">
        <v>1768</v>
      </c>
      <c r="B557" s="2" t="s">
        <v>466</v>
      </c>
      <c r="C557" s="2" t="s">
        <v>19</v>
      </c>
      <c r="D557" s="2" t="s">
        <v>410</v>
      </c>
      <c r="E557" s="6" t="s">
        <v>35</v>
      </c>
      <c r="F557" s="2" t="s">
        <v>64</v>
      </c>
      <c r="G557" s="2" t="s">
        <v>213</v>
      </c>
      <c r="H557" s="4" t="str">
        <f t="shared" si="51"/>
        <v>-d|b</v>
      </c>
      <c r="I557" s="9" t="str">
        <f t="shared" si="52"/>
        <v>-d|b|a,c</v>
      </c>
      <c r="J557">
        <f>VLOOKUP(I557,INDEX($L$2:$L$1945,MATCH(I557,$L$2:$L$1945,0)+1):$M$1945,2,)</f>
        <v>796</v>
      </c>
      <c r="K557" t="str">
        <f t="shared" si="53"/>
        <v>/</v>
      </c>
      <c r="L557" t="s">
        <v>506</v>
      </c>
      <c r="M557">
        <v>1768</v>
      </c>
      <c r="N557" t="s">
        <v>2080</v>
      </c>
      <c r="O557" t="s">
        <v>934</v>
      </c>
      <c r="P557">
        <v>4</v>
      </c>
      <c r="Q557" t="s">
        <v>937</v>
      </c>
      <c r="R557">
        <v>5</v>
      </c>
      <c r="S557" s="2" t="s">
        <v>937</v>
      </c>
      <c r="T557">
        <v>2</v>
      </c>
      <c r="U557" s="2" t="s">
        <v>937</v>
      </c>
      <c r="V557">
        <v>0</v>
      </c>
      <c r="W557" t="s">
        <v>935</v>
      </c>
      <c r="Y557" t="str">
        <f t="shared" si="54"/>
        <v>-d</v>
      </c>
      <c r="Z557" t="str">
        <f t="shared" si="55"/>
        <v>b</v>
      </c>
      <c r="AA557" t="str">
        <f t="shared" si="56"/>
        <v>a,c</v>
      </c>
    </row>
    <row r="558" spans="1:27" x14ac:dyDescent="0.3">
      <c r="A558">
        <v>790</v>
      </c>
      <c r="B558" s="2" t="s">
        <v>466</v>
      </c>
      <c r="C558" s="2" t="s">
        <v>63</v>
      </c>
      <c r="D558" s="2" t="s">
        <v>15</v>
      </c>
      <c r="E558" s="6" t="s">
        <v>2</v>
      </c>
      <c r="F558" s="2" t="s">
        <v>64</v>
      </c>
      <c r="G558" s="2" t="s">
        <v>218</v>
      </c>
      <c r="H558" s="4" t="str">
        <f t="shared" si="51"/>
        <v>d|b</v>
      </c>
      <c r="I558" t="str">
        <f t="shared" si="52"/>
        <v>d|b|-a,c</v>
      </c>
      <c r="J558">
        <f>VLOOKUP(I558,INDEX($L$2:$L$1945,MATCH(I558,$L$2:$L$1945,0)+1):$M$1945,2,)</f>
        <v>798</v>
      </c>
      <c r="K558" t="str">
        <f t="shared" si="53"/>
        <v/>
      </c>
      <c r="L558" t="s">
        <v>504</v>
      </c>
      <c r="M558">
        <v>790</v>
      </c>
      <c r="N558" t="s">
        <v>2081</v>
      </c>
      <c r="P558">
        <v>4</v>
      </c>
      <c r="R558">
        <v>5</v>
      </c>
      <c r="T558">
        <v>1</v>
      </c>
      <c r="V558">
        <v>0</v>
      </c>
      <c r="Y558" t="str">
        <f t="shared" si="54"/>
        <v>d</v>
      </c>
      <c r="Z558" t="str">
        <f t="shared" si="55"/>
        <v>b</v>
      </c>
      <c r="AA558" t="str">
        <f t="shared" si="56"/>
        <v>-a,c</v>
      </c>
    </row>
    <row r="559" spans="1:27" x14ac:dyDescent="0.3">
      <c r="A559">
        <v>798</v>
      </c>
      <c r="B559" s="2" t="s">
        <v>466</v>
      </c>
      <c r="C559" s="2" t="s">
        <v>411</v>
      </c>
      <c r="D559" s="2" t="s">
        <v>19</v>
      </c>
      <c r="E559" s="6" t="s">
        <v>2</v>
      </c>
      <c r="F559" s="2" t="s">
        <v>64</v>
      </c>
      <c r="G559" s="2" t="s">
        <v>218</v>
      </c>
      <c r="H559" s="4" t="str">
        <f t="shared" si="51"/>
        <v>d|b</v>
      </c>
      <c r="I559" t="str">
        <f t="shared" si="52"/>
        <v>d|b|-a,c</v>
      </c>
      <c r="J559">
        <f>VLOOKUP(I559,INDEX($L$2:$L$1945,MATCH(I559,$L$2:$L$1945,0)+1):$M$1945,2,)</f>
        <v>798</v>
      </c>
      <c r="K559" t="str">
        <f t="shared" si="53"/>
        <v>/</v>
      </c>
      <c r="L559" t="s">
        <v>504</v>
      </c>
      <c r="M559">
        <v>798</v>
      </c>
      <c r="N559" t="s">
        <v>2080</v>
      </c>
      <c r="O559" t="s">
        <v>934</v>
      </c>
      <c r="P559">
        <v>4</v>
      </c>
      <c r="Q559" t="s">
        <v>937</v>
      </c>
      <c r="R559">
        <v>5</v>
      </c>
      <c r="S559" s="2" t="s">
        <v>937</v>
      </c>
      <c r="T559">
        <v>2</v>
      </c>
      <c r="U559" s="2" t="s">
        <v>937</v>
      </c>
      <c r="V559">
        <v>2</v>
      </c>
      <c r="W559" t="s">
        <v>935</v>
      </c>
      <c r="Y559" t="str">
        <f t="shared" si="54"/>
        <v>d</v>
      </c>
      <c r="Z559" t="str">
        <f t="shared" si="55"/>
        <v>b</v>
      </c>
      <c r="AA559" t="str">
        <f t="shared" si="56"/>
        <v>-a,c</v>
      </c>
    </row>
    <row r="560" spans="1:27" x14ac:dyDescent="0.3">
      <c r="A560" s="3">
        <v>1757</v>
      </c>
      <c r="B560" s="2" t="s">
        <v>466</v>
      </c>
      <c r="C560" s="2" t="s">
        <v>15</v>
      </c>
      <c r="D560" s="2" t="s">
        <v>63</v>
      </c>
      <c r="E560" s="6" t="s">
        <v>2</v>
      </c>
      <c r="F560" s="2" t="s">
        <v>64</v>
      </c>
      <c r="G560" s="8" t="s">
        <v>218</v>
      </c>
      <c r="H560" s="4" t="str">
        <f t="shared" si="51"/>
        <v>d|b</v>
      </c>
      <c r="I560" s="9" t="str">
        <f t="shared" si="52"/>
        <v>d|b|-a,c</v>
      </c>
      <c r="J560">
        <f>VLOOKUP(I560,INDEX($L$2:$L$1945,MATCH(I560,$L$2:$L$1945,0)+1):$M$1945,2,)</f>
        <v>798</v>
      </c>
      <c r="K560" t="str">
        <f t="shared" si="53"/>
        <v>/</v>
      </c>
      <c r="L560" t="s">
        <v>504</v>
      </c>
      <c r="M560" s="3">
        <v>1757</v>
      </c>
      <c r="N560" t="s">
        <v>2080</v>
      </c>
      <c r="O560" t="s">
        <v>934</v>
      </c>
      <c r="P560">
        <v>4</v>
      </c>
      <c r="R560">
        <v>5</v>
      </c>
      <c r="T560">
        <v>0</v>
      </c>
      <c r="V560">
        <v>1</v>
      </c>
      <c r="W560" t="s">
        <v>935</v>
      </c>
      <c r="Y560" t="str">
        <f t="shared" si="54"/>
        <v>d</v>
      </c>
      <c r="Z560" t="str">
        <f t="shared" si="55"/>
        <v>b</v>
      </c>
      <c r="AA560" t="str">
        <f t="shared" si="56"/>
        <v>-a,c</v>
      </c>
    </row>
    <row r="561" spans="1:27" x14ac:dyDescent="0.3">
      <c r="A561" s="3">
        <v>481</v>
      </c>
      <c r="B561" s="2" t="s">
        <v>322</v>
      </c>
      <c r="C561" s="2" t="s">
        <v>228</v>
      </c>
      <c r="D561" s="2" t="s">
        <v>15</v>
      </c>
      <c r="E561" s="6" t="s">
        <v>2</v>
      </c>
      <c r="F561" s="2" t="s">
        <v>54</v>
      </c>
      <c r="G561" s="2" t="s">
        <v>8</v>
      </c>
      <c r="H561" s="4" t="str">
        <f t="shared" si="51"/>
        <v>d|ab</v>
      </c>
      <c r="I561" t="str">
        <f t="shared" si="52"/>
        <v>d|ab|c</v>
      </c>
      <c r="J561">
        <f>VLOOKUP(I561,INDEX($L$2:$L$1945,MATCH(I561,$L$2:$L$1945,0)+1):$M$1945,2,)</f>
        <v>805</v>
      </c>
      <c r="K561" t="str">
        <f t="shared" si="53"/>
        <v/>
      </c>
      <c r="L561" t="s">
        <v>398</v>
      </c>
      <c r="M561" s="3">
        <v>481</v>
      </c>
      <c r="N561" t="s">
        <v>2081</v>
      </c>
      <c r="P561">
        <v>2</v>
      </c>
      <c r="R561">
        <v>5</v>
      </c>
      <c r="T561">
        <v>4</v>
      </c>
      <c r="V561">
        <v>0</v>
      </c>
      <c r="Y561" t="str">
        <f t="shared" si="54"/>
        <v>d</v>
      </c>
      <c r="Z561" t="str">
        <f t="shared" si="55"/>
        <v>ab</v>
      </c>
      <c r="AA561" t="str">
        <f t="shared" si="56"/>
        <v>c</v>
      </c>
    </row>
    <row r="562" spans="1:27" x14ac:dyDescent="0.3">
      <c r="A562" s="3">
        <v>805</v>
      </c>
      <c r="B562" s="2" t="s">
        <v>466</v>
      </c>
      <c r="C562" s="2" t="s">
        <v>413</v>
      </c>
      <c r="D562" s="2" t="s">
        <v>15</v>
      </c>
      <c r="E562" s="6" t="s">
        <v>2</v>
      </c>
      <c r="F562" s="2" t="s">
        <v>54</v>
      </c>
      <c r="G562" s="2" t="s">
        <v>8</v>
      </c>
      <c r="H562" s="4" t="str">
        <f t="shared" si="51"/>
        <v>d|ab</v>
      </c>
      <c r="I562" t="str">
        <f t="shared" si="52"/>
        <v>d|ab|c</v>
      </c>
      <c r="J562">
        <f>VLOOKUP(I562,INDEX($L$2:$L$1945,MATCH(I562,$L$2:$L$1945,0)+1):$M$1945,2,)</f>
        <v>805</v>
      </c>
      <c r="K562" t="str">
        <f t="shared" si="53"/>
        <v>/</v>
      </c>
      <c r="L562" t="s">
        <v>398</v>
      </c>
      <c r="M562" s="3">
        <v>805</v>
      </c>
      <c r="N562" t="s">
        <v>2080</v>
      </c>
      <c r="O562" t="s">
        <v>934</v>
      </c>
      <c r="P562">
        <v>4</v>
      </c>
      <c r="Q562" t="s">
        <v>937</v>
      </c>
      <c r="R562">
        <v>5</v>
      </c>
      <c r="S562" s="2" t="s">
        <v>937</v>
      </c>
      <c r="T562">
        <v>4</v>
      </c>
      <c r="U562" s="2" t="s">
        <v>937</v>
      </c>
      <c r="V562">
        <v>0</v>
      </c>
      <c r="W562" t="s">
        <v>935</v>
      </c>
      <c r="Y562" t="str">
        <f t="shared" si="54"/>
        <v>d</v>
      </c>
      <c r="Z562" t="str">
        <f t="shared" si="55"/>
        <v>ab</v>
      </c>
      <c r="AA562" t="str">
        <f t="shared" si="56"/>
        <v>c</v>
      </c>
    </row>
    <row r="563" spans="1:27" x14ac:dyDescent="0.3">
      <c r="A563">
        <v>1078</v>
      </c>
      <c r="B563" t="s">
        <v>12</v>
      </c>
      <c r="C563" t="s">
        <v>31</v>
      </c>
      <c r="D563" s="1" t="s">
        <v>15</v>
      </c>
      <c r="E563" s="4" t="s">
        <v>2</v>
      </c>
      <c r="F563" t="s">
        <v>54</v>
      </c>
      <c r="G563" t="s">
        <v>8</v>
      </c>
      <c r="H563" s="4" t="str">
        <f t="shared" si="51"/>
        <v>d|ab</v>
      </c>
      <c r="I563" s="9" t="str">
        <f t="shared" si="52"/>
        <v>d|ab|c</v>
      </c>
      <c r="J563">
        <f>VLOOKUP(I563,INDEX($L$2:$L$1945,MATCH(I563,$L$2:$L$1945,0)+1):$M$1945,2,)</f>
        <v>805</v>
      </c>
      <c r="K563" t="str">
        <f t="shared" si="53"/>
        <v>/</v>
      </c>
      <c r="L563" t="s">
        <v>398</v>
      </c>
      <c r="M563">
        <v>1078</v>
      </c>
      <c r="N563" t="s">
        <v>2080</v>
      </c>
      <c r="O563" t="s">
        <v>934</v>
      </c>
      <c r="P563">
        <v>0</v>
      </c>
      <c r="R563">
        <v>3</v>
      </c>
      <c r="T563">
        <v>5</v>
      </c>
      <c r="V563">
        <v>0</v>
      </c>
      <c r="W563" t="s">
        <v>935</v>
      </c>
      <c r="Y563" t="str">
        <f t="shared" si="54"/>
        <v>d</v>
      </c>
      <c r="Z563" t="str">
        <f t="shared" si="55"/>
        <v>ab</v>
      </c>
      <c r="AA563" t="str">
        <f t="shared" si="56"/>
        <v>c</v>
      </c>
    </row>
    <row r="564" spans="1:27" x14ac:dyDescent="0.3">
      <c r="A564">
        <v>482</v>
      </c>
      <c r="B564" s="2" t="s">
        <v>322</v>
      </c>
      <c r="C564" s="2" t="s">
        <v>228</v>
      </c>
      <c r="D564" s="2" t="s">
        <v>17</v>
      </c>
      <c r="E564" s="6" t="s">
        <v>2</v>
      </c>
      <c r="F564" s="2" t="s">
        <v>54</v>
      </c>
      <c r="G564" s="2" t="s">
        <v>17</v>
      </c>
      <c r="H564" s="4" t="str">
        <f t="shared" si="51"/>
        <v>d|ab</v>
      </c>
      <c r="I564" t="str">
        <f t="shared" si="52"/>
        <v>d|ab|-c</v>
      </c>
      <c r="J564">
        <f>VLOOKUP(I564,INDEX($L$2:$L$1945,MATCH(I564,$L$2:$L$1945,0)+1):$M$1945,2,)</f>
        <v>806</v>
      </c>
      <c r="K564" t="str">
        <f t="shared" si="53"/>
        <v/>
      </c>
      <c r="L564" t="s">
        <v>399</v>
      </c>
      <c r="M564">
        <v>482</v>
      </c>
      <c r="N564" t="s">
        <v>2081</v>
      </c>
      <c r="P564">
        <v>2</v>
      </c>
      <c r="R564">
        <v>5</v>
      </c>
      <c r="T564">
        <v>4</v>
      </c>
      <c r="V564">
        <v>1</v>
      </c>
      <c r="Y564" t="str">
        <f t="shared" si="54"/>
        <v>d</v>
      </c>
      <c r="Z564" t="str">
        <f t="shared" si="55"/>
        <v>ab</v>
      </c>
      <c r="AA564" t="str">
        <f t="shared" si="56"/>
        <v>-c</v>
      </c>
    </row>
    <row r="565" spans="1:27" x14ac:dyDescent="0.3">
      <c r="A565">
        <v>806</v>
      </c>
      <c r="B565" s="2" t="s">
        <v>466</v>
      </c>
      <c r="C565" s="2" t="s">
        <v>413</v>
      </c>
      <c r="D565" s="2" t="s">
        <v>17</v>
      </c>
      <c r="E565" s="6" t="s">
        <v>2</v>
      </c>
      <c r="F565" s="2" t="s">
        <v>54</v>
      </c>
      <c r="G565" s="2" t="s">
        <v>17</v>
      </c>
      <c r="H565" s="4" t="str">
        <f t="shared" si="51"/>
        <v>d|ab</v>
      </c>
      <c r="I565" t="str">
        <f t="shared" si="52"/>
        <v>d|ab|-c</v>
      </c>
      <c r="J565">
        <f>VLOOKUP(I565,INDEX($L$2:$L$1945,MATCH(I565,$L$2:$L$1945,0)+1):$M$1945,2,)</f>
        <v>806</v>
      </c>
      <c r="K565" t="str">
        <f t="shared" si="53"/>
        <v>/</v>
      </c>
      <c r="L565" t="s">
        <v>399</v>
      </c>
      <c r="M565">
        <v>806</v>
      </c>
      <c r="N565" t="s">
        <v>2080</v>
      </c>
      <c r="O565" t="s">
        <v>934</v>
      </c>
      <c r="P565">
        <v>4</v>
      </c>
      <c r="Q565" t="s">
        <v>937</v>
      </c>
      <c r="R565">
        <v>5</v>
      </c>
      <c r="S565" s="2" t="s">
        <v>937</v>
      </c>
      <c r="T565">
        <v>4</v>
      </c>
      <c r="U565" s="2" t="s">
        <v>937</v>
      </c>
      <c r="V565">
        <v>1</v>
      </c>
      <c r="W565" t="s">
        <v>935</v>
      </c>
      <c r="Y565" t="str">
        <f t="shared" si="54"/>
        <v>d</v>
      </c>
      <c r="Z565" t="str">
        <f t="shared" si="55"/>
        <v>ab</v>
      </c>
      <c r="AA565" t="str">
        <f t="shared" si="56"/>
        <v>-c</v>
      </c>
    </row>
    <row r="566" spans="1:27" x14ac:dyDescent="0.3">
      <c r="A566" s="3">
        <v>1079</v>
      </c>
      <c r="B566" t="s">
        <v>12</v>
      </c>
      <c r="C566" t="s">
        <v>31</v>
      </c>
      <c r="D566" s="1" t="s">
        <v>17</v>
      </c>
      <c r="E566" s="4" t="s">
        <v>2</v>
      </c>
      <c r="F566" t="s">
        <v>54</v>
      </c>
      <c r="G566" s="1" t="s">
        <v>17</v>
      </c>
      <c r="H566" s="4" t="str">
        <f t="shared" si="51"/>
        <v>d|ab</v>
      </c>
      <c r="I566" s="9" t="str">
        <f t="shared" si="52"/>
        <v>d|ab|-c</v>
      </c>
      <c r="J566">
        <f>VLOOKUP(I566,INDEX($L$2:$L$1945,MATCH(I566,$L$2:$L$1945,0)+1):$M$1945,2,)</f>
        <v>806</v>
      </c>
      <c r="K566" t="str">
        <f t="shared" si="53"/>
        <v>/</v>
      </c>
      <c r="L566" t="s">
        <v>399</v>
      </c>
      <c r="M566" s="3">
        <v>1079</v>
      </c>
      <c r="N566" t="s">
        <v>2080</v>
      </c>
      <c r="O566" t="s">
        <v>934</v>
      </c>
      <c r="P566">
        <v>0</v>
      </c>
      <c r="R566">
        <v>3</v>
      </c>
      <c r="T566">
        <v>5</v>
      </c>
      <c r="V566">
        <v>1</v>
      </c>
      <c r="W566" t="s">
        <v>935</v>
      </c>
      <c r="Y566" t="str">
        <f t="shared" si="54"/>
        <v>d</v>
      </c>
      <c r="Z566" t="str">
        <f t="shared" si="55"/>
        <v>ab</v>
      </c>
      <c r="AA566" t="str">
        <f t="shared" si="56"/>
        <v>-c</v>
      </c>
    </row>
    <row r="567" spans="1:27" x14ac:dyDescent="0.3">
      <c r="A567" s="3">
        <v>483</v>
      </c>
      <c r="B567" s="2" t="s">
        <v>322</v>
      </c>
      <c r="C567" s="2" t="s">
        <v>228</v>
      </c>
      <c r="D567" s="2" t="s">
        <v>19</v>
      </c>
      <c r="E567" s="6" t="s">
        <v>35</v>
      </c>
      <c r="F567" s="2" t="s">
        <v>54</v>
      </c>
      <c r="G567" s="2" t="s">
        <v>8</v>
      </c>
      <c r="H567" s="4" t="str">
        <f t="shared" si="51"/>
        <v>-d|ab</v>
      </c>
      <c r="I567" t="str">
        <f t="shared" si="52"/>
        <v>-d|ab|c</v>
      </c>
      <c r="J567">
        <f>VLOOKUP(I567,INDEX($L$2:$L$1945,MATCH(I567,$L$2:$L$1945,0)+1):$M$1945,2,)</f>
        <v>807</v>
      </c>
      <c r="K567" t="str">
        <f t="shared" si="53"/>
        <v/>
      </c>
      <c r="L567" t="s">
        <v>400</v>
      </c>
      <c r="M567" s="3">
        <v>483</v>
      </c>
      <c r="N567" t="s">
        <v>2081</v>
      </c>
      <c r="P567">
        <v>2</v>
      </c>
      <c r="R567">
        <v>5</v>
      </c>
      <c r="T567">
        <v>4</v>
      </c>
      <c r="V567">
        <v>2</v>
      </c>
      <c r="Y567" t="str">
        <f t="shared" si="54"/>
        <v>-d</v>
      </c>
      <c r="Z567" t="str">
        <f t="shared" si="55"/>
        <v>ab</v>
      </c>
      <c r="AA567" t="str">
        <f t="shared" si="56"/>
        <v>c</v>
      </c>
    </row>
    <row r="568" spans="1:27" x14ac:dyDescent="0.3">
      <c r="A568" s="3">
        <v>807</v>
      </c>
      <c r="B568" s="2" t="s">
        <v>466</v>
      </c>
      <c r="C568" s="2" t="s">
        <v>413</v>
      </c>
      <c r="D568" s="2" t="s">
        <v>19</v>
      </c>
      <c r="E568" s="6" t="s">
        <v>35</v>
      </c>
      <c r="F568" s="2" t="s">
        <v>54</v>
      </c>
      <c r="G568" s="2" t="s">
        <v>8</v>
      </c>
      <c r="H568" s="4" t="str">
        <f t="shared" si="51"/>
        <v>-d|ab</v>
      </c>
      <c r="I568" t="str">
        <f t="shared" si="52"/>
        <v>-d|ab|c</v>
      </c>
      <c r="J568">
        <f>VLOOKUP(I568,INDEX($L$2:$L$1945,MATCH(I568,$L$2:$L$1945,0)+1):$M$1945,2,)</f>
        <v>807</v>
      </c>
      <c r="K568" t="str">
        <f t="shared" si="53"/>
        <v>/</v>
      </c>
      <c r="L568" t="s">
        <v>400</v>
      </c>
      <c r="M568" s="3">
        <v>807</v>
      </c>
      <c r="N568" t="s">
        <v>2080</v>
      </c>
      <c r="O568" t="s">
        <v>934</v>
      </c>
      <c r="P568">
        <v>4</v>
      </c>
      <c r="Q568" t="s">
        <v>937</v>
      </c>
      <c r="R568">
        <v>5</v>
      </c>
      <c r="S568" s="2" t="s">
        <v>937</v>
      </c>
      <c r="T568">
        <v>4</v>
      </c>
      <c r="U568" s="2" t="s">
        <v>937</v>
      </c>
      <c r="V568">
        <v>2</v>
      </c>
      <c r="W568" t="s">
        <v>935</v>
      </c>
      <c r="Y568" t="str">
        <f t="shared" si="54"/>
        <v>-d</v>
      </c>
      <c r="Z568" t="str">
        <f t="shared" si="55"/>
        <v>ab</v>
      </c>
      <c r="AA568" t="str">
        <f t="shared" si="56"/>
        <v>c</v>
      </c>
    </row>
    <row r="569" spans="1:27" x14ac:dyDescent="0.3">
      <c r="A569">
        <v>1080</v>
      </c>
      <c r="B569" t="s">
        <v>12</v>
      </c>
      <c r="C569" t="s">
        <v>31</v>
      </c>
      <c r="D569" t="s">
        <v>19</v>
      </c>
      <c r="E569" s="5" t="s">
        <v>35</v>
      </c>
      <c r="F569" t="s">
        <v>54</v>
      </c>
      <c r="G569" t="s">
        <v>8</v>
      </c>
      <c r="H569" s="4" t="str">
        <f t="shared" si="51"/>
        <v>-d|ab</v>
      </c>
      <c r="I569" s="9" t="str">
        <f t="shared" si="52"/>
        <v>-d|ab|c</v>
      </c>
      <c r="J569">
        <f>VLOOKUP(I569,INDEX($L$2:$L$1945,MATCH(I569,$L$2:$L$1945,0)+1):$M$1945,2,)</f>
        <v>807</v>
      </c>
      <c r="K569" t="str">
        <f t="shared" si="53"/>
        <v>/</v>
      </c>
      <c r="L569" t="s">
        <v>400</v>
      </c>
      <c r="M569">
        <v>1080</v>
      </c>
      <c r="N569" t="s">
        <v>2080</v>
      </c>
      <c r="O569" t="s">
        <v>934</v>
      </c>
      <c r="P569">
        <v>0</v>
      </c>
      <c r="R569">
        <v>3</v>
      </c>
      <c r="T569">
        <v>5</v>
      </c>
      <c r="V569">
        <v>2</v>
      </c>
      <c r="W569" t="s">
        <v>935</v>
      </c>
      <c r="Y569" t="str">
        <f t="shared" si="54"/>
        <v>-d</v>
      </c>
      <c r="Z569" t="str">
        <f t="shared" si="55"/>
        <v>ab</v>
      </c>
      <c r="AA569" t="str">
        <f t="shared" si="56"/>
        <v>c</v>
      </c>
    </row>
    <row r="570" spans="1:27" x14ac:dyDescent="0.3">
      <c r="A570" s="3">
        <v>831</v>
      </c>
      <c r="B570" s="2" t="s">
        <v>508</v>
      </c>
      <c r="C570" s="2" t="s">
        <v>413</v>
      </c>
      <c r="D570" s="2" t="s">
        <v>235</v>
      </c>
      <c r="E570" s="6" t="s">
        <v>54</v>
      </c>
      <c r="F570" s="2" t="s">
        <v>65</v>
      </c>
      <c r="G570" s="2" t="s">
        <v>2081</v>
      </c>
      <c r="H570" s="4" t="str">
        <f t="shared" si="51"/>
        <v>ab|c,d</v>
      </c>
      <c r="I570" t="str">
        <f t="shared" si="52"/>
        <v>ab|c,d|</v>
      </c>
      <c r="J570">
        <f>VLOOKUP(I570,INDEX($L$2:$L$1945,MATCH(I570,$L$2:$L$1945,0)+1):$M$1945,2,)</f>
        <v>835</v>
      </c>
      <c r="K570" t="str">
        <f t="shared" si="53"/>
        <v/>
      </c>
      <c r="L570" t="s">
        <v>518</v>
      </c>
      <c r="M570" s="3">
        <v>831</v>
      </c>
      <c r="N570" t="s">
        <v>2081</v>
      </c>
      <c r="P570" s="2">
        <v>5</v>
      </c>
      <c r="Q570" s="2"/>
      <c r="R570" s="2">
        <v>0</v>
      </c>
      <c r="S570" s="2"/>
      <c r="T570" s="2">
        <v>4</v>
      </c>
      <c r="U570" s="2"/>
      <c r="V570" s="2">
        <v>5</v>
      </c>
      <c r="Y570" t="str">
        <f t="shared" si="54"/>
        <v>ab</v>
      </c>
      <c r="Z570" t="str">
        <f t="shared" si="55"/>
        <v>c,d</v>
      </c>
      <c r="AA570" t="str">
        <f t="shared" si="56"/>
        <v/>
      </c>
    </row>
    <row r="571" spans="1:27" x14ac:dyDescent="0.3">
      <c r="A571" s="3">
        <v>835</v>
      </c>
      <c r="B571" s="2" t="s">
        <v>508</v>
      </c>
      <c r="C571" s="2" t="s">
        <v>420</v>
      </c>
      <c r="D571" s="2" t="s">
        <v>227</v>
      </c>
      <c r="E571" s="6" t="s">
        <v>54</v>
      </c>
      <c r="F571" s="2" t="s">
        <v>65</v>
      </c>
      <c r="G571" s="2" t="s">
        <v>2081</v>
      </c>
      <c r="H571" s="4" t="str">
        <f t="shared" si="51"/>
        <v>ab|c,d</v>
      </c>
      <c r="I571" t="str">
        <f t="shared" si="52"/>
        <v>ab|c,d|</v>
      </c>
      <c r="J571">
        <f>VLOOKUP(I571,INDEX($L$2:$L$1945,MATCH(I571,$L$2:$L$1945,0)+1):$M$1945,2,)</f>
        <v>835</v>
      </c>
      <c r="K571" t="str">
        <f t="shared" si="53"/>
        <v>/</v>
      </c>
      <c r="L571" t="s">
        <v>518</v>
      </c>
      <c r="M571" s="3">
        <v>835</v>
      </c>
      <c r="N571" t="s">
        <v>2080</v>
      </c>
      <c r="P571" s="2">
        <v>5</v>
      </c>
      <c r="Q571" s="2"/>
      <c r="R571" s="2">
        <v>0</v>
      </c>
      <c r="S571" s="2"/>
      <c r="T571" s="2">
        <v>5</v>
      </c>
      <c r="U571" s="2"/>
      <c r="V571" s="2">
        <v>3</v>
      </c>
      <c r="Y571" t="str">
        <f t="shared" si="54"/>
        <v>ab</v>
      </c>
      <c r="Z571" t="str">
        <f t="shared" si="55"/>
        <v>c,d</v>
      </c>
      <c r="AA571" t="str">
        <f t="shared" si="56"/>
        <v/>
      </c>
    </row>
    <row r="572" spans="1:27" x14ac:dyDescent="0.3">
      <c r="A572" s="3">
        <v>1803</v>
      </c>
      <c r="B572" s="2" t="s">
        <v>508</v>
      </c>
      <c r="C572" s="2" t="s">
        <v>228</v>
      </c>
      <c r="D572" s="2" t="s">
        <v>420</v>
      </c>
      <c r="E572" s="6" t="s">
        <v>54</v>
      </c>
      <c r="F572" s="2" t="s">
        <v>65</v>
      </c>
      <c r="G572" s="2" t="s">
        <v>2081</v>
      </c>
      <c r="H572" s="4" t="str">
        <f t="shared" si="51"/>
        <v>ab|c,d</v>
      </c>
      <c r="I572" s="9" t="str">
        <f t="shared" si="52"/>
        <v>ab|c,d|</v>
      </c>
      <c r="J572">
        <f>VLOOKUP(I572,INDEX($L$2:$L$1945,MATCH(I572,$L$2:$L$1945,0)+1):$M$1945,2,)</f>
        <v>835</v>
      </c>
      <c r="K572" t="str">
        <f t="shared" si="53"/>
        <v>/</v>
      </c>
      <c r="L572" t="s">
        <v>518</v>
      </c>
      <c r="M572" s="3">
        <v>1803</v>
      </c>
      <c r="N572" t="s">
        <v>2080</v>
      </c>
      <c r="O572" t="s">
        <v>934</v>
      </c>
      <c r="P572" s="2">
        <v>5</v>
      </c>
      <c r="Q572" s="2"/>
      <c r="R572" s="2">
        <v>0</v>
      </c>
      <c r="S572" s="2"/>
      <c r="T572" s="2">
        <v>4</v>
      </c>
      <c r="U572" s="2"/>
      <c r="V572" s="2">
        <v>5</v>
      </c>
      <c r="W572" t="s">
        <v>935</v>
      </c>
      <c r="Y572" t="str">
        <f t="shared" si="54"/>
        <v>ab</v>
      </c>
      <c r="Z572" t="str">
        <f t="shared" si="55"/>
        <v>c,d</v>
      </c>
      <c r="AA572" t="str">
        <f t="shared" si="56"/>
        <v/>
      </c>
    </row>
    <row r="573" spans="1:27" x14ac:dyDescent="0.3">
      <c r="A573" s="3">
        <v>1807</v>
      </c>
      <c r="B573" s="2" t="s">
        <v>508</v>
      </c>
      <c r="C573" s="2" t="s">
        <v>235</v>
      </c>
      <c r="D573" s="2" t="s">
        <v>412</v>
      </c>
      <c r="E573" s="6" t="s">
        <v>54</v>
      </c>
      <c r="F573" s="2" t="s">
        <v>65</v>
      </c>
      <c r="G573" s="2" t="s">
        <v>2081</v>
      </c>
      <c r="H573" s="4" t="str">
        <f t="shared" si="51"/>
        <v>ab|c,d</v>
      </c>
      <c r="I573" s="9" t="str">
        <f t="shared" si="52"/>
        <v>ab|c,d|</v>
      </c>
      <c r="J573">
        <f>VLOOKUP(I573,INDEX($L$2:$L$1945,MATCH(I573,$L$2:$L$1945,0)+1):$M$1945,2,)</f>
        <v>835</v>
      </c>
      <c r="K573" t="str">
        <f t="shared" si="53"/>
        <v>/</v>
      </c>
      <c r="L573" t="s">
        <v>518</v>
      </c>
      <c r="M573" s="3">
        <v>1807</v>
      </c>
      <c r="N573" t="s">
        <v>2080</v>
      </c>
      <c r="O573" t="s">
        <v>934</v>
      </c>
      <c r="P573" s="2">
        <v>5</v>
      </c>
      <c r="Q573" s="2"/>
      <c r="R573" s="2">
        <v>0</v>
      </c>
      <c r="S573" s="2"/>
      <c r="T573" s="2">
        <v>5</v>
      </c>
      <c r="U573" s="2"/>
      <c r="V573" s="2">
        <v>3</v>
      </c>
      <c r="W573" t="s">
        <v>935</v>
      </c>
      <c r="Y573" t="str">
        <f t="shared" si="54"/>
        <v>ab</v>
      </c>
      <c r="Z573" t="str">
        <f t="shared" si="55"/>
        <v>c,d</v>
      </c>
      <c r="AA573" t="str">
        <f t="shared" si="56"/>
        <v/>
      </c>
    </row>
    <row r="574" spans="1:27" x14ac:dyDescent="0.3">
      <c r="A574" s="3">
        <v>829</v>
      </c>
      <c r="B574" s="2" t="s">
        <v>508</v>
      </c>
      <c r="C574" s="2" t="s">
        <v>413</v>
      </c>
      <c r="D574" s="2" t="s">
        <v>227</v>
      </c>
      <c r="E574" s="6" t="s">
        <v>616</v>
      </c>
      <c r="F574" s="2" t="s">
        <v>44</v>
      </c>
      <c r="G574" s="2" t="s">
        <v>2081</v>
      </c>
      <c r="H574" s="4" t="str">
        <f t="shared" si="51"/>
        <v>bc,bd|a</v>
      </c>
      <c r="I574" t="str">
        <f t="shared" si="52"/>
        <v>bc,bd|a|</v>
      </c>
      <c r="J574">
        <f>VLOOKUP(I574,INDEX($L$2:$L$1945,MATCH(I574,$L$2:$L$1945,0)+1):$M$1945,2,)</f>
        <v>837</v>
      </c>
      <c r="K574" t="str">
        <f t="shared" si="53"/>
        <v/>
      </c>
      <c r="L574" t="s">
        <v>868</v>
      </c>
      <c r="M574" s="3">
        <v>829</v>
      </c>
      <c r="N574" t="s">
        <v>2081</v>
      </c>
      <c r="P574" s="2">
        <v>5</v>
      </c>
      <c r="Q574" t="s">
        <v>937</v>
      </c>
      <c r="R574" s="2">
        <v>0</v>
      </c>
      <c r="S574" s="2" t="s">
        <v>937</v>
      </c>
      <c r="T574" s="2">
        <v>4</v>
      </c>
      <c r="U574" s="2" t="s">
        <v>937</v>
      </c>
      <c r="V574" s="2">
        <v>3</v>
      </c>
      <c r="Y574" t="str">
        <f t="shared" si="54"/>
        <v>bc,bd</v>
      </c>
      <c r="Z574" t="str">
        <f t="shared" si="55"/>
        <v>a</v>
      </c>
      <c r="AA574" t="str">
        <f t="shared" si="56"/>
        <v/>
      </c>
    </row>
    <row r="575" spans="1:27" x14ac:dyDescent="0.3">
      <c r="A575" s="3">
        <v>837</v>
      </c>
      <c r="B575" s="2" t="s">
        <v>508</v>
      </c>
      <c r="C575" s="2" t="s">
        <v>420</v>
      </c>
      <c r="D575" s="2" t="s">
        <v>235</v>
      </c>
      <c r="E575" s="6" t="s">
        <v>616</v>
      </c>
      <c r="F575" s="2" t="s">
        <v>44</v>
      </c>
      <c r="G575" s="2" t="s">
        <v>2081</v>
      </c>
      <c r="H575" s="4" t="str">
        <f t="shared" si="51"/>
        <v>bc,bd|a</v>
      </c>
      <c r="I575" t="str">
        <f t="shared" si="52"/>
        <v>bc,bd|a|</v>
      </c>
      <c r="J575">
        <f>VLOOKUP(I575,INDEX($L$2:$L$1945,MATCH(I575,$L$2:$L$1945,0)+1):$M$1945,2,)</f>
        <v>837</v>
      </c>
      <c r="K575" t="str">
        <f t="shared" si="53"/>
        <v>/</v>
      </c>
      <c r="L575" t="s">
        <v>868</v>
      </c>
      <c r="M575" s="3">
        <v>837</v>
      </c>
      <c r="N575" t="s">
        <v>2080</v>
      </c>
      <c r="O575" t="s">
        <v>934</v>
      </c>
      <c r="P575" s="2">
        <v>5</v>
      </c>
      <c r="Q575" t="s">
        <v>937</v>
      </c>
      <c r="R575" s="2">
        <v>0</v>
      </c>
      <c r="S575" s="2" t="s">
        <v>937</v>
      </c>
      <c r="T575" s="2">
        <v>5</v>
      </c>
      <c r="U575" s="2" t="s">
        <v>937</v>
      </c>
      <c r="V575" s="2">
        <v>5</v>
      </c>
      <c r="W575" t="s">
        <v>935</v>
      </c>
      <c r="Y575" t="str">
        <f t="shared" si="54"/>
        <v>bc,bd</v>
      </c>
      <c r="Z575" t="str">
        <f t="shared" si="55"/>
        <v>a</v>
      </c>
      <c r="AA575" t="str">
        <f t="shared" si="56"/>
        <v/>
      </c>
    </row>
    <row r="576" spans="1:27" x14ac:dyDescent="0.3">
      <c r="A576">
        <v>1796</v>
      </c>
      <c r="B576" s="2" t="s">
        <v>508</v>
      </c>
      <c r="C576" s="2" t="s">
        <v>227</v>
      </c>
      <c r="D576" s="2" t="s">
        <v>413</v>
      </c>
      <c r="E576" s="6" t="s">
        <v>616</v>
      </c>
      <c r="F576" s="2" t="s">
        <v>44</v>
      </c>
      <c r="G576" s="2" t="s">
        <v>2081</v>
      </c>
      <c r="H576" s="4" t="str">
        <f t="shared" si="51"/>
        <v>bc,bd|a</v>
      </c>
      <c r="I576" s="9" t="str">
        <f t="shared" si="52"/>
        <v>bc,bd|a|</v>
      </c>
      <c r="J576">
        <f>VLOOKUP(I576,INDEX($L$2:$L$1945,MATCH(I576,$L$2:$L$1945,0)+1):$M$1945,2,)</f>
        <v>837</v>
      </c>
      <c r="K576" t="str">
        <f t="shared" si="53"/>
        <v>/</v>
      </c>
      <c r="L576" t="s">
        <v>868</v>
      </c>
      <c r="M576">
        <v>1796</v>
      </c>
      <c r="N576" t="s">
        <v>2080</v>
      </c>
      <c r="O576" t="s">
        <v>934</v>
      </c>
      <c r="P576" s="2">
        <v>5</v>
      </c>
      <c r="Q576" s="2"/>
      <c r="R576" s="2">
        <v>0</v>
      </c>
      <c r="S576" s="2"/>
      <c r="T576" s="2">
        <v>3</v>
      </c>
      <c r="U576" s="2"/>
      <c r="V576" s="2">
        <v>4</v>
      </c>
      <c r="W576" t="s">
        <v>935</v>
      </c>
      <c r="Y576" t="str">
        <f t="shared" si="54"/>
        <v>bc,bd</v>
      </c>
      <c r="Z576" t="str">
        <f t="shared" si="55"/>
        <v>a</v>
      </c>
      <c r="AA576" t="str">
        <f t="shared" si="56"/>
        <v/>
      </c>
    </row>
    <row r="577" spans="1:27" x14ac:dyDescent="0.3">
      <c r="A577">
        <v>858</v>
      </c>
      <c r="B577" s="2" t="s">
        <v>509</v>
      </c>
      <c r="C577" s="2" t="s">
        <v>413</v>
      </c>
      <c r="D577" s="2" t="s">
        <v>235</v>
      </c>
      <c r="E577" s="6" t="s">
        <v>54</v>
      </c>
      <c r="F577" s="2" t="s">
        <v>66</v>
      </c>
      <c r="G577" s="2" t="s">
        <v>2081</v>
      </c>
      <c r="H577" s="4" t="str">
        <f t="shared" si="51"/>
        <v>ab|c,-d</v>
      </c>
      <c r="I577" t="str">
        <f t="shared" si="52"/>
        <v>ab|c,-d|</v>
      </c>
      <c r="J577">
        <f>VLOOKUP(I577,INDEX($L$2:$L$1945,MATCH(I577,$L$2:$L$1945,0)+1):$M$1945,2,)</f>
        <v>862</v>
      </c>
      <c r="K577" t="str">
        <f t="shared" si="53"/>
        <v/>
      </c>
      <c r="L577" t="s">
        <v>525</v>
      </c>
      <c r="M577">
        <v>858</v>
      </c>
      <c r="N577" t="s">
        <v>2081</v>
      </c>
      <c r="P577" s="2">
        <v>5</v>
      </c>
      <c r="Q577" s="2"/>
      <c r="R577" s="2">
        <v>1</v>
      </c>
      <c r="S577" s="2"/>
      <c r="T577" s="2">
        <v>4</v>
      </c>
      <c r="U577" s="2"/>
      <c r="V577" s="2">
        <v>5</v>
      </c>
      <c r="Y577" t="str">
        <f t="shared" si="54"/>
        <v>ab</v>
      </c>
      <c r="Z577" t="str">
        <f t="shared" si="55"/>
        <v>c,-d</v>
      </c>
      <c r="AA577" t="str">
        <f t="shared" si="56"/>
        <v/>
      </c>
    </row>
    <row r="578" spans="1:27" x14ac:dyDescent="0.3">
      <c r="A578">
        <v>862</v>
      </c>
      <c r="B578" s="2" t="s">
        <v>509</v>
      </c>
      <c r="C578" s="2" t="s">
        <v>420</v>
      </c>
      <c r="D578" s="2" t="s">
        <v>227</v>
      </c>
      <c r="E578" s="6" t="s">
        <v>54</v>
      </c>
      <c r="F578" s="2" t="s">
        <v>66</v>
      </c>
      <c r="G578" s="2" t="s">
        <v>2081</v>
      </c>
      <c r="H578" s="4" t="str">
        <f t="shared" ref="H578:H641" si="57">E578&amp;"|"&amp;F578</f>
        <v>ab|c,-d</v>
      </c>
      <c r="I578" t="str">
        <f t="shared" ref="I578:I641" si="58">H578&amp;"|"&amp;G578</f>
        <v>ab|c,-d|</v>
      </c>
      <c r="J578">
        <f>VLOOKUP(I578,INDEX($L$2:$L$1945,MATCH(I578,$L$2:$L$1945,0)+1):$M$1945,2,)</f>
        <v>862</v>
      </c>
      <c r="K578" t="str">
        <f t="shared" ref="K578:K641" si="59">IF(J578=J577,"/","")</f>
        <v>/</v>
      </c>
      <c r="L578" t="s">
        <v>525</v>
      </c>
      <c r="M578">
        <v>862</v>
      </c>
      <c r="N578" t="s">
        <v>2080</v>
      </c>
      <c r="O578" t="s">
        <v>934</v>
      </c>
      <c r="P578" s="2">
        <v>5</v>
      </c>
      <c r="Q578" t="s">
        <v>937</v>
      </c>
      <c r="R578" s="2">
        <v>1</v>
      </c>
      <c r="S578" s="2" t="s">
        <v>937</v>
      </c>
      <c r="T578" s="2">
        <v>5</v>
      </c>
      <c r="U578" s="2" t="s">
        <v>937</v>
      </c>
      <c r="V578" s="2">
        <v>3</v>
      </c>
      <c r="W578" t="s">
        <v>935</v>
      </c>
      <c r="Y578" t="str">
        <f t="shared" si="54"/>
        <v>ab</v>
      </c>
      <c r="Z578" t="str">
        <f t="shared" si="55"/>
        <v>c,-d</v>
      </c>
      <c r="AA578" t="str">
        <f t="shared" si="56"/>
        <v/>
      </c>
    </row>
    <row r="579" spans="1:27" x14ac:dyDescent="0.3">
      <c r="A579">
        <v>1830</v>
      </c>
      <c r="B579" s="2" t="s">
        <v>509</v>
      </c>
      <c r="C579" s="2" t="s">
        <v>228</v>
      </c>
      <c r="D579" s="2" t="s">
        <v>420</v>
      </c>
      <c r="E579" s="6" t="s">
        <v>54</v>
      </c>
      <c r="F579" s="2" t="s">
        <v>66</v>
      </c>
      <c r="G579" s="2" t="s">
        <v>2081</v>
      </c>
      <c r="H579" s="4" t="str">
        <f t="shared" si="57"/>
        <v>ab|c,-d</v>
      </c>
      <c r="I579" s="9" t="str">
        <f t="shared" si="58"/>
        <v>ab|c,-d|</v>
      </c>
      <c r="J579">
        <f>VLOOKUP(I579,INDEX($L$2:$L$1945,MATCH(I579,$L$2:$L$1945,0)+1):$M$1945,2,)</f>
        <v>862</v>
      </c>
      <c r="K579" t="str">
        <f t="shared" si="59"/>
        <v>/</v>
      </c>
      <c r="L579" t="s">
        <v>525</v>
      </c>
      <c r="M579">
        <v>1830</v>
      </c>
      <c r="N579" t="s">
        <v>2080</v>
      </c>
      <c r="O579" t="s">
        <v>934</v>
      </c>
      <c r="P579" s="2">
        <v>5</v>
      </c>
      <c r="Q579" s="2"/>
      <c r="R579" s="2">
        <v>1</v>
      </c>
      <c r="S579" s="2"/>
      <c r="T579" s="2">
        <v>4</v>
      </c>
      <c r="U579" s="2"/>
      <c r="V579" s="2">
        <v>5</v>
      </c>
      <c r="W579" t="s">
        <v>935</v>
      </c>
      <c r="Y579" t="str">
        <f t="shared" ref="Y579:Y642" si="60">TRIM(E579)</f>
        <v>ab</v>
      </c>
      <c r="Z579" t="str">
        <f t="shared" si="55"/>
        <v>c,-d</v>
      </c>
      <c r="AA579" t="str">
        <f t="shared" si="56"/>
        <v/>
      </c>
    </row>
    <row r="580" spans="1:27" x14ac:dyDescent="0.3">
      <c r="A580">
        <v>1834</v>
      </c>
      <c r="B580" s="2" t="s">
        <v>509</v>
      </c>
      <c r="C580" s="2" t="s">
        <v>235</v>
      </c>
      <c r="D580" s="2" t="s">
        <v>412</v>
      </c>
      <c r="E580" s="6" t="s">
        <v>54</v>
      </c>
      <c r="F580" s="2" t="s">
        <v>66</v>
      </c>
      <c r="G580" s="2" t="s">
        <v>2081</v>
      </c>
      <c r="H580" s="4" t="str">
        <f t="shared" si="57"/>
        <v>ab|c,-d</v>
      </c>
      <c r="I580" s="9" t="str">
        <f t="shared" si="58"/>
        <v>ab|c,-d|</v>
      </c>
      <c r="J580">
        <f>VLOOKUP(I580,INDEX($L$2:$L$1945,MATCH(I580,$L$2:$L$1945,0)+1):$M$1945,2,)</f>
        <v>862</v>
      </c>
      <c r="K580" t="str">
        <f t="shared" si="59"/>
        <v>/</v>
      </c>
      <c r="L580" t="s">
        <v>525</v>
      </c>
      <c r="M580">
        <v>1834</v>
      </c>
      <c r="N580" t="s">
        <v>2080</v>
      </c>
      <c r="O580" t="s">
        <v>934</v>
      </c>
      <c r="P580" s="2">
        <v>5</v>
      </c>
      <c r="Q580" t="s">
        <v>937</v>
      </c>
      <c r="R580" s="2">
        <v>1</v>
      </c>
      <c r="S580" s="2" t="s">
        <v>937</v>
      </c>
      <c r="T580" s="2">
        <v>5</v>
      </c>
      <c r="U580" s="2" t="s">
        <v>937</v>
      </c>
      <c r="V580" s="2">
        <v>3</v>
      </c>
      <c r="W580" t="s">
        <v>935</v>
      </c>
      <c r="Y580" t="str">
        <f t="shared" si="60"/>
        <v>ab</v>
      </c>
      <c r="Z580" t="str">
        <f t="shared" si="55"/>
        <v>c,-d</v>
      </c>
      <c r="AA580" t="str">
        <f t="shared" si="56"/>
        <v/>
      </c>
    </row>
    <row r="581" spans="1:27" x14ac:dyDescent="0.3">
      <c r="A581">
        <v>856</v>
      </c>
      <c r="B581" s="2" t="s">
        <v>509</v>
      </c>
      <c r="C581" s="2" t="s">
        <v>413</v>
      </c>
      <c r="D581" s="2" t="s">
        <v>227</v>
      </c>
      <c r="E581" s="6" t="s">
        <v>617</v>
      </c>
      <c r="F581" s="2" t="s">
        <v>44</v>
      </c>
      <c r="G581" s="2" t="s">
        <v>2081</v>
      </c>
      <c r="H581" s="4" t="str">
        <f t="shared" si="57"/>
        <v>bc,-bd|a</v>
      </c>
      <c r="I581" t="str">
        <f t="shared" si="58"/>
        <v>bc,-bd|a|</v>
      </c>
      <c r="J581">
        <f>VLOOKUP(I581,INDEX($L$2:$L$1945,MATCH(I581,$L$2:$L$1945,0)+1):$M$1945,2,)</f>
        <v>864</v>
      </c>
      <c r="K581" t="str">
        <f t="shared" si="59"/>
        <v/>
      </c>
      <c r="L581" t="s">
        <v>884</v>
      </c>
      <c r="M581">
        <v>856</v>
      </c>
      <c r="N581" t="s">
        <v>2081</v>
      </c>
      <c r="P581" s="2">
        <v>5</v>
      </c>
      <c r="Q581" s="2"/>
      <c r="R581" s="2">
        <v>1</v>
      </c>
      <c r="S581" s="2"/>
      <c r="T581" s="2">
        <v>4</v>
      </c>
      <c r="U581" s="2"/>
      <c r="V581" s="2">
        <v>3</v>
      </c>
      <c r="Y581" t="str">
        <f t="shared" si="60"/>
        <v>bc,-bd</v>
      </c>
      <c r="Z581" t="str">
        <f t="shared" si="55"/>
        <v>a</v>
      </c>
      <c r="AA581" t="str">
        <f t="shared" si="56"/>
        <v/>
      </c>
    </row>
    <row r="582" spans="1:27" x14ac:dyDescent="0.3">
      <c r="A582">
        <v>864</v>
      </c>
      <c r="B582" s="2" t="s">
        <v>509</v>
      </c>
      <c r="C582" s="2" t="s">
        <v>420</v>
      </c>
      <c r="D582" s="2" t="s">
        <v>235</v>
      </c>
      <c r="E582" s="6" t="s">
        <v>617</v>
      </c>
      <c r="F582" s="2" t="s">
        <v>44</v>
      </c>
      <c r="G582" s="2" t="s">
        <v>2081</v>
      </c>
      <c r="H582" s="4" t="str">
        <f t="shared" si="57"/>
        <v>bc,-bd|a</v>
      </c>
      <c r="I582" t="str">
        <f t="shared" si="58"/>
        <v>bc,-bd|a|</v>
      </c>
      <c r="J582">
        <f>VLOOKUP(I582,INDEX($L$2:$L$1945,MATCH(I582,$L$2:$L$1945,0)+1):$M$1945,2,)</f>
        <v>864</v>
      </c>
      <c r="K582" t="str">
        <f t="shared" si="59"/>
        <v>/</v>
      </c>
      <c r="L582" t="s">
        <v>884</v>
      </c>
      <c r="M582">
        <v>864</v>
      </c>
      <c r="N582" t="s">
        <v>2080</v>
      </c>
      <c r="P582" s="2">
        <v>5</v>
      </c>
      <c r="Q582" s="2"/>
      <c r="R582" s="2">
        <v>1</v>
      </c>
      <c r="S582" s="2"/>
      <c r="T582" s="2">
        <v>5</v>
      </c>
      <c r="U582" s="2"/>
      <c r="V582" s="2">
        <v>5</v>
      </c>
      <c r="Y582" t="str">
        <f t="shared" si="60"/>
        <v>bc,-bd</v>
      </c>
      <c r="Z582" t="str">
        <f t="shared" si="55"/>
        <v>a</v>
      </c>
      <c r="AA582" t="str">
        <f t="shared" si="56"/>
        <v/>
      </c>
    </row>
    <row r="583" spans="1:27" x14ac:dyDescent="0.3">
      <c r="A583" s="3">
        <v>1823</v>
      </c>
      <c r="B583" s="2" t="s">
        <v>509</v>
      </c>
      <c r="C583" s="2" t="s">
        <v>227</v>
      </c>
      <c r="D583" s="2" t="s">
        <v>413</v>
      </c>
      <c r="E583" s="6" t="s">
        <v>617</v>
      </c>
      <c r="F583" s="2" t="s">
        <v>44</v>
      </c>
      <c r="G583" s="2" t="s">
        <v>2081</v>
      </c>
      <c r="H583" s="4" t="str">
        <f t="shared" si="57"/>
        <v>bc,-bd|a</v>
      </c>
      <c r="I583" s="9" t="str">
        <f t="shared" si="58"/>
        <v>bc,-bd|a|</v>
      </c>
      <c r="J583">
        <f>VLOOKUP(I583,INDEX($L$2:$L$1945,MATCH(I583,$L$2:$L$1945,0)+1):$M$1945,2,)</f>
        <v>864</v>
      </c>
      <c r="K583" t="str">
        <f t="shared" si="59"/>
        <v>/</v>
      </c>
      <c r="L583" t="s">
        <v>884</v>
      </c>
      <c r="M583" s="3">
        <v>1823</v>
      </c>
      <c r="N583" t="s">
        <v>2080</v>
      </c>
      <c r="O583" t="s">
        <v>934</v>
      </c>
      <c r="P583" s="2">
        <v>5</v>
      </c>
      <c r="Q583" s="2"/>
      <c r="R583" s="2">
        <v>1</v>
      </c>
      <c r="S583" s="2"/>
      <c r="T583" s="2">
        <v>3</v>
      </c>
      <c r="U583" s="2"/>
      <c r="V583" s="2">
        <v>4</v>
      </c>
      <c r="W583" t="s">
        <v>935</v>
      </c>
      <c r="Y583" t="str">
        <f t="shared" si="60"/>
        <v>bc,-bd</v>
      </c>
      <c r="Z583" t="str">
        <f t="shared" si="55"/>
        <v>a</v>
      </c>
      <c r="AA583" t="str">
        <f t="shared" si="56"/>
        <v/>
      </c>
    </row>
    <row r="584" spans="1:27" x14ac:dyDescent="0.3">
      <c r="A584">
        <v>844</v>
      </c>
      <c r="B584" s="2" t="s">
        <v>509</v>
      </c>
      <c r="C584" s="2" t="s">
        <v>411</v>
      </c>
      <c r="D584" s="2" t="s">
        <v>227</v>
      </c>
      <c r="E584" s="6" t="s">
        <v>2081</v>
      </c>
      <c r="F584" s="2" t="s">
        <v>2081</v>
      </c>
      <c r="G584" s="2" t="s">
        <v>2935</v>
      </c>
      <c r="H584" s="4" t="str">
        <f t="shared" si="57"/>
        <v>|</v>
      </c>
      <c r="I584" t="str">
        <f t="shared" si="58"/>
        <v>||ab,-bc,bd</v>
      </c>
      <c r="J584">
        <f>VLOOKUP(I584,INDEX($L$2:$L$1945,MATCH(I584,$L$2:$L$1945,0)+1):$M$1945,2,)</f>
        <v>865</v>
      </c>
      <c r="K584" t="str">
        <f t="shared" si="59"/>
        <v/>
      </c>
      <c r="L584" t="s">
        <v>875</v>
      </c>
      <c r="M584">
        <v>844</v>
      </c>
      <c r="N584" t="s">
        <v>2081</v>
      </c>
      <c r="P584" s="2">
        <v>5</v>
      </c>
      <c r="Q584" s="2"/>
      <c r="R584" s="2">
        <v>1</v>
      </c>
      <c r="S584" s="2"/>
      <c r="T584" s="2">
        <v>2</v>
      </c>
      <c r="U584" s="2"/>
      <c r="V584" s="2">
        <v>3</v>
      </c>
      <c r="Y584" t="str">
        <f t="shared" si="60"/>
        <v/>
      </c>
      <c r="Z584" t="str">
        <f t="shared" si="55"/>
        <v/>
      </c>
      <c r="AA584" t="str">
        <f t="shared" si="56"/>
        <v>ab,-bc,bd</v>
      </c>
    </row>
    <row r="585" spans="1:27" x14ac:dyDescent="0.3">
      <c r="A585" s="3">
        <v>865</v>
      </c>
      <c r="B585" s="2" t="s">
        <v>510</v>
      </c>
      <c r="C585" s="2" t="s">
        <v>410</v>
      </c>
      <c r="D585" s="2" t="s">
        <v>227</v>
      </c>
      <c r="E585" s="6" t="s">
        <v>2081</v>
      </c>
      <c r="F585" s="2" t="s">
        <v>2081</v>
      </c>
      <c r="G585" s="2" t="s">
        <v>2935</v>
      </c>
      <c r="H585" s="4" t="str">
        <f t="shared" si="57"/>
        <v>|</v>
      </c>
      <c r="I585" t="str">
        <f t="shared" si="58"/>
        <v>||ab,-bc,bd</v>
      </c>
      <c r="J585">
        <f>VLOOKUP(I585,INDEX($L$2:$L$1945,MATCH(I585,$L$2:$L$1945,0)+1):$M$1945,2,)</f>
        <v>865</v>
      </c>
      <c r="K585" t="str">
        <f t="shared" si="59"/>
        <v>/</v>
      </c>
      <c r="L585" t="s">
        <v>875</v>
      </c>
      <c r="M585" s="3">
        <v>865</v>
      </c>
      <c r="N585" t="s">
        <v>2080</v>
      </c>
      <c r="O585" t="s">
        <v>934</v>
      </c>
      <c r="P585" s="2">
        <v>5</v>
      </c>
      <c r="Q585" t="s">
        <v>937</v>
      </c>
      <c r="R585" s="2">
        <v>2</v>
      </c>
      <c r="S585" s="2" t="s">
        <v>937</v>
      </c>
      <c r="T585" s="2">
        <v>0</v>
      </c>
      <c r="U585" s="2" t="s">
        <v>937</v>
      </c>
      <c r="V585" s="2">
        <v>3</v>
      </c>
      <c r="W585" t="s">
        <v>935</v>
      </c>
      <c r="Y585" t="str">
        <f t="shared" si="60"/>
        <v/>
      </c>
      <c r="Z585" t="str">
        <f t="shared" si="55"/>
        <v/>
      </c>
      <c r="AA585" t="str">
        <f t="shared" si="56"/>
        <v>ab,-bc,bd</v>
      </c>
    </row>
    <row r="586" spans="1:27" x14ac:dyDescent="0.3">
      <c r="A586">
        <v>1162</v>
      </c>
      <c r="B586" s="1" t="s">
        <v>216</v>
      </c>
      <c r="C586" s="1" t="s">
        <v>33</v>
      </c>
      <c r="D586" t="s">
        <v>227</v>
      </c>
      <c r="E586" s="4" t="s">
        <v>2081</v>
      </c>
      <c r="F586" t="s">
        <v>2081</v>
      </c>
      <c r="G586" t="s">
        <v>2935</v>
      </c>
      <c r="H586" s="4" t="str">
        <f t="shared" si="57"/>
        <v>|</v>
      </c>
      <c r="I586" s="9" t="str">
        <f t="shared" si="58"/>
        <v>||ab,-bc,bd</v>
      </c>
      <c r="J586">
        <f>VLOOKUP(I586,INDEX($L$2:$L$1945,MATCH(I586,$L$2:$L$1945,0)+1):$M$1945,2,)</f>
        <v>865</v>
      </c>
      <c r="K586" t="str">
        <f t="shared" si="59"/>
        <v>/</v>
      </c>
      <c r="L586" t="s">
        <v>875</v>
      </c>
      <c r="M586">
        <v>1162</v>
      </c>
      <c r="N586" t="s">
        <v>2080</v>
      </c>
      <c r="O586" t="s">
        <v>934</v>
      </c>
      <c r="P586">
        <v>1</v>
      </c>
      <c r="Q586" t="s">
        <v>937</v>
      </c>
      <c r="R586">
        <v>1</v>
      </c>
      <c r="S586" s="2" t="s">
        <v>937</v>
      </c>
      <c r="T586">
        <v>0</v>
      </c>
      <c r="U586" s="2" t="s">
        <v>937</v>
      </c>
      <c r="V586">
        <v>3</v>
      </c>
      <c r="W586" t="s">
        <v>935</v>
      </c>
      <c r="Y586" t="str">
        <f t="shared" si="60"/>
        <v/>
      </c>
      <c r="Z586" t="str">
        <f t="shared" si="55"/>
        <v/>
      </c>
      <c r="AA586" t="str">
        <f t="shared" si="56"/>
        <v>ab,-bc,bd</v>
      </c>
    </row>
    <row r="587" spans="1:27" x14ac:dyDescent="0.3">
      <c r="A587" s="3">
        <v>1195</v>
      </c>
      <c r="B587" t="s">
        <v>220</v>
      </c>
      <c r="C587" s="1" t="s">
        <v>37</v>
      </c>
      <c r="D587" t="s">
        <v>227</v>
      </c>
      <c r="E587" s="4" t="s">
        <v>2081</v>
      </c>
      <c r="F587" t="s">
        <v>2081</v>
      </c>
      <c r="G587" s="1" t="s">
        <v>2935</v>
      </c>
      <c r="H587" s="4" t="str">
        <f t="shared" si="57"/>
        <v>|</v>
      </c>
      <c r="I587" s="9" t="str">
        <f t="shared" si="58"/>
        <v>||ab,-bc,bd</v>
      </c>
      <c r="J587">
        <f>VLOOKUP(I587,INDEX($L$2:$L$1945,MATCH(I587,$L$2:$L$1945,0)+1):$M$1945,2,)</f>
        <v>865</v>
      </c>
      <c r="K587" t="str">
        <f t="shared" si="59"/>
        <v>/</v>
      </c>
      <c r="L587" t="s">
        <v>875</v>
      </c>
      <c r="M587" s="3">
        <v>1195</v>
      </c>
      <c r="N587" t="s">
        <v>2080</v>
      </c>
      <c r="O587" t="s">
        <v>934</v>
      </c>
      <c r="P587">
        <v>1</v>
      </c>
      <c r="Q587" t="s">
        <v>937</v>
      </c>
      <c r="R587">
        <v>2</v>
      </c>
      <c r="S587" s="2" t="s">
        <v>937</v>
      </c>
      <c r="T587">
        <v>2</v>
      </c>
      <c r="U587" s="2" t="s">
        <v>937</v>
      </c>
      <c r="V587">
        <v>3</v>
      </c>
      <c r="W587" t="s">
        <v>935</v>
      </c>
      <c r="Y587" t="str">
        <f t="shared" si="60"/>
        <v/>
      </c>
      <c r="Z587" t="str">
        <f t="shared" si="55"/>
        <v/>
      </c>
      <c r="AA587" t="str">
        <f t="shared" si="56"/>
        <v>ab,-bc,bd</v>
      </c>
    </row>
    <row r="588" spans="1:27" x14ac:dyDescent="0.3">
      <c r="A588">
        <v>1300</v>
      </c>
      <c r="B588" s="2" t="s">
        <v>313</v>
      </c>
      <c r="C588" s="2" t="s">
        <v>17</v>
      </c>
      <c r="D588" s="2" t="s">
        <v>227</v>
      </c>
      <c r="E588" s="6" t="s">
        <v>2081</v>
      </c>
      <c r="F588" s="2" t="s">
        <v>2081</v>
      </c>
      <c r="G588" s="2" t="s">
        <v>2935</v>
      </c>
      <c r="H588" s="4" t="str">
        <f t="shared" si="57"/>
        <v>|</v>
      </c>
      <c r="I588" s="9" t="str">
        <f t="shared" si="58"/>
        <v>||ab,-bc,bd</v>
      </c>
      <c r="J588">
        <f>VLOOKUP(I588,INDEX($L$2:$L$1945,MATCH(I588,$L$2:$L$1945,0)+1):$M$1945,2,)</f>
        <v>865</v>
      </c>
      <c r="K588" t="str">
        <f t="shared" si="59"/>
        <v>/</v>
      </c>
      <c r="L588" t="s">
        <v>875</v>
      </c>
      <c r="M588">
        <v>1300</v>
      </c>
      <c r="N588" t="s">
        <v>2080</v>
      </c>
      <c r="P588">
        <v>2</v>
      </c>
      <c r="R588">
        <v>0</v>
      </c>
      <c r="T588">
        <v>1</v>
      </c>
      <c r="V588">
        <v>3</v>
      </c>
      <c r="Y588" t="str">
        <f t="shared" si="60"/>
        <v/>
      </c>
      <c r="Z588" t="str">
        <f t="shared" si="55"/>
        <v/>
      </c>
      <c r="AA588" t="str">
        <f t="shared" si="56"/>
        <v>ab,-bc,bd</v>
      </c>
    </row>
    <row r="589" spans="1:27" x14ac:dyDescent="0.3">
      <c r="A589" s="3">
        <v>845</v>
      </c>
      <c r="B589" s="2" t="s">
        <v>509</v>
      </c>
      <c r="C589" s="2" t="s">
        <v>411</v>
      </c>
      <c r="D589" s="2" t="s">
        <v>228</v>
      </c>
      <c r="E589" s="6" t="s">
        <v>666</v>
      </c>
      <c r="F589" s="2" t="s">
        <v>64</v>
      </c>
      <c r="G589" s="2" t="s">
        <v>2081</v>
      </c>
      <c r="H589" s="4" t="str">
        <f t="shared" si="57"/>
        <v>a,-c,d|b</v>
      </c>
      <c r="I589" t="str">
        <f t="shared" si="58"/>
        <v>a,-c,d|b|</v>
      </c>
      <c r="J589">
        <f>VLOOKUP(I589,INDEX($L$2:$L$1945,MATCH(I589,$L$2:$L$1945,0)+1):$M$1945,2,)</f>
        <v>866</v>
      </c>
      <c r="K589" t="str">
        <f t="shared" si="59"/>
        <v/>
      </c>
      <c r="L589" t="s">
        <v>876</v>
      </c>
      <c r="M589" s="3">
        <v>845</v>
      </c>
      <c r="N589" t="s">
        <v>2081</v>
      </c>
      <c r="P589" s="2">
        <v>5</v>
      </c>
      <c r="Q589" s="2"/>
      <c r="R589" s="2">
        <v>1</v>
      </c>
      <c r="S589" s="2"/>
      <c r="T589" s="2">
        <v>2</v>
      </c>
      <c r="U589" s="2"/>
      <c r="V589" s="2">
        <v>4</v>
      </c>
      <c r="Y589" t="str">
        <f t="shared" si="60"/>
        <v>a,-c,d</v>
      </c>
      <c r="Z589" t="str">
        <f t="shared" si="55"/>
        <v>b</v>
      </c>
      <c r="AA589" t="str">
        <f t="shared" si="56"/>
        <v/>
      </c>
    </row>
    <row r="590" spans="1:27" x14ac:dyDescent="0.3">
      <c r="A590">
        <v>866</v>
      </c>
      <c r="B590" s="2" t="s">
        <v>510</v>
      </c>
      <c r="C590" s="2" t="s">
        <v>410</v>
      </c>
      <c r="D590" s="2" t="s">
        <v>228</v>
      </c>
      <c r="E590" s="6" t="s">
        <v>666</v>
      </c>
      <c r="F590" s="2" t="s">
        <v>64</v>
      </c>
      <c r="G590" s="2" t="s">
        <v>2081</v>
      </c>
      <c r="H590" s="4" t="str">
        <f t="shared" si="57"/>
        <v>a,-c,d|b</v>
      </c>
      <c r="I590" t="str">
        <f t="shared" si="58"/>
        <v>a,-c,d|b|</v>
      </c>
      <c r="J590">
        <f>VLOOKUP(I590,INDEX($L$2:$L$1945,MATCH(I590,$L$2:$L$1945,0)+1):$M$1945,2,)</f>
        <v>866</v>
      </c>
      <c r="K590" t="str">
        <f t="shared" si="59"/>
        <v>/</v>
      </c>
      <c r="L590" t="s">
        <v>876</v>
      </c>
      <c r="M590">
        <v>866</v>
      </c>
      <c r="N590" t="s">
        <v>2080</v>
      </c>
      <c r="O590" t="s">
        <v>934</v>
      </c>
      <c r="P590" s="2">
        <v>5</v>
      </c>
      <c r="Q590" t="s">
        <v>937</v>
      </c>
      <c r="R590" s="2">
        <v>2</v>
      </c>
      <c r="S590" s="2" t="s">
        <v>937</v>
      </c>
      <c r="T590" s="2">
        <v>0</v>
      </c>
      <c r="U590" s="2" t="s">
        <v>937</v>
      </c>
      <c r="V590" s="2">
        <v>4</v>
      </c>
      <c r="W590" t="s">
        <v>935</v>
      </c>
      <c r="Y590" t="str">
        <f t="shared" si="60"/>
        <v>a,-c,d</v>
      </c>
      <c r="Z590" t="str">
        <f t="shared" si="55"/>
        <v>b</v>
      </c>
      <c r="AA590" t="str">
        <f t="shared" si="56"/>
        <v/>
      </c>
    </row>
    <row r="591" spans="1:27" x14ac:dyDescent="0.3">
      <c r="A591" s="3">
        <v>1163</v>
      </c>
      <c r="B591" s="1" t="s">
        <v>216</v>
      </c>
      <c r="C591" s="1" t="s">
        <v>33</v>
      </c>
      <c r="D591" t="s">
        <v>228</v>
      </c>
      <c r="E591" s="4" t="s">
        <v>666</v>
      </c>
      <c r="F591" t="s">
        <v>64</v>
      </c>
      <c r="G591" t="s">
        <v>2081</v>
      </c>
      <c r="H591" s="4" t="str">
        <f t="shared" si="57"/>
        <v>a,-c,d|b</v>
      </c>
      <c r="I591" s="9" t="str">
        <f t="shared" si="58"/>
        <v>a,-c,d|b|</v>
      </c>
      <c r="J591">
        <f>VLOOKUP(I591,INDEX($L$2:$L$1945,MATCH(I591,$L$2:$L$1945,0)+1):$M$1945,2,)</f>
        <v>866</v>
      </c>
      <c r="K591" t="str">
        <f t="shared" si="59"/>
        <v>/</v>
      </c>
      <c r="L591" t="s">
        <v>876</v>
      </c>
      <c r="M591" s="3">
        <v>1163</v>
      </c>
      <c r="N591" t="s">
        <v>2080</v>
      </c>
      <c r="O591" t="s">
        <v>934</v>
      </c>
      <c r="P591">
        <v>1</v>
      </c>
      <c r="Q591" t="s">
        <v>937</v>
      </c>
      <c r="R591">
        <v>1</v>
      </c>
      <c r="S591" s="2" t="s">
        <v>937</v>
      </c>
      <c r="T591">
        <v>0</v>
      </c>
      <c r="U591" s="2" t="s">
        <v>937</v>
      </c>
      <c r="V591">
        <v>4</v>
      </c>
      <c r="W591" t="s">
        <v>935</v>
      </c>
      <c r="Y591" t="str">
        <f t="shared" si="60"/>
        <v>a,-c,d</v>
      </c>
      <c r="Z591" t="str">
        <f t="shared" si="55"/>
        <v>b</v>
      </c>
      <c r="AA591" t="str">
        <f t="shared" si="56"/>
        <v/>
      </c>
    </row>
    <row r="592" spans="1:27" x14ac:dyDescent="0.3">
      <c r="A592">
        <v>1196</v>
      </c>
      <c r="B592" t="s">
        <v>220</v>
      </c>
      <c r="C592" s="1" t="s">
        <v>37</v>
      </c>
      <c r="D592" t="s">
        <v>228</v>
      </c>
      <c r="E592" s="5" t="s">
        <v>666</v>
      </c>
      <c r="F592" t="s">
        <v>64</v>
      </c>
      <c r="G592" t="s">
        <v>2081</v>
      </c>
      <c r="H592" s="4" t="str">
        <f t="shared" si="57"/>
        <v>a,-c,d|b</v>
      </c>
      <c r="I592" s="9" t="str">
        <f t="shared" si="58"/>
        <v>a,-c,d|b|</v>
      </c>
      <c r="J592">
        <f>VLOOKUP(I592,INDEX($L$2:$L$1945,MATCH(I592,$L$2:$L$1945,0)+1):$M$1945,2,)</f>
        <v>866</v>
      </c>
      <c r="K592" t="str">
        <f t="shared" si="59"/>
        <v>/</v>
      </c>
      <c r="L592" t="s">
        <v>876</v>
      </c>
      <c r="M592">
        <v>1196</v>
      </c>
      <c r="N592" t="s">
        <v>2080</v>
      </c>
      <c r="O592" t="s">
        <v>934</v>
      </c>
      <c r="P592">
        <v>1</v>
      </c>
      <c r="Q592" t="s">
        <v>937</v>
      </c>
      <c r="R592">
        <v>2</v>
      </c>
      <c r="S592" s="2" t="s">
        <v>937</v>
      </c>
      <c r="T592">
        <v>2</v>
      </c>
      <c r="U592" s="2" t="s">
        <v>937</v>
      </c>
      <c r="V592">
        <v>4</v>
      </c>
      <c r="W592" t="s">
        <v>935</v>
      </c>
      <c r="Y592" t="str">
        <f t="shared" si="60"/>
        <v>a,-c,d</v>
      </c>
      <c r="Z592" t="str">
        <f t="shared" si="55"/>
        <v>b</v>
      </c>
      <c r="AA592" t="str">
        <f t="shared" si="56"/>
        <v/>
      </c>
    </row>
    <row r="593" spans="1:27" x14ac:dyDescent="0.3">
      <c r="A593" s="3">
        <v>1301</v>
      </c>
      <c r="B593" s="2" t="s">
        <v>313</v>
      </c>
      <c r="C593" s="2" t="s">
        <v>17</v>
      </c>
      <c r="D593" s="2" t="s">
        <v>228</v>
      </c>
      <c r="E593" s="6" t="s">
        <v>666</v>
      </c>
      <c r="F593" s="2" t="s">
        <v>64</v>
      </c>
      <c r="G593" s="2" t="s">
        <v>2081</v>
      </c>
      <c r="H593" s="4" t="str">
        <f t="shared" si="57"/>
        <v>a,-c,d|b</v>
      </c>
      <c r="I593" s="9" t="str">
        <f t="shared" si="58"/>
        <v>a,-c,d|b|</v>
      </c>
      <c r="J593">
        <f>VLOOKUP(I593,INDEX($L$2:$L$1945,MATCH(I593,$L$2:$L$1945,0)+1):$M$1945,2,)</f>
        <v>866</v>
      </c>
      <c r="K593" t="str">
        <f t="shared" si="59"/>
        <v>/</v>
      </c>
      <c r="L593" t="s">
        <v>876</v>
      </c>
      <c r="M593" s="3">
        <v>1301</v>
      </c>
      <c r="N593" t="s">
        <v>2080</v>
      </c>
      <c r="O593" t="s">
        <v>934</v>
      </c>
      <c r="P593">
        <v>2</v>
      </c>
      <c r="R593">
        <v>0</v>
      </c>
      <c r="T593">
        <v>1</v>
      </c>
      <c r="V593">
        <v>4</v>
      </c>
      <c r="W593" t="s">
        <v>935</v>
      </c>
      <c r="Y593" t="str">
        <f t="shared" si="60"/>
        <v>a,-c,d</v>
      </c>
      <c r="Z593" t="str">
        <f t="shared" si="55"/>
        <v>b</v>
      </c>
      <c r="AA593" t="str">
        <f t="shared" si="56"/>
        <v/>
      </c>
    </row>
    <row r="594" spans="1:27" x14ac:dyDescent="0.3">
      <c r="A594">
        <v>846</v>
      </c>
      <c r="B594" s="2" t="s">
        <v>509</v>
      </c>
      <c r="C594" s="2" t="s">
        <v>411</v>
      </c>
      <c r="D594" s="2" t="s">
        <v>235</v>
      </c>
      <c r="E594" s="6" t="s">
        <v>64</v>
      </c>
      <c r="F594" s="2" t="s">
        <v>666</v>
      </c>
      <c r="G594" s="2" t="s">
        <v>2081</v>
      </c>
      <c r="H594" s="4" t="str">
        <f t="shared" si="57"/>
        <v>b|a,-c,d</v>
      </c>
      <c r="I594" t="str">
        <f t="shared" si="58"/>
        <v>b|a,-c,d|</v>
      </c>
      <c r="J594">
        <f>VLOOKUP(I594,INDEX($L$2:$L$1945,MATCH(I594,$L$2:$L$1945,0)+1):$M$1945,2,)</f>
        <v>867</v>
      </c>
      <c r="K594" t="str">
        <f t="shared" si="59"/>
        <v/>
      </c>
      <c r="L594" t="s">
        <v>877</v>
      </c>
      <c r="M594">
        <v>846</v>
      </c>
      <c r="N594" t="s">
        <v>2081</v>
      </c>
      <c r="P594" s="2">
        <v>5</v>
      </c>
      <c r="Q594" s="2"/>
      <c r="R594" s="2">
        <v>1</v>
      </c>
      <c r="S594" s="2"/>
      <c r="T594" s="2">
        <v>2</v>
      </c>
      <c r="U594" s="2"/>
      <c r="V594" s="2">
        <v>5</v>
      </c>
      <c r="Y594" t="str">
        <f t="shared" si="60"/>
        <v>b</v>
      </c>
      <c r="Z594" t="str">
        <f t="shared" ref="Z594:Z657" si="61">TRIM(F594)</f>
        <v>a,-c,d</v>
      </c>
      <c r="AA594" t="str">
        <f t="shared" ref="AA594:AA657" si="62">TRIM(G594)</f>
        <v/>
      </c>
    </row>
    <row r="595" spans="1:27" x14ac:dyDescent="0.3">
      <c r="A595" s="3">
        <v>867</v>
      </c>
      <c r="B595" s="2" t="s">
        <v>510</v>
      </c>
      <c r="C595" s="2" t="s">
        <v>410</v>
      </c>
      <c r="D595" s="2" t="s">
        <v>235</v>
      </c>
      <c r="E595" s="6" t="s">
        <v>64</v>
      </c>
      <c r="F595" s="2" t="s">
        <v>666</v>
      </c>
      <c r="G595" s="2" t="s">
        <v>2081</v>
      </c>
      <c r="H595" s="4" t="str">
        <f t="shared" si="57"/>
        <v>b|a,-c,d</v>
      </c>
      <c r="I595" t="str">
        <f t="shared" si="58"/>
        <v>b|a,-c,d|</v>
      </c>
      <c r="J595">
        <f>VLOOKUP(I595,INDEX($L$2:$L$1945,MATCH(I595,$L$2:$L$1945,0)+1):$M$1945,2,)</f>
        <v>867</v>
      </c>
      <c r="K595" t="str">
        <f t="shared" si="59"/>
        <v>/</v>
      </c>
      <c r="L595" t="s">
        <v>877</v>
      </c>
      <c r="M595" s="3">
        <v>867</v>
      </c>
      <c r="N595" t="s">
        <v>2080</v>
      </c>
      <c r="O595" t="s">
        <v>934</v>
      </c>
      <c r="P595" s="2">
        <v>5</v>
      </c>
      <c r="Q595" t="s">
        <v>937</v>
      </c>
      <c r="R595" s="2">
        <v>2</v>
      </c>
      <c r="S595" s="2" t="s">
        <v>937</v>
      </c>
      <c r="T595" s="2">
        <v>0</v>
      </c>
      <c r="U595" s="2" t="s">
        <v>937</v>
      </c>
      <c r="V595" s="2">
        <v>5</v>
      </c>
      <c r="W595" t="s">
        <v>935</v>
      </c>
      <c r="Y595" t="str">
        <f t="shared" si="60"/>
        <v>b</v>
      </c>
      <c r="Z595" t="str">
        <f t="shared" si="61"/>
        <v>a,-c,d</v>
      </c>
      <c r="AA595" t="str">
        <f t="shared" si="62"/>
        <v/>
      </c>
    </row>
    <row r="596" spans="1:27" x14ac:dyDescent="0.3">
      <c r="A596">
        <v>1164</v>
      </c>
      <c r="B596" s="1" t="s">
        <v>216</v>
      </c>
      <c r="C596" s="1" t="s">
        <v>33</v>
      </c>
      <c r="D596" s="1" t="s">
        <v>235</v>
      </c>
      <c r="E596" s="4" t="s">
        <v>64</v>
      </c>
      <c r="F596" t="s">
        <v>666</v>
      </c>
      <c r="G596" t="s">
        <v>2081</v>
      </c>
      <c r="H596" s="4" t="str">
        <f t="shared" si="57"/>
        <v>b|a,-c,d</v>
      </c>
      <c r="I596" s="9" t="str">
        <f t="shared" si="58"/>
        <v>b|a,-c,d|</v>
      </c>
      <c r="J596">
        <f>VLOOKUP(I596,INDEX($L$2:$L$1945,MATCH(I596,$L$2:$L$1945,0)+1):$M$1945,2,)</f>
        <v>867</v>
      </c>
      <c r="K596" t="str">
        <f t="shared" si="59"/>
        <v>/</v>
      </c>
      <c r="L596" t="s">
        <v>877</v>
      </c>
      <c r="M596">
        <v>1164</v>
      </c>
      <c r="N596" t="s">
        <v>2080</v>
      </c>
      <c r="O596" t="s">
        <v>934</v>
      </c>
      <c r="P596">
        <v>1</v>
      </c>
      <c r="Q596" t="s">
        <v>937</v>
      </c>
      <c r="R596">
        <v>1</v>
      </c>
      <c r="S596" s="2" t="s">
        <v>937</v>
      </c>
      <c r="T596">
        <v>0</v>
      </c>
      <c r="U596" s="2" t="s">
        <v>937</v>
      </c>
      <c r="V596">
        <v>5</v>
      </c>
      <c r="W596" t="s">
        <v>935</v>
      </c>
      <c r="Y596" t="str">
        <f t="shared" si="60"/>
        <v>b</v>
      </c>
      <c r="Z596" t="str">
        <f t="shared" si="61"/>
        <v>a,-c,d</v>
      </c>
      <c r="AA596" t="str">
        <f t="shared" si="62"/>
        <v/>
      </c>
    </row>
    <row r="597" spans="1:27" x14ac:dyDescent="0.3">
      <c r="A597" s="3">
        <v>1197</v>
      </c>
      <c r="B597" t="s">
        <v>220</v>
      </c>
      <c r="C597" s="1" t="s">
        <v>37</v>
      </c>
      <c r="D597" s="1" t="s">
        <v>235</v>
      </c>
      <c r="E597" s="4" t="s">
        <v>64</v>
      </c>
      <c r="F597" s="1" t="s">
        <v>666</v>
      </c>
      <c r="G597" t="s">
        <v>2081</v>
      </c>
      <c r="H597" s="4" t="str">
        <f t="shared" si="57"/>
        <v>b|a,-c,d</v>
      </c>
      <c r="I597" s="9" t="str">
        <f t="shared" si="58"/>
        <v>b|a,-c,d|</v>
      </c>
      <c r="J597">
        <f>VLOOKUP(I597,INDEX($L$2:$L$1945,MATCH(I597,$L$2:$L$1945,0)+1):$M$1945,2,)</f>
        <v>867</v>
      </c>
      <c r="K597" t="str">
        <f t="shared" si="59"/>
        <v>/</v>
      </c>
      <c r="L597" t="s">
        <v>877</v>
      </c>
      <c r="M597" s="3">
        <v>1197</v>
      </c>
      <c r="N597" t="s">
        <v>2080</v>
      </c>
      <c r="O597" t="s">
        <v>934</v>
      </c>
      <c r="P597">
        <v>1</v>
      </c>
      <c r="Q597" t="s">
        <v>937</v>
      </c>
      <c r="R597">
        <v>2</v>
      </c>
      <c r="S597" s="2" t="s">
        <v>937</v>
      </c>
      <c r="T597">
        <v>2</v>
      </c>
      <c r="U597" s="2" t="s">
        <v>937</v>
      </c>
      <c r="V597">
        <v>5</v>
      </c>
      <c r="W597" t="s">
        <v>935</v>
      </c>
      <c r="Y597" t="str">
        <f t="shared" si="60"/>
        <v>b</v>
      </c>
      <c r="Z597" t="str">
        <f t="shared" si="61"/>
        <v>a,-c,d</v>
      </c>
      <c r="AA597" t="str">
        <f t="shared" si="62"/>
        <v/>
      </c>
    </row>
    <row r="598" spans="1:27" x14ac:dyDescent="0.3">
      <c r="A598">
        <v>1302</v>
      </c>
      <c r="B598" s="2" t="s">
        <v>313</v>
      </c>
      <c r="C598" s="2" t="s">
        <v>17</v>
      </c>
      <c r="D598" s="2" t="s">
        <v>235</v>
      </c>
      <c r="E598" s="6" t="s">
        <v>64</v>
      </c>
      <c r="F598" s="2" t="s">
        <v>666</v>
      </c>
      <c r="G598" s="2" t="s">
        <v>2081</v>
      </c>
      <c r="H598" s="4" t="str">
        <f t="shared" si="57"/>
        <v>b|a,-c,d</v>
      </c>
      <c r="I598" s="9" t="str">
        <f t="shared" si="58"/>
        <v>b|a,-c,d|</v>
      </c>
      <c r="J598">
        <f>VLOOKUP(I598,INDEX($L$2:$L$1945,MATCH(I598,$L$2:$L$1945,0)+1):$M$1945,2,)</f>
        <v>867</v>
      </c>
      <c r="K598" t="str">
        <f t="shared" si="59"/>
        <v>/</v>
      </c>
      <c r="L598" t="s">
        <v>877</v>
      </c>
      <c r="M598">
        <v>1302</v>
      </c>
      <c r="N598" t="s">
        <v>2080</v>
      </c>
      <c r="O598" t="s">
        <v>934</v>
      </c>
      <c r="P598">
        <v>2</v>
      </c>
      <c r="R598">
        <v>0</v>
      </c>
      <c r="T598">
        <v>1</v>
      </c>
      <c r="V598">
        <v>5</v>
      </c>
      <c r="W598" t="s">
        <v>935</v>
      </c>
      <c r="Y598" t="str">
        <f t="shared" si="60"/>
        <v>b</v>
      </c>
      <c r="Z598" t="str">
        <f t="shared" si="61"/>
        <v>a,-c,d</v>
      </c>
      <c r="AA598" t="str">
        <f t="shared" si="62"/>
        <v/>
      </c>
    </row>
    <row r="599" spans="1:27" x14ac:dyDescent="0.3">
      <c r="A599">
        <v>838</v>
      </c>
      <c r="B599" s="2" t="s">
        <v>509</v>
      </c>
      <c r="C599" s="2" t="s">
        <v>410</v>
      </c>
      <c r="D599" s="2" t="s">
        <v>227</v>
      </c>
      <c r="E599" s="6" t="s">
        <v>2081</v>
      </c>
      <c r="F599" s="2" t="s">
        <v>2081</v>
      </c>
      <c r="G599" s="2" t="s">
        <v>662</v>
      </c>
      <c r="H599" s="4" t="str">
        <f t="shared" si="57"/>
        <v>|</v>
      </c>
      <c r="I599" t="str">
        <f t="shared" si="58"/>
        <v>||ab,bc,-bd</v>
      </c>
      <c r="J599">
        <f>VLOOKUP(I599,INDEX($L$2:$L$1945,MATCH(I599,$L$2:$L$1945,0)+1):$M$1945,2,)</f>
        <v>871</v>
      </c>
      <c r="K599" t="str">
        <f t="shared" si="59"/>
        <v/>
      </c>
      <c r="L599" t="s">
        <v>870</v>
      </c>
      <c r="M599">
        <v>838</v>
      </c>
      <c r="N599" t="s">
        <v>2081</v>
      </c>
      <c r="P599" s="2">
        <v>5</v>
      </c>
      <c r="Q599" s="2"/>
      <c r="R599" s="2">
        <v>1</v>
      </c>
      <c r="S599" s="2"/>
      <c r="T599" s="2">
        <v>0</v>
      </c>
      <c r="U599" s="2"/>
      <c r="V599" s="2">
        <v>3</v>
      </c>
      <c r="Y599" t="str">
        <f t="shared" si="60"/>
        <v/>
      </c>
      <c r="Z599" t="str">
        <f t="shared" si="61"/>
        <v/>
      </c>
      <c r="AA599" t="str">
        <f t="shared" si="62"/>
        <v>ab,bc,-bd</v>
      </c>
    </row>
    <row r="600" spans="1:27" x14ac:dyDescent="0.3">
      <c r="A600" s="3">
        <v>871</v>
      </c>
      <c r="B600" s="2" t="s">
        <v>510</v>
      </c>
      <c r="C600" s="2" t="s">
        <v>411</v>
      </c>
      <c r="D600" s="2" t="s">
        <v>227</v>
      </c>
      <c r="E600" s="6" t="s">
        <v>2081</v>
      </c>
      <c r="F600" s="2" t="s">
        <v>2081</v>
      </c>
      <c r="G600" s="2" t="s">
        <v>662</v>
      </c>
      <c r="H600" s="4" t="str">
        <f t="shared" si="57"/>
        <v>|</v>
      </c>
      <c r="I600" t="str">
        <f t="shared" si="58"/>
        <v>||ab,bc,-bd</v>
      </c>
      <c r="J600">
        <f>VLOOKUP(I600,INDEX($L$2:$L$1945,MATCH(I600,$L$2:$L$1945,0)+1):$M$1945,2,)</f>
        <v>871</v>
      </c>
      <c r="K600" t="str">
        <f t="shared" si="59"/>
        <v>/</v>
      </c>
      <c r="L600" t="s">
        <v>870</v>
      </c>
      <c r="M600" s="3">
        <v>871</v>
      </c>
      <c r="N600" t="s">
        <v>2080</v>
      </c>
      <c r="O600" t="s">
        <v>934</v>
      </c>
      <c r="P600" s="2">
        <v>5</v>
      </c>
      <c r="Q600" t="s">
        <v>937</v>
      </c>
      <c r="R600" s="2">
        <v>2</v>
      </c>
      <c r="S600" s="2" t="s">
        <v>937</v>
      </c>
      <c r="T600" s="2">
        <v>2</v>
      </c>
      <c r="U600" s="2" t="s">
        <v>937</v>
      </c>
      <c r="V600" s="2">
        <v>3</v>
      </c>
      <c r="W600" t="s">
        <v>935</v>
      </c>
      <c r="Y600" t="str">
        <f t="shared" si="60"/>
        <v/>
      </c>
      <c r="Z600" t="str">
        <f t="shared" si="61"/>
        <v/>
      </c>
      <c r="AA600" t="str">
        <f t="shared" si="62"/>
        <v>ab,bc,-bd</v>
      </c>
    </row>
    <row r="601" spans="1:27" x14ac:dyDescent="0.3">
      <c r="A601">
        <v>1138</v>
      </c>
      <c r="B601" s="1" t="s">
        <v>212</v>
      </c>
      <c r="C601" s="1" t="s">
        <v>35</v>
      </c>
      <c r="D601" t="s">
        <v>227</v>
      </c>
      <c r="E601" s="4" t="s">
        <v>2081</v>
      </c>
      <c r="F601" t="s">
        <v>2081</v>
      </c>
      <c r="G601" t="s">
        <v>662</v>
      </c>
      <c r="H601" s="4" t="str">
        <f t="shared" si="57"/>
        <v>|</v>
      </c>
      <c r="I601" s="9" t="str">
        <f t="shared" si="58"/>
        <v>||ab,bc,-bd</v>
      </c>
      <c r="J601">
        <f>VLOOKUP(I601,INDEX($L$2:$L$1945,MATCH(I601,$L$2:$L$1945,0)+1):$M$1945,2,)</f>
        <v>871</v>
      </c>
      <c r="K601" t="str">
        <f t="shared" si="59"/>
        <v>/</v>
      </c>
      <c r="L601" t="s">
        <v>870</v>
      </c>
      <c r="M601">
        <v>1138</v>
      </c>
      <c r="N601" t="s">
        <v>2080</v>
      </c>
      <c r="O601" t="s">
        <v>934</v>
      </c>
      <c r="P601">
        <v>1</v>
      </c>
      <c r="Q601" t="s">
        <v>937</v>
      </c>
      <c r="R601">
        <v>0</v>
      </c>
      <c r="S601" s="2" t="s">
        <v>937</v>
      </c>
      <c r="T601">
        <v>1</v>
      </c>
      <c r="U601" s="2" t="s">
        <v>937</v>
      </c>
      <c r="V601">
        <v>3</v>
      </c>
      <c r="W601" t="s">
        <v>935</v>
      </c>
      <c r="Y601" t="str">
        <f t="shared" si="60"/>
        <v/>
      </c>
      <c r="Z601" t="str">
        <f t="shared" si="61"/>
        <v/>
      </c>
      <c r="AA601" t="str">
        <f t="shared" si="62"/>
        <v>ab,bc,-bd</v>
      </c>
    </row>
    <row r="602" spans="1:27" x14ac:dyDescent="0.3">
      <c r="A602">
        <v>1324</v>
      </c>
      <c r="B602" s="2" t="s">
        <v>316</v>
      </c>
      <c r="C602" s="2" t="s">
        <v>15</v>
      </c>
      <c r="D602" s="2" t="s">
        <v>227</v>
      </c>
      <c r="E602" s="6" t="s">
        <v>2081</v>
      </c>
      <c r="F602" s="2" t="s">
        <v>2081</v>
      </c>
      <c r="G602" s="2" t="s">
        <v>662</v>
      </c>
      <c r="H602" s="4" t="str">
        <f t="shared" si="57"/>
        <v>|</v>
      </c>
      <c r="I602" s="9" t="str">
        <f t="shared" si="58"/>
        <v>||ab,bc,-bd</v>
      </c>
      <c r="J602">
        <f>VLOOKUP(I602,INDEX($L$2:$L$1945,MATCH(I602,$L$2:$L$1945,0)+1):$M$1945,2,)</f>
        <v>871</v>
      </c>
      <c r="K602" t="str">
        <f t="shared" si="59"/>
        <v>/</v>
      </c>
      <c r="L602" t="s">
        <v>870</v>
      </c>
      <c r="M602">
        <v>1324</v>
      </c>
      <c r="N602" t="s">
        <v>2080</v>
      </c>
      <c r="O602" t="s">
        <v>934</v>
      </c>
      <c r="P602">
        <v>2</v>
      </c>
      <c r="R602">
        <v>1</v>
      </c>
      <c r="T602">
        <v>0</v>
      </c>
      <c r="V602">
        <v>3</v>
      </c>
      <c r="W602" t="s">
        <v>935</v>
      </c>
      <c r="Y602" t="str">
        <f t="shared" si="60"/>
        <v/>
      </c>
      <c r="Z602" t="str">
        <f t="shared" si="61"/>
        <v/>
      </c>
      <c r="AA602" t="str">
        <f t="shared" si="62"/>
        <v>ab,bc,-bd</v>
      </c>
    </row>
    <row r="603" spans="1:27" x14ac:dyDescent="0.3">
      <c r="A603" s="3">
        <v>1357</v>
      </c>
      <c r="B603" s="2" t="s">
        <v>319</v>
      </c>
      <c r="C603" s="2" t="s">
        <v>19</v>
      </c>
      <c r="D603" s="2" t="s">
        <v>227</v>
      </c>
      <c r="E603" s="6" t="s">
        <v>2081</v>
      </c>
      <c r="F603" s="2" t="s">
        <v>2081</v>
      </c>
      <c r="G603" s="2" t="s">
        <v>662</v>
      </c>
      <c r="H603" s="4" t="str">
        <f t="shared" si="57"/>
        <v>|</v>
      </c>
      <c r="I603" s="9" t="str">
        <f t="shared" si="58"/>
        <v>||ab,bc,-bd</v>
      </c>
      <c r="J603">
        <f>VLOOKUP(I603,INDEX($L$2:$L$1945,MATCH(I603,$L$2:$L$1945,0)+1):$M$1945,2,)</f>
        <v>871</v>
      </c>
      <c r="K603" t="str">
        <f t="shared" si="59"/>
        <v>/</v>
      </c>
      <c r="L603" t="s">
        <v>870</v>
      </c>
      <c r="M603" s="3">
        <v>1357</v>
      </c>
      <c r="N603" t="s">
        <v>2080</v>
      </c>
      <c r="O603" t="s">
        <v>934</v>
      </c>
      <c r="P603">
        <v>2</v>
      </c>
      <c r="Q603" t="s">
        <v>937</v>
      </c>
      <c r="R603">
        <v>2</v>
      </c>
      <c r="S603" s="2" t="s">
        <v>937</v>
      </c>
      <c r="T603">
        <v>2</v>
      </c>
      <c r="U603" s="2" t="s">
        <v>937</v>
      </c>
      <c r="V603">
        <v>3</v>
      </c>
      <c r="W603" t="s">
        <v>935</v>
      </c>
      <c r="Y603" t="str">
        <f t="shared" si="60"/>
        <v/>
      </c>
      <c r="Z603" t="str">
        <f t="shared" si="61"/>
        <v/>
      </c>
      <c r="AA603" t="str">
        <f t="shared" si="62"/>
        <v>ab,bc,-bd</v>
      </c>
    </row>
    <row r="604" spans="1:27" x14ac:dyDescent="0.3">
      <c r="A604" s="3">
        <v>839</v>
      </c>
      <c r="B604" s="2" t="s">
        <v>509</v>
      </c>
      <c r="C604" s="2" t="s">
        <v>410</v>
      </c>
      <c r="D604" s="2" t="s">
        <v>228</v>
      </c>
      <c r="E604" s="6" t="s">
        <v>663</v>
      </c>
      <c r="F604" s="2" t="s">
        <v>64</v>
      </c>
      <c r="G604" s="2" t="s">
        <v>2081</v>
      </c>
      <c r="H604" s="4" t="str">
        <f t="shared" si="57"/>
        <v>a,c,-d|b</v>
      </c>
      <c r="I604" t="str">
        <f t="shared" si="58"/>
        <v>a,c,-d|b|</v>
      </c>
      <c r="J604">
        <f>VLOOKUP(I604,INDEX($L$2:$L$1945,MATCH(I604,$L$2:$L$1945,0)+1):$M$1945,2,)</f>
        <v>872</v>
      </c>
      <c r="K604" t="str">
        <f t="shared" si="59"/>
        <v/>
      </c>
      <c r="L604" t="s">
        <v>871</v>
      </c>
      <c r="M604" s="3">
        <v>839</v>
      </c>
      <c r="N604" t="s">
        <v>2081</v>
      </c>
      <c r="P604" s="2">
        <v>5</v>
      </c>
      <c r="Q604" s="2"/>
      <c r="R604" s="2">
        <v>1</v>
      </c>
      <c r="S604" s="2"/>
      <c r="T604" s="2">
        <v>0</v>
      </c>
      <c r="U604" s="2"/>
      <c r="V604" s="2">
        <v>4</v>
      </c>
      <c r="Y604" t="str">
        <f t="shared" si="60"/>
        <v>a,c,-d</v>
      </c>
      <c r="Z604" t="str">
        <f t="shared" si="61"/>
        <v>b</v>
      </c>
      <c r="AA604" t="str">
        <f t="shared" si="62"/>
        <v/>
      </c>
    </row>
    <row r="605" spans="1:27" x14ac:dyDescent="0.3">
      <c r="A605">
        <v>872</v>
      </c>
      <c r="B605" s="2" t="s">
        <v>510</v>
      </c>
      <c r="C605" s="2" t="s">
        <v>411</v>
      </c>
      <c r="D605" s="2" t="s">
        <v>228</v>
      </c>
      <c r="E605" s="6" t="s">
        <v>663</v>
      </c>
      <c r="F605" s="2" t="s">
        <v>64</v>
      </c>
      <c r="G605" s="2" t="s">
        <v>2081</v>
      </c>
      <c r="H605" s="4" t="str">
        <f t="shared" si="57"/>
        <v>a,c,-d|b</v>
      </c>
      <c r="I605" t="str">
        <f t="shared" si="58"/>
        <v>a,c,-d|b|</v>
      </c>
      <c r="J605">
        <f>VLOOKUP(I605,INDEX($L$2:$L$1945,MATCH(I605,$L$2:$L$1945,0)+1):$M$1945,2,)</f>
        <v>872</v>
      </c>
      <c r="K605" t="str">
        <f t="shared" si="59"/>
        <v>/</v>
      </c>
      <c r="L605" t="s">
        <v>871</v>
      </c>
      <c r="M605">
        <v>872</v>
      </c>
      <c r="N605" t="s">
        <v>2080</v>
      </c>
      <c r="O605" t="s">
        <v>934</v>
      </c>
      <c r="P605" s="2">
        <v>5</v>
      </c>
      <c r="Q605" t="s">
        <v>937</v>
      </c>
      <c r="R605" s="2">
        <v>2</v>
      </c>
      <c r="S605" s="2" t="s">
        <v>937</v>
      </c>
      <c r="T605" s="2">
        <v>2</v>
      </c>
      <c r="U605" s="2" t="s">
        <v>937</v>
      </c>
      <c r="V605" s="2">
        <v>4</v>
      </c>
      <c r="W605" t="s">
        <v>935</v>
      </c>
      <c r="Y605" t="str">
        <f t="shared" si="60"/>
        <v>a,c,-d</v>
      </c>
      <c r="Z605" t="str">
        <f t="shared" si="61"/>
        <v>b</v>
      </c>
      <c r="AA605" t="str">
        <f t="shared" si="62"/>
        <v/>
      </c>
    </row>
    <row r="606" spans="1:27" x14ac:dyDescent="0.3">
      <c r="A606" s="3">
        <v>1139</v>
      </c>
      <c r="B606" s="1" t="s">
        <v>212</v>
      </c>
      <c r="C606" s="1" t="s">
        <v>35</v>
      </c>
      <c r="D606" t="s">
        <v>228</v>
      </c>
      <c r="E606" s="4" t="s">
        <v>663</v>
      </c>
      <c r="F606" t="s">
        <v>64</v>
      </c>
      <c r="G606" t="s">
        <v>2081</v>
      </c>
      <c r="H606" s="4" t="str">
        <f t="shared" si="57"/>
        <v>a,c,-d|b</v>
      </c>
      <c r="I606" s="9" t="str">
        <f t="shared" si="58"/>
        <v>a,c,-d|b|</v>
      </c>
      <c r="J606">
        <f>VLOOKUP(I606,INDEX($L$2:$L$1945,MATCH(I606,$L$2:$L$1945,0)+1):$M$1945,2,)</f>
        <v>872</v>
      </c>
      <c r="K606" t="str">
        <f t="shared" si="59"/>
        <v>/</v>
      </c>
      <c r="L606" t="s">
        <v>871</v>
      </c>
      <c r="M606" s="3">
        <v>1139</v>
      </c>
      <c r="N606" t="s">
        <v>2080</v>
      </c>
      <c r="O606" t="s">
        <v>934</v>
      </c>
      <c r="P606">
        <v>1</v>
      </c>
      <c r="Q606" t="s">
        <v>937</v>
      </c>
      <c r="R606">
        <v>0</v>
      </c>
      <c r="S606" s="2" t="s">
        <v>937</v>
      </c>
      <c r="T606">
        <v>1</v>
      </c>
      <c r="U606" s="2" t="s">
        <v>937</v>
      </c>
      <c r="V606">
        <v>4</v>
      </c>
      <c r="W606" t="s">
        <v>935</v>
      </c>
      <c r="Y606" t="str">
        <f t="shared" si="60"/>
        <v>a,c,-d</v>
      </c>
      <c r="Z606" t="str">
        <f t="shared" si="61"/>
        <v>b</v>
      </c>
      <c r="AA606" t="str">
        <f t="shared" si="62"/>
        <v/>
      </c>
    </row>
    <row r="607" spans="1:27" x14ac:dyDescent="0.3">
      <c r="A607" s="3">
        <v>1325</v>
      </c>
      <c r="B607" s="2" t="s">
        <v>316</v>
      </c>
      <c r="C607" s="2" t="s">
        <v>15</v>
      </c>
      <c r="D607" s="2" t="s">
        <v>228</v>
      </c>
      <c r="E607" s="6" t="s">
        <v>663</v>
      </c>
      <c r="F607" s="2" t="s">
        <v>64</v>
      </c>
      <c r="G607" s="2" t="s">
        <v>2081</v>
      </c>
      <c r="H607" s="4" t="str">
        <f t="shared" si="57"/>
        <v>a,c,-d|b</v>
      </c>
      <c r="I607" s="9" t="str">
        <f t="shared" si="58"/>
        <v>a,c,-d|b|</v>
      </c>
      <c r="J607">
        <f>VLOOKUP(I607,INDEX($L$2:$L$1945,MATCH(I607,$L$2:$L$1945,0)+1):$M$1945,2,)</f>
        <v>872</v>
      </c>
      <c r="K607" t="str">
        <f t="shared" si="59"/>
        <v>/</v>
      </c>
      <c r="L607" t="s">
        <v>871</v>
      </c>
      <c r="M607" s="3">
        <v>1325</v>
      </c>
      <c r="N607" t="s">
        <v>2080</v>
      </c>
      <c r="O607" t="s">
        <v>934</v>
      </c>
      <c r="P607">
        <v>2</v>
      </c>
      <c r="R607">
        <v>1</v>
      </c>
      <c r="T607">
        <v>0</v>
      </c>
      <c r="V607">
        <v>4</v>
      </c>
      <c r="W607" t="s">
        <v>935</v>
      </c>
      <c r="Y607" t="str">
        <f t="shared" si="60"/>
        <v>a,c,-d</v>
      </c>
      <c r="Z607" t="str">
        <f t="shared" si="61"/>
        <v>b</v>
      </c>
      <c r="AA607" t="str">
        <f t="shared" si="62"/>
        <v/>
      </c>
    </row>
    <row r="608" spans="1:27" x14ac:dyDescent="0.3">
      <c r="A608">
        <v>1358</v>
      </c>
      <c r="B608" s="2" t="s">
        <v>319</v>
      </c>
      <c r="C608" s="2" t="s">
        <v>19</v>
      </c>
      <c r="D608" s="2" t="s">
        <v>228</v>
      </c>
      <c r="E608" s="6" t="s">
        <v>663</v>
      </c>
      <c r="F608" s="2" t="s">
        <v>64</v>
      </c>
      <c r="G608" s="2" t="s">
        <v>2081</v>
      </c>
      <c r="H608" s="4" t="str">
        <f t="shared" si="57"/>
        <v>a,c,-d|b</v>
      </c>
      <c r="I608" s="9" t="str">
        <f t="shared" si="58"/>
        <v>a,c,-d|b|</v>
      </c>
      <c r="J608">
        <f>VLOOKUP(I608,INDEX($L$2:$L$1945,MATCH(I608,$L$2:$L$1945,0)+1):$M$1945,2,)</f>
        <v>872</v>
      </c>
      <c r="K608" t="str">
        <f t="shared" si="59"/>
        <v>/</v>
      </c>
      <c r="L608" t="s">
        <v>871</v>
      </c>
      <c r="M608">
        <v>1358</v>
      </c>
      <c r="N608" t="s">
        <v>2080</v>
      </c>
      <c r="O608" t="s">
        <v>934</v>
      </c>
      <c r="P608">
        <v>2</v>
      </c>
      <c r="Q608" t="s">
        <v>937</v>
      </c>
      <c r="R608">
        <v>2</v>
      </c>
      <c r="S608" s="2" t="s">
        <v>937</v>
      </c>
      <c r="T608">
        <v>2</v>
      </c>
      <c r="U608" s="2" t="s">
        <v>937</v>
      </c>
      <c r="V608">
        <v>4</v>
      </c>
      <c r="W608" t="s">
        <v>935</v>
      </c>
      <c r="Y608" t="str">
        <f t="shared" si="60"/>
        <v>a,c,-d</v>
      </c>
      <c r="Z608" t="str">
        <f t="shared" si="61"/>
        <v>b</v>
      </c>
      <c r="AA608" t="str">
        <f t="shared" si="62"/>
        <v/>
      </c>
    </row>
    <row r="609" spans="1:27" x14ac:dyDescent="0.3">
      <c r="A609">
        <v>840</v>
      </c>
      <c r="B609" s="2" t="s">
        <v>509</v>
      </c>
      <c r="C609" s="2" t="s">
        <v>410</v>
      </c>
      <c r="D609" s="2" t="s">
        <v>235</v>
      </c>
      <c r="E609" s="6" t="s">
        <v>64</v>
      </c>
      <c r="F609" s="2" t="s">
        <v>663</v>
      </c>
      <c r="G609" s="2" t="s">
        <v>2081</v>
      </c>
      <c r="H609" s="4" t="str">
        <f t="shared" si="57"/>
        <v>b|a,c,-d</v>
      </c>
      <c r="I609" t="str">
        <f t="shared" si="58"/>
        <v>b|a,c,-d|</v>
      </c>
      <c r="J609">
        <f>VLOOKUP(I609,INDEX($L$2:$L$1945,MATCH(I609,$L$2:$L$1945,0)+1):$M$1945,2,)</f>
        <v>873</v>
      </c>
      <c r="K609" t="str">
        <f t="shared" si="59"/>
        <v/>
      </c>
      <c r="L609" t="s">
        <v>872</v>
      </c>
      <c r="M609">
        <v>840</v>
      </c>
      <c r="N609" t="s">
        <v>2081</v>
      </c>
      <c r="P609" s="2">
        <v>5</v>
      </c>
      <c r="Q609" s="2"/>
      <c r="R609" s="2">
        <v>1</v>
      </c>
      <c r="S609" s="2"/>
      <c r="T609" s="2">
        <v>0</v>
      </c>
      <c r="U609" s="2"/>
      <c r="V609" s="2">
        <v>5</v>
      </c>
      <c r="Y609" t="str">
        <f t="shared" si="60"/>
        <v>b</v>
      </c>
      <c r="Z609" t="str">
        <f t="shared" si="61"/>
        <v>a,c,-d</v>
      </c>
      <c r="AA609" t="str">
        <f t="shared" si="62"/>
        <v/>
      </c>
    </row>
    <row r="610" spans="1:27" x14ac:dyDescent="0.3">
      <c r="A610" s="3">
        <v>873</v>
      </c>
      <c r="B610" s="2" t="s">
        <v>510</v>
      </c>
      <c r="C610" s="2" t="s">
        <v>411</v>
      </c>
      <c r="D610" s="2" t="s">
        <v>235</v>
      </c>
      <c r="E610" s="6" t="s">
        <v>64</v>
      </c>
      <c r="F610" s="2" t="s">
        <v>663</v>
      </c>
      <c r="G610" s="2" t="s">
        <v>2081</v>
      </c>
      <c r="H610" s="4" t="str">
        <f t="shared" si="57"/>
        <v>b|a,c,-d</v>
      </c>
      <c r="I610" t="str">
        <f t="shared" si="58"/>
        <v>b|a,c,-d|</v>
      </c>
      <c r="J610">
        <f>VLOOKUP(I610,INDEX($L$2:$L$1945,MATCH(I610,$L$2:$L$1945,0)+1):$M$1945,2,)</f>
        <v>873</v>
      </c>
      <c r="K610" t="str">
        <f t="shared" si="59"/>
        <v>/</v>
      </c>
      <c r="L610" t="s">
        <v>872</v>
      </c>
      <c r="M610" s="3">
        <v>873</v>
      </c>
      <c r="N610" t="s">
        <v>2080</v>
      </c>
      <c r="O610" t="s">
        <v>934</v>
      </c>
      <c r="P610" s="2">
        <v>5</v>
      </c>
      <c r="Q610" t="s">
        <v>937</v>
      </c>
      <c r="R610" s="2">
        <v>2</v>
      </c>
      <c r="S610" s="2" t="s">
        <v>937</v>
      </c>
      <c r="T610" s="2">
        <v>2</v>
      </c>
      <c r="U610" s="2" t="s">
        <v>937</v>
      </c>
      <c r="V610" s="2">
        <v>5</v>
      </c>
      <c r="W610" t="s">
        <v>935</v>
      </c>
      <c r="Y610" t="str">
        <f t="shared" si="60"/>
        <v>b</v>
      </c>
      <c r="Z610" t="str">
        <f t="shared" si="61"/>
        <v>a,c,-d</v>
      </c>
      <c r="AA610" t="str">
        <f t="shared" si="62"/>
        <v/>
      </c>
    </row>
    <row r="611" spans="1:27" x14ac:dyDescent="0.3">
      <c r="A611">
        <v>1140</v>
      </c>
      <c r="B611" s="1" t="s">
        <v>212</v>
      </c>
      <c r="C611" s="1" t="s">
        <v>35</v>
      </c>
      <c r="D611" s="1" t="s">
        <v>235</v>
      </c>
      <c r="E611" s="4" t="s">
        <v>64</v>
      </c>
      <c r="F611" t="s">
        <v>663</v>
      </c>
      <c r="G611" t="s">
        <v>2081</v>
      </c>
      <c r="H611" s="4" t="str">
        <f t="shared" si="57"/>
        <v>b|a,c,-d</v>
      </c>
      <c r="I611" s="9" t="str">
        <f t="shared" si="58"/>
        <v>b|a,c,-d|</v>
      </c>
      <c r="J611">
        <f>VLOOKUP(I611,INDEX($L$2:$L$1945,MATCH(I611,$L$2:$L$1945,0)+1):$M$1945,2,)</f>
        <v>873</v>
      </c>
      <c r="K611" t="str">
        <f t="shared" si="59"/>
        <v>/</v>
      </c>
      <c r="L611" t="s">
        <v>872</v>
      </c>
      <c r="M611">
        <v>1140</v>
      </c>
      <c r="N611" t="s">
        <v>2080</v>
      </c>
      <c r="O611" t="s">
        <v>934</v>
      </c>
      <c r="P611">
        <v>1</v>
      </c>
      <c r="Q611" t="s">
        <v>937</v>
      </c>
      <c r="R611">
        <v>0</v>
      </c>
      <c r="S611" s="2" t="s">
        <v>937</v>
      </c>
      <c r="T611">
        <v>1</v>
      </c>
      <c r="U611" s="2" t="s">
        <v>937</v>
      </c>
      <c r="V611">
        <v>5</v>
      </c>
      <c r="W611" t="s">
        <v>935</v>
      </c>
      <c r="Y611" t="str">
        <f t="shared" si="60"/>
        <v>b</v>
      </c>
      <c r="Z611" t="str">
        <f t="shared" si="61"/>
        <v>a,c,-d</v>
      </c>
      <c r="AA611" t="str">
        <f t="shared" si="62"/>
        <v/>
      </c>
    </row>
    <row r="612" spans="1:27" x14ac:dyDescent="0.3">
      <c r="A612">
        <v>1326</v>
      </c>
      <c r="B612" s="2" t="s">
        <v>316</v>
      </c>
      <c r="C612" s="2" t="s">
        <v>15</v>
      </c>
      <c r="D612" s="2" t="s">
        <v>235</v>
      </c>
      <c r="E612" s="6" t="s">
        <v>64</v>
      </c>
      <c r="F612" s="2" t="s">
        <v>663</v>
      </c>
      <c r="G612" s="2" t="s">
        <v>2081</v>
      </c>
      <c r="H612" s="4" t="str">
        <f t="shared" si="57"/>
        <v>b|a,c,-d</v>
      </c>
      <c r="I612" s="9" t="str">
        <f t="shared" si="58"/>
        <v>b|a,c,-d|</v>
      </c>
      <c r="J612">
        <f>VLOOKUP(I612,INDEX($L$2:$L$1945,MATCH(I612,$L$2:$L$1945,0)+1):$M$1945,2,)</f>
        <v>873</v>
      </c>
      <c r="K612" t="str">
        <f t="shared" si="59"/>
        <v>/</v>
      </c>
      <c r="L612" t="s">
        <v>872</v>
      </c>
      <c r="M612">
        <v>1326</v>
      </c>
      <c r="N612" t="s">
        <v>2080</v>
      </c>
      <c r="O612" t="s">
        <v>934</v>
      </c>
      <c r="P612">
        <v>2</v>
      </c>
      <c r="R612">
        <v>1</v>
      </c>
      <c r="T612">
        <v>0</v>
      </c>
      <c r="V612">
        <v>5</v>
      </c>
      <c r="W612" t="s">
        <v>935</v>
      </c>
      <c r="Y612" t="str">
        <f t="shared" si="60"/>
        <v>b</v>
      </c>
      <c r="Z612" t="str">
        <f t="shared" si="61"/>
        <v>a,c,-d</v>
      </c>
      <c r="AA612" t="str">
        <f t="shared" si="62"/>
        <v/>
      </c>
    </row>
    <row r="613" spans="1:27" x14ac:dyDescent="0.3">
      <c r="A613" s="3">
        <v>1359</v>
      </c>
      <c r="B613" s="2" t="s">
        <v>319</v>
      </c>
      <c r="C613" s="2" t="s">
        <v>19</v>
      </c>
      <c r="D613" s="2" t="s">
        <v>235</v>
      </c>
      <c r="E613" s="6" t="s">
        <v>64</v>
      </c>
      <c r="F613" s="2" t="s">
        <v>663</v>
      </c>
      <c r="G613" s="2" t="s">
        <v>2081</v>
      </c>
      <c r="H613" s="4" t="str">
        <f t="shared" si="57"/>
        <v>b|a,c,-d</v>
      </c>
      <c r="I613" s="9" t="str">
        <f t="shared" si="58"/>
        <v>b|a,c,-d|</v>
      </c>
      <c r="J613">
        <f>VLOOKUP(I613,INDEX($L$2:$L$1945,MATCH(I613,$L$2:$L$1945,0)+1):$M$1945,2,)</f>
        <v>873</v>
      </c>
      <c r="K613" t="str">
        <f t="shared" si="59"/>
        <v>/</v>
      </c>
      <c r="L613" t="s">
        <v>872</v>
      </c>
      <c r="M613" s="3">
        <v>1359</v>
      </c>
      <c r="N613" t="s">
        <v>2080</v>
      </c>
      <c r="O613" t="s">
        <v>934</v>
      </c>
      <c r="P613">
        <v>2</v>
      </c>
      <c r="Q613" t="s">
        <v>937</v>
      </c>
      <c r="R613">
        <v>2</v>
      </c>
      <c r="S613" s="2" t="s">
        <v>937</v>
      </c>
      <c r="T613">
        <v>2</v>
      </c>
      <c r="U613" s="2" t="s">
        <v>937</v>
      </c>
      <c r="V613">
        <v>5</v>
      </c>
      <c r="W613" t="s">
        <v>935</v>
      </c>
      <c r="Y613" t="str">
        <f t="shared" si="60"/>
        <v>b</v>
      </c>
      <c r="Z613" t="str">
        <f t="shared" si="61"/>
        <v>a,c,-d</v>
      </c>
      <c r="AA613" t="str">
        <f t="shared" si="62"/>
        <v/>
      </c>
    </row>
    <row r="614" spans="1:27" x14ac:dyDescent="0.3">
      <c r="A614" s="3">
        <v>849</v>
      </c>
      <c r="B614" s="2" t="s">
        <v>509</v>
      </c>
      <c r="C614" s="2" t="s">
        <v>412</v>
      </c>
      <c r="D614" s="2" t="s">
        <v>226</v>
      </c>
      <c r="E614" s="6" t="s">
        <v>2081</v>
      </c>
      <c r="F614" s="2" t="s">
        <v>2081</v>
      </c>
      <c r="G614" s="2" t="s">
        <v>596</v>
      </c>
      <c r="H614" s="4" t="str">
        <f t="shared" si="57"/>
        <v>|</v>
      </c>
      <c r="I614" t="str">
        <f t="shared" si="58"/>
        <v>||-ac,ad,b</v>
      </c>
      <c r="J614">
        <f>VLOOKUP(I614,INDEX($L$2:$L$1945,MATCH(I614,$L$2:$L$1945,0)+1):$M$1945,2,)</f>
        <v>874</v>
      </c>
      <c r="K614" t="str">
        <f t="shared" si="59"/>
        <v/>
      </c>
      <c r="L614" t="s">
        <v>880</v>
      </c>
      <c r="M614" s="3">
        <v>849</v>
      </c>
      <c r="N614" t="s">
        <v>2081</v>
      </c>
      <c r="P614" s="2">
        <v>5</v>
      </c>
      <c r="Q614" s="2"/>
      <c r="R614" s="2">
        <v>1</v>
      </c>
      <c r="S614" s="2"/>
      <c r="T614" s="2">
        <v>3</v>
      </c>
      <c r="U614" s="2"/>
      <c r="V614" s="2">
        <v>2</v>
      </c>
      <c r="Y614" t="str">
        <f t="shared" si="60"/>
        <v/>
      </c>
      <c r="Z614" t="str">
        <f t="shared" si="61"/>
        <v/>
      </c>
      <c r="AA614" t="str">
        <f t="shared" si="62"/>
        <v>-ac,ad,b</v>
      </c>
    </row>
    <row r="615" spans="1:27" x14ac:dyDescent="0.3">
      <c r="A615">
        <v>874</v>
      </c>
      <c r="B615" s="2" t="s">
        <v>510</v>
      </c>
      <c r="C615" s="2" t="s">
        <v>412</v>
      </c>
      <c r="D615" s="2" t="s">
        <v>225</v>
      </c>
      <c r="E615" s="6" t="s">
        <v>2081</v>
      </c>
      <c r="F615" s="2" t="s">
        <v>2081</v>
      </c>
      <c r="G615" s="2" t="s">
        <v>596</v>
      </c>
      <c r="H615" s="4" t="str">
        <f t="shared" si="57"/>
        <v>|</v>
      </c>
      <c r="I615" t="str">
        <f t="shared" si="58"/>
        <v>||-ac,ad,b</v>
      </c>
      <c r="J615">
        <f>VLOOKUP(I615,INDEX($L$2:$L$1945,MATCH(I615,$L$2:$L$1945,0)+1):$M$1945,2,)</f>
        <v>874</v>
      </c>
      <c r="K615" t="str">
        <f t="shared" si="59"/>
        <v>/</v>
      </c>
      <c r="L615" t="s">
        <v>880</v>
      </c>
      <c r="M615">
        <v>874</v>
      </c>
      <c r="N615" t="s">
        <v>2080</v>
      </c>
      <c r="O615" t="s">
        <v>934</v>
      </c>
      <c r="P615" s="2">
        <v>5</v>
      </c>
      <c r="Q615" t="s">
        <v>937</v>
      </c>
      <c r="R615" s="2">
        <v>2</v>
      </c>
      <c r="S615" s="2" t="s">
        <v>937</v>
      </c>
      <c r="T615" s="2">
        <v>3</v>
      </c>
      <c r="U615" s="2" t="s">
        <v>937</v>
      </c>
      <c r="V615" s="2">
        <v>0</v>
      </c>
      <c r="W615" t="s">
        <v>935</v>
      </c>
      <c r="Y615" t="str">
        <f t="shared" si="60"/>
        <v/>
      </c>
      <c r="Z615" t="str">
        <f t="shared" si="61"/>
        <v/>
      </c>
      <c r="AA615" t="str">
        <f t="shared" si="62"/>
        <v>-ac,ad,b</v>
      </c>
    </row>
    <row r="616" spans="1:27" x14ac:dyDescent="0.3">
      <c r="A616" s="3">
        <v>847</v>
      </c>
      <c r="B616" s="2" t="s">
        <v>509</v>
      </c>
      <c r="C616" s="2" t="s">
        <v>412</v>
      </c>
      <c r="D616" s="2" t="s">
        <v>225</v>
      </c>
      <c r="E616" s="6" t="s">
        <v>2081</v>
      </c>
      <c r="F616" s="2" t="s">
        <v>2081</v>
      </c>
      <c r="G616" s="2" t="s">
        <v>594</v>
      </c>
      <c r="H616" s="4" t="str">
        <f t="shared" si="57"/>
        <v>|</v>
      </c>
      <c r="I616" t="str">
        <f t="shared" si="58"/>
        <v>||ac,-ad,b</v>
      </c>
      <c r="J616">
        <f>VLOOKUP(I616,INDEX($L$2:$L$1945,MATCH(I616,$L$2:$L$1945,0)+1):$M$1945,2,)</f>
        <v>876</v>
      </c>
      <c r="K616" t="str">
        <f t="shared" si="59"/>
        <v/>
      </c>
      <c r="L616" t="s">
        <v>878</v>
      </c>
      <c r="M616" s="3">
        <v>847</v>
      </c>
      <c r="N616" t="s">
        <v>2081</v>
      </c>
      <c r="P616" s="2">
        <v>5</v>
      </c>
      <c r="Q616" s="2"/>
      <c r="R616" s="2">
        <v>1</v>
      </c>
      <c r="S616" s="2"/>
      <c r="T616" s="2">
        <v>3</v>
      </c>
      <c r="U616" s="2"/>
      <c r="V616" s="2">
        <v>0</v>
      </c>
      <c r="Y616" t="str">
        <f t="shared" si="60"/>
        <v/>
      </c>
      <c r="Z616" t="str">
        <f t="shared" si="61"/>
        <v/>
      </c>
      <c r="AA616" t="str">
        <f t="shared" si="62"/>
        <v>ac,-ad,b</v>
      </c>
    </row>
    <row r="617" spans="1:27" x14ac:dyDescent="0.3">
      <c r="A617">
        <v>876</v>
      </c>
      <c r="B617" s="2" t="s">
        <v>510</v>
      </c>
      <c r="C617" s="2" t="s">
        <v>412</v>
      </c>
      <c r="D617" s="2" t="s">
        <v>226</v>
      </c>
      <c r="E617" s="6" t="s">
        <v>2081</v>
      </c>
      <c r="F617" s="2" t="s">
        <v>2081</v>
      </c>
      <c r="G617" s="2" t="s">
        <v>594</v>
      </c>
      <c r="H617" s="4" t="str">
        <f t="shared" si="57"/>
        <v>|</v>
      </c>
      <c r="I617" t="str">
        <f t="shared" si="58"/>
        <v>||ac,-ad,b</v>
      </c>
      <c r="J617">
        <f>VLOOKUP(I617,INDEX($L$2:$L$1945,MATCH(I617,$L$2:$L$1945,0)+1):$M$1945,2,)</f>
        <v>876</v>
      </c>
      <c r="K617" t="str">
        <f t="shared" si="59"/>
        <v>/</v>
      </c>
      <c r="L617" t="s">
        <v>878</v>
      </c>
      <c r="M617">
        <v>876</v>
      </c>
      <c r="N617" t="s">
        <v>2080</v>
      </c>
      <c r="O617" t="s">
        <v>934</v>
      </c>
      <c r="P617" s="2">
        <v>5</v>
      </c>
      <c r="Q617" t="s">
        <v>937</v>
      </c>
      <c r="R617" s="2">
        <v>2</v>
      </c>
      <c r="S617" s="2" t="s">
        <v>937</v>
      </c>
      <c r="T617" s="2">
        <v>3</v>
      </c>
      <c r="U617" s="2" t="s">
        <v>937</v>
      </c>
      <c r="V617" s="2">
        <v>2</v>
      </c>
      <c r="W617" t="s">
        <v>935</v>
      </c>
      <c r="Y617" t="str">
        <f t="shared" si="60"/>
        <v/>
      </c>
      <c r="Z617" t="str">
        <f t="shared" si="61"/>
        <v/>
      </c>
      <c r="AA617" t="str">
        <f t="shared" si="62"/>
        <v>ac,-ad,b</v>
      </c>
    </row>
    <row r="618" spans="1:27" x14ac:dyDescent="0.3">
      <c r="A618" s="3">
        <v>855</v>
      </c>
      <c r="B618" s="2" t="s">
        <v>509</v>
      </c>
      <c r="C618" s="2" t="s">
        <v>413</v>
      </c>
      <c r="D618" s="2" t="s">
        <v>226</v>
      </c>
      <c r="E618" s="6" t="s">
        <v>71</v>
      </c>
      <c r="F618" s="2" t="s">
        <v>44</v>
      </c>
      <c r="G618" s="2" t="s">
        <v>64</v>
      </c>
      <c r="H618" s="4" t="str">
        <f t="shared" si="57"/>
        <v>-c,d|a</v>
      </c>
      <c r="I618" t="str">
        <f t="shared" si="58"/>
        <v>-c,d|a|b</v>
      </c>
      <c r="J618">
        <f>VLOOKUP(I618,INDEX($L$2:$L$1945,MATCH(I618,$L$2:$L$1945,0)+1):$M$1945,2,)</f>
        <v>880</v>
      </c>
      <c r="K618" t="str">
        <f t="shared" si="59"/>
        <v/>
      </c>
      <c r="L618" t="s">
        <v>523</v>
      </c>
      <c r="M618" s="3">
        <v>855</v>
      </c>
      <c r="N618" t="s">
        <v>2081</v>
      </c>
      <c r="P618" s="2">
        <v>5</v>
      </c>
      <c r="Q618" s="2"/>
      <c r="R618" s="2">
        <v>1</v>
      </c>
      <c r="S618" s="2"/>
      <c r="T618" s="2">
        <v>4</v>
      </c>
      <c r="U618" s="2"/>
      <c r="V618" s="2">
        <v>2</v>
      </c>
      <c r="Y618" t="str">
        <f t="shared" si="60"/>
        <v>-c,d</v>
      </c>
      <c r="Z618" t="str">
        <f t="shared" si="61"/>
        <v>a</v>
      </c>
      <c r="AA618" t="str">
        <f t="shared" si="62"/>
        <v>b</v>
      </c>
    </row>
    <row r="619" spans="1:27" x14ac:dyDescent="0.3">
      <c r="A619">
        <v>880</v>
      </c>
      <c r="B619" s="2" t="s">
        <v>510</v>
      </c>
      <c r="C619" s="2" t="s">
        <v>413</v>
      </c>
      <c r="D619" s="2" t="s">
        <v>225</v>
      </c>
      <c r="E619" s="6" t="s">
        <v>71</v>
      </c>
      <c r="F619" s="2" t="s">
        <v>44</v>
      </c>
      <c r="G619" s="2" t="s">
        <v>64</v>
      </c>
      <c r="H619" s="4" t="str">
        <f t="shared" si="57"/>
        <v>-c,d|a</v>
      </c>
      <c r="I619" t="str">
        <f t="shared" si="58"/>
        <v>-c,d|a|b</v>
      </c>
      <c r="J619">
        <f>VLOOKUP(I619,INDEX($L$2:$L$1945,MATCH(I619,$L$2:$L$1945,0)+1):$M$1945,2,)</f>
        <v>880</v>
      </c>
      <c r="K619" t="str">
        <f t="shared" si="59"/>
        <v>/</v>
      </c>
      <c r="L619" t="s">
        <v>523</v>
      </c>
      <c r="M619">
        <v>880</v>
      </c>
      <c r="N619" t="s">
        <v>2080</v>
      </c>
      <c r="O619" t="s">
        <v>934</v>
      </c>
      <c r="P619" s="2">
        <v>5</v>
      </c>
      <c r="Q619" t="s">
        <v>937</v>
      </c>
      <c r="R619" s="2">
        <v>2</v>
      </c>
      <c r="S619" s="2" t="s">
        <v>937</v>
      </c>
      <c r="T619" s="2">
        <v>4</v>
      </c>
      <c r="U619" s="2" t="s">
        <v>937</v>
      </c>
      <c r="V619" s="2">
        <v>0</v>
      </c>
      <c r="W619" t="s">
        <v>935</v>
      </c>
      <c r="Y619" t="str">
        <f t="shared" si="60"/>
        <v>-c,d</v>
      </c>
      <c r="Z619" t="str">
        <f t="shared" si="61"/>
        <v>a</v>
      </c>
      <c r="AA619" t="str">
        <f t="shared" si="62"/>
        <v>b</v>
      </c>
    </row>
    <row r="620" spans="1:27" x14ac:dyDescent="0.3">
      <c r="A620" s="3">
        <v>853</v>
      </c>
      <c r="B620" s="2" t="s">
        <v>509</v>
      </c>
      <c r="C620" s="2" t="s">
        <v>413</v>
      </c>
      <c r="D620" s="2" t="s">
        <v>225</v>
      </c>
      <c r="E620" s="6" t="s">
        <v>66</v>
      </c>
      <c r="F620" s="2" t="s">
        <v>44</v>
      </c>
      <c r="G620" s="2" t="s">
        <v>64</v>
      </c>
      <c r="H620" s="4" t="str">
        <f t="shared" si="57"/>
        <v>c,-d|a</v>
      </c>
      <c r="I620" t="str">
        <f t="shared" si="58"/>
        <v>c,-d|a|b</v>
      </c>
      <c r="J620">
        <f>VLOOKUP(I620,INDEX($L$2:$L$1945,MATCH(I620,$L$2:$L$1945,0)+1):$M$1945,2,)</f>
        <v>882</v>
      </c>
      <c r="K620" t="str">
        <f t="shared" si="59"/>
        <v/>
      </c>
      <c r="L620" t="s">
        <v>521</v>
      </c>
      <c r="M620" s="3">
        <v>853</v>
      </c>
      <c r="N620" t="s">
        <v>2081</v>
      </c>
      <c r="P620" s="2">
        <v>5</v>
      </c>
      <c r="Q620" s="2"/>
      <c r="R620" s="2">
        <v>1</v>
      </c>
      <c r="S620" s="2"/>
      <c r="T620" s="2">
        <v>4</v>
      </c>
      <c r="U620" s="2"/>
      <c r="V620" s="2">
        <v>0</v>
      </c>
      <c r="Y620" t="str">
        <f t="shared" si="60"/>
        <v>c,-d</v>
      </c>
      <c r="Z620" t="str">
        <f t="shared" si="61"/>
        <v>a</v>
      </c>
      <c r="AA620" t="str">
        <f t="shared" si="62"/>
        <v>b</v>
      </c>
    </row>
    <row r="621" spans="1:27" x14ac:dyDescent="0.3">
      <c r="A621">
        <v>882</v>
      </c>
      <c r="B621" s="2" t="s">
        <v>510</v>
      </c>
      <c r="C621" s="2" t="s">
        <v>413</v>
      </c>
      <c r="D621" s="2" t="s">
        <v>226</v>
      </c>
      <c r="E621" s="6" t="s">
        <v>66</v>
      </c>
      <c r="F621" s="2" t="s">
        <v>44</v>
      </c>
      <c r="G621" s="2" t="s">
        <v>64</v>
      </c>
      <c r="H621" s="4" t="str">
        <f t="shared" si="57"/>
        <v>c,-d|a</v>
      </c>
      <c r="I621" t="str">
        <f t="shared" si="58"/>
        <v>c,-d|a|b</v>
      </c>
      <c r="J621">
        <f>VLOOKUP(I621,INDEX($L$2:$L$1945,MATCH(I621,$L$2:$L$1945,0)+1):$M$1945,2,)</f>
        <v>882</v>
      </c>
      <c r="K621" t="str">
        <f t="shared" si="59"/>
        <v>/</v>
      </c>
      <c r="L621" t="s">
        <v>521</v>
      </c>
      <c r="M621">
        <v>882</v>
      </c>
      <c r="N621" t="s">
        <v>2080</v>
      </c>
      <c r="O621" t="s">
        <v>934</v>
      </c>
      <c r="P621" s="2">
        <v>5</v>
      </c>
      <c r="Q621" t="s">
        <v>937</v>
      </c>
      <c r="R621" s="2">
        <v>2</v>
      </c>
      <c r="S621" s="2" t="s">
        <v>937</v>
      </c>
      <c r="T621" s="2">
        <v>4</v>
      </c>
      <c r="U621" s="2" t="s">
        <v>937</v>
      </c>
      <c r="V621" s="2">
        <v>2</v>
      </c>
      <c r="W621" t="s">
        <v>935</v>
      </c>
      <c r="Y621" t="str">
        <f t="shared" si="60"/>
        <v>c,-d</v>
      </c>
      <c r="Z621" t="str">
        <f t="shared" si="61"/>
        <v>a</v>
      </c>
      <c r="AA621" t="str">
        <f t="shared" si="62"/>
        <v>b</v>
      </c>
    </row>
    <row r="622" spans="1:27" x14ac:dyDescent="0.3">
      <c r="A622" s="3">
        <v>885</v>
      </c>
      <c r="B622" s="2" t="s">
        <v>510</v>
      </c>
      <c r="C622" s="2" t="s">
        <v>413</v>
      </c>
      <c r="D622" s="2" t="s">
        <v>235</v>
      </c>
      <c r="E622" s="6" t="s">
        <v>54</v>
      </c>
      <c r="F622" s="2" t="s">
        <v>71</v>
      </c>
      <c r="G622" s="2" t="s">
        <v>2081</v>
      </c>
      <c r="H622" s="4" t="str">
        <f t="shared" si="57"/>
        <v>ab|-c,d</v>
      </c>
      <c r="I622" t="str">
        <f t="shared" si="58"/>
        <v>ab|-c,d|</v>
      </c>
      <c r="J622">
        <f>VLOOKUP(I622,INDEX($L$2:$L$1945,MATCH(I622,$L$2:$L$1945,0)+1):$M$1945,2,)</f>
        <v>889</v>
      </c>
      <c r="K622" t="str">
        <f t="shared" si="59"/>
        <v/>
      </c>
      <c r="L622" t="s">
        <v>530</v>
      </c>
      <c r="M622" s="3">
        <v>885</v>
      </c>
      <c r="N622" t="s">
        <v>2081</v>
      </c>
      <c r="P622" s="2">
        <v>5</v>
      </c>
      <c r="Q622" s="2"/>
      <c r="R622" s="2">
        <v>2</v>
      </c>
      <c r="S622" s="2"/>
      <c r="T622" s="2">
        <v>4</v>
      </c>
      <c r="U622" s="2"/>
      <c r="V622" s="2">
        <v>5</v>
      </c>
      <c r="Y622" t="str">
        <f t="shared" si="60"/>
        <v>ab</v>
      </c>
      <c r="Z622" t="str">
        <f t="shared" si="61"/>
        <v>-c,d</v>
      </c>
      <c r="AA622" t="str">
        <f t="shared" si="62"/>
        <v/>
      </c>
    </row>
    <row r="623" spans="1:27" x14ac:dyDescent="0.3">
      <c r="A623" s="3">
        <v>889</v>
      </c>
      <c r="B623" s="2" t="s">
        <v>510</v>
      </c>
      <c r="C623" s="2" t="s">
        <v>420</v>
      </c>
      <c r="D623" s="2" t="s">
        <v>227</v>
      </c>
      <c r="E623" s="6" t="s">
        <v>54</v>
      </c>
      <c r="F623" s="2" t="s">
        <v>71</v>
      </c>
      <c r="G623" s="2" t="s">
        <v>2081</v>
      </c>
      <c r="H623" s="4" t="str">
        <f t="shared" si="57"/>
        <v>ab|-c,d</v>
      </c>
      <c r="I623" t="str">
        <f t="shared" si="58"/>
        <v>ab|-c,d|</v>
      </c>
      <c r="J623">
        <f>VLOOKUP(I623,INDEX($L$2:$L$1945,MATCH(I623,$L$2:$L$1945,0)+1):$M$1945,2,)</f>
        <v>889</v>
      </c>
      <c r="K623" t="str">
        <f t="shared" si="59"/>
        <v>/</v>
      </c>
      <c r="L623" t="s">
        <v>530</v>
      </c>
      <c r="M623" s="3">
        <v>889</v>
      </c>
      <c r="N623" t="s">
        <v>2080</v>
      </c>
      <c r="O623" t="s">
        <v>934</v>
      </c>
      <c r="P623" s="2">
        <v>5</v>
      </c>
      <c r="Q623" t="s">
        <v>937</v>
      </c>
      <c r="R623" s="2">
        <v>2</v>
      </c>
      <c r="S623" s="2" t="s">
        <v>937</v>
      </c>
      <c r="T623" s="2">
        <v>5</v>
      </c>
      <c r="U623" s="2" t="s">
        <v>937</v>
      </c>
      <c r="V623" s="2">
        <v>3</v>
      </c>
      <c r="W623" t="s">
        <v>935</v>
      </c>
      <c r="Y623" t="str">
        <f t="shared" si="60"/>
        <v>ab</v>
      </c>
      <c r="Z623" t="str">
        <f t="shared" si="61"/>
        <v>-c,d</v>
      </c>
      <c r="AA623" t="str">
        <f t="shared" si="62"/>
        <v/>
      </c>
    </row>
    <row r="624" spans="1:27" x14ac:dyDescent="0.3">
      <c r="A624" s="3">
        <v>1857</v>
      </c>
      <c r="B624" s="2" t="s">
        <v>510</v>
      </c>
      <c r="C624" s="2" t="s">
        <v>228</v>
      </c>
      <c r="D624" s="2" t="s">
        <v>420</v>
      </c>
      <c r="E624" s="6" t="s">
        <v>54</v>
      </c>
      <c r="F624" s="2" t="s">
        <v>71</v>
      </c>
      <c r="G624" s="2" t="s">
        <v>2081</v>
      </c>
      <c r="H624" s="4" t="str">
        <f t="shared" si="57"/>
        <v>ab|-c,d</v>
      </c>
      <c r="I624" s="9" t="str">
        <f t="shared" si="58"/>
        <v>ab|-c,d|</v>
      </c>
      <c r="J624">
        <f>VLOOKUP(I624,INDEX($L$2:$L$1945,MATCH(I624,$L$2:$L$1945,0)+1):$M$1945,2,)</f>
        <v>889</v>
      </c>
      <c r="K624" t="str">
        <f t="shared" si="59"/>
        <v>/</v>
      </c>
      <c r="L624" t="s">
        <v>530</v>
      </c>
      <c r="M624" s="3">
        <v>1857</v>
      </c>
      <c r="N624" t="s">
        <v>2080</v>
      </c>
      <c r="O624" t="s">
        <v>934</v>
      </c>
      <c r="P624" s="2">
        <v>5</v>
      </c>
      <c r="Q624" s="2"/>
      <c r="R624" s="2">
        <v>2</v>
      </c>
      <c r="S624" s="2"/>
      <c r="T624" s="2">
        <v>4</v>
      </c>
      <c r="U624" s="2"/>
      <c r="V624" s="2">
        <v>5</v>
      </c>
      <c r="W624" t="s">
        <v>935</v>
      </c>
      <c r="Y624" t="str">
        <f t="shared" si="60"/>
        <v>ab</v>
      </c>
      <c r="Z624" t="str">
        <f t="shared" si="61"/>
        <v>-c,d</v>
      </c>
      <c r="AA624" t="str">
        <f t="shared" si="62"/>
        <v/>
      </c>
    </row>
    <row r="625" spans="1:27" x14ac:dyDescent="0.3">
      <c r="A625" s="3">
        <v>1861</v>
      </c>
      <c r="B625" s="2" t="s">
        <v>510</v>
      </c>
      <c r="C625" s="2" t="s">
        <v>235</v>
      </c>
      <c r="D625" s="2" t="s">
        <v>412</v>
      </c>
      <c r="E625" s="6" t="s">
        <v>54</v>
      </c>
      <c r="F625" s="2" t="s">
        <v>71</v>
      </c>
      <c r="G625" s="2" t="s">
        <v>2081</v>
      </c>
      <c r="H625" s="4" t="str">
        <f t="shared" si="57"/>
        <v>ab|-c,d</v>
      </c>
      <c r="I625" s="9" t="str">
        <f t="shared" si="58"/>
        <v>ab|-c,d|</v>
      </c>
      <c r="J625">
        <f>VLOOKUP(I625,INDEX($L$2:$L$1945,MATCH(I625,$L$2:$L$1945,0)+1):$M$1945,2,)</f>
        <v>889</v>
      </c>
      <c r="K625" t="str">
        <f t="shared" si="59"/>
        <v>/</v>
      </c>
      <c r="L625" t="s">
        <v>530</v>
      </c>
      <c r="M625" s="3">
        <v>1861</v>
      </c>
      <c r="N625" t="s">
        <v>2080</v>
      </c>
      <c r="O625" t="s">
        <v>934</v>
      </c>
      <c r="P625" s="2">
        <v>5</v>
      </c>
      <c r="Q625" t="s">
        <v>937</v>
      </c>
      <c r="R625" s="2">
        <v>2</v>
      </c>
      <c r="S625" s="2" t="s">
        <v>937</v>
      </c>
      <c r="T625" s="2">
        <v>5</v>
      </c>
      <c r="U625" s="2" t="s">
        <v>937</v>
      </c>
      <c r="V625" s="2">
        <v>3</v>
      </c>
      <c r="W625" t="s">
        <v>935</v>
      </c>
      <c r="Y625" t="str">
        <f t="shared" si="60"/>
        <v>ab</v>
      </c>
      <c r="Z625" t="str">
        <f t="shared" si="61"/>
        <v>-c,d</v>
      </c>
      <c r="AA625" t="str">
        <f t="shared" si="62"/>
        <v/>
      </c>
    </row>
    <row r="626" spans="1:27" x14ac:dyDescent="0.3">
      <c r="A626" s="3">
        <v>883</v>
      </c>
      <c r="B626" s="2" t="s">
        <v>510</v>
      </c>
      <c r="C626" s="2" t="s">
        <v>413</v>
      </c>
      <c r="D626" s="2" t="s">
        <v>227</v>
      </c>
      <c r="E626" s="6" t="s">
        <v>618</v>
      </c>
      <c r="F626" s="2" t="s">
        <v>44</v>
      </c>
      <c r="G626" s="2" t="s">
        <v>2081</v>
      </c>
      <c r="H626" s="4" t="str">
        <f t="shared" si="57"/>
        <v>-bc,bd|a</v>
      </c>
      <c r="I626" t="str">
        <f t="shared" si="58"/>
        <v>-bc,bd|a|</v>
      </c>
      <c r="J626">
        <f>VLOOKUP(I626,INDEX($L$2:$L$1945,MATCH(I626,$L$2:$L$1945,0)+1):$M$1945,2,)</f>
        <v>891</v>
      </c>
      <c r="K626" t="str">
        <f t="shared" si="59"/>
        <v/>
      </c>
      <c r="L626" t="s">
        <v>891</v>
      </c>
      <c r="M626" s="3">
        <v>883</v>
      </c>
      <c r="N626" t="s">
        <v>2081</v>
      </c>
      <c r="P626" s="2">
        <v>5</v>
      </c>
      <c r="Q626" s="2"/>
      <c r="R626" s="2">
        <v>2</v>
      </c>
      <c r="S626" s="2"/>
      <c r="T626" s="2">
        <v>4</v>
      </c>
      <c r="U626" s="2"/>
      <c r="V626" s="2">
        <v>3</v>
      </c>
      <c r="Y626" t="str">
        <f t="shared" si="60"/>
        <v>-bc,bd</v>
      </c>
      <c r="Z626" t="str">
        <f t="shared" si="61"/>
        <v>a</v>
      </c>
      <c r="AA626" t="str">
        <f t="shared" si="62"/>
        <v/>
      </c>
    </row>
    <row r="627" spans="1:27" x14ac:dyDescent="0.3">
      <c r="A627" s="3">
        <v>891</v>
      </c>
      <c r="B627" s="2" t="s">
        <v>510</v>
      </c>
      <c r="C627" s="2" t="s">
        <v>420</v>
      </c>
      <c r="D627" s="2" t="s">
        <v>235</v>
      </c>
      <c r="E627" s="6" t="s">
        <v>618</v>
      </c>
      <c r="F627" s="2" t="s">
        <v>44</v>
      </c>
      <c r="G627" s="2" t="s">
        <v>2081</v>
      </c>
      <c r="H627" s="4" t="str">
        <f t="shared" si="57"/>
        <v>-bc,bd|a</v>
      </c>
      <c r="I627" t="str">
        <f t="shared" si="58"/>
        <v>-bc,bd|a|</v>
      </c>
      <c r="J627">
        <f>VLOOKUP(I627,INDEX($L$2:$L$1945,MATCH(I627,$L$2:$L$1945,0)+1):$M$1945,2,)</f>
        <v>891</v>
      </c>
      <c r="K627" t="str">
        <f t="shared" si="59"/>
        <v>/</v>
      </c>
      <c r="L627" t="s">
        <v>891</v>
      </c>
      <c r="M627" s="3">
        <v>891</v>
      </c>
      <c r="N627" t="s">
        <v>2080</v>
      </c>
      <c r="P627" s="2">
        <v>5</v>
      </c>
      <c r="Q627" s="2"/>
      <c r="R627" s="2">
        <v>2</v>
      </c>
      <c r="S627" s="2"/>
      <c r="T627" s="2">
        <v>5</v>
      </c>
      <c r="U627" s="2"/>
      <c r="V627" s="2">
        <v>5</v>
      </c>
      <c r="Y627" t="str">
        <f t="shared" si="60"/>
        <v>-bc,bd</v>
      </c>
      <c r="Z627" t="str">
        <f t="shared" si="61"/>
        <v>a</v>
      </c>
      <c r="AA627" t="str">
        <f t="shared" si="62"/>
        <v/>
      </c>
    </row>
    <row r="628" spans="1:27" x14ac:dyDescent="0.3">
      <c r="A628">
        <v>1850</v>
      </c>
      <c r="B628" s="2" t="s">
        <v>510</v>
      </c>
      <c r="C628" s="2" t="s">
        <v>227</v>
      </c>
      <c r="D628" s="2" t="s">
        <v>413</v>
      </c>
      <c r="E628" s="6" t="s">
        <v>618</v>
      </c>
      <c r="F628" s="2" t="s">
        <v>44</v>
      </c>
      <c r="G628" s="2" t="s">
        <v>2081</v>
      </c>
      <c r="H628" s="4" t="str">
        <f t="shared" si="57"/>
        <v>-bc,bd|a</v>
      </c>
      <c r="I628" s="9" t="str">
        <f t="shared" si="58"/>
        <v>-bc,bd|a|</v>
      </c>
      <c r="J628">
        <f>VLOOKUP(I628,INDEX($L$2:$L$1945,MATCH(I628,$L$2:$L$1945,0)+1):$M$1945,2,)</f>
        <v>891</v>
      </c>
      <c r="K628" t="str">
        <f t="shared" si="59"/>
        <v>/</v>
      </c>
      <c r="L628" t="s">
        <v>891</v>
      </c>
      <c r="M628">
        <v>1850</v>
      </c>
      <c r="N628" t="s">
        <v>2080</v>
      </c>
      <c r="O628" t="s">
        <v>934</v>
      </c>
      <c r="P628" s="2">
        <v>5</v>
      </c>
      <c r="Q628" s="2"/>
      <c r="R628" s="2">
        <v>2</v>
      </c>
      <c r="S628" s="2"/>
      <c r="T628" s="2">
        <v>3</v>
      </c>
      <c r="U628" s="2"/>
      <c r="V628" s="2">
        <v>4</v>
      </c>
      <c r="W628" t="s">
        <v>935</v>
      </c>
      <c r="Y628" t="str">
        <f t="shared" si="60"/>
        <v>-bc,bd</v>
      </c>
      <c r="Z628" t="str">
        <f t="shared" si="61"/>
        <v>a</v>
      </c>
      <c r="AA628" t="str">
        <f t="shared" si="62"/>
        <v/>
      </c>
    </row>
    <row r="629" spans="1:27" x14ac:dyDescent="0.3">
      <c r="A629">
        <v>900</v>
      </c>
      <c r="B629" s="2" t="s">
        <v>511</v>
      </c>
      <c r="C629" s="2" t="s">
        <v>63</v>
      </c>
      <c r="D629" s="2" t="s">
        <v>226</v>
      </c>
      <c r="E629" s="6" t="s">
        <v>2081</v>
      </c>
      <c r="F629" s="2" t="s">
        <v>2081</v>
      </c>
      <c r="G629" s="2" t="s">
        <v>2941</v>
      </c>
      <c r="H629" s="4" t="str">
        <f t="shared" si="57"/>
        <v>|</v>
      </c>
      <c r="I629" t="str">
        <f t="shared" si="58"/>
        <v>||a,b,-cd</v>
      </c>
      <c r="J629">
        <f>VLOOKUP(I629,INDEX($L$2:$L$1945,MATCH(I629,$L$2:$L$1945,0)+1):$M$1945,2,)</f>
        <v>904</v>
      </c>
      <c r="K629" t="str">
        <f t="shared" si="59"/>
        <v/>
      </c>
      <c r="L629" t="s">
        <v>899</v>
      </c>
      <c r="M629">
        <v>900</v>
      </c>
      <c r="N629" t="s">
        <v>2081</v>
      </c>
      <c r="P629" s="2">
        <v>5</v>
      </c>
      <c r="Q629" s="2"/>
      <c r="R629" s="2">
        <v>3</v>
      </c>
      <c r="S629" s="2"/>
      <c r="T629" s="2">
        <v>1</v>
      </c>
      <c r="U629" s="2"/>
      <c r="V629" s="2">
        <v>2</v>
      </c>
      <c r="Y629" t="str">
        <f t="shared" si="60"/>
        <v/>
      </c>
      <c r="Z629" t="str">
        <f t="shared" si="61"/>
        <v/>
      </c>
      <c r="AA629" t="str">
        <f t="shared" si="62"/>
        <v>a,b,-cd</v>
      </c>
    </row>
    <row r="630" spans="1:27" x14ac:dyDescent="0.3">
      <c r="A630">
        <v>904</v>
      </c>
      <c r="B630" s="2" t="s">
        <v>511</v>
      </c>
      <c r="C630" s="2" t="s">
        <v>411</v>
      </c>
      <c r="D630" s="2" t="s">
        <v>225</v>
      </c>
      <c r="E630" s="6" t="s">
        <v>2081</v>
      </c>
      <c r="F630" s="2" t="s">
        <v>2081</v>
      </c>
      <c r="G630" s="2" t="s">
        <v>2941</v>
      </c>
      <c r="H630" s="4" t="str">
        <f t="shared" si="57"/>
        <v>|</v>
      </c>
      <c r="I630" t="str">
        <f t="shared" si="58"/>
        <v>||a,b,-cd</v>
      </c>
      <c r="J630">
        <f>VLOOKUP(I630,INDEX($L$2:$L$1945,MATCH(I630,$L$2:$L$1945,0)+1):$M$1945,2,)</f>
        <v>904</v>
      </c>
      <c r="K630" t="str">
        <f t="shared" si="59"/>
        <v>/</v>
      </c>
      <c r="L630" t="s">
        <v>899</v>
      </c>
      <c r="M630">
        <v>904</v>
      </c>
      <c r="N630" t="s">
        <v>2080</v>
      </c>
      <c r="O630" t="s">
        <v>934</v>
      </c>
      <c r="P630" s="2">
        <v>5</v>
      </c>
      <c r="Q630" t="s">
        <v>937</v>
      </c>
      <c r="R630" s="2">
        <v>3</v>
      </c>
      <c r="S630" s="2" t="s">
        <v>937</v>
      </c>
      <c r="T630" s="2">
        <v>2</v>
      </c>
      <c r="U630" s="2" t="s">
        <v>937</v>
      </c>
      <c r="V630" s="2">
        <v>0</v>
      </c>
      <c r="W630" t="s">
        <v>935</v>
      </c>
      <c r="Y630" t="str">
        <f t="shared" si="60"/>
        <v/>
      </c>
      <c r="Z630" t="str">
        <f t="shared" si="61"/>
        <v/>
      </c>
      <c r="AA630" t="str">
        <f t="shared" si="62"/>
        <v>a,b,-cd</v>
      </c>
    </row>
    <row r="631" spans="1:27" x14ac:dyDescent="0.3">
      <c r="A631">
        <v>1872</v>
      </c>
      <c r="B631" s="2" t="s">
        <v>511</v>
      </c>
      <c r="C631" s="2" t="s">
        <v>84</v>
      </c>
      <c r="D631" s="2" t="s">
        <v>411</v>
      </c>
      <c r="E631" s="6" t="s">
        <v>2081</v>
      </c>
      <c r="F631" s="2" t="s">
        <v>2081</v>
      </c>
      <c r="G631" s="2" t="s">
        <v>2941</v>
      </c>
      <c r="H631" s="4" t="str">
        <f t="shared" si="57"/>
        <v>|</v>
      </c>
      <c r="I631" s="9" t="str">
        <f t="shared" si="58"/>
        <v>||a,b,-cd</v>
      </c>
      <c r="J631">
        <f>VLOOKUP(I631,INDEX($L$2:$L$1945,MATCH(I631,$L$2:$L$1945,0)+1):$M$1945,2,)</f>
        <v>904</v>
      </c>
      <c r="K631" t="str">
        <f t="shared" si="59"/>
        <v>/</v>
      </c>
      <c r="L631" t="s">
        <v>899</v>
      </c>
      <c r="M631">
        <v>1872</v>
      </c>
      <c r="N631" t="s">
        <v>2080</v>
      </c>
      <c r="O631" t="s">
        <v>934</v>
      </c>
      <c r="P631" s="2">
        <v>5</v>
      </c>
      <c r="Q631" s="2"/>
      <c r="R631" s="2">
        <v>3</v>
      </c>
      <c r="S631" s="2"/>
      <c r="T631" s="2">
        <v>1</v>
      </c>
      <c r="U631" s="2"/>
      <c r="V631" s="2">
        <v>2</v>
      </c>
      <c r="W631" t="s">
        <v>935</v>
      </c>
      <c r="Y631" t="str">
        <f t="shared" si="60"/>
        <v/>
      </c>
      <c r="Z631" t="str">
        <f t="shared" si="61"/>
        <v/>
      </c>
      <c r="AA631" t="str">
        <f t="shared" si="62"/>
        <v>a,b,-cd</v>
      </c>
    </row>
    <row r="632" spans="1:27" x14ac:dyDescent="0.3">
      <c r="A632">
        <v>1876</v>
      </c>
      <c r="B632" s="2" t="s">
        <v>511</v>
      </c>
      <c r="C632" s="2" t="s">
        <v>226</v>
      </c>
      <c r="D632" s="2" t="s">
        <v>410</v>
      </c>
      <c r="E632" s="6" t="s">
        <v>2081</v>
      </c>
      <c r="F632" s="2" t="s">
        <v>2081</v>
      </c>
      <c r="G632" s="2" t="s">
        <v>2941</v>
      </c>
      <c r="H632" s="4" t="str">
        <f t="shared" si="57"/>
        <v>|</v>
      </c>
      <c r="I632" s="9" t="str">
        <f t="shared" si="58"/>
        <v>||a,b,-cd</v>
      </c>
      <c r="J632">
        <f>VLOOKUP(I632,INDEX($L$2:$L$1945,MATCH(I632,$L$2:$L$1945,0)+1):$M$1945,2,)</f>
        <v>904</v>
      </c>
      <c r="K632" t="str">
        <f t="shared" si="59"/>
        <v>/</v>
      </c>
      <c r="L632" t="s">
        <v>899</v>
      </c>
      <c r="M632">
        <v>1876</v>
      </c>
      <c r="N632" t="s">
        <v>2080</v>
      </c>
      <c r="O632" t="s">
        <v>934</v>
      </c>
      <c r="P632" s="2">
        <v>5</v>
      </c>
      <c r="Q632" t="s">
        <v>937</v>
      </c>
      <c r="R632" s="2">
        <v>3</v>
      </c>
      <c r="S632" s="2" t="s">
        <v>937</v>
      </c>
      <c r="T632" s="2">
        <v>2</v>
      </c>
      <c r="U632" s="2" t="s">
        <v>937</v>
      </c>
      <c r="V632" s="2">
        <v>0</v>
      </c>
      <c r="W632" t="s">
        <v>935</v>
      </c>
      <c r="Y632" t="str">
        <f t="shared" si="60"/>
        <v/>
      </c>
      <c r="Z632" t="str">
        <f t="shared" si="61"/>
        <v/>
      </c>
      <c r="AA632" t="str">
        <f t="shared" si="62"/>
        <v>a,b,-cd</v>
      </c>
    </row>
    <row r="633" spans="1:27" x14ac:dyDescent="0.3">
      <c r="A633">
        <v>898</v>
      </c>
      <c r="B633" s="2" t="s">
        <v>511</v>
      </c>
      <c r="C633" s="2" t="s">
        <v>63</v>
      </c>
      <c r="D633" s="2" t="s">
        <v>225</v>
      </c>
      <c r="E633" s="6" t="s">
        <v>2081</v>
      </c>
      <c r="F633" s="2" t="s">
        <v>2081</v>
      </c>
      <c r="G633" s="8" t="s">
        <v>2939</v>
      </c>
      <c r="H633" s="4" t="str">
        <f t="shared" si="57"/>
        <v>|</v>
      </c>
      <c r="I633" t="str">
        <f t="shared" si="58"/>
        <v>||-a,b,cd</v>
      </c>
      <c r="J633">
        <f>VLOOKUP(I633,INDEX($L$2:$L$1945,MATCH(I633,$L$2:$L$1945,0)+1):$M$1945,2,)</f>
        <v>906</v>
      </c>
      <c r="K633" t="str">
        <f t="shared" si="59"/>
        <v/>
      </c>
      <c r="L633" t="s">
        <v>897</v>
      </c>
      <c r="M633">
        <v>898</v>
      </c>
      <c r="N633" t="s">
        <v>2081</v>
      </c>
      <c r="P633" s="2">
        <v>5</v>
      </c>
      <c r="Q633" s="2"/>
      <c r="R633" s="2">
        <v>3</v>
      </c>
      <c r="S633" s="2"/>
      <c r="T633" s="2">
        <v>1</v>
      </c>
      <c r="U633" s="2"/>
      <c r="V633" s="2">
        <v>0</v>
      </c>
      <c r="Y633" t="str">
        <f t="shared" si="60"/>
        <v/>
      </c>
      <c r="Z633" t="str">
        <f t="shared" si="61"/>
        <v/>
      </c>
      <c r="AA633" t="str">
        <f t="shared" si="62"/>
        <v>-a,b,cd</v>
      </c>
    </row>
    <row r="634" spans="1:27" x14ac:dyDescent="0.3">
      <c r="A634">
        <v>906</v>
      </c>
      <c r="B634" s="2" t="s">
        <v>511</v>
      </c>
      <c r="C634" s="2" t="s">
        <v>411</v>
      </c>
      <c r="D634" s="2" t="s">
        <v>226</v>
      </c>
      <c r="E634" s="6" t="s">
        <v>2081</v>
      </c>
      <c r="F634" s="2" t="s">
        <v>2081</v>
      </c>
      <c r="G634" s="8" t="s">
        <v>2939</v>
      </c>
      <c r="H634" s="4" t="str">
        <f t="shared" si="57"/>
        <v>|</v>
      </c>
      <c r="I634" t="str">
        <f t="shared" si="58"/>
        <v>||-a,b,cd</v>
      </c>
      <c r="J634">
        <f>VLOOKUP(I634,INDEX($L$2:$L$1945,MATCH(I634,$L$2:$L$1945,0)+1):$M$1945,2,)</f>
        <v>906</v>
      </c>
      <c r="K634" t="str">
        <f t="shared" si="59"/>
        <v>/</v>
      </c>
      <c r="L634" t="s">
        <v>897</v>
      </c>
      <c r="M634">
        <v>906</v>
      </c>
      <c r="N634" t="s">
        <v>2080</v>
      </c>
      <c r="O634" t="s">
        <v>934</v>
      </c>
      <c r="P634" s="2">
        <v>5</v>
      </c>
      <c r="Q634" t="s">
        <v>937</v>
      </c>
      <c r="R634" s="2">
        <v>3</v>
      </c>
      <c r="S634" s="2" t="s">
        <v>937</v>
      </c>
      <c r="T634" s="2">
        <v>2</v>
      </c>
      <c r="U634" s="2" t="s">
        <v>937</v>
      </c>
      <c r="V634" s="2">
        <v>2</v>
      </c>
      <c r="W634" t="s">
        <v>935</v>
      </c>
      <c r="Y634" t="str">
        <f t="shared" si="60"/>
        <v/>
      </c>
      <c r="Z634" t="str">
        <f t="shared" si="61"/>
        <v/>
      </c>
      <c r="AA634" t="str">
        <f t="shared" si="62"/>
        <v>-a,b,cd</v>
      </c>
    </row>
    <row r="635" spans="1:27" x14ac:dyDescent="0.3">
      <c r="A635" s="3">
        <v>1865</v>
      </c>
      <c r="B635" s="2" t="s">
        <v>511</v>
      </c>
      <c r="C635" s="2" t="s">
        <v>225</v>
      </c>
      <c r="D635" s="2" t="s">
        <v>63</v>
      </c>
      <c r="E635" s="6" t="s">
        <v>2081</v>
      </c>
      <c r="F635" s="2" t="s">
        <v>2081</v>
      </c>
      <c r="G635" s="8" t="s">
        <v>2939</v>
      </c>
      <c r="H635" s="4" t="str">
        <f t="shared" si="57"/>
        <v>|</v>
      </c>
      <c r="I635" s="9" t="str">
        <f t="shared" si="58"/>
        <v>||-a,b,cd</v>
      </c>
      <c r="J635">
        <f>VLOOKUP(I635,INDEX($L$2:$L$1945,MATCH(I635,$L$2:$L$1945,0)+1):$M$1945,2,)</f>
        <v>906</v>
      </c>
      <c r="K635" t="str">
        <f t="shared" si="59"/>
        <v>/</v>
      </c>
      <c r="L635" t="s">
        <v>897</v>
      </c>
      <c r="M635" s="3">
        <v>1865</v>
      </c>
      <c r="N635" t="s">
        <v>2080</v>
      </c>
      <c r="O635" t="s">
        <v>934</v>
      </c>
      <c r="P635" s="2">
        <v>5</v>
      </c>
      <c r="Q635" s="2"/>
      <c r="R635" s="2">
        <v>3</v>
      </c>
      <c r="S635" s="2"/>
      <c r="T635" s="2">
        <v>0</v>
      </c>
      <c r="U635" s="2"/>
      <c r="V635" s="2">
        <v>1</v>
      </c>
      <c r="W635" t="s">
        <v>935</v>
      </c>
      <c r="Y635" t="str">
        <f t="shared" si="60"/>
        <v/>
      </c>
      <c r="Z635" t="str">
        <f t="shared" si="61"/>
        <v/>
      </c>
      <c r="AA635" t="str">
        <f t="shared" si="62"/>
        <v>-a,b,cd</v>
      </c>
    </row>
    <row r="636" spans="1:27" x14ac:dyDescent="0.3">
      <c r="A636" s="3">
        <v>927</v>
      </c>
      <c r="B636" s="2" t="s">
        <v>512</v>
      </c>
      <c r="C636" s="2" t="s">
        <v>63</v>
      </c>
      <c r="D636" s="2" t="s">
        <v>226</v>
      </c>
      <c r="E636" s="6" t="s">
        <v>17</v>
      </c>
      <c r="F636" s="2" t="s">
        <v>2</v>
      </c>
      <c r="G636" s="2" t="s">
        <v>6</v>
      </c>
      <c r="H636" s="4" t="str">
        <f t="shared" si="57"/>
        <v>-c|d</v>
      </c>
      <c r="I636" t="str">
        <f t="shared" si="58"/>
        <v>-c|d|a,b</v>
      </c>
      <c r="J636">
        <f>VLOOKUP(I636,INDEX($L$2:$L$1945,MATCH(I636,$L$2:$L$1945,0)+1):$M$1945,2,)</f>
        <v>931</v>
      </c>
      <c r="K636" t="str">
        <f t="shared" si="59"/>
        <v/>
      </c>
      <c r="L636" t="s">
        <v>544</v>
      </c>
      <c r="M636" s="3">
        <v>927</v>
      </c>
      <c r="N636" t="s">
        <v>2081</v>
      </c>
      <c r="P636" s="2">
        <v>5</v>
      </c>
      <c r="Q636" s="2"/>
      <c r="R636" s="2">
        <v>4</v>
      </c>
      <c r="S636" s="2"/>
      <c r="T636" s="2">
        <v>1</v>
      </c>
      <c r="U636" s="2"/>
      <c r="V636" s="2">
        <v>2</v>
      </c>
      <c r="Y636" t="str">
        <f t="shared" si="60"/>
        <v>-c</v>
      </c>
      <c r="Z636" t="str">
        <f t="shared" si="61"/>
        <v>d</v>
      </c>
      <c r="AA636" t="str">
        <f t="shared" si="62"/>
        <v>a,b</v>
      </c>
    </row>
    <row r="637" spans="1:27" x14ac:dyDescent="0.3">
      <c r="A637" s="3">
        <v>931</v>
      </c>
      <c r="B637" s="2" t="s">
        <v>512</v>
      </c>
      <c r="C637" s="2" t="s">
        <v>411</v>
      </c>
      <c r="D637" s="2" t="s">
        <v>225</v>
      </c>
      <c r="E637" s="6" t="s">
        <v>17</v>
      </c>
      <c r="F637" s="2" t="s">
        <v>2</v>
      </c>
      <c r="G637" s="2" t="s">
        <v>6</v>
      </c>
      <c r="H637" s="4" t="str">
        <f t="shared" si="57"/>
        <v>-c|d</v>
      </c>
      <c r="I637" t="str">
        <f t="shared" si="58"/>
        <v>-c|d|a,b</v>
      </c>
      <c r="J637">
        <f>VLOOKUP(I637,INDEX($L$2:$L$1945,MATCH(I637,$L$2:$L$1945,0)+1):$M$1945,2,)</f>
        <v>931</v>
      </c>
      <c r="K637" t="str">
        <f t="shared" si="59"/>
        <v>/</v>
      </c>
      <c r="L637" t="s">
        <v>544</v>
      </c>
      <c r="M637" s="3">
        <v>931</v>
      </c>
      <c r="N637" t="s">
        <v>2080</v>
      </c>
      <c r="O637" t="s">
        <v>934</v>
      </c>
      <c r="P637" s="2">
        <v>5</v>
      </c>
      <c r="Q637" t="s">
        <v>937</v>
      </c>
      <c r="R637" s="2">
        <v>4</v>
      </c>
      <c r="S637" s="2" t="s">
        <v>937</v>
      </c>
      <c r="T637" s="2">
        <v>2</v>
      </c>
      <c r="U637" s="2" t="s">
        <v>937</v>
      </c>
      <c r="V637" s="2">
        <v>0</v>
      </c>
      <c r="W637" t="s">
        <v>935</v>
      </c>
      <c r="Y637" t="str">
        <f t="shared" si="60"/>
        <v>-c</v>
      </c>
      <c r="Z637" t="str">
        <f t="shared" si="61"/>
        <v>d</v>
      </c>
      <c r="AA637" t="str">
        <f t="shared" si="62"/>
        <v>a,b</v>
      </c>
    </row>
    <row r="638" spans="1:27" x14ac:dyDescent="0.3">
      <c r="A638" s="3">
        <v>1899</v>
      </c>
      <c r="B638" s="2" t="s">
        <v>512</v>
      </c>
      <c r="C638" s="2" t="s">
        <v>84</v>
      </c>
      <c r="D638" s="2" t="s">
        <v>411</v>
      </c>
      <c r="E638" s="6" t="s">
        <v>17</v>
      </c>
      <c r="F638" s="2" t="s">
        <v>2</v>
      </c>
      <c r="G638" s="2" t="s">
        <v>6</v>
      </c>
      <c r="H638" s="4" t="str">
        <f t="shared" si="57"/>
        <v>-c|d</v>
      </c>
      <c r="I638" s="9" t="str">
        <f t="shared" si="58"/>
        <v>-c|d|a,b</v>
      </c>
      <c r="J638">
        <f>VLOOKUP(I638,INDEX($L$2:$L$1945,MATCH(I638,$L$2:$L$1945,0)+1):$M$1945,2,)</f>
        <v>931</v>
      </c>
      <c r="K638" t="str">
        <f t="shared" si="59"/>
        <v>/</v>
      </c>
      <c r="L638" t="s">
        <v>544</v>
      </c>
      <c r="M638" s="3">
        <v>1899</v>
      </c>
      <c r="N638" t="s">
        <v>2080</v>
      </c>
      <c r="O638" t="s">
        <v>934</v>
      </c>
      <c r="P638" s="2">
        <v>5</v>
      </c>
      <c r="Q638" s="2"/>
      <c r="R638" s="2">
        <v>4</v>
      </c>
      <c r="S638" s="2"/>
      <c r="T638" s="2">
        <v>1</v>
      </c>
      <c r="U638" s="2"/>
      <c r="V638" s="2">
        <v>2</v>
      </c>
      <c r="W638" t="s">
        <v>935</v>
      </c>
      <c r="Y638" t="str">
        <f t="shared" si="60"/>
        <v>-c</v>
      </c>
      <c r="Z638" t="str">
        <f t="shared" si="61"/>
        <v>d</v>
      </c>
      <c r="AA638" t="str">
        <f t="shared" si="62"/>
        <v>a,b</v>
      </c>
    </row>
    <row r="639" spans="1:27" x14ac:dyDescent="0.3">
      <c r="A639" s="3">
        <v>1903</v>
      </c>
      <c r="B639" s="2" t="s">
        <v>512</v>
      </c>
      <c r="C639" s="2" t="s">
        <v>226</v>
      </c>
      <c r="D639" s="2" t="s">
        <v>410</v>
      </c>
      <c r="E639" s="6" t="s">
        <v>17</v>
      </c>
      <c r="F639" s="2" t="s">
        <v>2</v>
      </c>
      <c r="G639" s="2" t="s">
        <v>6</v>
      </c>
      <c r="H639" s="4" t="str">
        <f t="shared" si="57"/>
        <v>-c|d</v>
      </c>
      <c r="I639" s="9" t="str">
        <f t="shared" si="58"/>
        <v>-c|d|a,b</v>
      </c>
      <c r="J639">
        <f>VLOOKUP(I639,INDEX($L$2:$L$1945,MATCH(I639,$L$2:$L$1945,0)+1):$M$1945,2,)</f>
        <v>931</v>
      </c>
      <c r="K639" t="str">
        <f t="shared" si="59"/>
        <v>/</v>
      </c>
      <c r="L639" t="s">
        <v>544</v>
      </c>
      <c r="M639" s="3">
        <v>1903</v>
      </c>
      <c r="N639" t="s">
        <v>2080</v>
      </c>
      <c r="O639" t="s">
        <v>934</v>
      </c>
      <c r="P639" s="2">
        <v>5</v>
      </c>
      <c r="Q639" t="s">
        <v>937</v>
      </c>
      <c r="R639" s="2">
        <v>4</v>
      </c>
      <c r="S639" s="2" t="s">
        <v>937</v>
      </c>
      <c r="T639" s="2">
        <v>2</v>
      </c>
      <c r="U639" s="2" t="s">
        <v>937</v>
      </c>
      <c r="V639" s="2">
        <v>0</v>
      </c>
      <c r="W639" t="s">
        <v>935</v>
      </c>
      <c r="Y639" t="str">
        <f t="shared" si="60"/>
        <v>-c</v>
      </c>
      <c r="Z639" t="str">
        <f t="shared" si="61"/>
        <v>d</v>
      </c>
      <c r="AA639" t="str">
        <f t="shared" si="62"/>
        <v>a,b</v>
      </c>
    </row>
    <row r="640" spans="1:27" x14ac:dyDescent="0.3">
      <c r="A640" s="3">
        <v>925</v>
      </c>
      <c r="B640" s="2" t="s">
        <v>512</v>
      </c>
      <c r="C640" s="2" t="s">
        <v>63</v>
      </c>
      <c r="D640" s="2" t="s">
        <v>225</v>
      </c>
      <c r="E640" s="6" t="s">
        <v>8</v>
      </c>
      <c r="F640" s="2" t="s">
        <v>2</v>
      </c>
      <c r="G640" s="2" t="s">
        <v>49</v>
      </c>
      <c r="H640" s="4" t="str">
        <f t="shared" si="57"/>
        <v>c|d</v>
      </c>
      <c r="I640" t="str">
        <f t="shared" si="58"/>
        <v>c|d|-a,b</v>
      </c>
      <c r="J640">
        <f>VLOOKUP(I640,INDEX($L$2:$L$1945,MATCH(I640,$L$2:$L$1945,0)+1):$M$1945,2,)</f>
        <v>933</v>
      </c>
      <c r="K640" t="str">
        <f t="shared" si="59"/>
        <v/>
      </c>
      <c r="L640" t="s">
        <v>542</v>
      </c>
      <c r="M640" s="3">
        <v>925</v>
      </c>
      <c r="N640" t="s">
        <v>2081</v>
      </c>
      <c r="P640" s="2">
        <v>5</v>
      </c>
      <c r="Q640" s="2"/>
      <c r="R640" s="2">
        <v>4</v>
      </c>
      <c r="S640" s="2"/>
      <c r="T640" s="2">
        <v>1</v>
      </c>
      <c r="U640" s="2"/>
      <c r="V640" s="2">
        <v>0</v>
      </c>
      <c r="Y640" t="str">
        <f t="shared" si="60"/>
        <v>c</v>
      </c>
      <c r="Z640" t="str">
        <f t="shared" si="61"/>
        <v>d</v>
      </c>
      <c r="AA640" t="str">
        <f t="shared" si="62"/>
        <v>-a,b</v>
      </c>
    </row>
    <row r="641" spans="1:27" x14ac:dyDescent="0.3">
      <c r="A641" s="3">
        <v>933</v>
      </c>
      <c r="B641" s="2" t="s">
        <v>512</v>
      </c>
      <c r="C641" s="2" t="s">
        <v>411</v>
      </c>
      <c r="D641" s="2" t="s">
        <v>226</v>
      </c>
      <c r="E641" s="6" t="s">
        <v>8</v>
      </c>
      <c r="F641" s="2" t="s">
        <v>2</v>
      </c>
      <c r="G641" s="2" t="s">
        <v>49</v>
      </c>
      <c r="H641" s="4" t="str">
        <f t="shared" si="57"/>
        <v>c|d</v>
      </c>
      <c r="I641" t="str">
        <f t="shared" si="58"/>
        <v>c|d|-a,b</v>
      </c>
      <c r="J641">
        <f>VLOOKUP(I641,INDEX($L$2:$L$1945,MATCH(I641,$L$2:$L$1945,0)+1):$M$1945,2,)</f>
        <v>933</v>
      </c>
      <c r="K641" t="str">
        <f t="shared" si="59"/>
        <v>/</v>
      </c>
      <c r="L641" t="s">
        <v>542</v>
      </c>
      <c r="M641" s="3">
        <v>933</v>
      </c>
      <c r="N641" t="s">
        <v>2080</v>
      </c>
      <c r="O641" t="s">
        <v>934</v>
      </c>
      <c r="P641" s="2">
        <v>5</v>
      </c>
      <c r="Q641" t="s">
        <v>937</v>
      </c>
      <c r="R641" s="2">
        <v>4</v>
      </c>
      <c r="S641" s="2" t="s">
        <v>937</v>
      </c>
      <c r="T641" s="2">
        <v>2</v>
      </c>
      <c r="U641" s="2" t="s">
        <v>937</v>
      </c>
      <c r="V641" s="2">
        <v>2</v>
      </c>
      <c r="W641" t="s">
        <v>935</v>
      </c>
      <c r="Y641" t="str">
        <f t="shared" si="60"/>
        <v>c</v>
      </c>
      <c r="Z641" t="str">
        <f t="shared" si="61"/>
        <v>d</v>
      </c>
      <c r="AA641" t="str">
        <f t="shared" si="62"/>
        <v>-a,b</v>
      </c>
    </row>
    <row r="642" spans="1:27" x14ac:dyDescent="0.3">
      <c r="A642">
        <v>1892</v>
      </c>
      <c r="B642" s="2" t="s">
        <v>512</v>
      </c>
      <c r="C642" s="2" t="s">
        <v>225</v>
      </c>
      <c r="D642" s="2" t="s">
        <v>63</v>
      </c>
      <c r="E642" s="6" t="s">
        <v>8</v>
      </c>
      <c r="F642" s="2" t="s">
        <v>2</v>
      </c>
      <c r="G642" s="8" t="s">
        <v>49</v>
      </c>
      <c r="H642" s="4" t="str">
        <f t="shared" ref="H642:H705" si="63">E642&amp;"|"&amp;F642</f>
        <v>c|d</v>
      </c>
      <c r="I642" s="9" t="str">
        <f t="shared" ref="I642:I705" si="64">H642&amp;"|"&amp;G642</f>
        <v>c|d|-a,b</v>
      </c>
      <c r="J642">
        <f>VLOOKUP(I642,INDEX($L$2:$L$1945,MATCH(I642,$L$2:$L$1945,0)+1):$M$1945,2,)</f>
        <v>933</v>
      </c>
      <c r="K642" t="str">
        <f t="shared" ref="K642:K705" si="65">IF(J642=J641,"/","")</f>
        <v>/</v>
      </c>
      <c r="L642" t="s">
        <v>542</v>
      </c>
      <c r="M642">
        <v>1892</v>
      </c>
      <c r="N642" t="s">
        <v>2080</v>
      </c>
      <c r="O642" t="s">
        <v>934</v>
      </c>
      <c r="P642" s="2">
        <v>5</v>
      </c>
      <c r="Q642" s="2"/>
      <c r="R642" s="2">
        <v>4</v>
      </c>
      <c r="S642" s="2"/>
      <c r="T642" s="2">
        <v>0</v>
      </c>
      <c r="U642" s="2"/>
      <c r="V642" s="2">
        <v>1</v>
      </c>
      <c r="W642" t="s">
        <v>935</v>
      </c>
      <c r="Y642" t="str">
        <f t="shared" si="60"/>
        <v>c</v>
      </c>
      <c r="Z642" t="str">
        <f t="shared" si="61"/>
        <v>d</v>
      </c>
      <c r="AA642" t="str">
        <f t="shared" si="62"/>
        <v>-a,b</v>
      </c>
    </row>
    <row r="643" spans="1:27" x14ac:dyDescent="0.3">
      <c r="A643">
        <v>954</v>
      </c>
      <c r="B643" s="2" t="s">
        <v>513</v>
      </c>
      <c r="C643" s="2" t="s">
        <v>63</v>
      </c>
      <c r="D643" s="2" t="s">
        <v>226</v>
      </c>
      <c r="E643" s="6" t="s">
        <v>35</v>
      </c>
      <c r="F643" s="2" t="s">
        <v>8</v>
      </c>
      <c r="G643" s="2" t="s">
        <v>6</v>
      </c>
      <c r="H643" s="4" t="str">
        <f t="shared" si="63"/>
        <v>-d|c</v>
      </c>
      <c r="I643" t="str">
        <f t="shared" si="64"/>
        <v>-d|c|a,b</v>
      </c>
      <c r="J643">
        <f>VLOOKUP(I643,INDEX($L$2:$L$1945,MATCH(I643,$L$2:$L$1945,0)+1):$M$1945,2,)</f>
        <v>958</v>
      </c>
      <c r="K643" t="str">
        <f t="shared" si="65"/>
        <v/>
      </c>
      <c r="L643" t="s">
        <v>550</v>
      </c>
      <c r="M643">
        <v>954</v>
      </c>
      <c r="N643" t="s">
        <v>2081</v>
      </c>
      <c r="P643" s="2">
        <v>5</v>
      </c>
      <c r="Q643" s="2"/>
      <c r="R643" s="2">
        <v>5</v>
      </c>
      <c r="S643" s="2"/>
      <c r="T643" s="2">
        <v>1</v>
      </c>
      <c r="U643" s="2"/>
      <c r="V643" s="2">
        <v>2</v>
      </c>
      <c r="Y643" t="str">
        <f t="shared" ref="Y643:Y706" si="66">TRIM(E643)</f>
        <v>-d</v>
      </c>
      <c r="Z643" t="str">
        <f t="shared" si="61"/>
        <v>c</v>
      </c>
      <c r="AA643" t="str">
        <f t="shared" si="62"/>
        <v>a,b</v>
      </c>
    </row>
    <row r="644" spans="1:27" x14ac:dyDescent="0.3">
      <c r="A644">
        <v>958</v>
      </c>
      <c r="B644" s="2" t="s">
        <v>513</v>
      </c>
      <c r="C644" s="2" t="s">
        <v>411</v>
      </c>
      <c r="D644" s="2" t="s">
        <v>225</v>
      </c>
      <c r="E644" s="6" t="s">
        <v>35</v>
      </c>
      <c r="F644" s="2" t="s">
        <v>8</v>
      </c>
      <c r="G644" s="2" t="s">
        <v>6</v>
      </c>
      <c r="H644" s="4" t="str">
        <f t="shared" si="63"/>
        <v>-d|c</v>
      </c>
      <c r="I644" t="str">
        <f t="shared" si="64"/>
        <v>-d|c|a,b</v>
      </c>
      <c r="J644">
        <f>VLOOKUP(I644,INDEX($L$2:$L$1945,MATCH(I644,$L$2:$L$1945,0)+1):$M$1945,2,)</f>
        <v>958</v>
      </c>
      <c r="K644" t="str">
        <f t="shared" si="65"/>
        <v>/</v>
      </c>
      <c r="L644" t="s">
        <v>550</v>
      </c>
      <c r="M644">
        <v>958</v>
      </c>
      <c r="N644" t="s">
        <v>2080</v>
      </c>
      <c r="O644" t="s">
        <v>934</v>
      </c>
      <c r="P644" s="2">
        <v>5</v>
      </c>
      <c r="Q644" t="s">
        <v>937</v>
      </c>
      <c r="R644" s="2">
        <v>5</v>
      </c>
      <c r="S644" s="2" t="s">
        <v>937</v>
      </c>
      <c r="T644" s="2">
        <v>2</v>
      </c>
      <c r="U644" s="2" t="s">
        <v>937</v>
      </c>
      <c r="V644" s="2">
        <v>0</v>
      </c>
      <c r="W644" t="s">
        <v>935</v>
      </c>
      <c r="Y644" t="str">
        <f t="shared" si="66"/>
        <v>-d</v>
      </c>
      <c r="Z644" t="str">
        <f t="shared" si="61"/>
        <v>c</v>
      </c>
      <c r="AA644" t="str">
        <f t="shared" si="62"/>
        <v>a,b</v>
      </c>
    </row>
    <row r="645" spans="1:27" x14ac:dyDescent="0.3">
      <c r="A645">
        <v>1926</v>
      </c>
      <c r="B645" s="2" t="s">
        <v>513</v>
      </c>
      <c r="C645" s="2" t="s">
        <v>84</v>
      </c>
      <c r="D645" s="2" t="s">
        <v>411</v>
      </c>
      <c r="E645" s="6" t="s">
        <v>35</v>
      </c>
      <c r="F645" s="2" t="s">
        <v>8</v>
      </c>
      <c r="G645" s="2" t="s">
        <v>6</v>
      </c>
      <c r="H645" s="4" t="str">
        <f t="shared" si="63"/>
        <v>-d|c</v>
      </c>
      <c r="I645" s="9" t="str">
        <f t="shared" si="64"/>
        <v>-d|c|a,b</v>
      </c>
      <c r="J645">
        <f>VLOOKUP(I645,INDEX($L$2:$L$1945,MATCH(I645,$L$2:$L$1945,0)+1):$M$1945,2,)</f>
        <v>958</v>
      </c>
      <c r="K645" t="str">
        <f t="shared" si="65"/>
        <v>/</v>
      </c>
      <c r="L645" t="s">
        <v>550</v>
      </c>
      <c r="M645">
        <v>1926</v>
      </c>
      <c r="N645" t="s">
        <v>2080</v>
      </c>
      <c r="O645" t="s">
        <v>934</v>
      </c>
      <c r="P645" s="2">
        <v>5</v>
      </c>
      <c r="Q645" s="2"/>
      <c r="R645" s="2">
        <v>5</v>
      </c>
      <c r="S645" s="2"/>
      <c r="T645" s="2">
        <v>1</v>
      </c>
      <c r="U645" s="2"/>
      <c r="V645" s="2">
        <v>2</v>
      </c>
      <c r="W645" t="s">
        <v>935</v>
      </c>
      <c r="Y645" t="str">
        <f t="shared" si="66"/>
        <v>-d</v>
      </c>
      <c r="Z645" t="str">
        <f t="shared" si="61"/>
        <v>c</v>
      </c>
      <c r="AA645" t="str">
        <f t="shared" si="62"/>
        <v>a,b</v>
      </c>
    </row>
    <row r="646" spans="1:27" x14ac:dyDescent="0.3">
      <c r="A646">
        <v>1930</v>
      </c>
      <c r="B646" s="2" t="s">
        <v>513</v>
      </c>
      <c r="C646" s="2" t="s">
        <v>226</v>
      </c>
      <c r="D646" s="2" t="s">
        <v>410</v>
      </c>
      <c r="E646" s="6" t="s">
        <v>35</v>
      </c>
      <c r="F646" s="2" t="s">
        <v>8</v>
      </c>
      <c r="G646" s="2" t="s">
        <v>6</v>
      </c>
      <c r="H646" s="4" t="str">
        <f t="shared" si="63"/>
        <v>-d|c</v>
      </c>
      <c r="I646" s="9" t="str">
        <f t="shared" si="64"/>
        <v>-d|c|a,b</v>
      </c>
      <c r="J646">
        <f>VLOOKUP(I646,INDEX($L$2:$L$1945,MATCH(I646,$L$2:$L$1945,0)+1):$M$1945,2,)</f>
        <v>958</v>
      </c>
      <c r="K646" t="str">
        <f t="shared" si="65"/>
        <v>/</v>
      </c>
      <c r="L646" t="s">
        <v>550</v>
      </c>
      <c r="M646">
        <v>1930</v>
      </c>
      <c r="N646" t="s">
        <v>2080</v>
      </c>
      <c r="O646" t="s">
        <v>934</v>
      </c>
      <c r="P646" s="2">
        <v>5</v>
      </c>
      <c r="Q646" t="s">
        <v>937</v>
      </c>
      <c r="R646" s="2">
        <v>5</v>
      </c>
      <c r="S646" s="2" t="s">
        <v>937</v>
      </c>
      <c r="T646" s="2">
        <v>2</v>
      </c>
      <c r="U646" s="2" t="s">
        <v>937</v>
      </c>
      <c r="V646" s="2">
        <v>0</v>
      </c>
      <c r="W646" t="s">
        <v>935</v>
      </c>
      <c r="Y646" t="str">
        <f t="shared" si="66"/>
        <v>-d</v>
      </c>
      <c r="Z646" t="str">
        <f t="shared" si="61"/>
        <v>c</v>
      </c>
      <c r="AA646" t="str">
        <f t="shared" si="62"/>
        <v>a,b</v>
      </c>
    </row>
    <row r="647" spans="1:27" x14ac:dyDescent="0.3">
      <c r="A647">
        <v>952</v>
      </c>
      <c r="B647" s="2" t="s">
        <v>513</v>
      </c>
      <c r="C647" s="2" t="s">
        <v>63</v>
      </c>
      <c r="D647" s="2" t="s">
        <v>225</v>
      </c>
      <c r="E647" s="6" t="s">
        <v>2</v>
      </c>
      <c r="F647" s="2" t="s">
        <v>8</v>
      </c>
      <c r="G647" s="2" t="s">
        <v>49</v>
      </c>
      <c r="H647" s="4" t="str">
        <f t="shared" si="63"/>
        <v>d|c</v>
      </c>
      <c r="I647" t="str">
        <f t="shared" si="64"/>
        <v>d|c|-a,b</v>
      </c>
      <c r="J647">
        <f>VLOOKUP(I647,INDEX($L$2:$L$1945,MATCH(I647,$L$2:$L$1945,0)+1):$M$1945,2,)</f>
        <v>960</v>
      </c>
      <c r="K647" t="str">
        <f t="shared" si="65"/>
        <v/>
      </c>
      <c r="L647" t="s">
        <v>548</v>
      </c>
      <c r="M647">
        <v>952</v>
      </c>
      <c r="N647" t="s">
        <v>2081</v>
      </c>
      <c r="P647" s="2">
        <v>5</v>
      </c>
      <c r="Q647" s="2"/>
      <c r="R647" s="2">
        <v>5</v>
      </c>
      <c r="S647" s="2"/>
      <c r="T647" s="2">
        <v>1</v>
      </c>
      <c r="U647" s="2"/>
      <c r="V647" s="2">
        <v>0</v>
      </c>
      <c r="Y647" t="str">
        <f t="shared" si="66"/>
        <v>d</v>
      </c>
      <c r="Z647" t="str">
        <f t="shared" si="61"/>
        <v>c</v>
      </c>
      <c r="AA647" t="str">
        <f t="shared" si="62"/>
        <v>-a,b</v>
      </c>
    </row>
    <row r="648" spans="1:27" x14ac:dyDescent="0.3">
      <c r="A648">
        <v>960</v>
      </c>
      <c r="B648" s="2" t="s">
        <v>513</v>
      </c>
      <c r="C648" s="2" t="s">
        <v>411</v>
      </c>
      <c r="D648" s="2" t="s">
        <v>226</v>
      </c>
      <c r="E648" s="6" t="s">
        <v>2</v>
      </c>
      <c r="F648" s="2" t="s">
        <v>8</v>
      </c>
      <c r="G648" s="2" t="s">
        <v>49</v>
      </c>
      <c r="H648" s="4" t="str">
        <f t="shared" si="63"/>
        <v>d|c</v>
      </c>
      <c r="I648" t="str">
        <f t="shared" si="64"/>
        <v>d|c|-a,b</v>
      </c>
      <c r="J648">
        <f>VLOOKUP(I648,INDEX($L$2:$L$1945,MATCH(I648,$L$2:$L$1945,0)+1):$M$1945,2,)</f>
        <v>960</v>
      </c>
      <c r="K648" t="str">
        <f t="shared" si="65"/>
        <v>/</v>
      </c>
      <c r="L648" t="s">
        <v>548</v>
      </c>
      <c r="M648">
        <v>960</v>
      </c>
      <c r="N648" t="s">
        <v>2080</v>
      </c>
      <c r="O648" t="s">
        <v>934</v>
      </c>
      <c r="P648" s="2">
        <v>5</v>
      </c>
      <c r="Q648" t="s">
        <v>937</v>
      </c>
      <c r="R648" s="2">
        <v>5</v>
      </c>
      <c r="S648" s="2" t="s">
        <v>937</v>
      </c>
      <c r="T648" s="2">
        <v>2</v>
      </c>
      <c r="U648" s="2" t="s">
        <v>937</v>
      </c>
      <c r="V648" s="2">
        <v>2</v>
      </c>
      <c r="W648" t="s">
        <v>935</v>
      </c>
      <c r="Y648" t="str">
        <f t="shared" si="66"/>
        <v>d</v>
      </c>
      <c r="Z648" t="str">
        <f t="shared" si="61"/>
        <v>c</v>
      </c>
      <c r="AA648" t="str">
        <f t="shared" si="62"/>
        <v>-a,b</v>
      </c>
    </row>
    <row r="649" spans="1:27" x14ac:dyDescent="0.3">
      <c r="A649" s="3">
        <v>1919</v>
      </c>
      <c r="B649" s="2" t="s">
        <v>513</v>
      </c>
      <c r="C649" s="2" t="s">
        <v>225</v>
      </c>
      <c r="D649" s="2" t="s">
        <v>63</v>
      </c>
      <c r="E649" s="6" t="s">
        <v>2</v>
      </c>
      <c r="F649" s="2" t="s">
        <v>8</v>
      </c>
      <c r="G649" s="8" t="s">
        <v>49</v>
      </c>
      <c r="H649" s="4" t="str">
        <f t="shared" si="63"/>
        <v>d|c</v>
      </c>
      <c r="I649" s="9" t="str">
        <f t="shared" si="64"/>
        <v>d|c|-a,b</v>
      </c>
      <c r="J649">
        <f>VLOOKUP(I649,INDEX($L$2:$L$1945,MATCH(I649,$L$2:$L$1945,0)+1):$M$1945,2,)</f>
        <v>960</v>
      </c>
      <c r="K649" t="str">
        <f t="shared" si="65"/>
        <v>/</v>
      </c>
      <c r="L649" t="s">
        <v>548</v>
      </c>
      <c r="M649" s="3">
        <v>1919</v>
      </c>
      <c r="N649" t="s">
        <v>2080</v>
      </c>
      <c r="O649" t="s">
        <v>934</v>
      </c>
      <c r="P649" s="2">
        <v>5</v>
      </c>
      <c r="Q649" s="2"/>
      <c r="R649" s="2">
        <v>5</v>
      </c>
      <c r="S649" s="2"/>
      <c r="T649" s="2">
        <v>0</v>
      </c>
      <c r="U649" s="2"/>
      <c r="V649" s="2">
        <v>1</v>
      </c>
      <c r="W649" t="s">
        <v>935</v>
      </c>
      <c r="Y649" t="str">
        <f t="shared" si="66"/>
        <v>d</v>
      </c>
      <c r="Z649" t="str">
        <f t="shared" si="61"/>
        <v>c</v>
      </c>
      <c r="AA649" t="str">
        <f t="shared" si="62"/>
        <v>-a,b</v>
      </c>
    </row>
    <row r="650" spans="1:27" x14ac:dyDescent="0.3">
      <c r="A650" s="3">
        <v>943</v>
      </c>
      <c r="B650" s="2" t="s">
        <v>512</v>
      </c>
      <c r="C650" s="2" t="s">
        <v>420</v>
      </c>
      <c r="D650" s="2" t="s">
        <v>225</v>
      </c>
      <c r="E650" s="6" t="s">
        <v>67</v>
      </c>
      <c r="F650" s="2" t="s">
        <v>8</v>
      </c>
      <c r="G650" s="2" t="s">
        <v>64</v>
      </c>
      <c r="H650" s="4" t="str">
        <f t="shared" si="63"/>
        <v>ad|c</v>
      </c>
      <c r="I650" t="str">
        <f t="shared" si="64"/>
        <v>ad|c|b</v>
      </c>
      <c r="J650">
        <f>VLOOKUP(I650,INDEX($L$2:$L$1945,MATCH(I650,$L$2:$L$1945,0)+1):$M$1945,2,)</f>
        <v>964</v>
      </c>
      <c r="K650" t="str">
        <f t="shared" si="65"/>
        <v/>
      </c>
      <c r="L650" t="s">
        <v>920</v>
      </c>
      <c r="M650" s="3">
        <v>943</v>
      </c>
      <c r="N650" t="s">
        <v>2081</v>
      </c>
      <c r="P650" s="2">
        <v>5</v>
      </c>
      <c r="Q650" s="2"/>
      <c r="R650" s="2">
        <v>4</v>
      </c>
      <c r="S650" s="2"/>
      <c r="T650" s="2">
        <v>5</v>
      </c>
      <c r="U650" s="2"/>
      <c r="V650" s="2">
        <v>0</v>
      </c>
      <c r="Y650" t="str">
        <f t="shared" si="66"/>
        <v>ad</v>
      </c>
      <c r="Z650" t="str">
        <f t="shared" si="61"/>
        <v>c</v>
      </c>
      <c r="AA650" t="str">
        <f t="shared" si="62"/>
        <v>b</v>
      </c>
    </row>
    <row r="651" spans="1:27" x14ac:dyDescent="0.3">
      <c r="A651">
        <v>964</v>
      </c>
      <c r="B651" s="2" t="s">
        <v>513</v>
      </c>
      <c r="C651" s="2" t="s">
        <v>412</v>
      </c>
      <c r="D651" s="2" t="s">
        <v>225</v>
      </c>
      <c r="E651" s="6" t="s">
        <v>67</v>
      </c>
      <c r="F651" s="2" t="s">
        <v>8</v>
      </c>
      <c r="G651" s="2" t="s">
        <v>64</v>
      </c>
      <c r="H651" s="4" t="str">
        <f t="shared" si="63"/>
        <v>ad|c</v>
      </c>
      <c r="I651" t="str">
        <f t="shared" si="64"/>
        <v>ad|c|b</v>
      </c>
      <c r="J651">
        <f>VLOOKUP(I651,INDEX($L$2:$L$1945,MATCH(I651,$L$2:$L$1945,0)+1):$M$1945,2,)</f>
        <v>964</v>
      </c>
      <c r="K651" t="str">
        <f t="shared" si="65"/>
        <v>/</v>
      </c>
      <c r="L651" t="s">
        <v>920</v>
      </c>
      <c r="M651">
        <v>964</v>
      </c>
      <c r="N651" t="s">
        <v>2080</v>
      </c>
      <c r="O651" t="s">
        <v>934</v>
      </c>
      <c r="P651" s="2">
        <v>5</v>
      </c>
      <c r="Q651" t="s">
        <v>937</v>
      </c>
      <c r="R651" s="2">
        <v>5</v>
      </c>
      <c r="S651" s="2" t="s">
        <v>937</v>
      </c>
      <c r="T651" s="2">
        <v>3</v>
      </c>
      <c r="U651" s="2" t="s">
        <v>937</v>
      </c>
      <c r="V651" s="2">
        <v>0</v>
      </c>
      <c r="W651" t="s">
        <v>935</v>
      </c>
      <c r="Y651" t="str">
        <f t="shared" si="66"/>
        <v>ad</v>
      </c>
      <c r="Z651" t="str">
        <f t="shared" si="61"/>
        <v>c</v>
      </c>
      <c r="AA651" t="str">
        <f t="shared" si="62"/>
        <v>b</v>
      </c>
    </row>
    <row r="652" spans="1:27" x14ac:dyDescent="0.3">
      <c r="A652" s="3">
        <v>1261</v>
      </c>
      <c r="B652" t="s">
        <v>223</v>
      </c>
      <c r="C652" t="s">
        <v>27</v>
      </c>
      <c r="D652" s="1" t="s">
        <v>225</v>
      </c>
      <c r="E652" s="4" t="s">
        <v>67</v>
      </c>
      <c r="F652" t="s">
        <v>8</v>
      </c>
      <c r="G652" t="s">
        <v>64</v>
      </c>
      <c r="H652" s="4" t="str">
        <f t="shared" si="63"/>
        <v>ad|c</v>
      </c>
      <c r="I652" s="9" t="str">
        <f t="shared" si="64"/>
        <v>ad|c|b</v>
      </c>
      <c r="J652">
        <f>VLOOKUP(I652,INDEX($L$2:$L$1945,MATCH(I652,$L$2:$L$1945,0)+1):$M$1945,2,)</f>
        <v>964</v>
      </c>
      <c r="K652" t="str">
        <f t="shared" si="65"/>
        <v>/</v>
      </c>
      <c r="L652" t="s">
        <v>920</v>
      </c>
      <c r="M652" s="3">
        <v>1261</v>
      </c>
      <c r="N652" t="s">
        <v>2080</v>
      </c>
      <c r="O652" t="s">
        <v>934</v>
      </c>
      <c r="P652">
        <v>1</v>
      </c>
      <c r="Q652" t="s">
        <v>937</v>
      </c>
      <c r="R652">
        <v>4</v>
      </c>
      <c r="S652" s="2" t="s">
        <v>937</v>
      </c>
      <c r="T652">
        <v>3</v>
      </c>
      <c r="U652" s="2" t="s">
        <v>937</v>
      </c>
      <c r="V652">
        <v>0</v>
      </c>
      <c r="W652" t="s">
        <v>935</v>
      </c>
      <c r="Y652" t="str">
        <f t="shared" si="66"/>
        <v>ad</v>
      </c>
      <c r="Z652" t="str">
        <f t="shared" si="61"/>
        <v>c</v>
      </c>
      <c r="AA652" t="str">
        <f t="shared" si="62"/>
        <v>b</v>
      </c>
    </row>
    <row r="653" spans="1:27" x14ac:dyDescent="0.3">
      <c r="A653">
        <v>1294</v>
      </c>
      <c r="B653" t="s">
        <v>224</v>
      </c>
      <c r="C653" t="s">
        <v>31</v>
      </c>
      <c r="D653" s="1" t="s">
        <v>225</v>
      </c>
      <c r="E653" s="4" t="s">
        <v>67</v>
      </c>
      <c r="F653" t="s">
        <v>8</v>
      </c>
      <c r="G653" t="s">
        <v>64</v>
      </c>
      <c r="H653" s="4" t="str">
        <f t="shared" si="63"/>
        <v>ad|c</v>
      </c>
      <c r="I653" s="9" t="str">
        <f t="shared" si="64"/>
        <v>ad|c|b</v>
      </c>
      <c r="J653">
        <f>VLOOKUP(I653,INDEX($L$2:$L$1945,MATCH(I653,$L$2:$L$1945,0)+1):$M$1945,2,)</f>
        <v>964</v>
      </c>
      <c r="K653" t="str">
        <f t="shared" si="65"/>
        <v>/</v>
      </c>
      <c r="L653" t="s">
        <v>920</v>
      </c>
      <c r="M653">
        <v>1294</v>
      </c>
      <c r="N653" t="s">
        <v>2080</v>
      </c>
      <c r="O653" t="s">
        <v>934</v>
      </c>
      <c r="P653">
        <v>1</v>
      </c>
      <c r="Q653" t="s">
        <v>937</v>
      </c>
      <c r="R653">
        <v>5</v>
      </c>
      <c r="S653" s="2" t="s">
        <v>937</v>
      </c>
      <c r="T653">
        <v>5</v>
      </c>
      <c r="U653" s="2" t="s">
        <v>937</v>
      </c>
      <c r="V653">
        <v>0</v>
      </c>
      <c r="W653" t="s">
        <v>935</v>
      </c>
      <c r="Y653" t="str">
        <f t="shared" si="66"/>
        <v>ad</v>
      </c>
      <c r="Z653" t="str">
        <f t="shared" si="61"/>
        <v>c</v>
      </c>
      <c r="AA653" t="str">
        <f t="shared" si="62"/>
        <v>b</v>
      </c>
    </row>
    <row r="654" spans="1:27" x14ac:dyDescent="0.3">
      <c r="A654" s="3">
        <v>1399</v>
      </c>
      <c r="B654" s="2" t="s">
        <v>320</v>
      </c>
      <c r="C654" s="2" t="s">
        <v>23</v>
      </c>
      <c r="D654" s="2" t="s">
        <v>225</v>
      </c>
      <c r="E654" s="6" t="s">
        <v>67</v>
      </c>
      <c r="F654" s="2" t="s">
        <v>8</v>
      </c>
      <c r="G654" s="2" t="s">
        <v>64</v>
      </c>
      <c r="H654" s="4" t="str">
        <f t="shared" si="63"/>
        <v>ad|c</v>
      </c>
      <c r="I654" s="9" t="str">
        <f t="shared" si="64"/>
        <v>ad|c|b</v>
      </c>
      <c r="J654">
        <f>VLOOKUP(I654,INDEX($L$2:$L$1945,MATCH(I654,$L$2:$L$1945,0)+1):$M$1945,2,)</f>
        <v>964</v>
      </c>
      <c r="K654" t="str">
        <f t="shared" si="65"/>
        <v>/</v>
      </c>
      <c r="L654" t="s">
        <v>920</v>
      </c>
      <c r="M654" s="3">
        <v>1399</v>
      </c>
      <c r="N654" t="s">
        <v>2080</v>
      </c>
      <c r="O654" t="s">
        <v>934</v>
      </c>
      <c r="P654">
        <v>2</v>
      </c>
      <c r="R654">
        <v>3</v>
      </c>
      <c r="T654">
        <v>4</v>
      </c>
      <c r="V654">
        <v>0</v>
      </c>
      <c r="W654" t="s">
        <v>935</v>
      </c>
      <c r="Y654" t="str">
        <f t="shared" si="66"/>
        <v>ad</v>
      </c>
      <c r="Z654" t="str">
        <f t="shared" si="61"/>
        <v>c</v>
      </c>
      <c r="AA654" t="str">
        <f t="shared" si="62"/>
        <v>b</v>
      </c>
    </row>
    <row r="655" spans="1:27" x14ac:dyDescent="0.3">
      <c r="A655">
        <v>944</v>
      </c>
      <c r="B655" s="2" t="s">
        <v>512</v>
      </c>
      <c r="C655" s="2" t="s">
        <v>420</v>
      </c>
      <c r="D655" s="2" t="s">
        <v>84</v>
      </c>
      <c r="E655" s="6" t="s">
        <v>67</v>
      </c>
      <c r="F655" s="2" t="s">
        <v>8</v>
      </c>
      <c r="G655" s="2" t="s">
        <v>84</v>
      </c>
      <c r="H655" s="4" t="str">
        <f t="shared" si="63"/>
        <v>ad|c</v>
      </c>
      <c r="I655" t="str">
        <f t="shared" si="64"/>
        <v>ad|c|-b</v>
      </c>
      <c r="J655">
        <f>VLOOKUP(I655,INDEX($L$2:$L$1945,MATCH(I655,$L$2:$L$1945,0)+1):$M$1945,2,)</f>
        <v>965</v>
      </c>
      <c r="K655" t="str">
        <f t="shared" si="65"/>
        <v/>
      </c>
      <c r="L655" t="s">
        <v>921</v>
      </c>
      <c r="M655">
        <v>944</v>
      </c>
      <c r="N655" t="s">
        <v>2081</v>
      </c>
      <c r="P655" s="2">
        <v>5</v>
      </c>
      <c r="Q655" s="2"/>
      <c r="R655" s="2">
        <v>4</v>
      </c>
      <c r="S655" s="2"/>
      <c r="T655" s="2">
        <v>5</v>
      </c>
      <c r="U655" s="2"/>
      <c r="V655" s="2">
        <v>1</v>
      </c>
      <c r="Y655" t="str">
        <f t="shared" si="66"/>
        <v>ad</v>
      </c>
      <c r="Z655" t="str">
        <f t="shared" si="61"/>
        <v>c</v>
      </c>
      <c r="AA655" t="str">
        <f t="shared" si="62"/>
        <v>-b</v>
      </c>
    </row>
    <row r="656" spans="1:27" x14ac:dyDescent="0.3">
      <c r="A656" s="3">
        <v>965</v>
      </c>
      <c r="B656" s="2" t="s">
        <v>513</v>
      </c>
      <c r="C656" s="2" t="s">
        <v>412</v>
      </c>
      <c r="D656" s="2" t="s">
        <v>84</v>
      </c>
      <c r="E656" s="6" t="s">
        <v>67</v>
      </c>
      <c r="F656" s="2" t="s">
        <v>8</v>
      </c>
      <c r="G656" s="2" t="s">
        <v>84</v>
      </c>
      <c r="H656" s="4" t="str">
        <f t="shared" si="63"/>
        <v>ad|c</v>
      </c>
      <c r="I656" t="str">
        <f t="shared" si="64"/>
        <v>ad|c|-b</v>
      </c>
      <c r="J656">
        <f>VLOOKUP(I656,INDEX($L$2:$L$1945,MATCH(I656,$L$2:$L$1945,0)+1):$M$1945,2,)</f>
        <v>965</v>
      </c>
      <c r="K656" t="str">
        <f t="shared" si="65"/>
        <v>/</v>
      </c>
      <c r="L656" t="s">
        <v>921</v>
      </c>
      <c r="M656" s="3">
        <v>965</v>
      </c>
      <c r="N656" t="s">
        <v>2080</v>
      </c>
      <c r="O656" t="s">
        <v>934</v>
      </c>
      <c r="P656" s="2">
        <v>5</v>
      </c>
      <c r="Q656" t="s">
        <v>937</v>
      </c>
      <c r="R656" s="2">
        <v>5</v>
      </c>
      <c r="S656" s="2" t="s">
        <v>937</v>
      </c>
      <c r="T656" s="2">
        <v>3</v>
      </c>
      <c r="U656" s="2" t="s">
        <v>937</v>
      </c>
      <c r="V656" s="2">
        <v>1</v>
      </c>
      <c r="W656" t="s">
        <v>935</v>
      </c>
      <c r="Y656" t="str">
        <f t="shared" si="66"/>
        <v>ad</v>
      </c>
      <c r="Z656" t="str">
        <f t="shared" si="61"/>
        <v>c</v>
      </c>
      <c r="AA656" t="str">
        <f t="shared" si="62"/>
        <v>-b</v>
      </c>
    </row>
    <row r="657" spans="1:27" x14ac:dyDescent="0.3">
      <c r="A657">
        <v>1262</v>
      </c>
      <c r="B657" t="s">
        <v>223</v>
      </c>
      <c r="C657" t="s">
        <v>27</v>
      </c>
      <c r="D657" s="1" t="s">
        <v>84</v>
      </c>
      <c r="E657" s="4" t="s">
        <v>67</v>
      </c>
      <c r="F657" t="s">
        <v>8</v>
      </c>
      <c r="G657" s="1" t="s">
        <v>84</v>
      </c>
      <c r="H657" s="4" t="str">
        <f t="shared" si="63"/>
        <v>ad|c</v>
      </c>
      <c r="I657" s="9" t="str">
        <f t="shared" si="64"/>
        <v>ad|c|-b</v>
      </c>
      <c r="J657">
        <f>VLOOKUP(I657,INDEX($L$2:$L$1945,MATCH(I657,$L$2:$L$1945,0)+1):$M$1945,2,)</f>
        <v>965</v>
      </c>
      <c r="K657" t="str">
        <f t="shared" si="65"/>
        <v>/</v>
      </c>
      <c r="L657" t="s">
        <v>921</v>
      </c>
      <c r="M657">
        <v>1262</v>
      </c>
      <c r="N657" t="s">
        <v>2080</v>
      </c>
      <c r="O657" t="s">
        <v>934</v>
      </c>
      <c r="P657">
        <v>1</v>
      </c>
      <c r="Q657" t="s">
        <v>937</v>
      </c>
      <c r="R657">
        <v>4</v>
      </c>
      <c r="S657" s="2" t="s">
        <v>937</v>
      </c>
      <c r="T657">
        <v>3</v>
      </c>
      <c r="U657" s="2" t="s">
        <v>937</v>
      </c>
      <c r="V657">
        <v>1</v>
      </c>
      <c r="W657" t="s">
        <v>935</v>
      </c>
      <c r="Y657" t="str">
        <f t="shared" si="66"/>
        <v>ad</v>
      </c>
      <c r="Z657" t="str">
        <f t="shared" si="61"/>
        <v>c</v>
      </c>
      <c r="AA657" t="str">
        <f t="shared" si="62"/>
        <v>-b</v>
      </c>
    </row>
    <row r="658" spans="1:27" x14ac:dyDescent="0.3">
      <c r="A658" s="3">
        <v>1295</v>
      </c>
      <c r="B658" t="s">
        <v>224</v>
      </c>
      <c r="C658" t="s">
        <v>31</v>
      </c>
      <c r="D658" s="1" t="s">
        <v>84</v>
      </c>
      <c r="E658" s="4" t="s">
        <v>67</v>
      </c>
      <c r="F658" t="s">
        <v>8</v>
      </c>
      <c r="G658" s="1" t="s">
        <v>84</v>
      </c>
      <c r="H658" s="4" t="str">
        <f t="shared" si="63"/>
        <v>ad|c</v>
      </c>
      <c r="I658" s="9" t="str">
        <f t="shared" si="64"/>
        <v>ad|c|-b</v>
      </c>
      <c r="J658">
        <f>VLOOKUP(I658,INDEX($L$2:$L$1945,MATCH(I658,$L$2:$L$1945,0)+1):$M$1945,2,)</f>
        <v>965</v>
      </c>
      <c r="K658" t="str">
        <f t="shared" si="65"/>
        <v>/</v>
      </c>
      <c r="L658" t="s">
        <v>921</v>
      </c>
      <c r="M658" s="3">
        <v>1295</v>
      </c>
      <c r="N658" t="s">
        <v>2080</v>
      </c>
      <c r="O658" t="s">
        <v>934</v>
      </c>
      <c r="P658">
        <v>1</v>
      </c>
      <c r="Q658" t="s">
        <v>937</v>
      </c>
      <c r="R658">
        <v>5</v>
      </c>
      <c r="S658" s="2" t="s">
        <v>937</v>
      </c>
      <c r="T658">
        <v>5</v>
      </c>
      <c r="U658" s="2" t="s">
        <v>937</v>
      </c>
      <c r="V658">
        <v>1</v>
      </c>
      <c r="W658" t="s">
        <v>935</v>
      </c>
      <c r="Y658" t="str">
        <f t="shared" si="66"/>
        <v>ad</v>
      </c>
      <c r="Z658" t="str">
        <f t="shared" ref="Z658:Z721" si="67">TRIM(F658)</f>
        <v>c</v>
      </c>
      <c r="AA658" t="str">
        <f t="shared" ref="AA658:AA721" si="68">TRIM(G658)</f>
        <v>-b</v>
      </c>
    </row>
    <row r="659" spans="1:27" x14ac:dyDescent="0.3">
      <c r="A659">
        <v>1400</v>
      </c>
      <c r="B659" s="2" t="s">
        <v>320</v>
      </c>
      <c r="C659" s="2" t="s">
        <v>23</v>
      </c>
      <c r="D659" s="2" t="s">
        <v>84</v>
      </c>
      <c r="E659" s="6" t="s">
        <v>67</v>
      </c>
      <c r="F659" s="2" t="s">
        <v>8</v>
      </c>
      <c r="G659" s="2" t="s">
        <v>84</v>
      </c>
      <c r="H659" s="4" t="str">
        <f t="shared" si="63"/>
        <v>ad|c</v>
      </c>
      <c r="I659" s="9" t="str">
        <f t="shared" si="64"/>
        <v>ad|c|-b</v>
      </c>
      <c r="J659">
        <f>VLOOKUP(I659,INDEX($L$2:$L$1945,MATCH(I659,$L$2:$L$1945,0)+1):$M$1945,2,)</f>
        <v>965</v>
      </c>
      <c r="K659" t="str">
        <f t="shared" si="65"/>
        <v>/</v>
      </c>
      <c r="L659" t="s">
        <v>921</v>
      </c>
      <c r="M659">
        <v>1400</v>
      </c>
      <c r="N659" t="s">
        <v>2080</v>
      </c>
      <c r="O659" t="s">
        <v>934</v>
      </c>
      <c r="P659">
        <v>2</v>
      </c>
      <c r="R659">
        <v>3</v>
      </c>
      <c r="T659">
        <v>4</v>
      </c>
      <c r="V659">
        <v>1</v>
      </c>
      <c r="W659" t="s">
        <v>935</v>
      </c>
      <c r="Y659" t="str">
        <f t="shared" si="66"/>
        <v>ad</v>
      </c>
      <c r="Z659" t="str">
        <f t="shared" si="67"/>
        <v>c</v>
      </c>
      <c r="AA659" t="str">
        <f t="shared" si="68"/>
        <v>-b</v>
      </c>
    </row>
    <row r="660" spans="1:27" x14ac:dyDescent="0.3">
      <c r="A660" s="3">
        <v>945</v>
      </c>
      <c r="B660" s="2" t="s">
        <v>512</v>
      </c>
      <c r="C660" s="2" t="s">
        <v>420</v>
      </c>
      <c r="D660" s="2" t="s">
        <v>226</v>
      </c>
      <c r="E660" s="6" t="s">
        <v>76</v>
      </c>
      <c r="F660" s="2" t="s">
        <v>8</v>
      </c>
      <c r="G660" s="2" t="s">
        <v>64</v>
      </c>
      <c r="H660" s="4" t="str">
        <f t="shared" si="63"/>
        <v>-ad|c</v>
      </c>
      <c r="I660" t="str">
        <f t="shared" si="64"/>
        <v>-ad|c|b</v>
      </c>
      <c r="J660">
        <f>VLOOKUP(I660,INDEX($L$2:$L$1945,MATCH(I660,$L$2:$L$1945,0)+1):$M$1945,2,)</f>
        <v>966</v>
      </c>
      <c r="K660" t="str">
        <f t="shared" si="65"/>
        <v/>
      </c>
      <c r="L660" t="s">
        <v>922</v>
      </c>
      <c r="M660" s="3">
        <v>945</v>
      </c>
      <c r="N660" t="s">
        <v>2081</v>
      </c>
      <c r="P660" s="2">
        <v>5</v>
      </c>
      <c r="Q660" s="2"/>
      <c r="R660" s="2">
        <v>4</v>
      </c>
      <c r="S660" s="2"/>
      <c r="T660" s="2">
        <v>5</v>
      </c>
      <c r="U660" s="2"/>
      <c r="V660" s="2">
        <v>2</v>
      </c>
      <c r="Y660" t="str">
        <f t="shared" si="66"/>
        <v>-ad</v>
      </c>
      <c r="Z660" t="str">
        <f t="shared" si="67"/>
        <v>c</v>
      </c>
      <c r="AA660" t="str">
        <f t="shared" si="68"/>
        <v>b</v>
      </c>
    </row>
    <row r="661" spans="1:27" x14ac:dyDescent="0.3">
      <c r="A661">
        <v>966</v>
      </c>
      <c r="B661" s="2" t="s">
        <v>513</v>
      </c>
      <c r="C661" s="2" t="s">
        <v>412</v>
      </c>
      <c r="D661" s="2" t="s">
        <v>226</v>
      </c>
      <c r="E661" s="6" t="s">
        <v>76</v>
      </c>
      <c r="F661" s="2" t="s">
        <v>8</v>
      </c>
      <c r="G661" s="2" t="s">
        <v>64</v>
      </c>
      <c r="H661" s="4" t="str">
        <f t="shared" si="63"/>
        <v>-ad|c</v>
      </c>
      <c r="I661" t="str">
        <f t="shared" si="64"/>
        <v>-ad|c|b</v>
      </c>
      <c r="J661">
        <f>VLOOKUP(I661,INDEX($L$2:$L$1945,MATCH(I661,$L$2:$L$1945,0)+1):$M$1945,2,)</f>
        <v>966</v>
      </c>
      <c r="K661" t="str">
        <f t="shared" si="65"/>
        <v>/</v>
      </c>
      <c r="L661" t="s">
        <v>922</v>
      </c>
      <c r="M661">
        <v>966</v>
      </c>
      <c r="N661" t="s">
        <v>2080</v>
      </c>
      <c r="O661" t="s">
        <v>934</v>
      </c>
      <c r="P661" s="2">
        <v>5</v>
      </c>
      <c r="Q661" t="s">
        <v>937</v>
      </c>
      <c r="R661" s="2">
        <v>5</v>
      </c>
      <c r="S661" s="2" t="s">
        <v>937</v>
      </c>
      <c r="T661" s="2">
        <v>3</v>
      </c>
      <c r="U661" s="2" t="s">
        <v>937</v>
      </c>
      <c r="V661" s="2">
        <v>2</v>
      </c>
      <c r="W661" t="s">
        <v>935</v>
      </c>
      <c r="Y661" t="str">
        <f t="shared" si="66"/>
        <v>-ad</v>
      </c>
      <c r="Z661" t="str">
        <f t="shared" si="67"/>
        <v>c</v>
      </c>
      <c r="AA661" t="str">
        <f t="shared" si="68"/>
        <v>b</v>
      </c>
    </row>
    <row r="662" spans="1:27" x14ac:dyDescent="0.3">
      <c r="A662" s="3">
        <v>1263</v>
      </c>
      <c r="B662" t="s">
        <v>223</v>
      </c>
      <c r="C662" t="s">
        <v>27</v>
      </c>
      <c r="D662" t="s">
        <v>226</v>
      </c>
      <c r="E662" s="5" t="s">
        <v>76</v>
      </c>
      <c r="F662" t="s">
        <v>8</v>
      </c>
      <c r="G662" t="s">
        <v>64</v>
      </c>
      <c r="H662" s="4" t="str">
        <f t="shared" si="63"/>
        <v>-ad|c</v>
      </c>
      <c r="I662" s="9" t="str">
        <f t="shared" si="64"/>
        <v>-ad|c|b</v>
      </c>
      <c r="J662">
        <f>VLOOKUP(I662,INDEX($L$2:$L$1945,MATCH(I662,$L$2:$L$1945,0)+1):$M$1945,2,)</f>
        <v>966</v>
      </c>
      <c r="K662" t="str">
        <f t="shared" si="65"/>
        <v>/</v>
      </c>
      <c r="L662" t="s">
        <v>922</v>
      </c>
      <c r="M662" s="3">
        <v>1263</v>
      </c>
      <c r="N662" t="s">
        <v>2080</v>
      </c>
      <c r="O662" t="s">
        <v>934</v>
      </c>
      <c r="P662">
        <v>1</v>
      </c>
      <c r="Q662" t="s">
        <v>937</v>
      </c>
      <c r="R662">
        <v>4</v>
      </c>
      <c r="S662" s="2" t="s">
        <v>937</v>
      </c>
      <c r="T662">
        <v>3</v>
      </c>
      <c r="U662" s="2" t="s">
        <v>937</v>
      </c>
      <c r="V662">
        <v>2</v>
      </c>
      <c r="W662" t="s">
        <v>935</v>
      </c>
      <c r="Y662" t="str">
        <f t="shared" si="66"/>
        <v>-ad</v>
      </c>
      <c r="Z662" t="str">
        <f t="shared" si="67"/>
        <v>c</v>
      </c>
      <c r="AA662" t="str">
        <f t="shared" si="68"/>
        <v>b</v>
      </c>
    </row>
    <row r="663" spans="1:27" x14ac:dyDescent="0.3">
      <c r="A663">
        <v>1296</v>
      </c>
      <c r="B663" t="s">
        <v>224</v>
      </c>
      <c r="C663" t="s">
        <v>31</v>
      </c>
      <c r="D663" t="s">
        <v>226</v>
      </c>
      <c r="E663" s="5" t="s">
        <v>76</v>
      </c>
      <c r="F663" t="s">
        <v>8</v>
      </c>
      <c r="G663" t="s">
        <v>64</v>
      </c>
      <c r="H663" s="4" t="str">
        <f t="shared" si="63"/>
        <v>-ad|c</v>
      </c>
      <c r="I663" s="9" t="str">
        <f t="shared" si="64"/>
        <v>-ad|c|b</v>
      </c>
      <c r="J663">
        <f>VLOOKUP(I663,INDEX($L$2:$L$1945,MATCH(I663,$L$2:$L$1945,0)+1):$M$1945,2,)</f>
        <v>966</v>
      </c>
      <c r="K663" t="str">
        <f t="shared" si="65"/>
        <v>/</v>
      </c>
      <c r="L663" t="s">
        <v>922</v>
      </c>
      <c r="M663">
        <v>1296</v>
      </c>
      <c r="N663" t="s">
        <v>2080</v>
      </c>
      <c r="O663" t="s">
        <v>934</v>
      </c>
      <c r="P663">
        <v>1</v>
      </c>
      <c r="Q663" t="s">
        <v>937</v>
      </c>
      <c r="R663">
        <v>5</v>
      </c>
      <c r="S663" s="2" t="s">
        <v>937</v>
      </c>
      <c r="T663">
        <v>5</v>
      </c>
      <c r="U663" s="2" t="s">
        <v>937</v>
      </c>
      <c r="V663">
        <v>2</v>
      </c>
      <c r="W663" t="s">
        <v>935</v>
      </c>
      <c r="Y663" t="str">
        <f t="shared" si="66"/>
        <v>-ad</v>
      </c>
      <c r="Z663" t="str">
        <f t="shared" si="67"/>
        <v>c</v>
      </c>
      <c r="AA663" t="str">
        <f t="shared" si="68"/>
        <v>b</v>
      </c>
    </row>
    <row r="664" spans="1:27" x14ac:dyDescent="0.3">
      <c r="A664" s="3">
        <v>1401</v>
      </c>
      <c r="B664" s="2" t="s">
        <v>320</v>
      </c>
      <c r="C664" s="2" t="s">
        <v>23</v>
      </c>
      <c r="D664" s="2" t="s">
        <v>226</v>
      </c>
      <c r="E664" s="6" t="s">
        <v>76</v>
      </c>
      <c r="F664" s="2" t="s">
        <v>8</v>
      </c>
      <c r="G664" s="2" t="s">
        <v>64</v>
      </c>
      <c r="H664" s="4" t="str">
        <f t="shared" si="63"/>
        <v>-ad|c</v>
      </c>
      <c r="I664" s="9" t="str">
        <f t="shared" si="64"/>
        <v>-ad|c|b</v>
      </c>
      <c r="J664">
        <f>VLOOKUP(I664,INDEX($L$2:$L$1945,MATCH(I664,$L$2:$L$1945,0)+1):$M$1945,2,)</f>
        <v>966</v>
      </c>
      <c r="K664" t="str">
        <f t="shared" si="65"/>
        <v>/</v>
      </c>
      <c r="L664" t="s">
        <v>922</v>
      </c>
      <c r="M664" s="3">
        <v>1401</v>
      </c>
      <c r="N664" t="s">
        <v>2080</v>
      </c>
      <c r="O664" t="s">
        <v>934</v>
      </c>
      <c r="P664">
        <v>2</v>
      </c>
      <c r="R664">
        <v>3</v>
      </c>
      <c r="T664">
        <v>4</v>
      </c>
      <c r="V664">
        <v>2</v>
      </c>
      <c r="W664" t="s">
        <v>935</v>
      </c>
      <c r="Y664" t="str">
        <f t="shared" si="66"/>
        <v>-ad</v>
      </c>
      <c r="Z664" t="str">
        <f t="shared" si="67"/>
        <v>c</v>
      </c>
      <c r="AA664" t="str">
        <f t="shared" si="68"/>
        <v>b</v>
      </c>
    </row>
    <row r="665" spans="1:27" x14ac:dyDescent="0.3">
      <c r="A665" s="3">
        <v>937</v>
      </c>
      <c r="B665" s="2" t="s">
        <v>512</v>
      </c>
      <c r="C665" s="2" t="s">
        <v>412</v>
      </c>
      <c r="D665" s="2" t="s">
        <v>225</v>
      </c>
      <c r="E665" s="6" t="s">
        <v>70</v>
      </c>
      <c r="F665" s="2" t="s">
        <v>2</v>
      </c>
      <c r="G665" s="2" t="s">
        <v>64</v>
      </c>
      <c r="H665" s="4" t="str">
        <f t="shared" si="63"/>
        <v>ac|d</v>
      </c>
      <c r="I665" t="str">
        <f t="shared" si="64"/>
        <v>ac|d|b</v>
      </c>
      <c r="J665">
        <f>VLOOKUP(I665,INDEX($L$2:$L$1945,MATCH(I665,$L$2:$L$1945,0)+1):$M$1945,2,)</f>
        <v>970</v>
      </c>
      <c r="K665" t="str">
        <f t="shared" si="65"/>
        <v/>
      </c>
      <c r="L665" t="s">
        <v>914</v>
      </c>
      <c r="M665" s="3">
        <v>937</v>
      </c>
      <c r="N665" t="s">
        <v>2081</v>
      </c>
      <c r="P665" s="2">
        <v>5</v>
      </c>
      <c r="Q665" s="2"/>
      <c r="R665" s="2">
        <v>4</v>
      </c>
      <c r="S665" s="2"/>
      <c r="T665" s="2">
        <v>3</v>
      </c>
      <c r="U665" s="2"/>
      <c r="V665" s="2">
        <v>0</v>
      </c>
      <c r="Y665" t="str">
        <f t="shared" si="66"/>
        <v>ac</v>
      </c>
      <c r="Z665" t="str">
        <f t="shared" si="67"/>
        <v>d</v>
      </c>
      <c r="AA665" t="str">
        <f t="shared" si="68"/>
        <v>b</v>
      </c>
    </row>
    <row r="666" spans="1:27" x14ac:dyDescent="0.3">
      <c r="A666">
        <v>970</v>
      </c>
      <c r="B666" s="2" t="s">
        <v>513</v>
      </c>
      <c r="C666" s="2" t="s">
        <v>420</v>
      </c>
      <c r="D666" s="2" t="s">
        <v>225</v>
      </c>
      <c r="E666" s="6" t="s">
        <v>70</v>
      </c>
      <c r="F666" s="2" t="s">
        <v>2</v>
      </c>
      <c r="G666" s="2" t="s">
        <v>64</v>
      </c>
      <c r="H666" s="4" t="str">
        <f t="shared" si="63"/>
        <v>ac|d</v>
      </c>
      <c r="I666" t="str">
        <f t="shared" si="64"/>
        <v>ac|d|b</v>
      </c>
      <c r="J666">
        <f>VLOOKUP(I666,INDEX($L$2:$L$1945,MATCH(I666,$L$2:$L$1945,0)+1):$M$1945,2,)</f>
        <v>970</v>
      </c>
      <c r="K666" t="str">
        <f t="shared" si="65"/>
        <v>/</v>
      </c>
      <c r="L666" t="s">
        <v>914</v>
      </c>
      <c r="M666">
        <v>970</v>
      </c>
      <c r="N666" t="s">
        <v>2080</v>
      </c>
      <c r="O666" t="s">
        <v>934</v>
      </c>
      <c r="P666" s="2">
        <v>5</v>
      </c>
      <c r="Q666" t="s">
        <v>937</v>
      </c>
      <c r="R666" s="2">
        <v>5</v>
      </c>
      <c r="S666" s="2" t="s">
        <v>937</v>
      </c>
      <c r="T666" s="2">
        <v>5</v>
      </c>
      <c r="U666" s="2" t="s">
        <v>937</v>
      </c>
      <c r="V666" s="2">
        <v>0</v>
      </c>
      <c r="W666" t="s">
        <v>935</v>
      </c>
      <c r="Y666" t="str">
        <f t="shared" si="66"/>
        <v>ac</v>
      </c>
      <c r="Z666" t="str">
        <f t="shared" si="67"/>
        <v>d</v>
      </c>
      <c r="AA666" t="str">
        <f t="shared" si="68"/>
        <v>b</v>
      </c>
    </row>
    <row r="667" spans="1:27" x14ac:dyDescent="0.3">
      <c r="A667" s="3">
        <v>1237</v>
      </c>
      <c r="B667" t="s">
        <v>222</v>
      </c>
      <c r="C667" t="s">
        <v>29</v>
      </c>
      <c r="D667" s="1" t="s">
        <v>225</v>
      </c>
      <c r="E667" s="4" t="s">
        <v>70</v>
      </c>
      <c r="F667" t="s">
        <v>2</v>
      </c>
      <c r="G667" t="s">
        <v>64</v>
      </c>
      <c r="H667" s="4" t="str">
        <f t="shared" si="63"/>
        <v>ac|d</v>
      </c>
      <c r="I667" s="9" t="str">
        <f t="shared" si="64"/>
        <v>ac|d|b</v>
      </c>
      <c r="J667">
        <f>VLOOKUP(I667,INDEX($L$2:$L$1945,MATCH(I667,$L$2:$L$1945,0)+1):$M$1945,2,)</f>
        <v>970</v>
      </c>
      <c r="K667" t="str">
        <f t="shared" si="65"/>
        <v>/</v>
      </c>
      <c r="L667" t="s">
        <v>914</v>
      </c>
      <c r="M667" s="3">
        <v>1237</v>
      </c>
      <c r="N667" t="s">
        <v>2080</v>
      </c>
      <c r="O667" t="s">
        <v>934</v>
      </c>
      <c r="P667">
        <v>1</v>
      </c>
      <c r="Q667" t="s">
        <v>937</v>
      </c>
      <c r="R667">
        <v>3</v>
      </c>
      <c r="S667" s="2" t="s">
        <v>937</v>
      </c>
      <c r="T667">
        <v>4</v>
      </c>
      <c r="U667" s="2" t="s">
        <v>937</v>
      </c>
      <c r="V667">
        <v>0</v>
      </c>
      <c r="W667" t="s">
        <v>935</v>
      </c>
      <c r="Y667" t="str">
        <f t="shared" si="66"/>
        <v>ac</v>
      </c>
      <c r="Z667" t="str">
        <f t="shared" si="67"/>
        <v>d</v>
      </c>
      <c r="AA667" t="str">
        <f t="shared" si="68"/>
        <v>b</v>
      </c>
    </row>
    <row r="668" spans="1:27" x14ac:dyDescent="0.3">
      <c r="A668" s="3">
        <v>1423</v>
      </c>
      <c r="B668" s="2" t="s">
        <v>321</v>
      </c>
      <c r="C668" s="2" t="s">
        <v>21</v>
      </c>
      <c r="D668" s="2" t="s">
        <v>225</v>
      </c>
      <c r="E668" s="6" t="s">
        <v>70</v>
      </c>
      <c r="F668" s="2" t="s">
        <v>2</v>
      </c>
      <c r="G668" s="2" t="s">
        <v>64</v>
      </c>
      <c r="H668" s="4" t="str">
        <f t="shared" si="63"/>
        <v>ac|d</v>
      </c>
      <c r="I668" s="9" t="str">
        <f t="shared" si="64"/>
        <v>ac|d|b</v>
      </c>
      <c r="J668">
        <f>VLOOKUP(I668,INDEX($L$2:$L$1945,MATCH(I668,$L$2:$L$1945,0)+1):$M$1945,2,)</f>
        <v>970</v>
      </c>
      <c r="K668" t="str">
        <f t="shared" si="65"/>
        <v>/</v>
      </c>
      <c r="L668" t="s">
        <v>914</v>
      </c>
      <c r="M668" s="3">
        <v>1423</v>
      </c>
      <c r="N668" t="s">
        <v>2080</v>
      </c>
      <c r="O668" t="s">
        <v>934</v>
      </c>
      <c r="P668">
        <v>2</v>
      </c>
      <c r="R668">
        <v>4</v>
      </c>
      <c r="T668">
        <v>3</v>
      </c>
      <c r="V668">
        <v>0</v>
      </c>
      <c r="W668" t="s">
        <v>935</v>
      </c>
      <c r="Y668" t="str">
        <f t="shared" si="66"/>
        <v>ac</v>
      </c>
      <c r="Z668" t="str">
        <f t="shared" si="67"/>
        <v>d</v>
      </c>
      <c r="AA668" t="str">
        <f t="shared" si="68"/>
        <v>b</v>
      </c>
    </row>
    <row r="669" spans="1:27" x14ac:dyDescent="0.3">
      <c r="A669">
        <v>1456</v>
      </c>
      <c r="B669" s="2" t="s">
        <v>322</v>
      </c>
      <c r="C669" s="2" t="s">
        <v>25</v>
      </c>
      <c r="D669" s="2" t="s">
        <v>225</v>
      </c>
      <c r="E669" s="6" t="s">
        <v>70</v>
      </c>
      <c r="F669" s="2" t="s">
        <v>2</v>
      </c>
      <c r="G669" s="2" t="s">
        <v>64</v>
      </c>
      <c r="H669" s="4" t="str">
        <f t="shared" si="63"/>
        <v>ac|d</v>
      </c>
      <c r="I669" s="9" t="str">
        <f t="shared" si="64"/>
        <v>ac|d|b</v>
      </c>
      <c r="J669">
        <f>VLOOKUP(I669,INDEX($L$2:$L$1945,MATCH(I669,$L$2:$L$1945,0)+1):$M$1945,2,)</f>
        <v>970</v>
      </c>
      <c r="K669" t="str">
        <f t="shared" si="65"/>
        <v>/</v>
      </c>
      <c r="L669" t="s">
        <v>914</v>
      </c>
      <c r="M669">
        <v>1456</v>
      </c>
      <c r="N669" t="s">
        <v>2080</v>
      </c>
      <c r="O669" t="s">
        <v>934</v>
      </c>
      <c r="P669">
        <v>2</v>
      </c>
      <c r="Q669" t="s">
        <v>937</v>
      </c>
      <c r="R669">
        <v>5</v>
      </c>
      <c r="S669" s="2" t="s">
        <v>937</v>
      </c>
      <c r="T669">
        <v>5</v>
      </c>
      <c r="U669" s="2" t="s">
        <v>937</v>
      </c>
      <c r="V669">
        <v>0</v>
      </c>
      <c r="W669" t="s">
        <v>935</v>
      </c>
      <c r="Y669" t="str">
        <f t="shared" si="66"/>
        <v>ac</v>
      </c>
      <c r="Z669" t="str">
        <f t="shared" si="67"/>
        <v>d</v>
      </c>
      <c r="AA669" t="str">
        <f t="shared" si="68"/>
        <v>b</v>
      </c>
    </row>
    <row r="670" spans="1:27" x14ac:dyDescent="0.3">
      <c r="A670">
        <v>938</v>
      </c>
      <c r="B670" s="2" t="s">
        <v>512</v>
      </c>
      <c r="C670" s="2" t="s">
        <v>412</v>
      </c>
      <c r="D670" s="2" t="s">
        <v>84</v>
      </c>
      <c r="E670" s="6" t="s">
        <v>70</v>
      </c>
      <c r="F670" s="2" t="s">
        <v>2</v>
      </c>
      <c r="G670" s="2" t="s">
        <v>84</v>
      </c>
      <c r="H670" s="4" t="str">
        <f t="shared" si="63"/>
        <v>ac|d</v>
      </c>
      <c r="I670" t="str">
        <f t="shared" si="64"/>
        <v>ac|d|-b</v>
      </c>
      <c r="J670">
        <f>VLOOKUP(I670,INDEX($L$2:$L$1945,MATCH(I670,$L$2:$L$1945,0)+1):$M$1945,2,)</f>
        <v>971</v>
      </c>
      <c r="K670" t="str">
        <f t="shared" si="65"/>
        <v/>
      </c>
      <c r="L670" t="s">
        <v>915</v>
      </c>
      <c r="M670">
        <v>938</v>
      </c>
      <c r="N670" t="s">
        <v>2081</v>
      </c>
      <c r="P670" s="2">
        <v>5</v>
      </c>
      <c r="Q670" s="2"/>
      <c r="R670" s="2">
        <v>4</v>
      </c>
      <c r="S670" s="2"/>
      <c r="T670" s="2">
        <v>3</v>
      </c>
      <c r="U670" s="2"/>
      <c r="V670" s="2">
        <v>1</v>
      </c>
      <c r="Y670" t="str">
        <f t="shared" si="66"/>
        <v>ac</v>
      </c>
      <c r="Z670" t="str">
        <f t="shared" si="67"/>
        <v>d</v>
      </c>
      <c r="AA670" t="str">
        <f t="shared" si="68"/>
        <v>-b</v>
      </c>
    </row>
    <row r="671" spans="1:27" x14ac:dyDescent="0.3">
      <c r="A671" s="3">
        <v>971</v>
      </c>
      <c r="B671" s="2" t="s">
        <v>513</v>
      </c>
      <c r="C671" s="2" t="s">
        <v>420</v>
      </c>
      <c r="D671" s="2" t="s">
        <v>84</v>
      </c>
      <c r="E671" s="6" t="s">
        <v>70</v>
      </c>
      <c r="F671" s="2" t="s">
        <v>2</v>
      </c>
      <c r="G671" s="2" t="s">
        <v>84</v>
      </c>
      <c r="H671" s="4" t="str">
        <f t="shared" si="63"/>
        <v>ac|d</v>
      </c>
      <c r="I671" t="str">
        <f t="shared" si="64"/>
        <v>ac|d|-b</v>
      </c>
      <c r="J671">
        <f>VLOOKUP(I671,INDEX($L$2:$L$1945,MATCH(I671,$L$2:$L$1945,0)+1):$M$1945,2,)</f>
        <v>971</v>
      </c>
      <c r="K671" t="str">
        <f t="shared" si="65"/>
        <v>/</v>
      </c>
      <c r="L671" t="s">
        <v>915</v>
      </c>
      <c r="M671" s="3">
        <v>971</v>
      </c>
      <c r="N671" t="s">
        <v>2080</v>
      </c>
      <c r="O671" t="s">
        <v>934</v>
      </c>
      <c r="P671" s="2">
        <v>5</v>
      </c>
      <c r="Q671" t="s">
        <v>937</v>
      </c>
      <c r="R671" s="2">
        <v>5</v>
      </c>
      <c r="S671" s="2" t="s">
        <v>937</v>
      </c>
      <c r="T671" s="2">
        <v>5</v>
      </c>
      <c r="U671" s="2" t="s">
        <v>937</v>
      </c>
      <c r="V671" s="2">
        <v>1</v>
      </c>
      <c r="W671" t="s">
        <v>935</v>
      </c>
      <c r="Y671" t="str">
        <f t="shared" si="66"/>
        <v>ac</v>
      </c>
      <c r="Z671" t="str">
        <f t="shared" si="67"/>
        <v>d</v>
      </c>
      <c r="AA671" t="str">
        <f t="shared" si="68"/>
        <v>-b</v>
      </c>
    </row>
    <row r="672" spans="1:27" x14ac:dyDescent="0.3">
      <c r="A672">
        <v>1238</v>
      </c>
      <c r="B672" t="s">
        <v>222</v>
      </c>
      <c r="C672" t="s">
        <v>29</v>
      </c>
      <c r="D672" s="1" t="s">
        <v>84</v>
      </c>
      <c r="E672" s="4" t="s">
        <v>70</v>
      </c>
      <c r="F672" t="s">
        <v>2</v>
      </c>
      <c r="G672" s="1" t="s">
        <v>84</v>
      </c>
      <c r="H672" s="4" t="str">
        <f t="shared" si="63"/>
        <v>ac|d</v>
      </c>
      <c r="I672" s="9" t="str">
        <f t="shared" si="64"/>
        <v>ac|d|-b</v>
      </c>
      <c r="J672">
        <f>VLOOKUP(I672,INDEX($L$2:$L$1945,MATCH(I672,$L$2:$L$1945,0)+1):$M$1945,2,)</f>
        <v>971</v>
      </c>
      <c r="K672" t="str">
        <f t="shared" si="65"/>
        <v>/</v>
      </c>
      <c r="L672" t="s">
        <v>915</v>
      </c>
      <c r="M672">
        <v>1238</v>
      </c>
      <c r="N672" t="s">
        <v>2080</v>
      </c>
      <c r="O672" t="s">
        <v>934</v>
      </c>
      <c r="P672">
        <v>1</v>
      </c>
      <c r="Q672" t="s">
        <v>937</v>
      </c>
      <c r="R672">
        <v>3</v>
      </c>
      <c r="S672" s="2" t="s">
        <v>937</v>
      </c>
      <c r="T672">
        <v>4</v>
      </c>
      <c r="U672" s="2" t="s">
        <v>937</v>
      </c>
      <c r="V672">
        <v>1</v>
      </c>
      <c r="W672" t="s">
        <v>935</v>
      </c>
      <c r="Y672" t="str">
        <f t="shared" si="66"/>
        <v>ac</v>
      </c>
      <c r="Z672" t="str">
        <f t="shared" si="67"/>
        <v>d</v>
      </c>
      <c r="AA672" t="str">
        <f t="shared" si="68"/>
        <v>-b</v>
      </c>
    </row>
    <row r="673" spans="1:27" x14ac:dyDescent="0.3">
      <c r="A673">
        <v>1424</v>
      </c>
      <c r="B673" s="2" t="s">
        <v>321</v>
      </c>
      <c r="C673" s="2" t="s">
        <v>21</v>
      </c>
      <c r="D673" s="2" t="s">
        <v>84</v>
      </c>
      <c r="E673" s="6" t="s">
        <v>70</v>
      </c>
      <c r="F673" s="2" t="s">
        <v>2</v>
      </c>
      <c r="G673" s="2" t="s">
        <v>84</v>
      </c>
      <c r="H673" s="4" t="str">
        <f t="shared" si="63"/>
        <v>ac|d</v>
      </c>
      <c r="I673" s="9" t="str">
        <f t="shared" si="64"/>
        <v>ac|d|-b</v>
      </c>
      <c r="J673">
        <f>VLOOKUP(I673,INDEX($L$2:$L$1945,MATCH(I673,$L$2:$L$1945,0)+1):$M$1945,2,)</f>
        <v>971</v>
      </c>
      <c r="K673" t="str">
        <f t="shared" si="65"/>
        <v>/</v>
      </c>
      <c r="L673" t="s">
        <v>915</v>
      </c>
      <c r="M673">
        <v>1424</v>
      </c>
      <c r="N673" t="s">
        <v>2080</v>
      </c>
      <c r="O673" t="s">
        <v>934</v>
      </c>
      <c r="P673">
        <v>2</v>
      </c>
      <c r="R673">
        <v>4</v>
      </c>
      <c r="T673">
        <v>3</v>
      </c>
      <c r="V673">
        <v>1</v>
      </c>
      <c r="W673" t="s">
        <v>935</v>
      </c>
      <c r="Y673" t="str">
        <f t="shared" si="66"/>
        <v>ac</v>
      </c>
      <c r="Z673" t="str">
        <f t="shared" si="67"/>
        <v>d</v>
      </c>
      <c r="AA673" t="str">
        <f t="shared" si="68"/>
        <v>-b</v>
      </c>
    </row>
    <row r="674" spans="1:27" x14ac:dyDescent="0.3">
      <c r="A674" s="3">
        <v>1457</v>
      </c>
      <c r="B674" s="2" t="s">
        <v>322</v>
      </c>
      <c r="C674" s="2" t="s">
        <v>25</v>
      </c>
      <c r="D674" s="2" t="s">
        <v>84</v>
      </c>
      <c r="E674" s="6" t="s">
        <v>70</v>
      </c>
      <c r="F674" s="2" t="s">
        <v>2</v>
      </c>
      <c r="G674" s="2" t="s">
        <v>84</v>
      </c>
      <c r="H674" s="4" t="str">
        <f t="shared" si="63"/>
        <v>ac|d</v>
      </c>
      <c r="I674" s="9" t="str">
        <f t="shared" si="64"/>
        <v>ac|d|-b</v>
      </c>
      <c r="J674">
        <f>VLOOKUP(I674,INDEX($L$2:$L$1945,MATCH(I674,$L$2:$L$1945,0)+1):$M$1945,2,)</f>
        <v>971</v>
      </c>
      <c r="K674" t="str">
        <f t="shared" si="65"/>
        <v>/</v>
      </c>
      <c r="L674" t="s">
        <v>915</v>
      </c>
      <c r="M674" s="3">
        <v>1457</v>
      </c>
      <c r="N674" t="s">
        <v>2080</v>
      </c>
      <c r="O674" t="s">
        <v>934</v>
      </c>
      <c r="P674">
        <v>2</v>
      </c>
      <c r="Q674" t="s">
        <v>937</v>
      </c>
      <c r="R674">
        <v>5</v>
      </c>
      <c r="S674" s="2" t="s">
        <v>937</v>
      </c>
      <c r="T674">
        <v>5</v>
      </c>
      <c r="U674" s="2" t="s">
        <v>937</v>
      </c>
      <c r="V674">
        <v>1</v>
      </c>
      <c r="W674" t="s">
        <v>935</v>
      </c>
      <c r="Y674" t="str">
        <f t="shared" si="66"/>
        <v>ac</v>
      </c>
      <c r="Z674" t="str">
        <f t="shared" si="67"/>
        <v>d</v>
      </c>
      <c r="AA674" t="str">
        <f t="shared" si="68"/>
        <v>-b</v>
      </c>
    </row>
    <row r="675" spans="1:27" x14ac:dyDescent="0.3">
      <c r="A675" s="3">
        <v>939</v>
      </c>
      <c r="B675" s="2" t="s">
        <v>512</v>
      </c>
      <c r="C675" s="2" t="s">
        <v>412</v>
      </c>
      <c r="D675" s="2" t="s">
        <v>226</v>
      </c>
      <c r="E675" s="6" t="s">
        <v>81</v>
      </c>
      <c r="F675" s="2" t="s">
        <v>2</v>
      </c>
      <c r="G675" s="2" t="s">
        <v>64</v>
      </c>
      <c r="H675" s="4" t="str">
        <f t="shared" si="63"/>
        <v>-ac|d</v>
      </c>
      <c r="I675" t="str">
        <f t="shared" si="64"/>
        <v>-ac|d|b</v>
      </c>
      <c r="J675">
        <f>VLOOKUP(I675,INDEX($L$2:$L$1945,MATCH(I675,$L$2:$L$1945,0)+1):$M$1945,2,)</f>
        <v>972</v>
      </c>
      <c r="K675" t="str">
        <f t="shared" si="65"/>
        <v/>
      </c>
      <c r="L675" t="s">
        <v>916</v>
      </c>
      <c r="M675" s="3">
        <v>939</v>
      </c>
      <c r="N675" t="s">
        <v>2081</v>
      </c>
      <c r="P675" s="2">
        <v>5</v>
      </c>
      <c r="Q675" s="2"/>
      <c r="R675" s="2">
        <v>4</v>
      </c>
      <c r="S675" s="2"/>
      <c r="T675" s="2">
        <v>3</v>
      </c>
      <c r="U675" s="2"/>
      <c r="V675" s="2">
        <v>2</v>
      </c>
      <c r="Y675" t="str">
        <f t="shared" si="66"/>
        <v>-ac</v>
      </c>
      <c r="Z675" t="str">
        <f t="shared" si="67"/>
        <v>d</v>
      </c>
      <c r="AA675" t="str">
        <f t="shared" si="68"/>
        <v>b</v>
      </c>
    </row>
    <row r="676" spans="1:27" x14ac:dyDescent="0.3">
      <c r="A676">
        <v>972</v>
      </c>
      <c r="B676" s="2" t="s">
        <v>513</v>
      </c>
      <c r="C676" s="2" t="s">
        <v>420</v>
      </c>
      <c r="D676" s="2" t="s">
        <v>226</v>
      </c>
      <c r="E676" s="6" t="s">
        <v>81</v>
      </c>
      <c r="F676" s="2" t="s">
        <v>2</v>
      </c>
      <c r="G676" s="2" t="s">
        <v>64</v>
      </c>
      <c r="H676" s="4" t="str">
        <f t="shared" si="63"/>
        <v>-ac|d</v>
      </c>
      <c r="I676" t="str">
        <f t="shared" si="64"/>
        <v>-ac|d|b</v>
      </c>
      <c r="J676">
        <f>VLOOKUP(I676,INDEX($L$2:$L$1945,MATCH(I676,$L$2:$L$1945,0)+1):$M$1945,2,)</f>
        <v>972</v>
      </c>
      <c r="K676" t="str">
        <f t="shared" si="65"/>
        <v>/</v>
      </c>
      <c r="L676" t="s">
        <v>916</v>
      </c>
      <c r="M676">
        <v>972</v>
      </c>
      <c r="N676" t="s">
        <v>2080</v>
      </c>
      <c r="O676" t="s">
        <v>934</v>
      </c>
      <c r="P676" s="2">
        <v>5</v>
      </c>
      <c r="Q676" t="s">
        <v>937</v>
      </c>
      <c r="R676" s="2">
        <v>5</v>
      </c>
      <c r="S676" s="2" t="s">
        <v>937</v>
      </c>
      <c r="T676" s="2">
        <v>5</v>
      </c>
      <c r="U676" s="2" t="s">
        <v>937</v>
      </c>
      <c r="V676" s="2">
        <v>2</v>
      </c>
      <c r="W676" t="s">
        <v>936</v>
      </c>
      <c r="Y676" t="str">
        <f t="shared" si="66"/>
        <v>-ac</v>
      </c>
      <c r="Z676" t="str">
        <f t="shared" si="67"/>
        <v>d</v>
      </c>
      <c r="AA676" t="str">
        <f t="shared" si="68"/>
        <v>b</v>
      </c>
    </row>
    <row r="677" spans="1:27" x14ac:dyDescent="0.3">
      <c r="A677" s="3">
        <v>1239</v>
      </c>
      <c r="B677" t="s">
        <v>222</v>
      </c>
      <c r="C677" t="s">
        <v>29</v>
      </c>
      <c r="D677" t="s">
        <v>226</v>
      </c>
      <c r="E677" s="5" t="s">
        <v>81</v>
      </c>
      <c r="F677" t="s">
        <v>2</v>
      </c>
      <c r="G677" t="s">
        <v>64</v>
      </c>
      <c r="H677" s="4" t="str">
        <f t="shared" si="63"/>
        <v>-ac|d</v>
      </c>
      <c r="I677" s="9" t="str">
        <f t="shared" si="64"/>
        <v>-ac|d|b</v>
      </c>
      <c r="J677">
        <f>VLOOKUP(I677,INDEX($L$2:$L$1945,MATCH(I677,$L$2:$L$1945,0)+1):$M$1945,2,)</f>
        <v>972</v>
      </c>
      <c r="K677" t="str">
        <f t="shared" si="65"/>
        <v>/</v>
      </c>
      <c r="L677" t="s">
        <v>916</v>
      </c>
      <c r="M677" s="3">
        <v>1239</v>
      </c>
      <c r="N677" t="s">
        <v>2080</v>
      </c>
      <c r="O677" t="s">
        <v>934</v>
      </c>
      <c r="P677">
        <v>1</v>
      </c>
      <c r="Q677" t="s">
        <v>937</v>
      </c>
      <c r="R677">
        <v>3</v>
      </c>
      <c r="S677" s="2" t="s">
        <v>937</v>
      </c>
      <c r="T677">
        <v>4</v>
      </c>
      <c r="U677" s="2" t="s">
        <v>937</v>
      </c>
      <c r="V677">
        <v>2</v>
      </c>
      <c r="W677" t="s">
        <v>935</v>
      </c>
      <c r="Y677" t="str">
        <f t="shared" si="66"/>
        <v>-ac</v>
      </c>
      <c r="Z677" t="str">
        <f t="shared" si="67"/>
        <v>d</v>
      </c>
      <c r="AA677" t="str">
        <f t="shared" si="68"/>
        <v>b</v>
      </c>
    </row>
    <row r="678" spans="1:27" x14ac:dyDescent="0.3">
      <c r="A678" s="3">
        <v>1425</v>
      </c>
      <c r="B678" s="2" t="s">
        <v>321</v>
      </c>
      <c r="C678" s="2" t="s">
        <v>21</v>
      </c>
      <c r="D678" s="2" t="s">
        <v>226</v>
      </c>
      <c r="E678" s="6" t="s">
        <v>81</v>
      </c>
      <c r="F678" s="2" t="s">
        <v>2</v>
      </c>
      <c r="G678" s="2" t="s">
        <v>64</v>
      </c>
      <c r="H678" s="4" t="str">
        <f t="shared" si="63"/>
        <v>-ac|d</v>
      </c>
      <c r="I678" s="9" t="str">
        <f t="shared" si="64"/>
        <v>-ac|d|b</v>
      </c>
      <c r="J678">
        <f>VLOOKUP(I678,INDEX($L$2:$L$1945,MATCH(I678,$L$2:$L$1945,0)+1):$M$1945,2,)</f>
        <v>972</v>
      </c>
      <c r="K678" t="str">
        <f t="shared" si="65"/>
        <v>/</v>
      </c>
      <c r="L678" t="s">
        <v>916</v>
      </c>
      <c r="M678" s="3">
        <v>1425</v>
      </c>
      <c r="N678" t="s">
        <v>2080</v>
      </c>
      <c r="O678" t="s">
        <v>934</v>
      </c>
      <c r="P678">
        <v>2</v>
      </c>
      <c r="R678">
        <v>4</v>
      </c>
      <c r="T678">
        <v>3</v>
      </c>
      <c r="V678">
        <v>2</v>
      </c>
      <c r="W678" t="s">
        <v>935</v>
      </c>
      <c r="Y678" t="str">
        <f t="shared" si="66"/>
        <v>-ac</v>
      </c>
      <c r="Z678" t="str">
        <f t="shared" si="67"/>
        <v>d</v>
      </c>
      <c r="AA678" t="str">
        <f t="shared" si="68"/>
        <v>b</v>
      </c>
    </row>
    <row r="679" spans="1:27" x14ac:dyDescent="0.3">
      <c r="A679">
        <v>1458</v>
      </c>
      <c r="B679" s="2" t="s">
        <v>322</v>
      </c>
      <c r="C679" s="2" t="s">
        <v>25</v>
      </c>
      <c r="D679" s="2" t="s">
        <v>226</v>
      </c>
      <c r="E679" s="6" t="s">
        <v>81</v>
      </c>
      <c r="F679" s="2" t="s">
        <v>2</v>
      </c>
      <c r="G679" s="2" t="s">
        <v>64</v>
      </c>
      <c r="H679" s="4" t="str">
        <f t="shared" si="63"/>
        <v>-ac|d</v>
      </c>
      <c r="I679" s="9" t="str">
        <f t="shared" si="64"/>
        <v>-ac|d|b</v>
      </c>
      <c r="J679">
        <f>VLOOKUP(I679,INDEX($L$2:$L$1945,MATCH(I679,$L$2:$L$1945,0)+1):$M$1945,2,)</f>
        <v>972</v>
      </c>
      <c r="K679" t="str">
        <f t="shared" si="65"/>
        <v>/</v>
      </c>
      <c r="L679" t="s">
        <v>916</v>
      </c>
      <c r="M679">
        <v>1458</v>
      </c>
      <c r="N679" t="s">
        <v>2080</v>
      </c>
      <c r="O679" t="s">
        <v>934</v>
      </c>
      <c r="P679">
        <v>2</v>
      </c>
      <c r="Q679" t="s">
        <v>937</v>
      </c>
      <c r="R679">
        <v>5</v>
      </c>
      <c r="S679" s="2" t="s">
        <v>937</v>
      </c>
      <c r="T679">
        <v>5</v>
      </c>
      <c r="U679" s="2" t="s">
        <v>937</v>
      </c>
      <c r="V679">
        <v>2</v>
      </c>
      <c r="W679" t="s">
        <v>935</v>
      </c>
      <c r="Y679" t="str">
        <f t="shared" si="66"/>
        <v>-ac</v>
      </c>
      <c r="Z679" t="str">
        <f t="shared" si="67"/>
        <v>d</v>
      </c>
      <c r="AA679" t="str">
        <f t="shared" si="68"/>
        <v>b</v>
      </c>
    </row>
    <row r="680" spans="1:27" x14ac:dyDescent="0.3">
      <c r="A680" s="3">
        <v>707</v>
      </c>
      <c r="B680" s="2" t="s">
        <v>463</v>
      </c>
      <c r="C680" s="2" t="s">
        <v>63</v>
      </c>
      <c r="D680" s="2" t="s">
        <v>23</v>
      </c>
      <c r="E680" s="7" t="s">
        <v>652</v>
      </c>
      <c r="F680" s="2" t="s">
        <v>8</v>
      </c>
      <c r="G680" s="2" t="s">
        <v>2081</v>
      </c>
      <c r="H680" s="4" t="str">
        <f t="shared" si="63"/>
        <v>-a,-b,d|c</v>
      </c>
      <c r="I680" t="str">
        <f t="shared" si="64"/>
        <v>-a,-b,d|c|</v>
      </c>
      <c r="J680">
        <f>VLOOKUP(I680,INDEX($L$2:$L$1945,MATCH(I680,$L$2:$L$1945,0)+1):$M$1945,2,)</f>
        <v>980</v>
      </c>
      <c r="K680" t="str">
        <f t="shared" si="65"/>
        <v/>
      </c>
      <c r="L680" t="s">
        <v>826</v>
      </c>
      <c r="M680" s="3">
        <v>707</v>
      </c>
      <c r="N680" t="s">
        <v>2081</v>
      </c>
      <c r="P680">
        <v>4</v>
      </c>
      <c r="R680">
        <v>2</v>
      </c>
      <c r="T680">
        <v>1</v>
      </c>
      <c r="V680">
        <v>4</v>
      </c>
      <c r="Y680" t="str">
        <f t="shared" si="66"/>
        <v>-a,-b,d</v>
      </c>
      <c r="Z680" t="str">
        <f t="shared" si="67"/>
        <v>c</v>
      </c>
      <c r="AA680" t="str">
        <f t="shared" si="68"/>
        <v/>
      </c>
    </row>
    <row r="681" spans="1:27" x14ac:dyDescent="0.3">
      <c r="A681">
        <v>980</v>
      </c>
      <c r="B681" s="1" t="s">
        <v>5</v>
      </c>
      <c r="C681" s="1" t="s">
        <v>37</v>
      </c>
      <c r="D681" t="s">
        <v>23</v>
      </c>
      <c r="E681" s="5" t="s">
        <v>652</v>
      </c>
      <c r="F681" t="s">
        <v>8</v>
      </c>
      <c r="G681" t="s">
        <v>2081</v>
      </c>
      <c r="H681" s="4" t="str">
        <f t="shared" si="63"/>
        <v>-a,-b,d|c</v>
      </c>
      <c r="I681" s="9" t="str">
        <f t="shared" si="64"/>
        <v>-a,-b,d|c|</v>
      </c>
      <c r="J681">
        <f>VLOOKUP(I681,INDEX($L$2:$L$1945,MATCH(I681,$L$2:$L$1945,0)+1):$M$1945,2,)</f>
        <v>980</v>
      </c>
      <c r="K681" t="str">
        <f t="shared" si="65"/>
        <v>/</v>
      </c>
      <c r="L681" t="s">
        <v>826</v>
      </c>
      <c r="M681">
        <v>980</v>
      </c>
      <c r="N681" t="s">
        <v>2080</v>
      </c>
      <c r="O681" t="s">
        <v>934</v>
      </c>
      <c r="P681">
        <v>0</v>
      </c>
      <c r="R681">
        <v>0</v>
      </c>
      <c r="T681">
        <v>2</v>
      </c>
      <c r="V681">
        <v>4</v>
      </c>
      <c r="W681" t="s">
        <v>935</v>
      </c>
      <c r="Y681" t="str">
        <f t="shared" si="66"/>
        <v>-a,-b,d</v>
      </c>
      <c r="Z681" t="str">
        <f t="shared" si="67"/>
        <v>c</v>
      </c>
      <c r="AA681" t="str">
        <f t="shared" si="68"/>
        <v/>
      </c>
    </row>
    <row r="682" spans="1:27" x14ac:dyDescent="0.3">
      <c r="A682" s="3">
        <v>13</v>
      </c>
      <c r="B682" s="1" t="s">
        <v>5</v>
      </c>
      <c r="C682" t="s">
        <v>22</v>
      </c>
      <c r="D682" t="s">
        <v>28</v>
      </c>
      <c r="E682" s="4" t="s">
        <v>2081</v>
      </c>
      <c r="F682" t="s">
        <v>2081</v>
      </c>
      <c r="G682" t="s">
        <v>40</v>
      </c>
      <c r="H682" s="4" t="str">
        <f t="shared" si="63"/>
        <v>|</v>
      </c>
      <c r="I682" t="str">
        <f t="shared" si="64"/>
        <v>||acd,bcd</v>
      </c>
      <c r="J682">
        <f>VLOOKUP(I682,INDEX($L$2:$L$1945,MATCH(I682,$L$2:$L$1945,0)+1):$M$1945,2,)</f>
        <v>985</v>
      </c>
      <c r="K682" t="str">
        <f t="shared" si="65"/>
        <v/>
      </c>
      <c r="L682" t="s">
        <v>100</v>
      </c>
      <c r="M682" s="3">
        <v>13</v>
      </c>
      <c r="N682" t="s">
        <v>2081</v>
      </c>
      <c r="P682">
        <v>0</v>
      </c>
      <c r="R682">
        <v>0</v>
      </c>
      <c r="T682">
        <v>3</v>
      </c>
      <c r="V682">
        <v>3</v>
      </c>
      <c r="Y682" t="str">
        <f t="shared" si="66"/>
        <v/>
      </c>
      <c r="Z682" t="str">
        <f t="shared" si="67"/>
        <v/>
      </c>
      <c r="AA682" t="str">
        <f t="shared" si="68"/>
        <v>acd,bcd</v>
      </c>
    </row>
    <row r="683" spans="1:27" x14ac:dyDescent="0.3">
      <c r="A683" s="3">
        <v>985</v>
      </c>
      <c r="B683" s="1" t="s">
        <v>5</v>
      </c>
      <c r="C683" t="s">
        <v>27</v>
      </c>
      <c r="D683" t="s">
        <v>21</v>
      </c>
      <c r="E683" s="4" t="s">
        <v>2081</v>
      </c>
      <c r="F683" t="s">
        <v>2081</v>
      </c>
      <c r="G683" t="s">
        <v>40</v>
      </c>
      <c r="H683" s="4" t="str">
        <f t="shared" si="63"/>
        <v>|</v>
      </c>
      <c r="I683" s="9" t="str">
        <f t="shared" si="64"/>
        <v>||acd,bcd</v>
      </c>
      <c r="J683">
        <f>VLOOKUP(I683,INDEX($L$2:$L$1945,MATCH(I683,$L$2:$L$1945,0)+1):$M$1945,2,)</f>
        <v>985</v>
      </c>
      <c r="K683" t="str">
        <f t="shared" si="65"/>
        <v>/</v>
      </c>
      <c r="L683" t="s">
        <v>100</v>
      </c>
      <c r="M683" s="3">
        <v>985</v>
      </c>
      <c r="N683" t="s">
        <v>2080</v>
      </c>
      <c r="O683" t="s">
        <v>934</v>
      </c>
      <c r="P683">
        <v>0</v>
      </c>
      <c r="R683">
        <v>0</v>
      </c>
      <c r="T683">
        <v>3</v>
      </c>
      <c r="V683">
        <v>3</v>
      </c>
      <c r="W683" t="s">
        <v>935</v>
      </c>
      <c r="Y683" t="str">
        <f t="shared" si="66"/>
        <v/>
      </c>
      <c r="Z683" t="str">
        <f t="shared" si="67"/>
        <v/>
      </c>
      <c r="AA683" t="str">
        <f t="shared" si="68"/>
        <v>acd,bcd</v>
      </c>
    </row>
    <row r="684" spans="1:27" x14ac:dyDescent="0.3">
      <c r="A684">
        <v>26</v>
      </c>
      <c r="B684" s="1" t="s">
        <v>5</v>
      </c>
      <c r="C684" t="s">
        <v>26</v>
      </c>
      <c r="D684" t="s">
        <v>30</v>
      </c>
      <c r="E684" s="4" t="s">
        <v>8</v>
      </c>
      <c r="F684" t="s">
        <v>42</v>
      </c>
      <c r="G684" t="s">
        <v>2081</v>
      </c>
      <c r="H684" s="4" t="str">
        <f t="shared" si="63"/>
        <v>c|ad,bd</v>
      </c>
      <c r="I684" t="str">
        <f t="shared" si="64"/>
        <v>c|ad,bd|</v>
      </c>
      <c r="J684">
        <f>VLOOKUP(I684,INDEX($L$2:$L$1945,MATCH(I684,$L$2:$L$1945,0)+1):$M$1945,2,)</f>
        <v>987</v>
      </c>
      <c r="K684" t="str">
        <f t="shared" si="65"/>
        <v/>
      </c>
      <c r="L684" t="s">
        <v>111</v>
      </c>
      <c r="M684">
        <v>26</v>
      </c>
      <c r="N684" t="s">
        <v>2081</v>
      </c>
      <c r="P684">
        <v>0</v>
      </c>
      <c r="R684">
        <v>0</v>
      </c>
      <c r="T684">
        <v>5</v>
      </c>
      <c r="V684">
        <v>4</v>
      </c>
      <c r="Y684" t="str">
        <f t="shared" si="66"/>
        <v>c</v>
      </c>
      <c r="Z684" t="str">
        <f t="shared" si="67"/>
        <v>ad,bd</v>
      </c>
      <c r="AA684" t="str">
        <f t="shared" si="68"/>
        <v/>
      </c>
    </row>
    <row r="685" spans="1:27" x14ac:dyDescent="0.3">
      <c r="A685" s="3">
        <v>987</v>
      </c>
      <c r="B685" s="1" t="s">
        <v>5</v>
      </c>
      <c r="C685" t="s">
        <v>27</v>
      </c>
      <c r="D685" s="1" t="s">
        <v>25</v>
      </c>
      <c r="E685" s="4" t="s">
        <v>8</v>
      </c>
      <c r="F685" t="s">
        <v>42</v>
      </c>
      <c r="G685" t="s">
        <v>2081</v>
      </c>
      <c r="H685" s="4" t="str">
        <f t="shared" si="63"/>
        <v>c|ad,bd</v>
      </c>
      <c r="I685" s="9" t="str">
        <f t="shared" si="64"/>
        <v>c|ad,bd|</v>
      </c>
      <c r="J685">
        <f>VLOOKUP(I685,INDEX($L$2:$L$1945,MATCH(I685,$L$2:$L$1945,0)+1):$M$1945,2,)</f>
        <v>987</v>
      </c>
      <c r="K685" t="str">
        <f t="shared" si="65"/>
        <v>/</v>
      </c>
      <c r="L685" t="s">
        <v>111</v>
      </c>
      <c r="M685" s="3">
        <v>987</v>
      </c>
      <c r="N685" t="s">
        <v>2080</v>
      </c>
      <c r="O685" t="s">
        <v>934</v>
      </c>
      <c r="P685">
        <v>0</v>
      </c>
      <c r="R685">
        <v>0</v>
      </c>
      <c r="T685">
        <v>3</v>
      </c>
      <c r="V685">
        <v>5</v>
      </c>
      <c r="W685" t="s">
        <v>935</v>
      </c>
      <c r="Y685" t="str">
        <f t="shared" si="66"/>
        <v>c</v>
      </c>
      <c r="Z685" t="str">
        <f t="shared" si="67"/>
        <v>ad,bd</v>
      </c>
      <c r="AA685" t="str">
        <f t="shared" si="68"/>
        <v/>
      </c>
    </row>
    <row r="686" spans="1:27" x14ac:dyDescent="0.3">
      <c r="A686">
        <v>14</v>
      </c>
      <c r="B686" s="1" t="s">
        <v>5</v>
      </c>
      <c r="C686" t="s">
        <v>22</v>
      </c>
      <c r="D686" t="s">
        <v>30</v>
      </c>
      <c r="E686" s="4" t="s">
        <v>39</v>
      </c>
      <c r="F686" t="s">
        <v>2</v>
      </c>
      <c r="G686" t="s">
        <v>2081</v>
      </c>
      <c r="H686" s="4" t="str">
        <f t="shared" si="63"/>
        <v>ac,bc|d</v>
      </c>
      <c r="I686" t="str">
        <f t="shared" si="64"/>
        <v>ac,bc|d|</v>
      </c>
      <c r="J686">
        <f>VLOOKUP(I686,INDEX($L$2:$L$1945,MATCH(I686,$L$2:$L$1945,0)+1):$M$1945,2,)</f>
        <v>991</v>
      </c>
      <c r="K686" t="str">
        <f t="shared" si="65"/>
        <v/>
      </c>
      <c r="L686" t="s">
        <v>101</v>
      </c>
      <c r="M686">
        <v>14</v>
      </c>
      <c r="N686" t="s">
        <v>2081</v>
      </c>
      <c r="P686">
        <v>0</v>
      </c>
      <c r="R686">
        <v>0</v>
      </c>
      <c r="T686">
        <v>3</v>
      </c>
      <c r="V686">
        <v>4</v>
      </c>
      <c r="Y686" t="str">
        <f t="shared" si="66"/>
        <v>ac,bc</v>
      </c>
      <c r="Z686" t="str">
        <f t="shared" si="67"/>
        <v>d</v>
      </c>
      <c r="AA686" t="str">
        <f t="shared" si="68"/>
        <v/>
      </c>
    </row>
    <row r="687" spans="1:27" x14ac:dyDescent="0.3">
      <c r="A687" s="3">
        <v>991</v>
      </c>
      <c r="B687" s="1" t="s">
        <v>5</v>
      </c>
      <c r="C687" t="s">
        <v>29</v>
      </c>
      <c r="D687" t="s">
        <v>21</v>
      </c>
      <c r="E687" s="4" t="s">
        <v>39</v>
      </c>
      <c r="F687" t="s">
        <v>2</v>
      </c>
      <c r="G687" t="s">
        <v>2081</v>
      </c>
      <c r="H687" s="4" t="str">
        <f t="shared" si="63"/>
        <v>ac,bc|d</v>
      </c>
      <c r="I687" s="9" t="str">
        <f t="shared" si="64"/>
        <v>ac,bc|d|</v>
      </c>
      <c r="J687">
        <f>VLOOKUP(I687,INDEX($L$2:$L$1945,MATCH(I687,$L$2:$L$1945,0)+1):$M$1945,2,)</f>
        <v>991</v>
      </c>
      <c r="K687" t="str">
        <f t="shared" si="65"/>
        <v>/</v>
      </c>
      <c r="L687" t="s">
        <v>101</v>
      </c>
      <c r="M687" s="3">
        <v>991</v>
      </c>
      <c r="N687" t="s">
        <v>2080</v>
      </c>
      <c r="O687" t="s">
        <v>934</v>
      </c>
      <c r="P687">
        <v>0</v>
      </c>
      <c r="R687">
        <v>0</v>
      </c>
      <c r="T687">
        <v>4</v>
      </c>
      <c r="V687">
        <v>3</v>
      </c>
      <c r="W687" t="s">
        <v>935</v>
      </c>
      <c r="Y687" t="str">
        <f t="shared" si="66"/>
        <v>ac,bc</v>
      </c>
      <c r="Z687" t="str">
        <f t="shared" si="67"/>
        <v>d</v>
      </c>
      <c r="AA687" t="str">
        <f t="shared" si="68"/>
        <v/>
      </c>
    </row>
    <row r="688" spans="1:27" x14ac:dyDescent="0.3">
      <c r="A688" s="3">
        <v>999</v>
      </c>
      <c r="B688" s="1" t="s">
        <v>5</v>
      </c>
      <c r="C688" t="s">
        <v>31</v>
      </c>
      <c r="D688" s="1" t="s">
        <v>25</v>
      </c>
      <c r="E688" s="4" t="s">
        <v>39</v>
      </c>
      <c r="F688" t="s">
        <v>2</v>
      </c>
      <c r="G688" t="s">
        <v>2081</v>
      </c>
      <c r="H688" s="4" t="str">
        <f t="shared" si="63"/>
        <v>ac,bc|d</v>
      </c>
      <c r="I688" s="9" t="str">
        <f t="shared" si="64"/>
        <v>ac,bc|d|</v>
      </c>
      <c r="J688">
        <f>VLOOKUP(I688,INDEX($L$2:$L$1945,MATCH(I688,$L$2:$L$1945,0)+1):$M$1945,2,)</f>
        <v>991</v>
      </c>
      <c r="K688" t="str">
        <f t="shared" si="65"/>
        <v>/</v>
      </c>
      <c r="L688" t="s">
        <v>101</v>
      </c>
      <c r="M688" s="3">
        <v>999</v>
      </c>
      <c r="N688" t="s">
        <v>2080</v>
      </c>
      <c r="O688" t="s">
        <v>934</v>
      </c>
      <c r="P688">
        <v>0</v>
      </c>
      <c r="Q688" t="s">
        <v>937</v>
      </c>
      <c r="R688">
        <v>0</v>
      </c>
      <c r="S688" s="2" t="s">
        <v>937</v>
      </c>
      <c r="T688">
        <v>5</v>
      </c>
      <c r="U688" t="s">
        <v>937</v>
      </c>
      <c r="V688">
        <v>5</v>
      </c>
      <c r="W688" t="s">
        <v>935</v>
      </c>
      <c r="Y688" t="str">
        <f t="shared" si="66"/>
        <v>ac,bc</v>
      </c>
      <c r="Z688" t="str">
        <f t="shared" si="67"/>
        <v>d</v>
      </c>
      <c r="AA688" t="str">
        <f t="shared" si="68"/>
        <v/>
      </c>
    </row>
    <row r="689" spans="1:27" x14ac:dyDescent="0.3">
      <c r="A689">
        <v>20</v>
      </c>
      <c r="B689" s="1" t="s">
        <v>5</v>
      </c>
      <c r="C689" t="s">
        <v>24</v>
      </c>
      <c r="D689" t="s">
        <v>30</v>
      </c>
      <c r="E689" s="4" t="s">
        <v>6</v>
      </c>
      <c r="F689" t="s">
        <v>43</v>
      </c>
      <c r="G689" t="s">
        <v>2081</v>
      </c>
      <c r="H689" s="4" t="str">
        <f t="shared" si="63"/>
        <v>a,b|cd</v>
      </c>
      <c r="I689" t="str">
        <f t="shared" si="64"/>
        <v>a,b|cd|</v>
      </c>
      <c r="J689">
        <f>VLOOKUP(I689,INDEX($L$2:$L$1945,MATCH(I689,$L$2:$L$1945,0)+1):$M$1945,2,)</f>
        <v>992</v>
      </c>
      <c r="K689" t="str">
        <f t="shared" si="65"/>
        <v/>
      </c>
      <c r="L689" t="s">
        <v>107</v>
      </c>
      <c r="M689">
        <v>20</v>
      </c>
      <c r="N689" t="s">
        <v>2081</v>
      </c>
      <c r="P689">
        <v>0</v>
      </c>
      <c r="R689">
        <v>0</v>
      </c>
      <c r="T689">
        <v>4</v>
      </c>
      <c r="V689">
        <v>4</v>
      </c>
      <c r="Y689" t="str">
        <f t="shared" si="66"/>
        <v>a,b</v>
      </c>
      <c r="Z689" t="str">
        <f t="shared" si="67"/>
        <v>cd</v>
      </c>
      <c r="AA689" t="str">
        <f t="shared" si="68"/>
        <v/>
      </c>
    </row>
    <row r="690" spans="1:27" x14ac:dyDescent="0.3">
      <c r="A690">
        <v>992</v>
      </c>
      <c r="B690" s="1" t="s">
        <v>5</v>
      </c>
      <c r="C690" t="s">
        <v>29</v>
      </c>
      <c r="D690" t="s">
        <v>23</v>
      </c>
      <c r="E690" s="4" t="s">
        <v>6</v>
      </c>
      <c r="F690" t="s">
        <v>43</v>
      </c>
      <c r="G690" t="s">
        <v>2081</v>
      </c>
      <c r="H690" s="4" t="str">
        <f t="shared" si="63"/>
        <v>a,b|cd</v>
      </c>
      <c r="I690" s="9" t="str">
        <f t="shared" si="64"/>
        <v>a,b|cd|</v>
      </c>
      <c r="J690">
        <f>VLOOKUP(I690,INDEX($L$2:$L$1945,MATCH(I690,$L$2:$L$1945,0)+1):$M$1945,2,)</f>
        <v>992</v>
      </c>
      <c r="K690" t="str">
        <f t="shared" si="65"/>
        <v>/</v>
      </c>
      <c r="L690" t="s">
        <v>107</v>
      </c>
      <c r="M690">
        <v>992</v>
      </c>
      <c r="N690" t="s">
        <v>2080</v>
      </c>
      <c r="O690" t="s">
        <v>934</v>
      </c>
      <c r="P690">
        <v>0</v>
      </c>
      <c r="R690">
        <v>0</v>
      </c>
      <c r="T690">
        <v>4</v>
      </c>
      <c r="V690">
        <v>4</v>
      </c>
      <c r="W690" t="s">
        <v>935</v>
      </c>
      <c r="Y690" t="str">
        <f t="shared" si="66"/>
        <v>a,b</v>
      </c>
      <c r="Z690" t="str">
        <f t="shared" si="67"/>
        <v>cd</v>
      </c>
      <c r="AA690" t="str">
        <f t="shared" si="68"/>
        <v/>
      </c>
    </row>
    <row r="691" spans="1:27" x14ac:dyDescent="0.3">
      <c r="A691" s="3">
        <v>15</v>
      </c>
      <c r="B691" s="1" t="s">
        <v>5</v>
      </c>
      <c r="C691" t="s">
        <v>22</v>
      </c>
      <c r="D691" s="1" t="s">
        <v>32</v>
      </c>
      <c r="E691" s="4" t="s">
        <v>2</v>
      </c>
      <c r="F691" t="s">
        <v>39</v>
      </c>
      <c r="G691" t="s">
        <v>2081</v>
      </c>
      <c r="H691" s="4" t="str">
        <f t="shared" si="63"/>
        <v>d|ac,bc</v>
      </c>
      <c r="I691" t="str">
        <f t="shared" si="64"/>
        <v>d|ac,bc|</v>
      </c>
      <c r="J691">
        <f>VLOOKUP(I691,INDEX($L$2:$L$1945,MATCH(I691,$L$2:$L$1945,0)+1):$M$1945,2,)</f>
        <v>998</v>
      </c>
      <c r="K691" t="str">
        <f t="shared" si="65"/>
        <v/>
      </c>
      <c r="L691" t="s">
        <v>102</v>
      </c>
      <c r="M691" s="3">
        <v>15</v>
      </c>
      <c r="N691" t="s">
        <v>2081</v>
      </c>
      <c r="P691">
        <v>0</v>
      </c>
      <c r="R691">
        <v>0</v>
      </c>
      <c r="T691">
        <v>3</v>
      </c>
      <c r="V691">
        <v>5</v>
      </c>
      <c r="Y691" t="str">
        <f t="shared" si="66"/>
        <v>d</v>
      </c>
      <c r="Z691" t="str">
        <f t="shared" si="67"/>
        <v>ac,bc</v>
      </c>
      <c r="AA691" t="str">
        <f t="shared" si="68"/>
        <v/>
      </c>
    </row>
    <row r="692" spans="1:27" x14ac:dyDescent="0.3">
      <c r="A692">
        <v>998</v>
      </c>
      <c r="B692" s="1" t="s">
        <v>5</v>
      </c>
      <c r="C692" t="s">
        <v>31</v>
      </c>
      <c r="D692" t="s">
        <v>23</v>
      </c>
      <c r="E692" s="4" t="s">
        <v>2</v>
      </c>
      <c r="F692" t="s">
        <v>39</v>
      </c>
      <c r="G692" t="s">
        <v>2081</v>
      </c>
      <c r="H692" s="4" t="str">
        <f t="shared" si="63"/>
        <v>d|ac,bc</v>
      </c>
      <c r="I692" s="9" t="str">
        <f t="shared" si="64"/>
        <v>d|ac,bc|</v>
      </c>
      <c r="J692">
        <f>VLOOKUP(I692,INDEX($L$2:$L$1945,MATCH(I692,$L$2:$L$1945,0)+1):$M$1945,2,)</f>
        <v>998</v>
      </c>
      <c r="K692" t="str">
        <f t="shared" si="65"/>
        <v>/</v>
      </c>
      <c r="L692" t="s">
        <v>102</v>
      </c>
      <c r="M692">
        <v>998</v>
      </c>
      <c r="N692" t="s">
        <v>2080</v>
      </c>
      <c r="O692" t="s">
        <v>934</v>
      </c>
      <c r="P692">
        <v>0</v>
      </c>
      <c r="R692">
        <v>0</v>
      </c>
      <c r="T692">
        <v>5</v>
      </c>
      <c r="V692">
        <v>4</v>
      </c>
      <c r="W692" t="s">
        <v>935</v>
      </c>
      <c r="Y692" t="str">
        <f t="shared" si="66"/>
        <v>d</v>
      </c>
      <c r="Z692" t="str">
        <f t="shared" si="67"/>
        <v>ac,bc</v>
      </c>
      <c r="AA692" t="str">
        <f t="shared" si="68"/>
        <v/>
      </c>
    </row>
    <row r="693" spans="1:27" x14ac:dyDescent="0.3">
      <c r="A693">
        <v>40</v>
      </c>
      <c r="B693" s="1" t="s">
        <v>10</v>
      </c>
      <c r="C693" t="s">
        <v>22</v>
      </c>
      <c r="D693" t="s">
        <v>28</v>
      </c>
      <c r="E693" s="4" t="s">
        <v>2081</v>
      </c>
      <c r="F693" t="s">
        <v>2081</v>
      </c>
      <c r="G693" t="s">
        <v>45</v>
      </c>
      <c r="H693" s="4" t="str">
        <f t="shared" si="63"/>
        <v>|</v>
      </c>
      <c r="I693" t="str">
        <f t="shared" si="64"/>
        <v>||acd,-bcd</v>
      </c>
      <c r="J693">
        <f>VLOOKUP(I693,INDEX($L$2:$L$1945,MATCH(I693,$L$2:$L$1945,0)+1):$M$1945,2,)</f>
        <v>1012</v>
      </c>
      <c r="K693" t="str">
        <f t="shared" si="65"/>
        <v/>
      </c>
      <c r="L693" t="s">
        <v>124</v>
      </c>
      <c r="M693">
        <v>40</v>
      </c>
      <c r="N693" t="s">
        <v>2081</v>
      </c>
      <c r="P693">
        <v>0</v>
      </c>
      <c r="R693">
        <v>1</v>
      </c>
      <c r="T693">
        <v>3</v>
      </c>
      <c r="V693">
        <v>3</v>
      </c>
      <c r="Y693" t="str">
        <f t="shared" si="66"/>
        <v/>
      </c>
      <c r="Z693" t="str">
        <f t="shared" si="67"/>
        <v/>
      </c>
      <c r="AA693" t="str">
        <f t="shared" si="68"/>
        <v>acd,-bcd</v>
      </c>
    </row>
    <row r="694" spans="1:27" x14ac:dyDescent="0.3">
      <c r="A694">
        <v>1012</v>
      </c>
      <c r="B694" s="1" t="s">
        <v>10</v>
      </c>
      <c r="C694" t="s">
        <v>27</v>
      </c>
      <c r="D694" t="s">
        <v>21</v>
      </c>
      <c r="E694" s="4" t="s">
        <v>2081</v>
      </c>
      <c r="F694" t="s">
        <v>2081</v>
      </c>
      <c r="G694" t="s">
        <v>45</v>
      </c>
      <c r="H694" s="4" t="str">
        <f t="shared" si="63"/>
        <v>|</v>
      </c>
      <c r="I694" s="9" t="str">
        <f t="shared" si="64"/>
        <v>||acd,-bcd</v>
      </c>
      <c r="J694">
        <f>VLOOKUP(I694,INDEX($L$2:$L$1945,MATCH(I694,$L$2:$L$1945,0)+1):$M$1945,2,)</f>
        <v>1012</v>
      </c>
      <c r="K694" t="str">
        <f t="shared" si="65"/>
        <v>/</v>
      </c>
      <c r="L694" t="s">
        <v>124</v>
      </c>
      <c r="M694">
        <v>1012</v>
      </c>
      <c r="N694" t="s">
        <v>2080</v>
      </c>
      <c r="O694" t="s">
        <v>934</v>
      </c>
      <c r="P694">
        <v>0</v>
      </c>
      <c r="R694">
        <v>1</v>
      </c>
      <c r="T694">
        <v>3</v>
      </c>
      <c r="V694">
        <v>3</v>
      </c>
      <c r="W694" t="s">
        <v>935</v>
      </c>
      <c r="Y694" t="str">
        <f t="shared" si="66"/>
        <v/>
      </c>
      <c r="Z694" t="str">
        <f t="shared" si="67"/>
        <v/>
      </c>
      <c r="AA694" t="str">
        <f t="shared" si="68"/>
        <v>acd,-bcd</v>
      </c>
    </row>
    <row r="695" spans="1:27" x14ac:dyDescent="0.3">
      <c r="A695" s="3">
        <v>53</v>
      </c>
      <c r="B695" s="1" t="s">
        <v>10</v>
      </c>
      <c r="C695" t="s">
        <v>26</v>
      </c>
      <c r="D695" t="s">
        <v>30</v>
      </c>
      <c r="E695" s="4" t="s">
        <v>8</v>
      </c>
      <c r="F695" t="s">
        <v>50</v>
      </c>
      <c r="G695" t="s">
        <v>2081</v>
      </c>
      <c r="H695" s="4" t="str">
        <f t="shared" si="63"/>
        <v>c|ad,-bd</v>
      </c>
      <c r="I695" t="str">
        <f t="shared" si="64"/>
        <v>c|ad,-bd|</v>
      </c>
      <c r="J695">
        <f>VLOOKUP(I695,INDEX($L$2:$L$1945,MATCH(I695,$L$2:$L$1945,0)+1):$M$1945,2,)</f>
        <v>1014</v>
      </c>
      <c r="K695" t="str">
        <f t="shared" si="65"/>
        <v/>
      </c>
      <c r="L695" t="s">
        <v>134</v>
      </c>
      <c r="M695" s="3">
        <v>53</v>
      </c>
      <c r="N695" t="s">
        <v>2081</v>
      </c>
      <c r="P695">
        <v>0</v>
      </c>
      <c r="R695">
        <v>1</v>
      </c>
      <c r="T695">
        <v>5</v>
      </c>
      <c r="V695">
        <v>4</v>
      </c>
      <c r="Y695" t="str">
        <f t="shared" si="66"/>
        <v>c</v>
      </c>
      <c r="Z695" t="str">
        <f t="shared" si="67"/>
        <v>ad,-bd</v>
      </c>
      <c r="AA695" t="str">
        <f t="shared" si="68"/>
        <v/>
      </c>
    </row>
    <row r="696" spans="1:27" x14ac:dyDescent="0.3">
      <c r="A696">
        <v>1014</v>
      </c>
      <c r="B696" s="1" t="s">
        <v>10</v>
      </c>
      <c r="C696" t="s">
        <v>27</v>
      </c>
      <c r="D696" s="1" t="s">
        <v>25</v>
      </c>
      <c r="E696" s="4" t="s">
        <v>8</v>
      </c>
      <c r="F696" t="s">
        <v>50</v>
      </c>
      <c r="G696" t="s">
        <v>2081</v>
      </c>
      <c r="H696" s="4" t="str">
        <f t="shared" si="63"/>
        <v>c|ad,-bd</v>
      </c>
      <c r="I696" s="9" t="str">
        <f t="shared" si="64"/>
        <v>c|ad,-bd|</v>
      </c>
      <c r="J696">
        <f>VLOOKUP(I696,INDEX($L$2:$L$1945,MATCH(I696,$L$2:$L$1945,0)+1):$M$1945,2,)</f>
        <v>1014</v>
      </c>
      <c r="K696" t="str">
        <f t="shared" si="65"/>
        <v>/</v>
      </c>
      <c r="L696" t="s">
        <v>134</v>
      </c>
      <c r="M696">
        <v>1014</v>
      </c>
      <c r="N696" t="s">
        <v>2080</v>
      </c>
      <c r="O696" t="s">
        <v>934</v>
      </c>
      <c r="P696">
        <v>0</v>
      </c>
      <c r="R696">
        <v>1</v>
      </c>
      <c r="T696">
        <v>3</v>
      </c>
      <c r="V696">
        <v>5</v>
      </c>
      <c r="W696" t="s">
        <v>935</v>
      </c>
      <c r="Y696" t="str">
        <f t="shared" si="66"/>
        <v>c</v>
      </c>
      <c r="Z696" t="str">
        <f t="shared" si="67"/>
        <v>ad,-bd</v>
      </c>
      <c r="AA696" t="str">
        <f t="shared" si="68"/>
        <v/>
      </c>
    </row>
    <row r="697" spans="1:27" x14ac:dyDescent="0.3">
      <c r="A697" s="3">
        <v>41</v>
      </c>
      <c r="B697" s="1" t="s">
        <v>10</v>
      </c>
      <c r="C697" t="s">
        <v>22</v>
      </c>
      <c r="D697" t="s">
        <v>30</v>
      </c>
      <c r="E697" s="4" t="s">
        <v>46</v>
      </c>
      <c r="F697" t="s">
        <v>2</v>
      </c>
      <c r="G697" t="s">
        <v>2081</v>
      </c>
      <c r="H697" s="4" t="str">
        <f t="shared" si="63"/>
        <v>ac,-bc|d</v>
      </c>
      <c r="I697" t="str">
        <f t="shared" si="64"/>
        <v>ac,-bc|d|</v>
      </c>
      <c r="J697">
        <f>VLOOKUP(I697,INDEX($L$2:$L$1945,MATCH(I697,$L$2:$L$1945,0)+1):$M$1945,2,)</f>
        <v>1018</v>
      </c>
      <c r="K697" t="str">
        <f t="shared" si="65"/>
        <v/>
      </c>
      <c r="L697" t="s">
        <v>125</v>
      </c>
      <c r="M697" s="3">
        <v>41</v>
      </c>
      <c r="N697" t="s">
        <v>2081</v>
      </c>
      <c r="P697">
        <v>0</v>
      </c>
      <c r="R697">
        <v>1</v>
      </c>
      <c r="T697">
        <v>3</v>
      </c>
      <c r="V697">
        <v>4</v>
      </c>
      <c r="Y697" t="str">
        <f t="shared" si="66"/>
        <v>ac,-bc</v>
      </c>
      <c r="Z697" t="str">
        <f t="shared" si="67"/>
        <v>d</v>
      </c>
      <c r="AA697" t="str">
        <f t="shared" si="68"/>
        <v/>
      </c>
    </row>
    <row r="698" spans="1:27" x14ac:dyDescent="0.3">
      <c r="A698">
        <v>1018</v>
      </c>
      <c r="B698" s="1" t="s">
        <v>10</v>
      </c>
      <c r="C698" t="s">
        <v>29</v>
      </c>
      <c r="D698" t="s">
        <v>21</v>
      </c>
      <c r="E698" s="4" t="s">
        <v>46</v>
      </c>
      <c r="F698" t="s">
        <v>2</v>
      </c>
      <c r="G698" t="s">
        <v>2081</v>
      </c>
      <c r="H698" s="4" t="str">
        <f t="shared" si="63"/>
        <v>ac,-bc|d</v>
      </c>
      <c r="I698" s="9" t="str">
        <f t="shared" si="64"/>
        <v>ac,-bc|d|</v>
      </c>
      <c r="J698">
        <f>VLOOKUP(I698,INDEX($L$2:$L$1945,MATCH(I698,$L$2:$L$1945,0)+1):$M$1945,2,)</f>
        <v>1018</v>
      </c>
      <c r="K698" t="str">
        <f t="shared" si="65"/>
        <v>/</v>
      </c>
      <c r="L698" t="s">
        <v>125</v>
      </c>
      <c r="M698">
        <v>1018</v>
      </c>
      <c r="N698" t="s">
        <v>2080</v>
      </c>
      <c r="P698">
        <v>0</v>
      </c>
      <c r="R698">
        <v>1</v>
      </c>
      <c r="T698">
        <v>4</v>
      </c>
      <c r="V698">
        <v>3</v>
      </c>
      <c r="Y698" t="str">
        <f t="shared" si="66"/>
        <v>ac,-bc</v>
      </c>
      <c r="Z698" t="str">
        <f t="shared" si="67"/>
        <v>d</v>
      </c>
      <c r="AA698" t="str">
        <f t="shared" si="68"/>
        <v/>
      </c>
    </row>
    <row r="699" spans="1:27" x14ac:dyDescent="0.3">
      <c r="A699">
        <v>1026</v>
      </c>
      <c r="B699" s="1" t="s">
        <v>10</v>
      </c>
      <c r="C699" t="s">
        <v>31</v>
      </c>
      <c r="D699" s="1" t="s">
        <v>25</v>
      </c>
      <c r="E699" s="4" t="s">
        <v>46</v>
      </c>
      <c r="F699" t="s">
        <v>2</v>
      </c>
      <c r="G699" t="s">
        <v>2081</v>
      </c>
      <c r="H699" s="4" t="str">
        <f t="shared" si="63"/>
        <v>ac,-bc|d</v>
      </c>
      <c r="I699" s="9" t="str">
        <f t="shared" si="64"/>
        <v>ac,-bc|d|</v>
      </c>
      <c r="J699">
        <f>VLOOKUP(I699,INDEX($L$2:$L$1945,MATCH(I699,$L$2:$L$1945,0)+1):$M$1945,2,)</f>
        <v>1018</v>
      </c>
      <c r="K699" t="str">
        <f t="shared" si="65"/>
        <v>/</v>
      </c>
      <c r="L699" t="s">
        <v>125</v>
      </c>
      <c r="M699">
        <v>1026</v>
      </c>
      <c r="N699" t="s">
        <v>2080</v>
      </c>
      <c r="O699" t="s">
        <v>934</v>
      </c>
      <c r="P699">
        <v>0</v>
      </c>
      <c r="R699">
        <v>1</v>
      </c>
      <c r="T699">
        <v>5</v>
      </c>
      <c r="V699">
        <v>5</v>
      </c>
      <c r="W699" t="s">
        <v>935</v>
      </c>
      <c r="Y699" t="str">
        <f t="shared" si="66"/>
        <v>ac,-bc</v>
      </c>
      <c r="Z699" t="str">
        <f t="shared" si="67"/>
        <v>d</v>
      </c>
      <c r="AA699" t="str">
        <f t="shared" si="68"/>
        <v/>
      </c>
    </row>
    <row r="700" spans="1:27" x14ac:dyDescent="0.3">
      <c r="A700" s="3">
        <v>47</v>
      </c>
      <c r="B700" s="1" t="s">
        <v>10</v>
      </c>
      <c r="C700" t="s">
        <v>24</v>
      </c>
      <c r="D700" t="s">
        <v>30</v>
      </c>
      <c r="E700" s="4" t="s">
        <v>47</v>
      </c>
      <c r="F700" t="s">
        <v>43</v>
      </c>
      <c r="G700" t="s">
        <v>2081</v>
      </c>
      <c r="H700" s="4" t="str">
        <f t="shared" si="63"/>
        <v>a,-b|cd</v>
      </c>
      <c r="I700" t="str">
        <f t="shared" si="64"/>
        <v>a,-b|cd|</v>
      </c>
      <c r="J700">
        <f>VLOOKUP(I700,INDEX($L$2:$L$1945,MATCH(I700,$L$2:$L$1945,0)+1):$M$1945,2,)</f>
        <v>1019</v>
      </c>
      <c r="K700" t="str">
        <f t="shared" si="65"/>
        <v/>
      </c>
      <c r="L700" t="s">
        <v>130</v>
      </c>
      <c r="M700" s="3">
        <v>47</v>
      </c>
      <c r="N700" t="s">
        <v>2081</v>
      </c>
      <c r="P700">
        <v>0</v>
      </c>
      <c r="R700">
        <v>1</v>
      </c>
      <c r="T700">
        <v>4</v>
      </c>
      <c r="V700">
        <v>4</v>
      </c>
      <c r="Y700" t="str">
        <f t="shared" si="66"/>
        <v>a,-b</v>
      </c>
      <c r="Z700" t="str">
        <f t="shared" si="67"/>
        <v>cd</v>
      </c>
      <c r="AA700" t="str">
        <f t="shared" si="68"/>
        <v/>
      </c>
    </row>
    <row r="701" spans="1:27" x14ac:dyDescent="0.3">
      <c r="A701" s="3">
        <v>1019</v>
      </c>
      <c r="B701" s="1" t="s">
        <v>10</v>
      </c>
      <c r="C701" t="s">
        <v>29</v>
      </c>
      <c r="D701" t="s">
        <v>23</v>
      </c>
      <c r="E701" s="4" t="s">
        <v>47</v>
      </c>
      <c r="F701" t="s">
        <v>43</v>
      </c>
      <c r="G701" t="s">
        <v>2081</v>
      </c>
      <c r="H701" s="4" t="str">
        <f t="shared" si="63"/>
        <v>a,-b|cd</v>
      </c>
      <c r="I701" s="9" t="str">
        <f t="shared" si="64"/>
        <v>a,-b|cd|</v>
      </c>
      <c r="J701">
        <f>VLOOKUP(I701,INDEX($L$2:$L$1945,MATCH(I701,$L$2:$L$1945,0)+1):$M$1945,2,)</f>
        <v>1019</v>
      </c>
      <c r="K701" t="str">
        <f t="shared" si="65"/>
        <v>/</v>
      </c>
      <c r="L701" t="s">
        <v>130</v>
      </c>
      <c r="M701" s="3">
        <v>1019</v>
      </c>
      <c r="N701" t="s">
        <v>2080</v>
      </c>
      <c r="O701" t="s">
        <v>934</v>
      </c>
      <c r="P701">
        <v>0</v>
      </c>
      <c r="R701">
        <v>1</v>
      </c>
      <c r="T701">
        <v>4</v>
      </c>
      <c r="V701">
        <v>4</v>
      </c>
      <c r="W701" t="s">
        <v>935</v>
      </c>
      <c r="Y701" t="str">
        <f t="shared" si="66"/>
        <v>a,-b</v>
      </c>
      <c r="Z701" t="str">
        <f t="shared" si="67"/>
        <v>cd</v>
      </c>
      <c r="AA701" t="str">
        <f t="shared" si="68"/>
        <v/>
      </c>
    </row>
    <row r="702" spans="1:27" x14ac:dyDescent="0.3">
      <c r="A702">
        <v>42</v>
      </c>
      <c r="B702" s="1" t="s">
        <v>10</v>
      </c>
      <c r="C702" t="s">
        <v>22</v>
      </c>
      <c r="D702" s="1" t="s">
        <v>32</v>
      </c>
      <c r="E702" s="4" t="s">
        <v>2</v>
      </c>
      <c r="F702" t="s">
        <v>46</v>
      </c>
      <c r="G702" t="s">
        <v>2081</v>
      </c>
      <c r="H702" s="4" t="str">
        <f t="shared" si="63"/>
        <v>d|ac,-bc</v>
      </c>
      <c r="I702" t="str">
        <f t="shared" si="64"/>
        <v>d|ac,-bc|</v>
      </c>
      <c r="J702">
        <f>VLOOKUP(I702,INDEX($L$2:$L$1945,MATCH(I702,$L$2:$L$1945,0)+1):$M$1945,2,)</f>
        <v>1025</v>
      </c>
      <c r="K702" t="str">
        <f t="shared" si="65"/>
        <v/>
      </c>
      <c r="L702" t="s">
        <v>126</v>
      </c>
      <c r="M702">
        <v>42</v>
      </c>
      <c r="N702" t="s">
        <v>2081</v>
      </c>
      <c r="P702">
        <v>0</v>
      </c>
      <c r="R702">
        <v>1</v>
      </c>
      <c r="T702">
        <v>3</v>
      </c>
      <c r="V702">
        <v>5</v>
      </c>
      <c r="Y702" t="str">
        <f t="shared" si="66"/>
        <v>d</v>
      </c>
      <c r="Z702" t="str">
        <f t="shared" si="67"/>
        <v>ac,-bc</v>
      </c>
      <c r="AA702" t="str">
        <f t="shared" si="68"/>
        <v/>
      </c>
    </row>
    <row r="703" spans="1:27" x14ac:dyDescent="0.3">
      <c r="A703" s="3">
        <v>1025</v>
      </c>
      <c r="B703" s="1" t="s">
        <v>10</v>
      </c>
      <c r="C703" t="s">
        <v>31</v>
      </c>
      <c r="D703" t="s">
        <v>23</v>
      </c>
      <c r="E703" s="4" t="s">
        <v>2</v>
      </c>
      <c r="F703" t="s">
        <v>46</v>
      </c>
      <c r="G703" t="s">
        <v>2081</v>
      </c>
      <c r="H703" s="4" t="str">
        <f t="shared" si="63"/>
        <v>d|ac,-bc</v>
      </c>
      <c r="I703" s="9" t="str">
        <f t="shared" si="64"/>
        <v>d|ac,-bc|</v>
      </c>
      <c r="J703">
        <f>VLOOKUP(I703,INDEX($L$2:$L$1945,MATCH(I703,$L$2:$L$1945,0)+1):$M$1945,2,)</f>
        <v>1025</v>
      </c>
      <c r="K703" t="str">
        <f t="shared" si="65"/>
        <v>/</v>
      </c>
      <c r="L703" t="s">
        <v>126</v>
      </c>
      <c r="M703" s="3">
        <v>1025</v>
      </c>
      <c r="N703" t="s">
        <v>2080</v>
      </c>
      <c r="O703" t="s">
        <v>934</v>
      </c>
      <c r="P703">
        <v>0</v>
      </c>
      <c r="R703">
        <v>1</v>
      </c>
      <c r="T703">
        <v>5</v>
      </c>
      <c r="V703">
        <v>4</v>
      </c>
      <c r="W703" t="s">
        <v>935</v>
      </c>
      <c r="Y703" t="str">
        <f t="shared" si="66"/>
        <v>d</v>
      </c>
      <c r="Z703" t="str">
        <f t="shared" si="67"/>
        <v>ac,-bc</v>
      </c>
      <c r="AA703" t="str">
        <f t="shared" si="68"/>
        <v/>
      </c>
    </row>
    <row r="704" spans="1:27" x14ac:dyDescent="0.3">
      <c r="A704" s="3">
        <v>331</v>
      </c>
      <c r="B704" s="2" t="s">
        <v>313</v>
      </c>
      <c r="C704" s="2" t="s">
        <v>226</v>
      </c>
      <c r="D704" s="2" t="s">
        <v>21</v>
      </c>
      <c r="E704" s="7"/>
      <c r="F704" s="2" t="s">
        <v>2081</v>
      </c>
      <c r="G704" s="2" t="s">
        <v>643</v>
      </c>
      <c r="H704" s="4" t="str">
        <f t="shared" si="63"/>
        <v>|</v>
      </c>
      <c r="I704" t="str">
        <f t="shared" si="64"/>
        <v>||-ac,bc,-cd</v>
      </c>
      <c r="J704">
        <f>VLOOKUP(I704,INDEX($L$2:$L$1945,MATCH(I704,$L$2:$L$1945,0)+1):$M$1945,2,)</f>
        <v>1030</v>
      </c>
      <c r="K704" t="str">
        <f t="shared" si="65"/>
        <v/>
      </c>
      <c r="L704" s="2" t="s">
        <v>3021</v>
      </c>
      <c r="M704" s="3">
        <v>331</v>
      </c>
      <c r="N704" t="s">
        <v>2081</v>
      </c>
      <c r="P704">
        <v>2</v>
      </c>
      <c r="R704">
        <v>0</v>
      </c>
      <c r="T704">
        <v>2</v>
      </c>
      <c r="V704">
        <v>3</v>
      </c>
      <c r="Y704" t="str">
        <f>TRIM(E704)</f>
        <v/>
      </c>
      <c r="Z704" t="str">
        <f t="shared" si="67"/>
        <v/>
      </c>
      <c r="AA704" t="str">
        <f>TRIM(G704)</f>
        <v>-ac,bc,-cd</v>
      </c>
    </row>
    <row r="705" spans="1:27" x14ac:dyDescent="0.3">
      <c r="A705">
        <v>1030</v>
      </c>
      <c r="B705" t="s">
        <v>11</v>
      </c>
      <c r="C705" s="1" t="s">
        <v>35</v>
      </c>
      <c r="D705" t="s">
        <v>21</v>
      </c>
      <c r="E705" s="5"/>
      <c r="F705" t="s">
        <v>2081</v>
      </c>
      <c r="G705" t="s">
        <v>643</v>
      </c>
      <c r="H705" s="4" t="str">
        <f t="shared" si="63"/>
        <v>|</v>
      </c>
      <c r="I705" s="9" t="str">
        <f t="shared" si="64"/>
        <v>||-ac,bc,-cd</v>
      </c>
      <c r="J705">
        <f>VLOOKUP(I705,INDEX($L$2:$L$1945,MATCH(I705,$L$2:$L$1945,0)+1):$M$1945,2,)</f>
        <v>1030</v>
      </c>
      <c r="K705" t="str">
        <f t="shared" si="65"/>
        <v>/</v>
      </c>
      <c r="L705" t="s">
        <v>3021</v>
      </c>
      <c r="M705">
        <v>1030</v>
      </c>
      <c r="N705" t="s">
        <v>2080</v>
      </c>
      <c r="O705" t="s">
        <v>934</v>
      </c>
      <c r="P705">
        <v>0</v>
      </c>
      <c r="R705">
        <v>2</v>
      </c>
      <c r="T705">
        <v>1</v>
      </c>
      <c r="V705">
        <v>3</v>
      </c>
      <c r="W705" t="s">
        <v>935</v>
      </c>
      <c r="Y705" t="str">
        <f>TRIM(E705)</f>
        <v/>
      </c>
      <c r="Z705" t="str">
        <f t="shared" si="67"/>
        <v/>
      </c>
      <c r="AA705" t="str">
        <f>TRIM(G705)</f>
        <v>-ac,bc,-cd</v>
      </c>
    </row>
    <row r="706" spans="1:27" x14ac:dyDescent="0.3">
      <c r="A706" s="3">
        <v>1011</v>
      </c>
      <c r="B706" s="1" t="s">
        <v>10</v>
      </c>
      <c r="C706" t="s">
        <v>27</v>
      </c>
      <c r="D706" t="s">
        <v>19</v>
      </c>
      <c r="E706" s="4" t="s">
        <v>2081</v>
      </c>
      <c r="F706" t="s">
        <v>2081</v>
      </c>
      <c r="G706" s="1" t="s">
        <v>943</v>
      </c>
      <c r="H706" s="4" t="str">
        <f t="shared" ref="H706:H769" si="69">E706&amp;"|"&amp;F706</f>
        <v>|</v>
      </c>
      <c r="I706" s="9" t="str">
        <f t="shared" ref="I706:I769" si="70">H706&amp;"|"&amp;G706</f>
        <v>||-ad,bd,c</v>
      </c>
      <c r="J706">
        <f>VLOOKUP(I706,INDEX($L$2:$L$1945,MATCH(I706,$L$2:$L$1945,0)+1):$M$1945,2,)</f>
        <v>1036</v>
      </c>
      <c r="K706" t="str">
        <f t="shared" ref="K706:K769" si="71">IF(J706=J705,"/","")</f>
        <v/>
      </c>
      <c r="L706" t="s">
        <v>1014</v>
      </c>
      <c r="M706" s="3">
        <v>1011</v>
      </c>
      <c r="N706" t="s">
        <v>2081</v>
      </c>
      <c r="P706">
        <v>0</v>
      </c>
      <c r="R706">
        <v>1</v>
      </c>
      <c r="T706">
        <v>3</v>
      </c>
      <c r="V706">
        <v>2</v>
      </c>
      <c r="Y706" t="str">
        <f t="shared" si="66"/>
        <v/>
      </c>
      <c r="Z706" t="str">
        <f t="shared" si="67"/>
        <v/>
      </c>
      <c r="AA706" t="str">
        <f t="shared" si="68"/>
        <v>-ad,bd,c</v>
      </c>
    </row>
    <row r="707" spans="1:27" x14ac:dyDescent="0.3">
      <c r="A707">
        <v>1036</v>
      </c>
      <c r="B707" t="s">
        <v>11</v>
      </c>
      <c r="C707" t="s">
        <v>27</v>
      </c>
      <c r="D707" s="1" t="s">
        <v>15</v>
      </c>
      <c r="E707" s="4" t="s">
        <v>2081</v>
      </c>
      <c r="F707" t="s">
        <v>2081</v>
      </c>
      <c r="G707" s="1" t="s">
        <v>943</v>
      </c>
      <c r="H707" s="4" t="str">
        <f t="shared" si="69"/>
        <v>|</v>
      </c>
      <c r="I707" s="9" t="str">
        <f t="shared" si="70"/>
        <v>||-ad,bd,c</v>
      </c>
      <c r="J707">
        <f>VLOOKUP(I707,INDEX($L$2:$L$1945,MATCH(I707,$L$2:$L$1945,0)+1):$M$1945,2,)</f>
        <v>1036</v>
      </c>
      <c r="K707" t="str">
        <f t="shared" si="71"/>
        <v>/</v>
      </c>
      <c r="L707" t="s">
        <v>1014</v>
      </c>
      <c r="M707">
        <v>1036</v>
      </c>
      <c r="N707" t="s">
        <v>2080</v>
      </c>
      <c r="O707" t="s">
        <v>934</v>
      </c>
      <c r="P707">
        <v>0</v>
      </c>
      <c r="Q707" t="s">
        <v>937</v>
      </c>
      <c r="R707">
        <v>0</v>
      </c>
      <c r="S707" s="2" t="s">
        <v>937</v>
      </c>
      <c r="T707">
        <v>2</v>
      </c>
      <c r="U707" s="2" t="s">
        <v>937</v>
      </c>
      <c r="V707">
        <v>0</v>
      </c>
      <c r="W707" t="s">
        <v>935</v>
      </c>
      <c r="Y707" t="str">
        <f t="shared" ref="Y707:Y770" si="72">TRIM(E707)</f>
        <v/>
      </c>
      <c r="Z707" t="str">
        <f t="shared" si="67"/>
        <v/>
      </c>
      <c r="AA707" t="str">
        <f t="shared" si="68"/>
        <v>-ad,bd,c</v>
      </c>
    </row>
    <row r="708" spans="1:27" x14ac:dyDescent="0.3">
      <c r="A708" s="3">
        <v>1009</v>
      </c>
      <c r="B708" s="1" t="s">
        <v>10</v>
      </c>
      <c r="C708" t="s">
        <v>27</v>
      </c>
      <c r="D708" s="1" t="s">
        <v>15</v>
      </c>
      <c r="E708" s="4" t="s">
        <v>2081</v>
      </c>
      <c r="F708" t="s">
        <v>2081</v>
      </c>
      <c r="G708" t="s">
        <v>941</v>
      </c>
      <c r="H708" s="4" t="str">
        <f t="shared" si="69"/>
        <v>|</v>
      </c>
      <c r="I708" s="9" t="str">
        <f t="shared" si="70"/>
        <v>||ad,-bd,c</v>
      </c>
      <c r="J708">
        <f>VLOOKUP(I708,INDEX($L$2:$L$1945,MATCH(I708,$L$2:$L$1945,0)+1):$M$1945,2,)</f>
        <v>1038</v>
      </c>
      <c r="K708" t="str">
        <f t="shared" si="71"/>
        <v/>
      </c>
      <c r="L708" t="s">
        <v>1012</v>
      </c>
      <c r="M708" s="3">
        <v>1009</v>
      </c>
      <c r="N708" t="s">
        <v>2081</v>
      </c>
      <c r="P708">
        <v>0</v>
      </c>
      <c r="R708">
        <v>1</v>
      </c>
      <c r="T708">
        <v>3</v>
      </c>
      <c r="V708">
        <v>0</v>
      </c>
      <c r="Y708" t="str">
        <f t="shared" si="72"/>
        <v/>
      </c>
      <c r="Z708" t="str">
        <f t="shared" si="67"/>
        <v/>
      </c>
      <c r="AA708" t="str">
        <f t="shared" si="68"/>
        <v>ad,-bd,c</v>
      </c>
    </row>
    <row r="709" spans="1:27" x14ac:dyDescent="0.3">
      <c r="A709">
        <v>1038</v>
      </c>
      <c r="B709" t="s">
        <v>11</v>
      </c>
      <c r="C709" t="s">
        <v>27</v>
      </c>
      <c r="D709" t="s">
        <v>19</v>
      </c>
      <c r="E709" s="4" t="s">
        <v>2081</v>
      </c>
      <c r="F709" t="s">
        <v>2081</v>
      </c>
      <c r="G709" s="1" t="s">
        <v>941</v>
      </c>
      <c r="H709" s="4" t="str">
        <f t="shared" si="69"/>
        <v>|</v>
      </c>
      <c r="I709" s="9" t="str">
        <f t="shared" si="70"/>
        <v>||ad,-bd,c</v>
      </c>
      <c r="J709">
        <f>VLOOKUP(I709,INDEX($L$2:$L$1945,MATCH(I709,$L$2:$L$1945,0)+1):$M$1945,2,)</f>
        <v>1038</v>
      </c>
      <c r="K709" t="str">
        <f t="shared" si="71"/>
        <v>/</v>
      </c>
      <c r="L709" t="s">
        <v>1012</v>
      </c>
      <c r="M709">
        <v>1038</v>
      </c>
      <c r="N709" t="s">
        <v>2080</v>
      </c>
      <c r="O709" t="s">
        <v>934</v>
      </c>
      <c r="P709">
        <v>0</v>
      </c>
      <c r="Q709" t="s">
        <v>937</v>
      </c>
      <c r="R709">
        <v>0</v>
      </c>
      <c r="S709" s="2" t="s">
        <v>937</v>
      </c>
      <c r="T709">
        <v>2</v>
      </c>
      <c r="U709" s="2" t="s">
        <v>937</v>
      </c>
      <c r="V709">
        <v>0</v>
      </c>
      <c r="W709" t="s">
        <v>935</v>
      </c>
      <c r="Y709" t="str">
        <f t="shared" si="72"/>
        <v/>
      </c>
      <c r="Z709" t="str">
        <f t="shared" si="67"/>
        <v/>
      </c>
      <c r="AA709" t="str">
        <f t="shared" si="68"/>
        <v>ad,-bd,c</v>
      </c>
    </row>
    <row r="710" spans="1:27" x14ac:dyDescent="0.3">
      <c r="A710" s="3">
        <v>67</v>
      </c>
      <c r="B710" t="s">
        <v>11</v>
      </c>
      <c r="C710" t="s">
        <v>22</v>
      </c>
      <c r="D710" t="s">
        <v>28</v>
      </c>
      <c r="E710" s="4" t="s">
        <v>2081</v>
      </c>
      <c r="F710" t="s">
        <v>2081</v>
      </c>
      <c r="G710" s="1" t="s">
        <v>51</v>
      </c>
      <c r="H710" s="4" t="str">
        <f t="shared" si="69"/>
        <v>|</v>
      </c>
      <c r="I710" t="str">
        <f t="shared" si="70"/>
        <v>||-acd,bcd</v>
      </c>
      <c r="J710">
        <f>VLOOKUP(I710,INDEX($L$2:$L$1945,MATCH(I710,$L$2:$L$1945,0)+1):$M$1945,2,)</f>
        <v>1039</v>
      </c>
      <c r="K710" t="str">
        <f t="shared" si="71"/>
        <v/>
      </c>
      <c r="L710" t="s">
        <v>140</v>
      </c>
      <c r="M710" s="3">
        <v>67</v>
      </c>
      <c r="N710" t="s">
        <v>2081</v>
      </c>
      <c r="P710">
        <v>0</v>
      </c>
      <c r="R710">
        <v>2</v>
      </c>
      <c r="T710">
        <v>3</v>
      </c>
      <c r="V710">
        <v>3</v>
      </c>
      <c r="Y710" t="str">
        <f t="shared" si="72"/>
        <v/>
      </c>
      <c r="Z710" t="str">
        <f t="shared" si="67"/>
        <v/>
      </c>
      <c r="AA710" t="str">
        <f t="shared" si="68"/>
        <v>-acd,bcd</v>
      </c>
    </row>
    <row r="711" spans="1:27" x14ac:dyDescent="0.3">
      <c r="A711" s="3">
        <v>1039</v>
      </c>
      <c r="B711" t="s">
        <v>11</v>
      </c>
      <c r="C711" t="s">
        <v>27</v>
      </c>
      <c r="D711" t="s">
        <v>21</v>
      </c>
      <c r="E711" s="4" t="s">
        <v>2081</v>
      </c>
      <c r="F711" t="s">
        <v>2081</v>
      </c>
      <c r="G711" s="1" t="s">
        <v>51</v>
      </c>
      <c r="H711" s="4" t="str">
        <f t="shared" si="69"/>
        <v>|</v>
      </c>
      <c r="I711" s="9" t="str">
        <f t="shared" si="70"/>
        <v>||-acd,bcd</v>
      </c>
      <c r="J711">
        <f>VLOOKUP(I711,INDEX($L$2:$L$1945,MATCH(I711,$L$2:$L$1945,0)+1):$M$1945,2,)</f>
        <v>1039</v>
      </c>
      <c r="K711" t="str">
        <f t="shared" si="71"/>
        <v>/</v>
      </c>
      <c r="L711" t="s">
        <v>140</v>
      </c>
      <c r="M711" s="3">
        <v>1039</v>
      </c>
      <c r="N711" t="s">
        <v>2080</v>
      </c>
      <c r="O711" t="s">
        <v>934</v>
      </c>
      <c r="P711">
        <v>0</v>
      </c>
      <c r="R711">
        <v>2</v>
      </c>
      <c r="T711">
        <v>3</v>
      </c>
      <c r="V711">
        <v>3</v>
      </c>
      <c r="W711" t="s">
        <v>935</v>
      </c>
      <c r="Y711" t="str">
        <f t="shared" si="72"/>
        <v/>
      </c>
      <c r="Z711" t="str">
        <f t="shared" si="67"/>
        <v/>
      </c>
      <c r="AA711" t="str">
        <f t="shared" si="68"/>
        <v>-acd,bcd</v>
      </c>
    </row>
    <row r="712" spans="1:27" x14ac:dyDescent="0.3">
      <c r="A712">
        <v>80</v>
      </c>
      <c r="B712" t="s">
        <v>11</v>
      </c>
      <c r="C712" t="s">
        <v>26</v>
      </c>
      <c r="D712" t="s">
        <v>30</v>
      </c>
      <c r="E712" s="4" t="s">
        <v>8</v>
      </c>
      <c r="F712" s="1" t="s">
        <v>53</v>
      </c>
      <c r="G712" t="s">
        <v>2081</v>
      </c>
      <c r="H712" s="4" t="str">
        <f t="shared" si="69"/>
        <v>c|-ad,bd</v>
      </c>
      <c r="I712" t="str">
        <f t="shared" si="70"/>
        <v>c|-ad,bd|</v>
      </c>
      <c r="J712">
        <f>VLOOKUP(I712,INDEX($L$2:$L$1945,MATCH(I712,$L$2:$L$1945,0)+1):$M$1945,2,)</f>
        <v>1041</v>
      </c>
      <c r="K712" t="str">
        <f t="shared" si="71"/>
        <v/>
      </c>
      <c r="L712" t="s">
        <v>149</v>
      </c>
      <c r="M712">
        <v>80</v>
      </c>
      <c r="N712" t="s">
        <v>2081</v>
      </c>
      <c r="P712">
        <v>0</v>
      </c>
      <c r="R712">
        <v>2</v>
      </c>
      <c r="T712">
        <v>5</v>
      </c>
      <c r="V712">
        <v>4</v>
      </c>
      <c r="Y712" t="str">
        <f t="shared" si="72"/>
        <v>c</v>
      </c>
      <c r="Z712" t="str">
        <f t="shared" si="67"/>
        <v>-ad,bd</v>
      </c>
      <c r="AA712" t="str">
        <f t="shared" si="68"/>
        <v/>
      </c>
    </row>
    <row r="713" spans="1:27" x14ac:dyDescent="0.3">
      <c r="A713" s="3">
        <v>1041</v>
      </c>
      <c r="B713" t="s">
        <v>11</v>
      </c>
      <c r="C713" t="s">
        <v>27</v>
      </c>
      <c r="D713" s="1" t="s">
        <v>25</v>
      </c>
      <c r="E713" s="4" t="s">
        <v>8</v>
      </c>
      <c r="F713" s="1" t="s">
        <v>53</v>
      </c>
      <c r="G713" t="s">
        <v>2081</v>
      </c>
      <c r="H713" s="4" t="str">
        <f t="shared" si="69"/>
        <v>c|-ad,bd</v>
      </c>
      <c r="I713" s="9" t="str">
        <f t="shared" si="70"/>
        <v>c|-ad,bd|</v>
      </c>
      <c r="J713">
        <f>VLOOKUP(I713,INDEX($L$2:$L$1945,MATCH(I713,$L$2:$L$1945,0)+1):$M$1945,2,)</f>
        <v>1041</v>
      </c>
      <c r="K713" t="str">
        <f t="shared" si="71"/>
        <v>/</v>
      </c>
      <c r="L713" t="s">
        <v>149</v>
      </c>
      <c r="M713" s="3">
        <v>1041</v>
      </c>
      <c r="N713" t="s">
        <v>2080</v>
      </c>
      <c r="O713" t="s">
        <v>934</v>
      </c>
      <c r="P713">
        <v>0</v>
      </c>
      <c r="R713">
        <v>2</v>
      </c>
      <c r="T713">
        <v>3</v>
      </c>
      <c r="V713">
        <v>5</v>
      </c>
      <c r="W713" t="s">
        <v>935</v>
      </c>
      <c r="Y713" t="str">
        <f t="shared" si="72"/>
        <v>c</v>
      </c>
      <c r="Z713" t="str">
        <f t="shared" si="67"/>
        <v>-ad,bd</v>
      </c>
      <c r="AA713" t="str">
        <f t="shared" si="68"/>
        <v/>
      </c>
    </row>
    <row r="714" spans="1:27" x14ac:dyDescent="0.3">
      <c r="A714" s="3">
        <v>1017</v>
      </c>
      <c r="B714" s="1" t="s">
        <v>10</v>
      </c>
      <c r="C714" t="s">
        <v>29</v>
      </c>
      <c r="D714" t="s">
        <v>19</v>
      </c>
      <c r="E714" s="5" t="s">
        <v>49</v>
      </c>
      <c r="F714" t="s">
        <v>2</v>
      </c>
      <c r="G714" t="s">
        <v>8</v>
      </c>
      <c r="H714" s="4" t="str">
        <f t="shared" si="69"/>
        <v>-a,b|d</v>
      </c>
      <c r="I714" s="9" t="str">
        <f t="shared" si="70"/>
        <v>-a,b|d|c</v>
      </c>
      <c r="J714">
        <f>VLOOKUP(I714,INDEX($L$2:$L$1945,MATCH(I714,$L$2:$L$1945,0)+1):$M$1945,2,)</f>
        <v>1042</v>
      </c>
      <c r="K714" t="str">
        <f t="shared" si="71"/>
        <v/>
      </c>
      <c r="L714" t="s">
        <v>1017</v>
      </c>
      <c r="M714" s="3">
        <v>1017</v>
      </c>
      <c r="N714" t="s">
        <v>2081</v>
      </c>
      <c r="P714">
        <v>0</v>
      </c>
      <c r="R714">
        <v>1</v>
      </c>
      <c r="T714">
        <v>4</v>
      </c>
      <c r="V714">
        <v>2</v>
      </c>
      <c r="Y714" t="str">
        <f t="shared" si="72"/>
        <v>-a,b</v>
      </c>
      <c r="Z714" t="str">
        <f t="shared" si="67"/>
        <v>d</v>
      </c>
      <c r="AA714" t="str">
        <f t="shared" si="68"/>
        <v>c</v>
      </c>
    </row>
    <row r="715" spans="1:27" x14ac:dyDescent="0.3">
      <c r="A715">
        <v>1042</v>
      </c>
      <c r="B715" t="s">
        <v>11</v>
      </c>
      <c r="C715" t="s">
        <v>29</v>
      </c>
      <c r="D715" s="1" t="s">
        <v>15</v>
      </c>
      <c r="E715" s="5" t="s">
        <v>49</v>
      </c>
      <c r="F715" t="s">
        <v>2</v>
      </c>
      <c r="G715" t="s">
        <v>8</v>
      </c>
      <c r="H715" s="4" t="str">
        <f t="shared" si="69"/>
        <v>-a,b|d</v>
      </c>
      <c r="I715" s="9" t="str">
        <f t="shared" si="70"/>
        <v>-a,b|d|c</v>
      </c>
      <c r="J715">
        <f>VLOOKUP(I715,INDEX($L$2:$L$1945,MATCH(I715,$L$2:$L$1945,0)+1):$M$1945,2,)</f>
        <v>1042</v>
      </c>
      <c r="K715" t="str">
        <f t="shared" si="71"/>
        <v>/</v>
      </c>
      <c r="L715" t="s">
        <v>1017</v>
      </c>
      <c r="M715">
        <v>1042</v>
      </c>
      <c r="N715" t="s">
        <v>2080</v>
      </c>
      <c r="O715" t="s">
        <v>934</v>
      </c>
      <c r="P715">
        <v>0</v>
      </c>
      <c r="Q715" t="s">
        <v>937</v>
      </c>
      <c r="R715">
        <v>2</v>
      </c>
      <c r="S715" s="2" t="s">
        <v>937</v>
      </c>
      <c r="T715">
        <v>4</v>
      </c>
      <c r="U715" s="2" t="s">
        <v>937</v>
      </c>
      <c r="V715">
        <v>0</v>
      </c>
      <c r="W715" t="s">
        <v>935</v>
      </c>
      <c r="Y715" t="str">
        <f t="shared" si="72"/>
        <v>-a,b</v>
      </c>
      <c r="Z715" t="str">
        <f t="shared" si="67"/>
        <v>d</v>
      </c>
      <c r="AA715" t="str">
        <f t="shared" si="68"/>
        <v>c</v>
      </c>
    </row>
    <row r="716" spans="1:27" x14ac:dyDescent="0.3">
      <c r="A716" s="3">
        <v>1015</v>
      </c>
      <c r="B716" s="1" t="s">
        <v>10</v>
      </c>
      <c r="C716" t="s">
        <v>29</v>
      </c>
      <c r="D716" s="1" t="s">
        <v>15</v>
      </c>
      <c r="E716" s="4" t="s">
        <v>47</v>
      </c>
      <c r="F716" t="s">
        <v>2</v>
      </c>
      <c r="G716" t="s">
        <v>8</v>
      </c>
      <c r="H716" s="4" t="str">
        <f t="shared" si="69"/>
        <v>a,-b|d</v>
      </c>
      <c r="I716" s="9" t="str">
        <f t="shared" si="70"/>
        <v>a,-b|d|c</v>
      </c>
      <c r="J716">
        <f>VLOOKUP(I716,INDEX($L$2:$L$1945,MATCH(I716,$L$2:$L$1945,0)+1):$M$1945,2,)</f>
        <v>1044</v>
      </c>
      <c r="K716" t="str">
        <f t="shared" si="71"/>
        <v/>
      </c>
      <c r="L716" t="s">
        <v>1015</v>
      </c>
      <c r="M716" s="3">
        <v>1015</v>
      </c>
      <c r="N716" t="s">
        <v>2081</v>
      </c>
      <c r="P716">
        <v>0</v>
      </c>
      <c r="R716">
        <v>1</v>
      </c>
      <c r="T716">
        <v>4</v>
      </c>
      <c r="V716">
        <v>0</v>
      </c>
      <c r="Y716" t="str">
        <f t="shared" si="72"/>
        <v>a,-b</v>
      </c>
      <c r="Z716" t="str">
        <f t="shared" si="67"/>
        <v>d</v>
      </c>
      <c r="AA716" t="str">
        <f t="shared" si="68"/>
        <v>c</v>
      </c>
    </row>
    <row r="717" spans="1:27" x14ac:dyDescent="0.3">
      <c r="A717">
        <v>1044</v>
      </c>
      <c r="B717" t="s">
        <v>11</v>
      </c>
      <c r="C717" t="s">
        <v>29</v>
      </c>
      <c r="D717" t="s">
        <v>19</v>
      </c>
      <c r="E717" s="5" t="s">
        <v>47</v>
      </c>
      <c r="F717" t="s">
        <v>2</v>
      </c>
      <c r="G717" t="s">
        <v>8</v>
      </c>
      <c r="H717" s="4" t="str">
        <f t="shared" si="69"/>
        <v>a,-b|d</v>
      </c>
      <c r="I717" s="9" t="str">
        <f t="shared" si="70"/>
        <v>a,-b|d|c</v>
      </c>
      <c r="J717">
        <f>VLOOKUP(I717,INDEX($L$2:$L$1945,MATCH(I717,$L$2:$L$1945,0)+1):$M$1945,2,)</f>
        <v>1044</v>
      </c>
      <c r="K717" t="str">
        <f t="shared" si="71"/>
        <v>/</v>
      </c>
      <c r="L717" t="s">
        <v>1015</v>
      </c>
      <c r="M717">
        <v>1044</v>
      </c>
      <c r="N717" t="s">
        <v>2080</v>
      </c>
      <c r="O717" t="s">
        <v>934</v>
      </c>
      <c r="P717">
        <v>0</v>
      </c>
      <c r="Q717" t="s">
        <v>937</v>
      </c>
      <c r="R717">
        <v>2</v>
      </c>
      <c r="S717" s="2" t="s">
        <v>937</v>
      </c>
      <c r="T717">
        <v>4</v>
      </c>
      <c r="U717" s="2" t="s">
        <v>937</v>
      </c>
      <c r="V717">
        <v>2</v>
      </c>
      <c r="W717" t="s">
        <v>935</v>
      </c>
      <c r="Y717" t="str">
        <f t="shared" si="72"/>
        <v>a,-b</v>
      </c>
      <c r="Z717" t="str">
        <f t="shared" si="67"/>
        <v>d</v>
      </c>
      <c r="AA717" t="str">
        <f t="shared" si="68"/>
        <v>c</v>
      </c>
    </row>
    <row r="718" spans="1:27" x14ac:dyDescent="0.3">
      <c r="A718">
        <v>68</v>
      </c>
      <c r="B718" t="s">
        <v>11</v>
      </c>
      <c r="C718" t="s">
        <v>22</v>
      </c>
      <c r="D718" t="s">
        <v>30</v>
      </c>
      <c r="E718" s="5" t="s">
        <v>52</v>
      </c>
      <c r="F718" t="s">
        <v>2</v>
      </c>
      <c r="G718" t="s">
        <v>2081</v>
      </c>
      <c r="H718" s="4" t="str">
        <f t="shared" si="69"/>
        <v>-ac,bc|d</v>
      </c>
      <c r="I718" t="str">
        <f t="shared" si="70"/>
        <v>-ac,bc|d|</v>
      </c>
      <c r="J718">
        <f>VLOOKUP(I718,INDEX($L$2:$L$1945,MATCH(I718,$L$2:$L$1945,0)+1):$M$1945,2,)</f>
        <v>1045</v>
      </c>
      <c r="K718" t="str">
        <f t="shared" si="71"/>
        <v/>
      </c>
      <c r="L718" t="s">
        <v>141</v>
      </c>
      <c r="M718">
        <v>68</v>
      </c>
      <c r="N718" t="s">
        <v>2081</v>
      </c>
      <c r="P718">
        <v>0</v>
      </c>
      <c r="R718">
        <v>2</v>
      </c>
      <c r="T718">
        <v>3</v>
      </c>
      <c r="V718">
        <v>4</v>
      </c>
      <c r="Y718" t="str">
        <f t="shared" si="72"/>
        <v>-ac,bc</v>
      </c>
      <c r="Z718" t="str">
        <f t="shared" si="67"/>
        <v>d</v>
      </c>
      <c r="AA718" t="str">
        <f t="shared" si="68"/>
        <v/>
      </c>
    </row>
    <row r="719" spans="1:27" x14ac:dyDescent="0.3">
      <c r="A719" s="3">
        <v>1045</v>
      </c>
      <c r="B719" t="s">
        <v>11</v>
      </c>
      <c r="C719" t="s">
        <v>29</v>
      </c>
      <c r="D719" t="s">
        <v>21</v>
      </c>
      <c r="E719" s="5" t="s">
        <v>52</v>
      </c>
      <c r="F719" t="s">
        <v>2</v>
      </c>
      <c r="G719" t="s">
        <v>2081</v>
      </c>
      <c r="H719" s="4" t="str">
        <f t="shared" si="69"/>
        <v>-ac,bc|d</v>
      </c>
      <c r="I719" s="9" t="str">
        <f t="shared" si="70"/>
        <v>-ac,bc|d|</v>
      </c>
      <c r="J719">
        <f>VLOOKUP(I719,INDEX($L$2:$L$1945,MATCH(I719,$L$2:$L$1945,0)+1):$M$1945,2,)</f>
        <v>1045</v>
      </c>
      <c r="K719" t="str">
        <f t="shared" si="71"/>
        <v>/</v>
      </c>
      <c r="L719" t="s">
        <v>141</v>
      </c>
      <c r="M719" s="3">
        <v>1045</v>
      </c>
      <c r="N719" t="s">
        <v>2080</v>
      </c>
      <c r="P719">
        <v>0</v>
      </c>
      <c r="R719">
        <v>2</v>
      </c>
      <c r="T719">
        <v>4</v>
      </c>
      <c r="V719">
        <v>3</v>
      </c>
      <c r="Y719" t="str">
        <f t="shared" si="72"/>
        <v>-ac,bc</v>
      </c>
      <c r="Z719" t="str">
        <f t="shared" si="67"/>
        <v>d</v>
      </c>
      <c r="AA719" t="str">
        <f t="shared" si="68"/>
        <v/>
      </c>
    </row>
    <row r="720" spans="1:27" x14ac:dyDescent="0.3">
      <c r="A720" s="3">
        <v>1053</v>
      </c>
      <c r="B720" t="s">
        <v>11</v>
      </c>
      <c r="C720" t="s">
        <v>31</v>
      </c>
      <c r="D720" s="1" t="s">
        <v>25</v>
      </c>
      <c r="E720" s="5" t="s">
        <v>52</v>
      </c>
      <c r="F720" t="s">
        <v>2</v>
      </c>
      <c r="G720" t="s">
        <v>2081</v>
      </c>
      <c r="H720" s="4" t="str">
        <f t="shared" si="69"/>
        <v>-ac,bc|d</v>
      </c>
      <c r="I720" s="9" t="str">
        <f t="shared" si="70"/>
        <v>-ac,bc|d|</v>
      </c>
      <c r="J720">
        <f>VLOOKUP(I720,INDEX($L$2:$L$1945,MATCH(I720,$L$2:$L$1945,0)+1):$M$1945,2,)</f>
        <v>1045</v>
      </c>
      <c r="K720" t="str">
        <f t="shared" si="71"/>
        <v>/</v>
      </c>
      <c r="L720" t="s">
        <v>141</v>
      </c>
      <c r="M720" s="3">
        <v>1053</v>
      </c>
      <c r="N720" t="s">
        <v>2080</v>
      </c>
      <c r="O720" t="s">
        <v>934</v>
      </c>
      <c r="P720">
        <v>0</v>
      </c>
      <c r="R720">
        <v>2</v>
      </c>
      <c r="T720">
        <v>5</v>
      </c>
      <c r="V720">
        <v>5</v>
      </c>
      <c r="W720" t="s">
        <v>935</v>
      </c>
      <c r="Y720" t="str">
        <f t="shared" si="72"/>
        <v>-ac,bc</v>
      </c>
      <c r="Z720" t="str">
        <f t="shared" si="67"/>
        <v>d</v>
      </c>
      <c r="AA720" t="str">
        <f t="shared" si="68"/>
        <v/>
      </c>
    </row>
    <row r="721" spans="1:27" x14ac:dyDescent="0.3">
      <c r="A721">
        <v>74</v>
      </c>
      <c r="B721" t="s">
        <v>11</v>
      </c>
      <c r="C721" t="s">
        <v>24</v>
      </c>
      <c r="D721" t="s">
        <v>30</v>
      </c>
      <c r="E721" s="5" t="s">
        <v>49</v>
      </c>
      <c r="F721" t="s">
        <v>43</v>
      </c>
      <c r="G721" t="s">
        <v>2081</v>
      </c>
      <c r="H721" s="4" t="str">
        <f t="shared" si="69"/>
        <v>-a,b|cd</v>
      </c>
      <c r="I721" t="str">
        <f t="shared" si="70"/>
        <v>-a,b|cd|</v>
      </c>
      <c r="J721">
        <f>VLOOKUP(I721,INDEX($L$2:$L$1945,MATCH(I721,$L$2:$L$1945,0)+1):$M$1945,2,)</f>
        <v>1046</v>
      </c>
      <c r="K721" t="str">
        <f t="shared" si="71"/>
        <v/>
      </c>
      <c r="L721" t="s">
        <v>144</v>
      </c>
      <c r="M721">
        <v>74</v>
      </c>
      <c r="N721" t="s">
        <v>2081</v>
      </c>
      <c r="P721">
        <v>0</v>
      </c>
      <c r="R721">
        <v>2</v>
      </c>
      <c r="T721">
        <v>4</v>
      </c>
      <c r="V721">
        <v>4</v>
      </c>
      <c r="Y721" t="str">
        <f t="shared" si="72"/>
        <v>-a,b</v>
      </c>
      <c r="Z721" t="str">
        <f t="shared" si="67"/>
        <v>cd</v>
      </c>
      <c r="AA721" t="str">
        <f t="shared" si="68"/>
        <v/>
      </c>
    </row>
    <row r="722" spans="1:27" x14ac:dyDescent="0.3">
      <c r="A722">
        <v>1046</v>
      </c>
      <c r="B722" t="s">
        <v>11</v>
      </c>
      <c r="C722" t="s">
        <v>29</v>
      </c>
      <c r="D722" t="s">
        <v>23</v>
      </c>
      <c r="E722" s="5" t="s">
        <v>49</v>
      </c>
      <c r="F722" t="s">
        <v>43</v>
      </c>
      <c r="G722" t="s">
        <v>2081</v>
      </c>
      <c r="H722" s="4" t="str">
        <f t="shared" si="69"/>
        <v>-a,b|cd</v>
      </c>
      <c r="I722" s="9" t="str">
        <f t="shared" si="70"/>
        <v>-a,b|cd|</v>
      </c>
      <c r="J722">
        <f>VLOOKUP(I722,INDEX($L$2:$L$1945,MATCH(I722,$L$2:$L$1945,0)+1):$M$1945,2,)</f>
        <v>1046</v>
      </c>
      <c r="K722" t="str">
        <f t="shared" si="71"/>
        <v>/</v>
      </c>
      <c r="L722" t="s">
        <v>144</v>
      </c>
      <c r="M722">
        <v>1046</v>
      </c>
      <c r="N722" t="s">
        <v>2080</v>
      </c>
      <c r="O722" t="s">
        <v>934</v>
      </c>
      <c r="P722">
        <v>0</v>
      </c>
      <c r="R722">
        <v>2</v>
      </c>
      <c r="T722">
        <v>4</v>
      </c>
      <c r="V722">
        <v>4</v>
      </c>
      <c r="W722" t="s">
        <v>935</v>
      </c>
      <c r="Y722" t="str">
        <f t="shared" si="72"/>
        <v>-a,b</v>
      </c>
      <c r="Z722" t="str">
        <f t="shared" ref="Z722:Z785" si="73">TRIM(F722)</f>
        <v>cd</v>
      </c>
      <c r="AA722" t="str">
        <f t="shared" ref="AA722:AA785" si="74">TRIM(G722)</f>
        <v/>
      </c>
    </row>
    <row r="723" spans="1:27" x14ac:dyDescent="0.3">
      <c r="A723" s="3">
        <v>69</v>
      </c>
      <c r="B723" t="s">
        <v>11</v>
      </c>
      <c r="C723" t="s">
        <v>22</v>
      </c>
      <c r="D723" s="1" t="s">
        <v>32</v>
      </c>
      <c r="E723" s="4" t="s">
        <v>2</v>
      </c>
      <c r="F723" s="1" t="s">
        <v>52</v>
      </c>
      <c r="G723" t="s">
        <v>2081</v>
      </c>
      <c r="H723" s="4" t="str">
        <f t="shared" si="69"/>
        <v>d|-ac,bc</v>
      </c>
      <c r="I723" t="str">
        <f t="shared" si="70"/>
        <v>d|-ac,bc|</v>
      </c>
      <c r="J723">
        <f>VLOOKUP(I723,INDEX($L$2:$L$1945,MATCH(I723,$L$2:$L$1945,0)+1):$M$1945,2,)</f>
        <v>1052</v>
      </c>
      <c r="K723" t="str">
        <f t="shared" si="71"/>
        <v/>
      </c>
      <c r="L723" t="s">
        <v>142</v>
      </c>
      <c r="M723" s="3">
        <v>69</v>
      </c>
      <c r="N723" t="s">
        <v>2081</v>
      </c>
      <c r="P723">
        <v>0</v>
      </c>
      <c r="R723">
        <v>2</v>
      </c>
      <c r="T723">
        <v>3</v>
      </c>
      <c r="V723">
        <v>5</v>
      </c>
      <c r="Y723" t="str">
        <f t="shared" si="72"/>
        <v>d</v>
      </c>
      <c r="Z723" t="str">
        <f t="shared" si="73"/>
        <v>-ac,bc</v>
      </c>
      <c r="AA723" t="str">
        <f t="shared" si="74"/>
        <v/>
      </c>
    </row>
    <row r="724" spans="1:27" x14ac:dyDescent="0.3">
      <c r="A724">
        <v>1052</v>
      </c>
      <c r="B724" t="s">
        <v>11</v>
      </c>
      <c r="C724" t="s">
        <v>31</v>
      </c>
      <c r="D724" t="s">
        <v>23</v>
      </c>
      <c r="E724" s="4" t="s">
        <v>2</v>
      </c>
      <c r="F724" s="1" t="s">
        <v>52</v>
      </c>
      <c r="G724" t="s">
        <v>2081</v>
      </c>
      <c r="H724" s="4" t="str">
        <f t="shared" si="69"/>
        <v>d|-ac,bc</v>
      </c>
      <c r="I724" s="9" t="str">
        <f t="shared" si="70"/>
        <v>d|-ac,bc|</v>
      </c>
      <c r="J724">
        <f>VLOOKUP(I724,INDEX($L$2:$L$1945,MATCH(I724,$L$2:$L$1945,0)+1):$M$1945,2,)</f>
        <v>1052</v>
      </c>
      <c r="K724" t="str">
        <f t="shared" si="71"/>
        <v>/</v>
      </c>
      <c r="L724" t="s">
        <v>142</v>
      </c>
      <c r="M724">
        <v>1052</v>
      </c>
      <c r="N724" t="s">
        <v>2080</v>
      </c>
      <c r="O724" t="s">
        <v>934</v>
      </c>
      <c r="P724">
        <v>0</v>
      </c>
      <c r="R724">
        <v>2</v>
      </c>
      <c r="T724">
        <v>5</v>
      </c>
      <c r="V724">
        <v>4</v>
      </c>
      <c r="W724" t="s">
        <v>935</v>
      </c>
      <c r="Y724" t="str">
        <f t="shared" si="72"/>
        <v>d</v>
      </c>
      <c r="Z724" t="str">
        <f t="shared" si="73"/>
        <v>-ac,bc</v>
      </c>
      <c r="AA724" t="str">
        <f t="shared" si="74"/>
        <v/>
      </c>
    </row>
    <row r="725" spans="1:27" x14ac:dyDescent="0.3">
      <c r="A725">
        <v>82</v>
      </c>
      <c r="B725" t="s">
        <v>12</v>
      </c>
      <c r="C725" s="1" t="s">
        <v>16</v>
      </c>
      <c r="D725" s="1" t="s">
        <v>34</v>
      </c>
      <c r="E725" s="4" t="s">
        <v>2081</v>
      </c>
      <c r="F725" t="s">
        <v>2081</v>
      </c>
      <c r="G725" t="s">
        <v>2922</v>
      </c>
      <c r="H725" s="4" t="str">
        <f t="shared" si="69"/>
        <v>|</v>
      </c>
      <c r="I725" t="str">
        <f t="shared" si="70"/>
        <v>||ab,c,d</v>
      </c>
      <c r="J725">
        <f>VLOOKUP(I725,INDEX($L$2:$L$1945,MATCH(I725,$L$2:$L$1945,0)+1):$M$1945,2,)</f>
        <v>1054</v>
      </c>
      <c r="K725" t="str">
        <f t="shared" si="71"/>
        <v/>
      </c>
      <c r="L725" t="s">
        <v>151</v>
      </c>
      <c r="M725">
        <v>82</v>
      </c>
      <c r="N725" t="s">
        <v>2081</v>
      </c>
      <c r="P725">
        <v>0</v>
      </c>
      <c r="R725">
        <v>3</v>
      </c>
      <c r="T725">
        <v>0</v>
      </c>
      <c r="V725">
        <v>0</v>
      </c>
      <c r="Y725" t="str">
        <f t="shared" si="72"/>
        <v/>
      </c>
      <c r="Z725" t="str">
        <f t="shared" si="73"/>
        <v/>
      </c>
      <c r="AA725" t="str">
        <f t="shared" si="74"/>
        <v>ab,c,d</v>
      </c>
    </row>
    <row r="726" spans="1:27" x14ac:dyDescent="0.3">
      <c r="A726">
        <v>1054</v>
      </c>
      <c r="B726" t="s">
        <v>12</v>
      </c>
      <c r="C726" s="1" t="s">
        <v>33</v>
      </c>
      <c r="D726" s="1" t="s">
        <v>15</v>
      </c>
      <c r="E726" s="4" t="s">
        <v>2081</v>
      </c>
      <c r="F726" t="s">
        <v>2081</v>
      </c>
      <c r="G726" t="s">
        <v>2922</v>
      </c>
      <c r="H726" s="4" t="str">
        <f t="shared" si="69"/>
        <v>|</v>
      </c>
      <c r="I726" s="9" t="str">
        <f t="shared" si="70"/>
        <v>||ab,c,d</v>
      </c>
      <c r="J726">
        <f>VLOOKUP(I726,INDEX($L$2:$L$1945,MATCH(I726,$L$2:$L$1945,0)+1):$M$1945,2,)</f>
        <v>1054</v>
      </c>
      <c r="K726" t="str">
        <f t="shared" si="71"/>
        <v>/</v>
      </c>
      <c r="L726" t="s">
        <v>151</v>
      </c>
      <c r="M726">
        <v>1054</v>
      </c>
      <c r="N726" t="s">
        <v>2080</v>
      </c>
      <c r="O726" t="s">
        <v>934</v>
      </c>
      <c r="P726">
        <v>0</v>
      </c>
      <c r="R726">
        <v>3</v>
      </c>
      <c r="T726">
        <v>0</v>
      </c>
      <c r="V726">
        <v>0</v>
      </c>
      <c r="W726" t="s">
        <v>935</v>
      </c>
      <c r="Y726" t="str">
        <f t="shared" si="72"/>
        <v/>
      </c>
      <c r="Z726" t="str">
        <f t="shared" si="73"/>
        <v/>
      </c>
      <c r="AA726" t="str">
        <f t="shared" si="74"/>
        <v>ab,c,d</v>
      </c>
    </row>
    <row r="727" spans="1:27" x14ac:dyDescent="0.3">
      <c r="A727" s="3">
        <v>95</v>
      </c>
      <c r="B727" t="s">
        <v>12</v>
      </c>
      <c r="C727" s="1" t="s">
        <v>20</v>
      </c>
      <c r="D727" s="1" t="s">
        <v>36</v>
      </c>
      <c r="E727" s="4" t="s">
        <v>2081</v>
      </c>
      <c r="F727" t="s">
        <v>2081</v>
      </c>
      <c r="G727" s="1" t="s">
        <v>2928</v>
      </c>
      <c r="H727" s="4" t="str">
        <f t="shared" si="69"/>
        <v>|</v>
      </c>
      <c r="I727" t="str">
        <f t="shared" si="70"/>
        <v>||-ab,c,-d</v>
      </c>
      <c r="J727">
        <f>VLOOKUP(I727,INDEX($L$2:$L$1945,MATCH(I727,$L$2:$L$1945,0)+1):$M$1945,2,)</f>
        <v>1056</v>
      </c>
      <c r="K727" t="str">
        <f t="shared" si="71"/>
        <v/>
      </c>
      <c r="L727" t="s">
        <v>163</v>
      </c>
      <c r="M727" s="3">
        <v>95</v>
      </c>
      <c r="N727" t="s">
        <v>2081</v>
      </c>
      <c r="P727">
        <v>0</v>
      </c>
      <c r="R727">
        <v>3</v>
      </c>
      <c r="T727">
        <v>2</v>
      </c>
      <c r="V727">
        <v>1</v>
      </c>
      <c r="Y727" t="str">
        <f t="shared" si="72"/>
        <v/>
      </c>
      <c r="Z727" t="str">
        <f t="shared" si="73"/>
        <v/>
      </c>
      <c r="AA727" t="str">
        <f t="shared" si="74"/>
        <v>-ab,c,-d</v>
      </c>
    </row>
    <row r="728" spans="1:27" x14ac:dyDescent="0.3">
      <c r="A728">
        <v>1056</v>
      </c>
      <c r="B728" t="s">
        <v>12</v>
      </c>
      <c r="C728" s="1" t="s">
        <v>33</v>
      </c>
      <c r="D728" t="s">
        <v>19</v>
      </c>
      <c r="E728" s="4" t="s">
        <v>2081</v>
      </c>
      <c r="F728" t="s">
        <v>2081</v>
      </c>
      <c r="G728" s="1" t="s">
        <v>2928</v>
      </c>
      <c r="H728" s="4" t="str">
        <f t="shared" si="69"/>
        <v>|</v>
      </c>
      <c r="I728" s="9" t="str">
        <f t="shared" si="70"/>
        <v>||-ab,c,-d</v>
      </c>
      <c r="J728">
        <f>VLOOKUP(I728,INDEX($L$2:$L$1945,MATCH(I728,$L$2:$L$1945,0)+1):$M$1945,2,)</f>
        <v>1056</v>
      </c>
      <c r="K728" t="str">
        <f t="shared" si="71"/>
        <v>/</v>
      </c>
      <c r="L728" t="s">
        <v>163</v>
      </c>
      <c r="M728">
        <v>1056</v>
      </c>
      <c r="N728" t="s">
        <v>2080</v>
      </c>
      <c r="O728" t="s">
        <v>934</v>
      </c>
      <c r="P728">
        <v>0</v>
      </c>
      <c r="R728">
        <v>3</v>
      </c>
      <c r="T728">
        <v>0</v>
      </c>
      <c r="V728">
        <v>2</v>
      </c>
      <c r="W728" t="s">
        <v>935</v>
      </c>
      <c r="Y728" t="str">
        <f t="shared" si="72"/>
        <v/>
      </c>
      <c r="Z728" t="str">
        <f t="shared" si="73"/>
        <v/>
      </c>
      <c r="AA728" t="str">
        <f t="shared" si="74"/>
        <v>-ab,c,-d</v>
      </c>
    </row>
    <row r="729" spans="1:27" x14ac:dyDescent="0.3">
      <c r="A729" s="3">
        <v>83</v>
      </c>
      <c r="B729" t="s">
        <v>12</v>
      </c>
      <c r="C729" s="1" t="s">
        <v>16</v>
      </c>
      <c r="D729" s="1" t="s">
        <v>36</v>
      </c>
      <c r="E729" s="4" t="s">
        <v>2081</v>
      </c>
      <c r="F729" t="s">
        <v>2081</v>
      </c>
      <c r="G729" t="s">
        <v>2923</v>
      </c>
      <c r="H729" s="4" t="str">
        <f t="shared" si="69"/>
        <v>|</v>
      </c>
      <c r="I729" t="str">
        <f t="shared" si="70"/>
        <v>||ab,c,-d</v>
      </c>
      <c r="J729">
        <f>VLOOKUP(I729,INDEX($L$2:$L$1945,MATCH(I729,$L$2:$L$1945,0)+1):$M$1945,2,)</f>
        <v>1060</v>
      </c>
      <c r="K729" t="str">
        <f t="shared" si="71"/>
        <v/>
      </c>
      <c r="L729" t="s">
        <v>152</v>
      </c>
      <c r="M729" s="3">
        <v>83</v>
      </c>
      <c r="N729" t="s">
        <v>2081</v>
      </c>
      <c r="P729">
        <v>0</v>
      </c>
      <c r="R729">
        <v>3</v>
      </c>
      <c r="T729">
        <v>0</v>
      </c>
      <c r="V729">
        <v>1</v>
      </c>
      <c r="Y729" t="str">
        <f t="shared" si="72"/>
        <v/>
      </c>
      <c r="Z729" t="str">
        <f t="shared" si="73"/>
        <v/>
      </c>
      <c r="AA729" t="str">
        <f t="shared" si="74"/>
        <v>ab,c,-d</v>
      </c>
    </row>
    <row r="730" spans="1:27" x14ac:dyDescent="0.3">
      <c r="A730">
        <v>1060</v>
      </c>
      <c r="B730" t="s">
        <v>12</v>
      </c>
      <c r="C730" s="1" t="s">
        <v>35</v>
      </c>
      <c r="D730" s="1" t="s">
        <v>15</v>
      </c>
      <c r="E730" s="4" t="s">
        <v>2081</v>
      </c>
      <c r="F730" t="s">
        <v>2081</v>
      </c>
      <c r="G730" t="s">
        <v>2923</v>
      </c>
      <c r="H730" s="4" t="str">
        <f t="shared" si="69"/>
        <v>|</v>
      </c>
      <c r="I730" s="9" t="str">
        <f t="shared" si="70"/>
        <v>||ab,c,-d</v>
      </c>
      <c r="J730">
        <f>VLOOKUP(I730,INDEX($L$2:$L$1945,MATCH(I730,$L$2:$L$1945,0)+1):$M$1945,2,)</f>
        <v>1060</v>
      </c>
      <c r="K730" t="str">
        <f t="shared" si="71"/>
        <v>/</v>
      </c>
      <c r="L730" t="s">
        <v>152</v>
      </c>
      <c r="M730">
        <v>1060</v>
      </c>
      <c r="N730" t="s">
        <v>2080</v>
      </c>
      <c r="O730" t="s">
        <v>934</v>
      </c>
      <c r="P730">
        <v>0</v>
      </c>
      <c r="R730">
        <v>3</v>
      </c>
      <c r="T730">
        <v>1</v>
      </c>
      <c r="V730">
        <v>0</v>
      </c>
      <c r="W730" t="s">
        <v>935</v>
      </c>
      <c r="Y730" t="str">
        <f t="shared" si="72"/>
        <v/>
      </c>
      <c r="Z730" t="str">
        <f t="shared" si="73"/>
        <v/>
      </c>
      <c r="AA730" t="str">
        <f t="shared" si="74"/>
        <v>ab,c,-d</v>
      </c>
    </row>
    <row r="731" spans="1:27" x14ac:dyDescent="0.3">
      <c r="A731">
        <v>1068</v>
      </c>
      <c r="B731" t="s">
        <v>12</v>
      </c>
      <c r="C731" s="1" t="s">
        <v>37</v>
      </c>
      <c r="D731" t="s">
        <v>19</v>
      </c>
      <c r="E731" s="4" t="s">
        <v>2081</v>
      </c>
      <c r="F731" t="s">
        <v>2081</v>
      </c>
      <c r="G731" t="s">
        <v>2923</v>
      </c>
      <c r="H731" s="4" t="str">
        <f t="shared" si="69"/>
        <v>|</v>
      </c>
      <c r="I731" s="9" t="str">
        <f t="shared" si="70"/>
        <v>||ab,c,-d</v>
      </c>
      <c r="J731">
        <f>VLOOKUP(I731,INDEX($L$2:$L$1945,MATCH(I731,$L$2:$L$1945,0)+1):$M$1945,2,)</f>
        <v>1060</v>
      </c>
      <c r="K731" t="str">
        <f t="shared" si="71"/>
        <v>/</v>
      </c>
      <c r="L731" t="s">
        <v>152</v>
      </c>
      <c r="M731">
        <v>1068</v>
      </c>
      <c r="N731" t="s">
        <v>2080</v>
      </c>
      <c r="O731" t="s">
        <v>934</v>
      </c>
      <c r="P731">
        <v>0</v>
      </c>
      <c r="Q731" t="s">
        <v>937</v>
      </c>
      <c r="R731">
        <v>3</v>
      </c>
      <c r="S731" s="2" t="s">
        <v>937</v>
      </c>
      <c r="T731">
        <v>2</v>
      </c>
      <c r="U731" s="2" t="s">
        <v>937</v>
      </c>
      <c r="V731">
        <v>2</v>
      </c>
      <c r="W731" t="s">
        <v>935</v>
      </c>
      <c r="Y731" t="str">
        <f t="shared" si="72"/>
        <v/>
      </c>
      <c r="Z731" t="str">
        <f t="shared" si="73"/>
        <v/>
      </c>
      <c r="AA731" t="str">
        <f t="shared" si="74"/>
        <v>ab,c,-d</v>
      </c>
    </row>
    <row r="732" spans="1:27" x14ac:dyDescent="0.3">
      <c r="A732" s="3">
        <v>89</v>
      </c>
      <c r="B732" t="s">
        <v>12</v>
      </c>
      <c r="C732" s="1" t="s">
        <v>18</v>
      </c>
      <c r="D732" s="1" t="s">
        <v>36</v>
      </c>
      <c r="E732" s="4" t="s">
        <v>2081</v>
      </c>
      <c r="F732" t="s">
        <v>2081</v>
      </c>
      <c r="G732" t="s">
        <v>2926</v>
      </c>
      <c r="H732" s="4" t="str">
        <f t="shared" si="69"/>
        <v>|</v>
      </c>
      <c r="I732" t="str">
        <f t="shared" si="70"/>
        <v>||ab,-c,-d</v>
      </c>
      <c r="J732">
        <f>VLOOKUP(I732,INDEX($L$2:$L$1945,MATCH(I732,$L$2:$L$1945,0)+1):$M$1945,2,)</f>
        <v>1061</v>
      </c>
      <c r="K732" t="str">
        <f t="shared" si="71"/>
        <v/>
      </c>
      <c r="L732" t="s">
        <v>158</v>
      </c>
      <c r="M732" s="3">
        <v>89</v>
      </c>
      <c r="N732" t="s">
        <v>2081</v>
      </c>
      <c r="P732">
        <v>0</v>
      </c>
      <c r="R732">
        <v>3</v>
      </c>
      <c r="T732">
        <v>1</v>
      </c>
      <c r="V732">
        <v>1</v>
      </c>
      <c r="Y732" t="str">
        <f t="shared" si="72"/>
        <v/>
      </c>
      <c r="Z732" t="str">
        <f t="shared" si="73"/>
        <v/>
      </c>
      <c r="AA732" t="str">
        <f t="shared" si="74"/>
        <v>ab,-c,-d</v>
      </c>
    </row>
    <row r="733" spans="1:27" x14ac:dyDescent="0.3">
      <c r="A733" s="3">
        <v>1061</v>
      </c>
      <c r="B733" t="s">
        <v>12</v>
      </c>
      <c r="C733" s="1" t="s">
        <v>35</v>
      </c>
      <c r="D733" s="1" t="s">
        <v>17</v>
      </c>
      <c r="E733" s="4" t="s">
        <v>2081</v>
      </c>
      <c r="F733" t="s">
        <v>2081</v>
      </c>
      <c r="G733" t="s">
        <v>2926</v>
      </c>
      <c r="H733" s="4" t="str">
        <f t="shared" si="69"/>
        <v>|</v>
      </c>
      <c r="I733" s="9" t="str">
        <f t="shared" si="70"/>
        <v>||ab,-c,-d</v>
      </c>
      <c r="J733">
        <f>VLOOKUP(I733,INDEX($L$2:$L$1945,MATCH(I733,$L$2:$L$1945,0)+1):$M$1945,2,)</f>
        <v>1061</v>
      </c>
      <c r="K733" t="str">
        <f t="shared" si="71"/>
        <v>/</v>
      </c>
      <c r="L733" t="s">
        <v>158</v>
      </c>
      <c r="M733" s="3">
        <v>1061</v>
      </c>
      <c r="N733" t="s">
        <v>2080</v>
      </c>
      <c r="P733">
        <v>0</v>
      </c>
      <c r="R733">
        <v>3</v>
      </c>
      <c r="T733">
        <v>1</v>
      </c>
      <c r="V733">
        <v>1</v>
      </c>
      <c r="Y733" t="str">
        <f t="shared" si="72"/>
        <v/>
      </c>
      <c r="Z733" t="str">
        <f t="shared" si="73"/>
        <v/>
      </c>
      <c r="AA733" t="str">
        <f t="shared" si="74"/>
        <v>ab,-c,-d</v>
      </c>
    </row>
    <row r="734" spans="1:27" x14ac:dyDescent="0.3">
      <c r="A734">
        <v>84</v>
      </c>
      <c r="B734" t="s">
        <v>12</v>
      </c>
      <c r="C734" s="1" t="s">
        <v>16</v>
      </c>
      <c r="D734" t="s">
        <v>38</v>
      </c>
      <c r="E734" s="4" t="s">
        <v>2081</v>
      </c>
      <c r="F734" t="s">
        <v>2081</v>
      </c>
      <c r="G734" s="1" t="s">
        <v>2924</v>
      </c>
      <c r="H734" s="4" t="str">
        <f t="shared" si="69"/>
        <v>|</v>
      </c>
      <c r="I734" t="str">
        <f t="shared" si="70"/>
        <v>||-ab,-c,d</v>
      </c>
      <c r="J734">
        <f>VLOOKUP(I734,INDEX($L$2:$L$1945,MATCH(I734,$L$2:$L$1945,0)+1):$M$1945,2,)</f>
        <v>1067</v>
      </c>
      <c r="K734" t="str">
        <f t="shared" si="71"/>
        <v/>
      </c>
      <c r="L734" t="s">
        <v>153</v>
      </c>
      <c r="M734">
        <v>84</v>
      </c>
      <c r="N734" t="s">
        <v>2081</v>
      </c>
      <c r="P734">
        <v>0</v>
      </c>
      <c r="R734">
        <v>3</v>
      </c>
      <c r="T734">
        <v>0</v>
      </c>
      <c r="V734">
        <v>2</v>
      </c>
      <c r="Y734" t="str">
        <f t="shared" si="72"/>
        <v/>
      </c>
      <c r="Z734" t="str">
        <f t="shared" si="73"/>
        <v/>
      </c>
      <c r="AA734" t="str">
        <f t="shared" si="74"/>
        <v>-ab,-c,d</v>
      </c>
    </row>
    <row r="735" spans="1:27" x14ac:dyDescent="0.3">
      <c r="A735" s="3">
        <v>1067</v>
      </c>
      <c r="B735" t="s">
        <v>12</v>
      </c>
      <c r="C735" s="1" t="s">
        <v>37</v>
      </c>
      <c r="D735" s="1" t="s">
        <v>17</v>
      </c>
      <c r="E735" s="4" t="s">
        <v>2081</v>
      </c>
      <c r="F735" t="s">
        <v>2081</v>
      </c>
      <c r="G735" s="1" t="s">
        <v>2924</v>
      </c>
      <c r="H735" s="4" t="str">
        <f t="shared" si="69"/>
        <v>|</v>
      </c>
      <c r="I735" s="9" t="str">
        <f t="shared" si="70"/>
        <v>||-ab,-c,d</v>
      </c>
      <c r="J735">
        <f>VLOOKUP(I735,INDEX($L$2:$L$1945,MATCH(I735,$L$2:$L$1945,0)+1):$M$1945,2,)</f>
        <v>1067</v>
      </c>
      <c r="K735" t="str">
        <f t="shared" si="71"/>
        <v>/</v>
      </c>
      <c r="L735" t="s">
        <v>153</v>
      </c>
      <c r="M735" s="3">
        <v>1067</v>
      </c>
      <c r="N735" t="s">
        <v>2080</v>
      </c>
      <c r="O735" t="s">
        <v>934</v>
      </c>
      <c r="P735">
        <v>0</v>
      </c>
      <c r="R735">
        <v>3</v>
      </c>
      <c r="T735">
        <v>2</v>
      </c>
      <c r="V735">
        <v>1</v>
      </c>
      <c r="W735" t="s">
        <v>935</v>
      </c>
      <c r="Y735" t="str">
        <f t="shared" si="72"/>
        <v/>
      </c>
      <c r="Z735" t="str">
        <f t="shared" si="73"/>
        <v/>
      </c>
      <c r="AA735" t="str">
        <f t="shared" si="74"/>
        <v>-ab,-c,d</v>
      </c>
    </row>
    <row r="736" spans="1:27" x14ac:dyDescent="0.3">
      <c r="A736" s="3">
        <v>109</v>
      </c>
      <c r="B736" t="s">
        <v>13</v>
      </c>
      <c r="C736" s="1" t="s">
        <v>16</v>
      </c>
      <c r="D736" s="1" t="s">
        <v>34</v>
      </c>
      <c r="E736" s="4" t="s">
        <v>44</v>
      </c>
      <c r="F736" t="s">
        <v>64</v>
      </c>
      <c r="G736" t="s">
        <v>65</v>
      </c>
      <c r="H736" s="4" t="str">
        <f t="shared" si="69"/>
        <v>a|b</v>
      </c>
      <c r="I736" t="str">
        <f t="shared" si="70"/>
        <v>a|b|c,d</v>
      </c>
      <c r="J736">
        <f>VLOOKUP(I736,INDEX($L$2:$L$1945,MATCH(I736,$L$2:$L$1945,0)+1):$M$1945,2,)</f>
        <v>1081</v>
      </c>
      <c r="K736" t="str">
        <f t="shared" si="71"/>
        <v/>
      </c>
      <c r="L736" t="s">
        <v>176</v>
      </c>
      <c r="M736" s="3">
        <v>109</v>
      </c>
      <c r="N736" t="s">
        <v>2081</v>
      </c>
      <c r="P736">
        <v>0</v>
      </c>
      <c r="R736">
        <v>4</v>
      </c>
      <c r="T736">
        <v>0</v>
      </c>
      <c r="V736">
        <v>0</v>
      </c>
      <c r="Y736" t="str">
        <f t="shared" si="72"/>
        <v>a</v>
      </c>
      <c r="Z736" t="str">
        <f t="shared" si="73"/>
        <v>b</v>
      </c>
      <c r="AA736" t="str">
        <f t="shared" si="74"/>
        <v>c,d</v>
      </c>
    </row>
    <row r="737" spans="1:27" x14ac:dyDescent="0.3">
      <c r="A737" s="3">
        <v>1081</v>
      </c>
      <c r="B737" t="s">
        <v>13</v>
      </c>
      <c r="C737" s="1" t="s">
        <v>33</v>
      </c>
      <c r="D737" s="1" t="s">
        <v>15</v>
      </c>
      <c r="E737" s="4" t="s">
        <v>44</v>
      </c>
      <c r="F737" t="s">
        <v>64</v>
      </c>
      <c r="G737" t="s">
        <v>65</v>
      </c>
      <c r="H737" s="4" t="str">
        <f t="shared" si="69"/>
        <v>a|b</v>
      </c>
      <c r="I737" s="9" t="str">
        <f t="shared" si="70"/>
        <v>a|b|c,d</v>
      </c>
      <c r="J737">
        <f>VLOOKUP(I737,INDEX($L$2:$L$1945,MATCH(I737,$L$2:$L$1945,0)+1):$M$1945,2,)</f>
        <v>1081</v>
      </c>
      <c r="K737" t="str">
        <f t="shared" si="71"/>
        <v>/</v>
      </c>
      <c r="L737" t="s">
        <v>176</v>
      </c>
      <c r="M737" s="3">
        <v>1081</v>
      </c>
      <c r="N737" t="s">
        <v>2080</v>
      </c>
      <c r="O737" t="s">
        <v>934</v>
      </c>
      <c r="P737">
        <v>0</v>
      </c>
      <c r="R737">
        <v>4</v>
      </c>
      <c r="T737">
        <v>0</v>
      </c>
      <c r="V737">
        <v>0</v>
      </c>
      <c r="W737" t="s">
        <v>935</v>
      </c>
      <c r="Y737" t="str">
        <f t="shared" si="72"/>
        <v>a</v>
      </c>
      <c r="Z737" t="str">
        <f t="shared" si="73"/>
        <v>b</v>
      </c>
      <c r="AA737" t="str">
        <f t="shared" si="74"/>
        <v>c,d</v>
      </c>
    </row>
    <row r="738" spans="1:27" x14ac:dyDescent="0.3">
      <c r="A738">
        <v>110</v>
      </c>
      <c r="B738" t="s">
        <v>13</v>
      </c>
      <c r="C738" s="1" t="s">
        <v>16</v>
      </c>
      <c r="D738" s="1" t="s">
        <v>36</v>
      </c>
      <c r="E738" s="4" t="s">
        <v>44</v>
      </c>
      <c r="F738" t="s">
        <v>64</v>
      </c>
      <c r="G738" t="s">
        <v>66</v>
      </c>
      <c r="H738" s="4" t="str">
        <f t="shared" si="69"/>
        <v>a|b</v>
      </c>
      <c r="I738" t="str">
        <f t="shared" si="70"/>
        <v>a|b|c,-d</v>
      </c>
      <c r="J738">
        <f>VLOOKUP(I738,INDEX($L$2:$L$1945,MATCH(I738,$L$2:$L$1945,0)+1):$M$1945,2,)</f>
        <v>1087</v>
      </c>
      <c r="K738" t="str">
        <f t="shared" si="71"/>
        <v/>
      </c>
      <c r="L738" t="s">
        <v>177</v>
      </c>
      <c r="M738">
        <v>110</v>
      </c>
      <c r="N738" t="s">
        <v>2081</v>
      </c>
      <c r="P738">
        <v>0</v>
      </c>
      <c r="R738">
        <v>4</v>
      </c>
      <c r="T738">
        <v>0</v>
      </c>
      <c r="V738">
        <v>1</v>
      </c>
      <c r="Y738" t="str">
        <f t="shared" si="72"/>
        <v>a</v>
      </c>
      <c r="Z738" t="str">
        <f t="shared" si="73"/>
        <v>b</v>
      </c>
      <c r="AA738" t="str">
        <f t="shared" si="74"/>
        <v>c,-d</v>
      </c>
    </row>
    <row r="739" spans="1:27" x14ac:dyDescent="0.3">
      <c r="A739" s="3">
        <v>1087</v>
      </c>
      <c r="B739" t="s">
        <v>13</v>
      </c>
      <c r="C739" s="1" t="s">
        <v>35</v>
      </c>
      <c r="D739" s="1" t="s">
        <v>15</v>
      </c>
      <c r="E739" s="4" t="s">
        <v>44</v>
      </c>
      <c r="F739" t="s">
        <v>64</v>
      </c>
      <c r="G739" s="1" t="s">
        <v>66</v>
      </c>
      <c r="H739" s="4" t="str">
        <f t="shared" si="69"/>
        <v>a|b</v>
      </c>
      <c r="I739" s="9" t="str">
        <f t="shared" si="70"/>
        <v>a|b|c,-d</v>
      </c>
      <c r="J739">
        <f>VLOOKUP(I739,INDEX($L$2:$L$1945,MATCH(I739,$L$2:$L$1945,0)+1):$M$1945,2,)</f>
        <v>1087</v>
      </c>
      <c r="K739" t="str">
        <f t="shared" si="71"/>
        <v>/</v>
      </c>
      <c r="L739" t="s">
        <v>177</v>
      </c>
      <c r="M739" s="3">
        <v>1087</v>
      </c>
      <c r="N739" t="s">
        <v>2080</v>
      </c>
      <c r="O739" t="s">
        <v>934</v>
      </c>
      <c r="P739">
        <v>0</v>
      </c>
      <c r="R739">
        <v>4</v>
      </c>
      <c r="T739">
        <v>1</v>
      </c>
      <c r="V739">
        <v>0</v>
      </c>
      <c r="W739" t="s">
        <v>935</v>
      </c>
      <c r="Y739" t="str">
        <f t="shared" si="72"/>
        <v>a</v>
      </c>
      <c r="Z739" t="str">
        <f t="shared" si="73"/>
        <v>b</v>
      </c>
      <c r="AA739" t="str">
        <f t="shared" si="74"/>
        <v>c,-d</v>
      </c>
    </row>
    <row r="740" spans="1:27" x14ac:dyDescent="0.3">
      <c r="A740" s="3">
        <v>1095</v>
      </c>
      <c r="B740" t="s">
        <v>13</v>
      </c>
      <c r="C740" s="1" t="s">
        <v>37</v>
      </c>
      <c r="D740" t="s">
        <v>19</v>
      </c>
      <c r="E740" s="4" t="s">
        <v>44</v>
      </c>
      <c r="F740" t="s">
        <v>64</v>
      </c>
      <c r="G740" s="1" t="s">
        <v>66</v>
      </c>
      <c r="H740" s="4" t="str">
        <f t="shared" si="69"/>
        <v>a|b</v>
      </c>
      <c r="I740" s="9" t="str">
        <f t="shared" si="70"/>
        <v>a|b|c,-d</v>
      </c>
      <c r="J740">
        <f>VLOOKUP(I740,INDEX($L$2:$L$1945,MATCH(I740,$L$2:$L$1945,0)+1):$M$1945,2,)</f>
        <v>1087</v>
      </c>
      <c r="K740" t="str">
        <f t="shared" si="71"/>
        <v>/</v>
      </c>
      <c r="L740" t="s">
        <v>177</v>
      </c>
      <c r="M740" s="3">
        <v>1095</v>
      </c>
      <c r="N740" t="s">
        <v>2080</v>
      </c>
      <c r="P740">
        <v>0</v>
      </c>
      <c r="Q740" t="s">
        <v>937</v>
      </c>
      <c r="R740">
        <v>4</v>
      </c>
      <c r="S740" s="2" t="s">
        <v>937</v>
      </c>
      <c r="T740">
        <v>2</v>
      </c>
      <c r="U740" s="2" t="s">
        <v>937</v>
      </c>
      <c r="V740">
        <v>2</v>
      </c>
      <c r="Y740" t="str">
        <f t="shared" si="72"/>
        <v>a</v>
      </c>
      <c r="Z740" t="str">
        <f t="shared" si="73"/>
        <v>b</v>
      </c>
      <c r="AA740" t="str">
        <f t="shared" si="74"/>
        <v>c,-d</v>
      </c>
    </row>
    <row r="741" spans="1:27" x14ac:dyDescent="0.3">
      <c r="A741">
        <v>116</v>
      </c>
      <c r="B741" t="s">
        <v>13</v>
      </c>
      <c r="C741" s="1" t="s">
        <v>18</v>
      </c>
      <c r="D741" s="1" t="s">
        <v>36</v>
      </c>
      <c r="E741" s="4" t="s">
        <v>44</v>
      </c>
      <c r="F741" t="s">
        <v>64</v>
      </c>
      <c r="G741" s="1" t="s">
        <v>72</v>
      </c>
      <c r="H741" s="4" t="str">
        <f t="shared" si="69"/>
        <v>a|b</v>
      </c>
      <c r="I741" t="str">
        <f t="shared" si="70"/>
        <v>a|b|-c,-d</v>
      </c>
      <c r="J741">
        <f>VLOOKUP(I741,INDEX($L$2:$L$1945,MATCH(I741,$L$2:$L$1945,0)+1):$M$1945,2,)</f>
        <v>1088</v>
      </c>
      <c r="K741" t="str">
        <f t="shared" si="71"/>
        <v/>
      </c>
      <c r="L741" t="s">
        <v>182</v>
      </c>
      <c r="M741">
        <v>116</v>
      </c>
      <c r="N741" t="s">
        <v>2081</v>
      </c>
      <c r="P741">
        <v>0</v>
      </c>
      <c r="R741">
        <v>4</v>
      </c>
      <c r="T741">
        <v>1</v>
      </c>
      <c r="V741">
        <v>1</v>
      </c>
      <c r="Y741" t="str">
        <f t="shared" si="72"/>
        <v>a</v>
      </c>
      <c r="Z741" t="str">
        <f t="shared" si="73"/>
        <v>b</v>
      </c>
      <c r="AA741" t="str">
        <f t="shared" si="74"/>
        <v>-c,-d</v>
      </c>
    </row>
    <row r="742" spans="1:27" x14ac:dyDescent="0.3">
      <c r="A742">
        <v>1088</v>
      </c>
      <c r="B742" t="s">
        <v>13</v>
      </c>
      <c r="C742" s="1" t="s">
        <v>35</v>
      </c>
      <c r="D742" s="1" t="s">
        <v>17</v>
      </c>
      <c r="E742" s="4" t="s">
        <v>44</v>
      </c>
      <c r="F742" t="s">
        <v>64</v>
      </c>
      <c r="G742" s="1" t="s">
        <v>72</v>
      </c>
      <c r="H742" s="4" t="str">
        <f t="shared" si="69"/>
        <v>a|b</v>
      </c>
      <c r="I742" s="9" t="str">
        <f t="shared" si="70"/>
        <v>a|b|-c,-d</v>
      </c>
      <c r="J742">
        <f>VLOOKUP(I742,INDEX($L$2:$L$1945,MATCH(I742,$L$2:$L$1945,0)+1):$M$1945,2,)</f>
        <v>1088</v>
      </c>
      <c r="K742" t="str">
        <f t="shared" si="71"/>
        <v>/</v>
      </c>
      <c r="L742" t="s">
        <v>182</v>
      </c>
      <c r="M742">
        <v>1088</v>
      </c>
      <c r="N742" t="s">
        <v>2080</v>
      </c>
      <c r="P742">
        <v>0</v>
      </c>
      <c r="R742">
        <v>4</v>
      </c>
      <c r="T742">
        <v>1</v>
      </c>
      <c r="V742">
        <v>1</v>
      </c>
      <c r="Y742" t="str">
        <f t="shared" si="72"/>
        <v>a</v>
      </c>
      <c r="Z742" t="str">
        <f t="shared" si="73"/>
        <v>b</v>
      </c>
      <c r="AA742" t="str">
        <f t="shared" si="74"/>
        <v>-c,-d</v>
      </c>
    </row>
    <row r="743" spans="1:27" x14ac:dyDescent="0.3">
      <c r="A743">
        <v>136</v>
      </c>
      <c r="B743" t="s">
        <v>14</v>
      </c>
      <c r="C743" s="1" t="s">
        <v>16</v>
      </c>
      <c r="D743" s="1" t="s">
        <v>34</v>
      </c>
      <c r="E743" s="4" t="s">
        <v>64</v>
      </c>
      <c r="F743" t="s">
        <v>44</v>
      </c>
      <c r="G743" t="s">
        <v>65</v>
      </c>
      <c r="H743" s="4" t="str">
        <f t="shared" si="69"/>
        <v>b|a</v>
      </c>
      <c r="I743" t="str">
        <f t="shared" si="70"/>
        <v>b|a|c,d</v>
      </c>
      <c r="J743">
        <f>VLOOKUP(I743,INDEX($L$2:$L$1945,MATCH(I743,$L$2:$L$1945,0)+1):$M$1945,2,)</f>
        <v>1108</v>
      </c>
      <c r="K743" t="str">
        <f t="shared" si="71"/>
        <v/>
      </c>
      <c r="L743" t="s">
        <v>198</v>
      </c>
      <c r="M743">
        <v>136</v>
      </c>
      <c r="N743" t="s">
        <v>2081</v>
      </c>
      <c r="P743">
        <v>0</v>
      </c>
      <c r="R743">
        <v>5</v>
      </c>
      <c r="T743">
        <v>0</v>
      </c>
      <c r="V743">
        <v>0</v>
      </c>
      <c r="Y743" t="str">
        <f t="shared" si="72"/>
        <v>b</v>
      </c>
      <c r="Z743" t="str">
        <f t="shared" si="73"/>
        <v>a</v>
      </c>
      <c r="AA743" t="str">
        <f t="shared" si="74"/>
        <v>c,d</v>
      </c>
    </row>
    <row r="744" spans="1:27" x14ac:dyDescent="0.3">
      <c r="A744">
        <v>1108</v>
      </c>
      <c r="B744" t="s">
        <v>14</v>
      </c>
      <c r="C744" s="1" t="s">
        <v>33</v>
      </c>
      <c r="D744" s="1" t="s">
        <v>15</v>
      </c>
      <c r="E744" s="4" t="s">
        <v>64</v>
      </c>
      <c r="F744" t="s">
        <v>44</v>
      </c>
      <c r="G744" t="s">
        <v>65</v>
      </c>
      <c r="H744" s="4" t="str">
        <f t="shared" si="69"/>
        <v>b|a</v>
      </c>
      <c r="I744" s="9" t="str">
        <f t="shared" si="70"/>
        <v>b|a|c,d</v>
      </c>
      <c r="J744">
        <f>VLOOKUP(I744,INDEX($L$2:$L$1945,MATCH(I744,$L$2:$L$1945,0)+1):$M$1945,2,)</f>
        <v>1108</v>
      </c>
      <c r="K744" t="str">
        <f t="shared" si="71"/>
        <v>/</v>
      </c>
      <c r="L744" t="s">
        <v>198</v>
      </c>
      <c r="M744">
        <v>1108</v>
      </c>
      <c r="N744" t="s">
        <v>2080</v>
      </c>
      <c r="O744" t="s">
        <v>934</v>
      </c>
      <c r="P744">
        <v>0</v>
      </c>
      <c r="R744">
        <v>5</v>
      </c>
      <c r="T744">
        <v>0</v>
      </c>
      <c r="V744">
        <v>0</v>
      </c>
      <c r="W744" t="s">
        <v>935</v>
      </c>
      <c r="Y744" t="str">
        <f t="shared" si="72"/>
        <v>b</v>
      </c>
      <c r="Z744" t="str">
        <f t="shared" si="73"/>
        <v>a</v>
      </c>
      <c r="AA744" t="str">
        <f t="shared" si="74"/>
        <v>c,d</v>
      </c>
    </row>
    <row r="745" spans="1:27" x14ac:dyDescent="0.3">
      <c r="A745" s="3">
        <v>137</v>
      </c>
      <c r="B745" t="s">
        <v>14</v>
      </c>
      <c r="C745" s="1" t="s">
        <v>16</v>
      </c>
      <c r="D745" s="1" t="s">
        <v>36</v>
      </c>
      <c r="E745" s="4" t="s">
        <v>64</v>
      </c>
      <c r="F745" t="s">
        <v>44</v>
      </c>
      <c r="G745" t="s">
        <v>66</v>
      </c>
      <c r="H745" s="4" t="str">
        <f t="shared" si="69"/>
        <v>b|a</v>
      </c>
      <c r="I745" t="str">
        <f t="shared" si="70"/>
        <v>b|a|c,-d</v>
      </c>
      <c r="J745">
        <f>VLOOKUP(I745,INDEX($L$2:$L$1945,MATCH(I745,$L$2:$L$1945,0)+1):$M$1945,2,)</f>
        <v>1114</v>
      </c>
      <c r="K745" t="str">
        <f t="shared" si="71"/>
        <v/>
      </c>
      <c r="L745" t="s">
        <v>199</v>
      </c>
      <c r="M745" s="3">
        <v>137</v>
      </c>
      <c r="N745" t="s">
        <v>2081</v>
      </c>
      <c r="P745">
        <v>0</v>
      </c>
      <c r="R745">
        <v>5</v>
      </c>
      <c r="T745">
        <v>0</v>
      </c>
      <c r="V745">
        <v>1</v>
      </c>
      <c r="Y745" t="str">
        <f t="shared" si="72"/>
        <v>b</v>
      </c>
      <c r="Z745" t="str">
        <f t="shared" si="73"/>
        <v>a</v>
      </c>
      <c r="AA745" t="str">
        <f t="shared" si="74"/>
        <v>c,-d</v>
      </c>
    </row>
    <row r="746" spans="1:27" x14ac:dyDescent="0.3">
      <c r="A746">
        <v>1114</v>
      </c>
      <c r="B746" t="s">
        <v>14</v>
      </c>
      <c r="C746" s="1" t="s">
        <v>35</v>
      </c>
      <c r="D746" s="1" t="s">
        <v>15</v>
      </c>
      <c r="E746" s="4" t="s">
        <v>64</v>
      </c>
      <c r="F746" t="s">
        <v>44</v>
      </c>
      <c r="G746" s="1" t="s">
        <v>66</v>
      </c>
      <c r="H746" s="4" t="str">
        <f t="shared" si="69"/>
        <v>b|a</v>
      </c>
      <c r="I746" s="9" t="str">
        <f t="shared" si="70"/>
        <v>b|a|c,-d</v>
      </c>
      <c r="J746">
        <f>VLOOKUP(I746,INDEX($L$2:$L$1945,MATCH(I746,$L$2:$L$1945,0)+1):$M$1945,2,)</f>
        <v>1114</v>
      </c>
      <c r="K746" t="str">
        <f t="shared" si="71"/>
        <v>/</v>
      </c>
      <c r="L746" t="s">
        <v>199</v>
      </c>
      <c r="M746">
        <v>1114</v>
      </c>
      <c r="N746" t="s">
        <v>2080</v>
      </c>
      <c r="O746" t="s">
        <v>934</v>
      </c>
      <c r="P746">
        <v>0</v>
      </c>
      <c r="R746">
        <v>5</v>
      </c>
      <c r="T746">
        <v>1</v>
      </c>
      <c r="V746">
        <v>0</v>
      </c>
      <c r="W746" t="s">
        <v>935</v>
      </c>
      <c r="Y746" t="str">
        <f t="shared" si="72"/>
        <v>b</v>
      </c>
      <c r="Z746" t="str">
        <f t="shared" si="73"/>
        <v>a</v>
      </c>
      <c r="AA746" t="str">
        <f t="shared" si="74"/>
        <v>c,-d</v>
      </c>
    </row>
    <row r="747" spans="1:27" x14ac:dyDescent="0.3">
      <c r="A747">
        <v>1122</v>
      </c>
      <c r="B747" t="s">
        <v>14</v>
      </c>
      <c r="C747" s="1" t="s">
        <v>37</v>
      </c>
      <c r="D747" t="s">
        <v>19</v>
      </c>
      <c r="E747" s="4" t="s">
        <v>64</v>
      </c>
      <c r="F747" t="s">
        <v>44</v>
      </c>
      <c r="G747" s="1" t="s">
        <v>66</v>
      </c>
      <c r="H747" s="4" t="str">
        <f t="shared" si="69"/>
        <v>b|a</v>
      </c>
      <c r="I747" s="9" t="str">
        <f t="shared" si="70"/>
        <v>b|a|c,-d</v>
      </c>
      <c r="J747">
        <f>VLOOKUP(I747,INDEX($L$2:$L$1945,MATCH(I747,$L$2:$L$1945,0)+1):$M$1945,2,)</f>
        <v>1114</v>
      </c>
      <c r="K747" t="str">
        <f t="shared" si="71"/>
        <v>/</v>
      </c>
      <c r="L747" t="s">
        <v>199</v>
      </c>
      <c r="M747">
        <v>1122</v>
      </c>
      <c r="N747" t="s">
        <v>2080</v>
      </c>
      <c r="O747" t="s">
        <v>934</v>
      </c>
      <c r="P747">
        <v>0</v>
      </c>
      <c r="Q747" t="s">
        <v>937</v>
      </c>
      <c r="R747">
        <v>5</v>
      </c>
      <c r="S747" s="2" t="s">
        <v>937</v>
      </c>
      <c r="T747">
        <v>2</v>
      </c>
      <c r="U747" s="2" t="s">
        <v>937</v>
      </c>
      <c r="V747">
        <v>2</v>
      </c>
      <c r="W747" t="s">
        <v>935</v>
      </c>
      <c r="Y747" t="str">
        <f t="shared" si="72"/>
        <v>b</v>
      </c>
      <c r="Z747" t="str">
        <f t="shared" si="73"/>
        <v>a</v>
      </c>
      <c r="AA747" t="str">
        <f t="shared" si="74"/>
        <v>c,-d</v>
      </c>
    </row>
    <row r="748" spans="1:27" x14ac:dyDescent="0.3">
      <c r="A748" s="3">
        <v>143</v>
      </c>
      <c r="B748" t="s">
        <v>14</v>
      </c>
      <c r="C748" s="1" t="s">
        <v>18</v>
      </c>
      <c r="D748" s="1" t="s">
        <v>36</v>
      </c>
      <c r="E748" s="4" t="s">
        <v>64</v>
      </c>
      <c r="F748" t="s">
        <v>44</v>
      </c>
      <c r="G748" s="1" t="s">
        <v>72</v>
      </c>
      <c r="H748" s="4" t="str">
        <f t="shared" si="69"/>
        <v>b|a</v>
      </c>
      <c r="I748" t="str">
        <f t="shared" si="70"/>
        <v>b|a|-c,-d</v>
      </c>
      <c r="J748">
        <f>VLOOKUP(I748,INDEX($L$2:$L$1945,MATCH(I748,$L$2:$L$1945,0)+1):$M$1945,2,)</f>
        <v>1115</v>
      </c>
      <c r="K748" t="str">
        <f t="shared" si="71"/>
        <v/>
      </c>
      <c r="L748" t="s">
        <v>202</v>
      </c>
      <c r="M748" s="3">
        <v>143</v>
      </c>
      <c r="N748" t="s">
        <v>2081</v>
      </c>
      <c r="P748">
        <v>0</v>
      </c>
      <c r="R748">
        <v>5</v>
      </c>
      <c r="T748">
        <v>1</v>
      </c>
      <c r="V748">
        <v>1</v>
      </c>
      <c r="Y748" t="str">
        <f t="shared" si="72"/>
        <v>b</v>
      </c>
      <c r="Z748" t="str">
        <f t="shared" si="73"/>
        <v>a</v>
      </c>
      <c r="AA748" t="str">
        <f t="shared" si="74"/>
        <v>-c,-d</v>
      </c>
    </row>
    <row r="749" spans="1:27" x14ac:dyDescent="0.3">
      <c r="A749" s="3">
        <v>1115</v>
      </c>
      <c r="B749" t="s">
        <v>14</v>
      </c>
      <c r="C749" s="1" t="s">
        <v>35</v>
      </c>
      <c r="D749" s="1" t="s">
        <v>17</v>
      </c>
      <c r="E749" s="4" t="s">
        <v>64</v>
      </c>
      <c r="F749" t="s">
        <v>44</v>
      </c>
      <c r="G749" s="1" t="s">
        <v>72</v>
      </c>
      <c r="H749" s="4" t="str">
        <f t="shared" si="69"/>
        <v>b|a</v>
      </c>
      <c r="I749" s="9" t="str">
        <f t="shared" si="70"/>
        <v>b|a|-c,-d</v>
      </c>
      <c r="J749">
        <f>VLOOKUP(I749,INDEX($L$2:$L$1945,MATCH(I749,$L$2:$L$1945,0)+1):$M$1945,2,)</f>
        <v>1115</v>
      </c>
      <c r="K749" t="str">
        <f t="shared" si="71"/>
        <v>/</v>
      </c>
      <c r="L749" t="s">
        <v>202</v>
      </c>
      <c r="M749" s="3">
        <v>1115</v>
      </c>
      <c r="N749" t="s">
        <v>2080</v>
      </c>
      <c r="O749" t="s">
        <v>934</v>
      </c>
      <c r="P749">
        <v>0</v>
      </c>
      <c r="R749">
        <v>5</v>
      </c>
      <c r="T749">
        <v>1</v>
      </c>
      <c r="V749">
        <v>1</v>
      </c>
      <c r="W749" t="s">
        <v>935</v>
      </c>
      <c r="Y749" t="str">
        <f t="shared" si="72"/>
        <v>b</v>
      </c>
      <c r="Z749" t="str">
        <f t="shared" si="73"/>
        <v>a</v>
      </c>
      <c r="AA749" t="str">
        <f t="shared" si="74"/>
        <v>-c,-d</v>
      </c>
    </row>
    <row r="750" spans="1:27" x14ac:dyDescent="0.3">
      <c r="A750" s="3">
        <v>811</v>
      </c>
      <c r="B750" s="2" t="s">
        <v>508</v>
      </c>
      <c r="C750" s="2" t="s">
        <v>410</v>
      </c>
      <c r="D750" s="2" t="s">
        <v>227</v>
      </c>
      <c r="E750" s="6" t="s">
        <v>2081</v>
      </c>
      <c r="F750" s="2" t="s">
        <v>2081</v>
      </c>
      <c r="G750" s="2" t="s">
        <v>656</v>
      </c>
      <c r="H750" s="4" t="str">
        <f t="shared" si="69"/>
        <v>|</v>
      </c>
      <c r="I750" t="str">
        <f t="shared" si="70"/>
        <v>||ab,bc,bd</v>
      </c>
      <c r="J750">
        <f>VLOOKUP(I750,INDEX($L$2:$L$1945,MATCH(I750,$L$2:$L$1945,0)+1):$M$1945,2,)</f>
        <v>1135</v>
      </c>
      <c r="K750" t="str">
        <f t="shared" si="71"/>
        <v/>
      </c>
      <c r="L750" t="s">
        <v>855</v>
      </c>
      <c r="M750" s="3">
        <v>811</v>
      </c>
      <c r="N750" t="s">
        <v>2081</v>
      </c>
      <c r="P750" s="2">
        <v>5</v>
      </c>
      <c r="Q750" s="2"/>
      <c r="R750" s="2">
        <v>0</v>
      </c>
      <c r="S750" s="2"/>
      <c r="T750" s="2">
        <v>0</v>
      </c>
      <c r="U750" s="2"/>
      <c r="V750" s="2">
        <v>3</v>
      </c>
      <c r="Y750" t="str">
        <f t="shared" si="72"/>
        <v/>
      </c>
      <c r="Z750" t="str">
        <f t="shared" si="73"/>
        <v/>
      </c>
      <c r="AA750" t="str">
        <f t="shared" si="74"/>
        <v>ab,bc,bd</v>
      </c>
    </row>
    <row r="751" spans="1:27" x14ac:dyDescent="0.3">
      <c r="A751" s="3">
        <v>1135</v>
      </c>
      <c r="B751" s="1" t="s">
        <v>212</v>
      </c>
      <c r="C751" s="1" t="s">
        <v>33</v>
      </c>
      <c r="D751" t="s">
        <v>227</v>
      </c>
      <c r="E751" s="4" t="s">
        <v>2081</v>
      </c>
      <c r="F751" t="s">
        <v>2081</v>
      </c>
      <c r="G751" t="s">
        <v>656</v>
      </c>
      <c r="H751" s="4" t="str">
        <f t="shared" si="69"/>
        <v>|</v>
      </c>
      <c r="I751" s="9" t="str">
        <f t="shared" si="70"/>
        <v>||ab,bc,bd</v>
      </c>
      <c r="J751">
        <f>VLOOKUP(I751,INDEX($L$2:$L$1945,MATCH(I751,$L$2:$L$1945,0)+1):$M$1945,2,)</f>
        <v>1135</v>
      </c>
      <c r="K751" t="str">
        <f t="shared" si="71"/>
        <v>/</v>
      </c>
      <c r="L751" t="s">
        <v>855</v>
      </c>
      <c r="M751" s="3">
        <v>1135</v>
      </c>
      <c r="N751" t="s">
        <v>2080</v>
      </c>
      <c r="O751" t="s">
        <v>934</v>
      </c>
      <c r="P751">
        <v>1</v>
      </c>
      <c r="Q751" t="s">
        <v>937</v>
      </c>
      <c r="R751">
        <v>0</v>
      </c>
      <c r="S751" s="2" t="s">
        <v>937</v>
      </c>
      <c r="T751">
        <v>0</v>
      </c>
      <c r="U751" s="2" t="s">
        <v>937</v>
      </c>
      <c r="V751">
        <v>3</v>
      </c>
      <c r="W751" t="s">
        <v>935</v>
      </c>
      <c r="Y751" t="str">
        <f t="shared" si="72"/>
        <v/>
      </c>
      <c r="Z751" t="str">
        <f t="shared" si="73"/>
        <v/>
      </c>
      <c r="AA751" t="str">
        <f t="shared" si="74"/>
        <v>ab,bc,bd</v>
      </c>
    </row>
    <row r="752" spans="1:27" x14ac:dyDescent="0.3">
      <c r="A752" s="3">
        <v>1297</v>
      </c>
      <c r="B752" s="2" t="s">
        <v>313</v>
      </c>
      <c r="C752" s="2" t="s">
        <v>15</v>
      </c>
      <c r="D752" s="2" t="s">
        <v>227</v>
      </c>
      <c r="E752" s="6" t="s">
        <v>2081</v>
      </c>
      <c r="F752" s="2" t="s">
        <v>2081</v>
      </c>
      <c r="G752" s="2" t="s">
        <v>656</v>
      </c>
      <c r="H752" s="4" t="str">
        <f t="shared" si="69"/>
        <v>|</v>
      </c>
      <c r="I752" s="9" t="str">
        <f t="shared" si="70"/>
        <v>||ab,bc,bd</v>
      </c>
      <c r="J752">
        <f>VLOOKUP(I752,INDEX($L$2:$L$1945,MATCH(I752,$L$2:$L$1945,0)+1):$M$1945,2,)</f>
        <v>1135</v>
      </c>
      <c r="K752" t="str">
        <f t="shared" si="71"/>
        <v>/</v>
      </c>
      <c r="L752" t="s">
        <v>855</v>
      </c>
      <c r="M752" s="3">
        <v>1297</v>
      </c>
      <c r="N752" t="s">
        <v>2080</v>
      </c>
      <c r="O752" t="s">
        <v>934</v>
      </c>
      <c r="P752">
        <v>2</v>
      </c>
      <c r="R752">
        <v>0</v>
      </c>
      <c r="T752">
        <v>0</v>
      </c>
      <c r="V752">
        <v>3</v>
      </c>
      <c r="W752" t="s">
        <v>935</v>
      </c>
      <c r="Y752" t="str">
        <f t="shared" si="72"/>
        <v/>
      </c>
      <c r="Z752" t="str">
        <f t="shared" si="73"/>
        <v/>
      </c>
      <c r="AA752" t="str">
        <f t="shared" si="74"/>
        <v>ab,bc,bd</v>
      </c>
    </row>
    <row r="753" spans="1:27" x14ac:dyDescent="0.3">
      <c r="A753">
        <v>812</v>
      </c>
      <c r="B753" s="2" t="s">
        <v>508</v>
      </c>
      <c r="C753" s="2" t="s">
        <v>410</v>
      </c>
      <c r="D753" s="2" t="s">
        <v>228</v>
      </c>
      <c r="E753" s="6" t="s">
        <v>657</v>
      </c>
      <c r="F753" s="2" t="s">
        <v>64</v>
      </c>
      <c r="G753" s="2" t="s">
        <v>2081</v>
      </c>
      <c r="H753" s="4" t="str">
        <f t="shared" si="69"/>
        <v>a,c,d|b</v>
      </c>
      <c r="I753" t="str">
        <f t="shared" si="70"/>
        <v>a,c,d|b|</v>
      </c>
      <c r="J753">
        <f>VLOOKUP(I753,INDEX($L$2:$L$1945,MATCH(I753,$L$2:$L$1945,0)+1):$M$1945,2,)</f>
        <v>1136</v>
      </c>
      <c r="K753" t="str">
        <f t="shared" si="71"/>
        <v/>
      </c>
      <c r="L753" t="s">
        <v>856</v>
      </c>
      <c r="M753">
        <v>812</v>
      </c>
      <c r="N753" t="s">
        <v>2081</v>
      </c>
      <c r="P753" s="2">
        <v>5</v>
      </c>
      <c r="Q753" s="2"/>
      <c r="R753" s="2">
        <v>0</v>
      </c>
      <c r="S753" s="2"/>
      <c r="T753" s="2">
        <v>0</v>
      </c>
      <c r="U753" s="2"/>
      <c r="V753" s="2">
        <v>4</v>
      </c>
      <c r="Y753" t="str">
        <f t="shared" si="72"/>
        <v>a,c,d</v>
      </c>
      <c r="Z753" t="str">
        <f t="shared" si="73"/>
        <v>b</v>
      </c>
      <c r="AA753" t="str">
        <f t="shared" si="74"/>
        <v/>
      </c>
    </row>
    <row r="754" spans="1:27" x14ac:dyDescent="0.3">
      <c r="A754">
        <v>1136</v>
      </c>
      <c r="B754" s="1" t="s">
        <v>212</v>
      </c>
      <c r="C754" s="1" t="s">
        <v>33</v>
      </c>
      <c r="D754" t="s">
        <v>228</v>
      </c>
      <c r="E754" s="4" t="s">
        <v>657</v>
      </c>
      <c r="F754" t="s">
        <v>64</v>
      </c>
      <c r="G754" t="s">
        <v>2081</v>
      </c>
      <c r="H754" s="4" t="str">
        <f t="shared" si="69"/>
        <v>a,c,d|b</v>
      </c>
      <c r="I754" s="9" t="str">
        <f t="shared" si="70"/>
        <v>a,c,d|b|</v>
      </c>
      <c r="J754">
        <f>VLOOKUP(I754,INDEX($L$2:$L$1945,MATCH(I754,$L$2:$L$1945,0)+1):$M$1945,2,)</f>
        <v>1136</v>
      </c>
      <c r="K754" t="str">
        <f t="shared" si="71"/>
        <v>/</v>
      </c>
      <c r="L754" t="s">
        <v>856</v>
      </c>
      <c r="M754">
        <v>1136</v>
      </c>
      <c r="N754" t="s">
        <v>2080</v>
      </c>
      <c r="O754" t="s">
        <v>934</v>
      </c>
      <c r="P754">
        <v>1</v>
      </c>
      <c r="Q754" t="s">
        <v>937</v>
      </c>
      <c r="R754">
        <v>0</v>
      </c>
      <c r="S754" s="2" t="s">
        <v>937</v>
      </c>
      <c r="T754">
        <v>0</v>
      </c>
      <c r="U754" s="2" t="s">
        <v>937</v>
      </c>
      <c r="V754">
        <v>4</v>
      </c>
      <c r="W754" t="s">
        <v>935</v>
      </c>
      <c r="Y754" t="str">
        <f t="shared" si="72"/>
        <v>a,c,d</v>
      </c>
      <c r="Z754" t="str">
        <f t="shared" si="73"/>
        <v>b</v>
      </c>
      <c r="AA754" t="str">
        <f t="shared" si="74"/>
        <v/>
      </c>
    </row>
    <row r="755" spans="1:27" x14ac:dyDescent="0.3">
      <c r="A755">
        <v>1298</v>
      </c>
      <c r="B755" s="2" t="s">
        <v>313</v>
      </c>
      <c r="C755" s="2" t="s">
        <v>15</v>
      </c>
      <c r="D755" s="2" t="s">
        <v>228</v>
      </c>
      <c r="E755" s="6" t="s">
        <v>657</v>
      </c>
      <c r="F755" s="2" t="s">
        <v>64</v>
      </c>
      <c r="G755" s="2" t="s">
        <v>2081</v>
      </c>
      <c r="H755" s="4" t="str">
        <f t="shared" si="69"/>
        <v>a,c,d|b</v>
      </c>
      <c r="I755" s="9" t="str">
        <f t="shared" si="70"/>
        <v>a,c,d|b|</v>
      </c>
      <c r="J755">
        <f>VLOOKUP(I755,INDEX($L$2:$L$1945,MATCH(I755,$L$2:$L$1945,0)+1):$M$1945,2,)</f>
        <v>1136</v>
      </c>
      <c r="K755" t="str">
        <f t="shared" si="71"/>
        <v>/</v>
      </c>
      <c r="L755" t="s">
        <v>856</v>
      </c>
      <c r="M755">
        <v>1298</v>
      </c>
      <c r="N755" t="s">
        <v>2080</v>
      </c>
      <c r="O755" t="s">
        <v>934</v>
      </c>
      <c r="P755">
        <v>2</v>
      </c>
      <c r="R755">
        <v>0</v>
      </c>
      <c r="T755">
        <v>0</v>
      </c>
      <c r="V755">
        <v>4</v>
      </c>
      <c r="W755" t="s">
        <v>935</v>
      </c>
      <c r="Y755" t="str">
        <f t="shared" si="72"/>
        <v>a,c,d</v>
      </c>
      <c r="Z755" t="str">
        <f t="shared" si="73"/>
        <v>b</v>
      </c>
      <c r="AA755" t="str">
        <f t="shared" si="74"/>
        <v/>
      </c>
    </row>
    <row r="756" spans="1:27" x14ac:dyDescent="0.3">
      <c r="A756" s="3">
        <v>813</v>
      </c>
      <c r="B756" s="2" t="s">
        <v>508</v>
      </c>
      <c r="C756" s="2" t="s">
        <v>410</v>
      </c>
      <c r="D756" s="2" t="s">
        <v>235</v>
      </c>
      <c r="E756" s="6" t="s">
        <v>64</v>
      </c>
      <c r="F756" s="2" t="s">
        <v>657</v>
      </c>
      <c r="G756" s="2" t="s">
        <v>2081</v>
      </c>
      <c r="H756" s="4" t="str">
        <f t="shared" si="69"/>
        <v>b|a,c,d</v>
      </c>
      <c r="I756" t="str">
        <f t="shared" si="70"/>
        <v>b|a,c,d|</v>
      </c>
      <c r="J756">
        <f>VLOOKUP(I756,INDEX($L$2:$L$1945,MATCH(I756,$L$2:$L$1945,0)+1):$M$1945,2,)</f>
        <v>1137</v>
      </c>
      <c r="K756" t="str">
        <f t="shared" si="71"/>
        <v/>
      </c>
      <c r="L756" t="s">
        <v>857</v>
      </c>
      <c r="M756" s="3">
        <v>813</v>
      </c>
      <c r="N756" t="s">
        <v>2081</v>
      </c>
      <c r="P756" s="2">
        <v>5</v>
      </c>
      <c r="Q756" s="2"/>
      <c r="R756" s="2">
        <v>0</v>
      </c>
      <c r="S756" s="2"/>
      <c r="T756" s="2">
        <v>0</v>
      </c>
      <c r="U756" s="2"/>
      <c r="V756" s="2">
        <v>5</v>
      </c>
      <c r="Y756" t="str">
        <f t="shared" si="72"/>
        <v>b</v>
      </c>
      <c r="Z756" t="str">
        <f t="shared" si="73"/>
        <v>a,c,d</v>
      </c>
      <c r="AA756" t="str">
        <f t="shared" si="74"/>
        <v/>
      </c>
    </row>
    <row r="757" spans="1:27" x14ac:dyDescent="0.3">
      <c r="A757" s="3">
        <v>1137</v>
      </c>
      <c r="B757" s="1" t="s">
        <v>212</v>
      </c>
      <c r="C757" s="1" t="s">
        <v>33</v>
      </c>
      <c r="D757" s="1" t="s">
        <v>235</v>
      </c>
      <c r="E757" s="4" t="s">
        <v>64</v>
      </c>
      <c r="F757" t="s">
        <v>657</v>
      </c>
      <c r="G757" t="s">
        <v>2081</v>
      </c>
      <c r="H757" s="4" t="str">
        <f t="shared" si="69"/>
        <v>b|a,c,d</v>
      </c>
      <c r="I757" s="9" t="str">
        <f t="shared" si="70"/>
        <v>b|a,c,d|</v>
      </c>
      <c r="J757">
        <f>VLOOKUP(I757,INDEX($L$2:$L$1945,MATCH(I757,$L$2:$L$1945,0)+1):$M$1945,2,)</f>
        <v>1137</v>
      </c>
      <c r="K757" t="str">
        <f t="shared" si="71"/>
        <v>/</v>
      </c>
      <c r="L757" t="s">
        <v>857</v>
      </c>
      <c r="M757" s="3">
        <v>1137</v>
      </c>
      <c r="N757" t="s">
        <v>2080</v>
      </c>
      <c r="O757" t="s">
        <v>934</v>
      </c>
      <c r="P757">
        <v>1</v>
      </c>
      <c r="Q757" t="s">
        <v>937</v>
      </c>
      <c r="R757">
        <v>0</v>
      </c>
      <c r="S757" s="2" t="s">
        <v>937</v>
      </c>
      <c r="T757">
        <v>0</v>
      </c>
      <c r="U757" s="2" t="s">
        <v>937</v>
      </c>
      <c r="V757">
        <v>5</v>
      </c>
      <c r="W757" t="s">
        <v>935</v>
      </c>
      <c r="Y757" t="str">
        <f t="shared" si="72"/>
        <v>b</v>
      </c>
      <c r="Z757" t="str">
        <f t="shared" si="73"/>
        <v>a,c,d</v>
      </c>
      <c r="AA757" t="str">
        <f t="shared" si="74"/>
        <v/>
      </c>
    </row>
    <row r="758" spans="1:27" x14ac:dyDescent="0.3">
      <c r="A758" s="3">
        <v>1299</v>
      </c>
      <c r="B758" s="2" t="s">
        <v>313</v>
      </c>
      <c r="C758" s="2" t="s">
        <v>15</v>
      </c>
      <c r="D758" s="2" t="s">
        <v>235</v>
      </c>
      <c r="E758" s="6" t="s">
        <v>64</v>
      </c>
      <c r="F758" s="2" t="s">
        <v>657</v>
      </c>
      <c r="G758" s="2" t="s">
        <v>2081</v>
      </c>
      <c r="H758" s="4" t="str">
        <f t="shared" si="69"/>
        <v>b|a,c,d</v>
      </c>
      <c r="I758" s="9" t="str">
        <f t="shared" si="70"/>
        <v>b|a,c,d|</v>
      </c>
      <c r="J758">
        <f>VLOOKUP(I758,INDEX($L$2:$L$1945,MATCH(I758,$L$2:$L$1945,0)+1):$M$1945,2,)</f>
        <v>1137</v>
      </c>
      <c r="K758" t="str">
        <f t="shared" si="71"/>
        <v>/</v>
      </c>
      <c r="L758" t="s">
        <v>857</v>
      </c>
      <c r="M758" s="3">
        <v>1299</v>
      </c>
      <c r="N758" t="s">
        <v>2080</v>
      </c>
      <c r="O758" t="s">
        <v>934</v>
      </c>
      <c r="P758">
        <v>2</v>
      </c>
      <c r="R758">
        <v>0</v>
      </c>
      <c r="T758">
        <v>0</v>
      </c>
      <c r="V758">
        <v>5</v>
      </c>
      <c r="W758" t="s">
        <v>935</v>
      </c>
      <c r="Y758" t="str">
        <f t="shared" si="72"/>
        <v>b</v>
      </c>
      <c r="Z758" t="str">
        <f t="shared" si="73"/>
        <v>a,c,d</v>
      </c>
      <c r="AA758" t="str">
        <f t="shared" si="74"/>
        <v/>
      </c>
    </row>
    <row r="759" spans="1:27" x14ac:dyDescent="0.3">
      <c r="A759">
        <v>868</v>
      </c>
      <c r="B759" s="2" t="s">
        <v>510</v>
      </c>
      <c r="C759" s="2" t="s">
        <v>63</v>
      </c>
      <c r="D759" s="2" t="s">
        <v>227</v>
      </c>
      <c r="E759" s="7"/>
      <c r="F759" s="2" t="s">
        <v>2081</v>
      </c>
      <c r="G759" s="2" t="s">
        <v>667</v>
      </c>
      <c r="H759" s="4" t="str">
        <f t="shared" si="69"/>
        <v>|</v>
      </c>
      <c r="I759" t="str">
        <f t="shared" si="70"/>
        <v>||-ab,-bc,bd</v>
      </c>
      <c r="J759">
        <f>VLOOKUP(I759,INDEX($L$2:$L$1945,MATCH(I759,$L$2:$L$1945,0)+1):$M$1945,2,)</f>
        <v>1141</v>
      </c>
      <c r="K759" t="str">
        <f t="shared" si="71"/>
        <v/>
      </c>
      <c r="L759" t="s">
        <v>3022</v>
      </c>
      <c r="M759">
        <v>868</v>
      </c>
      <c r="N759" t="s">
        <v>2081</v>
      </c>
      <c r="P759" s="2">
        <v>5</v>
      </c>
      <c r="Q759" s="2"/>
      <c r="R759" s="2">
        <v>2</v>
      </c>
      <c r="S759" s="2"/>
      <c r="T759" s="2">
        <v>1</v>
      </c>
      <c r="U759" s="2"/>
      <c r="V759" s="2">
        <v>3</v>
      </c>
      <c r="Y759" t="str">
        <f t="shared" si="72"/>
        <v/>
      </c>
      <c r="Z759" t="str">
        <f t="shared" si="73"/>
        <v/>
      </c>
      <c r="AA759" t="str">
        <f t="shared" si="74"/>
        <v>-ab,-bc,bd</v>
      </c>
    </row>
    <row r="760" spans="1:27" x14ac:dyDescent="0.3">
      <c r="A760" s="3">
        <v>1141</v>
      </c>
      <c r="B760" s="1" t="s">
        <v>212</v>
      </c>
      <c r="C760" s="1" t="s">
        <v>37</v>
      </c>
      <c r="D760" t="s">
        <v>227</v>
      </c>
      <c r="E760" s="5"/>
      <c r="F760" t="s">
        <v>2081</v>
      </c>
      <c r="G760" t="s">
        <v>667</v>
      </c>
      <c r="H760" s="4" t="str">
        <f t="shared" si="69"/>
        <v>|</v>
      </c>
      <c r="I760" s="9" t="str">
        <f t="shared" si="70"/>
        <v>||-ab,-bc,bd</v>
      </c>
      <c r="J760">
        <f>VLOOKUP(I760,INDEX($L$2:$L$1945,MATCH(I760,$L$2:$L$1945,0)+1):$M$1945,2,)</f>
        <v>1141</v>
      </c>
      <c r="K760" t="str">
        <f t="shared" si="71"/>
        <v>/</v>
      </c>
      <c r="L760" t="s">
        <v>3022</v>
      </c>
      <c r="M760" s="3">
        <v>1141</v>
      </c>
      <c r="N760" t="s">
        <v>2080</v>
      </c>
      <c r="O760" t="s">
        <v>934</v>
      </c>
      <c r="P760">
        <v>1</v>
      </c>
      <c r="Q760" t="s">
        <v>937</v>
      </c>
      <c r="R760">
        <v>0</v>
      </c>
      <c r="S760" s="2" t="s">
        <v>937</v>
      </c>
      <c r="T760">
        <v>2</v>
      </c>
      <c r="U760" s="2" t="s">
        <v>937</v>
      </c>
      <c r="V760">
        <v>3</v>
      </c>
      <c r="W760" t="s">
        <v>935</v>
      </c>
      <c r="Y760" t="str">
        <f t="shared" si="72"/>
        <v/>
      </c>
      <c r="Z760" t="str">
        <f t="shared" si="73"/>
        <v/>
      </c>
      <c r="AA760" t="str">
        <f t="shared" si="74"/>
        <v>-ab,-bc,bd</v>
      </c>
    </row>
    <row r="761" spans="1:27" x14ac:dyDescent="0.3">
      <c r="A761">
        <v>1354</v>
      </c>
      <c r="B761" s="2" t="s">
        <v>319</v>
      </c>
      <c r="C761" s="2" t="s">
        <v>17</v>
      </c>
      <c r="D761" s="2" t="s">
        <v>227</v>
      </c>
      <c r="E761" s="7"/>
      <c r="F761" s="2" t="s">
        <v>2081</v>
      </c>
      <c r="G761" s="2" t="s">
        <v>667</v>
      </c>
      <c r="H761" s="4" t="str">
        <f t="shared" si="69"/>
        <v>|</v>
      </c>
      <c r="I761" s="9" t="str">
        <f t="shared" si="70"/>
        <v>||-ab,-bc,bd</v>
      </c>
      <c r="J761">
        <f>VLOOKUP(I761,INDEX($L$2:$L$1945,MATCH(I761,$L$2:$L$1945,0)+1):$M$1945,2,)</f>
        <v>1141</v>
      </c>
      <c r="K761" t="str">
        <f t="shared" si="71"/>
        <v>/</v>
      </c>
      <c r="L761" t="s">
        <v>3022</v>
      </c>
      <c r="M761">
        <v>1354</v>
      </c>
      <c r="N761" t="s">
        <v>2080</v>
      </c>
      <c r="O761" t="s">
        <v>934</v>
      </c>
      <c r="P761">
        <v>2</v>
      </c>
      <c r="R761">
        <v>2</v>
      </c>
      <c r="T761">
        <v>1</v>
      </c>
      <c r="V761">
        <v>3</v>
      </c>
      <c r="W761" t="s">
        <v>935</v>
      </c>
      <c r="Y761" t="str">
        <f t="shared" si="72"/>
        <v/>
      </c>
      <c r="Z761" t="str">
        <f t="shared" si="73"/>
        <v/>
      </c>
      <c r="AA761" t="str">
        <f t="shared" si="74"/>
        <v>-ab,-bc,bd</v>
      </c>
    </row>
    <row r="762" spans="1:27" x14ac:dyDescent="0.3">
      <c r="A762" s="3">
        <v>869</v>
      </c>
      <c r="B762" s="2" t="s">
        <v>510</v>
      </c>
      <c r="C762" s="2" t="s">
        <v>63</v>
      </c>
      <c r="D762" s="2" t="s">
        <v>228</v>
      </c>
      <c r="E762" s="7" t="s">
        <v>668</v>
      </c>
      <c r="F762" s="2" t="s">
        <v>64</v>
      </c>
      <c r="G762" s="2" t="s">
        <v>2081</v>
      </c>
      <c r="H762" s="4" t="str">
        <f t="shared" si="69"/>
        <v>-a,-c,d|b</v>
      </c>
      <c r="I762" t="str">
        <f t="shared" si="70"/>
        <v>-a,-c,d|b|</v>
      </c>
      <c r="J762">
        <f>VLOOKUP(I762,INDEX($L$2:$L$1945,MATCH(I762,$L$2:$L$1945,0)+1):$M$1945,2,)</f>
        <v>1142</v>
      </c>
      <c r="K762" t="str">
        <f t="shared" si="71"/>
        <v/>
      </c>
      <c r="L762" t="s">
        <v>885</v>
      </c>
      <c r="M762" s="3">
        <v>869</v>
      </c>
      <c r="N762" t="s">
        <v>2081</v>
      </c>
      <c r="P762" s="2">
        <v>5</v>
      </c>
      <c r="Q762" s="2"/>
      <c r="R762" s="2">
        <v>2</v>
      </c>
      <c r="S762" s="2"/>
      <c r="T762" s="2">
        <v>1</v>
      </c>
      <c r="U762" s="2"/>
      <c r="V762" s="2">
        <v>4</v>
      </c>
      <c r="Y762" t="str">
        <f t="shared" si="72"/>
        <v>-a,-c,d</v>
      </c>
      <c r="Z762" t="str">
        <f t="shared" si="73"/>
        <v>b</v>
      </c>
      <c r="AA762" t="str">
        <f t="shared" si="74"/>
        <v/>
      </c>
    </row>
    <row r="763" spans="1:27" x14ac:dyDescent="0.3">
      <c r="A763">
        <v>1142</v>
      </c>
      <c r="B763" s="1" t="s">
        <v>212</v>
      </c>
      <c r="C763" s="1" t="s">
        <v>37</v>
      </c>
      <c r="D763" t="s">
        <v>228</v>
      </c>
      <c r="E763" s="5" t="s">
        <v>668</v>
      </c>
      <c r="F763" t="s">
        <v>64</v>
      </c>
      <c r="G763" t="s">
        <v>2081</v>
      </c>
      <c r="H763" s="4" t="str">
        <f t="shared" si="69"/>
        <v>-a,-c,d|b</v>
      </c>
      <c r="I763" s="9" t="str">
        <f t="shared" si="70"/>
        <v>-a,-c,d|b|</v>
      </c>
      <c r="J763">
        <f>VLOOKUP(I763,INDEX($L$2:$L$1945,MATCH(I763,$L$2:$L$1945,0)+1):$M$1945,2,)</f>
        <v>1142</v>
      </c>
      <c r="K763" t="str">
        <f t="shared" si="71"/>
        <v>/</v>
      </c>
      <c r="L763" t="s">
        <v>885</v>
      </c>
      <c r="M763">
        <v>1142</v>
      </c>
      <c r="N763" t="s">
        <v>2080</v>
      </c>
      <c r="O763" t="s">
        <v>934</v>
      </c>
      <c r="P763">
        <v>1</v>
      </c>
      <c r="Q763" t="s">
        <v>937</v>
      </c>
      <c r="R763">
        <v>0</v>
      </c>
      <c r="S763" s="2" t="s">
        <v>937</v>
      </c>
      <c r="T763">
        <v>2</v>
      </c>
      <c r="U763" s="2" t="s">
        <v>937</v>
      </c>
      <c r="V763">
        <v>4</v>
      </c>
      <c r="W763" t="s">
        <v>935</v>
      </c>
      <c r="Y763" t="str">
        <f t="shared" si="72"/>
        <v>-a,-c,d</v>
      </c>
      <c r="Z763" t="str">
        <f t="shared" si="73"/>
        <v>b</v>
      </c>
      <c r="AA763" t="str">
        <f t="shared" si="74"/>
        <v/>
      </c>
    </row>
    <row r="764" spans="1:27" x14ac:dyDescent="0.3">
      <c r="A764" s="3">
        <v>1355</v>
      </c>
      <c r="B764" s="2" t="s">
        <v>319</v>
      </c>
      <c r="C764" s="2" t="s">
        <v>17</v>
      </c>
      <c r="D764" s="2" t="s">
        <v>228</v>
      </c>
      <c r="E764" s="7" t="s">
        <v>668</v>
      </c>
      <c r="F764" s="2" t="s">
        <v>64</v>
      </c>
      <c r="G764" s="2" t="s">
        <v>2081</v>
      </c>
      <c r="H764" s="4" t="str">
        <f t="shared" si="69"/>
        <v>-a,-c,d|b</v>
      </c>
      <c r="I764" s="9" t="str">
        <f t="shared" si="70"/>
        <v>-a,-c,d|b|</v>
      </c>
      <c r="J764">
        <f>VLOOKUP(I764,INDEX($L$2:$L$1945,MATCH(I764,$L$2:$L$1945,0)+1):$M$1945,2,)</f>
        <v>1142</v>
      </c>
      <c r="K764" t="str">
        <f t="shared" si="71"/>
        <v>/</v>
      </c>
      <c r="L764" t="s">
        <v>885</v>
      </c>
      <c r="M764" s="3">
        <v>1355</v>
      </c>
      <c r="N764" t="s">
        <v>2080</v>
      </c>
      <c r="P764">
        <v>2</v>
      </c>
      <c r="R764">
        <v>2</v>
      </c>
      <c r="T764">
        <v>1</v>
      </c>
      <c r="V764">
        <v>4</v>
      </c>
      <c r="Y764" t="str">
        <f t="shared" si="72"/>
        <v>-a,-c,d</v>
      </c>
      <c r="Z764" t="str">
        <f t="shared" si="73"/>
        <v>b</v>
      </c>
      <c r="AA764" t="str">
        <f t="shared" si="74"/>
        <v/>
      </c>
    </row>
    <row r="765" spans="1:27" x14ac:dyDescent="0.3">
      <c r="A765">
        <v>870</v>
      </c>
      <c r="B765" s="2" t="s">
        <v>510</v>
      </c>
      <c r="C765" s="2" t="s">
        <v>63</v>
      </c>
      <c r="D765" s="2" t="s">
        <v>235</v>
      </c>
      <c r="E765" s="6" t="s">
        <v>64</v>
      </c>
      <c r="F765" s="8" t="s">
        <v>668</v>
      </c>
      <c r="G765" s="2" t="s">
        <v>2081</v>
      </c>
      <c r="H765" s="4" t="str">
        <f t="shared" si="69"/>
        <v>b|-a,-c,d</v>
      </c>
      <c r="I765" t="str">
        <f t="shared" si="70"/>
        <v>b|-a,-c,d|</v>
      </c>
      <c r="J765">
        <f>VLOOKUP(I765,INDEX($L$2:$L$1945,MATCH(I765,$L$2:$L$1945,0)+1):$M$1945,2,)</f>
        <v>1143</v>
      </c>
      <c r="K765" t="str">
        <f t="shared" si="71"/>
        <v/>
      </c>
      <c r="L765" t="s">
        <v>886</v>
      </c>
      <c r="M765">
        <v>870</v>
      </c>
      <c r="N765" t="s">
        <v>2081</v>
      </c>
      <c r="P765" s="2">
        <v>5</v>
      </c>
      <c r="Q765" s="2"/>
      <c r="R765" s="2">
        <v>2</v>
      </c>
      <c r="S765" s="2"/>
      <c r="T765" s="2">
        <v>1</v>
      </c>
      <c r="U765" s="2"/>
      <c r="V765" s="2">
        <v>5</v>
      </c>
      <c r="Y765" t="str">
        <f t="shared" si="72"/>
        <v>b</v>
      </c>
      <c r="Z765" t="str">
        <f t="shared" si="73"/>
        <v>-a,-c,d</v>
      </c>
      <c r="AA765" t="str">
        <f t="shared" si="74"/>
        <v/>
      </c>
    </row>
    <row r="766" spans="1:27" x14ac:dyDescent="0.3">
      <c r="A766" s="3">
        <v>1143</v>
      </c>
      <c r="B766" s="1" t="s">
        <v>212</v>
      </c>
      <c r="C766" s="1" t="s">
        <v>37</v>
      </c>
      <c r="D766" s="1" t="s">
        <v>235</v>
      </c>
      <c r="E766" s="4" t="s">
        <v>64</v>
      </c>
      <c r="F766" s="1" t="s">
        <v>668</v>
      </c>
      <c r="G766" t="s">
        <v>2081</v>
      </c>
      <c r="H766" s="4" t="str">
        <f t="shared" si="69"/>
        <v>b|-a,-c,d</v>
      </c>
      <c r="I766" s="9" t="str">
        <f t="shared" si="70"/>
        <v>b|-a,-c,d|</v>
      </c>
      <c r="J766">
        <f>VLOOKUP(I766,INDEX($L$2:$L$1945,MATCH(I766,$L$2:$L$1945,0)+1):$M$1945,2,)</f>
        <v>1143</v>
      </c>
      <c r="K766" t="str">
        <f t="shared" si="71"/>
        <v>/</v>
      </c>
      <c r="L766" t="s">
        <v>886</v>
      </c>
      <c r="M766" s="3">
        <v>1143</v>
      </c>
      <c r="N766" t="s">
        <v>2080</v>
      </c>
      <c r="O766" t="s">
        <v>934</v>
      </c>
      <c r="P766">
        <v>1</v>
      </c>
      <c r="Q766" t="s">
        <v>937</v>
      </c>
      <c r="R766">
        <v>0</v>
      </c>
      <c r="S766" s="2" t="s">
        <v>937</v>
      </c>
      <c r="T766">
        <v>2</v>
      </c>
      <c r="U766" s="2" t="s">
        <v>937</v>
      </c>
      <c r="V766">
        <v>5</v>
      </c>
      <c r="W766" t="s">
        <v>935</v>
      </c>
      <c r="Y766" t="str">
        <f t="shared" si="72"/>
        <v>b</v>
      </c>
      <c r="Z766" t="str">
        <f t="shared" si="73"/>
        <v>-a,-c,d</v>
      </c>
      <c r="AA766" t="str">
        <f t="shared" si="74"/>
        <v/>
      </c>
    </row>
    <row r="767" spans="1:27" x14ac:dyDescent="0.3">
      <c r="A767">
        <v>1356</v>
      </c>
      <c r="B767" s="2" t="s">
        <v>319</v>
      </c>
      <c r="C767" s="2" t="s">
        <v>17</v>
      </c>
      <c r="D767" s="2" t="s">
        <v>235</v>
      </c>
      <c r="E767" s="6" t="s">
        <v>64</v>
      </c>
      <c r="F767" s="8" t="s">
        <v>668</v>
      </c>
      <c r="G767" s="2" t="s">
        <v>2081</v>
      </c>
      <c r="H767" s="4" t="str">
        <f t="shared" si="69"/>
        <v>b|-a,-c,d</v>
      </c>
      <c r="I767" s="9" t="str">
        <f t="shared" si="70"/>
        <v>b|-a,-c,d|</v>
      </c>
      <c r="J767">
        <f>VLOOKUP(I767,INDEX($L$2:$L$1945,MATCH(I767,$L$2:$L$1945,0)+1):$M$1945,2,)</f>
        <v>1143</v>
      </c>
      <c r="K767" t="str">
        <f t="shared" si="71"/>
        <v>/</v>
      </c>
      <c r="L767" t="s">
        <v>886</v>
      </c>
      <c r="M767">
        <v>1356</v>
      </c>
      <c r="N767" t="s">
        <v>2080</v>
      </c>
      <c r="O767" t="s">
        <v>934</v>
      </c>
      <c r="P767">
        <v>2</v>
      </c>
      <c r="R767">
        <v>2</v>
      </c>
      <c r="T767">
        <v>1</v>
      </c>
      <c r="V767">
        <v>5</v>
      </c>
      <c r="W767" t="s">
        <v>935</v>
      </c>
      <c r="Y767" t="str">
        <f t="shared" si="72"/>
        <v>b</v>
      </c>
      <c r="Z767" t="str">
        <f t="shared" si="73"/>
        <v>-a,-c,d</v>
      </c>
      <c r="AA767" t="str">
        <f t="shared" si="74"/>
        <v/>
      </c>
    </row>
    <row r="768" spans="1:27" x14ac:dyDescent="0.3">
      <c r="A768" s="3">
        <v>175</v>
      </c>
      <c r="B768" s="1" t="s">
        <v>212</v>
      </c>
      <c r="C768" t="s">
        <v>227</v>
      </c>
      <c r="D768" t="s">
        <v>28</v>
      </c>
      <c r="E768" s="4" t="s">
        <v>2081</v>
      </c>
      <c r="F768" t="s">
        <v>2081</v>
      </c>
      <c r="G768" t="s">
        <v>555</v>
      </c>
      <c r="H768" s="4" t="str">
        <f t="shared" si="69"/>
        <v>|</v>
      </c>
      <c r="I768" t="str">
        <f t="shared" si="70"/>
        <v>||abd,bcd</v>
      </c>
      <c r="J768">
        <f>VLOOKUP(I768,INDEX($L$2:$L$1945,MATCH(I768,$L$2:$L$1945,0)+1):$M$1945,2,)</f>
        <v>1147</v>
      </c>
      <c r="K768" t="str">
        <f t="shared" si="71"/>
        <v/>
      </c>
      <c r="L768" t="s">
        <v>684</v>
      </c>
      <c r="M768" s="3">
        <v>175</v>
      </c>
      <c r="N768" t="s">
        <v>2081</v>
      </c>
      <c r="P768">
        <v>1</v>
      </c>
      <c r="R768">
        <v>0</v>
      </c>
      <c r="T768">
        <v>3</v>
      </c>
      <c r="V768">
        <v>3</v>
      </c>
      <c r="Y768" t="str">
        <f t="shared" si="72"/>
        <v/>
      </c>
      <c r="Z768" t="str">
        <f t="shared" si="73"/>
        <v/>
      </c>
      <c r="AA768" t="str">
        <f t="shared" si="74"/>
        <v>abd,bcd</v>
      </c>
    </row>
    <row r="769" spans="1:27" x14ac:dyDescent="0.3">
      <c r="A769" s="3">
        <v>1147</v>
      </c>
      <c r="B769" s="1" t="s">
        <v>212</v>
      </c>
      <c r="C769" t="s">
        <v>27</v>
      </c>
      <c r="D769" t="s">
        <v>227</v>
      </c>
      <c r="E769" s="4" t="s">
        <v>2081</v>
      </c>
      <c r="F769" t="s">
        <v>2081</v>
      </c>
      <c r="G769" t="s">
        <v>555</v>
      </c>
      <c r="H769" s="4" t="str">
        <f t="shared" si="69"/>
        <v>|</v>
      </c>
      <c r="I769" s="9" t="str">
        <f t="shared" si="70"/>
        <v>||abd,bcd</v>
      </c>
      <c r="J769">
        <f>VLOOKUP(I769,INDEX($L$2:$L$1945,MATCH(I769,$L$2:$L$1945,0)+1):$M$1945,2,)</f>
        <v>1147</v>
      </c>
      <c r="K769" t="str">
        <f t="shared" si="71"/>
        <v>/</v>
      </c>
      <c r="L769" t="s">
        <v>684</v>
      </c>
      <c r="M769" s="3">
        <v>1147</v>
      </c>
      <c r="N769" t="s">
        <v>2080</v>
      </c>
      <c r="O769" t="s">
        <v>934</v>
      </c>
      <c r="P769">
        <v>1</v>
      </c>
      <c r="R769">
        <v>0</v>
      </c>
      <c r="T769">
        <v>3</v>
      </c>
      <c r="V769">
        <v>3</v>
      </c>
      <c r="W769" t="s">
        <v>935</v>
      </c>
      <c r="Y769" t="str">
        <f t="shared" si="72"/>
        <v/>
      </c>
      <c r="Z769" t="str">
        <f t="shared" si="73"/>
        <v/>
      </c>
      <c r="AA769" t="str">
        <f t="shared" si="74"/>
        <v>abd,bcd</v>
      </c>
    </row>
    <row r="770" spans="1:27" x14ac:dyDescent="0.3">
      <c r="A770">
        <v>188</v>
      </c>
      <c r="B770" s="1" t="s">
        <v>212</v>
      </c>
      <c r="C770" t="s">
        <v>235</v>
      </c>
      <c r="D770" t="s">
        <v>30</v>
      </c>
      <c r="E770" s="4" t="s">
        <v>64</v>
      </c>
      <c r="F770" t="s">
        <v>215</v>
      </c>
      <c r="G770" t="s">
        <v>2081</v>
      </c>
      <c r="H770" s="4" t="str">
        <f t="shared" ref="H770:H833" si="75">E770&amp;"|"&amp;F770</f>
        <v>b|ad,cd</v>
      </c>
      <c r="I770" t="str">
        <f t="shared" ref="I770:I833" si="76">H770&amp;"|"&amp;G770</f>
        <v>b|ad,cd|</v>
      </c>
      <c r="J770">
        <f>VLOOKUP(I770,INDEX($L$2:$L$1945,MATCH(I770,$L$2:$L$1945,0)+1):$M$1945,2,)</f>
        <v>1149</v>
      </c>
      <c r="K770" t="str">
        <f t="shared" ref="K770:K833" si="77">IF(J770=J769,"/","")</f>
        <v/>
      </c>
      <c r="L770" t="s">
        <v>238</v>
      </c>
      <c r="M770">
        <v>188</v>
      </c>
      <c r="N770" t="s">
        <v>2081</v>
      </c>
      <c r="P770">
        <v>1</v>
      </c>
      <c r="R770">
        <v>0</v>
      </c>
      <c r="T770">
        <v>5</v>
      </c>
      <c r="V770">
        <v>4</v>
      </c>
      <c r="Y770" t="str">
        <f t="shared" si="72"/>
        <v>b</v>
      </c>
      <c r="Z770" t="str">
        <f t="shared" si="73"/>
        <v>ad,cd</v>
      </c>
      <c r="AA770" t="str">
        <f t="shared" si="74"/>
        <v/>
      </c>
    </row>
    <row r="771" spans="1:27" x14ac:dyDescent="0.3">
      <c r="A771" s="3">
        <v>1149</v>
      </c>
      <c r="B771" s="1" t="s">
        <v>212</v>
      </c>
      <c r="C771" t="s">
        <v>27</v>
      </c>
      <c r="D771" s="1" t="s">
        <v>235</v>
      </c>
      <c r="E771" s="4" t="s">
        <v>64</v>
      </c>
      <c r="F771" t="s">
        <v>215</v>
      </c>
      <c r="G771" t="s">
        <v>2081</v>
      </c>
      <c r="H771" s="4" t="str">
        <f t="shared" si="75"/>
        <v>b|ad,cd</v>
      </c>
      <c r="I771" s="9" t="str">
        <f t="shared" si="76"/>
        <v>b|ad,cd|</v>
      </c>
      <c r="J771">
        <f>VLOOKUP(I771,INDEX($L$2:$L$1945,MATCH(I771,$L$2:$L$1945,0)+1):$M$1945,2,)</f>
        <v>1149</v>
      </c>
      <c r="K771" t="str">
        <f t="shared" si="77"/>
        <v>/</v>
      </c>
      <c r="L771" t="s">
        <v>238</v>
      </c>
      <c r="M771" s="3">
        <v>1149</v>
      </c>
      <c r="N771" t="s">
        <v>2080</v>
      </c>
      <c r="O771" t="s">
        <v>934</v>
      </c>
      <c r="P771">
        <v>1</v>
      </c>
      <c r="R771">
        <v>0</v>
      </c>
      <c r="T771">
        <v>3</v>
      </c>
      <c r="V771">
        <v>5</v>
      </c>
      <c r="W771" t="s">
        <v>935</v>
      </c>
      <c r="Y771" t="str">
        <f t="shared" ref="Y771:Y834" si="78">TRIM(E771)</f>
        <v>b</v>
      </c>
      <c r="Z771" t="str">
        <f t="shared" si="73"/>
        <v>ad,cd</v>
      </c>
      <c r="AA771" t="str">
        <f t="shared" si="74"/>
        <v/>
      </c>
    </row>
    <row r="772" spans="1:27" x14ac:dyDescent="0.3">
      <c r="A772">
        <v>176</v>
      </c>
      <c r="B772" s="1" t="s">
        <v>212</v>
      </c>
      <c r="C772" t="s">
        <v>227</v>
      </c>
      <c r="D772" t="s">
        <v>30</v>
      </c>
      <c r="E772" s="4" t="s">
        <v>556</v>
      </c>
      <c r="F772" t="s">
        <v>2</v>
      </c>
      <c r="G772" t="s">
        <v>2081</v>
      </c>
      <c r="H772" s="4" t="str">
        <f t="shared" si="75"/>
        <v>ab,bc|d</v>
      </c>
      <c r="I772" t="str">
        <f t="shared" si="76"/>
        <v>ab,bc|d|</v>
      </c>
      <c r="J772">
        <f>VLOOKUP(I772,INDEX($L$2:$L$1945,MATCH(I772,$L$2:$L$1945,0)+1):$M$1945,2,)</f>
        <v>1153</v>
      </c>
      <c r="K772" t="str">
        <f t="shared" si="77"/>
        <v/>
      </c>
      <c r="L772" t="s">
        <v>685</v>
      </c>
      <c r="M772">
        <v>176</v>
      </c>
      <c r="N772" t="s">
        <v>2081</v>
      </c>
      <c r="P772">
        <v>1</v>
      </c>
      <c r="R772">
        <v>0</v>
      </c>
      <c r="T772">
        <v>3</v>
      </c>
      <c r="V772">
        <v>4</v>
      </c>
      <c r="Y772" t="str">
        <f t="shared" si="78"/>
        <v>ab,bc</v>
      </c>
      <c r="Z772" t="str">
        <f t="shared" si="73"/>
        <v>d</v>
      </c>
      <c r="AA772" t="str">
        <f t="shared" si="74"/>
        <v/>
      </c>
    </row>
    <row r="773" spans="1:27" x14ac:dyDescent="0.3">
      <c r="A773" s="3">
        <v>1153</v>
      </c>
      <c r="B773" s="1" t="s">
        <v>212</v>
      </c>
      <c r="C773" t="s">
        <v>29</v>
      </c>
      <c r="D773" t="s">
        <v>227</v>
      </c>
      <c r="E773" s="4" t="s">
        <v>556</v>
      </c>
      <c r="F773" t="s">
        <v>2</v>
      </c>
      <c r="G773" t="s">
        <v>2081</v>
      </c>
      <c r="H773" s="4" t="str">
        <f t="shared" si="75"/>
        <v>ab,bc|d</v>
      </c>
      <c r="I773" s="9" t="str">
        <f t="shared" si="76"/>
        <v>ab,bc|d|</v>
      </c>
      <c r="J773">
        <f>VLOOKUP(I773,INDEX($L$2:$L$1945,MATCH(I773,$L$2:$L$1945,0)+1):$M$1945,2,)</f>
        <v>1153</v>
      </c>
      <c r="K773" t="str">
        <f t="shared" si="77"/>
        <v>/</v>
      </c>
      <c r="L773" t="s">
        <v>685</v>
      </c>
      <c r="M773" s="3">
        <v>1153</v>
      </c>
      <c r="N773" t="s">
        <v>2080</v>
      </c>
      <c r="O773" t="s">
        <v>934</v>
      </c>
      <c r="P773">
        <v>1</v>
      </c>
      <c r="R773">
        <v>0</v>
      </c>
      <c r="T773">
        <v>4</v>
      </c>
      <c r="V773">
        <v>3</v>
      </c>
      <c r="W773" t="s">
        <v>935</v>
      </c>
      <c r="Y773" t="str">
        <f t="shared" si="78"/>
        <v>ab,bc</v>
      </c>
      <c r="Z773" t="str">
        <f t="shared" si="73"/>
        <v>d</v>
      </c>
      <c r="AA773" t="str">
        <f t="shared" si="74"/>
        <v/>
      </c>
    </row>
    <row r="774" spans="1:27" x14ac:dyDescent="0.3">
      <c r="A774" s="3">
        <v>1161</v>
      </c>
      <c r="B774" s="1" t="s">
        <v>212</v>
      </c>
      <c r="C774" t="s">
        <v>31</v>
      </c>
      <c r="D774" s="1" t="s">
        <v>235</v>
      </c>
      <c r="E774" s="4" t="s">
        <v>556</v>
      </c>
      <c r="F774" t="s">
        <v>2</v>
      </c>
      <c r="G774" t="s">
        <v>2081</v>
      </c>
      <c r="H774" s="4" t="str">
        <f t="shared" si="75"/>
        <v>ab,bc|d</v>
      </c>
      <c r="I774" s="9" t="str">
        <f t="shared" si="76"/>
        <v>ab,bc|d|</v>
      </c>
      <c r="J774">
        <f>VLOOKUP(I774,INDEX($L$2:$L$1945,MATCH(I774,$L$2:$L$1945,0)+1):$M$1945,2,)</f>
        <v>1153</v>
      </c>
      <c r="K774" t="str">
        <f t="shared" si="77"/>
        <v>/</v>
      </c>
      <c r="L774" t="s">
        <v>685</v>
      </c>
      <c r="M774" s="3">
        <v>1161</v>
      </c>
      <c r="N774" t="s">
        <v>2080</v>
      </c>
      <c r="O774" t="s">
        <v>934</v>
      </c>
      <c r="P774">
        <v>1</v>
      </c>
      <c r="Q774" t="s">
        <v>937</v>
      </c>
      <c r="R774">
        <v>0</v>
      </c>
      <c r="S774" s="2" t="s">
        <v>937</v>
      </c>
      <c r="T774">
        <v>5</v>
      </c>
      <c r="U774" s="2" t="s">
        <v>937</v>
      </c>
      <c r="V774">
        <v>5</v>
      </c>
      <c r="W774" t="s">
        <v>935</v>
      </c>
      <c r="Y774" t="str">
        <f t="shared" si="78"/>
        <v>ab,bc</v>
      </c>
      <c r="Z774" t="str">
        <f t="shared" si="73"/>
        <v>d</v>
      </c>
      <c r="AA774" t="str">
        <f t="shared" si="74"/>
        <v/>
      </c>
    </row>
    <row r="775" spans="1:27" x14ac:dyDescent="0.3">
      <c r="A775">
        <v>182</v>
      </c>
      <c r="B775" s="1" t="s">
        <v>212</v>
      </c>
      <c r="C775" t="s">
        <v>228</v>
      </c>
      <c r="D775" t="s">
        <v>30</v>
      </c>
      <c r="E775" s="4" t="s">
        <v>213</v>
      </c>
      <c r="F775" t="s">
        <v>68</v>
      </c>
      <c r="G775" t="s">
        <v>2081</v>
      </c>
      <c r="H775" s="4" t="str">
        <f t="shared" si="75"/>
        <v>a,c|bd</v>
      </c>
      <c r="I775" t="str">
        <f t="shared" si="76"/>
        <v>a,c|bd|</v>
      </c>
      <c r="J775">
        <f>VLOOKUP(I775,INDEX($L$2:$L$1945,MATCH(I775,$L$2:$L$1945,0)+1):$M$1945,2,)</f>
        <v>1154</v>
      </c>
      <c r="K775" t="str">
        <f t="shared" si="77"/>
        <v/>
      </c>
      <c r="L775" t="s">
        <v>233</v>
      </c>
      <c r="M775">
        <v>182</v>
      </c>
      <c r="N775" t="s">
        <v>2081</v>
      </c>
      <c r="P775">
        <v>1</v>
      </c>
      <c r="R775">
        <v>0</v>
      </c>
      <c r="T775">
        <v>4</v>
      </c>
      <c r="V775">
        <v>4</v>
      </c>
      <c r="Y775" t="str">
        <f t="shared" si="78"/>
        <v>a,c</v>
      </c>
      <c r="Z775" t="str">
        <f t="shared" si="73"/>
        <v>bd</v>
      </c>
      <c r="AA775" t="str">
        <f t="shared" si="74"/>
        <v/>
      </c>
    </row>
    <row r="776" spans="1:27" x14ac:dyDescent="0.3">
      <c r="A776">
        <v>1154</v>
      </c>
      <c r="B776" s="1" t="s">
        <v>212</v>
      </c>
      <c r="C776" t="s">
        <v>29</v>
      </c>
      <c r="D776" t="s">
        <v>228</v>
      </c>
      <c r="E776" s="4" t="s">
        <v>213</v>
      </c>
      <c r="F776" t="s">
        <v>68</v>
      </c>
      <c r="G776" t="s">
        <v>2081</v>
      </c>
      <c r="H776" s="4" t="str">
        <f t="shared" si="75"/>
        <v>a,c|bd</v>
      </c>
      <c r="I776" s="9" t="str">
        <f t="shared" si="76"/>
        <v>a,c|bd|</v>
      </c>
      <c r="J776">
        <f>VLOOKUP(I776,INDEX($L$2:$L$1945,MATCH(I776,$L$2:$L$1945,0)+1):$M$1945,2,)</f>
        <v>1154</v>
      </c>
      <c r="K776" t="str">
        <f t="shared" si="77"/>
        <v>/</v>
      </c>
      <c r="L776" t="s">
        <v>233</v>
      </c>
      <c r="M776">
        <v>1154</v>
      </c>
      <c r="N776" t="s">
        <v>2080</v>
      </c>
      <c r="O776" t="s">
        <v>934</v>
      </c>
      <c r="P776">
        <v>1</v>
      </c>
      <c r="R776">
        <v>0</v>
      </c>
      <c r="T776">
        <v>4</v>
      </c>
      <c r="V776">
        <v>4</v>
      </c>
      <c r="W776" t="s">
        <v>935</v>
      </c>
      <c r="Y776" t="str">
        <f t="shared" si="78"/>
        <v>a,c</v>
      </c>
      <c r="Z776" t="str">
        <f t="shared" si="73"/>
        <v>bd</v>
      </c>
      <c r="AA776" t="str">
        <f t="shared" si="74"/>
        <v/>
      </c>
    </row>
    <row r="777" spans="1:27" x14ac:dyDescent="0.3">
      <c r="A777" s="3">
        <v>177</v>
      </c>
      <c r="B777" s="1" t="s">
        <v>212</v>
      </c>
      <c r="C777" t="s">
        <v>227</v>
      </c>
      <c r="D777" s="1" t="s">
        <v>32</v>
      </c>
      <c r="E777" s="4" t="s">
        <v>2</v>
      </c>
      <c r="F777" t="s">
        <v>556</v>
      </c>
      <c r="G777" t="s">
        <v>2081</v>
      </c>
      <c r="H777" s="4" t="str">
        <f t="shared" si="75"/>
        <v>d|ab,bc</v>
      </c>
      <c r="I777" t="str">
        <f t="shared" si="76"/>
        <v>d|ab,bc|</v>
      </c>
      <c r="J777">
        <f>VLOOKUP(I777,INDEX($L$2:$L$1945,MATCH(I777,$L$2:$L$1945,0)+1):$M$1945,2,)</f>
        <v>1160</v>
      </c>
      <c r="K777" t="str">
        <f t="shared" si="77"/>
        <v/>
      </c>
      <c r="L777" t="s">
        <v>686</v>
      </c>
      <c r="M777" s="3">
        <v>177</v>
      </c>
      <c r="N777" t="s">
        <v>2081</v>
      </c>
      <c r="P777">
        <v>1</v>
      </c>
      <c r="R777">
        <v>0</v>
      </c>
      <c r="T777">
        <v>3</v>
      </c>
      <c r="V777">
        <v>5</v>
      </c>
      <c r="Y777" t="str">
        <f t="shared" si="78"/>
        <v>d</v>
      </c>
      <c r="Z777" t="str">
        <f t="shared" si="73"/>
        <v>ab,bc</v>
      </c>
      <c r="AA777" t="str">
        <f t="shared" si="74"/>
        <v/>
      </c>
    </row>
    <row r="778" spans="1:27" x14ac:dyDescent="0.3">
      <c r="A778">
        <v>1160</v>
      </c>
      <c r="B778" s="1" t="s">
        <v>212</v>
      </c>
      <c r="C778" t="s">
        <v>31</v>
      </c>
      <c r="D778" t="s">
        <v>228</v>
      </c>
      <c r="E778" s="4" t="s">
        <v>2</v>
      </c>
      <c r="F778" t="s">
        <v>556</v>
      </c>
      <c r="G778" t="s">
        <v>2081</v>
      </c>
      <c r="H778" s="4" t="str">
        <f t="shared" si="75"/>
        <v>d|ab,bc</v>
      </c>
      <c r="I778" s="9" t="str">
        <f t="shared" si="76"/>
        <v>d|ab,bc|</v>
      </c>
      <c r="J778">
        <f>VLOOKUP(I778,INDEX($L$2:$L$1945,MATCH(I778,$L$2:$L$1945,0)+1):$M$1945,2,)</f>
        <v>1160</v>
      </c>
      <c r="K778" t="str">
        <f t="shared" si="77"/>
        <v>/</v>
      </c>
      <c r="L778" t="s">
        <v>686</v>
      </c>
      <c r="M778">
        <v>1160</v>
      </c>
      <c r="N778" t="s">
        <v>2080</v>
      </c>
      <c r="O778" t="s">
        <v>934</v>
      </c>
      <c r="P778">
        <v>1</v>
      </c>
      <c r="R778">
        <v>0</v>
      </c>
      <c r="T778">
        <v>5</v>
      </c>
      <c r="V778">
        <v>4</v>
      </c>
      <c r="W778" t="s">
        <v>935</v>
      </c>
      <c r="Y778" t="str">
        <f t="shared" si="78"/>
        <v>d</v>
      </c>
      <c r="Z778" t="str">
        <f t="shared" si="73"/>
        <v>ab,bc</v>
      </c>
      <c r="AA778" t="str">
        <f t="shared" si="74"/>
        <v/>
      </c>
    </row>
    <row r="779" spans="1:27" x14ac:dyDescent="0.3">
      <c r="A779" s="3">
        <v>817</v>
      </c>
      <c r="B779" s="2" t="s">
        <v>508</v>
      </c>
      <c r="C779" s="2" t="s">
        <v>411</v>
      </c>
      <c r="D779" s="2" t="s">
        <v>227</v>
      </c>
      <c r="E779" s="6"/>
      <c r="F779" s="2" t="s">
        <v>2081</v>
      </c>
      <c r="G779" s="2" t="s">
        <v>660</v>
      </c>
      <c r="H779" s="4" t="str">
        <f t="shared" si="75"/>
        <v>|</v>
      </c>
      <c r="I779" t="str">
        <f t="shared" si="76"/>
        <v>||ab,-bc,-bd</v>
      </c>
      <c r="J779">
        <f>VLOOKUP(I779,INDEX($L$2:$L$1945,MATCH(I779,$L$2:$L$1945,0)+1):$M$1945,2,)</f>
        <v>1165</v>
      </c>
      <c r="K779" t="str">
        <f t="shared" si="77"/>
        <v/>
      </c>
      <c r="L779" t="s">
        <v>3023</v>
      </c>
      <c r="M779" s="3">
        <v>817</v>
      </c>
      <c r="N779" t="s">
        <v>2081</v>
      </c>
      <c r="P779" s="2">
        <v>5</v>
      </c>
      <c r="Q779" s="2"/>
      <c r="R779" s="2">
        <v>0</v>
      </c>
      <c r="S779" s="2"/>
      <c r="T779" s="2">
        <v>2</v>
      </c>
      <c r="U779" s="2"/>
      <c r="V779" s="2">
        <v>3</v>
      </c>
      <c r="Y779" t="str">
        <f t="shared" si="78"/>
        <v/>
      </c>
      <c r="Z779" t="str">
        <f t="shared" si="73"/>
        <v/>
      </c>
      <c r="AA779" t="str">
        <f t="shared" si="74"/>
        <v>ab,-bc,-bd</v>
      </c>
    </row>
    <row r="780" spans="1:27" x14ac:dyDescent="0.3">
      <c r="A780" s="3">
        <v>1165</v>
      </c>
      <c r="B780" s="1" t="s">
        <v>216</v>
      </c>
      <c r="C780" s="1" t="s">
        <v>35</v>
      </c>
      <c r="D780" t="s">
        <v>227</v>
      </c>
      <c r="E780" s="4"/>
      <c r="F780" t="s">
        <v>2081</v>
      </c>
      <c r="G780" t="s">
        <v>660</v>
      </c>
      <c r="H780" s="4" t="str">
        <f t="shared" si="75"/>
        <v>|</v>
      </c>
      <c r="I780" s="9" t="str">
        <f t="shared" si="76"/>
        <v>||ab,-bc,-bd</v>
      </c>
      <c r="J780">
        <f>VLOOKUP(I780,INDEX($L$2:$L$1945,MATCH(I780,$L$2:$L$1945,0)+1):$M$1945,2,)</f>
        <v>1165</v>
      </c>
      <c r="K780" t="str">
        <f t="shared" si="77"/>
        <v>/</v>
      </c>
      <c r="L780" t="s">
        <v>3023</v>
      </c>
      <c r="M780" s="3">
        <v>1165</v>
      </c>
      <c r="N780" t="s">
        <v>2080</v>
      </c>
      <c r="O780" t="s">
        <v>934</v>
      </c>
      <c r="P780">
        <v>1</v>
      </c>
      <c r="Q780" t="s">
        <v>937</v>
      </c>
      <c r="R780">
        <v>1</v>
      </c>
      <c r="S780" s="2" t="s">
        <v>937</v>
      </c>
      <c r="T780">
        <v>1</v>
      </c>
      <c r="U780" s="2" t="s">
        <v>937</v>
      </c>
      <c r="V780">
        <v>3</v>
      </c>
      <c r="W780" t="s">
        <v>935</v>
      </c>
      <c r="Y780" t="str">
        <f t="shared" si="78"/>
        <v/>
      </c>
      <c r="Z780" t="str">
        <f t="shared" si="73"/>
        <v/>
      </c>
      <c r="AA780" t="str">
        <f t="shared" si="74"/>
        <v>ab,-bc,-bd</v>
      </c>
    </row>
    <row r="781" spans="1:27" x14ac:dyDescent="0.3">
      <c r="A781" s="3">
        <v>1327</v>
      </c>
      <c r="B781" s="2" t="s">
        <v>316</v>
      </c>
      <c r="C781" s="2" t="s">
        <v>17</v>
      </c>
      <c r="D781" s="2" t="s">
        <v>227</v>
      </c>
      <c r="E781" s="6"/>
      <c r="F781" s="2" t="s">
        <v>2081</v>
      </c>
      <c r="G781" s="2" t="s">
        <v>660</v>
      </c>
      <c r="H781" s="4" t="str">
        <f t="shared" si="75"/>
        <v>|</v>
      </c>
      <c r="I781" s="9" t="str">
        <f t="shared" si="76"/>
        <v>||ab,-bc,-bd</v>
      </c>
      <c r="J781">
        <f>VLOOKUP(I781,INDEX($L$2:$L$1945,MATCH(I781,$L$2:$L$1945,0)+1):$M$1945,2,)</f>
        <v>1165</v>
      </c>
      <c r="K781" t="str">
        <f t="shared" si="77"/>
        <v>/</v>
      </c>
      <c r="L781" t="s">
        <v>3023</v>
      </c>
      <c r="M781" s="3">
        <v>1327</v>
      </c>
      <c r="N781" t="s">
        <v>2080</v>
      </c>
      <c r="O781" t="s">
        <v>934</v>
      </c>
      <c r="P781">
        <v>2</v>
      </c>
      <c r="R781">
        <v>1</v>
      </c>
      <c r="T781">
        <v>1</v>
      </c>
      <c r="V781">
        <v>3</v>
      </c>
      <c r="W781" t="s">
        <v>935</v>
      </c>
      <c r="Y781" t="str">
        <f t="shared" si="78"/>
        <v/>
      </c>
      <c r="Z781" t="str">
        <f t="shared" si="73"/>
        <v/>
      </c>
      <c r="AA781" t="str">
        <f t="shared" si="74"/>
        <v>ab,-bc,-bd</v>
      </c>
    </row>
    <row r="782" spans="1:27" x14ac:dyDescent="0.3">
      <c r="A782">
        <v>818</v>
      </c>
      <c r="B782" s="2" t="s">
        <v>508</v>
      </c>
      <c r="C782" s="2" t="s">
        <v>411</v>
      </c>
      <c r="D782" s="2" t="s">
        <v>228</v>
      </c>
      <c r="E782" s="6" t="s">
        <v>661</v>
      </c>
      <c r="F782" s="2" t="s">
        <v>64</v>
      </c>
      <c r="G782" s="2" t="s">
        <v>2081</v>
      </c>
      <c r="H782" s="4" t="str">
        <f t="shared" si="75"/>
        <v>a,-c,-d|b</v>
      </c>
      <c r="I782" t="str">
        <f t="shared" si="76"/>
        <v>a,-c,-d|b|</v>
      </c>
      <c r="J782">
        <f>VLOOKUP(I782,INDEX($L$2:$L$1945,MATCH(I782,$L$2:$L$1945,0)+1):$M$1945,2,)</f>
        <v>1166</v>
      </c>
      <c r="K782" t="str">
        <f t="shared" si="77"/>
        <v/>
      </c>
      <c r="L782" t="s">
        <v>861</v>
      </c>
      <c r="M782">
        <v>818</v>
      </c>
      <c r="N782" t="s">
        <v>2081</v>
      </c>
      <c r="P782" s="2">
        <v>5</v>
      </c>
      <c r="Q782" s="2"/>
      <c r="R782" s="2">
        <v>0</v>
      </c>
      <c r="S782" s="2"/>
      <c r="T782" s="2">
        <v>2</v>
      </c>
      <c r="U782" s="2"/>
      <c r="V782" s="2">
        <v>4</v>
      </c>
      <c r="Y782" t="str">
        <f t="shared" si="78"/>
        <v>a,-c,-d</v>
      </c>
      <c r="Z782" t="str">
        <f t="shared" si="73"/>
        <v>b</v>
      </c>
      <c r="AA782" t="str">
        <f t="shared" si="74"/>
        <v/>
      </c>
    </row>
    <row r="783" spans="1:27" x14ac:dyDescent="0.3">
      <c r="A783">
        <v>1166</v>
      </c>
      <c r="B783" s="1" t="s">
        <v>216</v>
      </c>
      <c r="C783" s="1" t="s">
        <v>35</v>
      </c>
      <c r="D783" t="s">
        <v>228</v>
      </c>
      <c r="E783" s="4" t="s">
        <v>661</v>
      </c>
      <c r="F783" t="s">
        <v>64</v>
      </c>
      <c r="G783" t="s">
        <v>2081</v>
      </c>
      <c r="H783" s="4" t="str">
        <f t="shared" si="75"/>
        <v>a,-c,-d|b</v>
      </c>
      <c r="I783" s="9" t="str">
        <f t="shared" si="76"/>
        <v>a,-c,-d|b|</v>
      </c>
      <c r="J783">
        <f>VLOOKUP(I783,INDEX($L$2:$L$1945,MATCH(I783,$L$2:$L$1945,0)+1):$M$1945,2,)</f>
        <v>1166</v>
      </c>
      <c r="K783" t="str">
        <f t="shared" si="77"/>
        <v>/</v>
      </c>
      <c r="L783" t="s">
        <v>861</v>
      </c>
      <c r="M783">
        <v>1166</v>
      </c>
      <c r="N783" t="s">
        <v>2080</v>
      </c>
      <c r="O783" t="s">
        <v>934</v>
      </c>
      <c r="P783">
        <v>1</v>
      </c>
      <c r="Q783" t="s">
        <v>937</v>
      </c>
      <c r="R783">
        <v>1</v>
      </c>
      <c r="S783" s="2" t="s">
        <v>937</v>
      </c>
      <c r="T783">
        <v>1</v>
      </c>
      <c r="U783" s="2" t="s">
        <v>937</v>
      </c>
      <c r="V783">
        <v>4</v>
      </c>
      <c r="W783" t="s">
        <v>935</v>
      </c>
      <c r="Y783" t="str">
        <f t="shared" si="78"/>
        <v>a,-c,-d</v>
      </c>
      <c r="Z783" t="str">
        <f t="shared" si="73"/>
        <v>b</v>
      </c>
      <c r="AA783" t="str">
        <f t="shared" si="74"/>
        <v/>
      </c>
    </row>
    <row r="784" spans="1:27" x14ac:dyDescent="0.3">
      <c r="A784">
        <v>1328</v>
      </c>
      <c r="B784" s="2" t="s">
        <v>316</v>
      </c>
      <c r="C784" s="2" t="s">
        <v>17</v>
      </c>
      <c r="D784" s="2" t="s">
        <v>228</v>
      </c>
      <c r="E784" s="6" t="s">
        <v>661</v>
      </c>
      <c r="F784" s="2" t="s">
        <v>64</v>
      </c>
      <c r="G784" s="2" t="s">
        <v>2081</v>
      </c>
      <c r="H784" s="4" t="str">
        <f t="shared" si="75"/>
        <v>a,-c,-d|b</v>
      </c>
      <c r="I784" s="9" t="str">
        <f t="shared" si="76"/>
        <v>a,-c,-d|b|</v>
      </c>
      <c r="J784">
        <f>VLOOKUP(I784,INDEX($L$2:$L$1945,MATCH(I784,$L$2:$L$1945,0)+1):$M$1945,2,)</f>
        <v>1166</v>
      </c>
      <c r="K784" t="str">
        <f t="shared" si="77"/>
        <v>/</v>
      </c>
      <c r="L784" t="s">
        <v>861</v>
      </c>
      <c r="M784">
        <v>1328</v>
      </c>
      <c r="N784" t="s">
        <v>2080</v>
      </c>
      <c r="O784" t="s">
        <v>934</v>
      </c>
      <c r="P784">
        <v>2</v>
      </c>
      <c r="R784">
        <v>1</v>
      </c>
      <c r="T784">
        <v>1</v>
      </c>
      <c r="V784">
        <v>4</v>
      </c>
      <c r="W784" t="s">
        <v>935</v>
      </c>
      <c r="Y784" t="str">
        <f t="shared" si="78"/>
        <v>a,-c,-d</v>
      </c>
      <c r="Z784" t="str">
        <f t="shared" si="73"/>
        <v>b</v>
      </c>
      <c r="AA784" t="str">
        <f t="shared" si="74"/>
        <v/>
      </c>
    </row>
    <row r="785" spans="1:27" x14ac:dyDescent="0.3">
      <c r="A785" s="3">
        <v>819</v>
      </c>
      <c r="B785" s="2" t="s">
        <v>508</v>
      </c>
      <c r="C785" s="2" t="s">
        <v>411</v>
      </c>
      <c r="D785" s="2" t="s">
        <v>235</v>
      </c>
      <c r="E785" s="6" t="s">
        <v>64</v>
      </c>
      <c r="F785" s="2" t="s">
        <v>661</v>
      </c>
      <c r="G785" s="2" t="s">
        <v>2081</v>
      </c>
      <c r="H785" s="4" t="str">
        <f t="shared" si="75"/>
        <v>b|a,-c,-d</v>
      </c>
      <c r="I785" t="str">
        <f t="shared" si="76"/>
        <v>b|a,-c,-d|</v>
      </c>
      <c r="J785">
        <f>VLOOKUP(I785,INDEX($L$2:$L$1945,MATCH(I785,$L$2:$L$1945,0)+1):$M$1945,2,)</f>
        <v>1167</v>
      </c>
      <c r="K785" t="str">
        <f t="shared" si="77"/>
        <v/>
      </c>
      <c r="L785" t="s">
        <v>862</v>
      </c>
      <c r="M785" s="3">
        <v>819</v>
      </c>
      <c r="N785" t="s">
        <v>2081</v>
      </c>
      <c r="P785" s="2">
        <v>5</v>
      </c>
      <c r="Q785" s="2"/>
      <c r="R785" s="2">
        <v>0</v>
      </c>
      <c r="S785" s="2"/>
      <c r="T785" s="2">
        <v>2</v>
      </c>
      <c r="U785" s="2"/>
      <c r="V785" s="2">
        <v>5</v>
      </c>
      <c r="Y785" t="str">
        <f t="shared" si="78"/>
        <v>b</v>
      </c>
      <c r="Z785" t="str">
        <f t="shared" si="73"/>
        <v>a,-c,-d</v>
      </c>
      <c r="AA785" t="str">
        <f t="shared" si="74"/>
        <v/>
      </c>
    </row>
    <row r="786" spans="1:27" x14ac:dyDescent="0.3">
      <c r="A786" s="3">
        <v>1167</v>
      </c>
      <c r="B786" s="1" t="s">
        <v>216</v>
      </c>
      <c r="C786" s="1" t="s">
        <v>35</v>
      </c>
      <c r="D786" s="1" t="s">
        <v>235</v>
      </c>
      <c r="E786" s="4" t="s">
        <v>64</v>
      </c>
      <c r="F786" t="s">
        <v>661</v>
      </c>
      <c r="G786" t="s">
        <v>2081</v>
      </c>
      <c r="H786" s="4" t="str">
        <f t="shared" si="75"/>
        <v>b|a,-c,-d</v>
      </c>
      <c r="I786" s="9" t="str">
        <f t="shared" si="76"/>
        <v>b|a,-c,-d|</v>
      </c>
      <c r="J786">
        <f>VLOOKUP(I786,INDEX($L$2:$L$1945,MATCH(I786,$L$2:$L$1945,0)+1):$M$1945,2,)</f>
        <v>1167</v>
      </c>
      <c r="K786" t="str">
        <f t="shared" si="77"/>
        <v>/</v>
      </c>
      <c r="L786" t="s">
        <v>862</v>
      </c>
      <c r="M786" s="3">
        <v>1167</v>
      </c>
      <c r="N786" t="s">
        <v>2080</v>
      </c>
      <c r="O786" t="s">
        <v>934</v>
      </c>
      <c r="P786">
        <v>1</v>
      </c>
      <c r="Q786" t="s">
        <v>937</v>
      </c>
      <c r="R786">
        <v>1</v>
      </c>
      <c r="S786" s="2" t="s">
        <v>937</v>
      </c>
      <c r="T786">
        <v>1</v>
      </c>
      <c r="U786" s="2" t="s">
        <v>937</v>
      </c>
      <c r="V786">
        <v>5</v>
      </c>
      <c r="W786" t="s">
        <v>935</v>
      </c>
      <c r="Y786" t="str">
        <f t="shared" si="78"/>
        <v>b</v>
      </c>
      <c r="Z786" t="str">
        <f t="shared" ref="Z786:Z849" si="79">TRIM(F786)</f>
        <v>a,-c,-d</v>
      </c>
      <c r="AA786" t="str">
        <f t="shared" ref="AA786:AA849" si="80">TRIM(G786)</f>
        <v/>
      </c>
    </row>
    <row r="787" spans="1:27" x14ac:dyDescent="0.3">
      <c r="A787" s="3">
        <v>1329</v>
      </c>
      <c r="B787" s="2" t="s">
        <v>316</v>
      </c>
      <c r="C787" s="2" t="s">
        <v>17</v>
      </c>
      <c r="D787" s="2" t="s">
        <v>235</v>
      </c>
      <c r="E787" s="6" t="s">
        <v>64</v>
      </c>
      <c r="F787" s="2" t="s">
        <v>661</v>
      </c>
      <c r="G787" s="2" t="s">
        <v>2081</v>
      </c>
      <c r="H787" s="4" t="str">
        <f t="shared" si="75"/>
        <v>b|a,-c,-d</v>
      </c>
      <c r="I787" s="9" t="str">
        <f t="shared" si="76"/>
        <v>b|a,-c,-d|</v>
      </c>
      <c r="J787">
        <f>VLOOKUP(I787,INDEX($L$2:$L$1945,MATCH(I787,$L$2:$L$1945,0)+1):$M$1945,2,)</f>
        <v>1167</v>
      </c>
      <c r="K787" t="str">
        <f t="shared" si="77"/>
        <v>/</v>
      </c>
      <c r="L787" t="s">
        <v>862</v>
      </c>
      <c r="M787" s="3">
        <v>1329</v>
      </c>
      <c r="N787" t="s">
        <v>2080</v>
      </c>
      <c r="O787" t="s">
        <v>934</v>
      </c>
      <c r="P787">
        <v>2</v>
      </c>
      <c r="R787">
        <v>1</v>
      </c>
      <c r="T787">
        <v>1</v>
      </c>
      <c r="V787">
        <v>5</v>
      </c>
      <c r="W787" t="s">
        <v>935</v>
      </c>
      <c r="Y787" t="str">
        <f t="shared" si="78"/>
        <v>b</v>
      </c>
      <c r="Z787" t="str">
        <f t="shared" si="79"/>
        <v>a,-c,-d</v>
      </c>
      <c r="AA787" t="str">
        <f t="shared" si="80"/>
        <v/>
      </c>
    </row>
    <row r="788" spans="1:27" x14ac:dyDescent="0.3">
      <c r="A788">
        <v>814</v>
      </c>
      <c r="B788" s="2" t="s">
        <v>508</v>
      </c>
      <c r="C788" s="2" t="s">
        <v>63</v>
      </c>
      <c r="D788" s="2" t="s">
        <v>227</v>
      </c>
      <c r="E788" s="6" t="s">
        <v>2081</v>
      </c>
      <c r="F788" s="2" t="s">
        <v>2081</v>
      </c>
      <c r="G788" s="8" t="s">
        <v>658</v>
      </c>
      <c r="H788" s="4" t="str">
        <f t="shared" si="75"/>
        <v>|</v>
      </c>
      <c r="I788" t="str">
        <f t="shared" si="76"/>
        <v>||-ab,bc,bd</v>
      </c>
      <c r="J788">
        <f>VLOOKUP(I788,INDEX($L$2:$L$1945,MATCH(I788,$L$2:$L$1945,0)+1):$M$1945,2,)</f>
        <v>1168</v>
      </c>
      <c r="K788" t="str">
        <f t="shared" si="77"/>
        <v/>
      </c>
      <c r="L788" t="s">
        <v>858</v>
      </c>
      <c r="M788">
        <v>814</v>
      </c>
      <c r="N788" t="s">
        <v>2081</v>
      </c>
      <c r="P788" s="2">
        <v>5</v>
      </c>
      <c r="Q788" s="2"/>
      <c r="R788" s="2">
        <v>0</v>
      </c>
      <c r="S788" s="2"/>
      <c r="T788" s="2">
        <v>1</v>
      </c>
      <c r="U788" s="2"/>
      <c r="V788" s="2">
        <v>3</v>
      </c>
      <c r="Y788" t="str">
        <f t="shared" si="78"/>
        <v/>
      </c>
      <c r="Z788" t="str">
        <f t="shared" si="79"/>
        <v/>
      </c>
      <c r="AA788" t="str">
        <f t="shared" si="80"/>
        <v>-ab,bc,bd</v>
      </c>
    </row>
    <row r="789" spans="1:27" x14ac:dyDescent="0.3">
      <c r="A789">
        <v>1168</v>
      </c>
      <c r="B789" s="1" t="s">
        <v>216</v>
      </c>
      <c r="C789" s="1" t="s">
        <v>37</v>
      </c>
      <c r="D789" t="s">
        <v>227</v>
      </c>
      <c r="E789" s="4" t="s">
        <v>2081</v>
      </c>
      <c r="F789" t="s">
        <v>2081</v>
      </c>
      <c r="G789" s="1" t="s">
        <v>658</v>
      </c>
      <c r="H789" s="4" t="str">
        <f t="shared" si="75"/>
        <v>|</v>
      </c>
      <c r="I789" s="9" t="str">
        <f t="shared" si="76"/>
        <v>||-ab,bc,bd</v>
      </c>
      <c r="J789">
        <f>VLOOKUP(I789,INDEX($L$2:$L$1945,MATCH(I789,$L$2:$L$1945,0)+1):$M$1945,2,)</f>
        <v>1168</v>
      </c>
      <c r="K789" t="str">
        <f t="shared" si="77"/>
        <v>/</v>
      </c>
      <c r="L789" t="s">
        <v>858</v>
      </c>
      <c r="M789">
        <v>1168</v>
      </c>
      <c r="N789" t="s">
        <v>2080</v>
      </c>
      <c r="O789" t="s">
        <v>934</v>
      </c>
      <c r="P789">
        <v>1</v>
      </c>
      <c r="Q789" t="s">
        <v>937</v>
      </c>
      <c r="R789">
        <v>1</v>
      </c>
      <c r="S789" s="2" t="s">
        <v>937</v>
      </c>
      <c r="T789">
        <v>2</v>
      </c>
      <c r="U789" s="2" t="s">
        <v>937</v>
      </c>
      <c r="V789">
        <v>3</v>
      </c>
      <c r="W789" t="s">
        <v>935</v>
      </c>
      <c r="Y789" t="str">
        <f t="shared" si="78"/>
        <v/>
      </c>
      <c r="Z789" t="str">
        <f t="shared" si="79"/>
        <v/>
      </c>
      <c r="AA789" t="str">
        <f t="shared" si="80"/>
        <v>-ab,bc,bd</v>
      </c>
    </row>
    <row r="790" spans="1:27" x14ac:dyDescent="0.3">
      <c r="A790" s="3">
        <v>1189</v>
      </c>
      <c r="B790" t="s">
        <v>220</v>
      </c>
      <c r="C790" s="1" t="s">
        <v>33</v>
      </c>
      <c r="D790" t="s">
        <v>227</v>
      </c>
      <c r="E790" s="4" t="s">
        <v>2081</v>
      </c>
      <c r="F790" t="s">
        <v>2081</v>
      </c>
      <c r="G790" s="1" t="s">
        <v>658</v>
      </c>
      <c r="H790" s="4" t="str">
        <f t="shared" si="75"/>
        <v>|</v>
      </c>
      <c r="I790" s="9" t="str">
        <f t="shared" si="76"/>
        <v>||-ab,bc,bd</v>
      </c>
      <c r="J790">
        <f>VLOOKUP(I790,INDEX($L$2:$L$1945,MATCH(I790,$L$2:$L$1945,0)+1):$M$1945,2,)</f>
        <v>1168</v>
      </c>
      <c r="K790" t="str">
        <f t="shared" si="77"/>
        <v>/</v>
      </c>
      <c r="L790" t="s">
        <v>858</v>
      </c>
      <c r="M790" s="3">
        <v>1189</v>
      </c>
      <c r="N790" t="s">
        <v>2080</v>
      </c>
      <c r="O790" t="s">
        <v>934</v>
      </c>
      <c r="P790">
        <v>1</v>
      </c>
      <c r="Q790" t="s">
        <v>937</v>
      </c>
      <c r="R790">
        <v>2</v>
      </c>
      <c r="S790" s="2" t="s">
        <v>937</v>
      </c>
      <c r="T790">
        <v>0</v>
      </c>
      <c r="U790" s="2" t="s">
        <v>937</v>
      </c>
      <c r="V790">
        <v>3</v>
      </c>
      <c r="W790" t="s">
        <v>935</v>
      </c>
      <c r="Y790" t="str">
        <f t="shared" si="78"/>
        <v/>
      </c>
      <c r="Z790" t="str">
        <f t="shared" si="79"/>
        <v/>
      </c>
      <c r="AA790" t="str">
        <f t="shared" si="80"/>
        <v>-ab,bc,bd</v>
      </c>
    </row>
    <row r="791" spans="1:27" x14ac:dyDescent="0.3">
      <c r="A791">
        <v>1330</v>
      </c>
      <c r="B791" s="2" t="s">
        <v>316</v>
      </c>
      <c r="C791" s="2" t="s">
        <v>19</v>
      </c>
      <c r="D791" s="2" t="s">
        <v>227</v>
      </c>
      <c r="E791" s="6" t="s">
        <v>2081</v>
      </c>
      <c r="F791" s="2" t="s">
        <v>2081</v>
      </c>
      <c r="G791" s="8" t="s">
        <v>658</v>
      </c>
      <c r="H791" s="4" t="str">
        <f t="shared" si="75"/>
        <v>|</v>
      </c>
      <c r="I791" s="9" t="str">
        <f t="shared" si="76"/>
        <v>||-ab,bc,bd</v>
      </c>
      <c r="J791">
        <f>VLOOKUP(I791,INDEX($L$2:$L$1945,MATCH(I791,$L$2:$L$1945,0)+1):$M$1945,2,)</f>
        <v>1168</v>
      </c>
      <c r="K791" t="str">
        <f t="shared" si="77"/>
        <v>/</v>
      </c>
      <c r="L791" t="s">
        <v>858</v>
      </c>
      <c r="M791">
        <v>1330</v>
      </c>
      <c r="N791" t="s">
        <v>2080</v>
      </c>
      <c r="O791" t="s">
        <v>934</v>
      </c>
      <c r="P791">
        <v>2</v>
      </c>
      <c r="R791">
        <v>1</v>
      </c>
      <c r="T791">
        <v>2</v>
      </c>
      <c r="V791">
        <v>3</v>
      </c>
      <c r="W791" t="s">
        <v>935</v>
      </c>
      <c r="Y791" t="str">
        <f t="shared" si="78"/>
        <v/>
      </c>
      <c r="Z791" t="str">
        <f t="shared" si="79"/>
        <v/>
      </c>
      <c r="AA791" t="str">
        <f t="shared" si="80"/>
        <v>-ab,bc,bd</v>
      </c>
    </row>
    <row r="792" spans="1:27" x14ac:dyDescent="0.3">
      <c r="A792" s="3">
        <v>1351</v>
      </c>
      <c r="B792" s="2" t="s">
        <v>319</v>
      </c>
      <c r="C792" s="2" t="s">
        <v>15</v>
      </c>
      <c r="D792" s="2" t="s">
        <v>227</v>
      </c>
      <c r="E792" s="6" t="s">
        <v>2081</v>
      </c>
      <c r="F792" s="2" t="s">
        <v>2081</v>
      </c>
      <c r="G792" s="8" t="s">
        <v>658</v>
      </c>
      <c r="H792" s="4" t="str">
        <f t="shared" si="75"/>
        <v>|</v>
      </c>
      <c r="I792" s="9" t="str">
        <f t="shared" si="76"/>
        <v>||-ab,bc,bd</v>
      </c>
      <c r="J792">
        <f>VLOOKUP(I792,INDEX($L$2:$L$1945,MATCH(I792,$L$2:$L$1945,0)+1):$M$1945,2,)</f>
        <v>1168</v>
      </c>
      <c r="K792" t="str">
        <f t="shared" si="77"/>
        <v>/</v>
      </c>
      <c r="L792" t="s">
        <v>858</v>
      </c>
      <c r="M792" s="3">
        <v>1351</v>
      </c>
      <c r="N792" t="s">
        <v>2080</v>
      </c>
      <c r="O792" t="s">
        <v>934</v>
      </c>
      <c r="P792">
        <v>2</v>
      </c>
      <c r="Q792" t="s">
        <v>937</v>
      </c>
      <c r="R792">
        <v>2</v>
      </c>
      <c r="S792" s="2" t="s">
        <v>937</v>
      </c>
      <c r="T792">
        <v>0</v>
      </c>
      <c r="U792" s="2" t="s">
        <v>937</v>
      </c>
      <c r="V792">
        <v>3</v>
      </c>
      <c r="W792" t="s">
        <v>935</v>
      </c>
      <c r="Y792" t="str">
        <f t="shared" si="78"/>
        <v/>
      </c>
      <c r="Z792" t="str">
        <f t="shared" si="79"/>
        <v/>
      </c>
      <c r="AA792" t="str">
        <f t="shared" si="80"/>
        <v>-ab,bc,bd</v>
      </c>
    </row>
    <row r="793" spans="1:27" x14ac:dyDescent="0.3">
      <c r="A793" s="3">
        <v>815</v>
      </c>
      <c r="B793" s="2" t="s">
        <v>508</v>
      </c>
      <c r="C793" s="2" t="s">
        <v>63</v>
      </c>
      <c r="D793" s="2" t="s">
        <v>228</v>
      </c>
      <c r="E793" s="7" t="s">
        <v>659</v>
      </c>
      <c r="F793" s="2" t="s">
        <v>64</v>
      </c>
      <c r="G793" s="2" t="s">
        <v>2081</v>
      </c>
      <c r="H793" s="4" t="str">
        <f t="shared" si="75"/>
        <v>-a,c,d|b</v>
      </c>
      <c r="I793" t="str">
        <f t="shared" si="76"/>
        <v>-a,c,d|b|</v>
      </c>
      <c r="J793">
        <f>VLOOKUP(I793,INDEX($L$2:$L$1945,MATCH(I793,$L$2:$L$1945,0)+1):$M$1945,2,)</f>
        <v>1169</v>
      </c>
      <c r="K793" t="str">
        <f t="shared" si="77"/>
        <v/>
      </c>
      <c r="L793" t="s">
        <v>859</v>
      </c>
      <c r="M793" s="3">
        <v>815</v>
      </c>
      <c r="N793" t="s">
        <v>2081</v>
      </c>
      <c r="P793" s="2">
        <v>5</v>
      </c>
      <c r="Q793" s="2"/>
      <c r="R793" s="2">
        <v>0</v>
      </c>
      <c r="S793" s="2"/>
      <c r="T793" s="2">
        <v>1</v>
      </c>
      <c r="U793" s="2"/>
      <c r="V793" s="2">
        <v>4</v>
      </c>
      <c r="Y793" t="str">
        <f t="shared" si="78"/>
        <v>-a,c,d</v>
      </c>
      <c r="Z793" t="str">
        <f t="shared" si="79"/>
        <v>b</v>
      </c>
      <c r="AA793" t="str">
        <f t="shared" si="80"/>
        <v/>
      </c>
    </row>
    <row r="794" spans="1:27" x14ac:dyDescent="0.3">
      <c r="A794" s="3">
        <v>1169</v>
      </c>
      <c r="B794" s="1" t="s">
        <v>216</v>
      </c>
      <c r="C794" s="1" t="s">
        <v>37</v>
      </c>
      <c r="D794" t="s">
        <v>228</v>
      </c>
      <c r="E794" s="5" t="s">
        <v>659</v>
      </c>
      <c r="F794" t="s">
        <v>64</v>
      </c>
      <c r="G794" t="s">
        <v>2081</v>
      </c>
      <c r="H794" s="4" t="str">
        <f t="shared" si="75"/>
        <v>-a,c,d|b</v>
      </c>
      <c r="I794" s="9" t="str">
        <f t="shared" si="76"/>
        <v>-a,c,d|b|</v>
      </c>
      <c r="J794">
        <f>VLOOKUP(I794,INDEX($L$2:$L$1945,MATCH(I794,$L$2:$L$1945,0)+1):$M$1945,2,)</f>
        <v>1169</v>
      </c>
      <c r="K794" t="str">
        <f t="shared" si="77"/>
        <v>/</v>
      </c>
      <c r="L794" t="s">
        <v>859</v>
      </c>
      <c r="M794" s="3">
        <v>1169</v>
      </c>
      <c r="N794" t="s">
        <v>2080</v>
      </c>
      <c r="O794" t="s">
        <v>934</v>
      </c>
      <c r="P794">
        <v>1</v>
      </c>
      <c r="R794">
        <v>1</v>
      </c>
      <c r="T794">
        <v>2</v>
      </c>
      <c r="V794">
        <v>4</v>
      </c>
      <c r="W794" t="s">
        <v>935</v>
      </c>
      <c r="Y794" t="str">
        <f t="shared" si="78"/>
        <v>-a,c,d</v>
      </c>
      <c r="Z794" t="str">
        <f t="shared" si="79"/>
        <v>b</v>
      </c>
      <c r="AA794" t="str">
        <f t="shared" si="80"/>
        <v/>
      </c>
    </row>
    <row r="795" spans="1:27" x14ac:dyDescent="0.3">
      <c r="A795">
        <v>1190</v>
      </c>
      <c r="B795" t="s">
        <v>220</v>
      </c>
      <c r="C795" s="1" t="s">
        <v>33</v>
      </c>
      <c r="D795" t="s">
        <v>228</v>
      </c>
      <c r="E795" s="5" t="s">
        <v>659</v>
      </c>
      <c r="F795" t="s">
        <v>64</v>
      </c>
      <c r="G795" t="s">
        <v>2081</v>
      </c>
      <c r="H795" s="4" t="str">
        <f t="shared" si="75"/>
        <v>-a,c,d|b</v>
      </c>
      <c r="I795" s="9" t="str">
        <f t="shared" si="76"/>
        <v>-a,c,d|b|</v>
      </c>
      <c r="J795">
        <f>VLOOKUP(I795,INDEX($L$2:$L$1945,MATCH(I795,$L$2:$L$1945,0)+1):$M$1945,2,)</f>
        <v>1169</v>
      </c>
      <c r="K795" t="str">
        <f t="shared" si="77"/>
        <v>/</v>
      </c>
      <c r="L795" t="s">
        <v>859</v>
      </c>
      <c r="M795">
        <v>1190</v>
      </c>
      <c r="N795" t="s">
        <v>2080</v>
      </c>
      <c r="O795" t="s">
        <v>934</v>
      </c>
      <c r="P795">
        <v>1</v>
      </c>
      <c r="Q795" t="s">
        <v>937</v>
      </c>
      <c r="R795">
        <v>2</v>
      </c>
      <c r="S795" s="2" t="s">
        <v>937</v>
      </c>
      <c r="T795">
        <v>0</v>
      </c>
      <c r="U795" s="2" t="s">
        <v>937</v>
      </c>
      <c r="V795">
        <v>4</v>
      </c>
      <c r="W795" t="s">
        <v>935</v>
      </c>
      <c r="Y795" t="str">
        <f t="shared" si="78"/>
        <v>-a,c,d</v>
      </c>
      <c r="Z795" t="str">
        <f t="shared" si="79"/>
        <v>b</v>
      </c>
      <c r="AA795" t="str">
        <f t="shared" si="80"/>
        <v/>
      </c>
    </row>
    <row r="796" spans="1:27" x14ac:dyDescent="0.3">
      <c r="A796" s="3">
        <v>1331</v>
      </c>
      <c r="B796" s="2" t="s">
        <v>316</v>
      </c>
      <c r="C796" s="2" t="s">
        <v>19</v>
      </c>
      <c r="D796" s="2" t="s">
        <v>228</v>
      </c>
      <c r="E796" s="7" t="s">
        <v>659</v>
      </c>
      <c r="F796" s="2" t="s">
        <v>64</v>
      </c>
      <c r="G796" s="2" t="s">
        <v>2081</v>
      </c>
      <c r="H796" s="4" t="str">
        <f t="shared" si="75"/>
        <v>-a,c,d|b</v>
      </c>
      <c r="I796" s="9" t="str">
        <f t="shared" si="76"/>
        <v>-a,c,d|b|</v>
      </c>
      <c r="J796">
        <f>VLOOKUP(I796,INDEX($L$2:$L$1945,MATCH(I796,$L$2:$L$1945,0)+1):$M$1945,2,)</f>
        <v>1169</v>
      </c>
      <c r="K796" t="str">
        <f t="shared" si="77"/>
        <v>/</v>
      </c>
      <c r="L796" t="s">
        <v>859</v>
      </c>
      <c r="M796" s="3">
        <v>1331</v>
      </c>
      <c r="N796" t="s">
        <v>2080</v>
      </c>
      <c r="O796" t="s">
        <v>934</v>
      </c>
      <c r="P796">
        <v>2</v>
      </c>
      <c r="Q796" t="s">
        <v>937</v>
      </c>
      <c r="R796">
        <v>1</v>
      </c>
      <c r="S796" s="2" t="s">
        <v>937</v>
      </c>
      <c r="T796">
        <v>2</v>
      </c>
      <c r="U796" s="2" t="s">
        <v>937</v>
      </c>
      <c r="V796">
        <v>4</v>
      </c>
      <c r="W796" t="s">
        <v>935</v>
      </c>
      <c r="Y796" t="str">
        <f t="shared" si="78"/>
        <v>-a,c,d</v>
      </c>
      <c r="Z796" t="str">
        <f t="shared" si="79"/>
        <v>b</v>
      </c>
      <c r="AA796" t="str">
        <f t="shared" si="80"/>
        <v/>
      </c>
    </row>
    <row r="797" spans="1:27" x14ac:dyDescent="0.3">
      <c r="A797">
        <v>1352</v>
      </c>
      <c r="B797" s="2" t="s">
        <v>319</v>
      </c>
      <c r="C797" s="2" t="s">
        <v>15</v>
      </c>
      <c r="D797" s="2" t="s">
        <v>228</v>
      </c>
      <c r="E797" s="7" t="s">
        <v>659</v>
      </c>
      <c r="F797" s="2" t="s">
        <v>64</v>
      </c>
      <c r="G797" s="2" t="s">
        <v>2081</v>
      </c>
      <c r="H797" s="4" t="str">
        <f t="shared" si="75"/>
        <v>-a,c,d|b</v>
      </c>
      <c r="I797" s="9" t="str">
        <f t="shared" si="76"/>
        <v>-a,c,d|b|</v>
      </c>
      <c r="J797">
        <f>VLOOKUP(I797,INDEX($L$2:$L$1945,MATCH(I797,$L$2:$L$1945,0)+1):$M$1945,2,)</f>
        <v>1169</v>
      </c>
      <c r="K797" t="str">
        <f t="shared" si="77"/>
        <v>/</v>
      </c>
      <c r="L797" t="s">
        <v>859</v>
      </c>
      <c r="M797">
        <v>1352</v>
      </c>
      <c r="N797" t="s">
        <v>2080</v>
      </c>
      <c r="O797" t="s">
        <v>934</v>
      </c>
      <c r="P797">
        <v>2</v>
      </c>
      <c r="R797">
        <v>2</v>
      </c>
      <c r="T797">
        <v>0</v>
      </c>
      <c r="V797">
        <v>4</v>
      </c>
      <c r="W797" t="s">
        <v>935</v>
      </c>
      <c r="Y797" t="str">
        <f t="shared" si="78"/>
        <v>-a,c,d</v>
      </c>
      <c r="Z797" t="str">
        <f t="shared" si="79"/>
        <v>b</v>
      </c>
      <c r="AA797" t="str">
        <f t="shared" si="80"/>
        <v/>
      </c>
    </row>
    <row r="798" spans="1:27" x14ac:dyDescent="0.3">
      <c r="A798">
        <v>816</v>
      </c>
      <c r="B798" s="2" t="s">
        <v>508</v>
      </c>
      <c r="C798" s="2" t="s">
        <v>63</v>
      </c>
      <c r="D798" s="2" t="s">
        <v>235</v>
      </c>
      <c r="E798" s="6" t="s">
        <v>64</v>
      </c>
      <c r="F798" s="8" t="s">
        <v>659</v>
      </c>
      <c r="G798" s="2" t="s">
        <v>2081</v>
      </c>
      <c r="H798" s="4" t="str">
        <f t="shared" si="75"/>
        <v>b|-a,c,d</v>
      </c>
      <c r="I798" t="str">
        <f t="shared" si="76"/>
        <v>b|-a,c,d|</v>
      </c>
      <c r="J798">
        <f>VLOOKUP(I798,INDEX($L$2:$L$1945,MATCH(I798,$L$2:$L$1945,0)+1):$M$1945,2,)</f>
        <v>1170</v>
      </c>
      <c r="K798" t="str">
        <f t="shared" si="77"/>
        <v/>
      </c>
      <c r="L798" t="s">
        <v>860</v>
      </c>
      <c r="M798">
        <v>816</v>
      </c>
      <c r="N798" t="s">
        <v>2081</v>
      </c>
      <c r="P798" s="2">
        <v>5</v>
      </c>
      <c r="Q798" s="2"/>
      <c r="R798" s="2">
        <v>0</v>
      </c>
      <c r="S798" s="2"/>
      <c r="T798" s="2">
        <v>1</v>
      </c>
      <c r="U798" s="2"/>
      <c r="V798" s="2">
        <v>5</v>
      </c>
      <c r="Y798" t="str">
        <f t="shared" si="78"/>
        <v>b</v>
      </c>
      <c r="Z798" t="str">
        <f t="shared" si="79"/>
        <v>-a,c,d</v>
      </c>
      <c r="AA798" t="str">
        <f t="shared" si="80"/>
        <v/>
      </c>
    </row>
    <row r="799" spans="1:27" x14ac:dyDescent="0.3">
      <c r="A799">
        <v>1170</v>
      </c>
      <c r="B799" s="1" t="s">
        <v>216</v>
      </c>
      <c r="C799" s="1" t="s">
        <v>37</v>
      </c>
      <c r="D799" s="1" t="s">
        <v>235</v>
      </c>
      <c r="E799" s="4" t="s">
        <v>64</v>
      </c>
      <c r="F799" s="1" t="s">
        <v>659</v>
      </c>
      <c r="G799" t="s">
        <v>2081</v>
      </c>
      <c r="H799" s="4" t="str">
        <f t="shared" si="75"/>
        <v>b|-a,c,d</v>
      </c>
      <c r="I799" s="9" t="str">
        <f t="shared" si="76"/>
        <v>b|-a,c,d|</v>
      </c>
      <c r="J799">
        <f>VLOOKUP(I799,INDEX($L$2:$L$1945,MATCH(I799,$L$2:$L$1945,0)+1):$M$1945,2,)</f>
        <v>1170</v>
      </c>
      <c r="K799" t="str">
        <f t="shared" si="77"/>
        <v>/</v>
      </c>
      <c r="L799" t="s">
        <v>860</v>
      </c>
      <c r="M799">
        <v>1170</v>
      </c>
      <c r="N799" t="s">
        <v>2080</v>
      </c>
      <c r="O799" t="s">
        <v>934</v>
      </c>
      <c r="P799">
        <v>1</v>
      </c>
      <c r="R799">
        <v>1</v>
      </c>
      <c r="T799">
        <v>2</v>
      </c>
      <c r="V799">
        <v>5</v>
      </c>
      <c r="W799" t="s">
        <v>935</v>
      </c>
      <c r="Y799" t="str">
        <f t="shared" si="78"/>
        <v>b</v>
      </c>
      <c r="Z799" t="str">
        <f t="shared" si="79"/>
        <v>-a,c,d</v>
      </c>
      <c r="AA799" t="str">
        <f t="shared" si="80"/>
        <v/>
      </c>
    </row>
    <row r="800" spans="1:27" x14ac:dyDescent="0.3">
      <c r="A800" s="3">
        <v>1191</v>
      </c>
      <c r="B800" t="s">
        <v>220</v>
      </c>
      <c r="C800" s="1" t="s">
        <v>33</v>
      </c>
      <c r="D800" s="1" t="s">
        <v>235</v>
      </c>
      <c r="E800" s="4" t="s">
        <v>64</v>
      </c>
      <c r="F800" s="1" t="s">
        <v>659</v>
      </c>
      <c r="G800" t="s">
        <v>2081</v>
      </c>
      <c r="H800" s="4" t="str">
        <f t="shared" si="75"/>
        <v>b|-a,c,d</v>
      </c>
      <c r="I800" s="9" t="str">
        <f t="shared" si="76"/>
        <v>b|-a,c,d|</v>
      </c>
      <c r="J800">
        <f>VLOOKUP(I800,INDEX($L$2:$L$1945,MATCH(I800,$L$2:$L$1945,0)+1):$M$1945,2,)</f>
        <v>1170</v>
      </c>
      <c r="K800" t="str">
        <f t="shared" si="77"/>
        <v>/</v>
      </c>
      <c r="L800" t="s">
        <v>860</v>
      </c>
      <c r="M800" s="3">
        <v>1191</v>
      </c>
      <c r="N800" t="s">
        <v>2080</v>
      </c>
      <c r="O800" t="s">
        <v>934</v>
      </c>
      <c r="P800">
        <v>1</v>
      </c>
      <c r="Q800" t="s">
        <v>937</v>
      </c>
      <c r="R800">
        <v>2</v>
      </c>
      <c r="S800" s="2" t="s">
        <v>937</v>
      </c>
      <c r="T800">
        <v>0</v>
      </c>
      <c r="U800" s="2" t="s">
        <v>937</v>
      </c>
      <c r="V800">
        <v>5</v>
      </c>
      <c r="W800" t="s">
        <v>935</v>
      </c>
      <c r="Y800" t="str">
        <f t="shared" si="78"/>
        <v>b</v>
      </c>
      <c r="Z800" t="str">
        <f t="shared" si="79"/>
        <v>-a,c,d</v>
      </c>
      <c r="AA800" t="str">
        <f t="shared" si="80"/>
        <v/>
      </c>
    </row>
    <row r="801" spans="1:27" x14ac:dyDescent="0.3">
      <c r="A801">
        <v>1332</v>
      </c>
      <c r="B801" s="2" t="s">
        <v>316</v>
      </c>
      <c r="C801" s="2" t="s">
        <v>19</v>
      </c>
      <c r="D801" s="2" t="s">
        <v>235</v>
      </c>
      <c r="E801" s="6" t="s">
        <v>64</v>
      </c>
      <c r="F801" s="8" t="s">
        <v>659</v>
      </c>
      <c r="G801" s="2" t="s">
        <v>2081</v>
      </c>
      <c r="H801" s="4" t="str">
        <f t="shared" si="75"/>
        <v>b|-a,c,d</v>
      </c>
      <c r="I801" s="9" t="str">
        <f t="shared" si="76"/>
        <v>b|-a,c,d|</v>
      </c>
      <c r="J801">
        <f>VLOOKUP(I801,INDEX($L$2:$L$1945,MATCH(I801,$L$2:$L$1945,0)+1):$M$1945,2,)</f>
        <v>1170</v>
      </c>
      <c r="K801" t="str">
        <f t="shared" si="77"/>
        <v>/</v>
      </c>
      <c r="L801" t="s">
        <v>860</v>
      </c>
      <c r="M801">
        <v>1332</v>
      </c>
      <c r="N801" t="s">
        <v>2080</v>
      </c>
      <c r="O801" t="s">
        <v>934</v>
      </c>
      <c r="P801">
        <v>2</v>
      </c>
      <c r="R801">
        <v>1</v>
      </c>
      <c r="T801">
        <v>2</v>
      </c>
      <c r="V801">
        <v>5</v>
      </c>
      <c r="W801" t="s">
        <v>935</v>
      </c>
      <c r="Y801" t="str">
        <f t="shared" si="78"/>
        <v>b</v>
      </c>
      <c r="Z801" t="str">
        <f t="shared" si="79"/>
        <v>-a,c,d</v>
      </c>
      <c r="AA801" t="str">
        <f t="shared" si="80"/>
        <v/>
      </c>
    </row>
    <row r="802" spans="1:27" x14ac:dyDescent="0.3">
      <c r="A802" s="3">
        <v>1353</v>
      </c>
      <c r="B802" s="2" t="s">
        <v>319</v>
      </c>
      <c r="C802" s="2" t="s">
        <v>15</v>
      </c>
      <c r="D802" s="2" t="s">
        <v>235</v>
      </c>
      <c r="E802" s="6" t="s">
        <v>64</v>
      </c>
      <c r="F802" s="8" t="s">
        <v>659</v>
      </c>
      <c r="G802" s="2" t="s">
        <v>2081</v>
      </c>
      <c r="H802" s="4" t="str">
        <f t="shared" si="75"/>
        <v>b|-a,c,d</v>
      </c>
      <c r="I802" s="9" t="str">
        <f t="shared" si="76"/>
        <v>b|-a,c,d|</v>
      </c>
      <c r="J802">
        <f>VLOOKUP(I802,INDEX($L$2:$L$1945,MATCH(I802,$L$2:$L$1945,0)+1):$M$1945,2,)</f>
        <v>1170</v>
      </c>
      <c r="K802" t="str">
        <f t="shared" si="77"/>
        <v>/</v>
      </c>
      <c r="L802" t="s">
        <v>860</v>
      </c>
      <c r="M802" s="3">
        <v>1353</v>
      </c>
      <c r="N802" t="s">
        <v>2080</v>
      </c>
      <c r="O802" t="s">
        <v>934</v>
      </c>
      <c r="P802">
        <v>2</v>
      </c>
      <c r="Q802" t="s">
        <v>937</v>
      </c>
      <c r="R802">
        <v>2</v>
      </c>
      <c r="S802" s="2" t="s">
        <v>937</v>
      </c>
      <c r="T802">
        <v>0</v>
      </c>
      <c r="U802" s="2" t="s">
        <v>937</v>
      </c>
      <c r="V802">
        <v>5</v>
      </c>
      <c r="W802" t="s">
        <v>935</v>
      </c>
      <c r="Y802" t="str">
        <f t="shared" si="78"/>
        <v>b</v>
      </c>
      <c r="Z802" t="str">
        <f t="shared" si="79"/>
        <v>-a,c,d</v>
      </c>
      <c r="AA802" t="str">
        <f t="shared" si="80"/>
        <v/>
      </c>
    </row>
    <row r="803" spans="1:27" x14ac:dyDescent="0.3">
      <c r="A803">
        <v>202</v>
      </c>
      <c r="B803" s="1" t="s">
        <v>216</v>
      </c>
      <c r="C803" t="s">
        <v>227</v>
      </c>
      <c r="D803" t="s">
        <v>28</v>
      </c>
      <c r="E803" s="4" t="s">
        <v>2081</v>
      </c>
      <c r="F803" t="s">
        <v>2081</v>
      </c>
      <c r="G803" t="s">
        <v>560</v>
      </c>
      <c r="H803" s="4" t="str">
        <f t="shared" si="75"/>
        <v>|</v>
      </c>
      <c r="I803" t="str">
        <f t="shared" si="76"/>
        <v>||abd,-bcd</v>
      </c>
      <c r="J803">
        <f>VLOOKUP(I803,INDEX($L$2:$L$1945,MATCH(I803,$L$2:$L$1945,0)+1):$M$1945,2,)</f>
        <v>1174</v>
      </c>
      <c r="K803" t="str">
        <f t="shared" si="77"/>
        <v/>
      </c>
      <c r="L803" t="s">
        <v>690</v>
      </c>
      <c r="M803">
        <v>202</v>
      </c>
      <c r="N803" t="s">
        <v>2081</v>
      </c>
      <c r="P803">
        <v>1</v>
      </c>
      <c r="R803">
        <v>1</v>
      </c>
      <c r="T803">
        <v>3</v>
      </c>
      <c r="V803">
        <v>3</v>
      </c>
      <c r="Y803" t="str">
        <f t="shared" si="78"/>
        <v/>
      </c>
      <c r="Z803" t="str">
        <f t="shared" si="79"/>
        <v/>
      </c>
      <c r="AA803" t="str">
        <f t="shared" si="80"/>
        <v>abd,-bcd</v>
      </c>
    </row>
    <row r="804" spans="1:27" x14ac:dyDescent="0.3">
      <c r="A804">
        <v>1174</v>
      </c>
      <c r="B804" s="1" t="s">
        <v>216</v>
      </c>
      <c r="C804" t="s">
        <v>27</v>
      </c>
      <c r="D804" t="s">
        <v>227</v>
      </c>
      <c r="E804" s="4" t="s">
        <v>2081</v>
      </c>
      <c r="F804" t="s">
        <v>2081</v>
      </c>
      <c r="G804" t="s">
        <v>560</v>
      </c>
      <c r="H804" s="4" t="str">
        <f t="shared" si="75"/>
        <v>|</v>
      </c>
      <c r="I804" s="9" t="str">
        <f t="shared" si="76"/>
        <v>||abd,-bcd</v>
      </c>
      <c r="J804">
        <f>VLOOKUP(I804,INDEX($L$2:$L$1945,MATCH(I804,$L$2:$L$1945,0)+1):$M$1945,2,)</f>
        <v>1174</v>
      </c>
      <c r="K804" t="str">
        <f t="shared" si="77"/>
        <v>/</v>
      </c>
      <c r="L804" t="s">
        <v>690</v>
      </c>
      <c r="M804">
        <v>1174</v>
      </c>
      <c r="N804" t="s">
        <v>2080</v>
      </c>
      <c r="O804" t="s">
        <v>934</v>
      </c>
      <c r="P804">
        <v>1</v>
      </c>
      <c r="R804">
        <v>1</v>
      </c>
      <c r="T804">
        <v>3</v>
      </c>
      <c r="V804">
        <v>3</v>
      </c>
      <c r="W804" t="s">
        <v>935</v>
      </c>
      <c r="Y804" t="str">
        <f t="shared" si="78"/>
        <v/>
      </c>
      <c r="Z804" t="str">
        <f t="shared" si="79"/>
        <v/>
      </c>
      <c r="AA804" t="str">
        <f t="shared" si="80"/>
        <v>abd,-bcd</v>
      </c>
    </row>
    <row r="805" spans="1:27" x14ac:dyDescent="0.3">
      <c r="A805" s="3">
        <v>215</v>
      </c>
      <c r="B805" s="1" t="s">
        <v>216</v>
      </c>
      <c r="C805" t="s">
        <v>235</v>
      </c>
      <c r="D805" t="s">
        <v>30</v>
      </c>
      <c r="E805" s="4" t="s">
        <v>64</v>
      </c>
      <c r="F805" t="s">
        <v>219</v>
      </c>
      <c r="G805" t="s">
        <v>2081</v>
      </c>
      <c r="H805" s="4" t="str">
        <f t="shared" si="75"/>
        <v>b|ad,-cd</v>
      </c>
      <c r="I805" t="str">
        <f t="shared" si="76"/>
        <v>b|ad,-cd|</v>
      </c>
      <c r="J805">
        <f>VLOOKUP(I805,INDEX($L$2:$L$1945,MATCH(I805,$L$2:$L$1945,0)+1):$M$1945,2,)</f>
        <v>1176</v>
      </c>
      <c r="K805" t="str">
        <f t="shared" si="77"/>
        <v/>
      </c>
      <c r="L805" t="s">
        <v>248</v>
      </c>
      <c r="M805" s="3">
        <v>215</v>
      </c>
      <c r="N805" t="s">
        <v>2081</v>
      </c>
      <c r="P805">
        <v>1</v>
      </c>
      <c r="R805">
        <v>1</v>
      </c>
      <c r="T805">
        <v>5</v>
      </c>
      <c r="V805">
        <v>4</v>
      </c>
      <c r="Y805" t="str">
        <f t="shared" si="78"/>
        <v>b</v>
      </c>
      <c r="Z805" t="str">
        <f t="shared" si="79"/>
        <v>ad,-cd</v>
      </c>
      <c r="AA805" t="str">
        <f t="shared" si="80"/>
        <v/>
      </c>
    </row>
    <row r="806" spans="1:27" x14ac:dyDescent="0.3">
      <c r="A806">
        <v>1176</v>
      </c>
      <c r="B806" s="1" t="s">
        <v>216</v>
      </c>
      <c r="C806" t="s">
        <v>27</v>
      </c>
      <c r="D806" s="1" t="s">
        <v>235</v>
      </c>
      <c r="E806" s="4" t="s">
        <v>64</v>
      </c>
      <c r="F806" t="s">
        <v>219</v>
      </c>
      <c r="G806" t="s">
        <v>2081</v>
      </c>
      <c r="H806" s="4" t="str">
        <f t="shared" si="75"/>
        <v>b|ad,-cd</v>
      </c>
      <c r="I806" s="9" t="str">
        <f t="shared" si="76"/>
        <v>b|ad,-cd|</v>
      </c>
      <c r="J806">
        <f>VLOOKUP(I806,INDEX($L$2:$L$1945,MATCH(I806,$L$2:$L$1945,0)+1):$M$1945,2,)</f>
        <v>1176</v>
      </c>
      <c r="K806" t="str">
        <f t="shared" si="77"/>
        <v>/</v>
      </c>
      <c r="L806" t="s">
        <v>248</v>
      </c>
      <c r="M806">
        <v>1176</v>
      </c>
      <c r="N806" t="s">
        <v>2080</v>
      </c>
      <c r="O806" t="s">
        <v>934</v>
      </c>
      <c r="P806">
        <v>1</v>
      </c>
      <c r="R806">
        <v>1</v>
      </c>
      <c r="T806">
        <v>3</v>
      </c>
      <c r="V806">
        <v>5</v>
      </c>
      <c r="W806" t="s">
        <v>935</v>
      </c>
      <c r="Y806" t="str">
        <f t="shared" si="78"/>
        <v>b</v>
      </c>
      <c r="Z806" t="str">
        <f t="shared" si="79"/>
        <v>ad,-cd</v>
      </c>
      <c r="AA806" t="str">
        <f t="shared" si="80"/>
        <v/>
      </c>
    </row>
    <row r="807" spans="1:27" x14ac:dyDescent="0.3">
      <c r="A807" s="3">
        <v>203</v>
      </c>
      <c r="B807" s="1" t="s">
        <v>216</v>
      </c>
      <c r="C807" t="s">
        <v>227</v>
      </c>
      <c r="D807" t="s">
        <v>30</v>
      </c>
      <c r="E807" s="4" t="s">
        <v>561</v>
      </c>
      <c r="F807" t="s">
        <v>2</v>
      </c>
      <c r="G807" t="s">
        <v>2081</v>
      </c>
      <c r="H807" s="4" t="str">
        <f t="shared" si="75"/>
        <v>ab,-bc|d</v>
      </c>
      <c r="I807" t="str">
        <f t="shared" si="76"/>
        <v>ab,-bc|d|</v>
      </c>
      <c r="J807">
        <f>VLOOKUP(I807,INDEX($L$2:$L$1945,MATCH(I807,$L$2:$L$1945,0)+1):$M$1945,2,)</f>
        <v>1180</v>
      </c>
      <c r="K807" t="str">
        <f t="shared" si="77"/>
        <v/>
      </c>
      <c r="L807" t="s">
        <v>691</v>
      </c>
      <c r="M807" s="3">
        <v>203</v>
      </c>
      <c r="N807" t="s">
        <v>2081</v>
      </c>
      <c r="P807">
        <v>1</v>
      </c>
      <c r="R807">
        <v>1</v>
      </c>
      <c r="T807">
        <v>3</v>
      </c>
      <c r="V807">
        <v>4</v>
      </c>
      <c r="Y807" t="str">
        <f t="shared" si="78"/>
        <v>ab,-bc</v>
      </c>
      <c r="Z807" t="str">
        <f t="shared" si="79"/>
        <v>d</v>
      </c>
      <c r="AA807" t="str">
        <f t="shared" si="80"/>
        <v/>
      </c>
    </row>
    <row r="808" spans="1:27" x14ac:dyDescent="0.3">
      <c r="A808">
        <v>1180</v>
      </c>
      <c r="B808" s="1" t="s">
        <v>216</v>
      </c>
      <c r="C808" t="s">
        <v>29</v>
      </c>
      <c r="D808" t="s">
        <v>227</v>
      </c>
      <c r="E808" s="4" t="s">
        <v>561</v>
      </c>
      <c r="F808" t="s">
        <v>2</v>
      </c>
      <c r="G808" t="s">
        <v>2081</v>
      </c>
      <c r="H808" s="4" t="str">
        <f t="shared" si="75"/>
        <v>ab,-bc|d</v>
      </c>
      <c r="I808" s="9" t="str">
        <f t="shared" si="76"/>
        <v>ab,-bc|d|</v>
      </c>
      <c r="J808">
        <f>VLOOKUP(I808,INDEX($L$2:$L$1945,MATCH(I808,$L$2:$L$1945,0)+1):$M$1945,2,)</f>
        <v>1180</v>
      </c>
      <c r="K808" t="str">
        <f t="shared" si="77"/>
        <v>/</v>
      </c>
      <c r="L808" t="s">
        <v>691</v>
      </c>
      <c r="M808">
        <v>1180</v>
      </c>
      <c r="N808" t="s">
        <v>2080</v>
      </c>
      <c r="P808">
        <v>1</v>
      </c>
      <c r="R808">
        <v>1</v>
      </c>
      <c r="T808">
        <v>4</v>
      </c>
      <c r="V808">
        <v>3</v>
      </c>
      <c r="Y808" t="str">
        <f t="shared" si="78"/>
        <v>ab,-bc</v>
      </c>
      <c r="Z808" t="str">
        <f t="shared" si="79"/>
        <v>d</v>
      </c>
      <c r="AA808" t="str">
        <f t="shared" si="80"/>
        <v/>
      </c>
    </row>
    <row r="809" spans="1:27" x14ac:dyDescent="0.3">
      <c r="A809">
        <v>1188</v>
      </c>
      <c r="B809" s="1" t="s">
        <v>216</v>
      </c>
      <c r="C809" t="s">
        <v>31</v>
      </c>
      <c r="D809" s="1" t="s">
        <v>235</v>
      </c>
      <c r="E809" s="4" t="s">
        <v>561</v>
      </c>
      <c r="F809" t="s">
        <v>2</v>
      </c>
      <c r="G809" t="s">
        <v>2081</v>
      </c>
      <c r="H809" s="4" t="str">
        <f t="shared" si="75"/>
        <v>ab,-bc|d</v>
      </c>
      <c r="I809" s="9" t="str">
        <f t="shared" si="76"/>
        <v>ab,-bc|d|</v>
      </c>
      <c r="J809">
        <f>VLOOKUP(I809,INDEX($L$2:$L$1945,MATCH(I809,$L$2:$L$1945,0)+1):$M$1945,2,)</f>
        <v>1180</v>
      </c>
      <c r="K809" t="str">
        <f t="shared" si="77"/>
        <v>/</v>
      </c>
      <c r="L809" t="s">
        <v>691</v>
      </c>
      <c r="M809">
        <v>1188</v>
      </c>
      <c r="N809" t="s">
        <v>2080</v>
      </c>
      <c r="O809" t="s">
        <v>934</v>
      </c>
      <c r="P809">
        <v>1</v>
      </c>
      <c r="R809">
        <v>1</v>
      </c>
      <c r="T809">
        <v>5</v>
      </c>
      <c r="V809">
        <v>5</v>
      </c>
      <c r="W809" t="s">
        <v>935</v>
      </c>
      <c r="Y809" t="str">
        <f t="shared" si="78"/>
        <v>ab,-bc</v>
      </c>
      <c r="Z809" t="str">
        <f t="shared" si="79"/>
        <v>d</v>
      </c>
      <c r="AA809" t="str">
        <f t="shared" si="80"/>
        <v/>
      </c>
    </row>
    <row r="810" spans="1:27" x14ac:dyDescent="0.3">
      <c r="A810" s="3">
        <v>209</v>
      </c>
      <c r="B810" s="1" t="s">
        <v>216</v>
      </c>
      <c r="C810" t="s">
        <v>228</v>
      </c>
      <c r="D810" t="s">
        <v>30</v>
      </c>
      <c r="E810" s="4" t="s">
        <v>217</v>
      </c>
      <c r="F810" t="s">
        <v>68</v>
      </c>
      <c r="G810" t="s">
        <v>2081</v>
      </c>
      <c r="H810" s="4" t="str">
        <f t="shared" si="75"/>
        <v>a,-c|bd</v>
      </c>
      <c r="I810" t="str">
        <f t="shared" si="76"/>
        <v>a,-c|bd|</v>
      </c>
      <c r="J810">
        <f>VLOOKUP(I810,INDEX($L$2:$L$1945,MATCH(I810,$L$2:$L$1945,0)+1):$M$1945,2,)</f>
        <v>1181</v>
      </c>
      <c r="K810" t="str">
        <f t="shared" si="77"/>
        <v/>
      </c>
      <c r="L810" t="s">
        <v>244</v>
      </c>
      <c r="M810" s="3">
        <v>209</v>
      </c>
      <c r="N810" t="s">
        <v>2081</v>
      </c>
      <c r="P810">
        <v>1</v>
      </c>
      <c r="R810">
        <v>1</v>
      </c>
      <c r="T810">
        <v>4</v>
      </c>
      <c r="V810">
        <v>4</v>
      </c>
      <c r="Y810" t="str">
        <f t="shared" si="78"/>
        <v>a,-c</v>
      </c>
      <c r="Z810" t="str">
        <f t="shared" si="79"/>
        <v>bd</v>
      </c>
      <c r="AA810" t="str">
        <f t="shared" si="80"/>
        <v/>
      </c>
    </row>
    <row r="811" spans="1:27" x14ac:dyDescent="0.3">
      <c r="A811" s="3">
        <v>1181</v>
      </c>
      <c r="B811" s="1" t="s">
        <v>216</v>
      </c>
      <c r="C811" t="s">
        <v>29</v>
      </c>
      <c r="D811" t="s">
        <v>228</v>
      </c>
      <c r="E811" s="4" t="s">
        <v>217</v>
      </c>
      <c r="F811" t="s">
        <v>68</v>
      </c>
      <c r="G811" t="s">
        <v>2081</v>
      </c>
      <c r="H811" s="4" t="str">
        <f t="shared" si="75"/>
        <v>a,-c|bd</v>
      </c>
      <c r="I811" s="9" t="str">
        <f t="shared" si="76"/>
        <v>a,-c|bd|</v>
      </c>
      <c r="J811">
        <f>VLOOKUP(I811,INDEX($L$2:$L$1945,MATCH(I811,$L$2:$L$1945,0)+1):$M$1945,2,)</f>
        <v>1181</v>
      </c>
      <c r="K811" t="str">
        <f t="shared" si="77"/>
        <v>/</v>
      </c>
      <c r="L811" t="s">
        <v>244</v>
      </c>
      <c r="M811" s="3">
        <v>1181</v>
      </c>
      <c r="N811" t="s">
        <v>2080</v>
      </c>
      <c r="O811" t="s">
        <v>934</v>
      </c>
      <c r="P811">
        <v>1</v>
      </c>
      <c r="R811">
        <v>1</v>
      </c>
      <c r="T811">
        <v>4</v>
      </c>
      <c r="V811">
        <v>4</v>
      </c>
      <c r="W811" t="s">
        <v>935</v>
      </c>
      <c r="Y811" t="str">
        <f t="shared" si="78"/>
        <v>a,-c</v>
      </c>
      <c r="Z811" t="str">
        <f t="shared" si="79"/>
        <v>bd</v>
      </c>
      <c r="AA811" t="str">
        <f t="shared" si="80"/>
        <v/>
      </c>
    </row>
    <row r="812" spans="1:27" x14ac:dyDescent="0.3">
      <c r="A812">
        <v>204</v>
      </c>
      <c r="B812" s="1" t="s">
        <v>216</v>
      </c>
      <c r="C812" t="s">
        <v>227</v>
      </c>
      <c r="D812" s="1" t="s">
        <v>32</v>
      </c>
      <c r="E812" s="4" t="s">
        <v>2</v>
      </c>
      <c r="F812" t="s">
        <v>561</v>
      </c>
      <c r="G812" t="s">
        <v>2081</v>
      </c>
      <c r="H812" s="4" t="str">
        <f t="shared" si="75"/>
        <v>d|ab,-bc</v>
      </c>
      <c r="I812" t="str">
        <f t="shared" si="76"/>
        <v>d|ab,-bc|</v>
      </c>
      <c r="J812">
        <f>VLOOKUP(I812,INDEX($L$2:$L$1945,MATCH(I812,$L$2:$L$1945,0)+1):$M$1945,2,)</f>
        <v>1187</v>
      </c>
      <c r="K812" t="str">
        <f t="shared" si="77"/>
        <v/>
      </c>
      <c r="L812" t="s">
        <v>692</v>
      </c>
      <c r="M812">
        <v>204</v>
      </c>
      <c r="N812" t="s">
        <v>2081</v>
      </c>
      <c r="P812">
        <v>1</v>
      </c>
      <c r="R812">
        <v>1</v>
      </c>
      <c r="T812">
        <v>3</v>
      </c>
      <c r="V812">
        <v>5</v>
      </c>
      <c r="Y812" t="str">
        <f t="shared" si="78"/>
        <v>d</v>
      </c>
      <c r="Z812" t="str">
        <f t="shared" si="79"/>
        <v>ab,-bc</v>
      </c>
      <c r="AA812" t="str">
        <f t="shared" si="80"/>
        <v/>
      </c>
    </row>
    <row r="813" spans="1:27" x14ac:dyDescent="0.3">
      <c r="A813" s="3">
        <v>1187</v>
      </c>
      <c r="B813" s="1" t="s">
        <v>216</v>
      </c>
      <c r="C813" t="s">
        <v>31</v>
      </c>
      <c r="D813" t="s">
        <v>228</v>
      </c>
      <c r="E813" s="4" t="s">
        <v>2</v>
      </c>
      <c r="F813" t="s">
        <v>561</v>
      </c>
      <c r="G813" t="s">
        <v>2081</v>
      </c>
      <c r="H813" s="4" t="str">
        <f t="shared" si="75"/>
        <v>d|ab,-bc</v>
      </c>
      <c r="I813" s="9" t="str">
        <f t="shared" si="76"/>
        <v>d|ab,-bc|</v>
      </c>
      <c r="J813">
        <f>VLOOKUP(I813,INDEX($L$2:$L$1945,MATCH(I813,$L$2:$L$1945,0)+1):$M$1945,2,)</f>
        <v>1187</v>
      </c>
      <c r="K813" t="str">
        <f t="shared" si="77"/>
        <v>/</v>
      </c>
      <c r="L813" t="s">
        <v>692</v>
      </c>
      <c r="M813" s="3">
        <v>1187</v>
      </c>
      <c r="N813" t="s">
        <v>2080</v>
      </c>
      <c r="O813" t="s">
        <v>934</v>
      </c>
      <c r="P813">
        <v>1</v>
      </c>
      <c r="R813">
        <v>1</v>
      </c>
      <c r="T813">
        <v>5</v>
      </c>
      <c r="V813">
        <v>4</v>
      </c>
      <c r="W813" t="s">
        <v>935</v>
      </c>
      <c r="Y813" t="str">
        <f t="shared" si="78"/>
        <v>d</v>
      </c>
      <c r="Z813" t="str">
        <f t="shared" si="79"/>
        <v>ab,-bc</v>
      </c>
      <c r="AA813" t="str">
        <f t="shared" si="80"/>
        <v/>
      </c>
    </row>
    <row r="814" spans="1:27" x14ac:dyDescent="0.3">
      <c r="A814" s="3">
        <v>841</v>
      </c>
      <c r="B814" s="2" t="s">
        <v>509</v>
      </c>
      <c r="C814" s="2" t="s">
        <v>63</v>
      </c>
      <c r="D814" s="2" t="s">
        <v>227</v>
      </c>
      <c r="E814" s="7"/>
      <c r="F814" s="2" t="s">
        <v>2081</v>
      </c>
      <c r="G814" s="2" t="s">
        <v>664</v>
      </c>
      <c r="H814" s="4" t="str">
        <f t="shared" si="75"/>
        <v>|</v>
      </c>
      <c r="I814" t="str">
        <f t="shared" si="76"/>
        <v>||-ab,bc,-bd</v>
      </c>
      <c r="J814">
        <f>VLOOKUP(I814,INDEX($L$2:$L$1945,MATCH(I814,$L$2:$L$1945,0)+1):$M$1945,2,)</f>
        <v>1192</v>
      </c>
      <c r="K814" t="str">
        <f t="shared" si="77"/>
        <v/>
      </c>
      <c r="L814" t="s">
        <v>3024</v>
      </c>
      <c r="M814" s="3">
        <v>841</v>
      </c>
      <c r="N814" t="s">
        <v>2081</v>
      </c>
      <c r="P814" s="2">
        <v>5</v>
      </c>
      <c r="Q814" s="2"/>
      <c r="R814" s="2">
        <v>1</v>
      </c>
      <c r="S814" s="2"/>
      <c r="T814" s="2">
        <v>1</v>
      </c>
      <c r="U814" s="2"/>
      <c r="V814" s="2">
        <v>3</v>
      </c>
      <c r="Y814" t="str">
        <f t="shared" si="78"/>
        <v/>
      </c>
      <c r="Z814" t="str">
        <f t="shared" si="79"/>
        <v/>
      </c>
      <c r="AA814" t="str">
        <f t="shared" si="80"/>
        <v>-ab,bc,-bd</v>
      </c>
    </row>
    <row r="815" spans="1:27" x14ac:dyDescent="0.3">
      <c r="A815">
        <v>1192</v>
      </c>
      <c r="B815" t="s">
        <v>220</v>
      </c>
      <c r="C815" s="1" t="s">
        <v>35</v>
      </c>
      <c r="D815" t="s">
        <v>227</v>
      </c>
      <c r="E815" s="5"/>
      <c r="F815" t="s">
        <v>2081</v>
      </c>
      <c r="G815" t="s">
        <v>664</v>
      </c>
      <c r="H815" s="4" t="str">
        <f t="shared" si="75"/>
        <v>|</v>
      </c>
      <c r="I815" s="9" t="str">
        <f t="shared" si="76"/>
        <v>||-ab,bc,-bd</v>
      </c>
      <c r="J815">
        <f>VLOOKUP(I815,INDEX($L$2:$L$1945,MATCH(I815,$L$2:$L$1945,0)+1):$M$1945,2,)</f>
        <v>1192</v>
      </c>
      <c r="K815" t="str">
        <f t="shared" si="77"/>
        <v>/</v>
      </c>
      <c r="L815" t="s">
        <v>3024</v>
      </c>
      <c r="M815">
        <v>1192</v>
      </c>
      <c r="N815" t="s">
        <v>2080</v>
      </c>
      <c r="O815" t="s">
        <v>934</v>
      </c>
      <c r="P815">
        <v>1</v>
      </c>
      <c r="Q815" t="s">
        <v>937</v>
      </c>
      <c r="R815">
        <v>2</v>
      </c>
      <c r="S815" s="2" t="s">
        <v>937</v>
      </c>
      <c r="T815">
        <v>1</v>
      </c>
      <c r="U815" s="2" t="s">
        <v>937</v>
      </c>
      <c r="V815">
        <v>3</v>
      </c>
      <c r="W815" t="s">
        <v>935</v>
      </c>
      <c r="Y815" t="str">
        <f t="shared" si="78"/>
        <v/>
      </c>
      <c r="Z815" t="str">
        <f t="shared" si="79"/>
        <v/>
      </c>
      <c r="AA815" t="str">
        <f t="shared" si="80"/>
        <v>-ab,bc,-bd</v>
      </c>
    </row>
    <row r="816" spans="1:27" x14ac:dyDescent="0.3">
      <c r="A816" s="3">
        <v>1303</v>
      </c>
      <c r="B816" s="2" t="s">
        <v>313</v>
      </c>
      <c r="C816" s="2" t="s">
        <v>19</v>
      </c>
      <c r="D816" s="2" t="s">
        <v>227</v>
      </c>
      <c r="E816" s="7"/>
      <c r="F816" s="2" t="s">
        <v>2081</v>
      </c>
      <c r="G816" s="2" t="s">
        <v>664</v>
      </c>
      <c r="H816" s="4" t="str">
        <f t="shared" si="75"/>
        <v>|</v>
      </c>
      <c r="I816" s="9" t="str">
        <f t="shared" si="76"/>
        <v>||-ab,bc,-bd</v>
      </c>
      <c r="J816">
        <f>VLOOKUP(I816,INDEX($L$2:$L$1945,MATCH(I816,$L$2:$L$1945,0)+1):$M$1945,2,)</f>
        <v>1192</v>
      </c>
      <c r="K816" t="str">
        <f t="shared" si="77"/>
        <v>/</v>
      </c>
      <c r="L816" t="s">
        <v>3024</v>
      </c>
      <c r="M816" s="3">
        <v>1303</v>
      </c>
      <c r="N816" t="s">
        <v>2080</v>
      </c>
      <c r="O816" t="s">
        <v>934</v>
      </c>
      <c r="P816">
        <v>2</v>
      </c>
      <c r="R816">
        <v>0</v>
      </c>
      <c r="T816">
        <v>2</v>
      </c>
      <c r="V816">
        <v>3</v>
      </c>
      <c r="W816" t="s">
        <v>935</v>
      </c>
      <c r="Y816" t="str">
        <f t="shared" si="78"/>
        <v/>
      </c>
      <c r="Z816" t="str">
        <f t="shared" si="79"/>
        <v/>
      </c>
      <c r="AA816" t="str">
        <f t="shared" si="80"/>
        <v>-ab,bc,-bd</v>
      </c>
    </row>
    <row r="817" spans="1:27" x14ac:dyDescent="0.3">
      <c r="A817">
        <v>842</v>
      </c>
      <c r="B817" s="2" t="s">
        <v>509</v>
      </c>
      <c r="C817" s="2" t="s">
        <v>63</v>
      </c>
      <c r="D817" s="2" t="s">
        <v>228</v>
      </c>
      <c r="E817" s="7" t="s">
        <v>665</v>
      </c>
      <c r="F817" s="2" t="s">
        <v>64</v>
      </c>
      <c r="G817" s="2" t="s">
        <v>2081</v>
      </c>
      <c r="H817" s="4" t="str">
        <f t="shared" si="75"/>
        <v>-a,c,-d|b</v>
      </c>
      <c r="I817" t="str">
        <f t="shared" si="76"/>
        <v>-a,c,-d|b|</v>
      </c>
      <c r="J817">
        <f>VLOOKUP(I817,INDEX($L$2:$L$1945,MATCH(I817,$L$2:$L$1945,0)+1):$M$1945,2,)</f>
        <v>1193</v>
      </c>
      <c r="K817" t="str">
        <f t="shared" si="77"/>
        <v/>
      </c>
      <c r="L817" t="s">
        <v>873</v>
      </c>
      <c r="M817">
        <v>842</v>
      </c>
      <c r="N817" t="s">
        <v>2081</v>
      </c>
      <c r="P817" s="2">
        <v>5</v>
      </c>
      <c r="Q817" s="2"/>
      <c r="R817" s="2">
        <v>1</v>
      </c>
      <c r="S817" s="2"/>
      <c r="T817" s="2">
        <v>1</v>
      </c>
      <c r="U817" s="2"/>
      <c r="V817" s="2">
        <v>4</v>
      </c>
      <c r="Y817" t="str">
        <f t="shared" si="78"/>
        <v>-a,c,-d</v>
      </c>
      <c r="Z817" t="str">
        <f t="shared" si="79"/>
        <v>b</v>
      </c>
      <c r="AA817" t="str">
        <f t="shared" si="80"/>
        <v/>
      </c>
    </row>
    <row r="818" spans="1:27" x14ac:dyDescent="0.3">
      <c r="A818" s="3">
        <v>1193</v>
      </c>
      <c r="B818" t="s">
        <v>220</v>
      </c>
      <c r="C818" s="1" t="s">
        <v>35</v>
      </c>
      <c r="D818" t="s">
        <v>228</v>
      </c>
      <c r="E818" s="5" t="s">
        <v>665</v>
      </c>
      <c r="F818" t="s">
        <v>64</v>
      </c>
      <c r="G818" t="s">
        <v>2081</v>
      </c>
      <c r="H818" s="4" t="str">
        <f t="shared" si="75"/>
        <v>-a,c,-d|b</v>
      </c>
      <c r="I818" s="9" t="str">
        <f t="shared" si="76"/>
        <v>-a,c,-d|b|</v>
      </c>
      <c r="J818">
        <f>VLOOKUP(I818,INDEX($L$2:$L$1945,MATCH(I818,$L$2:$L$1945,0)+1):$M$1945,2,)</f>
        <v>1193</v>
      </c>
      <c r="K818" t="str">
        <f t="shared" si="77"/>
        <v>/</v>
      </c>
      <c r="L818" t="s">
        <v>873</v>
      </c>
      <c r="M818" s="3">
        <v>1193</v>
      </c>
      <c r="N818" t="s">
        <v>2080</v>
      </c>
      <c r="O818" t="s">
        <v>934</v>
      </c>
      <c r="P818">
        <v>1</v>
      </c>
      <c r="Q818" t="s">
        <v>937</v>
      </c>
      <c r="R818">
        <v>2</v>
      </c>
      <c r="S818" s="2" t="s">
        <v>937</v>
      </c>
      <c r="T818">
        <v>1</v>
      </c>
      <c r="U818" s="2" t="s">
        <v>937</v>
      </c>
      <c r="V818">
        <v>4</v>
      </c>
      <c r="W818" t="s">
        <v>935</v>
      </c>
      <c r="Y818" t="str">
        <f t="shared" si="78"/>
        <v>-a,c,-d</v>
      </c>
      <c r="Z818" t="str">
        <f t="shared" si="79"/>
        <v>b</v>
      </c>
      <c r="AA818" t="str">
        <f t="shared" si="80"/>
        <v/>
      </c>
    </row>
    <row r="819" spans="1:27" x14ac:dyDescent="0.3">
      <c r="A819">
        <v>1304</v>
      </c>
      <c r="B819" s="2" t="s">
        <v>313</v>
      </c>
      <c r="C819" s="2" t="s">
        <v>19</v>
      </c>
      <c r="D819" s="2" t="s">
        <v>228</v>
      </c>
      <c r="E819" s="7" t="s">
        <v>665</v>
      </c>
      <c r="F819" s="2" t="s">
        <v>64</v>
      </c>
      <c r="G819" s="2" t="s">
        <v>2081</v>
      </c>
      <c r="H819" s="4" t="str">
        <f t="shared" si="75"/>
        <v>-a,c,-d|b</v>
      </c>
      <c r="I819" s="9" t="str">
        <f t="shared" si="76"/>
        <v>-a,c,-d|b|</v>
      </c>
      <c r="J819">
        <f>VLOOKUP(I819,INDEX($L$2:$L$1945,MATCH(I819,$L$2:$L$1945,0)+1):$M$1945,2,)</f>
        <v>1193</v>
      </c>
      <c r="K819" t="str">
        <f t="shared" si="77"/>
        <v>/</v>
      </c>
      <c r="L819" t="s">
        <v>873</v>
      </c>
      <c r="M819">
        <v>1304</v>
      </c>
      <c r="N819" t="s">
        <v>2080</v>
      </c>
      <c r="O819" t="s">
        <v>934</v>
      </c>
      <c r="P819">
        <v>2</v>
      </c>
      <c r="R819">
        <v>0</v>
      </c>
      <c r="T819">
        <v>2</v>
      </c>
      <c r="V819">
        <v>4</v>
      </c>
      <c r="W819" t="s">
        <v>935</v>
      </c>
      <c r="Y819" t="str">
        <f t="shared" si="78"/>
        <v>-a,c,-d</v>
      </c>
      <c r="Z819" t="str">
        <f t="shared" si="79"/>
        <v>b</v>
      </c>
      <c r="AA819" t="str">
        <f t="shared" si="80"/>
        <v/>
      </c>
    </row>
    <row r="820" spans="1:27" x14ac:dyDescent="0.3">
      <c r="A820" s="3">
        <v>843</v>
      </c>
      <c r="B820" s="2" t="s">
        <v>509</v>
      </c>
      <c r="C820" s="2" t="s">
        <v>63</v>
      </c>
      <c r="D820" s="2" t="s">
        <v>235</v>
      </c>
      <c r="E820" s="6" t="s">
        <v>64</v>
      </c>
      <c r="F820" s="8" t="s">
        <v>665</v>
      </c>
      <c r="G820" s="2" t="s">
        <v>2081</v>
      </c>
      <c r="H820" s="4" t="str">
        <f t="shared" si="75"/>
        <v>b|-a,c,-d</v>
      </c>
      <c r="I820" t="str">
        <f t="shared" si="76"/>
        <v>b|-a,c,-d|</v>
      </c>
      <c r="J820">
        <f>VLOOKUP(I820,INDEX($L$2:$L$1945,MATCH(I820,$L$2:$L$1945,0)+1):$M$1945,2,)</f>
        <v>1194</v>
      </c>
      <c r="K820" t="str">
        <f t="shared" si="77"/>
        <v/>
      </c>
      <c r="L820" t="s">
        <v>874</v>
      </c>
      <c r="M820" s="3">
        <v>843</v>
      </c>
      <c r="N820" t="s">
        <v>2081</v>
      </c>
      <c r="P820" s="2">
        <v>5</v>
      </c>
      <c r="Q820" s="2"/>
      <c r="R820" s="2">
        <v>1</v>
      </c>
      <c r="S820" s="2"/>
      <c r="T820" s="2">
        <v>1</v>
      </c>
      <c r="U820" s="2"/>
      <c r="V820" s="2">
        <v>5</v>
      </c>
      <c r="Y820" t="str">
        <f t="shared" si="78"/>
        <v>b</v>
      </c>
      <c r="Z820" t="str">
        <f t="shared" si="79"/>
        <v>-a,c,-d</v>
      </c>
      <c r="AA820" t="str">
        <f t="shared" si="80"/>
        <v/>
      </c>
    </row>
    <row r="821" spans="1:27" x14ac:dyDescent="0.3">
      <c r="A821">
        <v>1194</v>
      </c>
      <c r="B821" t="s">
        <v>220</v>
      </c>
      <c r="C821" s="1" t="s">
        <v>35</v>
      </c>
      <c r="D821" s="1" t="s">
        <v>235</v>
      </c>
      <c r="E821" s="4" t="s">
        <v>64</v>
      </c>
      <c r="F821" s="1" t="s">
        <v>665</v>
      </c>
      <c r="G821" t="s">
        <v>2081</v>
      </c>
      <c r="H821" s="4" t="str">
        <f t="shared" si="75"/>
        <v>b|-a,c,-d</v>
      </c>
      <c r="I821" s="9" t="str">
        <f t="shared" si="76"/>
        <v>b|-a,c,-d|</v>
      </c>
      <c r="J821">
        <f>VLOOKUP(I821,INDEX($L$2:$L$1945,MATCH(I821,$L$2:$L$1945,0)+1):$M$1945,2,)</f>
        <v>1194</v>
      </c>
      <c r="K821" t="str">
        <f t="shared" si="77"/>
        <v>/</v>
      </c>
      <c r="L821" t="s">
        <v>874</v>
      </c>
      <c r="M821">
        <v>1194</v>
      </c>
      <c r="N821" t="s">
        <v>2080</v>
      </c>
      <c r="O821" t="s">
        <v>934</v>
      </c>
      <c r="P821">
        <v>1</v>
      </c>
      <c r="Q821" t="s">
        <v>937</v>
      </c>
      <c r="R821">
        <v>2</v>
      </c>
      <c r="S821" s="2" t="s">
        <v>937</v>
      </c>
      <c r="T821">
        <v>1</v>
      </c>
      <c r="U821" s="2" t="s">
        <v>937</v>
      </c>
      <c r="V821">
        <v>5</v>
      </c>
      <c r="W821" t="s">
        <v>935</v>
      </c>
      <c r="Y821" t="str">
        <f t="shared" si="78"/>
        <v>b</v>
      </c>
      <c r="Z821" t="str">
        <f t="shared" si="79"/>
        <v>-a,c,-d</v>
      </c>
      <c r="AA821" t="str">
        <f t="shared" si="80"/>
        <v/>
      </c>
    </row>
    <row r="822" spans="1:27" x14ac:dyDescent="0.3">
      <c r="A822" s="3">
        <v>1305</v>
      </c>
      <c r="B822" s="2" t="s">
        <v>313</v>
      </c>
      <c r="C822" s="2" t="s">
        <v>19</v>
      </c>
      <c r="D822" s="2" t="s">
        <v>235</v>
      </c>
      <c r="E822" s="6" t="s">
        <v>64</v>
      </c>
      <c r="F822" s="8" t="s">
        <v>665</v>
      </c>
      <c r="G822" s="2" t="s">
        <v>2081</v>
      </c>
      <c r="H822" s="4" t="str">
        <f t="shared" si="75"/>
        <v>b|-a,c,-d</v>
      </c>
      <c r="I822" s="9" t="str">
        <f t="shared" si="76"/>
        <v>b|-a,c,-d|</v>
      </c>
      <c r="J822">
        <f>VLOOKUP(I822,INDEX($L$2:$L$1945,MATCH(I822,$L$2:$L$1945,0)+1):$M$1945,2,)</f>
        <v>1194</v>
      </c>
      <c r="K822" t="str">
        <f t="shared" si="77"/>
        <v>/</v>
      </c>
      <c r="L822" t="s">
        <v>874</v>
      </c>
      <c r="M822" s="3">
        <v>1305</v>
      </c>
      <c r="N822" t="s">
        <v>2080</v>
      </c>
      <c r="O822" t="s">
        <v>934</v>
      </c>
      <c r="P822">
        <v>2</v>
      </c>
      <c r="R822">
        <v>0</v>
      </c>
      <c r="T822">
        <v>2</v>
      </c>
      <c r="V822">
        <v>5</v>
      </c>
      <c r="W822" t="s">
        <v>935</v>
      </c>
      <c r="Y822" t="str">
        <f t="shared" si="78"/>
        <v>b</v>
      </c>
      <c r="Z822" t="str">
        <f t="shared" si="79"/>
        <v>-a,c,-d</v>
      </c>
      <c r="AA822" t="str">
        <f t="shared" si="80"/>
        <v/>
      </c>
    </row>
    <row r="823" spans="1:27" x14ac:dyDescent="0.3">
      <c r="A823" s="3">
        <v>1173</v>
      </c>
      <c r="B823" s="1" t="s">
        <v>216</v>
      </c>
      <c r="C823" t="s">
        <v>27</v>
      </c>
      <c r="D823" t="s">
        <v>226</v>
      </c>
      <c r="E823" s="4" t="s">
        <v>2081</v>
      </c>
      <c r="F823" t="s">
        <v>2081</v>
      </c>
      <c r="G823" s="1" t="s">
        <v>2948</v>
      </c>
      <c r="H823" s="4" t="str">
        <f t="shared" si="75"/>
        <v>|</v>
      </c>
      <c r="I823" s="9" t="str">
        <f t="shared" si="76"/>
        <v>||-ad,b,cd</v>
      </c>
      <c r="J823">
        <f>VLOOKUP(I823,INDEX($L$2:$L$1945,MATCH(I823,$L$2:$L$1945,0)+1):$M$1945,2,)</f>
        <v>1198</v>
      </c>
      <c r="K823" t="str">
        <f t="shared" si="77"/>
        <v/>
      </c>
      <c r="L823" t="s">
        <v>1063</v>
      </c>
      <c r="M823" s="3">
        <v>1173</v>
      </c>
      <c r="N823" t="s">
        <v>2081</v>
      </c>
      <c r="P823">
        <v>1</v>
      </c>
      <c r="R823">
        <v>1</v>
      </c>
      <c r="T823">
        <v>3</v>
      </c>
      <c r="V823">
        <v>2</v>
      </c>
      <c r="Y823" t="str">
        <f t="shared" si="78"/>
        <v/>
      </c>
      <c r="Z823" t="str">
        <f t="shared" si="79"/>
        <v/>
      </c>
      <c r="AA823" t="str">
        <f t="shared" si="80"/>
        <v>-ad,b,cd</v>
      </c>
    </row>
    <row r="824" spans="1:27" x14ac:dyDescent="0.3">
      <c r="A824">
        <v>1198</v>
      </c>
      <c r="B824" t="s">
        <v>220</v>
      </c>
      <c r="C824" t="s">
        <v>27</v>
      </c>
      <c r="D824" s="1" t="s">
        <v>225</v>
      </c>
      <c r="E824" s="4" t="s">
        <v>2081</v>
      </c>
      <c r="F824" t="s">
        <v>2081</v>
      </c>
      <c r="G824" s="1" t="s">
        <v>2948</v>
      </c>
      <c r="H824" s="4" t="str">
        <f t="shared" si="75"/>
        <v>|</v>
      </c>
      <c r="I824" s="9" t="str">
        <f t="shared" si="76"/>
        <v>||-ad,b,cd</v>
      </c>
      <c r="J824">
        <f>VLOOKUP(I824,INDEX($L$2:$L$1945,MATCH(I824,$L$2:$L$1945,0)+1):$M$1945,2,)</f>
        <v>1198</v>
      </c>
      <c r="K824" t="str">
        <f t="shared" si="77"/>
        <v>/</v>
      </c>
      <c r="L824" t="s">
        <v>1063</v>
      </c>
      <c r="M824">
        <v>1198</v>
      </c>
      <c r="N824" t="s">
        <v>2080</v>
      </c>
      <c r="O824" t="s">
        <v>934</v>
      </c>
      <c r="P824">
        <v>1</v>
      </c>
      <c r="Q824" t="s">
        <v>937</v>
      </c>
      <c r="R824">
        <v>2</v>
      </c>
      <c r="S824" s="2" t="s">
        <v>937</v>
      </c>
      <c r="T824">
        <v>3</v>
      </c>
      <c r="U824" s="2" t="s">
        <v>937</v>
      </c>
      <c r="V824">
        <v>0</v>
      </c>
      <c r="W824" t="s">
        <v>935</v>
      </c>
      <c r="Y824" t="str">
        <f t="shared" si="78"/>
        <v/>
      </c>
      <c r="Z824" t="str">
        <f t="shared" si="79"/>
        <v/>
      </c>
      <c r="AA824" t="str">
        <f t="shared" si="80"/>
        <v>-ad,b,cd</v>
      </c>
    </row>
    <row r="825" spans="1:27" x14ac:dyDescent="0.3">
      <c r="A825" s="3">
        <v>1171</v>
      </c>
      <c r="B825" s="1" t="s">
        <v>216</v>
      </c>
      <c r="C825" t="s">
        <v>27</v>
      </c>
      <c r="D825" s="1" t="s">
        <v>225</v>
      </c>
      <c r="E825" s="4" t="s">
        <v>2081</v>
      </c>
      <c r="F825" t="s">
        <v>2081</v>
      </c>
      <c r="G825" t="s">
        <v>2946</v>
      </c>
      <c r="H825" s="4" t="str">
        <f t="shared" si="75"/>
        <v>|</v>
      </c>
      <c r="I825" s="9" t="str">
        <f t="shared" si="76"/>
        <v>||ad,b,-cd</v>
      </c>
      <c r="J825">
        <f>VLOOKUP(I825,INDEX($L$2:$L$1945,MATCH(I825,$L$2:$L$1945,0)+1):$M$1945,2,)</f>
        <v>1200</v>
      </c>
      <c r="K825" t="str">
        <f t="shared" si="77"/>
        <v/>
      </c>
      <c r="L825" t="s">
        <v>1061</v>
      </c>
      <c r="M825" s="3">
        <v>1171</v>
      </c>
      <c r="N825" t="s">
        <v>2081</v>
      </c>
      <c r="P825">
        <v>1</v>
      </c>
      <c r="R825">
        <v>1</v>
      </c>
      <c r="T825">
        <v>3</v>
      </c>
      <c r="V825">
        <v>0</v>
      </c>
      <c r="Y825" t="str">
        <f t="shared" si="78"/>
        <v/>
      </c>
      <c r="Z825" t="str">
        <f t="shared" si="79"/>
        <v/>
      </c>
      <c r="AA825" t="str">
        <f t="shared" si="80"/>
        <v>ad,b,-cd</v>
      </c>
    </row>
    <row r="826" spans="1:27" x14ac:dyDescent="0.3">
      <c r="A826">
        <v>1200</v>
      </c>
      <c r="B826" t="s">
        <v>220</v>
      </c>
      <c r="C826" t="s">
        <v>27</v>
      </c>
      <c r="D826" t="s">
        <v>226</v>
      </c>
      <c r="E826" s="4" t="s">
        <v>2081</v>
      </c>
      <c r="F826" t="s">
        <v>2081</v>
      </c>
      <c r="G826" s="1" t="s">
        <v>2946</v>
      </c>
      <c r="H826" s="4" t="str">
        <f t="shared" si="75"/>
        <v>|</v>
      </c>
      <c r="I826" s="9" t="str">
        <f t="shared" si="76"/>
        <v>||ad,b,-cd</v>
      </c>
      <c r="J826">
        <f>VLOOKUP(I826,INDEX($L$2:$L$1945,MATCH(I826,$L$2:$L$1945,0)+1):$M$1945,2,)</f>
        <v>1200</v>
      </c>
      <c r="K826" t="str">
        <f t="shared" si="77"/>
        <v>/</v>
      </c>
      <c r="L826" t="s">
        <v>1061</v>
      </c>
      <c r="M826">
        <v>1200</v>
      </c>
      <c r="N826" t="s">
        <v>2080</v>
      </c>
      <c r="O826" t="s">
        <v>934</v>
      </c>
      <c r="P826">
        <v>1</v>
      </c>
      <c r="Q826" t="s">
        <v>937</v>
      </c>
      <c r="R826">
        <v>2</v>
      </c>
      <c r="S826" s="2" t="s">
        <v>937</v>
      </c>
      <c r="T826">
        <v>3</v>
      </c>
      <c r="U826" s="2" t="s">
        <v>937</v>
      </c>
      <c r="V826">
        <v>2</v>
      </c>
      <c r="W826" t="s">
        <v>935</v>
      </c>
      <c r="Y826" t="str">
        <f t="shared" si="78"/>
        <v/>
      </c>
      <c r="Z826" t="str">
        <f t="shared" si="79"/>
        <v/>
      </c>
      <c r="AA826" t="str">
        <f t="shared" si="80"/>
        <v>ad,b,-cd</v>
      </c>
    </row>
    <row r="827" spans="1:27" x14ac:dyDescent="0.3">
      <c r="A827" s="3">
        <v>229</v>
      </c>
      <c r="B827" t="s">
        <v>220</v>
      </c>
      <c r="C827" t="s">
        <v>227</v>
      </c>
      <c r="D827" t="s">
        <v>28</v>
      </c>
      <c r="E827" s="4" t="s">
        <v>2081</v>
      </c>
      <c r="F827" t="s">
        <v>2081</v>
      </c>
      <c r="G827" s="1" t="s">
        <v>563</v>
      </c>
      <c r="H827" s="4" t="str">
        <f t="shared" si="75"/>
        <v>|</v>
      </c>
      <c r="I827" t="str">
        <f t="shared" si="76"/>
        <v>||-abd,bcd</v>
      </c>
      <c r="J827">
        <f>VLOOKUP(I827,INDEX($L$2:$L$1945,MATCH(I827,$L$2:$L$1945,0)+1):$M$1945,2,)</f>
        <v>1201</v>
      </c>
      <c r="K827" t="str">
        <f t="shared" si="77"/>
        <v/>
      </c>
      <c r="L827" t="s">
        <v>694</v>
      </c>
      <c r="M827" s="3">
        <v>229</v>
      </c>
      <c r="N827" t="s">
        <v>2081</v>
      </c>
      <c r="P827">
        <v>1</v>
      </c>
      <c r="R827">
        <v>2</v>
      </c>
      <c r="T827">
        <v>3</v>
      </c>
      <c r="V827">
        <v>3</v>
      </c>
      <c r="Y827" t="str">
        <f t="shared" si="78"/>
        <v/>
      </c>
      <c r="Z827" t="str">
        <f t="shared" si="79"/>
        <v/>
      </c>
      <c r="AA827" t="str">
        <f t="shared" si="80"/>
        <v>-abd,bcd</v>
      </c>
    </row>
    <row r="828" spans="1:27" x14ac:dyDescent="0.3">
      <c r="A828" s="3">
        <v>1201</v>
      </c>
      <c r="B828" t="s">
        <v>220</v>
      </c>
      <c r="C828" t="s">
        <v>27</v>
      </c>
      <c r="D828" t="s">
        <v>227</v>
      </c>
      <c r="E828" s="4" t="s">
        <v>2081</v>
      </c>
      <c r="F828" t="s">
        <v>2081</v>
      </c>
      <c r="G828" s="1" t="s">
        <v>563</v>
      </c>
      <c r="H828" s="4" t="str">
        <f t="shared" si="75"/>
        <v>|</v>
      </c>
      <c r="I828" s="9" t="str">
        <f t="shared" si="76"/>
        <v>||-abd,bcd</v>
      </c>
      <c r="J828">
        <f>VLOOKUP(I828,INDEX($L$2:$L$1945,MATCH(I828,$L$2:$L$1945,0)+1):$M$1945,2,)</f>
        <v>1201</v>
      </c>
      <c r="K828" t="str">
        <f t="shared" si="77"/>
        <v>/</v>
      </c>
      <c r="L828" t="s">
        <v>694</v>
      </c>
      <c r="M828" s="3">
        <v>1201</v>
      </c>
      <c r="N828" t="s">
        <v>2080</v>
      </c>
      <c r="O828" t="s">
        <v>934</v>
      </c>
      <c r="P828">
        <v>1</v>
      </c>
      <c r="R828">
        <v>2</v>
      </c>
      <c r="T828">
        <v>3</v>
      </c>
      <c r="V828">
        <v>3</v>
      </c>
      <c r="W828" t="s">
        <v>935</v>
      </c>
      <c r="Y828" t="str">
        <f t="shared" si="78"/>
        <v/>
      </c>
      <c r="Z828" t="str">
        <f t="shared" si="79"/>
        <v/>
      </c>
      <c r="AA828" t="str">
        <f t="shared" si="80"/>
        <v>-abd,bcd</v>
      </c>
    </row>
    <row r="829" spans="1:27" x14ac:dyDescent="0.3">
      <c r="A829">
        <v>242</v>
      </c>
      <c r="B829" t="s">
        <v>220</v>
      </c>
      <c r="C829" t="s">
        <v>235</v>
      </c>
      <c r="D829" t="s">
        <v>30</v>
      </c>
      <c r="E829" s="4" t="s">
        <v>64</v>
      </c>
      <c r="F829" s="1" t="s">
        <v>221</v>
      </c>
      <c r="G829" t="s">
        <v>2081</v>
      </c>
      <c r="H829" s="4" t="str">
        <f t="shared" si="75"/>
        <v>b|-ad,cd</v>
      </c>
      <c r="I829" t="str">
        <f t="shared" si="76"/>
        <v>b|-ad,cd|</v>
      </c>
      <c r="J829">
        <f>VLOOKUP(I829,INDEX($L$2:$L$1945,MATCH(I829,$L$2:$L$1945,0)+1):$M$1945,2,)</f>
        <v>1203</v>
      </c>
      <c r="K829" t="str">
        <f t="shared" si="77"/>
        <v/>
      </c>
      <c r="L829" t="s">
        <v>256</v>
      </c>
      <c r="M829">
        <v>242</v>
      </c>
      <c r="N829" t="s">
        <v>2081</v>
      </c>
      <c r="P829">
        <v>1</v>
      </c>
      <c r="R829">
        <v>2</v>
      </c>
      <c r="T829">
        <v>5</v>
      </c>
      <c r="V829">
        <v>4</v>
      </c>
      <c r="Y829" t="str">
        <f t="shared" si="78"/>
        <v>b</v>
      </c>
      <c r="Z829" t="str">
        <f t="shared" si="79"/>
        <v>-ad,cd</v>
      </c>
      <c r="AA829" t="str">
        <f t="shared" si="80"/>
        <v/>
      </c>
    </row>
    <row r="830" spans="1:27" x14ac:dyDescent="0.3">
      <c r="A830" s="3">
        <v>1203</v>
      </c>
      <c r="B830" t="s">
        <v>220</v>
      </c>
      <c r="C830" t="s">
        <v>27</v>
      </c>
      <c r="D830" s="1" t="s">
        <v>235</v>
      </c>
      <c r="E830" s="4" t="s">
        <v>64</v>
      </c>
      <c r="F830" s="1" t="s">
        <v>221</v>
      </c>
      <c r="G830" t="s">
        <v>2081</v>
      </c>
      <c r="H830" s="4" t="str">
        <f t="shared" si="75"/>
        <v>b|-ad,cd</v>
      </c>
      <c r="I830" s="9" t="str">
        <f t="shared" si="76"/>
        <v>b|-ad,cd|</v>
      </c>
      <c r="J830">
        <f>VLOOKUP(I830,INDEX($L$2:$L$1945,MATCH(I830,$L$2:$L$1945,0)+1):$M$1945,2,)</f>
        <v>1203</v>
      </c>
      <c r="K830" t="str">
        <f t="shared" si="77"/>
        <v>/</v>
      </c>
      <c r="L830" t="s">
        <v>256</v>
      </c>
      <c r="M830" s="3">
        <v>1203</v>
      </c>
      <c r="N830" t="s">
        <v>2080</v>
      </c>
      <c r="O830" t="s">
        <v>934</v>
      </c>
      <c r="P830">
        <v>1</v>
      </c>
      <c r="R830">
        <v>2</v>
      </c>
      <c r="T830">
        <v>3</v>
      </c>
      <c r="V830">
        <v>5</v>
      </c>
      <c r="W830" t="s">
        <v>935</v>
      </c>
      <c r="Y830" t="str">
        <f t="shared" si="78"/>
        <v>b</v>
      </c>
      <c r="Z830" t="str">
        <f t="shared" si="79"/>
        <v>-ad,cd</v>
      </c>
      <c r="AA830" t="str">
        <f t="shared" si="80"/>
        <v/>
      </c>
    </row>
    <row r="831" spans="1:27" x14ac:dyDescent="0.3">
      <c r="A831" s="3">
        <v>1179</v>
      </c>
      <c r="B831" s="1" t="s">
        <v>216</v>
      </c>
      <c r="C831" t="s">
        <v>29</v>
      </c>
      <c r="D831" t="s">
        <v>226</v>
      </c>
      <c r="E831" s="5" t="s">
        <v>218</v>
      </c>
      <c r="F831" t="s">
        <v>2</v>
      </c>
      <c r="G831" t="s">
        <v>64</v>
      </c>
      <c r="H831" s="4" t="str">
        <f t="shared" si="75"/>
        <v>-a,c|d</v>
      </c>
      <c r="I831" s="9" t="str">
        <f t="shared" si="76"/>
        <v>-a,c|d|b</v>
      </c>
      <c r="J831">
        <f>VLOOKUP(I831,INDEX($L$2:$L$1945,MATCH(I831,$L$2:$L$1945,0)+1):$M$1945,2,)</f>
        <v>1204</v>
      </c>
      <c r="K831" t="str">
        <f t="shared" si="77"/>
        <v/>
      </c>
      <c r="L831" t="s">
        <v>1066</v>
      </c>
      <c r="M831" s="3">
        <v>1179</v>
      </c>
      <c r="N831" t="s">
        <v>2081</v>
      </c>
      <c r="P831">
        <v>1</v>
      </c>
      <c r="R831">
        <v>1</v>
      </c>
      <c r="T831">
        <v>4</v>
      </c>
      <c r="V831">
        <v>2</v>
      </c>
      <c r="Y831" t="str">
        <f t="shared" si="78"/>
        <v>-a,c</v>
      </c>
      <c r="Z831" t="str">
        <f t="shared" si="79"/>
        <v>d</v>
      </c>
      <c r="AA831" t="str">
        <f t="shared" si="80"/>
        <v>b</v>
      </c>
    </row>
    <row r="832" spans="1:27" x14ac:dyDescent="0.3">
      <c r="A832">
        <v>1204</v>
      </c>
      <c r="B832" t="s">
        <v>220</v>
      </c>
      <c r="C832" t="s">
        <v>29</v>
      </c>
      <c r="D832" s="1" t="s">
        <v>225</v>
      </c>
      <c r="E832" s="5" t="s">
        <v>218</v>
      </c>
      <c r="F832" t="s">
        <v>2</v>
      </c>
      <c r="G832" t="s">
        <v>64</v>
      </c>
      <c r="H832" s="4" t="str">
        <f t="shared" si="75"/>
        <v>-a,c|d</v>
      </c>
      <c r="I832" s="9" t="str">
        <f t="shared" si="76"/>
        <v>-a,c|d|b</v>
      </c>
      <c r="J832">
        <f>VLOOKUP(I832,INDEX($L$2:$L$1945,MATCH(I832,$L$2:$L$1945,0)+1):$M$1945,2,)</f>
        <v>1204</v>
      </c>
      <c r="K832" t="str">
        <f t="shared" si="77"/>
        <v>/</v>
      </c>
      <c r="L832" t="s">
        <v>1066</v>
      </c>
      <c r="M832">
        <v>1204</v>
      </c>
      <c r="N832" t="s">
        <v>2080</v>
      </c>
      <c r="O832" t="s">
        <v>934</v>
      </c>
      <c r="P832">
        <v>1</v>
      </c>
      <c r="Q832" t="s">
        <v>937</v>
      </c>
      <c r="R832">
        <v>2</v>
      </c>
      <c r="S832" s="2" t="s">
        <v>937</v>
      </c>
      <c r="T832">
        <v>4</v>
      </c>
      <c r="U832" s="2" t="s">
        <v>937</v>
      </c>
      <c r="V832">
        <v>0</v>
      </c>
      <c r="W832" t="s">
        <v>935</v>
      </c>
      <c r="Y832" t="str">
        <f t="shared" si="78"/>
        <v>-a,c</v>
      </c>
      <c r="Z832" t="str">
        <f t="shared" si="79"/>
        <v>d</v>
      </c>
      <c r="AA832" t="str">
        <f t="shared" si="80"/>
        <v>b</v>
      </c>
    </row>
    <row r="833" spans="1:27" x14ac:dyDescent="0.3">
      <c r="A833" s="3">
        <v>1177</v>
      </c>
      <c r="B833" s="1" t="s">
        <v>216</v>
      </c>
      <c r="C833" t="s">
        <v>29</v>
      </c>
      <c r="D833" s="1" t="s">
        <v>225</v>
      </c>
      <c r="E833" s="4" t="s">
        <v>217</v>
      </c>
      <c r="F833" t="s">
        <v>2</v>
      </c>
      <c r="G833" t="s">
        <v>64</v>
      </c>
      <c r="H833" s="4" t="str">
        <f t="shared" si="75"/>
        <v>a,-c|d</v>
      </c>
      <c r="I833" s="9" t="str">
        <f t="shared" si="76"/>
        <v>a,-c|d|b</v>
      </c>
      <c r="J833">
        <f>VLOOKUP(I833,INDEX($L$2:$L$1945,MATCH(I833,$L$2:$L$1945,0)+1):$M$1945,2,)</f>
        <v>1206</v>
      </c>
      <c r="K833" t="str">
        <f t="shared" si="77"/>
        <v/>
      </c>
      <c r="L833" t="s">
        <v>1064</v>
      </c>
      <c r="M833" s="3">
        <v>1177</v>
      </c>
      <c r="N833" t="s">
        <v>2081</v>
      </c>
      <c r="P833">
        <v>1</v>
      </c>
      <c r="R833">
        <v>1</v>
      </c>
      <c r="T833">
        <v>4</v>
      </c>
      <c r="V833">
        <v>0</v>
      </c>
      <c r="Y833" t="str">
        <f t="shared" si="78"/>
        <v>a,-c</v>
      </c>
      <c r="Z833" t="str">
        <f t="shared" si="79"/>
        <v>d</v>
      </c>
      <c r="AA833" t="str">
        <f t="shared" si="80"/>
        <v>b</v>
      </c>
    </row>
    <row r="834" spans="1:27" x14ac:dyDescent="0.3">
      <c r="A834">
        <v>1206</v>
      </c>
      <c r="B834" t="s">
        <v>220</v>
      </c>
      <c r="C834" t="s">
        <v>29</v>
      </c>
      <c r="D834" t="s">
        <v>226</v>
      </c>
      <c r="E834" s="5" t="s">
        <v>217</v>
      </c>
      <c r="F834" t="s">
        <v>2</v>
      </c>
      <c r="G834" t="s">
        <v>64</v>
      </c>
      <c r="H834" s="4" t="str">
        <f t="shared" ref="H834:H897" si="81">E834&amp;"|"&amp;F834</f>
        <v>a,-c|d</v>
      </c>
      <c r="I834" s="9" t="str">
        <f t="shared" ref="I834:I897" si="82">H834&amp;"|"&amp;G834</f>
        <v>a,-c|d|b</v>
      </c>
      <c r="J834">
        <f>VLOOKUP(I834,INDEX($L$2:$L$1945,MATCH(I834,$L$2:$L$1945,0)+1):$M$1945,2,)</f>
        <v>1206</v>
      </c>
      <c r="K834" t="str">
        <f t="shared" ref="K834:K897" si="83">IF(J834=J833,"/","")</f>
        <v>/</v>
      </c>
      <c r="L834" t="s">
        <v>1064</v>
      </c>
      <c r="M834">
        <v>1206</v>
      </c>
      <c r="N834" t="s">
        <v>2080</v>
      </c>
      <c r="O834" t="s">
        <v>934</v>
      </c>
      <c r="P834">
        <v>1</v>
      </c>
      <c r="Q834" t="s">
        <v>937</v>
      </c>
      <c r="R834">
        <v>2</v>
      </c>
      <c r="S834" s="2" t="s">
        <v>937</v>
      </c>
      <c r="T834">
        <v>4</v>
      </c>
      <c r="U834" s="2" t="s">
        <v>937</v>
      </c>
      <c r="V834">
        <v>2</v>
      </c>
      <c r="W834" t="s">
        <v>935</v>
      </c>
      <c r="Y834" t="str">
        <f t="shared" si="78"/>
        <v>a,-c</v>
      </c>
      <c r="Z834" t="str">
        <f t="shared" si="79"/>
        <v>d</v>
      </c>
      <c r="AA834" t="str">
        <f t="shared" si="80"/>
        <v>b</v>
      </c>
    </row>
    <row r="835" spans="1:27" x14ac:dyDescent="0.3">
      <c r="A835">
        <v>230</v>
      </c>
      <c r="B835" t="s">
        <v>220</v>
      </c>
      <c r="C835" t="s">
        <v>227</v>
      </c>
      <c r="D835" t="s">
        <v>30</v>
      </c>
      <c r="E835" s="5" t="s">
        <v>564</v>
      </c>
      <c r="F835" t="s">
        <v>2</v>
      </c>
      <c r="G835" t="s">
        <v>2081</v>
      </c>
      <c r="H835" s="4" t="str">
        <f t="shared" si="81"/>
        <v>-ab,bc|d</v>
      </c>
      <c r="I835" t="str">
        <f t="shared" si="82"/>
        <v>-ab,bc|d|</v>
      </c>
      <c r="J835">
        <f>VLOOKUP(I835,INDEX($L$2:$L$1945,MATCH(I835,$L$2:$L$1945,0)+1):$M$1945,2,)</f>
        <v>1207</v>
      </c>
      <c r="K835" t="str">
        <f t="shared" si="83"/>
        <v/>
      </c>
      <c r="L835" t="s">
        <v>695</v>
      </c>
      <c r="M835">
        <v>230</v>
      </c>
      <c r="N835" t="s">
        <v>2081</v>
      </c>
      <c r="P835">
        <v>1</v>
      </c>
      <c r="R835">
        <v>2</v>
      </c>
      <c r="T835">
        <v>3</v>
      </c>
      <c r="V835">
        <v>4</v>
      </c>
      <c r="Y835" t="str">
        <f t="shared" ref="Y835:Y898" si="84">TRIM(E835)</f>
        <v>-ab,bc</v>
      </c>
      <c r="Z835" t="str">
        <f t="shared" si="79"/>
        <v>d</v>
      </c>
      <c r="AA835" t="str">
        <f t="shared" si="80"/>
        <v/>
      </c>
    </row>
    <row r="836" spans="1:27" x14ac:dyDescent="0.3">
      <c r="A836" s="3">
        <v>1207</v>
      </c>
      <c r="B836" t="s">
        <v>220</v>
      </c>
      <c r="C836" t="s">
        <v>29</v>
      </c>
      <c r="D836" t="s">
        <v>227</v>
      </c>
      <c r="E836" s="5" t="s">
        <v>564</v>
      </c>
      <c r="F836" t="s">
        <v>2</v>
      </c>
      <c r="G836" t="s">
        <v>2081</v>
      </c>
      <c r="H836" s="4" t="str">
        <f t="shared" si="81"/>
        <v>-ab,bc|d</v>
      </c>
      <c r="I836" s="9" t="str">
        <f t="shared" si="82"/>
        <v>-ab,bc|d|</v>
      </c>
      <c r="J836">
        <f>VLOOKUP(I836,INDEX($L$2:$L$1945,MATCH(I836,$L$2:$L$1945,0)+1):$M$1945,2,)</f>
        <v>1207</v>
      </c>
      <c r="K836" t="str">
        <f t="shared" si="83"/>
        <v>/</v>
      </c>
      <c r="L836" t="s">
        <v>695</v>
      </c>
      <c r="M836" s="3">
        <v>1207</v>
      </c>
      <c r="N836" t="s">
        <v>2080</v>
      </c>
      <c r="P836">
        <v>1</v>
      </c>
      <c r="R836">
        <v>2</v>
      </c>
      <c r="T836">
        <v>4</v>
      </c>
      <c r="V836">
        <v>3</v>
      </c>
      <c r="Y836" t="str">
        <f t="shared" si="84"/>
        <v>-ab,bc</v>
      </c>
      <c r="Z836" t="str">
        <f t="shared" si="79"/>
        <v>d</v>
      </c>
      <c r="AA836" t="str">
        <f t="shared" si="80"/>
        <v/>
      </c>
    </row>
    <row r="837" spans="1:27" x14ac:dyDescent="0.3">
      <c r="A837" s="3">
        <v>1215</v>
      </c>
      <c r="B837" t="s">
        <v>220</v>
      </c>
      <c r="C837" t="s">
        <v>31</v>
      </c>
      <c r="D837" s="1" t="s">
        <v>235</v>
      </c>
      <c r="E837" s="5" t="s">
        <v>564</v>
      </c>
      <c r="F837" t="s">
        <v>2</v>
      </c>
      <c r="G837" t="s">
        <v>2081</v>
      </c>
      <c r="H837" s="4" t="str">
        <f t="shared" si="81"/>
        <v>-ab,bc|d</v>
      </c>
      <c r="I837" s="9" t="str">
        <f t="shared" si="82"/>
        <v>-ab,bc|d|</v>
      </c>
      <c r="J837">
        <f>VLOOKUP(I837,INDEX($L$2:$L$1945,MATCH(I837,$L$2:$L$1945,0)+1):$M$1945,2,)</f>
        <v>1207</v>
      </c>
      <c r="K837" t="str">
        <f t="shared" si="83"/>
        <v>/</v>
      </c>
      <c r="L837" t="s">
        <v>695</v>
      </c>
      <c r="M837" s="3">
        <v>1215</v>
      </c>
      <c r="N837" t="s">
        <v>2080</v>
      </c>
      <c r="O837" t="s">
        <v>934</v>
      </c>
      <c r="P837">
        <v>1</v>
      </c>
      <c r="R837">
        <v>2</v>
      </c>
      <c r="T837">
        <v>5</v>
      </c>
      <c r="V837">
        <v>5</v>
      </c>
      <c r="W837" t="s">
        <v>935</v>
      </c>
      <c r="Y837" t="str">
        <f t="shared" si="84"/>
        <v>-ab,bc</v>
      </c>
      <c r="Z837" t="str">
        <f t="shared" si="79"/>
        <v>d</v>
      </c>
      <c r="AA837" t="str">
        <f t="shared" si="80"/>
        <v/>
      </c>
    </row>
    <row r="838" spans="1:27" x14ac:dyDescent="0.3">
      <c r="A838">
        <v>236</v>
      </c>
      <c r="B838" t="s">
        <v>220</v>
      </c>
      <c r="C838" t="s">
        <v>228</v>
      </c>
      <c r="D838" t="s">
        <v>30</v>
      </c>
      <c r="E838" s="5" t="s">
        <v>218</v>
      </c>
      <c r="F838" t="s">
        <v>68</v>
      </c>
      <c r="G838" t="s">
        <v>2081</v>
      </c>
      <c r="H838" s="4" t="str">
        <f t="shared" si="81"/>
        <v>-a,c|bd</v>
      </c>
      <c r="I838" t="str">
        <f t="shared" si="82"/>
        <v>-a,c|bd|</v>
      </c>
      <c r="J838">
        <f>VLOOKUP(I838,INDEX($L$2:$L$1945,MATCH(I838,$L$2:$L$1945,0)+1):$M$1945,2,)</f>
        <v>1208</v>
      </c>
      <c r="K838" t="str">
        <f t="shared" si="83"/>
        <v/>
      </c>
      <c r="L838" t="s">
        <v>251</v>
      </c>
      <c r="M838">
        <v>236</v>
      </c>
      <c r="N838" t="s">
        <v>2081</v>
      </c>
      <c r="P838">
        <v>1</v>
      </c>
      <c r="R838">
        <v>2</v>
      </c>
      <c r="T838">
        <v>4</v>
      </c>
      <c r="V838">
        <v>4</v>
      </c>
      <c r="Y838" t="str">
        <f t="shared" si="84"/>
        <v>-a,c</v>
      </c>
      <c r="Z838" t="str">
        <f t="shared" si="79"/>
        <v>bd</v>
      </c>
      <c r="AA838" t="str">
        <f t="shared" si="80"/>
        <v/>
      </c>
    </row>
    <row r="839" spans="1:27" x14ac:dyDescent="0.3">
      <c r="A839">
        <v>1208</v>
      </c>
      <c r="B839" t="s">
        <v>220</v>
      </c>
      <c r="C839" t="s">
        <v>29</v>
      </c>
      <c r="D839" t="s">
        <v>228</v>
      </c>
      <c r="E839" s="5" t="s">
        <v>218</v>
      </c>
      <c r="F839" t="s">
        <v>68</v>
      </c>
      <c r="G839" t="s">
        <v>2081</v>
      </c>
      <c r="H839" s="4" t="str">
        <f t="shared" si="81"/>
        <v>-a,c|bd</v>
      </c>
      <c r="I839" s="9" t="str">
        <f t="shared" si="82"/>
        <v>-a,c|bd|</v>
      </c>
      <c r="J839">
        <f>VLOOKUP(I839,INDEX($L$2:$L$1945,MATCH(I839,$L$2:$L$1945,0)+1):$M$1945,2,)</f>
        <v>1208</v>
      </c>
      <c r="K839" t="str">
        <f t="shared" si="83"/>
        <v>/</v>
      </c>
      <c r="L839" t="s">
        <v>251</v>
      </c>
      <c r="M839">
        <v>1208</v>
      </c>
      <c r="N839" t="s">
        <v>2080</v>
      </c>
      <c r="O839" t="s">
        <v>934</v>
      </c>
      <c r="P839">
        <v>1</v>
      </c>
      <c r="R839">
        <v>2</v>
      </c>
      <c r="T839">
        <v>4</v>
      </c>
      <c r="V839">
        <v>4</v>
      </c>
      <c r="W839" t="s">
        <v>935</v>
      </c>
      <c r="Y839" t="str">
        <f t="shared" si="84"/>
        <v>-a,c</v>
      </c>
      <c r="Z839" t="str">
        <f t="shared" si="79"/>
        <v>bd</v>
      </c>
      <c r="AA839" t="str">
        <f t="shared" si="80"/>
        <v/>
      </c>
    </row>
    <row r="840" spans="1:27" x14ac:dyDescent="0.3">
      <c r="A840" s="3">
        <v>231</v>
      </c>
      <c r="B840" t="s">
        <v>220</v>
      </c>
      <c r="C840" t="s">
        <v>227</v>
      </c>
      <c r="D840" s="1" t="s">
        <v>32</v>
      </c>
      <c r="E840" s="4" t="s">
        <v>2</v>
      </c>
      <c r="F840" s="1" t="s">
        <v>564</v>
      </c>
      <c r="G840" t="s">
        <v>2081</v>
      </c>
      <c r="H840" s="4" t="str">
        <f t="shared" si="81"/>
        <v>d|-ab,bc</v>
      </c>
      <c r="I840" t="str">
        <f t="shared" si="82"/>
        <v>d|-ab,bc|</v>
      </c>
      <c r="J840">
        <f>VLOOKUP(I840,INDEX($L$2:$L$1945,MATCH(I840,$L$2:$L$1945,0)+1):$M$1945,2,)</f>
        <v>1214</v>
      </c>
      <c r="K840" t="str">
        <f t="shared" si="83"/>
        <v/>
      </c>
      <c r="L840" t="s">
        <v>696</v>
      </c>
      <c r="M840" s="3">
        <v>231</v>
      </c>
      <c r="N840" t="s">
        <v>2081</v>
      </c>
      <c r="P840">
        <v>1</v>
      </c>
      <c r="R840">
        <v>2</v>
      </c>
      <c r="T840">
        <v>3</v>
      </c>
      <c r="V840">
        <v>5</v>
      </c>
      <c r="Y840" t="str">
        <f t="shared" si="84"/>
        <v>d</v>
      </c>
      <c r="Z840" t="str">
        <f t="shared" si="79"/>
        <v>-ab,bc</v>
      </c>
      <c r="AA840" t="str">
        <f t="shared" si="80"/>
        <v/>
      </c>
    </row>
    <row r="841" spans="1:27" x14ac:dyDescent="0.3">
      <c r="A841">
        <v>1214</v>
      </c>
      <c r="B841" t="s">
        <v>220</v>
      </c>
      <c r="C841" t="s">
        <v>31</v>
      </c>
      <c r="D841" t="s">
        <v>228</v>
      </c>
      <c r="E841" s="4" t="s">
        <v>2</v>
      </c>
      <c r="F841" s="1" t="s">
        <v>564</v>
      </c>
      <c r="G841" t="s">
        <v>2081</v>
      </c>
      <c r="H841" s="4" t="str">
        <f t="shared" si="81"/>
        <v>d|-ab,bc</v>
      </c>
      <c r="I841" s="9" t="str">
        <f t="shared" si="82"/>
        <v>d|-ab,bc|</v>
      </c>
      <c r="J841">
        <f>VLOOKUP(I841,INDEX($L$2:$L$1945,MATCH(I841,$L$2:$L$1945,0)+1):$M$1945,2,)</f>
        <v>1214</v>
      </c>
      <c r="K841" t="str">
        <f t="shared" si="83"/>
        <v>/</v>
      </c>
      <c r="L841" t="s">
        <v>696</v>
      </c>
      <c r="M841">
        <v>1214</v>
      </c>
      <c r="N841" t="s">
        <v>2080</v>
      </c>
      <c r="O841" t="s">
        <v>934</v>
      </c>
      <c r="P841">
        <v>1</v>
      </c>
      <c r="R841">
        <v>2</v>
      </c>
      <c r="T841">
        <v>5</v>
      </c>
      <c r="V841">
        <v>4</v>
      </c>
      <c r="W841" t="s">
        <v>935</v>
      </c>
      <c r="Y841" t="str">
        <f t="shared" si="84"/>
        <v>d</v>
      </c>
      <c r="Z841" t="str">
        <f t="shared" si="79"/>
        <v>-ab,bc</v>
      </c>
      <c r="AA841" t="str">
        <f t="shared" si="80"/>
        <v/>
      </c>
    </row>
    <row r="842" spans="1:27" x14ac:dyDescent="0.3">
      <c r="A842">
        <v>244</v>
      </c>
      <c r="B842" t="s">
        <v>222</v>
      </c>
      <c r="C842" s="1" t="s">
        <v>225</v>
      </c>
      <c r="D842" s="1" t="s">
        <v>34</v>
      </c>
      <c r="E842" s="4" t="s">
        <v>2081</v>
      </c>
      <c r="F842" t="s">
        <v>2081</v>
      </c>
      <c r="G842" t="s">
        <v>258</v>
      </c>
      <c r="H842" s="4" t="str">
        <f t="shared" si="81"/>
        <v>|</v>
      </c>
      <c r="I842" t="str">
        <f t="shared" si="82"/>
        <v>||ac,b,d</v>
      </c>
      <c r="J842">
        <f>VLOOKUP(I842,INDEX($L$2:$L$1945,MATCH(I842,$L$2:$L$1945,0)+1):$M$1945,2,)</f>
        <v>1216</v>
      </c>
      <c r="K842" t="str">
        <f t="shared" si="83"/>
        <v/>
      </c>
      <c r="L842" t="s">
        <v>259</v>
      </c>
      <c r="M842">
        <v>244</v>
      </c>
      <c r="N842" t="s">
        <v>2081</v>
      </c>
      <c r="P842">
        <v>1</v>
      </c>
      <c r="R842">
        <v>3</v>
      </c>
      <c r="T842">
        <v>0</v>
      </c>
      <c r="V842">
        <v>0</v>
      </c>
      <c r="Y842" t="str">
        <f t="shared" si="84"/>
        <v/>
      </c>
      <c r="Z842" t="str">
        <f t="shared" si="79"/>
        <v/>
      </c>
      <c r="AA842" t="str">
        <f t="shared" si="80"/>
        <v>ac,b,d</v>
      </c>
    </row>
    <row r="843" spans="1:27" x14ac:dyDescent="0.3">
      <c r="A843">
        <v>1216</v>
      </c>
      <c r="B843" t="s">
        <v>222</v>
      </c>
      <c r="C843" s="1" t="s">
        <v>33</v>
      </c>
      <c r="D843" s="1" t="s">
        <v>225</v>
      </c>
      <c r="E843" s="4" t="s">
        <v>2081</v>
      </c>
      <c r="F843" t="s">
        <v>2081</v>
      </c>
      <c r="G843" t="s">
        <v>258</v>
      </c>
      <c r="H843" s="4" t="str">
        <f t="shared" si="81"/>
        <v>|</v>
      </c>
      <c r="I843" s="9" t="str">
        <f t="shared" si="82"/>
        <v>||ac,b,d</v>
      </c>
      <c r="J843">
        <f>VLOOKUP(I843,INDEX($L$2:$L$1945,MATCH(I843,$L$2:$L$1945,0)+1):$M$1945,2,)</f>
        <v>1216</v>
      </c>
      <c r="K843" t="str">
        <f t="shared" si="83"/>
        <v>/</v>
      </c>
      <c r="L843" t="s">
        <v>259</v>
      </c>
      <c r="M843">
        <v>1216</v>
      </c>
      <c r="N843" t="s">
        <v>2080</v>
      </c>
      <c r="O843" t="s">
        <v>934</v>
      </c>
      <c r="P843">
        <v>1</v>
      </c>
      <c r="R843">
        <v>3</v>
      </c>
      <c r="T843">
        <v>0</v>
      </c>
      <c r="V843">
        <v>0</v>
      </c>
      <c r="W843" t="s">
        <v>935</v>
      </c>
      <c r="Y843" t="str">
        <f t="shared" si="84"/>
        <v/>
      </c>
      <c r="Z843" t="str">
        <f t="shared" si="79"/>
        <v/>
      </c>
      <c r="AA843" t="str">
        <f t="shared" si="80"/>
        <v>ac,b,d</v>
      </c>
    </row>
    <row r="844" spans="1:27" x14ac:dyDescent="0.3">
      <c r="A844" s="3">
        <v>257</v>
      </c>
      <c r="B844" t="s">
        <v>222</v>
      </c>
      <c r="C844" s="1" t="s">
        <v>226</v>
      </c>
      <c r="D844" s="1" t="s">
        <v>36</v>
      </c>
      <c r="E844" s="4" t="s">
        <v>2081</v>
      </c>
      <c r="F844" t="s">
        <v>2081</v>
      </c>
      <c r="G844" s="1" t="s">
        <v>280</v>
      </c>
      <c r="H844" s="4" t="str">
        <f t="shared" si="81"/>
        <v>|</v>
      </c>
      <c r="I844" t="str">
        <f t="shared" si="82"/>
        <v>||-ac,b,-d</v>
      </c>
      <c r="J844">
        <f>VLOOKUP(I844,INDEX($L$2:$L$1945,MATCH(I844,$L$2:$L$1945,0)+1):$M$1945,2,)</f>
        <v>1218</v>
      </c>
      <c r="K844" t="str">
        <f t="shared" si="83"/>
        <v/>
      </c>
      <c r="L844" t="s">
        <v>281</v>
      </c>
      <c r="M844" s="3">
        <v>257</v>
      </c>
      <c r="N844" t="s">
        <v>2081</v>
      </c>
      <c r="P844">
        <v>1</v>
      </c>
      <c r="R844">
        <v>3</v>
      </c>
      <c r="T844">
        <v>2</v>
      </c>
      <c r="V844">
        <v>1</v>
      </c>
      <c r="Y844" t="str">
        <f t="shared" si="84"/>
        <v/>
      </c>
      <c r="Z844" t="str">
        <f t="shared" si="79"/>
        <v/>
      </c>
      <c r="AA844" t="str">
        <f t="shared" si="80"/>
        <v>-ac,b,-d</v>
      </c>
    </row>
    <row r="845" spans="1:27" x14ac:dyDescent="0.3">
      <c r="A845">
        <v>1218</v>
      </c>
      <c r="B845" t="s">
        <v>222</v>
      </c>
      <c r="C845" s="1" t="s">
        <v>33</v>
      </c>
      <c r="D845" t="s">
        <v>226</v>
      </c>
      <c r="E845" s="4" t="s">
        <v>2081</v>
      </c>
      <c r="F845" t="s">
        <v>2081</v>
      </c>
      <c r="G845" s="1" t="s">
        <v>280</v>
      </c>
      <c r="H845" s="4" t="str">
        <f t="shared" si="81"/>
        <v>|</v>
      </c>
      <c r="I845" s="9" t="str">
        <f t="shared" si="82"/>
        <v>||-ac,b,-d</v>
      </c>
      <c r="J845">
        <f>VLOOKUP(I845,INDEX($L$2:$L$1945,MATCH(I845,$L$2:$L$1945,0)+1):$M$1945,2,)</f>
        <v>1218</v>
      </c>
      <c r="K845" t="str">
        <f t="shared" si="83"/>
        <v>/</v>
      </c>
      <c r="L845" t="s">
        <v>281</v>
      </c>
      <c r="M845">
        <v>1218</v>
      </c>
      <c r="N845" t="s">
        <v>2080</v>
      </c>
      <c r="O845" t="s">
        <v>934</v>
      </c>
      <c r="P845">
        <v>1</v>
      </c>
      <c r="R845">
        <v>3</v>
      </c>
      <c r="T845">
        <v>0</v>
      </c>
      <c r="V845">
        <v>2</v>
      </c>
      <c r="W845" t="s">
        <v>935</v>
      </c>
      <c r="Y845" t="str">
        <f t="shared" si="84"/>
        <v/>
      </c>
      <c r="Z845" t="str">
        <f t="shared" si="79"/>
        <v/>
      </c>
      <c r="AA845" t="str">
        <f t="shared" si="80"/>
        <v>-ac,b,-d</v>
      </c>
    </row>
    <row r="846" spans="1:27" x14ac:dyDescent="0.3">
      <c r="A846" s="3">
        <v>245</v>
      </c>
      <c r="B846" t="s">
        <v>222</v>
      </c>
      <c r="C846" s="1" t="s">
        <v>225</v>
      </c>
      <c r="D846" s="1" t="s">
        <v>36</v>
      </c>
      <c r="E846" s="4" t="s">
        <v>2081</v>
      </c>
      <c r="F846" t="s">
        <v>2081</v>
      </c>
      <c r="G846" t="s">
        <v>260</v>
      </c>
      <c r="H846" s="4" t="str">
        <f t="shared" si="81"/>
        <v>|</v>
      </c>
      <c r="I846" t="str">
        <f t="shared" si="82"/>
        <v>||ac,b,-d</v>
      </c>
      <c r="J846">
        <f>VLOOKUP(I846,INDEX($L$2:$L$1945,MATCH(I846,$L$2:$L$1945,0)+1):$M$1945,2,)</f>
        <v>1222</v>
      </c>
      <c r="K846" t="str">
        <f t="shared" si="83"/>
        <v/>
      </c>
      <c r="L846" t="s">
        <v>261</v>
      </c>
      <c r="M846" s="3">
        <v>245</v>
      </c>
      <c r="N846" t="s">
        <v>2081</v>
      </c>
      <c r="P846">
        <v>1</v>
      </c>
      <c r="R846">
        <v>3</v>
      </c>
      <c r="T846">
        <v>0</v>
      </c>
      <c r="V846">
        <v>1</v>
      </c>
      <c r="Y846" t="str">
        <f t="shared" si="84"/>
        <v/>
      </c>
      <c r="Z846" t="str">
        <f t="shared" si="79"/>
        <v/>
      </c>
      <c r="AA846" t="str">
        <f t="shared" si="80"/>
        <v>ac,b,-d</v>
      </c>
    </row>
    <row r="847" spans="1:27" x14ac:dyDescent="0.3">
      <c r="A847">
        <v>1222</v>
      </c>
      <c r="B847" t="s">
        <v>222</v>
      </c>
      <c r="C847" s="1" t="s">
        <v>35</v>
      </c>
      <c r="D847" s="1" t="s">
        <v>225</v>
      </c>
      <c r="E847" s="4" t="s">
        <v>2081</v>
      </c>
      <c r="F847" t="s">
        <v>2081</v>
      </c>
      <c r="G847" t="s">
        <v>260</v>
      </c>
      <c r="H847" s="4" t="str">
        <f t="shared" si="81"/>
        <v>|</v>
      </c>
      <c r="I847" s="9" t="str">
        <f t="shared" si="82"/>
        <v>||ac,b,-d</v>
      </c>
      <c r="J847">
        <f>VLOOKUP(I847,INDEX($L$2:$L$1945,MATCH(I847,$L$2:$L$1945,0)+1):$M$1945,2,)</f>
        <v>1222</v>
      </c>
      <c r="K847" t="str">
        <f t="shared" si="83"/>
        <v>/</v>
      </c>
      <c r="L847" t="s">
        <v>261</v>
      </c>
      <c r="M847">
        <v>1222</v>
      </c>
      <c r="N847" t="s">
        <v>2080</v>
      </c>
      <c r="O847" t="s">
        <v>934</v>
      </c>
      <c r="P847">
        <v>1</v>
      </c>
      <c r="R847">
        <v>3</v>
      </c>
      <c r="T847">
        <v>1</v>
      </c>
      <c r="V847">
        <v>0</v>
      </c>
      <c r="W847" t="s">
        <v>935</v>
      </c>
      <c r="Y847" t="str">
        <f t="shared" si="84"/>
        <v/>
      </c>
      <c r="Z847" t="str">
        <f t="shared" si="79"/>
        <v/>
      </c>
      <c r="AA847" t="str">
        <f t="shared" si="80"/>
        <v>ac,b,-d</v>
      </c>
    </row>
    <row r="848" spans="1:27" x14ac:dyDescent="0.3">
      <c r="A848">
        <v>1230</v>
      </c>
      <c r="B848" t="s">
        <v>222</v>
      </c>
      <c r="C848" s="1" t="s">
        <v>37</v>
      </c>
      <c r="D848" t="s">
        <v>226</v>
      </c>
      <c r="E848" s="4" t="s">
        <v>2081</v>
      </c>
      <c r="F848" t="s">
        <v>2081</v>
      </c>
      <c r="G848" t="s">
        <v>260</v>
      </c>
      <c r="H848" s="4" t="str">
        <f t="shared" si="81"/>
        <v>|</v>
      </c>
      <c r="I848" s="9" t="str">
        <f t="shared" si="82"/>
        <v>||ac,b,-d</v>
      </c>
      <c r="J848">
        <f>VLOOKUP(I848,INDEX($L$2:$L$1945,MATCH(I848,$L$2:$L$1945,0)+1):$M$1945,2,)</f>
        <v>1222</v>
      </c>
      <c r="K848" t="str">
        <f t="shared" si="83"/>
        <v>/</v>
      </c>
      <c r="L848" t="s">
        <v>261</v>
      </c>
      <c r="M848">
        <v>1230</v>
      </c>
      <c r="N848" t="s">
        <v>2080</v>
      </c>
      <c r="O848" t="s">
        <v>934</v>
      </c>
      <c r="P848">
        <v>1</v>
      </c>
      <c r="Q848" t="s">
        <v>937</v>
      </c>
      <c r="R848">
        <v>3</v>
      </c>
      <c r="S848" s="2" t="s">
        <v>937</v>
      </c>
      <c r="T848">
        <v>2</v>
      </c>
      <c r="U848" s="2" t="s">
        <v>937</v>
      </c>
      <c r="V848">
        <v>2</v>
      </c>
      <c r="W848" t="s">
        <v>935</v>
      </c>
      <c r="Y848" t="str">
        <f t="shared" si="84"/>
        <v/>
      </c>
      <c r="Z848" t="str">
        <f t="shared" si="79"/>
        <v/>
      </c>
      <c r="AA848" t="str">
        <f t="shared" si="80"/>
        <v>ac,b,-d</v>
      </c>
    </row>
    <row r="849" spans="1:27" x14ac:dyDescent="0.3">
      <c r="A849" s="3">
        <v>251</v>
      </c>
      <c r="B849" t="s">
        <v>222</v>
      </c>
      <c r="C849" s="1" t="s">
        <v>84</v>
      </c>
      <c r="D849" s="1" t="s">
        <v>36</v>
      </c>
      <c r="E849" s="4" t="s">
        <v>2081</v>
      </c>
      <c r="F849" t="s">
        <v>2081</v>
      </c>
      <c r="G849" t="s">
        <v>271</v>
      </c>
      <c r="H849" s="4" t="str">
        <f t="shared" si="81"/>
        <v>|</v>
      </c>
      <c r="I849" t="str">
        <f t="shared" si="82"/>
        <v>||ac,-b,-d</v>
      </c>
      <c r="J849">
        <f>VLOOKUP(I849,INDEX($L$2:$L$1945,MATCH(I849,$L$2:$L$1945,0)+1):$M$1945,2,)</f>
        <v>1223</v>
      </c>
      <c r="K849" t="str">
        <f t="shared" si="83"/>
        <v/>
      </c>
      <c r="L849" t="s">
        <v>272</v>
      </c>
      <c r="M849" s="3">
        <v>251</v>
      </c>
      <c r="N849" t="s">
        <v>2081</v>
      </c>
      <c r="P849">
        <v>1</v>
      </c>
      <c r="R849">
        <v>3</v>
      </c>
      <c r="T849">
        <v>1</v>
      </c>
      <c r="V849">
        <v>1</v>
      </c>
      <c r="Y849" t="str">
        <f t="shared" si="84"/>
        <v/>
      </c>
      <c r="Z849" t="str">
        <f t="shared" si="79"/>
        <v/>
      </c>
      <c r="AA849" t="str">
        <f t="shared" si="80"/>
        <v>ac,-b,-d</v>
      </c>
    </row>
    <row r="850" spans="1:27" x14ac:dyDescent="0.3">
      <c r="A850" s="3">
        <v>1223</v>
      </c>
      <c r="B850" t="s">
        <v>222</v>
      </c>
      <c r="C850" s="1" t="s">
        <v>35</v>
      </c>
      <c r="D850" s="1" t="s">
        <v>84</v>
      </c>
      <c r="E850" s="4" t="s">
        <v>2081</v>
      </c>
      <c r="F850" t="s">
        <v>2081</v>
      </c>
      <c r="G850" t="s">
        <v>271</v>
      </c>
      <c r="H850" s="4" t="str">
        <f t="shared" si="81"/>
        <v>|</v>
      </c>
      <c r="I850" s="9" t="str">
        <f t="shared" si="82"/>
        <v>||ac,-b,-d</v>
      </c>
      <c r="J850">
        <f>VLOOKUP(I850,INDEX($L$2:$L$1945,MATCH(I850,$L$2:$L$1945,0)+1):$M$1945,2,)</f>
        <v>1223</v>
      </c>
      <c r="K850" t="str">
        <f t="shared" si="83"/>
        <v>/</v>
      </c>
      <c r="L850" t="s">
        <v>272</v>
      </c>
      <c r="M850" s="3">
        <v>1223</v>
      </c>
      <c r="N850" t="s">
        <v>2080</v>
      </c>
      <c r="O850" t="s">
        <v>934</v>
      </c>
      <c r="P850">
        <v>1</v>
      </c>
      <c r="R850">
        <v>3</v>
      </c>
      <c r="T850">
        <v>1</v>
      </c>
      <c r="V850">
        <v>1</v>
      </c>
      <c r="W850" t="s">
        <v>935</v>
      </c>
      <c r="Y850" t="str">
        <f t="shared" si="84"/>
        <v/>
      </c>
      <c r="Z850" t="str">
        <f t="shared" ref="Z850:Z913" si="85">TRIM(F850)</f>
        <v/>
      </c>
      <c r="AA850" t="str">
        <f t="shared" ref="AA850:AA913" si="86">TRIM(G850)</f>
        <v>ac,-b,-d</v>
      </c>
    </row>
    <row r="851" spans="1:27" x14ac:dyDescent="0.3">
      <c r="A851">
        <v>246</v>
      </c>
      <c r="B851" t="s">
        <v>222</v>
      </c>
      <c r="C851" s="1" t="s">
        <v>225</v>
      </c>
      <c r="D851" t="s">
        <v>38</v>
      </c>
      <c r="E851" s="4" t="s">
        <v>2081</v>
      </c>
      <c r="F851" t="s">
        <v>2081</v>
      </c>
      <c r="G851" s="1" t="s">
        <v>262</v>
      </c>
      <c r="H851" s="4" t="str">
        <f t="shared" si="81"/>
        <v>|</v>
      </c>
      <c r="I851" t="str">
        <f t="shared" si="82"/>
        <v>||-ac,-b,d</v>
      </c>
      <c r="J851">
        <f>VLOOKUP(I851,INDEX($L$2:$L$1945,MATCH(I851,$L$2:$L$1945,0)+1):$M$1945,2,)</f>
        <v>1229</v>
      </c>
      <c r="K851" t="str">
        <f t="shared" si="83"/>
        <v/>
      </c>
      <c r="L851" t="s">
        <v>263</v>
      </c>
      <c r="M851">
        <v>246</v>
      </c>
      <c r="N851" t="s">
        <v>2081</v>
      </c>
      <c r="P851">
        <v>1</v>
      </c>
      <c r="R851">
        <v>3</v>
      </c>
      <c r="T851">
        <v>0</v>
      </c>
      <c r="V851">
        <v>2</v>
      </c>
      <c r="Y851" t="str">
        <f t="shared" si="84"/>
        <v/>
      </c>
      <c r="Z851" t="str">
        <f t="shared" si="85"/>
        <v/>
      </c>
      <c r="AA851" t="str">
        <f t="shared" si="86"/>
        <v>-ac,-b,d</v>
      </c>
    </row>
    <row r="852" spans="1:27" x14ac:dyDescent="0.3">
      <c r="A852" s="3">
        <v>1229</v>
      </c>
      <c r="B852" t="s">
        <v>222</v>
      </c>
      <c r="C852" s="1" t="s">
        <v>37</v>
      </c>
      <c r="D852" s="1" t="s">
        <v>84</v>
      </c>
      <c r="E852" s="4" t="s">
        <v>2081</v>
      </c>
      <c r="F852" t="s">
        <v>2081</v>
      </c>
      <c r="G852" s="1" t="s">
        <v>262</v>
      </c>
      <c r="H852" s="4" t="str">
        <f t="shared" si="81"/>
        <v>|</v>
      </c>
      <c r="I852" s="9" t="str">
        <f t="shared" si="82"/>
        <v>||-ac,-b,d</v>
      </c>
      <c r="J852">
        <f>VLOOKUP(I852,INDEX($L$2:$L$1945,MATCH(I852,$L$2:$L$1945,0)+1):$M$1945,2,)</f>
        <v>1229</v>
      </c>
      <c r="K852" t="str">
        <f t="shared" si="83"/>
        <v>/</v>
      </c>
      <c r="L852" t="s">
        <v>263</v>
      </c>
      <c r="M852" s="3">
        <v>1229</v>
      </c>
      <c r="N852" t="s">
        <v>2080</v>
      </c>
      <c r="O852" t="s">
        <v>934</v>
      </c>
      <c r="P852">
        <v>1</v>
      </c>
      <c r="R852">
        <v>3</v>
      </c>
      <c r="T852">
        <v>2</v>
      </c>
      <c r="V852">
        <v>1</v>
      </c>
      <c r="W852" t="s">
        <v>935</v>
      </c>
      <c r="Y852" t="str">
        <f t="shared" si="84"/>
        <v/>
      </c>
      <c r="Z852" t="str">
        <f t="shared" si="85"/>
        <v/>
      </c>
      <c r="AA852" t="str">
        <f t="shared" si="86"/>
        <v>-ac,-b,d</v>
      </c>
    </row>
    <row r="853" spans="1:27" x14ac:dyDescent="0.3">
      <c r="A853">
        <v>910</v>
      </c>
      <c r="B853" s="2" t="s">
        <v>511</v>
      </c>
      <c r="C853" s="2" t="s">
        <v>412</v>
      </c>
      <c r="D853" s="2" t="s">
        <v>225</v>
      </c>
      <c r="E853" s="6" t="s">
        <v>2081</v>
      </c>
      <c r="F853" s="2" t="s">
        <v>2081</v>
      </c>
      <c r="G853" s="2" t="s">
        <v>946</v>
      </c>
      <c r="H853" s="4" t="str">
        <f t="shared" si="81"/>
        <v>|</v>
      </c>
      <c r="I853" t="str">
        <f t="shared" si="82"/>
        <v>||acd,b</v>
      </c>
      <c r="J853">
        <f>VLOOKUP(I853,INDEX($L$2:$L$1945,MATCH(I853,$L$2:$L$1945,0)+1):$M$1945,2,)</f>
        <v>1234</v>
      </c>
      <c r="K853" t="str">
        <f t="shared" si="83"/>
        <v/>
      </c>
      <c r="L853" t="s">
        <v>1083</v>
      </c>
      <c r="M853">
        <v>910</v>
      </c>
      <c r="N853" t="s">
        <v>2081</v>
      </c>
      <c r="P853" s="2">
        <v>5</v>
      </c>
      <c r="Q853" s="2"/>
      <c r="R853" s="2">
        <v>3</v>
      </c>
      <c r="S853" s="2"/>
      <c r="T853" s="2">
        <v>3</v>
      </c>
      <c r="U853" s="2"/>
      <c r="V853" s="2">
        <v>0</v>
      </c>
      <c r="Y853" t="str">
        <f t="shared" si="84"/>
        <v/>
      </c>
      <c r="Z853" t="str">
        <f t="shared" si="85"/>
        <v/>
      </c>
      <c r="AA853" t="str">
        <f t="shared" si="86"/>
        <v>acd,b</v>
      </c>
    </row>
    <row r="854" spans="1:27" x14ac:dyDescent="0.3">
      <c r="A854">
        <v>1234</v>
      </c>
      <c r="B854" t="s">
        <v>222</v>
      </c>
      <c r="C854" t="s">
        <v>27</v>
      </c>
      <c r="D854" s="1" t="s">
        <v>225</v>
      </c>
      <c r="E854" s="4" t="s">
        <v>2081</v>
      </c>
      <c r="F854" t="s">
        <v>2081</v>
      </c>
      <c r="G854" t="s">
        <v>946</v>
      </c>
      <c r="H854" s="4" t="str">
        <f t="shared" si="81"/>
        <v>|</v>
      </c>
      <c r="I854" s="9" t="str">
        <f t="shared" si="82"/>
        <v>||acd,b</v>
      </c>
      <c r="J854">
        <f>VLOOKUP(I854,INDEX($L$2:$L$1945,MATCH(I854,$L$2:$L$1945,0)+1):$M$1945,2,)</f>
        <v>1234</v>
      </c>
      <c r="K854" t="str">
        <f t="shared" si="83"/>
        <v>/</v>
      </c>
      <c r="L854" t="s">
        <v>1083</v>
      </c>
      <c r="M854">
        <v>1234</v>
      </c>
      <c r="N854" t="s">
        <v>2080</v>
      </c>
      <c r="P854">
        <v>1</v>
      </c>
      <c r="Q854" t="s">
        <v>937</v>
      </c>
      <c r="R854">
        <v>3</v>
      </c>
      <c r="S854" s="2" t="s">
        <v>937</v>
      </c>
      <c r="T854">
        <v>3</v>
      </c>
      <c r="U854" s="2" t="s">
        <v>937</v>
      </c>
      <c r="V854">
        <v>0</v>
      </c>
      <c r="Y854" t="str">
        <f t="shared" si="84"/>
        <v/>
      </c>
      <c r="Z854" t="str">
        <f t="shared" si="85"/>
        <v/>
      </c>
      <c r="AA854" t="str">
        <f t="shared" si="86"/>
        <v>acd,b</v>
      </c>
    </row>
    <row r="855" spans="1:27" x14ac:dyDescent="0.3">
      <c r="A855">
        <v>1396</v>
      </c>
      <c r="B855" s="2" t="s">
        <v>320</v>
      </c>
      <c r="C855" s="2" t="s">
        <v>21</v>
      </c>
      <c r="D855" s="2" t="s">
        <v>225</v>
      </c>
      <c r="E855" s="6" t="s">
        <v>2081</v>
      </c>
      <c r="F855" s="2" t="s">
        <v>2081</v>
      </c>
      <c r="G855" s="2" t="s">
        <v>946</v>
      </c>
      <c r="H855" s="4" t="str">
        <f t="shared" si="81"/>
        <v>|</v>
      </c>
      <c r="I855" s="9" t="str">
        <f t="shared" si="82"/>
        <v>||acd,b</v>
      </c>
      <c r="J855">
        <f>VLOOKUP(I855,INDEX($L$2:$L$1945,MATCH(I855,$L$2:$L$1945,0)+1):$M$1945,2,)</f>
        <v>1234</v>
      </c>
      <c r="K855" t="str">
        <f t="shared" si="83"/>
        <v>/</v>
      </c>
      <c r="L855" t="s">
        <v>1083</v>
      </c>
      <c r="M855">
        <v>1396</v>
      </c>
      <c r="N855" t="s">
        <v>2080</v>
      </c>
      <c r="O855" t="s">
        <v>934</v>
      </c>
      <c r="P855">
        <v>2</v>
      </c>
      <c r="R855">
        <v>3</v>
      </c>
      <c r="T855">
        <v>3</v>
      </c>
      <c r="V855">
        <v>0</v>
      </c>
      <c r="W855" t="s">
        <v>935</v>
      </c>
      <c r="Y855" t="str">
        <f t="shared" si="84"/>
        <v/>
      </c>
      <c r="Z855" t="str">
        <f t="shared" si="85"/>
        <v/>
      </c>
      <c r="AA855" t="str">
        <f t="shared" si="86"/>
        <v>acd,b</v>
      </c>
    </row>
    <row r="856" spans="1:27" x14ac:dyDescent="0.3">
      <c r="A856" s="3">
        <v>911</v>
      </c>
      <c r="B856" s="2" t="s">
        <v>511</v>
      </c>
      <c r="C856" s="2" t="s">
        <v>412</v>
      </c>
      <c r="D856" s="2" t="s">
        <v>84</v>
      </c>
      <c r="E856" s="6" t="s">
        <v>2081</v>
      </c>
      <c r="F856" s="2" t="s">
        <v>2081</v>
      </c>
      <c r="G856" s="8" t="s">
        <v>947</v>
      </c>
      <c r="H856" s="4" t="str">
        <f t="shared" si="81"/>
        <v>|</v>
      </c>
      <c r="I856" t="str">
        <f t="shared" si="82"/>
        <v>||acd,-b</v>
      </c>
      <c r="J856">
        <f>VLOOKUP(I856,INDEX($L$2:$L$1945,MATCH(I856,$L$2:$L$1945,0)+1):$M$1945,2,)</f>
        <v>1235</v>
      </c>
      <c r="K856" t="str">
        <f t="shared" si="83"/>
        <v/>
      </c>
      <c r="L856" t="s">
        <v>1084</v>
      </c>
      <c r="M856" s="3">
        <v>911</v>
      </c>
      <c r="N856" t="s">
        <v>2081</v>
      </c>
      <c r="P856" s="2">
        <v>5</v>
      </c>
      <c r="Q856" s="2"/>
      <c r="R856" s="2">
        <v>3</v>
      </c>
      <c r="S856" s="2"/>
      <c r="T856" s="2">
        <v>3</v>
      </c>
      <c r="U856" s="2"/>
      <c r="V856" s="2">
        <v>1</v>
      </c>
      <c r="Y856" t="str">
        <f t="shared" si="84"/>
        <v/>
      </c>
      <c r="Z856" t="str">
        <f t="shared" si="85"/>
        <v/>
      </c>
      <c r="AA856" t="str">
        <f t="shared" si="86"/>
        <v>acd,-b</v>
      </c>
    </row>
    <row r="857" spans="1:27" x14ac:dyDescent="0.3">
      <c r="A857" s="3">
        <v>1235</v>
      </c>
      <c r="B857" t="s">
        <v>222</v>
      </c>
      <c r="C857" t="s">
        <v>27</v>
      </c>
      <c r="D857" s="1" t="s">
        <v>84</v>
      </c>
      <c r="E857" s="4" t="s">
        <v>2081</v>
      </c>
      <c r="F857" t="s">
        <v>2081</v>
      </c>
      <c r="G857" t="s">
        <v>947</v>
      </c>
      <c r="H857" s="4" t="str">
        <f t="shared" si="81"/>
        <v>|</v>
      </c>
      <c r="I857" s="9" t="str">
        <f t="shared" si="82"/>
        <v>||acd,-b</v>
      </c>
      <c r="J857">
        <f>VLOOKUP(I857,INDEX($L$2:$L$1945,MATCH(I857,$L$2:$L$1945,0)+1):$M$1945,2,)</f>
        <v>1235</v>
      </c>
      <c r="K857" t="str">
        <f t="shared" si="83"/>
        <v>/</v>
      </c>
      <c r="L857" t="s">
        <v>1084</v>
      </c>
      <c r="M857" s="3">
        <v>1235</v>
      </c>
      <c r="N857" t="s">
        <v>2080</v>
      </c>
      <c r="P857">
        <v>1</v>
      </c>
      <c r="Q857" t="s">
        <v>937</v>
      </c>
      <c r="R857">
        <v>3</v>
      </c>
      <c r="S857" s="2" t="s">
        <v>937</v>
      </c>
      <c r="T857">
        <v>3</v>
      </c>
      <c r="U857" s="2" t="s">
        <v>937</v>
      </c>
      <c r="V857">
        <v>1</v>
      </c>
      <c r="Y857" t="str">
        <f t="shared" si="84"/>
        <v/>
      </c>
      <c r="Z857" t="str">
        <f t="shared" si="85"/>
        <v/>
      </c>
      <c r="AA857" t="str">
        <f t="shared" si="86"/>
        <v>acd,-b</v>
      </c>
    </row>
    <row r="858" spans="1:27" x14ac:dyDescent="0.3">
      <c r="A858" s="3">
        <v>1397</v>
      </c>
      <c r="B858" s="2" t="s">
        <v>320</v>
      </c>
      <c r="C858" s="2" t="s">
        <v>21</v>
      </c>
      <c r="D858" s="2" t="s">
        <v>84</v>
      </c>
      <c r="E858" s="6" t="s">
        <v>2081</v>
      </c>
      <c r="F858" s="2" t="s">
        <v>2081</v>
      </c>
      <c r="G858" s="2" t="s">
        <v>947</v>
      </c>
      <c r="H858" s="4" t="str">
        <f t="shared" si="81"/>
        <v>|</v>
      </c>
      <c r="I858" s="9" t="str">
        <f t="shared" si="82"/>
        <v>||acd,-b</v>
      </c>
      <c r="J858">
        <f>VLOOKUP(I858,INDEX($L$2:$L$1945,MATCH(I858,$L$2:$L$1945,0)+1):$M$1945,2,)</f>
        <v>1235</v>
      </c>
      <c r="K858" t="str">
        <f t="shared" si="83"/>
        <v>/</v>
      </c>
      <c r="L858" t="s">
        <v>1084</v>
      </c>
      <c r="M858" s="3">
        <v>1397</v>
      </c>
      <c r="N858" t="s">
        <v>2080</v>
      </c>
      <c r="O858" t="s">
        <v>934</v>
      </c>
      <c r="P858">
        <v>2</v>
      </c>
      <c r="R858">
        <v>3</v>
      </c>
      <c r="T858">
        <v>3</v>
      </c>
      <c r="V858">
        <v>1</v>
      </c>
      <c r="W858" t="s">
        <v>935</v>
      </c>
      <c r="Y858" t="str">
        <f t="shared" si="84"/>
        <v/>
      </c>
      <c r="Z858" t="str">
        <f t="shared" si="85"/>
        <v/>
      </c>
      <c r="AA858" t="str">
        <f t="shared" si="86"/>
        <v>acd,-b</v>
      </c>
    </row>
    <row r="859" spans="1:27" x14ac:dyDescent="0.3">
      <c r="A859">
        <v>912</v>
      </c>
      <c r="B859" s="2" t="s">
        <v>511</v>
      </c>
      <c r="C859" s="2" t="s">
        <v>412</v>
      </c>
      <c r="D859" s="2" t="s">
        <v>226</v>
      </c>
      <c r="E859" s="6" t="s">
        <v>2081</v>
      </c>
      <c r="F859" s="2" t="s">
        <v>2081</v>
      </c>
      <c r="G859" s="8" t="s">
        <v>948</v>
      </c>
      <c r="H859" s="4" t="str">
        <f t="shared" si="81"/>
        <v>|</v>
      </c>
      <c r="I859" t="str">
        <f t="shared" si="82"/>
        <v>||-acd,b</v>
      </c>
      <c r="J859">
        <f>VLOOKUP(I859,INDEX($L$2:$L$1945,MATCH(I859,$L$2:$L$1945,0)+1):$M$1945,2,)</f>
        <v>1236</v>
      </c>
      <c r="K859" t="str">
        <f t="shared" si="83"/>
        <v/>
      </c>
      <c r="L859" t="s">
        <v>1085</v>
      </c>
      <c r="M859">
        <v>912</v>
      </c>
      <c r="N859" t="s">
        <v>2081</v>
      </c>
      <c r="P859" s="2">
        <v>5</v>
      </c>
      <c r="Q859" s="2"/>
      <c r="R859" s="2">
        <v>3</v>
      </c>
      <c r="S859" s="2"/>
      <c r="T859" s="2">
        <v>3</v>
      </c>
      <c r="U859" s="2"/>
      <c r="V859" s="2">
        <v>2</v>
      </c>
      <c r="Y859" t="str">
        <f t="shared" si="84"/>
        <v/>
      </c>
      <c r="Z859" t="str">
        <f t="shared" si="85"/>
        <v/>
      </c>
      <c r="AA859" t="str">
        <f t="shared" si="86"/>
        <v>-acd,b</v>
      </c>
    </row>
    <row r="860" spans="1:27" x14ac:dyDescent="0.3">
      <c r="A860">
        <v>1236</v>
      </c>
      <c r="B860" t="s">
        <v>222</v>
      </c>
      <c r="C860" t="s">
        <v>27</v>
      </c>
      <c r="D860" t="s">
        <v>226</v>
      </c>
      <c r="E860" s="4" t="s">
        <v>2081</v>
      </c>
      <c r="F860" t="s">
        <v>2081</v>
      </c>
      <c r="G860" s="1" t="s">
        <v>948</v>
      </c>
      <c r="H860" s="4" t="str">
        <f t="shared" si="81"/>
        <v>|</v>
      </c>
      <c r="I860" s="9" t="str">
        <f t="shared" si="82"/>
        <v>||-acd,b</v>
      </c>
      <c r="J860">
        <f>VLOOKUP(I860,INDEX($L$2:$L$1945,MATCH(I860,$L$2:$L$1945,0)+1):$M$1945,2,)</f>
        <v>1236</v>
      </c>
      <c r="K860" t="str">
        <f t="shared" si="83"/>
        <v>/</v>
      </c>
      <c r="L860" t="s">
        <v>1085</v>
      </c>
      <c r="M860">
        <v>1236</v>
      </c>
      <c r="N860" t="s">
        <v>2080</v>
      </c>
      <c r="P860">
        <v>1</v>
      </c>
      <c r="Q860" t="s">
        <v>937</v>
      </c>
      <c r="R860">
        <v>3</v>
      </c>
      <c r="S860" s="2" t="s">
        <v>937</v>
      </c>
      <c r="T860">
        <v>3</v>
      </c>
      <c r="U860" s="2" t="s">
        <v>937</v>
      </c>
      <c r="V860">
        <v>2</v>
      </c>
      <c r="Y860" t="str">
        <f t="shared" si="84"/>
        <v/>
      </c>
      <c r="Z860" t="str">
        <f t="shared" si="85"/>
        <v/>
      </c>
      <c r="AA860" t="str">
        <f t="shared" si="86"/>
        <v>-acd,b</v>
      </c>
    </row>
    <row r="861" spans="1:27" x14ac:dyDescent="0.3">
      <c r="A861">
        <v>1398</v>
      </c>
      <c r="B861" s="2" t="s">
        <v>320</v>
      </c>
      <c r="C861" s="2" t="s">
        <v>21</v>
      </c>
      <c r="D861" s="2" t="s">
        <v>226</v>
      </c>
      <c r="E861" s="6" t="s">
        <v>2081</v>
      </c>
      <c r="F861" s="2" t="s">
        <v>2081</v>
      </c>
      <c r="G861" s="2" t="s">
        <v>948</v>
      </c>
      <c r="H861" s="4" t="str">
        <f t="shared" si="81"/>
        <v>|</v>
      </c>
      <c r="I861" s="9" t="str">
        <f t="shared" si="82"/>
        <v>||-acd,b</v>
      </c>
      <c r="J861">
        <f>VLOOKUP(I861,INDEX($L$2:$L$1945,MATCH(I861,$L$2:$L$1945,0)+1):$M$1945,2,)</f>
        <v>1236</v>
      </c>
      <c r="K861" t="str">
        <f t="shared" si="83"/>
        <v>/</v>
      </c>
      <c r="L861" t="s">
        <v>1085</v>
      </c>
      <c r="M861">
        <v>1398</v>
      </c>
      <c r="N861" t="s">
        <v>2080</v>
      </c>
      <c r="O861" t="s">
        <v>934</v>
      </c>
      <c r="P861">
        <v>2</v>
      </c>
      <c r="R861">
        <v>3</v>
      </c>
      <c r="T861">
        <v>3</v>
      </c>
      <c r="V861">
        <v>2</v>
      </c>
      <c r="W861" t="s">
        <v>935</v>
      </c>
      <c r="Y861" t="str">
        <f t="shared" si="84"/>
        <v/>
      </c>
      <c r="Z861" t="str">
        <f t="shared" si="85"/>
        <v/>
      </c>
      <c r="AA861" t="str">
        <f t="shared" si="86"/>
        <v>-acd,b</v>
      </c>
    </row>
    <row r="862" spans="1:27" x14ac:dyDescent="0.3">
      <c r="A862" s="3">
        <v>967</v>
      </c>
      <c r="B862" s="2" t="s">
        <v>513</v>
      </c>
      <c r="C862" s="2" t="s">
        <v>413</v>
      </c>
      <c r="D862" s="2" t="s">
        <v>225</v>
      </c>
      <c r="E862" s="6" t="s">
        <v>2</v>
      </c>
      <c r="F862" s="2" t="s">
        <v>70</v>
      </c>
      <c r="G862" s="2" t="s">
        <v>64</v>
      </c>
      <c r="H862" s="4" t="str">
        <f t="shared" si="81"/>
        <v>d|ac</v>
      </c>
      <c r="I862" t="str">
        <f t="shared" si="82"/>
        <v>d|ac|b</v>
      </c>
      <c r="J862">
        <f>VLOOKUP(I862,INDEX($L$2:$L$1945,MATCH(I862,$L$2:$L$1945,0)+1):$M$1945,2,)</f>
        <v>1240</v>
      </c>
      <c r="K862" t="str">
        <f t="shared" si="83"/>
        <v/>
      </c>
      <c r="L862" t="s">
        <v>929</v>
      </c>
      <c r="M862" s="3">
        <v>967</v>
      </c>
      <c r="N862" t="s">
        <v>2081</v>
      </c>
      <c r="P862" s="2">
        <v>5</v>
      </c>
      <c r="Q862" s="2"/>
      <c r="R862" s="2">
        <v>5</v>
      </c>
      <c r="S862" s="2"/>
      <c r="T862" s="2">
        <v>4</v>
      </c>
      <c r="U862" s="2"/>
      <c r="V862" s="2">
        <v>0</v>
      </c>
      <c r="Y862" t="str">
        <f t="shared" si="84"/>
        <v>d</v>
      </c>
      <c r="Z862" t="str">
        <f t="shared" si="85"/>
        <v>ac</v>
      </c>
      <c r="AA862" t="str">
        <f t="shared" si="86"/>
        <v>b</v>
      </c>
    </row>
    <row r="863" spans="1:27" x14ac:dyDescent="0.3">
      <c r="A863">
        <v>1240</v>
      </c>
      <c r="B863" t="s">
        <v>222</v>
      </c>
      <c r="C863" t="s">
        <v>31</v>
      </c>
      <c r="D863" s="1" t="s">
        <v>225</v>
      </c>
      <c r="E863" s="4" t="s">
        <v>2</v>
      </c>
      <c r="F863" t="s">
        <v>70</v>
      </c>
      <c r="G863" t="s">
        <v>64</v>
      </c>
      <c r="H863" s="4" t="str">
        <f t="shared" si="81"/>
        <v>d|ac</v>
      </c>
      <c r="I863" s="9" t="str">
        <f t="shared" si="82"/>
        <v>d|ac|b</v>
      </c>
      <c r="J863">
        <f>VLOOKUP(I863,INDEX($L$2:$L$1945,MATCH(I863,$L$2:$L$1945,0)+1):$M$1945,2,)</f>
        <v>1240</v>
      </c>
      <c r="K863" t="str">
        <f t="shared" si="83"/>
        <v>/</v>
      </c>
      <c r="L863" t="s">
        <v>929</v>
      </c>
      <c r="M863">
        <v>1240</v>
      </c>
      <c r="N863" t="s">
        <v>2080</v>
      </c>
      <c r="O863" t="s">
        <v>934</v>
      </c>
      <c r="P863">
        <v>1</v>
      </c>
      <c r="Q863" t="s">
        <v>937</v>
      </c>
      <c r="R863">
        <v>3</v>
      </c>
      <c r="S863" s="2" t="s">
        <v>937</v>
      </c>
      <c r="T863">
        <v>5</v>
      </c>
      <c r="U863" s="2" t="s">
        <v>937</v>
      </c>
      <c r="V863">
        <v>0</v>
      </c>
      <c r="W863" t="s">
        <v>935</v>
      </c>
      <c r="Y863" t="str">
        <f t="shared" si="84"/>
        <v>d</v>
      </c>
      <c r="Z863" t="str">
        <f t="shared" si="85"/>
        <v>ac</v>
      </c>
      <c r="AA863" t="str">
        <f t="shared" si="86"/>
        <v>b</v>
      </c>
    </row>
    <row r="864" spans="1:27" x14ac:dyDescent="0.3">
      <c r="A864" s="3">
        <v>1453</v>
      </c>
      <c r="B864" s="2" t="s">
        <v>322</v>
      </c>
      <c r="C864" s="2" t="s">
        <v>23</v>
      </c>
      <c r="D864" s="2" t="s">
        <v>225</v>
      </c>
      <c r="E864" s="6" t="s">
        <v>2</v>
      </c>
      <c r="F864" s="2" t="s">
        <v>70</v>
      </c>
      <c r="G864" s="2" t="s">
        <v>64</v>
      </c>
      <c r="H864" s="4" t="str">
        <f t="shared" si="81"/>
        <v>d|ac</v>
      </c>
      <c r="I864" s="9" t="str">
        <f t="shared" si="82"/>
        <v>d|ac|b</v>
      </c>
      <c r="J864">
        <f>VLOOKUP(I864,INDEX($L$2:$L$1945,MATCH(I864,$L$2:$L$1945,0)+1):$M$1945,2,)</f>
        <v>1240</v>
      </c>
      <c r="K864" t="str">
        <f t="shared" si="83"/>
        <v>/</v>
      </c>
      <c r="L864" t="s">
        <v>929</v>
      </c>
      <c r="M864" s="3">
        <v>1453</v>
      </c>
      <c r="N864" t="s">
        <v>2080</v>
      </c>
      <c r="O864" t="s">
        <v>934</v>
      </c>
      <c r="P864">
        <v>2</v>
      </c>
      <c r="R864">
        <v>5</v>
      </c>
      <c r="T864">
        <v>4</v>
      </c>
      <c r="V864">
        <v>0</v>
      </c>
      <c r="W864" t="s">
        <v>935</v>
      </c>
      <c r="Y864" t="str">
        <f t="shared" si="84"/>
        <v>d</v>
      </c>
      <c r="Z864" t="str">
        <f t="shared" si="85"/>
        <v>ac</v>
      </c>
      <c r="AA864" t="str">
        <f t="shared" si="86"/>
        <v>b</v>
      </c>
    </row>
    <row r="865" spans="1:27" x14ac:dyDescent="0.3">
      <c r="A865">
        <v>968</v>
      </c>
      <c r="B865" s="2" t="s">
        <v>513</v>
      </c>
      <c r="C865" s="2" t="s">
        <v>413</v>
      </c>
      <c r="D865" s="2" t="s">
        <v>84</v>
      </c>
      <c r="E865" s="6" t="s">
        <v>2</v>
      </c>
      <c r="F865" s="2" t="s">
        <v>70</v>
      </c>
      <c r="G865" s="2" t="s">
        <v>84</v>
      </c>
      <c r="H865" s="4" t="str">
        <f t="shared" si="81"/>
        <v>d|ac</v>
      </c>
      <c r="I865" t="str">
        <f t="shared" si="82"/>
        <v>d|ac|-b</v>
      </c>
      <c r="J865">
        <f>VLOOKUP(I865,INDEX($L$2:$L$1945,MATCH(I865,$L$2:$L$1945,0)+1):$M$1945,2,)</f>
        <v>1241</v>
      </c>
      <c r="K865" t="str">
        <f t="shared" si="83"/>
        <v/>
      </c>
      <c r="L865" t="s">
        <v>930</v>
      </c>
      <c r="M865">
        <v>968</v>
      </c>
      <c r="N865" t="s">
        <v>2081</v>
      </c>
      <c r="P865" s="2">
        <v>5</v>
      </c>
      <c r="Q865" s="2"/>
      <c r="R865" s="2">
        <v>5</v>
      </c>
      <c r="S865" s="2"/>
      <c r="T865" s="2">
        <v>4</v>
      </c>
      <c r="U865" s="2"/>
      <c r="V865" s="2">
        <v>1</v>
      </c>
      <c r="Y865" t="str">
        <f t="shared" si="84"/>
        <v>d</v>
      </c>
      <c r="Z865" t="str">
        <f t="shared" si="85"/>
        <v>ac</v>
      </c>
      <c r="AA865" t="str">
        <f t="shared" si="86"/>
        <v>-b</v>
      </c>
    </row>
    <row r="866" spans="1:27" x14ac:dyDescent="0.3">
      <c r="A866" s="3">
        <v>1241</v>
      </c>
      <c r="B866" t="s">
        <v>222</v>
      </c>
      <c r="C866" t="s">
        <v>31</v>
      </c>
      <c r="D866" s="1" t="s">
        <v>84</v>
      </c>
      <c r="E866" s="4" t="s">
        <v>2</v>
      </c>
      <c r="F866" t="s">
        <v>70</v>
      </c>
      <c r="G866" s="1" t="s">
        <v>84</v>
      </c>
      <c r="H866" s="4" t="str">
        <f t="shared" si="81"/>
        <v>d|ac</v>
      </c>
      <c r="I866" s="9" t="str">
        <f t="shared" si="82"/>
        <v>d|ac|-b</v>
      </c>
      <c r="J866">
        <f>VLOOKUP(I866,INDEX($L$2:$L$1945,MATCH(I866,$L$2:$L$1945,0)+1):$M$1945,2,)</f>
        <v>1241</v>
      </c>
      <c r="K866" t="str">
        <f t="shared" si="83"/>
        <v>/</v>
      </c>
      <c r="L866" t="s">
        <v>930</v>
      </c>
      <c r="M866" s="3">
        <v>1241</v>
      </c>
      <c r="N866" t="s">
        <v>2080</v>
      </c>
      <c r="O866" t="s">
        <v>934</v>
      </c>
      <c r="P866">
        <v>1</v>
      </c>
      <c r="Q866" t="s">
        <v>937</v>
      </c>
      <c r="R866">
        <v>3</v>
      </c>
      <c r="S866" s="2" t="s">
        <v>937</v>
      </c>
      <c r="T866">
        <v>5</v>
      </c>
      <c r="U866" s="2" t="s">
        <v>937</v>
      </c>
      <c r="V866">
        <v>1</v>
      </c>
      <c r="W866" t="s">
        <v>935</v>
      </c>
      <c r="Y866" t="str">
        <f t="shared" si="84"/>
        <v>d</v>
      </c>
      <c r="Z866" t="str">
        <f t="shared" si="85"/>
        <v>ac</v>
      </c>
      <c r="AA866" t="str">
        <f t="shared" si="86"/>
        <v>-b</v>
      </c>
    </row>
    <row r="867" spans="1:27" x14ac:dyDescent="0.3">
      <c r="A867">
        <v>1454</v>
      </c>
      <c r="B867" s="2" t="s">
        <v>322</v>
      </c>
      <c r="C867" s="2" t="s">
        <v>23</v>
      </c>
      <c r="D867" s="2" t="s">
        <v>84</v>
      </c>
      <c r="E867" s="6" t="s">
        <v>2</v>
      </c>
      <c r="F867" s="2" t="s">
        <v>70</v>
      </c>
      <c r="G867" s="2" t="s">
        <v>84</v>
      </c>
      <c r="H867" s="4" t="str">
        <f t="shared" si="81"/>
        <v>d|ac</v>
      </c>
      <c r="I867" s="9" t="str">
        <f t="shared" si="82"/>
        <v>d|ac|-b</v>
      </c>
      <c r="J867">
        <f>VLOOKUP(I867,INDEX($L$2:$L$1945,MATCH(I867,$L$2:$L$1945,0)+1):$M$1945,2,)</f>
        <v>1241</v>
      </c>
      <c r="K867" t="str">
        <f t="shared" si="83"/>
        <v>/</v>
      </c>
      <c r="L867" t="s">
        <v>930</v>
      </c>
      <c r="M867">
        <v>1454</v>
      </c>
      <c r="N867" t="s">
        <v>2080</v>
      </c>
      <c r="O867" t="s">
        <v>934</v>
      </c>
      <c r="P867">
        <v>2</v>
      </c>
      <c r="R867">
        <v>5</v>
      </c>
      <c r="T867">
        <v>4</v>
      </c>
      <c r="V867">
        <v>1</v>
      </c>
      <c r="W867" t="s">
        <v>935</v>
      </c>
      <c r="Y867" t="str">
        <f t="shared" si="84"/>
        <v>d</v>
      </c>
      <c r="Z867" t="str">
        <f t="shared" si="85"/>
        <v>ac</v>
      </c>
      <c r="AA867" t="str">
        <f t="shared" si="86"/>
        <v>-b</v>
      </c>
    </row>
    <row r="868" spans="1:27" x14ac:dyDescent="0.3">
      <c r="A868" s="3">
        <v>969</v>
      </c>
      <c r="B868" s="2" t="s">
        <v>513</v>
      </c>
      <c r="C868" s="2" t="s">
        <v>413</v>
      </c>
      <c r="D868" s="2" t="s">
        <v>226</v>
      </c>
      <c r="E868" s="6" t="s">
        <v>35</v>
      </c>
      <c r="F868" s="2" t="s">
        <v>70</v>
      </c>
      <c r="G868" s="2" t="s">
        <v>64</v>
      </c>
      <c r="H868" s="4" t="str">
        <f t="shared" si="81"/>
        <v>-d|ac</v>
      </c>
      <c r="I868" t="str">
        <f t="shared" si="82"/>
        <v>-d|ac|b</v>
      </c>
      <c r="J868">
        <f>VLOOKUP(I868,INDEX($L$2:$L$1945,MATCH(I868,$L$2:$L$1945,0)+1):$M$1945,2,)</f>
        <v>1242</v>
      </c>
      <c r="K868" t="str">
        <f t="shared" si="83"/>
        <v/>
      </c>
      <c r="L868" t="s">
        <v>931</v>
      </c>
      <c r="M868" s="3">
        <v>969</v>
      </c>
      <c r="N868" t="s">
        <v>2081</v>
      </c>
      <c r="P868" s="2">
        <v>5</v>
      </c>
      <c r="Q868" s="2"/>
      <c r="R868" s="2">
        <v>5</v>
      </c>
      <c r="S868" s="2"/>
      <c r="T868" s="2">
        <v>4</v>
      </c>
      <c r="U868" s="2"/>
      <c r="V868" s="2">
        <v>2</v>
      </c>
      <c r="Y868" t="str">
        <f t="shared" si="84"/>
        <v>-d</v>
      </c>
      <c r="Z868" t="str">
        <f t="shared" si="85"/>
        <v>ac</v>
      </c>
      <c r="AA868" t="str">
        <f t="shared" si="86"/>
        <v>b</v>
      </c>
    </row>
    <row r="869" spans="1:27" x14ac:dyDescent="0.3">
      <c r="A869">
        <v>1242</v>
      </c>
      <c r="B869" t="s">
        <v>222</v>
      </c>
      <c r="C869" t="s">
        <v>31</v>
      </c>
      <c r="D869" t="s">
        <v>226</v>
      </c>
      <c r="E869" s="5" t="s">
        <v>35</v>
      </c>
      <c r="F869" t="s">
        <v>70</v>
      </c>
      <c r="G869" t="s">
        <v>64</v>
      </c>
      <c r="H869" s="4" t="str">
        <f t="shared" si="81"/>
        <v>-d|ac</v>
      </c>
      <c r="I869" s="9" t="str">
        <f t="shared" si="82"/>
        <v>-d|ac|b</v>
      </c>
      <c r="J869">
        <f>VLOOKUP(I869,INDEX($L$2:$L$1945,MATCH(I869,$L$2:$L$1945,0)+1):$M$1945,2,)</f>
        <v>1242</v>
      </c>
      <c r="K869" t="str">
        <f t="shared" si="83"/>
        <v>/</v>
      </c>
      <c r="L869" t="s">
        <v>931</v>
      </c>
      <c r="M869">
        <v>1242</v>
      </c>
      <c r="N869" t="s">
        <v>2080</v>
      </c>
      <c r="O869" t="s">
        <v>934</v>
      </c>
      <c r="P869">
        <v>1</v>
      </c>
      <c r="Q869" t="s">
        <v>937</v>
      </c>
      <c r="R869">
        <v>3</v>
      </c>
      <c r="S869" s="2" t="s">
        <v>937</v>
      </c>
      <c r="T869">
        <v>5</v>
      </c>
      <c r="U869" s="2" t="s">
        <v>937</v>
      </c>
      <c r="V869">
        <v>2</v>
      </c>
      <c r="W869" t="s">
        <v>935</v>
      </c>
      <c r="Y869" t="str">
        <f t="shared" si="84"/>
        <v>-d</v>
      </c>
      <c r="Z869" t="str">
        <f t="shared" si="85"/>
        <v>ac</v>
      </c>
      <c r="AA869" t="str">
        <f t="shared" si="86"/>
        <v>b</v>
      </c>
    </row>
    <row r="870" spans="1:27" x14ac:dyDescent="0.3">
      <c r="A870" s="3">
        <v>1455</v>
      </c>
      <c r="B870" s="2" t="s">
        <v>322</v>
      </c>
      <c r="C870" s="2" t="s">
        <v>23</v>
      </c>
      <c r="D870" s="2" t="s">
        <v>226</v>
      </c>
      <c r="E870" s="6" t="s">
        <v>35</v>
      </c>
      <c r="F870" s="2" t="s">
        <v>70</v>
      </c>
      <c r="G870" s="2" t="s">
        <v>64</v>
      </c>
      <c r="H870" s="4" t="str">
        <f t="shared" si="81"/>
        <v>-d|ac</v>
      </c>
      <c r="I870" s="9" t="str">
        <f t="shared" si="82"/>
        <v>-d|ac|b</v>
      </c>
      <c r="J870">
        <f>VLOOKUP(I870,INDEX($L$2:$L$1945,MATCH(I870,$L$2:$L$1945,0)+1):$M$1945,2,)</f>
        <v>1242</v>
      </c>
      <c r="K870" t="str">
        <f t="shared" si="83"/>
        <v>/</v>
      </c>
      <c r="L870" t="s">
        <v>931</v>
      </c>
      <c r="M870" s="3">
        <v>1455</v>
      </c>
      <c r="N870" t="s">
        <v>2080</v>
      </c>
      <c r="O870" t="s">
        <v>934</v>
      </c>
      <c r="P870">
        <v>2</v>
      </c>
      <c r="R870">
        <v>5</v>
      </c>
      <c r="T870">
        <v>4</v>
      </c>
      <c r="V870">
        <v>2</v>
      </c>
      <c r="W870" t="s">
        <v>935</v>
      </c>
      <c r="Y870" t="str">
        <f t="shared" si="84"/>
        <v>-d</v>
      </c>
      <c r="Z870" t="str">
        <f t="shared" si="85"/>
        <v>ac</v>
      </c>
      <c r="AA870" t="str">
        <f t="shared" si="86"/>
        <v>b</v>
      </c>
    </row>
    <row r="871" spans="1:27" x14ac:dyDescent="0.3">
      <c r="A871" s="3">
        <v>271</v>
      </c>
      <c r="B871" t="s">
        <v>223</v>
      </c>
      <c r="C871" s="1" t="s">
        <v>225</v>
      </c>
      <c r="D871" s="1" t="s">
        <v>34</v>
      </c>
      <c r="E871" s="4" t="s">
        <v>44</v>
      </c>
      <c r="F871" t="s">
        <v>8</v>
      </c>
      <c r="G871" t="s">
        <v>287</v>
      </c>
      <c r="H871" s="4" t="str">
        <f t="shared" si="81"/>
        <v>a|c</v>
      </c>
      <c r="I871" t="str">
        <f t="shared" si="82"/>
        <v>a|c|b,d</v>
      </c>
      <c r="J871">
        <f>VLOOKUP(I871,INDEX($L$2:$L$1945,MATCH(I871,$L$2:$L$1945,0)+1):$M$1945,2,)</f>
        <v>1243</v>
      </c>
      <c r="K871" t="str">
        <f t="shared" si="83"/>
        <v/>
      </c>
      <c r="L871" t="s">
        <v>288</v>
      </c>
      <c r="M871" s="3">
        <v>271</v>
      </c>
      <c r="N871" t="s">
        <v>2081</v>
      </c>
      <c r="P871">
        <v>1</v>
      </c>
      <c r="R871">
        <v>4</v>
      </c>
      <c r="T871">
        <v>0</v>
      </c>
      <c r="V871">
        <v>0</v>
      </c>
      <c r="Y871" t="str">
        <f t="shared" si="84"/>
        <v>a</v>
      </c>
      <c r="Z871" t="str">
        <f t="shared" si="85"/>
        <v>c</v>
      </c>
      <c r="AA871" t="str">
        <f t="shared" si="86"/>
        <v>b,d</v>
      </c>
    </row>
    <row r="872" spans="1:27" x14ac:dyDescent="0.3">
      <c r="A872" s="3">
        <v>1243</v>
      </c>
      <c r="B872" t="s">
        <v>223</v>
      </c>
      <c r="C872" s="1" t="s">
        <v>33</v>
      </c>
      <c r="D872" s="1" t="s">
        <v>225</v>
      </c>
      <c r="E872" s="4" t="s">
        <v>44</v>
      </c>
      <c r="F872" t="s">
        <v>8</v>
      </c>
      <c r="G872" t="s">
        <v>287</v>
      </c>
      <c r="H872" s="4" t="str">
        <f t="shared" si="81"/>
        <v>a|c</v>
      </c>
      <c r="I872" s="9" t="str">
        <f t="shared" si="82"/>
        <v>a|c|b,d</v>
      </c>
      <c r="J872">
        <f>VLOOKUP(I872,INDEX($L$2:$L$1945,MATCH(I872,$L$2:$L$1945,0)+1):$M$1945,2,)</f>
        <v>1243</v>
      </c>
      <c r="K872" t="str">
        <f t="shared" si="83"/>
        <v>/</v>
      </c>
      <c r="L872" t="s">
        <v>288</v>
      </c>
      <c r="M872" s="3">
        <v>1243</v>
      </c>
      <c r="N872" t="s">
        <v>2080</v>
      </c>
      <c r="O872" t="s">
        <v>934</v>
      </c>
      <c r="P872">
        <v>1</v>
      </c>
      <c r="R872">
        <v>4</v>
      </c>
      <c r="T872">
        <v>0</v>
      </c>
      <c r="V872">
        <v>0</v>
      </c>
      <c r="W872" t="s">
        <v>935</v>
      </c>
      <c r="Y872" t="str">
        <f t="shared" si="84"/>
        <v>a</v>
      </c>
      <c r="Z872" t="str">
        <f t="shared" si="85"/>
        <v>c</v>
      </c>
      <c r="AA872" t="str">
        <f t="shared" si="86"/>
        <v>b,d</v>
      </c>
    </row>
    <row r="873" spans="1:27" x14ac:dyDescent="0.3">
      <c r="A873">
        <v>284</v>
      </c>
      <c r="B873" t="s">
        <v>223</v>
      </c>
      <c r="C873" s="1" t="s">
        <v>226</v>
      </c>
      <c r="D873" s="1" t="s">
        <v>36</v>
      </c>
      <c r="E873" s="5" t="s">
        <v>63</v>
      </c>
      <c r="F873" t="s">
        <v>8</v>
      </c>
      <c r="G873" t="s">
        <v>289</v>
      </c>
      <c r="H873" s="4" t="str">
        <f t="shared" si="81"/>
        <v>-a|c</v>
      </c>
      <c r="I873" t="str">
        <f t="shared" si="82"/>
        <v>-a|c|b,-d</v>
      </c>
      <c r="J873">
        <f>VLOOKUP(I873,INDEX($L$2:$L$1945,MATCH(I873,$L$2:$L$1945,0)+1):$M$1945,2,)</f>
        <v>1245</v>
      </c>
      <c r="K873" t="str">
        <f t="shared" si="83"/>
        <v/>
      </c>
      <c r="L873" t="s">
        <v>298</v>
      </c>
      <c r="M873">
        <v>284</v>
      </c>
      <c r="N873" t="s">
        <v>2081</v>
      </c>
      <c r="P873">
        <v>1</v>
      </c>
      <c r="R873">
        <v>4</v>
      </c>
      <c r="T873">
        <v>2</v>
      </c>
      <c r="V873">
        <v>1</v>
      </c>
      <c r="Y873" t="str">
        <f t="shared" si="84"/>
        <v>-a</v>
      </c>
      <c r="Z873" t="str">
        <f t="shared" si="85"/>
        <v>c</v>
      </c>
      <c r="AA873" t="str">
        <f t="shared" si="86"/>
        <v>b,-d</v>
      </c>
    </row>
    <row r="874" spans="1:27" x14ac:dyDescent="0.3">
      <c r="A874" s="3">
        <v>1245</v>
      </c>
      <c r="B874" t="s">
        <v>223</v>
      </c>
      <c r="C874" s="1" t="s">
        <v>33</v>
      </c>
      <c r="D874" t="s">
        <v>226</v>
      </c>
      <c r="E874" s="5" t="s">
        <v>63</v>
      </c>
      <c r="F874" t="s">
        <v>8</v>
      </c>
      <c r="G874" s="1" t="s">
        <v>289</v>
      </c>
      <c r="H874" s="4" t="str">
        <f t="shared" si="81"/>
        <v>-a|c</v>
      </c>
      <c r="I874" s="9" t="str">
        <f t="shared" si="82"/>
        <v>-a|c|b,-d</v>
      </c>
      <c r="J874">
        <f>VLOOKUP(I874,INDEX($L$2:$L$1945,MATCH(I874,$L$2:$L$1945,0)+1):$M$1945,2,)</f>
        <v>1245</v>
      </c>
      <c r="K874" t="str">
        <f t="shared" si="83"/>
        <v>/</v>
      </c>
      <c r="L874" t="s">
        <v>298</v>
      </c>
      <c r="M874" s="3">
        <v>1245</v>
      </c>
      <c r="N874" t="s">
        <v>2080</v>
      </c>
      <c r="O874" t="s">
        <v>934</v>
      </c>
      <c r="P874">
        <v>1</v>
      </c>
      <c r="R874">
        <v>4</v>
      </c>
      <c r="T874">
        <v>0</v>
      </c>
      <c r="V874">
        <v>2</v>
      </c>
      <c r="W874" t="s">
        <v>935</v>
      </c>
      <c r="Y874" t="str">
        <f t="shared" si="84"/>
        <v>-a</v>
      </c>
      <c r="Z874" t="str">
        <f t="shared" si="85"/>
        <v>c</v>
      </c>
      <c r="AA874" t="str">
        <f t="shared" si="86"/>
        <v>b,-d</v>
      </c>
    </row>
    <row r="875" spans="1:27" x14ac:dyDescent="0.3">
      <c r="A875">
        <v>272</v>
      </c>
      <c r="B875" t="s">
        <v>223</v>
      </c>
      <c r="C875" s="1" t="s">
        <v>225</v>
      </c>
      <c r="D875" s="1" t="s">
        <v>36</v>
      </c>
      <c r="E875" s="4" t="s">
        <v>44</v>
      </c>
      <c r="F875" t="s">
        <v>8</v>
      </c>
      <c r="G875" t="s">
        <v>289</v>
      </c>
      <c r="H875" s="4" t="str">
        <f t="shared" si="81"/>
        <v>a|c</v>
      </c>
      <c r="I875" t="str">
        <f t="shared" si="82"/>
        <v>a|c|b,-d</v>
      </c>
      <c r="J875">
        <f>VLOOKUP(I875,INDEX($L$2:$L$1945,MATCH(I875,$L$2:$L$1945,0)+1):$M$1945,2,)</f>
        <v>1249</v>
      </c>
      <c r="K875" t="str">
        <f t="shared" si="83"/>
        <v/>
      </c>
      <c r="L875" t="s">
        <v>290</v>
      </c>
      <c r="M875">
        <v>272</v>
      </c>
      <c r="N875" t="s">
        <v>2081</v>
      </c>
      <c r="P875">
        <v>1</v>
      </c>
      <c r="R875">
        <v>4</v>
      </c>
      <c r="T875">
        <v>0</v>
      </c>
      <c r="V875">
        <v>1</v>
      </c>
      <c r="Y875" t="str">
        <f t="shared" si="84"/>
        <v>a</v>
      </c>
      <c r="Z875" t="str">
        <f t="shared" si="85"/>
        <v>c</v>
      </c>
      <c r="AA875" t="str">
        <f t="shared" si="86"/>
        <v>b,-d</v>
      </c>
    </row>
    <row r="876" spans="1:27" x14ac:dyDescent="0.3">
      <c r="A876" s="3">
        <v>1249</v>
      </c>
      <c r="B876" t="s">
        <v>223</v>
      </c>
      <c r="C876" s="1" t="s">
        <v>35</v>
      </c>
      <c r="D876" s="1" t="s">
        <v>225</v>
      </c>
      <c r="E876" s="4" t="s">
        <v>44</v>
      </c>
      <c r="F876" t="s">
        <v>8</v>
      </c>
      <c r="G876" s="1" t="s">
        <v>289</v>
      </c>
      <c r="H876" s="4" t="str">
        <f t="shared" si="81"/>
        <v>a|c</v>
      </c>
      <c r="I876" s="9" t="str">
        <f t="shared" si="82"/>
        <v>a|c|b,-d</v>
      </c>
      <c r="J876">
        <f>VLOOKUP(I876,INDEX($L$2:$L$1945,MATCH(I876,$L$2:$L$1945,0)+1):$M$1945,2,)</f>
        <v>1249</v>
      </c>
      <c r="K876" t="str">
        <f t="shared" si="83"/>
        <v>/</v>
      </c>
      <c r="L876" t="s">
        <v>290</v>
      </c>
      <c r="M876" s="3">
        <v>1249</v>
      </c>
      <c r="N876" t="s">
        <v>2080</v>
      </c>
      <c r="O876" t="s">
        <v>934</v>
      </c>
      <c r="P876">
        <v>1</v>
      </c>
      <c r="R876">
        <v>4</v>
      </c>
      <c r="T876">
        <v>1</v>
      </c>
      <c r="V876">
        <v>0</v>
      </c>
      <c r="W876" t="s">
        <v>935</v>
      </c>
      <c r="Y876" t="str">
        <f t="shared" si="84"/>
        <v>a</v>
      </c>
      <c r="Z876" t="str">
        <f t="shared" si="85"/>
        <v>c</v>
      </c>
      <c r="AA876" t="str">
        <f t="shared" si="86"/>
        <v>b,-d</v>
      </c>
    </row>
    <row r="877" spans="1:27" x14ac:dyDescent="0.3">
      <c r="A877" s="3">
        <v>1257</v>
      </c>
      <c r="B877" t="s">
        <v>223</v>
      </c>
      <c r="C877" s="1" t="s">
        <v>37</v>
      </c>
      <c r="D877" t="s">
        <v>226</v>
      </c>
      <c r="E877" s="4" t="s">
        <v>44</v>
      </c>
      <c r="F877" t="s">
        <v>8</v>
      </c>
      <c r="G877" s="1" t="s">
        <v>289</v>
      </c>
      <c r="H877" s="4" t="str">
        <f t="shared" si="81"/>
        <v>a|c</v>
      </c>
      <c r="I877" s="9" t="str">
        <f t="shared" si="82"/>
        <v>a|c|b,-d</v>
      </c>
      <c r="J877">
        <f>VLOOKUP(I877,INDEX($L$2:$L$1945,MATCH(I877,$L$2:$L$1945,0)+1):$M$1945,2,)</f>
        <v>1249</v>
      </c>
      <c r="K877" t="str">
        <f t="shared" si="83"/>
        <v>/</v>
      </c>
      <c r="L877" t="s">
        <v>290</v>
      </c>
      <c r="M877" s="3">
        <v>1257</v>
      </c>
      <c r="N877" t="s">
        <v>2080</v>
      </c>
      <c r="O877" t="s">
        <v>934</v>
      </c>
      <c r="P877">
        <v>1</v>
      </c>
      <c r="Q877" t="s">
        <v>937</v>
      </c>
      <c r="R877">
        <v>4</v>
      </c>
      <c r="S877" s="2" t="s">
        <v>937</v>
      </c>
      <c r="T877">
        <v>2</v>
      </c>
      <c r="U877" s="2" t="s">
        <v>937</v>
      </c>
      <c r="V877">
        <v>2</v>
      </c>
      <c r="W877" t="s">
        <v>935</v>
      </c>
      <c r="Y877" t="str">
        <f t="shared" si="84"/>
        <v>a</v>
      </c>
      <c r="Z877" t="str">
        <f t="shared" si="85"/>
        <v>c</v>
      </c>
      <c r="AA877" t="str">
        <f t="shared" si="86"/>
        <v>b,-d</v>
      </c>
    </row>
    <row r="878" spans="1:27" x14ac:dyDescent="0.3">
      <c r="A878">
        <v>278</v>
      </c>
      <c r="B878" t="s">
        <v>223</v>
      </c>
      <c r="C878" s="1" t="s">
        <v>84</v>
      </c>
      <c r="D878" s="1" t="s">
        <v>36</v>
      </c>
      <c r="E878" s="4" t="s">
        <v>44</v>
      </c>
      <c r="F878" t="s">
        <v>8</v>
      </c>
      <c r="G878" s="1" t="s">
        <v>294</v>
      </c>
      <c r="H878" s="4" t="str">
        <f t="shared" si="81"/>
        <v>a|c</v>
      </c>
      <c r="I878" t="str">
        <f t="shared" si="82"/>
        <v>a|c|-b,-d</v>
      </c>
      <c r="J878">
        <f>VLOOKUP(I878,INDEX($L$2:$L$1945,MATCH(I878,$L$2:$L$1945,0)+1):$M$1945,2,)</f>
        <v>1250</v>
      </c>
      <c r="K878" t="str">
        <f t="shared" si="83"/>
        <v/>
      </c>
      <c r="L878" t="s">
        <v>295</v>
      </c>
      <c r="M878">
        <v>278</v>
      </c>
      <c r="N878" t="s">
        <v>2081</v>
      </c>
      <c r="P878">
        <v>1</v>
      </c>
      <c r="R878">
        <v>4</v>
      </c>
      <c r="T878">
        <v>1</v>
      </c>
      <c r="V878">
        <v>1</v>
      </c>
      <c r="Y878" t="str">
        <f t="shared" si="84"/>
        <v>a</v>
      </c>
      <c r="Z878" t="str">
        <f t="shared" si="85"/>
        <v>c</v>
      </c>
      <c r="AA878" t="str">
        <f t="shared" si="86"/>
        <v>-b,-d</v>
      </c>
    </row>
    <row r="879" spans="1:27" x14ac:dyDescent="0.3">
      <c r="A879">
        <v>1250</v>
      </c>
      <c r="B879" t="s">
        <v>223</v>
      </c>
      <c r="C879" s="1" t="s">
        <v>35</v>
      </c>
      <c r="D879" s="1" t="s">
        <v>84</v>
      </c>
      <c r="E879" s="4" t="s">
        <v>44</v>
      </c>
      <c r="F879" t="s">
        <v>8</v>
      </c>
      <c r="G879" s="1" t="s">
        <v>294</v>
      </c>
      <c r="H879" s="4" t="str">
        <f t="shared" si="81"/>
        <v>a|c</v>
      </c>
      <c r="I879" s="9" t="str">
        <f t="shared" si="82"/>
        <v>a|c|-b,-d</v>
      </c>
      <c r="J879">
        <f>VLOOKUP(I879,INDEX($L$2:$L$1945,MATCH(I879,$L$2:$L$1945,0)+1):$M$1945,2,)</f>
        <v>1250</v>
      </c>
      <c r="K879" t="str">
        <f t="shared" si="83"/>
        <v>/</v>
      </c>
      <c r="L879" t="s">
        <v>295</v>
      </c>
      <c r="M879">
        <v>1250</v>
      </c>
      <c r="N879" t="s">
        <v>2080</v>
      </c>
      <c r="O879" t="s">
        <v>934</v>
      </c>
      <c r="P879">
        <v>1</v>
      </c>
      <c r="R879">
        <v>4</v>
      </c>
      <c r="T879">
        <v>1</v>
      </c>
      <c r="V879">
        <v>1</v>
      </c>
      <c r="W879" t="s">
        <v>935</v>
      </c>
      <c r="Y879" t="str">
        <f t="shared" si="84"/>
        <v>a</v>
      </c>
      <c r="Z879" t="str">
        <f t="shared" si="85"/>
        <v>c</v>
      </c>
      <c r="AA879" t="str">
        <f t="shared" si="86"/>
        <v>-b,-d</v>
      </c>
    </row>
    <row r="880" spans="1:27" x14ac:dyDescent="0.3">
      <c r="A880" s="3">
        <v>273</v>
      </c>
      <c r="B880" t="s">
        <v>223</v>
      </c>
      <c r="C880" s="1" t="s">
        <v>225</v>
      </c>
      <c r="D880" t="s">
        <v>38</v>
      </c>
      <c r="E880" s="5" t="s">
        <v>63</v>
      </c>
      <c r="F880" t="s">
        <v>8</v>
      </c>
      <c r="G880" s="1" t="s">
        <v>292</v>
      </c>
      <c r="H880" s="4" t="str">
        <f t="shared" si="81"/>
        <v>-a|c</v>
      </c>
      <c r="I880" t="str">
        <f t="shared" si="82"/>
        <v>-a|c|-b,d</v>
      </c>
      <c r="J880">
        <f>VLOOKUP(I880,INDEX($L$2:$L$1945,MATCH(I880,$L$2:$L$1945,0)+1):$M$1945,2,)</f>
        <v>1256</v>
      </c>
      <c r="K880" t="str">
        <f t="shared" si="83"/>
        <v/>
      </c>
      <c r="L880" t="s">
        <v>988</v>
      </c>
      <c r="M880" s="3">
        <v>273</v>
      </c>
      <c r="N880" t="s">
        <v>2081</v>
      </c>
      <c r="P880">
        <v>1</v>
      </c>
      <c r="R880">
        <v>4</v>
      </c>
      <c r="T880">
        <v>0</v>
      </c>
      <c r="V880">
        <v>2</v>
      </c>
      <c r="Y880" t="str">
        <f t="shared" si="84"/>
        <v>-a</v>
      </c>
      <c r="Z880" t="str">
        <f t="shared" si="85"/>
        <v>c</v>
      </c>
      <c r="AA880" t="str">
        <f t="shared" si="86"/>
        <v>-b,d</v>
      </c>
    </row>
    <row r="881" spans="1:27" x14ac:dyDescent="0.3">
      <c r="A881">
        <v>1256</v>
      </c>
      <c r="B881" t="s">
        <v>223</v>
      </c>
      <c r="C881" s="1" t="s">
        <v>37</v>
      </c>
      <c r="D881" s="1" t="s">
        <v>84</v>
      </c>
      <c r="E881" s="5" t="s">
        <v>63</v>
      </c>
      <c r="F881" t="s">
        <v>8</v>
      </c>
      <c r="G881" s="1" t="s">
        <v>292</v>
      </c>
      <c r="H881" s="4" t="str">
        <f t="shared" si="81"/>
        <v>-a|c</v>
      </c>
      <c r="I881" s="9" t="str">
        <f t="shared" si="82"/>
        <v>-a|c|-b,d</v>
      </c>
      <c r="J881">
        <f>VLOOKUP(I881,INDEX($L$2:$L$1945,MATCH(I881,$L$2:$L$1945,0)+1):$M$1945,2,)</f>
        <v>1256</v>
      </c>
      <c r="K881" t="str">
        <f t="shared" si="83"/>
        <v>/</v>
      </c>
      <c r="L881" t="s">
        <v>988</v>
      </c>
      <c r="M881">
        <v>1256</v>
      </c>
      <c r="N881" t="s">
        <v>2080</v>
      </c>
      <c r="O881" t="s">
        <v>934</v>
      </c>
      <c r="P881">
        <v>1</v>
      </c>
      <c r="R881">
        <v>4</v>
      </c>
      <c r="T881">
        <v>2</v>
      </c>
      <c r="V881">
        <v>1</v>
      </c>
      <c r="W881" t="s">
        <v>935</v>
      </c>
      <c r="Y881" t="str">
        <f t="shared" si="84"/>
        <v>-a</v>
      </c>
      <c r="Z881" t="str">
        <f t="shared" si="85"/>
        <v>c</v>
      </c>
      <c r="AA881" t="str">
        <f t="shared" si="86"/>
        <v>-b,d</v>
      </c>
    </row>
    <row r="882" spans="1:27" x14ac:dyDescent="0.3">
      <c r="A882">
        <v>916</v>
      </c>
      <c r="B882" s="2" t="s">
        <v>511</v>
      </c>
      <c r="C882" s="2" t="s">
        <v>420</v>
      </c>
      <c r="D882" s="2" t="s">
        <v>225</v>
      </c>
      <c r="E882" s="6" t="s">
        <v>44</v>
      </c>
      <c r="F882" s="2" t="s">
        <v>43</v>
      </c>
      <c r="G882" s="2" t="s">
        <v>64</v>
      </c>
      <c r="H882" s="4" t="str">
        <f t="shared" si="81"/>
        <v>a|cd</v>
      </c>
      <c r="I882" t="str">
        <f t="shared" si="82"/>
        <v>a|cd|b</v>
      </c>
      <c r="J882">
        <f>VLOOKUP(I882,INDEX($L$2:$L$1945,MATCH(I882,$L$2:$L$1945,0)+1):$M$1945,2,)</f>
        <v>1264</v>
      </c>
      <c r="K882" t="str">
        <f t="shared" si="83"/>
        <v/>
      </c>
      <c r="L882" t="s">
        <v>537</v>
      </c>
      <c r="M882">
        <v>916</v>
      </c>
      <c r="N882" t="s">
        <v>2081</v>
      </c>
      <c r="P882" s="2">
        <v>5</v>
      </c>
      <c r="Q882" s="2"/>
      <c r="R882" s="2">
        <v>3</v>
      </c>
      <c r="S882" s="2"/>
      <c r="T882" s="2">
        <v>5</v>
      </c>
      <c r="U882" s="2"/>
      <c r="V882" s="2">
        <v>0</v>
      </c>
      <c r="Y882" t="str">
        <f t="shared" si="84"/>
        <v>a</v>
      </c>
      <c r="Z882" t="str">
        <f t="shared" si="85"/>
        <v>cd</v>
      </c>
      <c r="AA882" t="str">
        <f t="shared" si="86"/>
        <v>b</v>
      </c>
    </row>
    <row r="883" spans="1:27" x14ac:dyDescent="0.3">
      <c r="A883">
        <v>1264</v>
      </c>
      <c r="B883" t="s">
        <v>223</v>
      </c>
      <c r="C883" t="s">
        <v>29</v>
      </c>
      <c r="D883" s="1" t="s">
        <v>225</v>
      </c>
      <c r="E883" s="4" t="s">
        <v>44</v>
      </c>
      <c r="F883" t="s">
        <v>43</v>
      </c>
      <c r="G883" t="s">
        <v>64</v>
      </c>
      <c r="H883" s="4" t="str">
        <f t="shared" si="81"/>
        <v>a|cd</v>
      </c>
      <c r="I883" s="9" t="str">
        <f t="shared" si="82"/>
        <v>a|cd|b</v>
      </c>
      <c r="J883">
        <f>VLOOKUP(I883,INDEX($L$2:$L$1945,MATCH(I883,$L$2:$L$1945,0)+1):$M$1945,2,)</f>
        <v>1264</v>
      </c>
      <c r="K883" t="str">
        <f t="shared" si="83"/>
        <v>/</v>
      </c>
      <c r="L883" t="s">
        <v>537</v>
      </c>
      <c r="M883">
        <v>1264</v>
      </c>
      <c r="N883" t="s">
        <v>2080</v>
      </c>
      <c r="O883" t="s">
        <v>934</v>
      </c>
      <c r="P883">
        <v>1</v>
      </c>
      <c r="Q883" t="s">
        <v>937</v>
      </c>
      <c r="R883">
        <v>4</v>
      </c>
      <c r="S883" s="2" t="s">
        <v>937</v>
      </c>
      <c r="T883">
        <v>4</v>
      </c>
      <c r="U883" s="2" t="s">
        <v>937</v>
      </c>
      <c r="V883">
        <v>0</v>
      </c>
      <c r="W883" t="s">
        <v>935</v>
      </c>
      <c r="Y883" t="str">
        <f t="shared" si="84"/>
        <v>a</v>
      </c>
      <c r="Z883" t="str">
        <f t="shared" si="85"/>
        <v>cd</v>
      </c>
      <c r="AA883" t="str">
        <f t="shared" si="86"/>
        <v>b</v>
      </c>
    </row>
    <row r="884" spans="1:27" x14ac:dyDescent="0.3">
      <c r="A884">
        <v>1426</v>
      </c>
      <c r="B884" s="2" t="s">
        <v>321</v>
      </c>
      <c r="C884" s="2" t="s">
        <v>23</v>
      </c>
      <c r="D884" s="2" t="s">
        <v>225</v>
      </c>
      <c r="E884" s="6" t="s">
        <v>44</v>
      </c>
      <c r="F884" s="2" t="s">
        <v>43</v>
      </c>
      <c r="G884" s="2" t="s">
        <v>64</v>
      </c>
      <c r="H884" s="4" t="str">
        <f t="shared" si="81"/>
        <v>a|cd</v>
      </c>
      <c r="I884" s="9" t="str">
        <f t="shared" si="82"/>
        <v>a|cd|b</v>
      </c>
      <c r="J884">
        <f>VLOOKUP(I884,INDEX($L$2:$L$1945,MATCH(I884,$L$2:$L$1945,0)+1):$M$1945,2,)</f>
        <v>1264</v>
      </c>
      <c r="K884" t="str">
        <f t="shared" si="83"/>
        <v>/</v>
      </c>
      <c r="L884" t="s">
        <v>537</v>
      </c>
      <c r="M884">
        <v>1426</v>
      </c>
      <c r="N884" t="s">
        <v>2080</v>
      </c>
      <c r="O884" t="s">
        <v>934</v>
      </c>
      <c r="P884">
        <v>2</v>
      </c>
      <c r="R884">
        <v>4</v>
      </c>
      <c r="T884">
        <v>4</v>
      </c>
      <c r="V884">
        <v>0</v>
      </c>
      <c r="W884" t="s">
        <v>935</v>
      </c>
      <c r="Y884" t="str">
        <f t="shared" si="84"/>
        <v>a</v>
      </c>
      <c r="Z884" t="str">
        <f t="shared" si="85"/>
        <v>cd</v>
      </c>
      <c r="AA884" t="str">
        <f t="shared" si="86"/>
        <v>b</v>
      </c>
    </row>
    <row r="885" spans="1:27" x14ac:dyDescent="0.3">
      <c r="A885" s="3">
        <v>917</v>
      </c>
      <c r="B885" s="2" t="s">
        <v>511</v>
      </c>
      <c r="C885" s="2" t="s">
        <v>420</v>
      </c>
      <c r="D885" s="2" t="s">
        <v>84</v>
      </c>
      <c r="E885" s="6" t="s">
        <v>44</v>
      </c>
      <c r="F885" s="2" t="s">
        <v>43</v>
      </c>
      <c r="G885" s="2" t="s">
        <v>84</v>
      </c>
      <c r="H885" s="4" t="str">
        <f t="shared" si="81"/>
        <v>a|cd</v>
      </c>
      <c r="I885" t="str">
        <f t="shared" si="82"/>
        <v>a|cd|-b</v>
      </c>
      <c r="J885">
        <f>VLOOKUP(I885,INDEX($L$2:$L$1945,MATCH(I885,$L$2:$L$1945,0)+1):$M$1945,2,)</f>
        <v>1265</v>
      </c>
      <c r="K885" t="str">
        <f t="shared" si="83"/>
        <v/>
      </c>
      <c r="L885" t="s">
        <v>538</v>
      </c>
      <c r="M885" s="3">
        <v>917</v>
      </c>
      <c r="N885" t="s">
        <v>2081</v>
      </c>
      <c r="P885" s="2">
        <v>5</v>
      </c>
      <c r="Q885" s="2"/>
      <c r="R885" s="2">
        <v>3</v>
      </c>
      <c r="S885" s="2"/>
      <c r="T885" s="2">
        <v>5</v>
      </c>
      <c r="U885" s="2"/>
      <c r="V885" s="2">
        <v>1</v>
      </c>
      <c r="Y885" t="str">
        <f t="shared" si="84"/>
        <v>a</v>
      </c>
      <c r="Z885" t="str">
        <f t="shared" si="85"/>
        <v>cd</v>
      </c>
      <c r="AA885" t="str">
        <f t="shared" si="86"/>
        <v>-b</v>
      </c>
    </row>
    <row r="886" spans="1:27" x14ac:dyDescent="0.3">
      <c r="A886" s="3">
        <v>1265</v>
      </c>
      <c r="B886" t="s">
        <v>223</v>
      </c>
      <c r="C886" t="s">
        <v>29</v>
      </c>
      <c r="D886" s="1" t="s">
        <v>84</v>
      </c>
      <c r="E886" s="4" t="s">
        <v>44</v>
      </c>
      <c r="F886" t="s">
        <v>43</v>
      </c>
      <c r="G886" s="1" t="s">
        <v>84</v>
      </c>
      <c r="H886" s="4" t="str">
        <f t="shared" si="81"/>
        <v>a|cd</v>
      </c>
      <c r="I886" s="9" t="str">
        <f t="shared" si="82"/>
        <v>a|cd|-b</v>
      </c>
      <c r="J886">
        <f>VLOOKUP(I886,INDEX($L$2:$L$1945,MATCH(I886,$L$2:$L$1945,0)+1):$M$1945,2,)</f>
        <v>1265</v>
      </c>
      <c r="K886" t="str">
        <f t="shared" si="83"/>
        <v>/</v>
      </c>
      <c r="L886" t="s">
        <v>538</v>
      </c>
      <c r="M886" s="3">
        <v>1265</v>
      </c>
      <c r="N886" t="s">
        <v>2080</v>
      </c>
      <c r="O886" t="s">
        <v>934</v>
      </c>
      <c r="P886">
        <v>1</v>
      </c>
      <c r="Q886" t="s">
        <v>937</v>
      </c>
      <c r="R886">
        <v>4</v>
      </c>
      <c r="S886" s="2" t="s">
        <v>937</v>
      </c>
      <c r="T886">
        <v>4</v>
      </c>
      <c r="U886" s="2" t="s">
        <v>937</v>
      </c>
      <c r="V886">
        <v>1</v>
      </c>
      <c r="W886" t="s">
        <v>935</v>
      </c>
      <c r="Y886" t="str">
        <f t="shared" si="84"/>
        <v>a</v>
      </c>
      <c r="Z886" t="str">
        <f t="shared" si="85"/>
        <v>cd</v>
      </c>
      <c r="AA886" t="str">
        <f t="shared" si="86"/>
        <v>-b</v>
      </c>
    </row>
    <row r="887" spans="1:27" x14ac:dyDescent="0.3">
      <c r="A887" s="3">
        <v>1427</v>
      </c>
      <c r="B887" s="2" t="s">
        <v>321</v>
      </c>
      <c r="C887" s="2" t="s">
        <v>23</v>
      </c>
      <c r="D887" s="2" t="s">
        <v>84</v>
      </c>
      <c r="E887" s="6" t="s">
        <v>44</v>
      </c>
      <c r="F887" s="2" t="s">
        <v>43</v>
      </c>
      <c r="G887" s="2" t="s">
        <v>84</v>
      </c>
      <c r="H887" s="4" t="str">
        <f t="shared" si="81"/>
        <v>a|cd</v>
      </c>
      <c r="I887" s="9" t="str">
        <f t="shared" si="82"/>
        <v>a|cd|-b</v>
      </c>
      <c r="J887">
        <f>VLOOKUP(I887,INDEX($L$2:$L$1945,MATCH(I887,$L$2:$L$1945,0)+1):$M$1945,2,)</f>
        <v>1265</v>
      </c>
      <c r="K887" t="str">
        <f t="shared" si="83"/>
        <v>/</v>
      </c>
      <c r="L887" t="s">
        <v>538</v>
      </c>
      <c r="M887" s="3">
        <v>1427</v>
      </c>
      <c r="N887" t="s">
        <v>2080</v>
      </c>
      <c r="O887" t="s">
        <v>934</v>
      </c>
      <c r="P887">
        <v>2</v>
      </c>
      <c r="R887">
        <v>4</v>
      </c>
      <c r="T887">
        <v>4</v>
      </c>
      <c r="V887">
        <v>1</v>
      </c>
      <c r="W887" t="s">
        <v>935</v>
      </c>
      <c r="Y887" t="str">
        <f t="shared" si="84"/>
        <v>a</v>
      </c>
      <c r="Z887" t="str">
        <f t="shared" si="85"/>
        <v>cd</v>
      </c>
      <c r="AA887" t="str">
        <f t="shared" si="86"/>
        <v>-b</v>
      </c>
    </row>
    <row r="888" spans="1:27" x14ac:dyDescent="0.3">
      <c r="A888">
        <v>918</v>
      </c>
      <c r="B888" s="2" t="s">
        <v>511</v>
      </c>
      <c r="C888" s="2" t="s">
        <v>420</v>
      </c>
      <c r="D888" s="2" t="s">
        <v>226</v>
      </c>
      <c r="E888" s="6" t="s">
        <v>63</v>
      </c>
      <c r="F888" s="2" t="s">
        <v>43</v>
      </c>
      <c r="G888" s="2" t="s">
        <v>64</v>
      </c>
      <c r="H888" s="4" t="str">
        <f t="shared" si="81"/>
        <v>-a|cd</v>
      </c>
      <c r="I888" t="str">
        <f t="shared" si="82"/>
        <v>-a|cd|b</v>
      </c>
      <c r="J888">
        <f>VLOOKUP(I888,INDEX($L$2:$L$1945,MATCH(I888,$L$2:$L$1945,0)+1):$M$1945,2,)</f>
        <v>1266</v>
      </c>
      <c r="K888" t="str">
        <f t="shared" si="83"/>
        <v/>
      </c>
      <c r="L888" t="s">
        <v>539</v>
      </c>
      <c r="M888">
        <v>918</v>
      </c>
      <c r="N888" t="s">
        <v>2081</v>
      </c>
      <c r="P888" s="2">
        <v>5</v>
      </c>
      <c r="Q888" s="2"/>
      <c r="R888" s="2">
        <v>3</v>
      </c>
      <c r="S888" s="2"/>
      <c r="T888" s="2">
        <v>5</v>
      </c>
      <c r="U888" s="2"/>
      <c r="V888" s="2">
        <v>2</v>
      </c>
      <c r="Y888" t="str">
        <f t="shared" si="84"/>
        <v>-a</v>
      </c>
      <c r="Z888" t="str">
        <f t="shared" si="85"/>
        <v>cd</v>
      </c>
      <c r="AA888" t="str">
        <f t="shared" si="86"/>
        <v>b</v>
      </c>
    </row>
    <row r="889" spans="1:27" x14ac:dyDescent="0.3">
      <c r="A889">
        <v>1266</v>
      </c>
      <c r="B889" t="s">
        <v>223</v>
      </c>
      <c r="C889" t="s">
        <v>29</v>
      </c>
      <c r="D889" t="s">
        <v>226</v>
      </c>
      <c r="E889" s="5" t="s">
        <v>63</v>
      </c>
      <c r="F889" t="s">
        <v>43</v>
      </c>
      <c r="G889" t="s">
        <v>64</v>
      </c>
      <c r="H889" s="4" t="str">
        <f t="shared" si="81"/>
        <v>-a|cd</v>
      </c>
      <c r="I889" s="9" t="str">
        <f t="shared" si="82"/>
        <v>-a|cd|b</v>
      </c>
      <c r="J889">
        <f>VLOOKUP(I889,INDEX($L$2:$L$1945,MATCH(I889,$L$2:$L$1945,0)+1):$M$1945,2,)</f>
        <v>1266</v>
      </c>
      <c r="K889" t="str">
        <f t="shared" si="83"/>
        <v>/</v>
      </c>
      <c r="L889" t="s">
        <v>539</v>
      </c>
      <c r="M889">
        <v>1266</v>
      </c>
      <c r="N889" t="s">
        <v>2080</v>
      </c>
      <c r="O889" t="s">
        <v>934</v>
      </c>
      <c r="P889">
        <v>1</v>
      </c>
      <c r="Q889" t="s">
        <v>937</v>
      </c>
      <c r="R889">
        <v>4</v>
      </c>
      <c r="S889" s="2" t="s">
        <v>937</v>
      </c>
      <c r="T889">
        <v>4</v>
      </c>
      <c r="U889" s="2" t="s">
        <v>937</v>
      </c>
      <c r="V889">
        <v>2</v>
      </c>
      <c r="W889" t="s">
        <v>935</v>
      </c>
      <c r="Y889" t="str">
        <f t="shared" si="84"/>
        <v>-a</v>
      </c>
      <c r="Z889" t="str">
        <f t="shared" si="85"/>
        <v>cd</v>
      </c>
      <c r="AA889" t="str">
        <f t="shared" si="86"/>
        <v>b</v>
      </c>
    </row>
    <row r="890" spans="1:27" x14ac:dyDescent="0.3">
      <c r="A890">
        <v>1428</v>
      </c>
      <c r="B890" s="2" t="s">
        <v>321</v>
      </c>
      <c r="C890" s="2" t="s">
        <v>23</v>
      </c>
      <c r="D890" s="2" t="s">
        <v>226</v>
      </c>
      <c r="E890" s="6" t="s">
        <v>63</v>
      </c>
      <c r="F890" s="2" t="s">
        <v>43</v>
      </c>
      <c r="G890" s="2" t="s">
        <v>64</v>
      </c>
      <c r="H890" s="4" t="str">
        <f t="shared" si="81"/>
        <v>-a|cd</v>
      </c>
      <c r="I890" s="9" t="str">
        <f t="shared" si="82"/>
        <v>-a|cd|b</v>
      </c>
      <c r="J890">
        <f>VLOOKUP(I890,INDEX($L$2:$L$1945,MATCH(I890,$L$2:$L$1945,0)+1):$M$1945,2,)</f>
        <v>1266</v>
      </c>
      <c r="K890" t="str">
        <f t="shared" si="83"/>
        <v>/</v>
      </c>
      <c r="L890" t="s">
        <v>539</v>
      </c>
      <c r="M890">
        <v>1428</v>
      </c>
      <c r="N890" t="s">
        <v>2080</v>
      </c>
      <c r="O890" t="s">
        <v>934</v>
      </c>
      <c r="P890">
        <v>2</v>
      </c>
      <c r="R890">
        <v>4</v>
      </c>
      <c r="T890">
        <v>4</v>
      </c>
      <c r="V890">
        <v>2</v>
      </c>
      <c r="W890" t="s">
        <v>935</v>
      </c>
      <c r="Y890" t="str">
        <f t="shared" si="84"/>
        <v>-a</v>
      </c>
      <c r="Z890" t="str">
        <f t="shared" si="85"/>
        <v>cd</v>
      </c>
      <c r="AA890" t="str">
        <f t="shared" si="86"/>
        <v>b</v>
      </c>
    </row>
    <row r="891" spans="1:27" x14ac:dyDescent="0.3">
      <c r="A891" s="3">
        <v>913</v>
      </c>
      <c r="B891" s="2" t="s">
        <v>511</v>
      </c>
      <c r="C891" s="2" t="s">
        <v>413</v>
      </c>
      <c r="D891" s="2" t="s">
        <v>225</v>
      </c>
      <c r="E891" s="6" t="s">
        <v>43</v>
      </c>
      <c r="F891" s="2" t="s">
        <v>44</v>
      </c>
      <c r="G891" s="2" t="s">
        <v>64</v>
      </c>
      <c r="H891" s="4" t="str">
        <f t="shared" si="81"/>
        <v>cd|a</v>
      </c>
      <c r="I891" t="str">
        <f t="shared" si="82"/>
        <v>cd|a|b</v>
      </c>
      <c r="J891">
        <f>VLOOKUP(I891,INDEX($L$2:$L$1945,MATCH(I891,$L$2:$L$1945,0)+1):$M$1945,2,)</f>
        <v>1267</v>
      </c>
      <c r="K891" t="str">
        <f t="shared" si="83"/>
        <v/>
      </c>
      <c r="L891" t="s">
        <v>534</v>
      </c>
      <c r="M891" s="3">
        <v>913</v>
      </c>
      <c r="N891" t="s">
        <v>2081</v>
      </c>
      <c r="P891" s="2">
        <v>5</v>
      </c>
      <c r="Q891" s="2"/>
      <c r="R891" s="2">
        <v>3</v>
      </c>
      <c r="S891" s="2"/>
      <c r="T891" s="2">
        <v>4</v>
      </c>
      <c r="U891" s="2"/>
      <c r="V891" s="2">
        <v>0</v>
      </c>
      <c r="Y891" t="str">
        <f t="shared" si="84"/>
        <v>cd</v>
      </c>
      <c r="Z891" t="str">
        <f t="shared" si="85"/>
        <v>a</v>
      </c>
      <c r="AA891" t="str">
        <f t="shared" si="86"/>
        <v>b</v>
      </c>
    </row>
    <row r="892" spans="1:27" x14ac:dyDescent="0.3">
      <c r="A892" s="3">
        <v>1267</v>
      </c>
      <c r="B892" t="s">
        <v>223</v>
      </c>
      <c r="C892" t="s">
        <v>31</v>
      </c>
      <c r="D892" s="1" t="s">
        <v>225</v>
      </c>
      <c r="E892" s="4" t="s">
        <v>43</v>
      </c>
      <c r="F892" t="s">
        <v>44</v>
      </c>
      <c r="G892" t="s">
        <v>64</v>
      </c>
      <c r="H892" s="4" t="str">
        <f t="shared" si="81"/>
        <v>cd|a</v>
      </c>
      <c r="I892" s="9" t="str">
        <f t="shared" si="82"/>
        <v>cd|a|b</v>
      </c>
      <c r="J892">
        <f>VLOOKUP(I892,INDEX($L$2:$L$1945,MATCH(I892,$L$2:$L$1945,0)+1):$M$1945,2,)</f>
        <v>1267</v>
      </c>
      <c r="K892" t="str">
        <f t="shared" si="83"/>
        <v>/</v>
      </c>
      <c r="L892" t="s">
        <v>534</v>
      </c>
      <c r="M892" s="3">
        <v>1267</v>
      </c>
      <c r="N892" t="s">
        <v>2080</v>
      </c>
      <c r="O892" t="s">
        <v>934</v>
      </c>
      <c r="P892">
        <v>1</v>
      </c>
      <c r="Q892" t="s">
        <v>937</v>
      </c>
      <c r="R892">
        <v>4</v>
      </c>
      <c r="S892" s="2" t="s">
        <v>937</v>
      </c>
      <c r="T892">
        <v>5</v>
      </c>
      <c r="U892" s="2" t="s">
        <v>937</v>
      </c>
      <c r="V892">
        <v>0</v>
      </c>
      <c r="W892" t="s">
        <v>935</v>
      </c>
      <c r="Y892" t="str">
        <f t="shared" si="84"/>
        <v>cd</v>
      </c>
      <c r="Z892" t="str">
        <f t="shared" si="85"/>
        <v>a</v>
      </c>
      <c r="AA892" t="str">
        <f t="shared" si="86"/>
        <v>b</v>
      </c>
    </row>
    <row r="893" spans="1:27" x14ac:dyDescent="0.3">
      <c r="A893">
        <v>1288</v>
      </c>
      <c r="B893" t="s">
        <v>224</v>
      </c>
      <c r="C893" t="s">
        <v>27</v>
      </c>
      <c r="D893" s="1" t="s">
        <v>225</v>
      </c>
      <c r="E893" s="4" t="s">
        <v>43</v>
      </c>
      <c r="F893" t="s">
        <v>44</v>
      </c>
      <c r="G893" t="s">
        <v>64</v>
      </c>
      <c r="H893" s="4" t="str">
        <f t="shared" si="81"/>
        <v>cd|a</v>
      </c>
      <c r="I893" s="9" t="str">
        <f t="shared" si="82"/>
        <v>cd|a|b</v>
      </c>
      <c r="J893">
        <f>VLOOKUP(I893,INDEX($L$2:$L$1945,MATCH(I893,$L$2:$L$1945,0)+1):$M$1945,2,)</f>
        <v>1267</v>
      </c>
      <c r="K893" t="str">
        <f t="shared" si="83"/>
        <v>/</v>
      </c>
      <c r="L893" t="s">
        <v>534</v>
      </c>
      <c r="M893">
        <v>1288</v>
      </c>
      <c r="N893" t="s">
        <v>2080</v>
      </c>
      <c r="O893" t="s">
        <v>934</v>
      </c>
      <c r="P893">
        <v>1</v>
      </c>
      <c r="Q893" t="s">
        <v>937</v>
      </c>
      <c r="R893">
        <v>5</v>
      </c>
      <c r="S893" s="2" t="s">
        <v>937</v>
      </c>
      <c r="T893">
        <v>3</v>
      </c>
      <c r="U893" s="2" t="s">
        <v>937</v>
      </c>
      <c r="V893">
        <v>0</v>
      </c>
      <c r="W893" t="s">
        <v>935</v>
      </c>
      <c r="Y893" t="str">
        <f t="shared" si="84"/>
        <v>cd</v>
      </c>
      <c r="Z893" t="str">
        <f t="shared" si="85"/>
        <v>a</v>
      </c>
      <c r="AA893" t="str">
        <f t="shared" si="86"/>
        <v>b</v>
      </c>
    </row>
    <row r="894" spans="1:27" x14ac:dyDescent="0.3">
      <c r="A894" s="3">
        <v>1429</v>
      </c>
      <c r="B894" s="2" t="s">
        <v>321</v>
      </c>
      <c r="C894" s="2" t="s">
        <v>25</v>
      </c>
      <c r="D894" s="2" t="s">
        <v>225</v>
      </c>
      <c r="E894" s="6" t="s">
        <v>43</v>
      </c>
      <c r="F894" s="2" t="s">
        <v>44</v>
      </c>
      <c r="G894" s="2" t="s">
        <v>64</v>
      </c>
      <c r="H894" s="4" t="str">
        <f t="shared" si="81"/>
        <v>cd|a</v>
      </c>
      <c r="I894" s="9" t="str">
        <f t="shared" si="82"/>
        <v>cd|a|b</v>
      </c>
      <c r="J894">
        <f>VLOOKUP(I894,INDEX($L$2:$L$1945,MATCH(I894,$L$2:$L$1945,0)+1):$M$1945,2,)</f>
        <v>1267</v>
      </c>
      <c r="K894" t="str">
        <f t="shared" si="83"/>
        <v>/</v>
      </c>
      <c r="L894" t="s">
        <v>534</v>
      </c>
      <c r="M894" s="3">
        <v>1429</v>
      </c>
      <c r="N894" t="s">
        <v>2080</v>
      </c>
      <c r="O894" t="s">
        <v>934</v>
      </c>
      <c r="P894">
        <v>2</v>
      </c>
      <c r="R894">
        <v>4</v>
      </c>
      <c r="T894">
        <v>5</v>
      </c>
      <c r="V894">
        <v>0</v>
      </c>
      <c r="W894" t="s">
        <v>935</v>
      </c>
      <c r="Y894" t="str">
        <f t="shared" si="84"/>
        <v>cd</v>
      </c>
      <c r="Z894" t="str">
        <f t="shared" si="85"/>
        <v>a</v>
      </c>
      <c r="AA894" t="str">
        <f t="shared" si="86"/>
        <v>b</v>
      </c>
    </row>
    <row r="895" spans="1:27" x14ac:dyDescent="0.3">
      <c r="A895">
        <v>1450</v>
      </c>
      <c r="B895" s="2" t="s">
        <v>322</v>
      </c>
      <c r="C895" s="2" t="s">
        <v>21</v>
      </c>
      <c r="D895" s="2" t="s">
        <v>225</v>
      </c>
      <c r="E895" s="6" t="s">
        <v>43</v>
      </c>
      <c r="F895" s="2" t="s">
        <v>44</v>
      </c>
      <c r="G895" s="2" t="s">
        <v>64</v>
      </c>
      <c r="H895" s="4" t="str">
        <f t="shared" si="81"/>
        <v>cd|a</v>
      </c>
      <c r="I895" s="9" t="str">
        <f t="shared" si="82"/>
        <v>cd|a|b</v>
      </c>
      <c r="J895">
        <f>VLOOKUP(I895,INDEX($L$2:$L$1945,MATCH(I895,$L$2:$L$1945,0)+1):$M$1945,2,)</f>
        <v>1267</v>
      </c>
      <c r="K895" t="str">
        <f t="shared" si="83"/>
        <v>/</v>
      </c>
      <c r="L895" t="s">
        <v>534</v>
      </c>
      <c r="M895">
        <v>1450</v>
      </c>
      <c r="N895" t="s">
        <v>2080</v>
      </c>
      <c r="O895" t="s">
        <v>934</v>
      </c>
      <c r="P895">
        <v>2</v>
      </c>
      <c r="Q895" t="s">
        <v>937</v>
      </c>
      <c r="R895">
        <v>5</v>
      </c>
      <c r="S895" s="2" t="s">
        <v>937</v>
      </c>
      <c r="T895">
        <v>3</v>
      </c>
      <c r="U895" s="2" t="s">
        <v>937</v>
      </c>
      <c r="V895">
        <v>0</v>
      </c>
      <c r="W895" t="s">
        <v>935</v>
      </c>
      <c r="Y895" t="str">
        <f t="shared" si="84"/>
        <v>cd</v>
      </c>
      <c r="Z895" t="str">
        <f t="shared" si="85"/>
        <v>a</v>
      </c>
      <c r="AA895" t="str">
        <f t="shared" si="86"/>
        <v>b</v>
      </c>
    </row>
    <row r="896" spans="1:27" x14ac:dyDescent="0.3">
      <c r="A896">
        <v>914</v>
      </c>
      <c r="B896" s="2" t="s">
        <v>511</v>
      </c>
      <c r="C896" s="2" t="s">
        <v>413</v>
      </c>
      <c r="D896" s="2" t="s">
        <v>84</v>
      </c>
      <c r="E896" s="6" t="s">
        <v>43</v>
      </c>
      <c r="F896" s="2" t="s">
        <v>44</v>
      </c>
      <c r="G896" s="2" t="s">
        <v>84</v>
      </c>
      <c r="H896" s="4" t="str">
        <f t="shared" si="81"/>
        <v>cd|a</v>
      </c>
      <c r="I896" t="str">
        <f t="shared" si="82"/>
        <v>cd|a|-b</v>
      </c>
      <c r="J896">
        <f>VLOOKUP(I896,INDEX($L$2:$L$1945,MATCH(I896,$L$2:$L$1945,0)+1):$M$1945,2,)</f>
        <v>1268</v>
      </c>
      <c r="K896" t="str">
        <f t="shared" si="83"/>
        <v/>
      </c>
      <c r="L896" t="s">
        <v>535</v>
      </c>
      <c r="M896">
        <v>914</v>
      </c>
      <c r="N896" t="s">
        <v>2081</v>
      </c>
      <c r="P896" s="2">
        <v>5</v>
      </c>
      <c r="Q896" s="2"/>
      <c r="R896" s="2">
        <v>3</v>
      </c>
      <c r="S896" s="2"/>
      <c r="T896" s="2">
        <v>4</v>
      </c>
      <c r="U896" s="2"/>
      <c r="V896" s="2">
        <v>1</v>
      </c>
      <c r="Y896" t="str">
        <f t="shared" si="84"/>
        <v>cd</v>
      </c>
      <c r="Z896" t="str">
        <f t="shared" si="85"/>
        <v>a</v>
      </c>
      <c r="AA896" t="str">
        <f t="shared" si="86"/>
        <v>-b</v>
      </c>
    </row>
    <row r="897" spans="1:27" x14ac:dyDescent="0.3">
      <c r="A897">
        <v>1268</v>
      </c>
      <c r="B897" t="s">
        <v>223</v>
      </c>
      <c r="C897" t="s">
        <v>31</v>
      </c>
      <c r="D897" s="1" t="s">
        <v>84</v>
      </c>
      <c r="E897" s="4" t="s">
        <v>43</v>
      </c>
      <c r="F897" t="s">
        <v>44</v>
      </c>
      <c r="G897" s="1" t="s">
        <v>84</v>
      </c>
      <c r="H897" s="4" t="str">
        <f t="shared" si="81"/>
        <v>cd|a</v>
      </c>
      <c r="I897" s="9" t="str">
        <f t="shared" si="82"/>
        <v>cd|a|-b</v>
      </c>
      <c r="J897">
        <f>VLOOKUP(I897,INDEX($L$2:$L$1945,MATCH(I897,$L$2:$L$1945,0)+1):$M$1945,2,)</f>
        <v>1268</v>
      </c>
      <c r="K897" t="str">
        <f t="shared" si="83"/>
        <v>/</v>
      </c>
      <c r="L897" t="s">
        <v>535</v>
      </c>
      <c r="M897">
        <v>1268</v>
      </c>
      <c r="N897" t="s">
        <v>2080</v>
      </c>
      <c r="O897" t="s">
        <v>934</v>
      </c>
      <c r="P897">
        <v>1</v>
      </c>
      <c r="Q897" t="s">
        <v>937</v>
      </c>
      <c r="R897">
        <v>4</v>
      </c>
      <c r="S897" s="2" t="s">
        <v>937</v>
      </c>
      <c r="T897">
        <v>5</v>
      </c>
      <c r="U897" s="2" t="s">
        <v>937</v>
      </c>
      <c r="V897">
        <v>1</v>
      </c>
      <c r="W897" t="s">
        <v>935</v>
      </c>
      <c r="Y897" t="str">
        <f t="shared" si="84"/>
        <v>cd</v>
      </c>
      <c r="Z897" t="str">
        <f t="shared" si="85"/>
        <v>a</v>
      </c>
      <c r="AA897" t="str">
        <f t="shared" si="86"/>
        <v>-b</v>
      </c>
    </row>
    <row r="898" spans="1:27" x14ac:dyDescent="0.3">
      <c r="A898" s="3">
        <v>1289</v>
      </c>
      <c r="B898" t="s">
        <v>224</v>
      </c>
      <c r="C898" t="s">
        <v>27</v>
      </c>
      <c r="D898" s="1" t="s">
        <v>84</v>
      </c>
      <c r="E898" s="4" t="s">
        <v>43</v>
      </c>
      <c r="F898" t="s">
        <v>44</v>
      </c>
      <c r="G898" s="1" t="s">
        <v>84</v>
      </c>
      <c r="H898" s="4" t="str">
        <f t="shared" ref="H898:H961" si="87">E898&amp;"|"&amp;F898</f>
        <v>cd|a</v>
      </c>
      <c r="I898" s="9" t="str">
        <f t="shared" ref="I898:I961" si="88">H898&amp;"|"&amp;G898</f>
        <v>cd|a|-b</v>
      </c>
      <c r="J898">
        <f>VLOOKUP(I898,INDEX($L$2:$L$1945,MATCH(I898,$L$2:$L$1945,0)+1):$M$1945,2,)</f>
        <v>1268</v>
      </c>
      <c r="K898" t="str">
        <f t="shared" ref="K898:K961" si="89">IF(J898=J897,"/","")</f>
        <v>/</v>
      </c>
      <c r="L898" t="s">
        <v>535</v>
      </c>
      <c r="M898" s="3">
        <v>1289</v>
      </c>
      <c r="N898" t="s">
        <v>2080</v>
      </c>
      <c r="O898" t="s">
        <v>934</v>
      </c>
      <c r="P898">
        <v>1</v>
      </c>
      <c r="Q898" t="s">
        <v>937</v>
      </c>
      <c r="R898">
        <v>5</v>
      </c>
      <c r="S898" s="2" t="s">
        <v>937</v>
      </c>
      <c r="T898">
        <v>3</v>
      </c>
      <c r="U898" s="2" t="s">
        <v>937</v>
      </c>
      <c r="V898">
        <v>1</v>
      </c>
      <c r="W898" t="s">
        <v>935</v>
      </c>
      <c r="Y898" t="str">
        <f t="shared" si="84"/>
        <v>cd</v>
      </c>
      <c r="Z898" t="str">
        <f t="shared" si="85"/>
        <v>a</v>
      </c>
      <c r="AA898" t="str">
        <f t="shared" si="86"/>
        <v>-b</v>
      </c>
    </row>
    <row r="899" spans="1:27" x14ac:dyDescent="0.3">
      <c r="A899">
        <v>1430</v>
      </c>
      <c r="B899" s="2" t="s">
        <v>321</v>
      </c>
      <c r="C899" s="2" t="s">
        <v>25</v>
      </c>
      <c r="D899" s="2" t="s">
        <v>84</v>
      </c>
      <c r="E899" s="6" t="s">
        <v>43</v>
      </c>
      <c r="F899" s="2" t="s">
        <v>44</v>
      </c>
      <c r="G899" s="2" t="s">
        <v>84</v>
      </c>
      <c r="H899" s="4" t="str">
        <f t="shared" si="87"/>
        <v>cd|a</v>
      </c>
      <c r="I899" s="9" t="str">
        <f t="shared" si="88"/>
        <v>cd|a|-b</v>
      </c>
      <c r="J899">
        <f>VLOOKUP(I899,INDEX($L$2:$L$1945,MATCH(I899,$L$2:$L$1945,0)+1):$M$1945,2,)</f>
        <v>1268</v>
      </c>
      <c r="K899" t="str">
        <f t="shared" si="89"/>
        <v>/</v>
      </c>
      <c r="L899" t="s">
        <v>535</v>
      </c>
      <c r="M899">
        <v>1430</v>
      </c>
      <c r="N899" t="s">
        <v>2080</v>
      </c>
      <c r="O899" t="s">
        <v>934</v>
      </c>
      <c r="P899">
        <v>2</v>
      </c>
      <c r="R899">
        <v>4</v>
      </c>
      <c r="T899">
        <v>5</v>
      </c>
      <c r="V899">
        <v>1</v>
      </c>
      <c r="W899" t="s">
        <v>935</v>
      </c>
      <c r="Y899" t="str">
        <f t="shared" ref="Y899:Y962" si="90">TRIM(E899)</f>
        <v>cd</v>
      </c>
      <c r="Z899" t="str">
        <f t="shared" si="85"/>
        <v>a</v>
      </c>
      <c r="AA899" t="str">
        <f t="shared" si="86"/>
        <v>-b</v>
      </c>
    </row>
    <row r="900" spans="1:27" x14ac:dyDescent="0.3">
      <c r="A900" s="3">
        <v>1451</v>
      </c>
      <c r="B900" s="2" t="s">
        <v>322</v>
      </c>
      <c r="C900" s="2" t="s">
        <v>21</v>
      </c>
      <c r="D900" s="2" t="s">
        <v>84</v>
      </c>
      <c r="E900" s="6" t="s">
        <v>43</v>
      </c>
      <c r="F900" s="2" t="s">
        <v>44</v>
      </c>
      <c r="G900" s="2" t="s">
        <v>84</v>
      </c>
      <c r="H900" s="4" t="str">
        <f t="shared" si="87"/>
        <v>cd|a</v>
      </c>
      <c r="I900" s="9" t="str">
        <f t="shared" si="88"/>
        <v>cd|a|-b</v>
      </c>
      <c r="J900">
        <f>VLOOKUP(I900,INDEX($L$2:$L$1945,MATCH(I900,$L$2:$L$1945,0)+1):$M$1945,2,)</f>
        <v>1268</v>
      </c>
      <c r="K900" t="str">
        <f t="shared" si="89"/>
        <v>/</v>
      </c>
      <c r="L900" t="s">
        <v>535</v>
      </c>
      <c r="M900" s="3">
        <v>1451</v>
      </c>
      <c r="N900" t="s">
        <v>2080</v>
      </c>
      <c r="O900" t="s">
        <v>934</v>
      </c>
      <c r="P900">
        <v>2</v>
      </c>
      <c r="Q900" t="s">
        <v>937</v>
      </c>
      <c r="R900">
        <v>5</v>
      </c>
      <c r="S900" s="2" t="s">
        <v>937</v>
      </c>
      <c r="T900">
        <v>3</v>
      </c>
      <c r="U900" s="2" t="s">
        <v>937</v>
      </c>
      <c r="V900">
        <v>1</v>
      </c>
      <c r="W900" t="s">
        <v>935</v>
      </c>
      <c r="Y900" t="str">
        <f t="shared" si="90"/>
        <v>cd</v>
      </c>
      <c r="Z900" t="str">
        <f t="shared" si="85"/>
        <v>a</v>
      </c>
      <c r="AA900" t="str">
        <f t="shared" si="86"/>
        <v>-b</v>
      </c>
    </row>
    <row r="901" spans="1:27" x14ac:dyDescent="0.3">
      <c r="A901" s="3">
        <v>915</v>
      </c>
      <c r="B901" s="2" t="s">
        <v>511</v>
      </c>
      <c r="C901" s="2" t="s">
        <v>413</v>
      </c>
      <c r="D901" s="2" t="s">
        <v>226</v>
      </c>
      <c r="E901" s="6" t="s">
        <v>73</v>
      </c>
      <c r="F901" s="2" t="s">
        <v>44</v>
      </c>
      <c r="G901" s="2" t="s">
        <v>64</v>
      </c>
      <c r="H901" s="4" t="str">
        <f t="shared" si="87"/>
        <v>-cd|a</v>
      </c>
      <c r="I901" t="str">
        <f t="shared" si="88"/>
        <v>-cd|a|b</v>
      </c>
      <c r="J901">
        <f>VLOOKUP(I901,INDEX($L$2:$L$1945,MATCH(I901,$L$2:$L$1945,0)+1):$M$1945,2,)</f>
        <v>1269</v>
      </c>
      <c r="K901" t="str">
        <f t="shared" si="89"/>
        <v/>
      </c>
      <c r="L901" t="s">
        <v>536</v>
      </c>
      <c r="M901" s="3">
        <v>915</v>
      </c>
      <c r="N901" t="s">
        <v>2081</v>
      </c>
      <c r="P901" s="2">
        <v>5</v>
      </c>
      <c r="Q901" s="2"/>
      <c r="R901" s="2">
        <v>3</v>
      </c>
      <c r="S901" s="2"/>
      <c r="T901" s="2">
        <v>4</v>
      </c>
      <c r="U901" s="2"/>
      <c r="V901" s="2">
        <v>2</v>
      </c>
      <c r="Y901" t="str">
        <f t="shared" si="90"/>
        <v>-cd</v>
      </c>
      <c r="Z901" t="str">
        <f t="shared" si="85"/>
        <v>a</v>
      </c>
      <c r="AA901" t="str">
        <f t="shared" si="86"/>
        <v>b</v>
      </c>
    </row>
    <row r="902" spans="1:27" x14ac:dyDescent="0.3">
      <c r="A902" s="3">
        <v>1269</v>
      </c>
      <c r="B902" t="s">
        <v>223</v>
      </c>
      <c r="C902" t="s">
        <v>31</v>
      </c>
      <c r="D902" t="s">
        <v>226</v>
      </c>
      <c r="E902" s="5" t="s">
        <v>73</v>
      </c>
      <c r="F902" t="s">
        <v>44</v>
      </c>
      <c r="G902" t="s">
        <v>64</v>
      </c>
      <c r="H902" s="4" t="str">
        <f t="shared" si="87"/>
        <v>-cd|a</v>
      </c>
      <c r="I902" s="9" t="str">
        <f t="shared" si="88"/>
        <v>-cd|a|b</v>
      </c>
      <c r="J902">
        <f>VLOOKUP(I902,INDEX($L$2:$L$1945,MATCH(I902,$L$2:$L$1945,0)+1):$M$1945,2,)</f>
        <v>1269</v>
      </c>
      <c r="K902" t="str">
        <f t="shared" si="89"/>
        <v>/</v>
      </c>
      <c r="L902" t="s">
        <v>536</v>
      </c>
      <c r="M902" s="3">
        <v>1269</v>
      </c>
      <c r="N902" t="s">
        <v>2080</v>
      </c>
      <c r="O902" t="s">
        <v>934</v>
      </c>
      <c r="P902">
        <v>1</v>
      </c>
      <c r="Q902" t="s">
        <v>937</v>
      </c>
      <c r="R902">
        <v>4</v>
      </c>
      <c r="S902" s="2" t="s">
        <v>937</v>
      </c>
      <c r="T902">
        <v>5</v>
      </c>
      <c r="U902" s="2" t="s">
        <v>937</v>
      </c>
      <c r="V902">
        <v>2</v>
      </c>
      <c r="W902" t="s">
        <v>935</v>
      </c>
      <c r="Y902" t="str">
        <f t="shared" si="90"/>
        <v>-cd</v>
      </c>
      <c r="Z902" t="str">
        <f t="shared" si="85"/>
        <v>a</v>
      </c>
      <c r="AA902" t="str">
        <f t="shared" si="86"/>
        <v>b</v>
      </c>
    </row>
    <row r="903" spans="1:27" x14ac:dyDescent="0.3">
      <c r="A903">
        <v>1290</v>
      </c>
      <c r="B903" t="s">
        <v>224</v>
      </c>
      <c r="C903" t="s">
        <v>27</v>
      </c>
      <c r="D903" t="s">
        <v>226</v>
      </c>
      <c r="E903" s="5" t="s">
        <v>73</v>
      </c>
      <c r="F903" t="s">
        <v>44</v>
      </c>
      <c r="G903" t="s">
        <v>64</v>
      </c>
      <c r="H903" s="4" t="str">
        <f t="shared" si="87"/>
        <v>-cd|a</v>
      </c>
      <c r="I903" s="9" t="str">
        <f t="shared" si="88"/>
        <v>-cd|a|b</v>
      </c>
      <c r="J903">
        <f>VLOOKUP(I903,INDEX($L$2:$L$1945,MATCH(I903,$L$2:$L$1945,0)+1):$M$1945,2,)</f>
        <v>1269</v>
      </c>
      <c r="K903" t="str">
        <f t="shared" si="89"/>
        <v>/</v>
      </c>
      <c r="L903" t="s">
        <v>536</v>
      </c>
      <c r="M903">
        <v>1290</v>
      </c>
      <c r="N903" t="s">
        <v>2080</v>
      </c>
      <c r="O903" t="s">
        <v>934</v>
      </c>
      <c r="P903">
        <v>1</v>
      </c>
      <c r="Q903" t="s">
        <v>937</v>
      </c>
      <c r="R903">
        <v>5</v>
      </c>
      <c r="S903" s="2" t="s">
        <v>937</v>
      </c>
      <c r="T903">
        <v>3</v>
      </c>
      <c r="U903" s="2" t="s">
        <v>937</v>
      </c>
      <c r="V903">
        <v>2</v>
      </c>
      <c r="W903" t="s">
        <v>935</v>
      </c>
      <c r="Y903" t="str">
        <f t="shared" si="90"/>
        <v>-cd</v>
      </c>
      <c r="Z903" t="str">
        <f t="shared" si="85"/>
        <v>a</v>
      </c>
      <c r="AA903" t="str">
        <f t="shared" si="86"/>
        <v>b</v>
      </c>
    </row>
    <row r="904" spans="1:27" x14ac:dyDescent="0.3">
      <c r="A904" s="3">
        <v>1431</v>
      </c>
      <c r="B904" s="2" t="s">
        <v>321</v>
      </c>
      <c r="C904" s="2" t="s">
        <v>25</v>
      </c>
      <c r="D904" s="2" t="s">
        <v>226</v>
      </c>
      <c r="E904" s="6" t="s">
        <v>73</v>
      </c>
      <c r="F904" s="2" t="s">
        <v>44</v>
      </c>
      <c r="G904" s="2" t="s">
        <v>64</v>
      </c>
      <c r="H904" s="4" t="str">
        <f t="shared" si="87"/>
        <v>-cd|a</v>
      </c>
      <c r="I904" s="9" t="str">
        <f t="shared" si="88"/>
        <v>-cd|a|b</v>
      </c>
      <c r="J904">
        <f>VLOOKUP(I904,INDEX($L$2:$L$1945,MATCH(I904,$L$2:$L$1945,0)+1):$M$1945,2,)</f>
        <v>1269</v>
      </c>
      <c r="K904" t="str">
        <f t="shared" si="89"/>
        <v>/</v>
      </c>
      <c r="L904" t="s">
        <v>536</v>
      </c>
      <c r="M904" s="3">
        <v>1431</v>
      </c>
      <c r="N904" t="s">
        <v>2080</v>
      </c>
      <c r="O904" t="s">
        <v>934</v>
      </c>
      <c r="P904">
        <v>2</v>
      </c>
      <c r="R904">
        <v>4</v>
      </c>
      <c r="T904">
        <v>5</v>
      </c>
      <c r="V904">
        <v>2</v>
      </c>
      <c r="W904" t="s">
        <v>935</v>
      </c>
      <c r="Y904" t="str">
        <f t="shared" si="90"/>
        <v>-cd</v>
      </c>
      <c r="Z904" t="str">
        <f t="shared" si="85"/>
        <v>a</v>
      </c>
      <c r="AA904" t="str">
        <f t="shared" si="86"/>
        <v>b</v>
      </c>
    </row>
    <row r="905" spans="1:27" x14ac:dyDescent="0.3">
      <c r="A905">
        <v>1452</v>
      </c>
      <c r="B905" s="2" t="s">
        <v>322</v>
      </c>
      <c r="C905" s="2" t="s">
        <v>21</v>
      </c>
      <c r="D905" s="2" t="s">
        <v>226</v>
      </c>
      <c r="E905" s="6" t="s">
        <v>73</v>
      </c>
      <c r="F905" s="2" t="s">
        <v>44</v>
      </c>
      <c r="G905" s="2" t="s">
        <v>64</v>
      </c>
      <c r="H905" s="4" t="str">
        <f t="shared" si="87"/>
        <v>-cd|a</v>
      </c>
      <c r="I905" s="9" t="str">
        <f t="shared" si="88"/>
        <v>-cd|a|b</v>
      </c>
      <c r="J905">
        <f>VLOOKUP(I905,INDEX($L$2:$L$1945,MATCH(I905,$L$2:$L$1945,0)+1):$M$1945,2,)</f>
        <v>1269</v>
      </c>
      <c r="K905" t="str">
        <f t="shared" si="89"/>
        <v>/</v>
      </c>
      <c r="L905" t="s">
        <v>536</v>
      </c>
      <c r="M905">
        <v>1452</v>
      </c>
      <c r="N905" t="s">
        <v>2080</v>
      </c>
      <c r="O905" t="s">
        <v>934</v>
      </c>
      <c r="P905">
        <v>2</v>
      </c>
      <c r="Q905" t="s">
        <v>937</v>
      </c>
      <c r="R905">
        <v>5</v>
      </c>
      <c r="S905" s="2" t="s">
        <v>937</v>
      </c>
      <c r="T905">
        <v>3</v>
      </c>
      <c r="U905" s="2" t="s">
        <v>937</v>
      </c>
      <c r="V905">
        <v>2</v>
      </c>
      <c r="W905" t="s">
        <v>935</v>
      </c>
      <c r="Y905" t="str">
        <f t="shared" si="90"/>
        <v>-cd</v>
      </c>
      <c r="Z905" t="str">
        <f t="shared" si="85"/>
        <v>a</v>
      </c>
      <c r="AA905" t="str">
        <f t="shared" si="86"/>
        <v>b</v>
      </c>
    </row>
    <row r="906" spans="1:27" x14ac:dyDescent="0.3">
      <c r="A906">
        <v>298</v>
      </c>
      <c r="B906" t="s">
        <v>224</v>
      </c>
      <c r="C906" s="1" t="s">
        <v>225</v>
      </c>
      <c r="D906" s="1" t="s">
        <v>34</v>
      </c>
      <c r="E906" s="4" t="s">
        <v>8</v>
      </c>
      <c r="F906" t="s">
        <v>44</v>
      </c>
      <c r="G906" t="s">
        <v>287</v>
      </c>
      <c r="H906" s="4" t="str">
        <f t="shared" si="87"/>
        <v>c|a</v>
      </c>
      <c r="I906" t="str">
        <f t="shared" si="88"/>
        <v>c|a|b,d</v>
      </c>
      <c r="J906">
        <f>VLOOKUP(I906,INDEX($L$2:$L$1945,MATCH(I906,$L$2:$L$1945,0)+1):$M$1945,2,)</f>
        <v>1270</v>
      </c>
      <c r="K906" t="str">
        <f t="shared" si="89"/>
        <v/>
      </c>
      <c r="L906" t="s">
        <v>300</v>
      </c>
      <c r="M906">
        <v>298</v>
      </c>
      <c r="N906" t="s">
        <v>2081</v>
      </c>
      <c r="P906">
        <v>1</v>
      </c>
      <c r="R906">
        <v>5</v>
      </c>
      <c r="T906">
        <v>0</v>
      </c>
      <c r="V906">
        <v>0</v>
      </c>
      <c r="Y906" t="str">
        <f t="shared" si="90"/>
        <v>c</v>
      </c>
      <c r="Z906" t="str">
        <f t="shared" si="85"/>
        <v>a</v>
      </c>
      <c r="AA906" t="str">
        <f t="shared" si="86"/>
        <v>b,d</v>
      </c>
    </row>
    <row r="907" spans="1:27" x14ac:dyDescent="0.3">
      <c r="A907">
        <v>1270</v>
      </c>
      <c r="B907" t="s">
        <v>224</v>
      </c>
      <c r="C907" s="1" t="s">
        <v>33</v>
      </c>
      <c r="D907" s="1" t="s">
        <v>225</v>
      </c>
      <c r="E907" s="4" t="s">
        <v>8</v>
      </c>
      <c r="F907" t="s">
        <v>44</v>
      </c>
      <c r="G907" t="s">
        <v>287</v>
      </c>
      <c r="H907" s="4" t="str">
        <f t="shared" si="87"/>
        <v>c|a</v>
      </c>
      <c r="I907" s="9" t="str">
        <f t="shared" si="88"/>
        <v>c|a|b,d</v>
      </c>
      <c r="J907">
        <f>VLOOKUP(I907,INDEX($L$2:$L$1945,MATCH(I907,$L$2:$L$1945,0)+1):$M$1945,2,)</f>
        <v>1270</v>
      </c>
      <c r="K907" t="str">
        <f t="shared" si="89"/>
        <v>/</v>
      </c>
      <c r="L907" t="s">
        <v>300</v>
      </c>
      <c r="M907">
        <v>1270</v>
      </c>
      <c r="N907" t="s">
        <v>2080</v>
      </c>
      <c r="O907" t="s">
        <v>934</v>
      </c>
      <c r="P907">
        <v>1</v>
      </c>
      <c r="R907">
        <v>5</v>
      </c>
      <c r="T907">
        <v>0</v>
      </c>
      <c r="V907">
        <v>0</v>
      </c>
      <c r="W907" t="s">
        <v>935</v>
      </c>
      <c r="Y907" t="str">
        <f t="shared" si="90"/>
        <v>c</v>
      </c>
      <c r="Z907" t="str">
        <f t="shared" si="85"/>
        <v>a</v>
      </c>
      <c r="AA907" t="str">
        <f t="shared" si="86"/>
        <v>b,d</v>
      </c>
    </row>
    <row r="908" spans="1:27" x14ac:dyDescent="0.3">
      <c r="A908" s="3">
        <v>311</v>
      </c>
      <c r="B908" t="s">
        <v>224</v>
      </c>
      <c r="C908" s="1" t="s">
        <v>226</v>
      </c>
      <c r="D908" s="1" t="s">
        <v>36</v>
      </c>
      <c r="E908" s="5" t="s">
        <v>17</v>
      </c>
      <c r="F908" t="s">
        <v>44</v>
      </c>
      <c r="G908" t="s">
        <v>289</v>
      </c>
      <c r="H908" s="4" t="str">
        <f t="shared" si="87"/>
        <v>-c|a</v>
      </c>
      <c r="I908" t="str">
        <f t="shared" si="88"/>
        <v>-c|a|b,-d</v>
      </c>
      <c r="J908">
        <f>VLOOKUP(I908,INDEX($L$2:$L$1945,MATCH(I908,$L$2:$L$1945,0)+1):$M$1945,2,)</f>
        <v>1272</v>
      </c>
      <c r="K908" t="str">
        <f t="shared" si="89"/>
        <v/>
      </c>
      <c r="L908" t="s">
        <v>307</v>
      </c>
      <c r="M908" s="3">
        <v>311</v>
      </c>
      <c r="N908" t="s">
        <v>2081</v>
      </c>
      <c r="P908">
        <v>1</v>
      </c>
      <c r="R908">
        <v>5</v>
      </c>
      <c r="T908">
        <v>2</v>
      </c>
      <c r="V908">
        <v>1</v>
      </c>
      <c r="Y908" t="str">
        <f t="shared" si="90"/>
        <v>-c</v>
      </c>
      <c r="Z908" t="str">
        <f t="shared" si="85"/>
        <v>a</v>
      </c>
      <c r="AA908" t="str">
        <f t="shared" si="86"/>
        <v>b,-d</v>
      </c>
    </row>
    <row r="909" spans="1:27" x14ac:dyDescent="0.3">
      <c r="A909">
        <v>1272</v>
      </c>
      <c r="B909" t="s">
        <v>224</v>
      </c>
      <c r="C909" s="1" t="s">
        <v>33</v>
      </c>
      <c r="D909" t="s">
        <v>226</v>
      </c>
      <c r="E909" s="5" t="s">
        <v>17</v>
      </c>
      <c r="F909" t="s">
        <v>44</v>
      </c>
      <c r="G909" s="1" t="s">
        <v>289</v>
      </c>
      <c r="H909" s="4" t="str">
        <f t="shared" si="87"/>
        <v>-c|a</v>
      </c>
      <c r="I909" s="9" t="str">
        <f t="shared" si="88"/>
        <v>-c|a|b,-d</v>
      </c>
      <c r="J909">
        <f>VLOOKUP(I909,INDEX($L$2:$L$1945,MATCH(I909,$L$2:$L$1945,0)+1):$M$1945,2,)</f>
        <v>1272</v>
      </c>
      <c r="K909" t="str">
        <f t="shared" si="89"/>
        <v>/</v>
      </c>
      <c r="L909" t="s">
        <v>307</v>
      </c>
      <c r="M909">
        <v>1272</v>
      </c>
      <c r="N909" t="s">
        <v>2080</v>
      </c>
      <c r="O909" t="s">
        <v>934</v>
      </c>
      <c r="P909">
        <v>1</v>
      </c>
      <c r="R909">
        <v>5</v>
      </c>
      <c r="T909">
        <v>0</v>
      </c>
      <c r="V909">
        <v>2</v>
      </c>
      <c r="W909" t="s">
        <v>935</v>
      </c>
      <c r="Y909" t="str">
        <f t="shared" si="90"/>
        <v>-c</v>
      </c>
      <c r="Z909" t="str">
        <f t="shared" si="85"/>
        <v>a</v>
      </c>
      <c r="AA909" t="str">
        <f t="shared" si="86"/>
        <v>b,-d</v>
      </c>
    </row>
    <row r="910" spans="1:27" x14ac:dyDescent="0.3">
      <c r="A910" s="3">
        <v>299</v>
      </c>
      <c r="B910" t="s">
        <v>224</v>
      </c>
      <c r="C910" s="1" t="s">
        <v>225</v>
      </c>
      <c r="D910" s="1" t="s">
        <v>36</v>
      </c>
      <c r="E910" s="4" t="s">
        <v>8</v>
      </c>
      <c r="F910" t="s">
        <v>44</v>
      </c>
      <c r="G910" t="s">
        <v>289</v>
      </c>
      <c r="H910" s="4" t="str">
        <f t="shared" si="87"/>
        <v>c|a</v>
      </c>
      <c r="I910" t="str">
        <f t="shared" si="88"/>
        <v>c|a|b,-d</v>
      </c>
      <c r="J910">
        <f>VLOOKUP(I910,INDEX($L$2:$L$1945,MATCH(I910,$L$2:$L$1945,0)+1):$M$1945,2,)</f>
        <v>1276</v>
      </c>
      <c r="K910" t="str">
        <f t="shared" si="89"/>
        <v/>
      </c>
      <c r="L910" t="s">
        <v>301</v>
      </c>
      <c r="M910" s="3">
        <v>299</v>
      </c>
      <c r="N910" t="s">
        <v>2081</v>
      </c>
      <c r="P910">
        <v>1</v>
      </c>
      <c r="R910">
        <v>5</v>
      </c>
      <c r="T910">
        <v>0</v>
      </c>
      <c r="V910">
        <v>1</v>
      </c>
      <c r="Y910" t="str">
        <f t="shared" si="90"/>
        <v>c</v>
      </c>
      <c r="Z910" t="str">
        <f t="shared" si="85"/>
        <v>a</v>
      </c>
      <c r="AA910" t="str">
        <f t="shared" si="86"/>
        <v>b,-d</v>
      </c>
    </row>
    <row r="911" spans="1:27" x14ac:dyDescent="0.3">
      <c r="A911">
        <v>1276</v>
      </c>
      <c r="B911" t="s">
        <v>224</v>
      </c>
      <c r="C911" s="1" t="s">
        <v>35</v>
      </c>
      <c r="D911" s="1" t="s">
        <v>225</v>
      </c>
      <c r="E911" s="4" t="s">
        <v>8</v>
      </c>
      <c r="F911" t="s">
        <v>44</v>
      </c>
      <c r="G911" s="1" t="s">
        <v>289</v>
      </c>
      <c r="H911" s="4" t="str">
        <f t="shared" si="87"/>
        <v>c|a</v>
      </c>
      <c r="I911" s="9" t="str">
        <f t="shared" si="88"/>
        <v>c|a|b,-d</v>
      </c>
      <c r="J911">
        <f>VLOOKUP(I911,INDEX($L$2:$L$1945,MATCH(I911,$L$2:$L$1945,0)+1):$M$1945,2,)</f>
        <v>1276</v>
      </c>
      <c r="K911" t="str">
        <f t="shared" si="89"/>
        <v>/</v>
      </c>
      <c r="L911" t="s">
        <v>301</v>
      </c>
      <c r="M911">
        <v>1276</v>
      </c>
      <c r="N911" t="s">
        <v>2080</v>
      </c>
      <c r="O911" t="s">
        <v>934</v>
      </c>
      <c r="P911">
        <v>1</v>
      </c>
      <c r="R911">
        <v>5</v>
      </c>
      <c r="T911">
        <v>1</v>
      </c>
      <c r="V911">
        <v>0</v>
      </c>
      <c r="W911" t="s">
        <v>935</v>
      </c>
      <c r="Y911" t="str">
        <f t="shared" si="90"/>
        <v>c</v>
      </c>
      <c r="Z911" t="str">
        <f t="shared" si="85"/>
        <v>a</v>
      </c>
      <c r="AA911" t="str">
        <f t="shared" si="86"/>
        <v>b,-d</v>
      </c>
    </row>
    <row r="912" spans="1:27" x14ac:dyDescent="0.3">
      <c r="A912">
        <v>1284</v>
      </c>
      <c r="B912" t="s">
        <v>224</v>
      </c>
      <c r="C912" s="1" t="s">
        <v>37</v>
      </c>
      <c r="D912" t="s">
        <v>226</v>
      </c>
      <c r="E912" s="4" t="s">
        <v>8</v>
      </c>
      <c r="F912" t="s">
        <v>44</v>
      </c>
      <c r="G912" s="1" t="s">
        <v>289</v>
      </c>
      <c r="H912" s="4" t="str">
        <f t="shared" si="87"/>
        <v>c|a</v>
      </c>
      <c r="I912" s="9" t="str">
        <f t="shared" si="88"/>
        <v>c|a|b,-d</v>
      </c>
      <c r="J912">
        <f>VLOOKUP(I912,INDEX($L$2:$L$1945,MATCH(I912,$L$2:$L$1945,0)+1):$M$1945,2,)</f>
        <v>1276</v>
      </c>
      <c r="K912" t="str">
        <f t="shared" si="89"/>
        <v>/</v>
      </c>
      <c r="L912" t="s">
        <v>301</v>
      </c>
      <c r="M912">
        <v>1284</v>
      </c>
      <c r="N912" t="s">
        <v>2080</v>
      </c>
      <c r="O912" t="s">
        <v>934</v>
      </c>
      <c r="P912">
        <v>1</v>
      </c>
      <c r="Q912" t="s">
        <v>937</v>
      </c>
      <c r="R912">
        <v>5</v>
      </c>
      <c r="S912" s="2" t="s">
        <v>937</v>
      </c>
      <c r="T912">
        <v>2</v>
      </c>
      <c r="U912" s="2" t="s">
        <v>937</v>
      </c>
      <c r="V912">
        <v>2</v>
      </c>
      <c r="W912" t="s">
        <v>935</v>
      </c>
      <c r="Y912" t="str">
        <f t="shared" si="90"/>
        <v>c</v>
      </c>
      <c r="Z912" t="str">
        <f t="shared" si="85"/>
        <v>a</v>
      </c>
      <c r="AA912" t="str">
        <f t="shared" si="86"/>
        <v>b,-d</v>
      </c>
    </row>
    <row r="913" spans="1:27" x14ac:dyDescent="0.3">
      <c r="A913" s="3">
        <v>305</v>
      </c>
      <c r="B913" t="s">
        <v>224</v>
      </c>
      <c r="C913" s="1" t="s">
        <v>84</v>
      </c>
      <c r="D913" s="1" t="s">
        <v>36</v>
      </c>
      <c r="E913" s="4" t="s">
        <v>8</v>
      </c>
      <c r="F913" t="s">
        <v>44</v>
      </c>
      <c r="G913" s="1" t="s">
        <v>294</v>
      </c>
      <c r="H913" s="4" t="str">
        <f t="shared" si="87"/>
        <v>c|a</v>
      </c>
      <c r="I913" t="str">
        <f t="shared" si="88"/>
        <v>c|a|-b,-d</v>
      </c>
      <c r="J913">
        <f>VLOOKUP(I913,INDEX($L$2:$L$1945,MATCH(I913,$L$2:$L$1945,0)+1):$M$1945,2,)</f>
        <v>1277</v>
      </c>
      <c r="K913" t="str">
        <f t="shared" si="89"/>
        <v/>
      </c>
      <c r="L913" t="s">
        <v>304</v>
      </c>
      <c r="M913" s="3">
        <v>305</v>
      </c>
      <c r="N913" t="s">
        <v>2081</v>
      </c>
      <c r="P913">
        <v>1</v>
      </c>
      <c r="R913">
        <v>5</v>
      </c>
      <c r="T913">
        <v>1</v>
      </c>
      <c r="V913">
        <v>1</v>
      </c>
      <c r="Y913" t="str">
        <f t="shared" si="90"/>
        <v>c</v>
      </c>
      <c r="Z913" t="str">
        <f t="shared" si="85"/>
        <v>a</v>
      </c>
      <c r="AA913" t="str">
        <f t="shared" si="86"/>
        <v>-b,-d</v>
      </c>
    </row>
    <row r="914" spans="1:27" x14ac:dyDescent="0.3">
      <c r="A914" s="3">
        <v>1277</v>
      </c>
      <c r="B914" t="s">
        <v>224</v>
      </c>
      <c r="C914" s="1" t="s">
        <v>35</v>
      </c>
      <c r="D914" s="1" t="s">
        <v>84</v>
      </c>
      <c r="E914" s="4" t="s">
        <v>8</v>
      </c>
      <c r="F914" t="s">
        <v>44</v>
      </c>
      <c r="G914" s="1" t="s">
        <v>294</v>
      </c>
      <c r="H914" s="4" t="str">
        <f t="shared" si="87"/>
        <v>c|a</v>
      </c>
      <c r="I914" s="9" t="str">
        <f t="shared" si="88"/>
        <v>c|a|-b,-d</v>
      </c>
      <c r="J914">
        <f>VLOOKUP(I914,INDEX($L$2:$L$1945,MATCH(I914,$L$2:$L$1945,0)+1):$M$1945,2,)</f>
        <v>1277</v>
      </c>
      <c r="K914" t="str">
        <f t="shared" si="89"/>
        <v>/</v>
      </c>
      <c r="L914" t="s">
        <v>304</v>
      </c>
      <c r="M914" s="3">
        <v>1277</v>
      </c>
      <c r="N914" t="s">
        <v>2080</v>
      </c>
      <c r="O914" t="s">
        <v>934</v>
      </c>
      <c r="P914">
        <v>1</v>
      </c>
      <c r="R914">
        <v>5</v>
      </c>
      <c r="T914">
        <v>1</v>
      </c>
      <c r="V914">
        <v>1</v>
      </c>
      <c r="W914" t="s">
        <v>935</v>
      </c>
      <c r="Y914" t="str">
        <f t="shared" si="90"/>
        <v>c</v>
      </c>
      <c r="Z914" t="str">
        <f t="shared" ref="Z914:Z977" si="91">TRIM(F914)</f>
        <v>a</v>
      </c>
      <c r="AA914" t="str">
        <f t="shared" ref="AA914:AA977" si="92">TRIM(G914)</f>
        <v>-b,-d</v>
      </c>
    </row>
    <row r="915" spans="1:27" x14ac:dyDescent="0.3">
      <c r="A915">
        <v>300</v>
      </c>
      <c r="B915" t="s">
        <v>224</v>
      </c>
      <c r="C915" s="1" t="s">
        <v>225</v>
      </c>
      <c r="D915" t="s">
        <v>38</v>
      </c>
      <c r="E915" s="5" t="s">
        <v>17</v>
      </c>
      <c r="F915" t="s">
        <v>44</v>
      </c>
      <c r="G915" s="1" t="s">
        <v>292</v>
      </c>
      <c r="H915" s="4" t="str">
        <f t="shared" si="87"/>
        <v>-c|a</v>
      </c>
      <c r="I915" t="str">
        <f t="shared" si="88"/>
        <v>-c|a|-b,d</v>
      </c>
      <c r="J915">
        <f>VLOOKUP(I915,INDEX($L$2:$L$1945,MATCH(I915,$L$2:$L$1945,0)+1):$M$1945,2,)</f>
        <v>1283</v>
      </c>
      <c r="K915" t="str">
        <f t="shared" si="89"/>
        <v/>
      </c>
      <c r="L915" t="s">
        <v>1101</v>
      </c>
      <c r="M915">
        <v>300</v>
      </c>
      <c r="N915" t="s">
        <v>2081</v>
      </c>
      <c r="P915">
        <v>1</v>
      </c>
      <c r="R915">
        <v>5</v>
      </c>
      <c r="T915">
        <v>0</v>
      </c>
      <c r="V915">
        <v>2</v>
      </c>
      <c r="Y915" t="str">
        <f t="shared" si="90"/>
        <v>-c</v>
      </c>
      <c r="Z915" t="str">
        <f t="shared" si="91"/>
        <v>a</v>
      </c>
      <c r="AA915" t="str">
        <f t="shared" si="92"/>
        <v>-b,d</v>
      </c>
    </row>
    <row r="916" spans="1:27" x14ac:dyDescent="0.3">
      <c r="A916" s="3">
        <v>1283</v>
      </c>
      <c r="B916" t="s">
        <v>224</v>
      </c>
      <c r="C916" s="1" t="s">
        <v>37</v>
      </c>
      <c r="D916" s="1" t="s">
        <v>84</v>
      </c>
      <c r="E916" s="5" t="s">
        <v>17</v>
      </c>
      <c r="F916" t="s">
        <v>44</v>
      </c>
      <c r="G916" s="1" t="s">
        <v>292</v>
      </c>
      <c r="H916" s="4" t="str">
        <f t="shared" si="87"/>
        <v>-c|a</v>
      </c>
      <c r="I916" s="9" t="str">
        <f t="shared" si="88"/>
        <v>-c|a|-b,d</v>
      </c>
      <c r="J916">
        <f>VLOOKUP(I916,INDEX($L$2:$L$1945,MATCH(I916,$L$2:$L$1945,0)+1):$M$1945,2,)</f>
        <v>1283</v>
      </c>
      <c r="K916" t="str">
        <f t="shared" si="89"/>
        <v>/</v>
      </c>
      <c r="L916" t="s">
        <v>1101</v>
      </c>
      <c r="M916" s="3">
        <v>1283</v>
      </c>
      <c r="N916" t="s">
        <v>2080</v>
      </c>
      <c r="P916">
        <v>1</v>
      </c>
      <c r="R916">
        <v>5</v>
      </c>
      <c r="T916">
        <v>2</v>
      </c>
      <c r="V916">
        <v>1</v>
      </c>
      <c r="Y916" t="str">
        <f t="shared" si="90"/>
        <v>-c</v>
      </c>
      <c r="Z916" t="str">
        <f t="shared" si="91"/>
        <v>a</v>
      </c>
      <c r="AA916" t="str">
        <f t="shared" si="92"/>
        <v>-b,d</v>
      </c>
    </row>
    <row r="917" spans="1:27" x14ac:dyDescent="0.3">
      <c r="A917">
        <v>940</v>
      </c>
      <c r="B917" s="2" t="s">
        <v>512</v>
      </c>
      <c r="C917" s="2" t="s">
        <v>413</v>
      </c>
      <c r="D917" s="2" t="s">
        <v>225</v>
      </c>
      <c r="E917" s="6" t="s">
        <v>8</v>
      </c>
      <c r="F917" s="2" t="s">
        <v>67</v>
      </c>
      <c r="G917" s="2" t="s">
        <v>64</v>
      </c>
      <c r="H917" s="4" t="str">
        <f t="shared" si="87"/>
        <v>c|ad</v>
      </c>
      <c r="I917" t="str">
        <f t="shared" si="88"/>
        <v>c|ad|b</v>
      </c>
      <c r="J917">
        <f>VLOOKUP(I917,INDEX($L$2:$L$1945,MATCH(I917,$L$2:$L$1945,0)+1):$M$1945,2,)</f>
        <v>1291</v>
      </c>
      <c r="K917" t="str">
        <f t="shared" si="89"/>
        <v/>
      </c>
      <c r="L917" t="s">
        <v>917</v>
      </c>
      <c r="M917">
        <v>940</v>
      </c>
      <c r="N917" t="s">
        <v>2081</v>
      </c>
      <c r="P917" s="2">
        <v>5</v>
      </c>
      <c r="Q917" s="2"/>
      <c r="R917" s="2">
        <v>4</v>
      </c>
      <c r="S917" s="2"/>
      <c r="T917" s="2">
        <v>4</v>
      </c>
      <c r="U917" s="2"/>
      <c r="V917" s="2">
        <v>0</v>
      </c>
      <c r="Y917" t="str">
        <f t="shared" si="90"/>
        <v>c</v>
      </c>
      <c r="Z917" t="str">
        <f t="shared" si="91"/>
        <v>ad</v>
      </c>
      <c r="AA917" t="str">
        <f t="shared" si="92"/>
        <v>b</v>
      </c>
    </row>
    <row r="918" spans="1:27" x14ac:dyDescent="0.3">
      <c r="A918" s="3">
        <v>1291</v>
      </c>
      <c r="B918" t="s">
        <v>224</v>
      </c>
      <c r="C918" t="s">
        <v>29</v>
      </c>
      <c r="D918" s="1" t="s">
        <v>225</v>
      </c>
      <c r="E918" s="4" t="s">
        <v>8</v>
      </c>
      <c r="F918" t="s">
        <v>67</v>
      </c>
      <c r="G918" t="s">
        <v>64</v>
      </c>
      <c r="H918" s="4" t="str">
        <f t="shared" si="87"/>
        <v>c|ad</v>
      </c>
      <c r="I918" s="9" t="str">
        <f t="shared" si="88"/>
        <v>c|ad|b</v>
      </c>
      <c r="J918">
        <f>VLOOKUP(I918,INDEX($L$2:$L$1945,MATCH(I918,$L$2:$L$1945,0)+1):$M$1945,2,)</f>
        <v>1291</v>
      </c>
      <c r="K918" t="str">
        <f t="shared" si="89"/>
        <v>/</v>
      </c>
      <c r="L918" t="s">
        <v>917</v>
      </c>
      <c r="M918" s="3">
        <v>1291</v>
      </c>
      <c r="N918" t="s">
        <v>2080</v>
      </c>
      <c r="O918" t="s">
        <v>934</v>
      </c>
      <c r="P918">
        <v>1</v>
      </c>
      <c r="Q918" t="s">
        <v>937</v>
      </c>
      <c r="R918">
        <v>5</v>
      </c>
      <c r="S918" s="2" t="s">
        <v>937</v>
      </c>
      <c r="T918">
        <v>4</v>
      </c>
      <c r="U918" s="2" t="s">
        <v>937</v>
      </c>
      <c r="V918">
        <v>0</v>
      </c>
      <c r="W918" t="s">
        <v>935</v>
      </c>
      <c r="Y918" t="str">
        <f t="shared" si="90"/>
        <v>c</v>
      </c>
      <c r="Z918" t="str">
        <f t="shared" si="91"/>
        <v>ad</v>
      </c>
      <c r="AA918" t="str">
        <f t="shared" si="92"/>
        <v>b</v>
      </c>
    </row>
    <row r="919" spans="1:27" x14ac:dyDescent="0.3">
      <c r="A919">
        <v>1402</v>
      </c>
      <c r="B919" s="2" t="s">
        <v>320</v>
      </c>
      <c r="C919" s="2" t="s">
        <v>25</v>
      </c>
      <c r="D919" s="2" t="s">
        <v>225</v>
      </c>
      <c r="E919" s="6" t="s">
        <v>8</v>
      </c>
      <c r="F919" s="2" t="s">
        <v>67</v>
      </c>
      <c r="G919" s="2" t="s">
        <v>64</v>
      </c>
      <c r="H919" s="4" t="str">
        <f t="shared" si="87"/>
        <v>c|ad</v>
      </c>
      <c r="I919" s="9" t="str">
        <f t="shared" si="88"/>
        <v>c|ad|b</v>
      </c>
      <c r="J919">
        <f>VLOOKUP(I919,INDEX($L$2:$L$1945,MATCH(I919,$L$2:$L$1945,0)+1):$M$1945,2,)</f>
        <v>1291</v>
      </c>
      <c r="K919" t="str">
        <f t="shared" si="89"/>
        <v>/</v>
      </c>
      <c r="L919" t="s">
        <v>917</v>
      </c>
      <c r="M919">
        <v>1402</v>
      </c>
      <c r="N919" t="s">
        <v>2080</v>
      </c>
      <c r="O919" t="s">
        <v>934</v>
      </c>
      <c r="P919">
        <v>2</v>
      </c>
      <c r="R919">
        <v>3</v>
      </c>
      <c r="T919">
        <v>5</v>
      </c>
      <c r="V919">
        <v>0</v>
      </c>
      <c r="W919" t="s">
        <v>935</v>
      </c>
      <c r="Y919" t="str">
        <f t="shared" si="90"/>
        <v>c</v>
      </c>
      <c r="Z919" t="str">
        <f t="shared" si="91"/>
        <v>ad</v>
      </c>
      <c r="AA919" t="str">
        <f t="shared" si="92"/>
        <v>b</v>
      </c>
    </row>
    <row r="920" spans="1:27" x14ac:dyDescent="0.3">
      <c r="A920" s="3">
        <v>941</v>
      </c>
      <c r="B920" s="2" t="s">
        <v>512</v>
      </c>
      <c r="C920" s="2" t="s">
        <v>413</v>
      </c>
      <c r="D920" s="2" t="s">
        <v>84</v>
      </c>
      <c r="E920" s="6" t="s">
        <v>8</v>
      </c>
      <c r="F920" s="2" t="s">
        <v>67</v>
      </c>
      <c r="G920" s="2" t="s">
        <v>84</v>
      </c>
      <c r="H920" s="4" t="str">
        <f t="shared" si="87"/>
        <v>c|ad</v>
      </c>
      <c r="I920" t="str">
        <f t="shared" si="88"/>
        <v>c|ad|-b</v>
      </c>
      <c r="J920">
        <f>VLOOKUP(I920,INDEX($L$2:$L$1945,MATCH(I920,$L$2:$L$1945,0)+1):$M$1945,2,)</f>
        <v>1292</v>
      </c>
      <c r="K920" t="str">
        <f t="shared" si="89"/>
        <v/>
      </c>
      <c r="L920" t="s">
        <v>918</v>
      </c>
      <c r="M920" s="3">
        <v>941</v>
      </c>
      <c r="N920" t="s">
        <v>2081</v>
      </c>
      <c r="P920" s="2">
        <v>5</v>
      </c>
      <c r="Q920" s="2"/>
      <c r="R920" s="2">
        <v>4</v>
      </c>
      <c r="S920" s="2"/>
      <c r="T920" s="2">
        <v>4</v>
      </c>
      <c r="U920" s="2"/>
      <c r="V920" s="2">
        <v>1</v>
      </c>
      <c r="Y920" t="str">
        <f t="shared" si="90"/>
        <v>c</v>
      </c>
      <c r="Z920" t="str">
        <f t="shared" si="91"/>
        <v>ad</v>
      </c>
      <c r="AA920" t="str">
        <f t="shared" si="92"/>
        <v>-b</v>
      </c>
    </row>
    <row r="921" spans="1:27" x14ac:dyDescent="0.3">
      <c r="A921">
        <v>1292</v>
      </c>
      <c r="B921" t="s">
        <v>224</v>
      </c>
      <c r="C921" t="s">
        <v>29</v>
      </c>
      <c r="D921" s="1" t="s">
        <v>84</v>
      </c>
      <c r="E921" s="4" t="s">
        <v>8</v>
      </c>
      <c r="F921" t="s">
        <v>67</v>
      </c>
      <c r="G921" s="1" t="s">
        <v>84</v>
      </c>
      <c r="H921" s="4" t="str">
        <f t="shared" si="87"/>
        <v>c|ad</v>
      </c>
      <c r="I921" s="9" t="str">
        <f t="shared" si="88"/>
        <v>c|ad|-b</v>
      </c>
      <c r="J921">
        <f>VLOOKUP(I921,INDEX($L$2:$L$1945,MATCH(I921,$L$2:$L$1945,0)+1):$M$1945,2,)</f>
        <v>1292</v>
      </c>
      <c r="K921" t="str">
        <f t="shared" si="89"/>
        <v>/</v>
      </c>
      <c r="L921" t="s">
        <v>918</v>
      </c>
      <c r="M921">
        <v>1292</v>
      </c>
      <c r="N921" t="s">
        <v>2080</v>
      </c>
      <c r="O921" t="s">
        <v>934</v>
      </c>
      <c r="P921">
        <v>1</v>
      </c>
      <c r="Q921" t="s">
        <v>937</v>
      </c>
      <c r="R921">
        <v>5</v>
      </c>
      <c r="S921" s="2" t="s">
        <v>937</v>
      </c>
      <c r="T921">
        <v>4</v>
      </c>
      <c r="U921" s="2" t="s">
        <v>937</v>
      </c>
      <c r="V921">
        <v>1</v>
      </c>
      <c r="W921" t="s">
        <v>935</v>
      </c>
      <c r="Y921" t="str">
        <f t="shared" si="90"/>
        <v>c</v>
      </c>
      <c r="Z921" t="str">
        <f t="shared" si="91"/>
        <v>ad</v>
      </c>
      <c r="AA921" t="str">
        <f t="shared" si="92"/>
        <v>-b</v>
      </c>
    </row>
    <row r="922" spans="1:27" x14ac:dyDescent="0.3">
      <c r="A922" s="3">
        <v>1403</v>
      </c>
      <c r="B922" s="2" t="s">
        <v>320</v>
      </c>
      <c r="C922" s="2" t="s">
        <v>25</v>
      </c>
      <c r="D922" s="2" t="s">
        <v>84</v>
      </c>
      <c r="E922" s="6" t="s">
        <v>8</v>
      </c>
      <c r="F922" s="2" t="s">
        <v>67</v>
      </c>
      <c r="G922" s="2" t="s">
        <v>84</v>
      </c>
      <c r="H922" s="4" t="str">
        <f t="shared" si="87"/>
        <v>c|ad</v>
      </c>
      <c r="I922" s="9" t="str">
        <f t="shared" si="88"/>
        <v>c|ad|-b</v>
      </c>
      <c r="J922">
        <f>VLOOKUP(I922,INDEX($L$2:$L$1945,MATCH(I922,$L$2:$L$1945,0)+1):$M$1945,2,)</f>
        <v>1292</v>
      </c>
      <c r="K922" t="str">
        <f t="shared" si="89"/>
        <v>/</v>
      </c>
      <c r="L922" t="s">
        <v>918</v>
      </c>
      <c r="M922" s="3">
        <v>1403</v>
      </c>
      <c r="N922" t="s">
        <v>2080</v>
      </c>
      <c r="O922" t="s">
        <v>934</v>
      </c>
      <c r="P922">
        <v>2</v>
      </c>
      <c r="R922">
        <v>3</v>
      </c>
      <c r="T922">
        <v>5</v>
      </c>
      <c r="V922">
        <v>1</v>
      </c>
      <c r="W922" t="s">
        <v>935</v>
      </c>
      <c r="Y922" t="str">
        <f t="shared" si="90"/>
        <v>c</v>
      </c>
      <c r="Z922" t="str">
        <f t="shared" si="91"/>
        <v>ad</v>
      </c>
      <c r="AA922" t="str">
        <f t="shared" si="92"/>
        <v>-b</v>
      </c>
    </row>
    <row r="923" spans="1:27" x14ac:dyDescent="0.3">
      <c r="A923">
        <v>942</v>
      </c>
      <c r="B923" s="2" t="s">
        <v>512</v>
      </c>
      <c r="C923" s="2" t="s">
        <v>413</v>
      </c>
      <c r="D923" s="2" t="s">
        <v>226</v>
      </c>
      <c r="E923" s="6" t="s">
        <v>17</v>
      </c>
      <c r="F923" s="2" t="s">
        <v>67</v>
      </c>
      <c r="G923" s="2" t="s">
        <v>64</v>
      </c>
      <c r="H923" s="4" t="str">
        <f t="shared" si="87"/>
        <v>-c|ad</v>
      </c>
      <c r="I923" t="str">
        <f t="shared" si="88"/>
        <v>-c|ad|b</v>
      </c>
      <c r="J923">
        <f>VLOOKUP(I923,INDEX($L$2:$L$1945,MATCH(I923,$L$2:$L$1945,0)+1):$M$1945,2,)</f>
        <v>1293</v>
      </c>
      <c r="K923" t="str">
        <f t="shared" si="89"/>
        <v/>
      </c>
      <c r="L923" t="s">
        <v>919</v>
      </c>
      <c r="M923">
        <v>942</v>
      </c>
      <c r="N923" t="s">
        <v>2081</v>
      </c>
      <c r="P923" s="2">
        <v>5</v>
      </c>
      <c r="Q923" s="2"/>
      <c r="R923" s="2">
        <v>4</v>
      </c>
      <c r="S923" s="2"/>
      <c r="T923" s="2">
        <v>4</v>
      </c>
      <c r="U923" s="2"/>
      <c r="V923" s="2">
        <v>2</v>
      </c>
      <c r="Y923" t="str">
        <f t="shared" si="90"/>
        <v>-c</v>
      </c>
      <c r="Z923" t="str">
        <f t="shared" si="91"/>
        <v>ad</v>
      </c>
      <c r="AA923" t="str">
        <f t="shared" si="92"/>
        <v>b</v>
      </c>
    </row>
    <row r="924" spans="1:27" x14ac:dyDescent="0.3">
      <c r="A924" s="3">
        <v>1293</v>
      </c>
      <c r="B924" t="s">
        <v>224</v>
      </c>
      <c r="C924" t="s">
        <v>29</v>
      </c>
      <c r="D924" t="s">
        <v>226</v>
      </c>
      <c r="E924" s="5" t="s">
        <v>17</v>
      </c>
      <c r="F924" t="s">
        <v>67</v>
      </c>
      <c r="G924" t="s">
        <v>64</v>
      </c>
      <c r="H924" s="4" t="str">
        <f t="shared" si="87"/>
        <v>-c|ad</v>
      </c>
      <c r="I924" s="9" t="str">
        <f t="shared" si="88"/>
        <v>-c|ad|b</v>
      </c>
      <c r="J924">
        <f>VLOOKUP(I924,INDEX($L$2:$L$1945,MATCH(I924,$L$2:$L$1945,0)+1):$M$1945,2,)</f>
        <v>1293</v>
      </c>
      <c r="K924" t="str">
        <f t="shared" si="89"/>
        <v>/</v>
      </c>
      <c r="L924" t="s">
        <v>919</v>
      </c>
      <c r="M924" s="3">
        <v>1293</v>
      </c>
      <c r="N924" t="s">
        <v>2080</v>
      </c>
      <c r="O924" t="s">
        <v>934</v>
      </c>
      <c r="P924">
        <v>1</v>
      </c>
      <c r="Q924" t="s">
        <v>937</v>
      </c>
      <c r="R924">
        <v>5</v>
      </c>
      <c r="S924" s="2" t="s">
        <v>937</v>
      </c>
      <c r="T924">
        <v>4</v>
      </c>
      <c r="U924" s="2" t="s">
        <v>937</v>
      </c>
      <c r="V924">
        <v>2</v>
      </c>
      <c r="W924" t="s">
        <v>935</v>
      </c>
      <c r="Y924" t="str">
        <f t="shared" si="90"/>
        <v>-c</v>
      </c>
      <c r="Z924" t="str">
        <f t="shared" si="91"/>
        <v>ad</v>
      </c>
      <c r="AA924" t="str">
        <f t="shared" si="92"/>
        <v>b</v>
      </c>
    </row>
    <row r="925" spans="1:27" x14ac:dyDescent="0.3">
      <c r="A925">
        <v>1404</v>
      </c>
      <c r="B925" s="2" t="s">
        <v>320</v>
      </c>
      <c r="C925" s="2" t="s">
        <v>25</v>
      </c>
      <c r="D925" s="2" t="s">
        <v>226</v>
      </c>
      <c r="E925" s="6" t="s">
        <v>17</v>
      </c>
      <c r="F925" s="2" t="s">
        <v>67</v>
      </c>
      <c r="G925" s="2" t="s">
        <v>64</v>
      </c>
      <c r="H925" s="4" t="str">
        <f t="shared" si="87"/>
        <v>-c|ad</v>
      </c>
      <c r="I925" s="9" t="str">
        <f t="shared" si="88"/>
        <v>-c|ad|b</v>
      </c>
      <c r="J925">
        <f>VLOOKUP(I925,INDEX($L$2:$L$1945,MATCH(I925,$L$2:$L$1945,0)+1):$M$1945,2,)</f>
        <v>1293</v>
      </c>
      <c r="K925" t="str">
        <f t="shared" si="89"/>
        <v>/</v>
      </c>
      <c r="L925" t="s">
        <v>919</v>
      </c>
      <c r="M925">
        <v>1404</v>
      </c>
      <c r="N925" t="s">
        <v>2080</v>
      </c>
      <c r="O925" t="s">
        <v>934</v>
      </c>
      <c r="P925">
        <v>2</v>
      </c>
      <c r="R925">
        <v>3</v>
      </c>
      <c r="T925">
        <v>5</v>
      </c>
      <c r="V925">
        <v>2</v>
      </c>
      <c r="W925" t="s">
        <v>935</v>
      </c>
      <c r="Y925" t="str">
        <f t="shared" si="90"/>
        <v>-c</v>
      </c>
      <c r="Z925" t="str">
        <f t="shared" si="91"/>
        <v>ad</v>
      </c>
      <c r="AA925" t="str">
        <f t="shared" si="92"/>
        <v>b</v>
      </c>
    </row>
    <row r="926" spans="1:27" x14ac:dyDescent="0.3">
      <c r="A926" s="3">
        <v>337</v>
      </c>
      <c r="B926" s="2" t="s">
        <v>313</v>
      </c>
      <c r="C926" s="2" t="s">
        <v>227</v>
      </c>
      <c r="D926" s="2" t="s">
        <v>21</v>
      </c>
      <c r="E926" s="6" t="s">
        <v>2081</v>
      </c>
      <c r="F926" s="2" t="s">
        <v>2081</v>
      </c>
      <c r="G926" s="2" t="s">
        <v>619</v>
      </c>
      <c r="H926" s="4" t="str">
        <f t="shared" si="87"/>
        <v>|</v>
      </c>
      <c r="I926" t="str">
        <f t="shared" si="88"/>
        <v>||abc,bcd</v>
      </c>
      <c r="J926">
        <f>VLOOKUP(I926,INDEX($L$2:$L$1945,MATCH(I926,$L$2:$L$1945,0)+1):$M$1945,2,)</f>
        <v>1309</v>
      </c>
      <c r="K926" t="str">
        <f t="shared" si="89"/>
        <v/>
      </c>
      <c r="L926" t="s">
        <v>719</v>
      </c>
      <c r="M926" s="3">
        <v>337</v>
      </c>
      <c r="N926" t="s">
        <v>2081</v>
      </c>
      <c r="P926">
        <v>2</v>
      </c>
      <c r="R926">
        <v>0</v>
      </c>
      <c r="T926">
        <v>3</v>
      </c>
      <c r="V926">
        <v>3</v>
      </c>
      <c r="Y926" t="str">
        <f t="shared" si="90"/>
        <v/>
      </c>
      <c r="Z926" t="str">
        <f t="shared" si="91"/>
        <v/>
      </c>
      <c r="AA926" t="str">
        <f t="shared" si="92"/>
        <v>abc,bcd</v>
      </c>
    </row>
    <row r="927" spans="1:27" x14ac:dyDescent="0.3">
      <c r="A927" s="3">
        <v>1309</v>
      </c>
      <c r="B927" s="2" t="s">
        <v>313</v>
      </c>
      <c r="C927" s="2" t="s">
        <v>21</v>
      </c>
      <c r="D927" s="2" t="s">
        <v>227</v>
      </c>
      <c r="E927" s="6" t="s">
        <v>2081</v>
      </c>
      <c r="F927" s="2" t="s">
        <v>2081</v>
      </c>
      <c r="G927" s="2" t="s">
        <v>619</v>
      </c>
      <c r="H927" s="4" t="str">
        <f t="shared" si="87"/>
        <v>|</v>
      </c>
      <c r="I927" s="9" t="str">
        <f t="shared" si="88"/>
        <v>||abc,bcd</v>
      </c>
      <c r="J927">
        <f>VLOOKUP(I927,INDEX($L$2:$L$1945,MATCH(I927,$L$2:$L$1945,0)+1):$M$1945,2,)</f>
        <v>1309</v>
      </c>
      <c r="K927" t="str">
        <f t="shared" si="89"/>
        <v>/</v>
      </c>
      <c r="L927" t="s">
        <v>719</v>
      </c>
      <c r="M927" s="3">
        <v>1309</v>
      </c>
      <c r="N927" t="s">
        <v>2080</v>
      </c>
      <c r="O927" t="s">
        <v>934</v>
      </c>
      <c r="P927">
        <v>2</v>
      </c>
      <c r="R927">
        <v>0</v>
      </c>
      <c r="T927">
        <v>3</v>
      </c>
      <c r="V927">
        <v>3</v>
      </c>
      <c r="W927" t="s">
        <v>935</v>
      </c>
      <c r="Y927" t="str">
        <f t="shared" si="90"/>
        <v/>
      </c>
      <c r="Z927" t="str">
        <f t="shared" si="91"/>
        <v/>
      </c>
      <c r="AA927" t="str">
        <f t="shared" si="92"/>
        <v>abc,bcd</v>
      </c>
    </row>
    <row r="928" spans="1:27" x14ac:dyDescent="0.3">
      <c r="A928">
        <v>350</v>
      </c>
      <c r="B928" s="2" t="s">
        <v>313</v>
      </c>
      <c r="C928" s="2" t="s">
        <v>235</v>
      </c>
      <c r="D928" s="2" t="s">
        <v>23</v>
      </c>
      <c r="E928" s="6" t="s">
        <v>64</v>
      </c>
      <c r="F928" s="2" t="s">
        <v>620</v>
      </c>
      <c r="G928" s="2" t="s">
        <v>2081</v>
      </c>
      <c r="H928" s="4" t="str">
        <f t="shared" si="87"/>
        <v>b|ac,cd</v>
      </c>
      <c r="I928" t="str">
        <f t="shared" si="88"/>
        <v>b|ac,cd|</v>
      </c>
      <c r="J928">
        <f>VLOOKUP(I928,INDEX($L$2:$L$1945,MATCH(I928,$L$2:$L$1945,0)+1):$M$1945,2,)</f>
        <v>1311</v>
      </c>
      <c r="K928" t="str">
        <f t="shared" si="89"/>
        <v/>
      </c>
      <c r="L928" t="s">
        <v>723</v>
      </c>
      <c r="M928">
        <v>350</v>
      </c>
      <c r="N928" t="s">
        <v>2081</v>
      </c>
      <c r="P928">
        <v>2</v>
      </c>
      <c r="R928">
        <v>0</v>
      </c>
      <c r="T928">
        <v>5</v>
      </c>
      <c r="V928">
        <v>4</v>
      </c>
      <c r="Y928" t="str">
        <f t="shared" si="90"/>
        <v>b</v>
      </c>
      <c r="Z928" t="str">
        <f t="shared" si="91"/>
        <v>ac,cd</v>
      </c>
      <c r="AA928" t="str">
        <f t="shared" si="92"/>
        <v/>
      </c>
    </row>
    <row r="929" spans="1:27" x14ac:dyDescent="0.3">
      <c r="A929" s="3">
        <v>1311</v>
      </c>
      <c r="B929" s="2" t="s">
        <v>313</v>
      </c>
      <c r="C929" s="2" t="s">
        <v>21</v>
      </c>
      <c r="D929" s="2" t="s">
        <v>235</v>
      </c>
      <c r="E929" s="6" t="s">
        <v>64</v>
      </c>
      <c r="F929" s="2" t="s">
        <v>620</v>
      </c>
      <c r="G929" s="2" t="s">
        <v>2081</v>
      </c>
      <c r="H929" s="4" t="str">
        <f t="shared" si="87"/>
        <v>b|ac,cd</v>
      </c>
      <c r="I929" s="9" t="str">
        <f t="shared" si="88"/>
        <v>b|ac,cd|</v>
      </c>
      <c r="J929">
        <f>VLOOKUP(I929,INDEX($L$2:$L$1945,MATCH(I929,$L$2:$L$1945,0)+1):$M$1945,2,)</f>
        <v>1311</v>
      </c>
      <c r="K929" t="str">
        <f t="shared" si="89"/>
        <v>/</v>
      </c>
      <c r="L929" t="s">
        <v>723</v>
      </c>
      <c r="M929" s="3">
        <v>1311</v>
      </c>
      <c r="N929" t="s">
        <v>2080</v>
      </c>
      <c r="O929" t="s">
        <v>934</v>
      </c>
      <c r="P929">
        <v>2</v>
      </c>
      <c r="R929">
        <v>0</v>
      </c>
      <c r="T929">
        <v>3</v>
      </c>
      <c r="V929">
        <v>5</v>
      </c>
      <c r="W929" t="s">
        <v>935</v>
      </c>
      <c r="Y929" t="str">
        <f t="shared" si="90"/>
        <v>b</v>
      </c>
      <c r="Z929" t="str">
        <f t="shared" si="91"/>
        <v>ac,cd</v>
      </c>
      <c r="AA929" t="str">
        <f t="shared" si="92"/>
        <v/>
      </c>
    </row>
    <row r="930" spans="1:27" x14ac:dyDescent="0.3">
      <c r="A930">
        <v>338</v>
      </c>
      <c r="B930" s="2" t="s">
        <v>313</v>
      </c>
      <c r="C930" s="2" t="s">
        <v>227</v>
      </c>
      <c r="D930" s="2" t="s">
        <v>23</v>
      </c>
      <c r="E930" s="6" t="s">
        <v>603</v>
      </c>
      <c r="F930" s="2" t="s">
        <v>8</v>
      </c>
      <c r="G930" s="2" t="s">
        <v>2081</v>
      </c>
      <c r="H930" s="4" t="str">
        <f t="shared" si="87"/>
        <v>ab,bd|c</v>
      </c>
      <c r="I930" t="str">
        <f t="shared" si="88"/>
        <v>ab,bd|c|</v>
      </c>
      <c r="J930">
        <f>VLOOKUP(I930,INDEX($L$2:$L$1945,MATCH(I930,$L$2:$L$1945,0)+1):$M$1945,2,)</f>
        <v>1315</v>
      </c>
      <c r="K930" t="str">
        <f t="shared" si="89"/>
        <v/>
      </c>
      <c r="L930" t="s">
        <v>720</v>
      </c>
      <c r="M930">
        <v>338</v>
      </c>
      <c r="N930" t="s">
        <v>2081</v>
      </c>
      <c r="P930">
        <v>2</v>
      </c>
      <c r="R930">
        <v>0</v>
      </c>
      <c r="T930">
        <v>3</v>
      </c>
      <c r="V930">
        <v>4</v>
      </c>
      <c r="Y930" t="str">
        <f t="shared" si="90"/>
        <v>ab,bd</v>
      </c>
      <c r="Z930" t="str">
        <f t="shared" si="91"/>
        <v>c</v>
      </c>
      <c r="AA930" t="str">
        <f t="shared" si="92"/>
        <v/>
      </c>
    </row>
    <row r="931" spans="1:27" x14ac:dyDescent="0.3">
      <c r="A931" s="3">
        <v>1315</v>
      </c>
      <c r="B931" s="2" t="s">
        <v>313</v>
      </c>
      <c r="C931" s="2" t="s">
        <v>23</v>
      </c>
      <c r="D931" s="2" t="s">
        <v>227</v>
      </c>
      <c r="E931" s="6" t="s">
        <v>603</v>
      </c>
      <c r="F931" s="2" t="s">
        <v>8</v>
      </c>
      <c r="G931" s="2" t="s">
        <v>2081</v>
      </c>
      <c r="H931" s="4" t="str">
        <f t="shared" si="87"/>
        <v>ab,bd|c</v>
      </c>
      <c r="I931" s="9" t="str">
        <f t="shared" si="88"/>
        <v>ab,bd|c|</v>
      </c>
      <c r="J931">
        <f>VLOOKUP(I931,INDEX($L$2:$L$1945,MATCH(I931,$L$2:$L$1945,0)+1):$M$1945,2,)</f>
        <v>1315</v>
      </c>
      <c r="K931" t="str">
        <f t="shared" si="89"/>
        <v>/</v>
      </c>
      <c r="L931" t="s">
        <v>720</v>
      </c>
      <c r="M931" s="3">
        <v>1315</v>
      </c>
      <c r="N931" t="s">
        <v>2080</v>
      </c>
      <c r="O931" t="s">
        <v>934</v>
      </c>
      <c r="P931">
        <v>2</v>
      </c>
      <c r="R931">
        <v>0</v>
      </c>
      <c r="T931">
        <v>4</v>
      </c>
      <c r="V931">
        <v>3</v>
      </c>
      <c r="W931" t="s">
        <v>935</v>
      </c>
      <c r="Y931" t="str">
        <f t="shared" si="90"/>
        <v>ab,bd</v>
      </c>
      <c r="Z931" t="str">
        <f t="shared" si="91"/>
        <v>c</v>
      </c>
      <c r="AA931" t="str">
        <f t="shared" si="92"/>
        <v/>
      </c>
    </row>
    <row r="932" spans="1:27" x14ac:dyDescent="0.3">
      <c r="A932" s="3">
        <v>1323</v>
      </c>
      <c r="B932" s="2" t="s">
        <v>313</v>
      </c>
      <c r="C932" s="2" t="s">
        <v>25</v>
      </c>
      <c r="D932" s="2" t="s">
        <v>235</v>
      </c>
      <c r="E932" s="6" t="s">
        <v>603</v>
      </c>
      <c r="F932" s="2" t="s">
        <v>8</v>
      </c>
      <c r="G932" s="2" t="s">
        <v>2081</v>
      </c>
      <c r="H932" s="4" t="str">
        <f t="shared" si="87"/>
        <v>ab,bd|c</v>
      </c>
      <c r="I932" s="9" t="str">
        <f t="shared" si="88"/>
        <v>ab,bd|c|</v>
      </c>
      <c r="J932">
        <f>VLOOKUP(I932,INDEX($L$2:$L$1945,MATCH(I932,$L$2:$L$1945,0)+1):$M$1945,2,)</f>
        <v>1315</v>
      </c>
      <c r="K932" t="str">
        <f t="shared" si="89"/>
        <v>/</v>
      </c>
      <c r="L932" t="s">
        <v>720</v>
      </c>
      <c r="M932" s="3">
        <v>1323</v>
      </c>
      <c r="N932" t="s">
        <v>2080</v>
      </c>
      <c r="O932" t="s">
        <v>934</v>
      </c>
      <c r="P932">
        <v>2</v>
      </c>
      <c r="Q932" t="s">
        <v>937</v>
      </c>
      <c r="R932">
        <v>0</v>
      </c>
      <c r="S932" s="2" t="s">
        <v>937</v>
      </c>
      <c r="T932">
        <v>5</v>
      </c>
      <c r="U932" s="2" t="s">
        <v>937</v>
      </c>
      <c r="V932">
        <v>5</v>
      </c>
      <c r="W932" t="s">
        <v>935</v>
      </c>
      <c r="Y932" t="str">
        <f t="shared" si="90"/>
        <v>ab,bd</v>
      </c>
      <c r="Z932" t="str">
        <f t="shared" si="91"/>
        <v>c</v>
      </c>
      <c r="AA932" t="str">
        <f t="shared" si="92"/>
        <v/>
      </c>
    </row>
    <row r="933" spans="1:27" x14ac:dyDescent="0.3">
      <c r="A933">
        <v>344</v>
      </c>
      <c r="B933" s="2" t="s">
        <v>313</v>
      </c>
      <c r="C933" s="2" t="s">
        <v>228</v>
      </c>
      <c r="D933" s="2" t="s">
        <v>23</v>
      </c>
      <c r="E933" s="6" t="s">
        <v>314</v>
      </c>
      <c r="F933" s="2" t="s">
        <v>82</v>
      </c>
      <c r="G933" s="2" t="s">
        <v>2081</v>
      </c>
      <c r="H933" s="4" t="str">
        <f t="shared" si="87"/>
        <v>a,d|bc</v>
      </c>
      <c r="I933" t="str">
        <f t="shared" si="88"/>
        <v>a,d|bc|</v>
      </c>
      <c r="J933">
        <f>VLOOKUP(I933,INDEX($L$2:$L$1945,MATCH(I933,$L$2:$L$1945,0)+1):$M$1945,2,)</f>
        <v>1316</v>
      </c>
      <c r="K933" t="str">
        <f t="shared" si="89"/>
        <v/>
      </c>
      <c r="L933" t="s">
        <v>331</v>
      </c>
      <c r="M933">
        <v>344</v>
      </c>
      <c r="N933" t="s">
        <v>2081</v>
      </c>
      <c r="P933">
        <v>2</v>
      </c>
      <c r="R933">
        <v>0</v>
      </c>
      <c r="T933">
        <v>4</v>
      </c>
      <c r="V933">
        <v>4</v>
      </c>
      <c r="Y933" t="str">
        <f t="shared" si="90"/>
        <v>a,d</v>
      </c>
      <c r="Z933" t="str">
        <f t="shared" si="91"/>
        <v>bc</v>
      </c>
      <c r="AA933" t="str">
        <f t="shared" si="92"/>
        <v/>
      </c>
    </row>
    <row r="934" spans="1:27" x14ac:dyDescent="0.3">
      <c r="A934">
        <v>1316</v>
      </c>
      <c r="B934" s="2" t="s">
        <v>313</v>
      </c>
      <c r="C934" s="2" t="s">
        <v>23</v>
      </c>
      <c r="D934" s="2" t="s">
        <v>228</v>
      </c>
      <c r="E934" s="6" t="s">
        <v>314</v>
      </c>
      <c r="F934" s="2" t="s">
        <v>82</v>
      </c>
      <c r="G934" s="2" t="s">
        <v>2081</v>
      </c>
      <c r="H934" s="4" t="str">
        <f t="shared" si="87"/>
        <v>a,d|bc</v>
      </c>
      <c r="I934" s="9" t="str">
        <f t="shared" si="88"/>
        <v>a,d|bc|</v>
      </c>
      <c r="J934">
        <f>VLOOKUP(I934,INDEX($L$2:$L$1945,MATCH(I934,$L$2:$L$1945,0)+1):$M$1945,2,)</f>
        <v>1316</v>
      </c>
      <c r="K934" t="str">
        <f t="shared" si="89"/>
        <v>/</v>
      </c>
      <c r="L934" t="s">
        <v>331</v>
      </c>
      <c r="M934">
        <v>1316</v>
      </c>
      <c r="N934" t="s">
        <v>2080</v>
      </c>
      <c r="O934" t="s">
        <v>934</v>
      </c>
      <c r="P934">
        <v>2</v>
      </c>
      <c r="R934">
        <v>0</v>
      </c>
      <c r="T934">
        <v>4</v>
      </c>
      <c r="V934">
        <v>4</v>
      </c>
      <c r="W934" t="s">
        <v>935</v>
      </c>
      <c r="Y934" t="str">
        <f t="shared" si="90"/>
        <v>a,d</v>
      </c>
      <c r="Z934" t="str">
        <f t="shared" si="91"/>
        <v>bc</v>
      </c>
      <c r="AA934" t="str">
        <f t="shared" si="92"/>
        <v/>
      </c>
    </row>
    <row r="935" spans="1:27" x14ac:dyDescent="0.3">
      <c r="A935" s="3">
        <v>339</v>
      </c>
      <c r="B935" s="2" t="s">
        <v>313</v>
      </c>
      <c r="C935" s="2" t="s">
        <v>227</v>
      </c>
      <c r="D935" s="2" t="s">
        <v>25</v>
      </c>
      <c r="E935" s="6" t="s">
        <v>8</v>
      </c>
      <c r="F935" s="2" t="s">
        <v>603</v>
      </c>
      <c r="G935" s="2" t="s">
        <v>2081</v>
      </c>
      <c r="H935" s="4" t="str">
        <f t="shared" si="87"/>
        <v>c|ab,bd</v>
      </c>
      <c r="I935" t="str">
        <f t="shared" si="88"/>
        <v>c|ab,bd|</v>
      </c>
      <c r="J935">
        <f>VLOOKUP(I935,INDEX($L$2:$L$1945,MATCH(I935,$L$2:$L$1945,0)+1):$M$1945,2,)</f>
        <v>1322</v>
      </c>
      <c r="K935" t="str">
        <f t="shared" si="89"/>
        <v/>
      </c>
      <c r="L935" t="s">
        <v>721</v>
      </c>
      <c r="M935" s="3">
        <v>339</v>
      </c>
      <c r="N935" t="s">
        <v>2081</v>
      </c>
      <c r="P935">
        <v>2</v>
      </c>
      <c r="R935">
        <v>0</v>
      </c>
      <c r="T935">
        <v>3</v>
      </c>
      <c r="V935">
        <v>5</v>
      </c>
      <c r="Y935" t="str">
        <f t="shared" si="90"/>
        <v>c</v>
      </c>
      <c r="Z935" t="str">
        <f t="shared" si="91"/>
        <v>ab,bd</v>
      </c>
      <c r="AA935" t="str">
        <f t="shared" si="92"/>
        <v/>
      </c>
    </row>
    <row r="936" spans="1:27" x14ac:dyDescent="0.3">
      <c r="A936">
        <v>1322</v>
      </c>
      <c r="B936" s="2" t="s">
        <v>313</v>
      </c>
      <c r="C936" s="2" t="s">
        <v>25</v>
      </c>
      <c r="D936" s="2" t="s">
        <v>228</v>
      </c>
      <c r="E936" s="6" t="s">
        <v>8</v>
      </c>
      <c r="F936" s="2" t="s">
        <v>603</v>
      </c>
      <c r="G936" s="2" t="s">
        <v>2081</v>
      </c>
      <c r="H936" s="4" t="str">
        <f t="shared" si="87"/>
        <v>c|ab,bd</v>
      </c>
      <c r="I936" s="9" t="str">
        <f t="shared" si="88"/>
        <v>c|ab,bd|</v>
      </c>
      <c r="J936">
        <f>VLOOKUP(I936,INDEX($L$2:$L$1945,MATCH(I936,$L$2:$L$1945,0)+1):$M$1945,2,)</f>
        <v>1322</v>
      </c>
      <c r="K936" t="str">
        <f t="shared" si="89"/>
        <v>/</v>
      </c>
      <c r="L936" t="s">
        <v>721</v>
      </c>
      <c r="M936">
        <v>1322</v>
      </c>
      <c r="N936" t="s">
        <v>2080</v>
      </c>
      <c r="O936" t="s">
        <v>934</v>
      </c>
      <c r="P936">
        <v>2</v>
      </c>
      <c r="R936">
        <v>0</v>
      </c>
      <c r="T936">
        <v>5</v>
      </c>
      <c r="V936">
        <v>4</v>
      </c>
      <c r="W936" t="s">
        <v>935</v>
      </c>
      <c r="Y936" t="str">
        <f t="shared" si="90"/>
        <v>c</v>
      </c>
      <c r="Z936" t="str">
        <f t="shared" si="91"/>
        <v>ab,bd</v>
      </c>
      <c r="AA936" t="str">
        <f t="shared" si="92"/>
        <v/>
      </c>
    </row>
    <row r="937" spans="1:27" x14ac:dyDescent="0.3">
      <c r="A937">
        <v>364</v>
      </c>
      <c r="B937" s="2" t="s">
        <v>316</v>
      </c>
      <c r="C937" s="2" t="s">
        <v>227</v>
      </c>
      <c r="D937" s="2" t="s">
        <v>21</v>
      </c>
      <c r="E937" s="6" t="s">
        <v>2081</v>
      </c>
      <c r="F937" s="2" t="s">
        <v>2081</v>
      </c>
      <c r="G937" s="2" t="s">
        <v>621</v>
      </c>
      <c r="H937" s="4" t="str">
        <f t="shared" si="87"/>
        <v>|</v>
      </c>
      <c r="I937" t="str">
        <f t="shared" si="88"/>
        <v>||abc,-bcd</v>
      </c>
      <c r="J937">
        <f>VLOOKUP(I937,INDEX($L$2:$L$1945,MATCH(I937,$L$2:$L$1945,0)+1):$M$1945,2,)</f>
        <v>1336</v>
      </c>
      <c r="K937" t="str">
        <f t="shared" si="89"/>
        <v/>
      </c>
      <c r="L937" t="s">
        <v>734</v>
      </c>
      <c r="M937">
        <v>364</v>
      </c>
      <c r="N937" t="s">
        <v>2081</v>
      </c>
      <c r="P937">
        <v>2</v>
      </c>
      <c r="R937">
        <v>1</v>
      </c>
      <c r="T937">
        <v>3</v>
      </c>
      <c r="V937">
        <v>3</v>
      </c>
      <c r="Y937" t="str">
        <f t="shared" si="90"/>
        <v/>
      </c>
      <c r="Z937" t="str">
        <f t="shared" si="91"/>
        <v/>
      </c>
      <c r="AA937" t="str">
        <f t="shared" si="92"/>
        <v>abc,-bcd</v>
      </c>
    </row>
    <row r="938" spans="1:27" x14ac:dyDescent="0.3">
      <c r="A938">
        <v>1336</v>
      </c>
      <c r="B938" s="2" t="s">
        <v>316</v>
      </c>
      <c r="C938" s="2" t="s">
        <v>21</v>
      </c>
      <c r="D938" s="2" t="s">
        <v>227</v>
      </c>
      <c r="E938" s="6" t="s">
        <v>2081</v>
      </c>
      <c r="F938" s="2" t="s">
        <v>2081</v>
      </c>
      <c r="G938" s="2" t="s">
        <v>621</v>
      </c>
      <c r="H938" s="4" t="str">
        <f t="shared" si="87"/>
        <v>|</v>
      </c>
      <c r="I938" s="9" t="str">
        <f t="shared" si="88"/>
        <v>||abc,-bcd</v>
      </c>
      <c r="J938">
        <f>VLOOKUP(I938,INDEX($L$2:$L$1945,MATCH(I938,$L$2:$L$1945,0)+1):$M$1945,2,)</f>
        <v>1336</v>
      </c>
      <c r="K938" t="str">
        <f t="shared" si="89"/>
        <v>/</v>
      </c>
      <c r="L938" t="s">
        <v>734</v>
      </c>
      <c r="M938">
        <v>1336</v>
      </c>
      <c r="N938" t="s">
        <v>2080</v>
      </c>
      <c r="O938" t="s">
        <v>934</v>
      </c>
      <c r="P938">
        <v>2</v>
      </c>
      <c r="R938">
        <v>1</v>
      </c>
      <c r="T938">
        <v>3</v>
      </c>
      <c r="V938">
        <v>3</v>
      </c>
      <c r="W938" t="s">
        <v>935</v>
      </c>
      <c r="Y938" t="str">
        <f t="shared" si="90"/>
        <v/>
      </c>
      <c r="Z938" t="str">
        <f t="shared" si="91"/>
        <v/>
      </c>
      <c r="AA938" t="str">
        <f t="shared" si="92"/>
        <v>abc,-bcd</v>
      </c>
    </row>
    <row r="939" spans="1:27" x14ac:dyDescent="0.3">
      <c r="A939" s="3">
        <v>377</v>
      </c>
      <c r="B939" s="2" t="s">
        <v>316</v>
      </c>
      <c r="C939" s="2" t="s">
        <v>235</v>
      </c>
      <c r="D939" s="2" t="s">
        <v>23</v>
      </c>
      <c r="E939" s="6" t="s">
        <v>64</v>
      </c>
      <c r="F939" s="2" t="s">
        <v>622</v>
      </c>
      <c r="G939" s="2" t="s">
        <v>2081</v>
      </c>
      <c r="H939" s="4" t="str">
        <f t="shared" si="87"/>
        <v>b|ac,-cd</v>
      </c>
      <c r="I939" t="str">
        <f t="shared" si="88"/>
        <v>b|ac,-cd|</v>
      </c>
      <c r="J939">
        <f>VLOOKUP(I939,INDEX($L$2:$L$1945,MATCH(I939,$L$2:$L$1945,0)+1):$M$1945,2,)</f>
        <v>1338</v>
      </c>
      <c r="K939" t="str">
        <f t="shared" si="89"/>
        <v/>
      </c>
      <c r="L939" t="s">
        <v>737</v>
      </c>
      <c r="M939" s="3">
        <v>377</v>
      </c>
      <c r="N939" t="s">
        <v>2081</v>
      </c>
      <c r="P939">
        <v>2</v>
      </c>
      <c r="R939">
        <v>1</v>
      </c>
      <c r="T939">
        <v>5</v>
      </c>
      <c r="V939">
        <v>4</v>
      </c>
      <c r="Y939" t="str">
        <f t="shared" si="90"/>
        <v>b</v>
      </c>
      <c r="Z939" t="str">
        <f t="shared" si="91"/>
        <v>ac,-cd</v>
      </c>
      <c r="AA939" t="str">
        <f t="shared" si="92"/>
        <v/>
      </c>
    </row>
    <row r="940" spans="1:27" x14ac:dyDescent="0.3">
      <c r="A940">
        <v>1338</v>
      </c>
      <c r="B940" s="2" t="s">
        <v>316</v>
      </c>
      <c r="C940" s="2" t="s">
        <v>21</v>
      </c>
      <c r="D940" s="2" t="s">
        <v>235</v>
      </c>
      <c r="E940" s="6" t="s">
        <v>64</v>
      </c>
      <c r="F940" s="2" t="s">
        <v>622</v>
      </c>
      <c r="G940" s="2" t="s">
        <v>2081</v>
      </c>
      <c r="H940" s="4" t="str">
        <f t="shared" si="87"/>
        <v>b|ac,-cd</v>
      </c>
      <c r="I940" s="9" t="str">
        <f t="shared" si="88"/>
        <v>b|ac,-cd|</v>
      </c>
      <c r="J940">
        <f>VLOOKUP(I940,INDEX($L$2:$L$1945,MATCH(I940,$L$2:$L$1945,0)+1):$M$1945,2,)</f>
        <v>1338</v>
      </c>
      <c r="K940" t="str">
        <f t="shared" si="89"/>
        <v>/</v>
      </c>
      <c r="L940" t="s">
        <v>737</v>
      </c>
      <c r="M940">
        <v>1338</v>
      </c>
      <c r="N940" t="s">
        <v>2080</v>
      </c>
      <c r="O940" t="s">
        <v>934</v>
      </c>
      <c r="P940">
        <v>2</v>
      </c>
      <c r="R940">
        <v>1</v>
      </c>
      <c r="T940">
        <v>3</v>
      </c>
      <c r="V940">
        <v>5</v>
      </c>
      <c r="W940" t="s">
        <v>935</v>
      </c>
      <c r="Y940" t="str">
        <f t="shared" si="90"/>
        <v>b</v>
      </c>
      <c r="Z940" t="str">
        <f t="shared" si="91"/>
        <v>ac,-cd</v>
      </c>
      <c r="AA940" t="str">
        <f t="shared" si="92"/>
        <v/>
      </c>
    </row>
    <row r="941" spans="1:27" x14ac:dyDescent="0.3">
      <c r="A941" s="3">
        <v>365</v>
      </c>
      <c r="B941" s="2" t="s">
        <v>316</v>
      </c>
      <c r="C941" s="2" t="s">
        <v>227</v>
      </c>
      <c r="D941" s="2" t="s">
        <v>23</v>
      </c>
      <c r="E941" s="6" t="s">
        <v>607</v>
      </c>
      <c r="F941" s="2" t="s">
        <v>8</v>
      </c>
      <c r="G941" s="2" t="s">
        <v>2081</v>
      </c>
      <c r="H941" s="4" t="str">
        <f t="shared" si="87"/>
        <v>ab,-bd|c</v>
      </c>
      <c r="I941" t="str">
        <f t="shared" si="88"/>
        <v>ab,-bd|c|</v>
      </c>
      <c r="J941">
        <f>VLOOKUP(I941,INDEX($L$2:$L$1945,MATCH(I941,$L$2:$L$1945,0)+1):$M$1945,2,)</f>
        <v>1342</v>
      </c>
      <c r="K941" t="str">
        <f t="shared" si="89"/>
        <v/>
      </c>
      <c r="L941" t="s">
        <v>735</v>
      </c>
      <c r="M941" s="3">
        <v>365</v>
      </c>
      <c r="N941" t="s">
        <v>2081</v>
      </c>
      <c r="P941">
        <v>2</v>
      </c>
      <c r="R941">
        <v>1</v>
      </c>
      <c r="T941">
        <v>3</v>
      </c>
      <c r="V941">
        <v>4</v>
      </c>
      <c r="Y941" t="str">
        <f t="shared" si="90"/>
        <v>ab,-bd</v>
      </c>
      <c r="Z941" t="str">
        <f t="shared" si="91"/>
        <v>c</v>
      </c>
      <c r="AA941" t="str">
        <f t="shared" si="92"/>
        <v/>
      </c>
    </row>
    <row r="942" spans="1:27" x14ac:dyDescent="0.3">
      <c r="A942">
        <v>1342</v>
      </c>
      <c r="B942" s="2" t="s">
        <v>316</v>
      </c>
      <c r="C942" s="2" t="s">
        <v>23</v>
      </c>
      <c r="D942" s="2" t="s">
        <v>227</v>
      </c>
      <c r="E942" s="6" t="s">
        <v>607</v>
      </c>
      <c r="F942" s="2" t="s">
        <v>8</v>
      </c>
      <c r="G942" s="2" t="s">
        <v>2081</v>
      </c>
      <c r="H942" s="4" t="str">
        <f t="shared" si="87"/>
        <v>ab,-bd|c</v>
      </c>
      <c r="I942" s="9" t="str">
        <f t="shared" si="88"/>
        <v>ab,-bd|c|</v>
      </c>
      <c r="J942">
        <f>VLOOKUP(I942,INDEX($L$2:$L$1945,MATCH(I942,$L$2:$L$1945,0)+1):$M$1945,2,)</f>
        <v>1342</v>
      </c>
      <c r="K942" t="str">
        <f t="shared" si="89"/>
        <v>/</v>
      </c>
      <c r="L942" t="s">
        <v>735</v>
      </c>
      <c r="M942">
        <v>1342</v>
      </c>
      <c r="N942" t="s">
        <v>2080</v>
      </c>
      <c r="P942">
        <v>2</v>
      </c>
      <c r="R942">
        <v>1</v>
      </c>
      <c r="T942">
        <v>4</v>
      </c>
      <c r="V942">
        <v>3</v>
      </c>
      <c r="Y942" t="str">
        <f t="shared" si="90"/>
        <v>ab,-bd</v>
      </c>
      <c r="Z942" t="str">
        <f t="shared" si="91"/>
        <v>c</v>
      </c>
      <c r="AA942" t="str">
        <f t="shared" si="92"/>
        <v/>
      </c>
    </row>
    <row r="943" spans="1:27" x14ac:dyDescent="0.3">
      <c r="A943">
        <v>1350</v>
      </c>
      <c r="B943" s="2" t="s">
        <v>316</v>
      </c>
      <c r="C943" s="2" t="s">
        <v>25</v>
      </c>
      <c r="D943" s="2" t="s">
        <v>235</v>
      </c>
      <c r="E943" s="6" t="s">
        <v>607</v>
      </c>
      <c r="F943" s="2" t="s">
        <v>8</v>
      </c>
      <c r="G943" s="2" t="s">
        <v>2081</v>
      </c>
      <c r="H943" s="4" t="str">
        <f t="shared" si="87"/>
        <v>ab,-bd|c</v>
      </c>
      <c r="I943" s="9" t="str">
        <f t="shared" si="88"/>
        <v>ab,-bd|c|</v>
      </c>
      <c r="J943">
        <f>VLOOKUP(I943,INDEX($L$2:$L$1945,MATCH(I943,$L$2:$L$1945,0)+1):$M$1945,2,)</f>
        <v>1342</v>
      </c>
      <c r="K943" t="str">
        <f t="shared" si="89"/>
        <v>/</v>
      </c>
      <c r="L943" t="s">
        <v>735</v>
      </c>
      <c r="M943">
        <v>1350</v>
      </c>
      <c r="N943" t="s">
        <v>2080</v>
      </c>
      <c r="O943" t="s">
        <v>934</v>
      </c>
      <c r="P943">
        <v>2</v>
      </c>
      <c r="R943">
        <v>1</v>
      </c>
      <c r="T943">
        <v>5</v>
      </c>
      <c r="V943">
        <v>5</v>
      </c>
      <c r="W943" t="s">
        <v>935</v>
      </c>
      <c r="Y943" t="str">
        <f t="shared" si="90"/>
        <v>ab,-bd</v>
      </c>
      <c r="Z943" t="str">
        <f t="shared" si="91"/>
        <v>c</v>
      </c>
      <c r="AA943" t="str">
        <f t="shared" si="92"/>
        <v/>
      </c>
    </row>
    <row r="944" spans="1:27" x14ac:dyDescent="0.3">
      <c r="A944" s="3">
        <v>371</v>
      </c>
      <c r="B944" s="2" t="s">
        <v>316</v>
      </c>
      <c r="C944" s="2" t="s">
        <v>228</v>
      </c>
      <c r="D944" s="2" t="s">
        <v>23</v>
      </c>
      <c r="E944" s="6" t="s">
        <v>317</v>
      </c>
      <c r="F944" s="2" t="s">
        <v>82</v>
      </c>
      <c r="G944" s="2" t="s">
        <v>2081</v>
      </c>
      <c r="H944" s="4" t="str">
        <f t="shared" si="87"/>
        <v>a,-d|bc</v>
      </c>
      <c r="I944" t="str">
        <f t="shared" si="88"/>
        <v>a,-d|bc|</v>
      </c>
      <c r="J944">
        <f>VLOOKUP(I944,INDEX($L$2:$L$1945,MATCH(I944,$L$2:$L$1945,0)+1):$M$1945,2,)</f>
        <v>1343</v>
      </c>
      <c r="K944" t="str">
        <f t="shared" si="89"/>
        <v/>
      </c>
      <c r="L944" t="s">
        <v>338</v>
      </c>
      <c r="M944" s="3">
        <v>371</v>
      </c>
      <c r="N944" t="s">
        <v>2081</v>
      </c>
      <c r="P944">
        <v>2</v>
      </c>
      <c r="R944">
        <v>1</v>
      </c>
      <c r="T944">
        <v>4</v>
      </c>
      <c r="V944">
        <v>4</v>
      </c>
      <c r="Y944" t="str">
        <f t="shared" si="90"/>
        <v>a,-d</v>
      </c>
      <c r="Z944" t="str">
        <f t="shared" si="91"/>
        <v>bc</v>
      </c>
      <c r="AA944" t="str">
        <f t="shared" si="92"/>
        <v/>
      </c>
    </row>
    <row r="945" spans="1:27" x14ac:dyDescent="0.3">
      <c r="A945" s="3">
        <v>1343</v>
      </c>
      <c r="B945" s="2" t="s">
        <v>316</v>
      </c>
      <c r="C945" s="2" t="s">
        <v>23</v>
      </c>
      <c r="D945" s="2" t="s">
        <v>228</v>
      </c>
      <c r="E945" s="6" t="s">
        <v>317</v>
      </c>
      <c r="F945" s="2" t="s">
        <v>82</v>
      </c>
      <c r="G945" s="2" t="s">
        <v>2081</v>
      </c>
      <c r="H945" s="4" t="str">
        <f t="shared" si="87"/>
        <v>a,-d|bc</v>
      </c>
      <c r="I945" s="9" t="str">
        <f t="shared" si="88"/>
        <v>a,-d|bc|</v>
      </c>
      <c r="J945">
        <f>VLOOKUP(I945,INDEX($L$2:$L$1945,MATCH(I945,$L$2:$L$1945,0)+1):$M$1945,2,)</f>
        <v>1343</v>
      </c>
      <c r="K945" t="str">
        <f t="shared" si="89"/>
        <v>/</v>
      </c>
      <c r="L945" t="s">
        <v>338</v>
      </c>
      <c r="M945" s="3">
        <v>1343</v>
      </c>
      <c r="N945" t="s">
        <v>2080</v>
      </c>
      <c r="O945" t="s">
        <v>934</v>
      </c>
      <c r="P945">
        <v>2</v>
      </c>
      <c r="R945">
        <v>1</v>
      </c>
      <c r="T945">
        <v>4</v>
      </c>
      <c r="V945">
        <v>4</v>
      </c>
      <c r="W945" t="s">
        <v>935</v>
      </c>
      <c r="Y945" t="str">
        <f t="shared" si="90"/>
        <v>a,-d</v>
      </c>
      <c r="Z945" t="str">
        <f t="shared" si="91"/>
        <v>bc</v>
      </c>
      <c r="AA945" t="str">
        <f t="shared" si="92"/>
        <v/>
      </c>
    </row>
    <row r="946" spans="1:27" x14ac:dyDescent="0.3">
      <c r="A946">
        <v>366</v>
      </c>
      <c r="B946" s="2" t="s">
        <v>316</v>
      </c>
      <c r="C946" s="2" t="s">
        <v>227</v>
      </c>
      <c r="D946" s="2" t="s">
        <v>25</v>
      </c>
      <c r="E946" s="6" t="s">
        <v>8</v>
      </c>
      <c r="F946" s="2" t="s">
        <v>607</v>
      </c>
      <c r="G946" s="2" t="s">
        <v>2081</v>
      </c>
      <c r="H946" s="4" t="str">
        <f t="shared" si="87"/>
        <v>c|ab,-bd</v>
      </c>
      <c r="I946" t="str">
        <f t="shared" si="88"/>
        <v>c|ab,-bd|</v>
      </c>
      <c r="J946">
        <f>VLOOKUP(I946,INDEX($L$2:$L$1945,MATCH(I946,$L$2:$L$1945,0)+1):$M$1945,2,)</f>
        <v>1349</v>
      </c>
      <c r="K946" t="str">
        <f t="shared" si="89"/>
        <v/>
      </c>
      <c r="L946" t="s">
        <v>736</v>
      </c>
      <c r="M946">
        <v>366</v>
      </c>
      <c r="N946" t="s">
        <v>2081</v>
      </c>
      <c r="P946">
        <v>2</v>
      </c>
      <c r="R946">
        <v>1</v>
      </c>
      <c r="T946">
        <v>3</v>
      </c>
      <c r="V946">
        <v>5</v>
      </c>
      <c r="Y946" t="str">
        <f t="shared" si="90"/>
        <v>c</v>
      </c>
      <c r="Z946" t="str">
        <f t="shared" si="91"/>
        <v>ab,-bd</v>
      </c>
      <c r="AA946" t="str">
        <f t="shared" si="92"/>
        <v/>
      </c>
    </row>
    <row r="947" spans="1:27" x14ac:dyDescent="0.3">
      <c r="A947" s="3">
        <v>1349</v>
      </c>
      <c r="B947" s="2" t="s">
        <v>316</v>
      </c>
      <c r="C947" s="2" t="s">
        <v>25</v>
      </c>
      <c r="D947" s="2" t="s">
        <v>228</v>
      </c>
      <c r="E947" s="6" t="s">
        <v>8</v>
      </c>
      <c r="F947" s="2" t="s">
        <v>607</v>
      </c>
      <c r="G947" s="2" t="s">
        <v>2081</v>
      </c>
      <c r="H947" s="4" t="str">
        <f t="shared" si="87"/>
        <v>c|ab,-bd</v>
      </c>
      <c r="I947" s="9" t="str">
        <f t="shared" si="88"/>
        <v>c|ab,-bd|</v>
      </c>
      <c r="J947">
        <f>VLOOKUP(I947,INDEX($L$2:$L$1945,MATCH(I947,$L$2:$L$1945,0)+1):$M$1945,2,)</f>
        <v>1349</v>
      </c>
      <c r="K947" t="str">
        <f t="shared" si="89"/>
        <v>/</v>
      </c>
      <c r="L947" t="s">
        <v>736</v>
      </c>
      <c r="M947" s="3">
        <v>1349</v>
      </c>
      <c r="N947" t="s">
        <v>2080</v>
      </c>
      <c r="O947" t="s">
        <v>934</v>
      </c>
      <c r="P947">
        <v>2</v>
      </c>
      <c r="R947">
        <v>1</v>
      </c>
      <c r="T947">
        <v>5</v>
      </c>
      <c r="V947">
        <v>4</v>
      </c>
      <c r="W947" t="s">
        <v>935</v>
      </c>
      <c r="Y947" t="str">
        <f t="shared" si="90"/>
        <v>c</v>
      </c>
      <c r="Z947" t="str">
        <f t="shared" si="91"/>
        <v>ab,-bd</v>
      </c>
      <c r="AA947" t="str">
        <f t="shared" si="92"/>
        <v/>
      </c>
    </row>
    <row r="948" spans="1:27" x14ac:dyDescent="0.3">
      <c r="A948" s="3">
        <v>1335</v>
      </c>
      <c r="B948" s="2" t="s">
        <v>316</v>
      </c>
      <c r="C948" s="2" t="s">
        <v>21</v>
      </c>
      <c r="D948" s="2" t="s">
        <v>226</v>
      </c>
      <c r="E948" s="6" t="s">
        <v>2081</v>
      </c>
      <c r="F948" s="2" t="s">
        <v>2081</v>
      </c>
      <c r="G948" s="8" t="s">
        <v>2955</v>
      </c>
      <c r="H948" s="4" t="str">
        <f t="shared" si="87"/>
        <v>|</v>
      </c>
      <c r="I948" s="9" t="str">
        <f t="shared" si="88"/>
        <v>||-ac,b,cd</v>
      </c>
      <c r="J948">
        <f>VLOOKUP(I948,INDEX($L$2:$L$1945,MATCH(I948,$L$2:$L$1945,0)+1):$M$1945,2,)</f>
        <v>1360</v>
      </c>
      <c r="K948" t="str">
        <f t="shared" si="89"/>
        <v/>
      </c>
      <c r="L948" t="s">
        <v>1115</v>
      </c>
      <c r="M948" s="3">
        <v>1335</v>
      </c>
      <c r="N948" t="s">
        <v>2081</v>
      </c>
      <c r="P948">
        <v>2</v>
      </c>
      <c r="R948">
        <v>1</v>
      </c>
      <c r="T948">
        <v>3</v>
      </c>
      <c r="V948">
        <v>2</v>
      </c>
      <c r="Y948" t="str">
        <f t="shared" si="90"/>
        <v/>
      </c>
      <c r="Z948" t="str">
        <f t="shared" si="91"/>
        <v/>
      </c>
      <c r="AA948" t="str">
        <f t="shared" si="92"/>
        <v>-ac,b,cd</v>
      </c>
    </row>
    <row r="949" spans="1:27" x14ac:dyDescent="0.3">
      <c r="A949">
        <v>1360</v>
      </c>
      <c r="B949" s="2" t="s">
        <v>319</v>
      </c>
      <c r="C949" s="2" t="s">
        <v>21</v>
      </c>
      <c r="D949" s="2" t="s">
        <v>225</v>
      </c>
      <c r="E949" s="6" t="s">
        <v>2081</v>
      </c>
      <c r="F949" s="2" t="s">
        <v>2081</v>
      </c>
      <c r="G949" s="8" t="s">
        <v>2955</v>
      </c>
      <c r="H949" s="4" t="str">
        <f t="shared" si="87"/>
        <v>|</v>
      </c>
      <c r="I949" s="9" t="str">
        <f t="shared" si="88"/>
        <v>||-ac,b,cd</v>
      </c>
      <c r="J949">
        <f>VLOOKUP(I949,INDEX($L$2:$L$1945,MATCH(I949,$L$2:$L$1945,0)+1):$M$1945,2,)</f>
        <v>1360</v>
      </c>
      <c r="K949" t="str">
        <f t="shared" si="89"/>
        <v>/</v>
      </c>
      <c r="L949" t="s">
        <v>1115</v>
      </c>
      <c r="M949">
        <v>1360</v>
      </c>
      <c r="N949" t="s">
        <v>2080</v>
      </c>
      <c r="O949" t="s">
        <v>934</v>
      </c>
      <c r="P949">
        <v>2</v>
      </c>
      <c r="Q949" t="s">
        <v>937</v>
      </c>
      <c r="R949">
        <v>2</v>
      </c>
      <c r="S949" s="2" t="s">
        <v>937</v>
      </c>
      <c r="T949">
        <v>3</v>
      </c>
      <c r="U949" s="2" t="s">
        <v>937</v>
      </c>
      <c r="V949">
        <v>0</v>
      </c>
      <c r="W949" t="s">
        <v>935</v>
      </c>
      <c r="Y949" t="str">
        <f t="shared" si="90"/>
        <v/>
      </c>
      <c r="Z949" t="str">
        <f t="shared" si="91"/>
        <v/>
      </c>
      <c r="AA949" t="str">
        <f t="shared" si="92"/>
        <v>-ac,b,cd</v>
      </c>
    </row>
    <row r="950" spans="1:27" x14ac:dyDescent="0.3">
      <c r="A950" s="3">
        <v>1333</v>
      </c>
      <c r="B950" s="2" t="s">
        <v>316</v>
      </c>
      <c r="C950" s="2" t="s">
        <v>21</v>
      </c>
      <c r="D950" s="2" t="s">
        <v>225</v>
      </c>
      <c r="E950" s="6" t="s">
        <v>2081</v>
      </c>
      <c r="F950" s="2" t="s">
        <v>2081</v>
      </c>
      <c r="G950" s="2" t="s">
        <v>2953</v>
      </c>
      <c r="H950" s="4" t="str">
        <f t="shared" si="87"/>
        <v>|</v>
      </c>
      <c r="I950" s="9" t="str">
        <f t="shared" si="88"/>
        <v>||ac,b,-cd</v>
      </c>
      <c r="J950">
        <f>VLOOKUP(I950,INDEX($L$2:$L$1945,MATCH(I950,$L$2:$L$1945,0)+1):$M$1945,2,)</f>
        <v>1362</v>
      </c>
      <c r="K950" t="str">
        <f t="shared" si="89"/>
        <v/>
      </c>
      <c r="L950" t="s">
        <v>1113</v>
      </c>
      <c r="M950" s="3">
        <v>1333</v>
      </c>
      <c r="N950" t="s">
        <v>2081</v>
      </c>
      <c r="P950">
        <v>2</v>
      </c>
      <c r="R950">
        <v>1</v>
      </c>
      <c r="T950">
        <v>3</v>
      </c>
      <c r="V950">
        <v>0</v>
      </c>
      <c r="Y950" t="str">
        <f t="shared" si="90"/>
        <v/>
      </c>
      <c r="Z950" t="str">
        <f t="shared" si="91"/>
        <v/>
      </c>
      <c r="AA950" t="str">
        <f t="shared" si="92"/>
        <v>ac,b,-cd</v>
      </c>
    </row>
    <row r="951" spans="1:27" x14ac:dyDescent="0.3">
      <c r="A951">
        <v>1362</v>
      </c>
      <c r="B951" s="2" t="s">
        <v>319</v>
      </c>
      <c r="C951" s="2" t="s">
        <v>21</v>
      </c>
      <c r="D951" s="2" t="s">
        <v>226</v>
      </c>
      <c r="E951" s="6" t="s">
        <v>2081</v>
      </c>
      <c r="F951" s="2" t="s">
        <v>2081</v>
      </c>
      <c r="G951" s="2" t="s">
        <v>2953</v>
      </c>
      <c r="H951" s="4" t="str">
        <f t="shared" si="87"/>
        <v>|</v>
      </c>
      <c r="I951" s="9" t="str">
        <f t="shared" si="88"/>
        <v>||ac,b,-cd</v>
      </c>
      <c r="J951">
        <f>VLOOKUP(I951,INDEX($L$2:$L$1945,MATCH(I951,$L$2:$L$1945,0)+1):$M$1945,2,)</f>
        <v>1362</v>
      </c>
      <c r="K951" t="str">
        <f t="shared" si="89"/>
        <v>/</v>
      </c>
      <c r="L951" t="s">
        <v>1113</v>
      </c>
      <c r="M951">
        <v>1362</v>
      </c>
      <c r="N951" t="s">
        <v>2080</v>
      </c>
      <c r="O951" t="s">
        <v>934</v>
      </c>
      <c r="P951">
        <v>2</v>
      </c>
      <c r="Q951" t="s">
        <v>937</v>
      </c>
      <c r="R951">
        <v>2</v>
      </c>
      <c r="S951" s="2" t="s">
        <v>937</v>
      </c>
      <c r="T951">
        <v>3</v>
      </c>
      <c r="U951" s="2" t="s">
        <v>937</v>
      </c>
      <c r="V951">
        <v>2</v>
      </c>
      <c r="W951" t="s">
        <v>935</v>
      </c>
      <c r="Y951" t="str">
        <f t="shared" si="90"/>
        <v/>
      </c>
      <c r="Z951" t="str">
        <f t="shared" si="91"/>
        <v/>
      </c>
      <c r="AA951" t="str">
        <f t="shared" si="92"/>
        <v>ac,b,-cd</v>
      </c>
    </row>
    <row r="952" spans="1:27" x14ac:dyDescent="0.3">
      <c r="A952" s="3">
        <v>391</v>
      </c>
      <c r="B952" s="2" t="s">
        <v>319</v>
      </c>
      <c r="C952" s="2" t="s">
        <v>227</v>
      </c>
      <c r="D952" s="2" t="s">
        <v>21</v>
      </c>
      <c r="E952" s="6" t="s">
        <v>2081</v>
      </c>
      <c r="F952" s="2" t="s">
        <v>2081</v>
      </c>
      <c r="G952" s="2" t="s">
        <v>623</v>
      </c>
      <c r="H952" s="4" t="str">
        <f t="shared" si="87"/>
        <v>|</v>
      </c>
      <c r="I952" t="str">
        <f t="shared" si="88"/>
        <v>||-abc,bcd</v>
      </c>
      <c r="J952">
        <f>VLOOKUP(I952,INDEX($L$2:$L$1945,MATCH(I952,$L$2:$L$1945,0)+1):$M$1945,2,)</f>
        <v>1363</v>
      </c>
      <c r="K952" t="str">
        <f t="shared" si="89"/>
        <v/>
      </c>
      <c r="L952" t="s">
        <v>742</v>
      </c>
      <c r="M952" s="3">
        <v>391</v>
      </c>
      <c r="N952" t="s">
        <v>2081</v>
      </c>
      <c r="P952">
        <v>2</v>
      </c>
      <c r="R952">
        <v>2</v>
      </c>
      <c r="T952">
        <v>3</v>
      </c>
      <c r="V952">
        <v>3</v>
      </c>
      <c r="Y952" t="str">
        <f t="shared" si="90"/>
        <v/>
      </c>
      <c r="Z952" t="str">
        <f t="shared" si="91"/>
        <v/>
      </c>
      <c r="AA952" t="str">
        <f t="shared" si="92"/>
        <v>-abc,bcd</v>
      </c>
    </row>
    <row r="953" spans="1:27" x14ac:dyDescent="0.3">
      <c r="A953" s="3">
        <v>1363</v>
      </c>
      <c r="B953" s="2" t="s">
        <v>319</v>
      </c>
      <c r="C953" s="2" t="s">
        <v>21</v>
      </c>
      <c r="D953" s="2" t="s">
        <v>227</v>
      </c>
      <c r="E953" s="6" t="s">
        <v>2081</v>
      </c>
      <c r="F953" s="2" t="s">
        <v>2081</v>
      </c>
      <c r="G953" s="2" t="s">
        <v>623</v>
      </c>
      <c r="H953" s="4" t="str">
        <f t="shared" si="87"/>
        <v>|</v>
      </c>
      <c r="I953" s="9" t="str">
        <f t="shared" si="88"/>
        <v>||-abc,bcd</v>
      </c>
      <c r="J953">
        <f>VLOOKUP(I953,INDEX($L$2:$L$1945,MATCH(I953,$L$2:$L$1945,0)+1):$M$1945,2,)</f>
        <v>1363</v>
      </c>
      <c r="K953" t="str">
        <f t="shared" si="89"/>
        <v>/</v>
      </c>
      <c r="L953" t="s">
        <v>742</v>
      </c>
      <c r="M953" s="3">
        <v>1363</v>
      </c>
      <c r="N953" t="s">
        <v>2080</v>
      </c>
      <c r="O953" t="s">
        <v>934</v>
      </c>
      <c r="P953">
        <v>2</v>
      </c>
      <c r="R953">
        <v>2</v>
      </c>
      <c r="T953">
        <v>3</v>
      </c>
      <c r="V953">
        <v>3</v>
      </c>
      <c r="W953" t="s">
        <v>935</v>
      </c>
      <c r="Y953" t="str">
        <f t="shared" si="90"/>
        <v/>
      </c>
      <c r="Z953" t="str">
        <f t="shared" si="91"/>
        <v/>
      </c>
      <c r="AA953" t="str">
        <f t="shared" si="92"/>
        <v>-abc,bcd</v>
      </c>
    </row>
    <row r="954" spans="1:27" x14ac:dyDescent="0.3">
      <c r="A954">
        <v>404</v>
      </c>
      <c r="B954" s="2" t="s">
        <v>319</v>
      </c>
      <c r="C954" s="2" t="s">
        <v>235</v>
      </c>
      <c r="D954" s="2" t="s">
        <v>23</v>
      </c>
      <c r="E954" s="6" t="s">
        <v>64</v>
      </c>
      <c r="F954" s="2" t="s">
        <v>624</v>
      </c>
      <c r="G954" s="2" t="s">
        <v>2081</v>
      </c>
      <c r="H954" s="4" t="str">
        <f t="shared" si="87"/>
        <v>b|-ac,cd</v>
      </c>
      <c r="I954" t="str">
        <f t="shared" si="88"/>
        <v>b|-ac,cd|</v>
      </c>
      <c r="J954">
        <f>VLOOKUP(I954,INDEX($L$2:$L$1945,MATCH(I954,$L$2:$L$1945,0)+1):$M$1945,2,)</f>
        <v>1365</v>
      </c>
      <c r="K954" t="str">
        <f t="shared" si="89"/>
        <v/>
      </c>
      <c r="L954" t="s">
        <v>745</v>
      </c>
      <c r="M954">
        <v>404</v>
      </c>
      <c r="N954" t="s">
        <v>2081</v>
      </c>
      <c r="P954">
        <v>2</v>
      </c>
      <c r="R954">
        <v>2</v>
      </c>
      <c r="T954">
        <v>5</v>
      </c>
      <c r="V954">
        <v>4</v>
      </c>
      <c r="Y954" t="str">
        <f t="shared" si="90"/>
        <v>b</v>
      </c>
      <c r="Z954" t="str">
        <f t="shared" si="91"/>
        <v>-ac,cd</v>
      </c>
      <c r="AA954" t="str">
        <f t="shared" si="92"/>
        <v/>
      </c>
    </row>
    <row r="955" spans="1:27" x14ac:dyDescent="0.3">
      <c r="A955" s="3">
        <v>1365</v>
      </c>
      <c r="B955" s="2" t="s">
        <v>319</v>
      </c>
      <c r="C955" s="2" t="s">
        <v>21</v>
      </c>
      <c r="D955" s="2" t="s">
        <v>235</v>
      </c>
      <c r="E955" s="6" t="s">
        <v>64</v>
      </c>
      <c r="F955" s="2" t="s">
        <v>624</v>
      </c>
      <c r="G955" s="2" t="s">
        <v>2081</v>
      </c>
      <c r="H955" s="4" t="str">
        <f t="shared" si="87"/>
        <v>b|-ac,cd</v>
      </c>
      <c r="I955" s="9" t="str">
        <f t="shared" si="88"/>
        <v>b|-ac,cd|</v>
      </c>
      <c r="J955">
        <f>VLOOKUP(I955,INDEX($L$2:$L$1945,MATCH(I955,$L$2:$L$1945,0)+1):$M$1945,2,)</f>
        <v>1365</v>
      </c>
      <c r="K955" t="str">
        <f t="shared" si="89"/>
        <v>/</v>
      </c>
      <c r="L955" t="s">
        <v>745</v>
      </c>
      <c r="M955" s="3">
        <v>1365</v>
      </c>
      <c r="N955" t="s">
        <v>2080</v>
      </c>
      <c r="O955" t="s">
        <v>934</v>
      </c>
      <c r="P955">
        <v>2</v>
      </c>
      <c r="R955">
        <v>2</v>
      </c>
      <c r="T955">
        <v>3</v>
      </c>
      <c r="V955">
        <v>5</v>
      </c>
      <c r="W955" t="s">
        <v>935</v>
      </c>
      <c r="Y955" t="str">
        <f t="shared" si="90"/>
        <v>b</v>
      </c>
      <c r="Z955" t="str">
        <f t="shared" si="91"/>
        <v>-ac,cd</v>
      </c>
      <c r="AA955" t="str">
        <f t="shared" si="92"/>
        <v/>
      </c>
    </row>
    <row r="956" spans="1:27" x14ac:dyDescent="0.3">
      <c r="A956" s="3">
        <v>1341</v>
      </c>
      <c r="B956" s="2" t="s">
        <v>316</v>
      </c>
      <c r="C956" s="2" t="s">
        <v>23</v>
      </c>
      <c r="D956" s="2" t="s">
        <v>226</v>
      </c>
      <c r="E956" s="6" t="s">
        <v>318</v>
      </c>
      <c r="F956" s="2" t="s">
        <v>8</v>
      </c>
      <c r="G956" s="2" t="s">
        <v>64</v>
      </c>
      <c r="H956" s="4" t="str">
        <f t="shared" si="87"/>
        <v>-a,d|c</v>
      </c>
      <c r="I956" s="9" t="str">
        <f t="shared" si="88"/>
        <v>-a,d|c|b</v>
      </c>
      <c r="J956">
        <f>VLOOKUP(I956,INDEX($L$2:$L$1945,MATCH(I956,$L$2:$L$1945,0)+1):$M$1945,2,)</f>
        <v>1366</v>
      </c>
      <c r="K956" t="str">
        <f t="shared" si="89"/>
        <v/>
      </c>
      <c r="L956" t="s">
        <v>1118</v>
      </c>
      <c r="M956" s="3">
        <v>1341</v>
      </c>
      <c r="N956" t="s">
        <v>2081</v>
      </c>
      <c r="P956">
        <v>2</v>
      </c>
      <c r="R956">
        <v>1</v>
      </c>
      <c r="T956">
        <v>4</v>
      </c>
      <c r="V956">
        <v>2</v>
      </c>
      <c r="Y956" t="str">
        <f t="shared" si="90"/>
        <v>-a,d</v>
      </c>
      <c r="Z956" t="str">
        <f t="shared" si="91"/>
        <v>c</v>
      </c>
      <c r="AA956" t="str">
        <f t="shared" si="92"/>
        <v>b</v>
      </c>
    </row>
    <row r="957" spans="1:27" x14ac:dyDescent="0.3">
      <c r="A957">
        <v>1366</v>
      </c>
      <c r="B957" s="2" t="s">
        <v>319</v>
      </c>
      <c r="C957" s="2" t="s">
        <v>23</v>
      </c>
      <c r="D957" s="2" t="s">
        <v>225</v>
      </c>
      <c r="E957" s="6" t="s">
        <v>318</v>
      </c>
      <c r="F957" s="2" t="s">
        <v>8</v>
      </c>
      <c r="G957" s="2" t="s">
        <v>64</v>
      </c>
      <c r="H957" s="4" t="str">
        <f t="shared" si="87"/>
        <v>-a,d|c</v>
      </c>
      <c r="I957" s="9" t="str">
        <f t="shared" si="88"/>
        <v>-a,d|c|b</v>
      </c>
      <c r="J957">
        <f>VLOOKUP(I957,INDEX($L$2:$L$1945,MATCH(I957,$L$2:$L$1945,0)+1):$M$1945,2,)</f>
        <v>1366</v>
      </c>
      <c r="K957" t="str">
        <f t="shared" si="89"/>
        <v>/</v>
      </c>
      <c r="L957" t="s">
        <v>1118</v>
      </c>
      <c r="M957">
        <v>1366</v>
      </c>
      <c r="N957" t="s">
        <v>2080</v>
      </c>
      <c r="O957" t="s">
        <v>934</v>
      </c>
      <c r="P957">
        <v>2</v>
      </c>
      <c r="Q957" t="s">
        <v>937</v>
      </c>
      <c r="R957">
        <v>2</v>
      </c>
      <c r="S957" s="2" t="s">
        <v>937</v>
      </c>
      <c r="T957">
        <v>4</v>
      </c>
      <c r="U957" s="2" t="s">
        <v>937</v>
      </c>
      <c r="V957">
        <v>0</v>
      </c>
      <c r="W957" t="s">
        <v>935</v>
      </c>
      <c r="Y957" t="str">
        <f t="shared" si="90"/>
        <v>-a,d</v>
      </c>
      <c r="Z957" t="str">
        <f t="shared" si="91"/>
        <v>c</v>
      </c>
      <c r="AA957" t="str">
        <f t="shared" si="92"/>
        <v>b</v>
      </c>
    </row>
    <row r="958" spans="1:27" x14ac:dyDescent="0.3">
      <c r="A958" s="3">
        <v>1339</v>
      </c>
      <c r="B958" s="2" t="s">
        <v>316</v>
      </c>
      <c r="C958" s="2" t="s">
        <v>23</v>
      </c>
      <c r="D958" s="2" t="s">
        <v>225</v>
      </c>
      <c r="E958" s="6" t="s">
        <v>317</v>
      </c>
      <c r="F958" s="2" t="s">
        <v>8</v>
      </c>
      <c r="G958" s="2" t="s">
        <v>64</v>
      </c>
      <c r="H958" s="4" t="str">
        <f t="shared" si="87"/>
        <v>a,-d|c</v>
      </c>
      <c r="I958" s="9" t="str">
        <f t="shared" si="88"/>
        <v>a,-d|c|b</v>
      </c>
      <c r="J958">
        <f>VLOOKUP(I958,INDEX($L$2:$L$1945,MATCH(I958,$L$2:$L$1945,0)+1):$M$1945,2,)</f>
        <v>1368</v>
      </c>
      <c r="K958" t="str">
        <f t="shared" si="89"/>
        <v/>
      </c>
      <c r="L958" t="s">
        <v>1116</v>
      </c>
      <c r="M958" s="3">
        <v>1339</v>
      </c>
      <c r="N958" t="s">
        <v>2081</v>
      </c>
      <c r="P958">
        <v>2</v>
      </c>
      <c r="R958">
        <v>1</v>
      </c>
      <c r="T958">
        <v>4</v>
      </c>
      <c r="V958">
        <v>0</v>
      </c>
      <c r="Y958" t="str">
        <f t="shared" si="90"/>
        <v>a,-d</v>
      </c>
      <c r="Z958" t="str">
        <f t="shared" si="91"/>
        <v>c</v>
      </c>
      <c r="AA958" t="str">
        <f t="shared" si="92"/>
        <v>b</v>
      </c>
    </row>
    <row r="959" spans="1:27" x14ac:dyDescent="0.3">
      <c r="A959">
        <v>1368</v>
      </c>
      <c r="B959" s="2" t="s">
        <v>319</v>
      </c>
      <c r="C959" s="2" t="s">
        <v>23</v>
      </c>
      <c r="D959" s="2" t="s">
        <v>226</v>
      </c>
      <c r="E959" s="6" t="s">
        <v>317</v>
      </c>
      <c r="F959" s="2" t="s">
        <v>8</v>
      </c>
      <c r="G959" s="2" t="s">
        <v>64</v>
      </c>
      <c r="H959" s="4" t="str">
        <f t="shared" si="87"/>
        <v>a,-d|c</v>
      </c>
      <c r="I959" s="9" t="str">
        <f t="shared" si="88"/>
        <v>a,-d|c|b</v>
      </c>
      <c r="J959">
        <f>VLOOKUP(I959,INDEX($L$2:$L$1945,MATCH(I959,$L$2:$L$1945,0)+1):$M$1945,2,)</f>
        <v>1368</v>
      </c>
      <c r="K959" t="str">
        <f t="shared" si="89"/>
        <v>/</v>
      </c>
      <c r="L959" t="s">
        <v>1116</v>
      </c>
      <c r="M959">
        <v>1368</v>
      </c>
      <c r="N959" t="s">
        <v>2080</v>
      </c>
      <c r="O959" t="s">
        <v>934</v>
      </c>
      <c r="P959">
        <v>2</v>
      </c>
      <c r="Q959" t="s">
        <v>937</v>
      </c>
      <c r="R959">
        <v>2</v>
      </c>
      <c r="S959" s="2" t="s">
        <v>937</v>
      </c>
      <c r="T959">
        <v>4</v>
      </c>
      <c r="U959" s="2" t="s">
        <v>937</v>
      </c>
      <c r="V959">
        <v>2</v>
      </c>
      <c r="W959" t="s">
        <v>935</v>
      </c>
      <c r="Y959" t="str">
        <f t="shared" si="90"/>
        <v>a,-d</v>
      </c>
      <c r="Z959" t="str">
        <f t="shared" si="91"/>
        <v>c</v>
      </c>
      <c r="AA959" t="str">
        <f t="shared" si="92"/>
        <v>b</v>
      </c>
    </row>
    <row r="960" spans="1:27" x14ac:dyDescent="0.3">
      <c r="A960">
        <v>392</v>
      </c>
      <c r="B960" s="2" t="s">
        <v>319</v>
      </c>
      <c r="C960" s="2" t="s">
        <v>227</v>
      </c>
      <c r="D960" s="2" t="s">
        <v>23</v>
      </c>
      <c r="E960" s="6" t="s">
        <v>609</v>
      </c>
      <c r="F960" s="2" t="s">
        <v>8</v>
      </c>
      <c r="G960" s="2" t="s">
        <v>2081</v>
      </c>
      <c r="H960" s="4" t="str">
        <f t="shared" si="87"/>
        <v>-ab,bd|c</v>
      </c>
      <c r="I960" t="str">
        <f t="shared" si="88"/>
        <v>-ab,bd|c|</v>
      </c>
      <c r="J960">
        <f>VLOOKUP(I960,INDEX($L$2:$L$1945,MATCH(I960,$L$2:$L$1945,0)+1):$M$1945,2,)</f>
        <v>1369</v>
      </c>
      <c r="K960" t="str">
        <f t="shared" si="89"/>
        <v/>
      </c>
      <c r="L960" t="s">
        <v>743</v>
      </c>
      <c r="M960">
        <v>392</v>
      </c>
      <c r="N960" t="s">
        <v>2081</v>
      </c>
      <c r="P960">
        <v>2</v>
      </c>
      <c r="R960">
        <v>2</v>
      </c>
      <c r="T960">
        <v>3</v>
      </c>
      <c r="V960">
        <v>4</v>
      </c>
      <c r="Y960" t="str">
        <f t="shared" si="90"/>
        <v>-ab,bd</v>
      </c>
      <c r="Z960" t="str">
        <f t="shared" si="91"/>
        <v>c</v>
      </c>
      <c r="AA960" t="str">
        <f t="shared" si="92"/>
        <v/>
      </c>
    </row>
    <row r="961" spans="1:27" x14ac:dyDescent="0.3">
      <c r="A961" s="3">
        <v>1369</v>
      </c>
      <c r="B961" s="2" t="s">
        <v>319</v>
      </c>
      <c r="C961" s="2" t="s">
        <v>23</v>
      </c>
      <c r="D961" s="2" t="s">
        <v>227</v>
      </c>
      <c r="E961" s="6" t="s">
        <v>609</v>
      </c>
      <c r="F961" s="2" t="s">
        <v>8</v>
      </c>
      <c r="G961" s="2" t="s">
        <v>2081</v>
      </c>
      <c r="H961" s="4" t="str">
        <f t="shared" si="87"/>
        <v>-ab,bd|c</v>
      </c>
      <c r="I961" s="9" t="str">
        <f t="shared" si="88"/>
        <v>-ab,bd|c|</v>
      </c>
      <c r="J961">
        <f>VLOOKUP(I961,INDEX($L$2:$L$1945,MATCH(I961,$L$2:$L$1945,0)+1):$M$1945,2,)</f>
        <v>1369</v>
      </c>
      <c r="K961" t="str">
        <f t="shared" si="89"/>
        <v>/</v>
      </c>
      <c r="L961" t="s">
        <v>743</v>
      </c>
      <c r="M961" s="3">
        <v>1369</v>
      </c>
      <c r="N961" t="s">
        <v>2080</v>
      </c>
      <c r="P961">
        <v>2</v>
      </c>
      <c r="R961">
        <v>2</v>
      </c>
      <c r="T961">
        <v>4</v>
      </c>
      <c r="V961">
        <v>3</v>
      </c>
      <c r="Y961" t="str">
        <f t="shared" si="90"/>
        <v>-ab,bd</v>
      </c>
      <c r="Z961" t="str">
        <f t="shared" si="91"/>
        <v>c</v>
      </c>
      <c r="AA961" t="str">
        <f t="shared" si="92"/>
        <v/>
      </c>
    </row>
    <row r="962" spans="1:27" x14ac:dyDescent="0.3">
      <c r="A962" s="3">
        <v>1377</v>
      </c>
      <c r="B962" s="2" t="s">
        <v>319</v>
      </c>
      <c r="C962" s="2" t="s">
        <v>25</v>
      </c>
      <c r="D962" s="2" t="s">
        <v>235</v>
      </c>
      <c r="E962" s="6" t="s">
        <v>609</v>
      </c>
      <c r="F962" s="2" t="s">
        <v>8</v>
      </c>
      <c r="G962" s="2" t="s">
        <v>2081</v>
      </c>
      <c r="H962" s="4" t="str">
        <f t="shared" ref="H962:H1025" si="93">E962&amp;"|"&amp;F962</f>
        <v>-ab,bd|c</v>
      </c>
      <c r="I962" s="9" t="str">
        <f t="shared" ref="I962:I1025" si="94">H962&amp;"|"&amp;G962</f>
        <v>-ab,bd|c|</v>
      </c>
      <c r="J962">
        <f>VLOOKUP(I962,INDEX($L$2:$L$1945,MATCH(I962,$L$2:$L$1945,0)+1):$M$1945,2,)</f>
        <v>1369</v>
      </c>
      <c r="K962" t="str">
        <f t="shared" ref="K962:K1025" si="95">IF(J962=J961,"/","")</f>
        <v>/</v>
      </c>
      <c r="L962" t="s">
        <v>743</v>
      </c>
      <c r="M962" s="3">
        <v>1377</v>
      </c>
      <c r="N962" t="s">
        <v>2080</v>
      </c>
      <c r="O962" t="s">
        <v>934</v>
      </c>
      <c r="P962">
        <v>2</v>
      </c>
      <c r="R962">
        <v>2</v>
      </c>
      <c r="T962">
        <v>5</v>
      </c>
      <c r="V962">
        <v>5</v>
      </c>
      <c r="W962" t="s">
        <v>935</v>
      </c>
      <c r="Y962" t="str">
        <f t="shared" si="90"/>
        <v>-ab,bd</v>
      </c>
      <c r="Z962" t="str">
        <f t="shared" si="91"/>
        <v>c</v>
      </c>
      <c r="AA962" t="str">
        <f t="shared" si="92"/>
        <v/>
      </c>
    </row>
    <row r="963" spans="1:27" x14ac:dyDescent="0.3">
      <c r="A963">
        <v>398</v>
      </c>
      <c r="B963" s="2" t="s">
        <v>319</v>
      </c>
      <c r="C963" s="2" t="s">
        <v>228</v>
      </c>
      <c r="D963" s="2" t="s">
        <v>23</v>
      </c>
      <c r="E963" s="6" t="s">
        <v>318</v>
      </c>
      <c r="F963" s="2" t="s">
        <v>82</v>
      </c>
      <c r="G963" s="2" t="s">
        <v>2081</v>
      </c>
      <c r="H963" s="4" t="str">
        <f t="shared" si="93"/>
        <v>-a,d|bc</v>
      </c>
      <c r="I963" t="str">
        <f t="shared" si="94"/>
        <v>-a,d|bc|</v>
      </c>
      <c r="J963">
        <f>VLOOKUP(I963,INDEX($L$2:$L$1945,MATCH(I963,$L$2:$L$1945,0)+1):$M$1945,2,)</f>
        <v>1370</v>
      </c>
      <c r="K963" t="str">
        <f t="shared" si="95"/>
        <v/>
      </c>
      <c r="L963" t="s">
        <v>344</v>
      </c>
      <c r="M963">
        <v>398</v>
      </c>
      <c r="N963" t="s">
        <v>2081</v>
      </c>
      <c r="P963">
        <v>2</v>
      </c>
      <c r="R963">
        <v>2</v>
      </c>
      <c r="T963">
        <v>4</v>
      </c>
      <c r="V963">
        <v>4</v>
      </c>
      <c r="Y963" t="str">
        <f t="shared" ref="Y963:Y1026" si="96">TRIM(E963)</f>
        <v>-a,d</v>
      </c>
      <c r="Z963" t="str">
        <f t="shared" si="91"/>
        <v>bc</v>
      </c>
      <c r="AA963" t="str">
        <f t="shared" si="92"/>
        <v/>
      </c>
    </row>
    <row r="964" spans="1:27" x14ac:dyDescent="0.3">
      <c r="A964">
        <v>1370</v>
      </c>
      <c r="B964" s="2" t="s">
        <v>319</v>
      </c>
      <c r="C964" s="2" t="s">
        <v>23</v>
      </c>
      <c r="D964" s="2" t="s">
        <v>228</v>
      </c>
      <c r="E964" s="6" t="s">
        <v>318</v>
      </c>
      <c r="F964" s="2" t="s">
        <v>82</v>
      </c>
      <c r="G964" s="2" t="s">
        <v>2081</v>
      </c>
      <c r="H964" s="4" t="str">
        <f t="shared" si="93"/>
        <v>-a,d|bc</v>
      </c>
      <c r="I964" s="9" t="str">
        <f t="shared" si="94"/>
        <v>-a,d|bc|</v>
      </c>
      <c r="J964">
        <f>VLOOKUP(I964,INDEX($L$2:$L$1945,MATCH(I964,$L$2:$L$1945,0)+1):$M$1945,2,)</f>
        <v>1370</v>
      </c>
      <c r="K964" t="str">
        <f t="shared" si="95"/>
        <v>/</v>
      </c>
      <c r="L964" t="s">
        <v>344</v>
      </c>
      <c r="M964">
        <v>1370</v>
      </c>
      <c r="N964" t="s">
        <v>2080</v>
      </c>
      <c r="O964" t="s">
        <v>934</v>
      </c>
      <c r="P964">
        <v>2</v>
      </c>
      <c r="R964">
        <v>2</v>
      </c>
      <c r="T964">
        <v>4</v>
      </c>
      <c r="V964">
        <v>4</v>
      </c>
      <c r="W964" t="s">
        <v>935</v>
      </c>
      <c r="Y964" t="str">
        <f t="shared" si="96"/>
        <v>-a,d</v>
      </c>
      <c r="Z964" t="str">
        <f t="shared" si="91"/>
        <v>bc</v>
      </c>
      <c r="AA964" t="str">
        <f t="shared" si="92"/>
        <v/>
      </c>
    </row>
    <row r="965" spans="1:27" x14ac:dyDescent="0.3">
      <c r="A965" s="3">
        <v>393</v>
      </c>
      <c r="B965" s="2" t="s">
        <v>319</v>
      </c>
      <c r="C965" s="2" t="s">
        <v>227</v>
      </c>
      <c r="D965" s="2" t="s">
        <v>25</v>
      </c>
      <c r="E965" s="6" t="s">
        <v>8</v>
      </c>
      <c r="F965" s="2" t="s">
        <v>609</v>
      </c>
      <c r="G965" s="2" t="s">
        <v>2081</v>
      </c>
      <c r="H965" s="4" t="str">
        <f t="shared" si="93"/>
        <v>c|-ab,bd</v>
      </c>
      <c r="I965" t="str">
        <f t="shared" si="94"/>
        <v>c|-ab,bd|</v>
      </c>
      <c r="J965">
        <f>VLOOKUP(I965,INDEX($L$2:$L$1945,MATCH(I965,$L$2:$L$1945,0)+1):$M$1945,2,)</f>
        <v>1376</v>
      </c>
      <c r="K965" t="str">
        <f t="shared" si="95"/>
        <v/>
      </c>
      <c r="L965" t="s">
        <v>744</v>
      </c>
      <c r="M965" s="3">
        <v>393</v>
      </c>
      <c r="N965" t="s">
        <v>2081</v>
      </c>
      <c r="P965">
        <v>2</v>
      </c>
      <c r="R965">
        <v>2</v>
      </c>
      <c r="T965">
        <v>3</v>
      </c>
      <c r="V965">
        <v>5</v>
      </c>
      <c r="Y965" t="str">
        <f t="shared" si="96"/>
        <v>c</v>
      </c>
      <c r="Z965" t="str">
        <f t="shared" si="91"/>
        <v>-ab,bd</v>
      </c>
      <c r="AA965" t="str">
        <f t="shared" si="92"/>
        <v/>
      </c>
    </row>
    <row r="966" spans="1:27" x14ac:dyDescent="0.3">
      <c r="A966">
        <v>1376</v>
      </c>
      <c r="B966" s="2" t="s">
        <v>319</v>
      </c>
      <c r="C966" s="2" t="s">
        <v>25</v>
      </c>
      <c r="D966" s="2" t="s">
        <v>228</v>
      </c>
      <c r="E966" s="6" t="s">
        <v>8</v>
      </c>
      <c r="F966" s="2" t="s">
        <v>609</v>
      </c>
      <c r="G966" s="2" t="s">
        <v>2081</v>
      </c>
      <c r="H966" s="4" t="str">
        <f t="shared" si="93"/>
        <v>c|-ab,bd</v>
      </c>
      <c r="I966" s="9" t="str">
        <f t="shared" si="94"/>
        <v>c|-ab,bd|</v>
      </c>
      <c r="J966">
        <f>VLOOKUP(I966,INDEX($L$2:$L$1945,MATCH(I966,$L$2:$L$1945,0)+1):$M$1945,2,)</f>
        <v>1376</v>
      </c>
      <c r="K966" t="str">
        <f t="shared" si="95"/>
        <v>/</v>
      </c>
      <c r="L966" t="s">
        <v>744</v>
      </c>
      <c r="M966">
        <v>1376</v>
      </c>
      <c r="N966" t="s">
        <v>2080</v>
      </c>
      <c r="O966" t="s">
        <v>934</v>
      </c>
      <c r="P966">
        <v>2</v>
      </c>
      <c r="R966">
        <v>2</v>
      </c>
      <c r="T966">
        <v>5</v>
      </c>
      <c r="V966">
        <v>4</v>
      </c>
      <c r="W966" t="s">
        <v>935</v>
      </c>
      <c r="Y966" t="str">
        <f t="shared" si="96"/>
        <v>c</v>
      </c>
      <c r="Z966" t="str">
        <f t="shared" si="91"/>
        <v>-ab,bd</v>
      </c>
      <c r="AA966" t="str">
        <f t="shared" si="92"/>
        <v/>
      </c>
    </row>
    <row r="967" spans="1:27" x14ac:dyDescent="0.3">
      <c r="A967">
        <v>406</v>
      </c>
      <c r="B967" s="2" t="s">
        <v>320</v>
      </c>
      <c r="C967" s="2" t="s">
        <v>225</v>
      </c>
      <c r="D967" s="2" t="s">
        <v>15</v>
      </c>
      <c r="E967" s="6" t="s">
        <v>2081</v>
      </c>
      <c r="F967" s="2" t="s">
        <v>2081</v>
      </c>
      <c r="G967" s="2" t="s">
        <v>349</v>
      </c>
      <c r="H967" s="4" t="str">
        <f t="shared" si="93"/>
        <v>|</v>
      </c>
      <c r="I967" t="str">
        <f t="shared" si="94"/>
        <v>||ad,b,c</v>
      </c>
      <c r="J967">
        <f>VLOOKUP(I967,INDEX($L$2:$L$1945,MATCH(I967,$L$2:$L$1945,0)+1):$M$1945,2,)</f>
        <v>1378</v>
      </c>
      <c r="K967" t="str">
        <f t="shared" si="95"/>
        <v/>
      </c>
      <c r="L967" t="s">
        <v>350</v>
      </c>
      <c r="M967">
        <v>406</v>
      </c>
      <c r="N967" t="s">
        <v>2081</v>
      </c>
      <c r="P967">
        <v>2</v>
      </c>
      <c r="R967">
        <v>3</v>
      </c>
      <c r="T967">
        <v>0</v>
      </c>
      <c r="V967">
        <v>0</v>
      </c>
      <c r="Y967" t="str">
        <f t="shared" si="96"/>
        <v/>
      </c>
      <c r="Z967" t="str">
        <f t="shared" si="91"/>
        <v/>
      </c>
      <c r="AA967" t="str">
        <f t="shared" si="92"/>
        <v>ad,b,c</v>
      </c>
    </row>
    <row r="968" spans="1:27" x14ac:dyDescent="0.3">
      <c r="A968">
        <v>1378</v>
      </c>
      <c r="B968" s="2" t="s">
        <v>320</v>
      </c>
      <c r="C968" s="2" t="s">
        <v>15</v>
      </c>
      <c r="D968" s="2" t="s">
        <v>225</v>
      </c>
      <c r="E968" s="6" t="s">
        <v>2081</v>
      </c>
      <c r="F968" s="2" t="s">
        <v>2081</v>
      </c>
      <c r="G968" s="2" t="s">
        <v>349</v>
      </c>
      <c r="H968" s="4" t="str">
        <f t="shared" si="93"/>
        <v>|</v>
      </c>
      <c r="I968" s="9" t="str">
        <f t="shared" si="94"/>
        <v>||ad,b,c</v>
      </c>
      <c r="J968">
        <f>VLOOKUP(I968,INDEX($L$2:$L$1945,MATCH(I968,$L$2:$L$1945,0)+1):$M$1945,2,)</f>
        <v>1378</v>
      </c>
      <c r="K968" t="str">
        <f t="shared" si="95"/>
        <v>/</v>
      </c>
      <c r="L968" t="s">
        <v>350</v>
      </c>
      <c r="M968">
        <v>1378</v>
      </c>
      <c r="N968" t="s">
        <v>2080</v>
      </c>
      <c r="O968" t="s">
        <v>934</v>
      </c>
      <c r="P968">
        <v>2</v>
      </c>
      <c r="R968">
        <v>3</v>
      </c>
      <c r="T968">
        <v>0</v>
      </c>
      <c r="V968">
        <v>0</v>
      </c>
      <c r="W968" t="s">
        <v>935</v>
      </c>
      <c r="Y968" t="str">
        <f t="shared" si="96"/>
        <v/>
      </c>
      <c r="Z968" t="str">
        <f t="shared" si="91"/>
        <v/>
      </c>
      <c r="AA968" t="str">
        <f t="shared" si="92"/>
        <v>ad,b,c</v>
      </c>
    </row>
    <row r="969" spans="1:27" x14ac:dyDescent="0.3">
      <c r="A969" s="3">
        <v>419</v>
      </c>
      <c r="B969" s="2" t="s">
        <v>320</v>
      </c>
      <c r="C969" s="2" t="s">
        <v>226</v>
      </c>
      <c r="D969" s="2" t="s">
        <v>17</v>
      </c>
      <c r="E969" s="6" t="s">
        <v>2081</v>
      </c>
      <c r="F969" s="2" t="s">
        <v>2081</v>
      </c>
      <c r="G969" s="2" t="s">
        <v>365</v>
      </c>
      <c r="H969" s="4" t="str">
        <f t="shared" si="93"/>
        <v>|</v>
      </c>
      <c r="I969" t="str">
        <f t="shared" si="94"/>
        <v>||-ad,b,-c</v>
      </c>
      <c r="J969">
        <f>VLOOKUP(I969,INDEX($L$2:$L$1945,MATCH(I969,$L$2:$L$1945,0)+1):$M$1945,2,)</f>
        <v>1380</v>
      </c>
      <c r="K969" t="str">
        <f t="shared" si="95"/>
        <v/>
      </c>
      <c r="L969" t="s">
        <v>366</v>
      </c>
      <c r="M969" s="3">
        <v>419</v>
      </c>
      <c r="N969" t="s">
        <v>2081</v>
      </c>
      <c r="P969">
        <v>2</v>
      </c>
      <c r="R969">
        <v>3</v>
      </c>
      <c r="T969">
        <v>2</v>
      </c>
      <c r="V969">
        <v>1</v>
      </c>
      <c r="Y969" t="str">
        <f t="shared" si="96"/>
        <v/>
      </c>
      <c r="Z969" t="str">
        <f t="shared" si="91"/>
        <v/>
      </c>
      <c r="AA969" t="str">
        <f t="shared" si="92"/>
        <v>-ad,b,-c</v>
      </c>
    </row>
    <row r="970" spans="1:27" x14ac:dyDescent="0.3">
      <c r="A970">
        <v>1380</v>
      </c>
      <c r="B970" s="2" t="s">
        <v>320</v>
      </c>
      <c r="C970" s="2" t="s">
        <v>15</v>
      </c>
      <c r="D970" s="2" t="s">
        <v>226</v>
      </c>
      <c r="E970" s="6" t="s">
        <v>2081</v>
      </c>
      <c r="F970" s="2" t="s">
        <v>2081</v>
      </c>
      <c r="G970" s="8" t="s">
        <v>365</v>
      </c>
      <c r="H970" s="4" t="str">
        <f t="shared" si="93"/>
        <v>|</v>
      </c>
      <c r="I970" s="9" t="str">
        <f t="shared" si="94"/>
        <v>||-ad,b,-c</v>
      </c>
      <c r="J970">
        <f>VLOOKUP(I970,INDEX($L$2:$L$1945,MATCH(I970,$L$2:$L$1945,0)+1):$M$1945,2,)</f>
        <v>1380</v>
      </c>
      <c r="K970" t="str">
        <f t="shared" si="95"/>
        <v>/</v>
      </c>
      <c r="L970" t="s">
        <v>366</v>
      </c>
      <c r="M970">
        <v>1380</v>
      </c>
      <c r="N970" t="s">
        <v>2080</v>
      </c>
      <c r="O970" t="s">
        <v>934</v>
      </c>
      <c r="P970">
        <v>2</v>
      </c>
      <c r="R970">
        <v>3</v>
      </c>
      <c r="T970">
        <v>0</v>
      </c>
      <c r="V970">
        <v>2</v>
      </c>
      <c r="W970" t="s">
        <v>935</v>
      </c>
      <c r="Y970" t="str">
        <f t="shared" si="96"/>
        <v/>
      </c>
      <c r="Z970" t="str">
        <f t="shared" si="91"/>
        <v/>
      </c>
      <c r="AA970" t="str">
        <f t="shared" si="92"/>
        <v>-ad,b,-c</v>
      </c>
    </row>
    <row r="971" spans="1:27" x14ac:dyDescent="0.3">
      <c r="A971" s="3">
        <v>407</v>
      </c>
      <c r="B971" s="2" t="s">
        <v>320</v>
      </c>
      <c r="C971" s="2" t="s">
        <v>225</v>
      </c>
      <c r="D971" s="2" t="s">
        <v>17</v>
      </c>
      <c r="E971" s="6" t="s">
        <v>2081</v>
      </c>
      <c r="F971" s="2" t="s">
        <v>2081</v>
      </c>
      <c r="G971" s="2" t="s">
        <v>351</v>
      </c>
      <c r="H971" s="4" t="str">
        <f t="shared" si="93"/>
        <v>|</v>
      </c>
      <c r="I971" t="str">
        <f t="shared" si="94"/>
        <v>||ad,b,-c</v>
      </c>
      <c r="J971">
        <f>VLOOKUP(I971,INDEX($L$2:$L$1945,MATCH(I971,$L$2:$L$1945,0)+1):$M$1945,2,)</f>
        <v>1384</v>
      </c>
      <c r="K971" t="str">
        <f t="shared" si="95"/>
        <v/>
      </c>
      <c r="L971" t="s">
        <v>352</v>
      </c>
      <c r="M971" s="3">
        <v>407</v>
      </c>
      <c r="N971" t="s">
        <v>2081</v>
      </c>
      <c r="P971">
        <v>2</v>
      </c>
      <c r="R971">
        <v>3</v>
      </c>
      <c r="T971">
        <v>0</v>
      </c>
      <c r="V971">
        <v>1</v>
      </c>
      <c r="Y971" t="str">
        <f t="shared" si="96"/>
        <v/>
      </c>
      <c r="Z971" t="str">
        <f t="shared" si="91"/>
        <v/>
      </c>
      <c r="AA971" t="str">
        <f t="shared" si="92"/>
        <v>ad,b,-c</v>
      </c>
    </row>
    <row r="972" spans="1:27" x14ac:dyDescent="0.3">
      <c r="A972">
        <v>1384</v>
      </c>
      <c r="B972" s="2" t="s">
        <v>320</v>
      </c>
      <c r="C972" s="2" t="s">
        <v>17</v>
      </c>
      <c r="D972" s="2" t="s">
        <v>225</v>
      </c>
      <c r="E972" s="6" t="s">
        <v>2081</v>
      </c>
      <c r="F972" s="2" t="s">
        <v>2081</v>
      </c>
      <c r="G972" s="2" t="s">
        <v>351</v>
      </c>
      <c r="H972" s="4" t="str">
        <f t="shared" si="93"/>
        <v>|</v>
      </c>
      <c r="I972" s="9" t="str">
        <f t="shared" si="94"/>
        <v>||ad,b,-c</v>
      </c>
      <c r="J972">
        <f>VLOOKUP(I972,INDEX($L$2:$L$1945,MATCH(I972,$L$2:$L$1945,0)+1):$M$1945,2,)</f>
        <v>1384</v>
      </c>
      <c r="K972" t="str">
        <f t="shared" si="95"/>
        <v>/</v>
      </c>
      <c r="L972" t="s">
        <v>352</v>
      </c>
      <c r="M972">
        <v>1384</v>
      </c>
      <c r="N972" t="s">
        <v>2080</v>
      </c>
      <c r="O972" t="s">
        <v>934</v>
      </c>
      <c r="P972">
        <v>2</v>
      </c>
      <c r="R972">
        <v>3</v>
      </c>
      <c r="T972">
        <v>1</v>
      </c>
      <c r="V972">
        <v>0</v>
      </c>
      <c r="W972" t="s">
        <v>935</v>
      </c>
      <c r="Y972" t="str">
        <f t="shared" si="96"/>
        <v/>
      </c>
      <c r="Z972" t="str">
        <f t="shared" si="91"/>
        <v/>
      </c>
      <c r="AA972" t="str">
        <f t="shared" si="92"/>
        <v>ad,b,-c</v>
      </c>
    </row>
    <row r="973" spans="1:27" x14ac:dyDescent="0.3">
      <c r="A973">
        <v>1392</v>
      </c>
      <c r="B973" s="2" t="s">
        <v>320</v>
      </c>
      <c r="C973" s="2" t="s">
        <v>19</v>
      </c>
      <c r="D973" s="2" t="s">
        <v>226</v>
      </c>
      <c r="E973" s="6" t="s">
        <v>2081</v>
      </c>
      <c r="F973" s="2" t="s">
        <v>2081</v>
      </c>
      <c r="G973" s="2" t="s">
        <v>351</v>
      </c>
      <c r="H973" s="4" t="str">
        <f t="shared" si="93"/>
        <v>|</v>
      </c>
      <c r="I973" s="9" t="str">
        <f t="shared" si="94"/>
        <v>||ad,b,-c</v>
      </c>
      <c r="J973">
        <f>VLOOKUP(I973,INDEX($L$2:$L$1945,MATCH(I973,$L$2:$L$1945,0)+1):$M$1945,2,)</f>
        <v>1384</v>
      </c>
      <c r="K973" t="str">
        <f t="shared" si="95"/>
        <v>/</v>
      </c>
      <c r="L973" t="s">
        <v>352</v>
      </c>
      <c r="M973">
        <v>1392</v>
      </c>
      <c r="N973" t="s">
        <v>2080</v>
      </c>
      <c r="O973" t="s">
        <v>934</v>
      </c>
      <c r="P973">
        <v>2</v>
      </c>
      <c r="Q973" t="s">
        <v>937</v>
      </c>
      <c r="R973">
        <v>3</v>
      </c>
      <c r="S973" s="2" t="s">
        <v>937</v>
      </c>
      <c r="T973">
        <v>2</v>
      </c>
      <c r="U973" s="2" t="s">
        <v>937</v>
      </c>
      <c r="V973">
        <v>2</v>
      </c>
      <c r="W973" t="s">
        <v>935</v>
      </c>
      <c r="Y973" t="str">
        <f t="shared" si="96"/>
        <v/>
      </c>
      <c r="Z973" t="str">
        <f t="shared" si="91"/>
        <v/>
      </c>
      <c r="AA973" t="str">
        <f t="shared" si="92"/>
        <v>ad,b,-c</v>
      </c>
    </row>
    <row r="974" spans="1:27" x14ac:dyDescent="0.3">
      <c r="A974" s="3">
        <v>413</v>
      </c>
      <c r="B974" s="2" t="s">
        <v>320</v>
      </c>
      <c r="C974" s="2" t="s">
        <v>84</v>
      </c>
      <c r="D974" s="2" t="s">
        <v>17</v>
      </c>
      <c r="E974" s="6" t="s">
        <v>2081</v>
      </c>
      <c r="F974" s="2" t="s">
        <v>2081</v>
      </c>
      <c r="G974" s="2" t="s">
        <v>359</v>
      </c>
      <c r="H974" s="4" t="str">
        <f t="shared" si="93"/>
        <v>|</v>
      </c>
      <c r="I974" t="str">
        <f t="shared" si="94"/>
        <v>||ad,-b,-c</v>
      </c>
      <c r="J974">
        <f>VLOOKUP(I974,INDEX($L$2:$L$1945,MATCH(I974,$L$2:$L$1945,0)+1):$M$1945,2,)</f>
        <v>1385</v>
      </c>
      <c r="K974" t="str">
        <f t="shared" si="95"/>
        <v/>
      </c>
      <c r="L974" t="s">
        <v>360</v>
      </c>
      <c r="M974" s="3">
        <v>413</v>
      </c>
      <c r="N974" t="s">
        <v>2081</v>
      </c>
      <c r="P974">
        <v>2</v>
      </c>
      <c r="R974">
        <v>3</v>
      </c>
      <c r="T974">
        <v>1</v>
      </c>
      <c r="V974">
        <v>1</v>
      </c>
      <c r="Y974" t="str">
        <f t="shared" si="96"/>
        <v/>
      </c>
      <c r="Z974" t="str">
        <f t="shared" si="91"/>
        <v/>
      </c>
      <c r="AA974" t="str">
        <f t="shared" si="92"/>
        <v>ad,-b,-c</v>
      </c>
    </row>
    <row r="975" spans="1:27" x14ac:dyDescent="0.3">
      <c r="A975" s="3">
        <v>1385</v>
      </c>
      <c r="B975" s="2" t="s">
        <v>320</v>
      </c>
      <c r="C975" s="2" t="s">
        <v>17</v>
      </c>
      <c r="D975" s="2" t="s">
        <v>84</v>
      </c>
      <c r="E975" s="6" t="s">
        <v>2081</v>
      </c>
      <c r="F975" s="2" t="s">
        <v>2081</v>
      </c>
      <c r="G975" s="2" t="s">
        <v>359</v>
      </c>
      <c r="H975" s="4" t="str">
        <f t="shared" si="93"/>
        <v>|</v>
      </c>
      <c r="I975" s="9" t="str">
        <f t="shared" si="94"/>
        <v>||ad,-b,-c</v>
      </c>
      <c r="J975">
        <f>VLOOKUP(I975,INDEX($L$2:$L$1945,MATCH(I975,$L$2:$L$1945,0)+1):$M$1945,2,)</f>
        <v>1385</v>
      </c>
      <c r="K975" t="str">
        <f t="shared" si="95"/>
        <v>/</v>
      </c>
      <c r="L975" t="s">
        <v>360</v>
      </c>
      <c r="M975" s="3">
        <v>1385</v>
      </c>
      <c r="N975" t="s">
        <v>2080</v>
      </c>
      <c r="O975" t="s">
        <v>934</v>
      </c>
      <c r="P975">
        <v>2</v>
      </c>
      <c r="R975">
        <v>3</v>
      </c>
      <c r="T975">
        <v>1</v>
      </c>
      <c r="V975">
        <v>1</v>
      </c>
      <c r="W975" t="s">
        <v>935</v>
      </c>
      <c r="Y975" t="str">
        <f t="shared" si="96"/>
        <v/>
      </c>
      <c r="Z975" t="str">
        <f t="shared" si="91"/>
        <v/>
      </c>
      <c r="AA975" t="str">
        <f t="shared" si="92"/>
        <v>ad,-b,-c</v>
      </c>
    </row>
    <row r="976" spans="1:27" x14ac:dyDescent="0.3">
      <c r="A976">
        <v>408</v>
      </c>
      <c r="B976" s="2" t="s">
        <v>320</v>
      </c>
      <c r="C976" s="2" t="s">
        <v>225</v>
      </c>
      <c r="D976" s="2" t="s">
        <v>19</v>
      </c>
      <c r="E976" s="6" t="s">
        <v>2081</v>
      </c>
      <c r="F976" s="2" t="s">
        <v>2081</v>
      </c>
      <c r="G976" s="2" t="s">
        <v>353</v>
      </c>
      <c r="H976" s="4" t="str">
        <f t="shared" si="93"/>
        <v>|</v>
      </c>
      <c r="I976" t="str">
        <f t="shared" si="94"/>
        <v>||-ad,-b,c</v>
      </c>
      <c r="J976">
        <f>VLOOKUP(I976,INDEX($L$2:$L$1945,MATCH(I976,$L$2:$L$1945,0)+1):$M$1945,2,)</f>
        <v>1391</v>
      </c>
      <c r="K976" t="str">
        <f t="shared" si="95"/>
        <v/>
      </c>
      <c r="L976" t="s">
        <v>354</v>
      </c>
      <c r="M976">
        <v>408</v>
      </c>
      <c r="N976" t="s">
        <v>2081</v>
      </c>
      <c r="P976">
        <v>2</v>
      </c>
      <c r="R976">
        <v>3</v>
      </c>
      <c r="T976">
        <v>0</v>
      </c>
      <c r="V976">
        <v>2</v>
      </c>
      <c r="Y976" t="str">
        <f t="shared" si="96"/>
        <v/>
      </c>
      <c r="Z976" t="str">
        <f t="shared" si="91"/>
        <v/>
      </c>
      <c r="AA976" t="str">
        <f t="shared" si="92"/>
        <v>-ad,-b,c</v>
      </c>
    </row>
    <row r="977" spans="1:27" x14ac:dyDescent="0.3">
      <c r="A977" s="3">
        <v>1391</v>
      </c>
      <c r="B977" s="2" t="s">
        <v>320</v>
      </c>
      <c r="C977" s="2" t="s">
        <v>19</v>
      </c>
      <c r="D977" s="2" t="s">
        <v>84</v>
      </c>
      <c r="E977" s="6" t="s">
        <v>2081</v>
      </c>
      <c r="F977" s="2" t="s">
        <v>2081</v>
      </c>
      <c r="G977" s="8" t="s">
        <v>353</v>
      </c>
      <c r="H977" s="4" t="str">
        <f t="shared" si="93"/>
        <v>|</v>
      </c>
      <c r="I977" s="9" t="str">
        <f t="shared" si="94"/>
        <v>||-ad,-b,c</v>
      </c>
      <c r="J977">
        <f>VLOOKUP(I977,INDEX($L$2:$L$1945,MATCH(I977,$L$2:$L$1945,0)+1):$M$1945,2,)</f>
        <v>1391</v>
      </c>
      <c r="K977" t="str">
        <f t="shared" si="95"/>
        <v>/</v>
      </c>
      <c r="L977" t="s">
        <v>354</v>
      </c>
      <c r="M977" s="3">
        <v>1391</v>
      </c>
      <c r="N977" t="s">
        <v>2080</v>
      </c>
      <c r="O977" t="s">
        <v>934</v>
      </c>
      <c r="P977">
        <v>2</v>
      </c>
      <c r="R977">
        <v>3</v>
      </c>
      <c r="T977">
        <v>2</v>
      </c>
      <c r="V977">
        <v>1</v>
      </c>
      <c r="W977" t="s">
        <v>935</v>
      </c>
      <c r="Y977" t="str">
        <f t="shared" si="96"/>
        <v/>
      </c>
      <c r="Z977" t="str">
        <f t="shared" si="91"/>
        <v/>
      </c>
      <c r="AA977" t="str">
        <f t="shared" si="92"/>
        <v>-ad,-b,c</v>
      </c>
    </row>
    <row r="978" spans="1:27" x14ac:dyDescent="0.3">
      <c r="A978" s="3">
        <v>433</v>
      </c>
      <c r="B978" s="2" t="s">
        <v>321</v>
      </c>
      <c r="C978" s="2" t="s">
        <v>225</v>
      </c>
      <c r="D978" s="2" t="s">
        <v>15</v>
      </c>
      <c r="E978" s="6" t="s">
        <v>44</v>
      </c>
      <c r="F978" s="2" t="s">
        <v>2</v>
      </c>
      <c r="G978" s="2" t="s">
        <v>375</v>
      </c>
      <c r="H978" s="4" t="str">
        <f t="shared" si="93"/>
        <v>a|d</v>
      </c>
      <c r="I978" t="str">
        <f t="shared" si="94"/>
        <v>a|d|b,c</v>
      </c>
      <c r="J978">
        <f>VLOOKUP(I978,INDEX($L$2:$L$1945,MATCH(I978,$L$2:$L$1945,0)+1):$M$1945,2,)</f>
        <v>1405</v>
      </c>
      <c r="K978" t="str">
        <f t="shared" si="95"/>
        <v/>
      </c>
      <c r="L978" t="s">
        <v>376</v>
      </c>
      <c r="M978" s="3">
        <v>433</v>
      </c>
      <c r="N978" t="s">
        <v>2081</v>
      </c>
      <c r="P978">
        <v>2</v>
      </c>
      <c r="R978">
        <v>4</v>
      </c>
      <c r="T978">
        <v>0</v>
      </c>
      <c r="V978">
        <v>0</v>
      </c>
      <c r="Y978" t="str">
        <f t="shared" si="96"/>
        <v>a</v>
      </c>
      <c r="Z978" t="str">
        <f t="shared" ref="Z978:Z1041" si="97">TRIM(F978)</f>
        <v>d</v>
      </c>
      <c r="AA978" t="str">
        <f t="shared" ref="AA978:AA1041" si="98">TRIM(G978)</f>
        <v>b,c</v>
      </c>
    </row>
    <row r="979" spans="1:27" x14ac:dyDescent="0.3">
      <c r="A979" s="3">
        <v>1405</v>
      </c>
      <c r="B979" s="2" t="s">
        <v>321</v>
      </c>
      <c r="C979" s="2" t="s">
        <v>15</v>
      </c>
      <c r="D979" s="2" t="s">
        <v>225</v>
      </c>
      <c r="E979" s="6" t="s">
        <v>44</v>
      </c>
      <c r="F979" s="2" t="s">
        <v>2</v>
      </c>
      <c r="G979" s="2" t="s">
        <v>375</v>
      </c>
      <c r="H979" s="4" t="str">
        <f t="shared" si="93"/>
        <v>a|d</v>
      </c>
      <c r="I979" s="9" t="str">
        <f t="shared" si="94"/>
        <v>a|d|b,c</v>
      </c>
      <c r="J979">
        <f>VLOOKUP(I979,INDEX($L$2:$L$1945,MATCH(I979,$L$2:$L$1945,0)+1):$M$1945,2,)</f>
        <v>1405</v>
      </c>
      <c r="K979" t="str">
        <f t="shared" si="95"/>
        <v>/</v>
      </c>
      <c r="L979" t="s">
        <v>376</v>
      </c>
      <c r="M979" s="3">
        <v>1405</v>
      </c>
      <c r="N979" t="s">
        <v>2080</v>
      </c>
      <c r="O979" t="s">
        <v>934</v>
      </c>
      <c r="P979">
        <v>2</v>
      </c>
      <c r="R979">
        <v>4</v>
      </c>
      <c r="T979">
        <v>0</v>
      </c>
      <c r="V979">
        <v>0</v>
      </c>
      <c r="W979" t="s">
        <v>935</v>
      </c>
      <c r="Y979" t="str">
        <f t="shared" si="96"/>
        <v>a</v>
      </c>
      <c r="Z979" t="str">
        <f t="shared" si="97"/>
        <v>d</v>
      </c>
      <c r="AA979" t="str">
        <f t="shared" si="98"/>
        <v>b,c</v>
      </c>
    </row>
    <row r="980" spans="1:27" x14ac:dyDescent="0.3">
      <c r="A980">
        <v>434</v>
      </c>
      <c r="B980" s="2" t="s">
        <v>321</v>
      </c>
      <c r="C980" s="2" t="s">
        <v>225</v>
      </c>
      <c r="D980" s="2" t="s">
        <v>17</v>
      </c>
      <c r="E980" s="6" t="s">
        <v>44</v>
      </c>
      <c r="F980" s="2" t="s">
        <v>2</v>
      </c>
      <c r="G980" s="2" t="s">
        <v>377</v>
      </c>
      <c r="H980" s="4" t="str">
        <f t="shared" si="93"/>
        <v>a|d</v>
      </c>
      <c r="I980" t="str">
        <f t="shared" si="94"/>
        <v>a|d|b,-c</v>
      </c>
      <c r="J980">
        <f>VLOOKUP(I980,INDEX($L$2:$L$1945,MATCH(I980,$L$2:$L$1945,0)+1):$M$1945,2,)</f>
        <v>1411</v>
      </c>
      <c r="K980" t="str">
        <f t="shared" si="95"/>
        <v/>
      </c>
      <c r="L980" t="s">
        <v>378</v>
      </c>
      <c r="M980">
        <v>434</v>
      </c>
      <c r="N980" t="s">
        <v>2081</v>
      </c>
      <c r="P980">
        <v>2</v>
      </c>
      <c r="R980">
        <v>4</v>
      </c>
      <c r="T980">
        <v>0</v>
      </c>
      <c r="V980">
        <v>1</v>
      </c>
      <c r="Y980" t="str">
        <f t="shared" si="96"/>
        <v>a</v>
      </c>
      <c r="Z980" t="str">
        <f t="shared" si="97"/>
        <v>d</v>
      </c>
      <c r="AA980" t="str">
        <f t="shared" si="98"/>
        <v>b,-c</v>
      </c>
    </row>
    <row r="981" spans="1:27" x14ac:dyDescent="0.3">
      <c r="A981" s="3">
        <v>1411</v>
      </c>
      <c r="B981" s="2" t="s">
        <v>321</v>
      </c>
      <c r="C981" s="2" t="s">
        <v>17</v>
      </c>
      <c r="D981" s="2" t="s">
        <v>225</v>
      </c>
      <c r="E981" s="6" t="s">
        <v>44</v>
      </c>
      <c r="F981" s="2" t="s">
        <v>2</v>
      </c>
      <c r="G981" s="2" t="s">
        <v>377</v>
      </c>
      <c r="H981" s="4" t="str">
        <f t="shared" si="93"/>
        <v>a|d</v>
      </c>
      <c r="I981" s="9" t="str">
        <f t="shared" si="94"/>
        <v>a|d|b,-c</v>
      </c>
      <c r="J981">
        <f>VLOOKUP(I981,INDEX($L$2:$L$1945,MATCH(I981,$L$2:$L$1945,0)+1):$M$1945,2,)</f>
        <v>1411</v>
      </c>
      <c r="K981" t="str">
        <f t="shared" si="95"/>
        <v>/</v>
      </c>
      <c r="L981" t="s">
        <v>378</v>
      </c>
      <c r="M981" s="3">
        <v>1411</v>
      </c>
      <c r="N981" t="s">
        <v>2080</v>
      </c>
      <c r="O981" t="s">
        <v>934</v>
      </c>
      <c r="P981">
        <v>2</v>
      </c>
      <c r="R981">
        <v>4</v>
      </c>
      <c r="T981">
        <v>1</v>
      </c>
      <c r="V981">
        <v>0</v>
      </c>
      <c r="W981" t="s">
        <v>935</v>
      </c>
      <c r="Y981" t="str">
        <f t="shared" si="96"/>
        <v>a</v>
      </c>
      <c r="Z981" t="str">
        <f t="shared" si="97"/>
        <v>d</v>
      </c>
      <c r="AA981" t="str">
        <f t="shared" si="98"/>
        <v>b,-c</v>
      </c>
    </row>
    <row r="982" spans="1:27" x14ac:dyDescent="0.3">
      <c r="A982" s="3">
        <v>1419</v>
      </c>
      <c r="B982" s="2" t="s">
        <v>321</v>
      </c>
      <c r="C982" s="2" t="s">
        <v>19</v>
      </c>
      <c r="D982" s="2" t="s">
        <v>226</v>
      </c>
      <c r="E982" s="6" t="s">
        <v>44</v>
      </c>
      <c r="F982" s="2" t="s">
        <v>2</v>
      </c>
      <c r="G982" s="2" t="s">
        <v>377</v>
      </c>
      <c r="H982" s="4" t="str">
        <f t="shared" si="93"/>
        <v>a|d</v>
      </c>
      <c r="I982" s="9" t="str">
        <f t="shared" si="94"/>
        <v>a|d|b,-c</v>
      </c>
      <c r="J982">
        <f>VLOOKUP(I982,INDEX($L$2:$L$1945,MATCH(I982,$L$2:$L$1945,0)+1):$M$1945,2,)</f>
        <v>1411</v>
      </c>
      <c r="K982" t="str">
        <f t="shared" si="95"/>
        <v>/</v>
      </c>
      <c r="L982" t="s">
        <v>378</v>
      </c>
      <c r="M982" s="3">
        <v>1419</v>
      </c>
      <c r="N982" t="s">
        <v>2080</v>
      </c>
      <c r="O982" t="s">
        <v>934</v>
      </c>
      <c r="P982">
        <v>2</v>
      </c>
      <c r="Q982" t="s">
        <v>937</v>
      </c>
      <c r="R982">
        <v>4</v>
      </c>
      <c r="S982" s="2" t="s">
        <v>937</v>
      </c>
      <c r="T982">
        <v>2</v>
      </c>
      <c r="U982" s="2" t="s">
        <v>937</v>
      </c>
      <c r="V982">
        <v>2</v>
      </c>
      <c r="W982" t="s">
        <v>935</v>
      </c>
      <c r="Y982" t="str">
        <f t="shared" si="96"/>
        <v>a</v>
      </c>
      <c r="Z982" t="str">
        <f t="shared" si="97"/>
        <v>d</v>
      </c>
      <c r="AA982" t="str">
        <f t="shared" si="98"/>
        <v>b,-c</v>
      </c>
    </row>
    <row r="983" spans="1:27" x14ac:dyDescent="0.3">
      <c r="A983">
        <v>440</v>
      </c>
      <c r="B983" s="2" t="s">
        <v>321</v>
      </c>
      <c r="C983" s="2" t="s">
        <v>84</v>
      </c>
      <c r="D983" s="2" t="s">
        <v>17</v>
      </c>
      <c r="E983" s="6" t="s">
        <v>44</v>
      </c>
      <c r="F983" s="2" t="s">
        <v>2</v>
      </c>
      <c r="G983" s="2" t="s">
        <v>382</v>
      </c>
      <c r="H983" s="4" t="str">
        <f t="shared" si="93"/>
        <v>a|d</v>
      </c>
      <c r="I983" t="str">
        <f t="shared" si="94"/>
        <v>a|d|-b,-c</v>
      </c>
      <c r="J983">
        <f>VLOOKUP(I983,INDEX($L$2:$L$1945,MATCH(I983,$L$2:$L$1945,0)+1):$M$1945,2,)</f>
        <v>1412</v>
      </c>
      <c r="K983" t="str">
        <f t="shared" si="95"/>
        <v/>
      </c>
      <c r="L983" t="s">
        <v>383</v>
      </c>
      <c r="M983">
        <v>440</v>
      </c>
      <c r="N983" t="s">
        <v>2081</v>
      </c>
      <c r="P983">
        <v>2</v>
      </c>
      <c r="R983">
        <v>4</v>
      </c>
      <c r="T983">
        <v>1</v>
      </c>
      <c r="V983">
        <v>1</v>
      </c>
      <c r="Y983" t="str">
        <f t="shared" si="96"/>
        <v>a</v>
      </c>
      <c r="Z983" t="str">
        <f t="shared" si="97"/>
        <v>d</v>
      </c>
      <c r="AA983" t="str">
        <f t="shared" si="98"/>
        <v>-b,-c</v>
      </c>
    </row>
    <row r="984" spans="1:27" x14ac:dyDescent="0.3">
      <c r="A984">
        <v>1412</v>
      </c>
      <c r="B984" s="2" t="s">
        <v>321</v>
      </c>
      <c r="C984" s="2" t="s">
        <v>17</v>
      </c>
      <c r="D984" s="2" t="s">
        <v>84</v>
      </c>
      <c r="E984" s="6" t="s">
        <v>44</v>
      </c>
      <c r="F984" s="2" t="s">
        <v>2</v>
      </c>
      <c r="G984" s="8" t="s">
        <v>382</v>
      </c>
      <c r="H984" s="4" t="str">
        <f t="shared" si="93"/>
        <v>a|d</v>
      </c>
      <c r="I984" s="9" t="str">
        <f t="shared" si="94"/>
        <v>a|d|-b,-c</v>
      </c>
      <c r="J984">
        <f>VLOOKUP(I984,INDEX($L$2:$L$1945,MATCH(I984,$L$2:$L$1945,0)+1):$M$1945,2,)</f>
        <v>1412</v>
      </c>
      <c r="K984" t="str">
        <f t="shared" si="95"/>
        <v>/</v>
      </c>
      <c r="L984" t="s">
        <v>383</v>
      </c>
      <c r="M984">
        <v>1412</v>
      </c>
      <c r="N984" t="s">
        <v>2080</v>
      </c>
      <c r="O984" t="s">
        <v>934</v>
      </c>
      <c r="P984">
        <v>2</v>
      </c>
      <c r="R984">
        <v>4</v>
      </c>
      <c r="T984">
        <v>1</v>
      </c>
      <c r="V984">
        <v>1</v>
      </c>
      <c r="W984" t="s">
        <v>935</v>
      </c>
      <c r="Y984" t="str">
        <f t="shared" si="96"/>
        <v>a</v>
      </c>
      <c r="Z984" t="str">
        <f t="shared" si="97"/>
        <v>d</v>
      </c>
      <c r="AA984" t="str">
        <f t="shared" si="98"/>
        <v>-b,-c</v>
      </c>
    </row>
    <row r="985" spans="1:27" x14ac:dyDescent="0.3">
      <c r="A985">
        <v>460</v>
      </c>
      <c r="B985" s="2" t="s">
        <v>322</v>
      </c>
      <c r="C985" s="2" t="s">
        <v>225</v>
      </c>
      <c r="D985" s="2" t="s">
        <v>15</v>
      </c>
      <c r="E985" s="6" t="s">
        <v>2</v>
      </c>
      <c r="F985" s="2" t="s">
        <v>44</v>
      </c>
      <c r="G985" s="2" t="s">
        <v>375</v>
      </c>
      <c r="H985" s="4" t="str">
        <f t="shared" si="93"/>
        <v>d|a</v>
      </c>
      <c r="I985" t="str">
        <f t="shared" si="94"/>
        <v>d|a|b,c</v>
      </c>
      <c r="J985">
        <f>VLOOKUP(I985,INDEX($L$2:$L$1945,MATCH(I985,$L$2:$L$1945,0)+1):$M$1945,2,)</f>
        <v>1432</v>
      </c>
      <c r="K985" t="str">
        <f t="shared" si="95"/>
        <v/>
      </c>
      <c r="L985" t="s">
        <v>391</v>
      </c>
      <c r="M985">
        <v>460</v>
      </c>
      <c r="N985" t="s">
        <v>2081</v>
      </c>
      <c r="P985">
        <v>2</v>
      </c>
      <c r="R985">
        <v>5</v>
      </c>
      <c r="T985">
        <v>0</v>
      </c>
      <c r="V985">
        <v>0</v>
      </c>
      <c r="Y985" t="str">
        <f t="shared" si="96"/>
        <v>d</v>
      </c>
      <c r="Z985" t="str">
        <f t="shared" si="97"/>
        <v>a</v>
      </c>
      <c r="AA985" t="str">
        <f t="shared" si="98"/>
        <v>b,c</v>
      </c>
    </row>
    <row r="986" spans="1:27" x14ac:dyDescent="0.3">
      <c r="A986">
        <v>1432</v>
      </c>
      <c r="B986" s="2" t="s">
        <v>322</v>
      </c>
      <c r="C986" s="2" t="s">
        <v>15</v>
      </c>
      <c r="D986" s="2" t="s">
        <v>225</v>
      </c>
      <c r="E986" s="6" t="s">
        <v>2</v>
      </c>
      <c r="F986" s="2" t="s">
        <v>44</v>
      </c>
      <c r="G986" s="2" t="s">
        <v>375</v>
      </c>
      <c r="H986" s="4" t="str">
        <f t="shared" si="93"/>
        <v>d|a</v>
      </c>
      <c r="I986" s="9" t="str">
        <f t="shared" si="94"/>
        <v>d|a|b,c</v>
      </c>
      <c r="J986">
        <f>VLOOKUP(I986,INDEX($L$2:$L$1945,MATCH(I986,$L$2:$L$1945,0)+1):$M$1945,2,)</f>
        <v>1432</v>
      </c>
      <c r="K986" t="str">
        <f t="shared" si="95"/>
        <v>/</v>
      </c>
      <c r="L986" t="s">
        <v>391</v>
      </c>
      <c r="M986">
        <v>1432</v>
      </c>
      <c r="N986" t="s">
        <v>2080</v>
      </c>
      <c r="O986" t="s">
        <v>934</v>
      </c>
      <c r="P986">
        <v>2</v>
      </c>
      <c r="R986">
        <v>5</v>
      </c>
      <c r="T986">
        <v>0</v>
      </c>
      <c r="V986">
        <v>0</v>
      </c>
      <c r="W986" t="s">
        <v>935</v>
      </c>
      <c r="Y986" t="str">
        <f t="shared" si="96"/>
        <v>d</v>
      </c>
      <c r="Z986" t="str">
        <f t="shared" si="97"/>
        <v>a</v>
      </c>
      <c r="AA986" t="str">
        <f t="shared" si="98"/>
        <v>b,c</v>
      </c>
    </row>
    <row r="987" spans="1:27" x14ac:dyDescent="0.3">
      <c r="A987" s="3">
        <v>473</v>
      </c>
      <c r="B987" s="2" t="s">
        <v>322</v>
      </c>
      <c r="C987" s="2" t="s">
        <v>226</v>
      </c>
      <c r="D987" s="2" t="s">
        <v>17</v>
      </c>
      <c r="E987" s="6" t="s">
        <v>35</v>
      </c>
      <c r="F987" s="2" t="s">
        <v>44</v>
      </c>
      <c r="G987" s="2" t="s">
        <v>377</v>
      </c>
      <c r="H987" s="4" t="str">
        <f t="shared" si="93"/>
        <v>-d|a</v>
      </c>
      <c r="I987" t="str">
        <f t="shared" si="94"/>
        <v>-d|a|b,-c</v>
      </c>
      <c r="J987">
        <f>VLOOKUP(I987,INDEX($L$2:$L$1945,MATCH(I987,$L$2:$L$1945,0)+1):$M$1945,2,)</f>
        <v>1434</v>
      </c>
      <c r="K987" t="str">
        <f t="shared" si="95"/>
        <v/>
      </c>
      <c r="L987" t="s">
        <v>397</v>
      </c>
      <c r="M987" s="3">
        <v>473</v>
      </c>
      <c r="N987" t="s">
        <v>2081</v>
      </c>
      <c r="P987">
        <v>2</v>
      </c>
      <c r="R987">
        <v>5</v>
      </c>
      <c r="T987">
        <v>2</v>
      </c>
      <c r="V987">
        <v>1</v>
      </c>
      <c r="Y987" t="str">
        <f t="shared" si="96"/>
        <v>-d</v>
      </c>
      <c r="Z987" t="str">
        <f t="shared" si="97"/>
        <v>a</v>
      </c>
      <c r="AA987" t="str">
        <f t="shared" si="98"/>
        <v>b,-c</v>
      </c>
    </row>
    <row r="988" spans="1:27" x14ac:dyDescent="0.3">
      <c r="A988">
        <v>1434</v>
      </c>
      <c r="B988" s="2" t="s">
        <v>322</v>
      </c>
      <c r="C988" s="2" t="s">
        <v>15</v>
      </c>
      <c r="D988" s="2" t="s">
        <v>226</v>
      </c>
      <c r="E988" s="6" t="s">
        <v>35</v>
      </c>
      <c r="F988" s="2" t="s">
        <v>44</v>
      </c>
      <c r="G988" s="2" t="s">
        <v>377</v>
      </c>
      <c r="H988" s="4" t="str">
        <f t="shared" si="93"/>
        <v>-d|a</v>
      </c>
      <c r="I988" s="9" t="str">
        <f t="shared" si="94"/>
        <v>-d|a|b,-c</v>
      </c>
      <c r="J988">
        <f>VLOOKUP(I988,INDEX($L$2:$L$1945,MATCH(I988,$L$2:$L$1945,0)+1):$M$1945,2,)</f>
        <v>1434</v>
      </c>
      <c r="K988" t="str">
        <f t="shared" si="95"/>
        <v>/</v>
      </c>
      <c r="L988" t="s">
        <v>397</v>
      </c>
      <c r="M988">
        <v>1434</v>
      </c>
      <c r="N988" t="s">
        <v>2080</v>
      </c>
      <c r="O988" t="s">
        <v>934</v>
      </c>
      <c r="P988">
        <v>2</v>
      </c>
      <c r="R988">
        <v>5</v>
      </c>
      <c r="T988">
        <v>0</v>
      </c>
      <c r="V988">
        <v>2</v>
      </c>
      <c r="W988" t="s">
        <v>935</v>
      </c>
      <c r="Y988" t="str">
        <f t="shared" si="96"/>
        <v>-d</v>
      </c>
      <c r="Z988" t="str">
        <f t="shared" si="97"/>
        <v>a</v>
      </c>
      <c r="AA988" t="str">
        <f t="shared" si="98"/>
        <v>b,-c</v>
      </c>
    </row>
    <row r="989" spans="1:27" x14ac:dyDescent="0.3">
      <c r="A989" s="3">
        <v>461</v>
      </c>
      <c r="B989" s="2" t="s">
        <v>322</v>
      </c>
      <c r="C989" s="2" t="s">
        <v>225</v>
      </c>
      <c r="D989" s="2" t="s">
        <v>17</v>
      </c>
      <c r="E989" s="6" t="s">
        <v>2</v>
      </c>
      <c r="F989" s="2" t="s">
        <v>44</v>
      </c>
      <c r="G989" s="2" t="s">
        <v>377</v>
      </c>
      <c r="H989" s="4" t="str">
        <f t="shared" si="93"/>
        <v>d|a</v>
      </c>
      <c r="I989" t="str">
        <f t="shared" si="94"/>
        <v>d|a|b,-c</v>
      </c>
      <c r="J989">
        <f>VLOOKUP(I989,INDEX($L$2:$L$1945,MATCH(I989,$L$2:$L$1945,0)+1):$M$1945,2,)</f>
        <v>1438</v>
      </c>
      <c r="K989" t="str">
        <f t="shared" si="95"/>
        <v/>
      </c>
      <c r="L989" t="s">
        <v>392</v>
      </c>
      <c r="M989" s="3">
        <v>461</v>
      </c>
      <c r="N989" t="s">
        <v>2081</v>
      </c>
      <c r="P989">
        <v>2</v>
      </c>
      <c r="R989">
        <v>5</v>
      </c>
      <c r="T989">
        <v>0</v>
      </c>
      <c r="V989">
        <v>1</v>
      </c>
      <c r="Y989" t="str">
        <f t="shared" si="96"/>
        <v>d</v>
      </c>
      <c r="Z989" t="str">
        <f t="shared" si="97"/>
        <v>a</v>
      </c>
      <c r="AA989" t="str">
        <f t="shared" si="98"/>
        <v>b,-c</v>
      </c>
    </row>
    <row r="990" spans="1:27" x14ac:dyDescent="0.3">
      <c r="A990">
        <v>1438</v>
      </c>
      <c r="B990" s="2" t="s">
        <v>322</v>
      </c>
      <c r="C990" s="2" t="s">
        <v>17</v>
      </c>
      <c r="D990" s="2" t="s">
        <v>225</v>
      </c>
      <c r="E990" s="6" t="s">
        <v>2</v>
      </c>
      <c r="F990" s="2" t="s">
        <v>44</v>
      </c>
      <c r="G990" s="2" t="s">
        <v>377</v>
      </c>
      <c r="H990" s="4" t="str">
        <f t="shared" si="93"/>
        <v>d|a</v>
      </c>
      <c r="I990" s="9" t="str">
        <f t="shared" si="94"/>
        <v>d|a|b,-c</v>
      </c>
      <c r="J990">
        <f>VLOOKUP(I990,INDEX($L$2:$L$1945,MATCH(I990,$L$2:$L$1945,0)+1):$M$1945,2,)</f>
        <v>1438</v>
      </c>
      <c r="K990" t="str">
        <f t="shared" si="95"/>
        <v>/</v>
      </c>
      <c r="L990" t="s">
        <v>392</v>
      </c>
      <c r="M990">
        <v>1438</v>
      </c>
      <c r="N990" t="s">
        <v>2080</v>
      </c>
      <c r="O990" t="s">
        <v>934</v>
      </c>
      <c r="P990">
        <v>2</v>
      </c>
      <c r="R990">
        <v>5</v>
      </c>
      <c r="T990">
        <v>1</v>
      </c>
      <c r="V990">
        <v>0</v>
      </c>
      <c r="W990" t="s">
        <v>935</v>
      </c>
      <c r="Y990" t="str">
        <f t="shared" si="96"/>
        <v>d</v>
      </c>
      <c r="Z990" t="str">
        <f t="shared" si="97"/>
        <v>a</v>
      </c>
      <c r="AA990" t="str">
        <f t="shared" si="98"/>
        <v>b,-c</v>
      </c>
    </row>
    <row r="991" spans="1:27" x14ac:dyDescent="0.3">
      <c r="A991">
        <v>1446</v>
      </c>
      <c r="B991" s="2" t="s">
        <v>322</v>
      </c>
      <c r="C991" s="2" t="s">
        <v>19</v>
      </c>
      <c r="D991" s="2" t="s">
        <v>226</v>
      </c>
      <c r="E991" s="6" t="s">
        <v>2</v>
      </c>
      <c r="F991" s="2" t="s">
        <v>44</v>
      </c>
      <c r="G991" s="2" t="s">
        <v>377</v>
      </c>
      <c r="H991" s="4" t="str">
        <f t="shared" si="93"/>
        <v>d|a</v>
      </c>
      <c r="I991" s="9" t="str">
        <f t="shared" si="94"/>
        <v>d|a|b,-c</v>
      </c>
      <c r="J991">
        <f>VLOOKUP(I991,INDEX($L$2:$L$1945,MATCH(I991,$L$2:$L$1945,0)+1):$M$1945,2,)</f>
        <v>1438</v>
      </c>
      <c r="K991" t="str">
        <f t="shared" si="95"/>
        <v>/</v>
      </c>
      <c r="L991" t="s">
        <v>392</v>
      </c>
      <c r="M991">
        <v>1446</v>
      </c>
      <c r="N991" t="s">
        <v>2080</v>
      </c>
      <c r="O991" t="s">
        <v>934</v>
      </c>
      <c r="P991">
        <v>2</v>
      </c>
      <c r="Q991" t="s">
        <v>937</v>
      </c>
      <c r="R991">
        <v>5</v>
      </c>
      <c r="S991" s="2" t="s">
        <v>937</v>
      </c>
      <c r="T991">
        <v>2</v>
      </c>
      <c r="U991" s="2" t="s">
        <v>937</v>
      </c>
      <c r="V991">
        <v>2</v>
      </c>
      <c r="W991" t="s">
        <v>935</v>
      </c>
      <c r="Y991" t="str">
        <f t="shared" si="96"/>
        <v>d</v>
      </c>
      <c r="Z991" t="str">
        <f t="shared" si="97"/>
        <v>a</v>
      </c>
      <c r="AA991" t="str">
        <f t="shared" si="98"/>
        <v>b,-c</v>
      </c>
    </row>
    <row r="992" spans="1:27" x14ac:dyDescent="0.3">
      <c r="A992" s="3">
        <v>467</v>
      </c>
      <c r="B992" s="2" t="s">
        <v>322</v>
      </c>
      <c r="C992" s="2" t="s">
        <v>84</v>
      </c>
      <c r="D992" s="2" t="s">
        <v>17</v>
      </c>
      <c r="E992" s="6" t="s">
        <v>2</v>
      </c>
      <c r="F992" s="2" t="s">
        <v>44</v>
      </c>
      <c r="G992" s="2" t="s">
        <v>382</v>
      </c>
      <c r="H992" s="4" t="str">
        <f t="shared" si="93"/>
        <v>d|a</v>
      </c>
      <c r="I992" t="str">
        <f t="shared" si="94"/>
        <v>d|a|-b,-c</v>
      </c>
      <c r="J992">
        <f>VLOOKUP(I992,INDEX($L$2:$L$1945,MATCH(I992,$L$2:$L$1945,0)+1):$M$1945,2,)</f>
        <v>1439</v>
      </c>
      <c r="K992" t="str">
        <f t="shared" si="95"/>
        <v/>
      </c>
      <c r="L992" t="s">
        <v>394</v>
      </c>
      <c r="M992" s="3">
        <v>467</v>
      </c>
      <c r="N992" t="s">
        <v>2081</v>
      </c>
      <c r="P992">
        <v>2</v>
      </c>
      <c r="R992">
        <v>5</v>
      </c>
      <c r="T992">
        <v>1</v>
      </c>
      <c r="V992">
        <v>1</v>
      </c>
      <c r="Y992" t="str">
        <f t="shared" si="96"/>
        <v>d</v>
      </c>
      <c r="Z992" t="str">
        <f t="shared" si="97"/>
        <v>a</v>
      </c>
      <c r="AA992" t="str">
        <f t="shared" si="98"/>
        <v>-b,-c</v>
      </c>
    </row>
    <row r="993" spans="1:27" x14ac:dyDescent="0.3">
      <c r="A993" s="3">
        <v>1439</v>
      </c>
      <c r="B993" s="2" t="s">
        <v>322</v>
      </c>
      <c r="C993" s="2" t="s">
        <v>17</v>
      </c>
      <c r="D993" s="2" t="s">
        <v>84</v>
      </c>
      <c r="E993" s="6" t="s">
        <v>2</v>
      </c>
      <c r="F993" s="2" t="s">
        <v>44</v>
      </c>
      <c r="G993" s="8" t="s">
        <v>382</v>
      </c>
      <c r="H993" s="4" t="str">
        <f t="shared" si="93"/>
        <v>d|a</v>
      </c>
      <c r="I993" s="9" t="str">
        <f t="shared" si="94"/>
        <v>d|a|-b,-c</v>
      </c>
      <c r="J993">
        <f>VLOOKUP(I993,INDEX($L$2:$L$1945,MATCH(I993,$L$2:$L$1945,0)+1):$M$1945,2,)</f>
        <v>1439</v>
      </c>
      <c r="K993" t="str">
        <f t="shared" si="95"/>
        <v>/</v>
      </c>
      <c r="L993" t="s">
        <v>394</v>
      </c>
      <c r="M993" s="3">
        <v>1439</v>
      </c>
      <c r="N993" t="s">
        <v>2080</v>
      </c>
      <c r="O993" t="s">
        <v>934</v>
      </c>
      <c r="P993">
        <v>2</v>
      </c>
      <c r="R993">
        <v>5</v>
      </c>
      <c r="T993">
        <v>1</v>
      </c>
      <c r="V993">
        <v>1</v>
      </c>
      <c r="W993" t="s">
        <v>935</v>
      </c>
      <c r="Y993" t="str">
        <f t="shared" si="96"/>
        <v>d</v>
      </c>
      <c r="Z993" t="str">
        <f t="shared" si="97"/>
        <v>a</v>
      </c>
      <c r="AA993" t="str">
        <f t="shared" si="98"/>
        <v>-b,-c</v>
      </c>
    </row>
    <row r="994" spans="1:27" x14ac:dyDescent="0.3">
      <c r="A994">
        <v>462</v>
      </c>
      <c r="B994" s="2" t="s">
        <v>322</v>
      </c>
      <c r="C994" s="2" t="s">
        <v>225</v>
      </c>
      <c r="D994" s="2" t="s">
        <v>19</v>
      </c>
      <c r="E994" s="6" t="s">
        <v>35</v>
      </c>
      <c r="F994" s="2" t="s">
        <v>44</v>
      </c>
      <c r="G994" s="8" t="s">
        <v>380</v>
      </c>
      <c r="H994" s="4" t="str">
        <f t="shared" si="93"/>
        <v>-d|a</v>
      </c>
      <c r="I994" t="str">
        <f t="shared" si="94"/>
        <v>-d|a|-b,c</v>
      </c>
      <c r="J994">
        <f>VLOOKUP(I994,INDEX($L$2:$L$1945,MATCH(I994,$L$2:$L$1945,0)+1):$M$1945,2,)</f>
        <v>1445</v>
      </c>
      <c r="K994" t="str">
        <f t="shared" si="95"/>
        <v/>
      </c>
      <c r="L994" t="s">
        <v>989</v>
      </c>
      <c r="M994">
        <v>462</v>
      </c>
      <c r="N994" t="s">
        <v>2081</v>
      </c>
      <c r="P994">
        <v>2</v>
      </c>
      <c r="R994">
        <v>5</v>
      </c>
      <c r="T994">
        <v>0</v>
      </c>
      <c r="V994">
        <v>2</v>
      </c>
      <c r="Y994" t="str">
        <f t="shared" si="96"/>
        <v>-d</v>
      </c>
      <c r="Z994" t="str">
        <f t="shared" si="97"/>
        <v>a</v>
      </c>
      <c r="AA994" t="str">
        <f t="shared" si="98"/>
        <v>-b,c</v>
      </c>
    </row>
    <row r="995" spans="1:27" x14ac:dyDescent="0.3">
      <c r="A995" s="3">
        <v>1445</v>
      </c>
      <c r="B995" s="2" t="s">
        <v>322</v>
      </c>
      <c r="C995" s="2" t="s">
        <v>19</v>
      </c>
      <c r="D995" s="2" t="s">
        <v>84</v>
      </c>
      <c r="E995" s="6" t="s">
        <v>35</v>
      </c>
      <c r="F995" s="2" t="s">
        <v>44</v>
      </c>
      <c r="G995" s="8" t="s">
        <v>380</v>
      </c>
      <c r="H995" s="4" t="str">
        <f t="shared" si="93"/>
        <v>-d|a</v>
      </c>
      <c r="I995" s="9" t="str">
        <f t="shared" si="94"/>
        <v>-d|a|-b,c</v>
      </c>
      <c r="J995">
        <f>VLOOKUP(I995,INDEX($L$2:$L$1945,MATCH(I995,$L$2:$L$1945,0)+1):$M$1945,2,)</f>
        <v>1445</v>
      </c>
      <c r="K995" t="str">
        <f t="shared" si="95"/>
        <v>/</v>
      </c>
      <c r="L995" t="s">
        <v>989</v>
      </c>
      <c r="M995" s="3">
        <v>1445</v>
      </c>
      <c r="N995" t="s">
        <v>2080</v>
      </c>
      <c r="O995" t="s">
        <v>934</v>
      </c>
      <c r="P995">
        <v>2</v>
      </c>
      <c r="R995">
        <v>5</v>
      </c>
      <c r="T995">
        <v>2</v>
      </c>
      <c r="V995">
        <v>1</v>
      </c>
      <c r="W995" t="s">
        <v>935</v>
      </c>
      <c r="Y995" t="str">
        <f t="shared" si="96"/>
        <v>-d</v>
      </c>
      <c r="Z995" t="str">
        <f t="shared" si="97"/>
        <v>a</v>
      </c>
      <c r="AA995" t="str">
        <f t="shared" si="98"/>
        <v>-b,c</v>
      </c>
    </row>
    <row r="996" spans="1:27" x14ac:dyDescent="0.3">
      <c r="A996" s="3">
        <v>499</v>
      </c>
      <c r="B996" s="2" t="s">
        <v>401</v>
      </c>
      <c r="C996" s="2" t="s">
        <v>412</v>
      </c>
      <c r="D996" s="2" t="s">
        <v>27</v>
      </c>
      <c r="E996" s="6" t="s">
        <v>2081</v>
      </c>
      <c r="F996" s="2" t="s">
        <v>2081</v>
      </c>
      <c r="G996" s="2" t="s">
        <v>568</v>
      </c>
      <c r="H996" s="4" t="str">
        <f t="shared" si="93"/>
        <v>|</v>
      </c>
      <c r="I996" t="str">
        <f t="shared" si="94"/>
        <v>||abd,acd</v>
      </c>
      <c r="J996">
        <f>VLOOKUP(I996,INDEX($L$2:$L$1945,MATCH(I996,$L$2:$L$1945,0)+1):$M$1945,2,)</f>
        <v>1471</v>
      </c>
      <c r="K996" t="str">
        <f t="shared" si="95"/>
        <v/>
      </c>
      <c r="L996" t="s">
        <v>771</v>
      </c>
      <c r="M996" s="3">
        <v>499</v>
      </c>
      <c r="N996" t="s">
        <v>2081</v>
      </c>
      <c r="P996">
        <v>3</v>
      </c>
      <c r="R996">
        <v>0</v>
      </c>
      <c r="T996">
        <v>3</v>
      </c>
      <c r="V996">
        <v>3</v>
      </c>
      <c r="Y996" t="str">
        <f t="shared" si="96"/>
        <v/>
      </c>
      <c r="Z996" t="str">
        <f t="shared" si="97"/>
        <v/>
      </c>
      <c r="AA996" t="str">
        <f t="shared" si="98"/>
        <v>abd,acd</v>
      </c>
    </row>
    <row r="997" spans="1:27" x14ac:dyDescent="0.3">
      <c r="A997" s="3">
        <v>1471</v>
      </c>
      <c r="B997" s="2" t="s">
        <v>401</v>
      </c>
      <c r="C997" s="2" t="s">
        <v>27</v>
      </c>
      <c r="D997" s="2" t="s">
        <v>412</v>
      </c>
      <c r="E997" s="6" t="s">
        <v>2081</v>
      </c>
      <c r="F997" s="2" t="s">
        <v>2081</v>
      </c>
      <c r="G997" s="2" t="s">
        <v>568</v>
      </c>
      <c r="H997" s="4" t="str">
        <f t="shared" si="93"/>
        <v>|</v>
      </c>
      <c r="I997" s="9" t="str">
        <f t="shared" si="94"/>
        <v>||abd,acd</v>
      </c>
      <c r="J997">
        <f>VLOOKUP(I997,INDEX($L$2:$L$1945,MATCH(I997,$L$2:$L$1945,0)+1):$M$1945,2,)</f>
        <v>1471</v>
      </c>
      <c r="K997" t="str">
        <f t="shared" si="95"/>
        <v>/</v>
      </c>
      <c r="L997" t="s">
        <v>771</v>
      </c>
      <c r="M997" s="3">
        <v>1471</v>
      </c>
      <c r="N997" t="s">
        <v>2080</v>
      </c>
      <c r="O997" t="s">
        <v>934</v>
      </c>
      <c r="P997">
        <v>3</v>
      </c>
      <c r="R997">
        <v>0</v>
      </c>
      <c r="T997">
        <v>3</v>
      </c>
      <c r="V997">
        <v>3</v>
      </c>
      <c r="W997" t="s">
        <v>935</v>
      </c>
      <c r="Y997" t="str">
        <f t="shared" si="96"/>
        <v/>
      </c>
      <c r="Z997" t="str">
        <f t="shared" si="97"/>
        <v/>
      </c>
      <c r="AA997" t="str">
        <f t="shared" si="98"/>
        <v>abd,acd</v>
      </c>
    </row>
    <row r="998" spans="1:27" x14ac:dyDescent="0.3">
      <c r="A998">
        <v>512</v>
      </c>
      <c r="B998" s="2" t="s">
        <v>401</v>
      </c>
      <c r="C998" s="2" t="s">
        <v>420</v>
      </c>
      <c r="D998" s="2" t="s">
        <v>29</v>
      </c>
      <c r="E998" s="6" t="s">
        <v>44</v>
      </c>
      <c r="F998" s="2" t="s">
        <v>402</v>
      </c>
      <c r="G998" s="2" t="s">
        <v>2081</v>
      </c>
      <c r="H998" s="4" t="str">
        <f t="shared" si="93"/>
        <v>a|bd,cd</v>
      </c>
      <c r="I998" t="str">
        <f t="shared" si="94"/>
        <v>a|bd,cd|</v>
      </c>
      <c r="J998">
        <f>VLOOKUP(I998,INDEX($L$2:$L$1945,MATCH(I998,$L$2:$L$1945,0)+1):$M$1945,2,)</f>
        <v>1473</v>
      </c>
      <c r="K998" t="str">
        <f t="shared" si="95"/>
        <v/>
      </c>
      <c r="L998" t="s">
        <v>423</v>
      </c>
      <c r="M998">
        <v>512</v>
      </c>
      <c r="N998" t="s">
        <v>2081</v>
      </c>
      <c r="P998">
        <v>3</v>
      </c>
      <c r="R998">
        <v>0</v>
      </c>
      <c r="T998">
        <v>5</v>
      </c>
      <c r="V998">
        <v>4</v>
      </c>
      <c r="Y998" t="str">
        <f t="shared" si="96"/>
        <v>a</v>
      </c>
      <c r="Z998" t="str">
        <f t="shared" si="97"/>
        <v>bd,cd</v>
      </c>
      <c r="AA998" t="str">
        <f t="shared" si="98"/>
        <v/>
      </c>
    </row>
    <row r="999" spans="1:27" x14ac:dyDescent="0.3">
      <c r="A999" s="3">
        <v>1473</v>
      </c>
      <c r="B999" s="2" t="s">
        <v>401</v>
      </c>
      <c r="C999" s="2" t="s">
        <v>27</v>
      </c>
      <c r="D999" s="2" t="s">
        <v>420</v>
      </c>
      <c r="E999" s="6" t="s">
        <v>44</v>
      </c>
      <c r="F999" s="2" t="s">
        <v>402</v>
      </c>
      <c r="G999" s="2" t="s">
        <v>2081</v>
      </c>
      <c r="H999" s="4" t="str">
        <f t="shared" si="93"/>
        <v>a|bd,cd</v>
      </c>
      <c r="I999" s="9" t="str">
        <f t="shared" si="94"/>
        <v>a|bd,cd|</v>
      </c>
      <c r="J999">
        <f>VLOOKUP(I999,INDEX($L$2:$L$1945,MATCH(I999,$L$2:$L$1945,0)+1):$M$1945,2,)</f>
        <v>1473</v>
      </c>
      <c r="K999" t="str">
        <f t="shared" si="95"/>
        <v>/</v>
      </c>
      <c r="L999" t="s">
        <v>423</v>
      </c>
      <c r="M999" s="3">
        <v>1473</v>
      </c>
      <c r="N999" t="s">
        <v>2080</v>
      </c>
      <c r="O999" t="s">
        <v>934</v>
      </c>
      <c r="P999">
        <v>3</v>
      </c>
      <c r="R999">
        <v>0</v>
      </c>
      <c r="T999">
        <v>3</v>
      </c>
      <c r="V999">
        <v>5</v>
      </c>
      <c r="W999" t="s">
        <v>935</v>
      </c>
      <c r="Y999" t="str">
        <f t="shared" si="96"/>
        <v>a</v>
      </c>
      <c r="Z999" t="str">
        <f t="shared" si="97"/>
        <v>bd,cd</v>
      </c>
      <c r="AA999" t="str">
        <f t="shared" si="98"/>
        <v/>
      </c>
    </row>
    <row r="1000" spans="1:27" x14ac:dyDescent="0.3">
      <c r="A1000">
        <v>500</v>
      </c>
      <c r="B1000" s="2" t="s">
        <v>401</v>
      </c>
      <c r="C1000" s="2" t="s">
        <v>412</v>
      </c>
      <c r="D1000" s="2" t="s">
        <v>29</v>
      </c>
      <c r="E1000" s="6" t="s">
        <v>569</v>
      </c>
      <c r="F1000" s="2" t="s">
        <v>2</v>
      </c>
      <c r="G1000" s="2" t="s">
        <v>2081</v>
      </c>
      <c r="H1000" s="4" t="str">
        <f t="shared" si="93"/>
        <v>ab,ac|d</v>
      </c>
      <c r="I1000" t="str">
        <f t="shared" si="94"/>
        <v>ab,ac|d|</v>
      </c>
      <c r="J1000">
        <f>VLOOKUP(I1000,INDEX($L$2:$L$1945,MATCH(I1000,$L$2:$L$1945,0)+1):$M$1945,2,)</f>
        <v>1477</v>
      </c>
      <c r="K1000" t="str">
        <f t="shared" si="95"/>
        <v/>
      </c>
      <c r="L1000" t="s">
        <v>772</v>
      </c>
      <c r="M1000">
        <v>500</v>
      </c>
      <c r="N1000" t="s">
        <v>2081</v>
      </c>
      <c r="P1000">
        <v>3</v>
      </c>
      <c r="R1000">
        <v>0</v>
      </c>
      <c r="T1000">
        <v>3</v>
      </c>
      <c r="V1000">
        <v>4</v>
      </c>
      <c r="Y1000" t="str">
        <f t="shared" si="96"/>
        <v>ab,ac</v>
      </c>
      <c r="Z1000" t="str">
        <f t="shared" si="97"/>
        <v>d</v>
      </c>
      <c r="AA1000" t="str">
        <f t="shared" si="98"/>
        <v/>
      </c>
    </row>
    <row r="1001" spans="1:27" x14ac:dyDescent="0.3">
      <c r="A1001" s="3">
        <v>1477</v>
      </c>
      <c r="B1001" s="2" t="s">
        <v>401</v>
      </c>
      <c r="C1001" s="2" t="s">
        <v>29</v>
      </c>
      <c r="D1001" s="2" t="s">
        <v>412</v>
      </c>
      <c r="E1001" s="6" t="s">
        <v>569</v>
      </c>
      <c r="F1001" s="2" t="s">
        <v>2</v>
      </c>
      <c r="G1001" s="2" t="s">
        <v>2081</v>
      </c>
      <c r="H1001" s="4" t="str">
        <f t="shared" si="93"/>
        <v>ab,ac|d</v>
      </c>
      <c r="I1001" s="9" t="str">
        <f t="shared" si="94"/>
        <v>ab,ac|d|</v>
      </c>
      <c r="J1001">
        <f>VLOOKUP(I1001,INDEX($L$2:$L$1945,MATCH(I1001,$L$2:$L$1945,0)+1):$M$1945,2,)</f>
        <v>1477</v>
      </c>
      <c r="K1001" t="str">
        <f t="shared" si="95"/>
        <v>/</v>
      </c>
      <c r="L1001" t="s">
        <v>772</v>
      </c>
      <c r="M1001" s="3">
        <v>1477</v>
      </c>
      <c r="N1001" t="s">
        <v>2080</v>
      </c>
      <c r="O1001" t="s">
        <v>934</v>
      </c>
      <c r="P1001">
        <v>3</v>
      </c>
      <c r="R1001">
        <v>0</v>
      </c>
      <c r="T1001">
        <v>4</v>
      </c>
      <c r="V1001">
        <v>3</v>
      </c>
      <c r="W1001" t="s">
        <v>935</v>
      </c>
      <c r="Y1001" t="str">
        <f t="shared" si="96"/>
        <v>ab,ac</v>
      </c>
      <c r="Z1001" t="str">
        <f t="shared" si="97"/>
        <v>d</v>
      </c>
      <c r="AA1001" t="str">
        <f t="shared" si="98"/>
        <v/>
      </c>
    </row>
    <row r="1002" spans="1:27" x14ac:dyDescent="0.3">
      <c r="A1002" s="3">
        <v>1485</v>
      </c>
      <c r="B1002" s="2" t="s">
        <v>401</v>
      </c>
      <c r="C1002" s="2" t="s">
        <v>31</v>
      </c>
      <c r="D1002" s="2" t="s">
        <v>420</v>
      </c>
      <c r="E1002" s="6" t="s">
        <v>569</v>
      </c>
      <c r="F1002" s="2" t="s">
        <v>2</v>
      </c>
      <c r="G1002" s="2" t="s">
        <v>2081</v>
      </c>
      <c r="H1002" s="4" t="str">
        <f t="shared" si="93"/>
        <v>ab,ac|d</v>
      </c>
      <c r="I1002" s="9" t="str">
        <f t="shared" si="94"/>
        <v>ab,ac|d|</v>
      </c>
      <c r="J1002">
        <f>VLOOKUP(I1002,INDEX($L$2:$L$1945,MATCH(I1002,$L$2:$L$1945,0)+1):$M$1945,2,)</f>
        <v>1477</v>
      </c>
      <c r="K1002" t="str">
        <f t="shared" si="95"/>
        <v>/</v>
      </c>
      <c r="L1002" t="s">
        <v>772</v>
      </c>
      <c r="M1002" s="3">
        <v>1485</v>
      </c>
      <c r="N1002" t="s">
        <v>2080</v>
      </c>
      <c r="O1002" t="s">
        <v>934</v>
      </c>
      <c r="P1002">
        <v>3</v>
      </c>
      <c r="Q1002" t="s">
        <v>937</v>
      </c>
      <c r="R1002">
        <v>0</v>
      </c>
      <c r="S1002" s="2" t="s">
        <v>937</v>
      </c>
      <c r="T1002">
        <v>5</v>
      </c>
      <c r="U1002" s="2" t="s">
        <v>937</v>
      </c>
      <c r="V1002">
        <v>5</v>
      </c>
      <c r="W1002" t="s">
        <v>935</v>
      </c>
      <c r="Y1002" t="str">
        <f t="shared" si="96"/>
        <v>ab,ac</v>
      </c>
      <c r="Z1002" t="str">
        <f t="shared" si="97"/>
        <v>d</v>
      </c>
      <c r="AA1002" t="str">
        <f t="shared" si="98"/>
        <v/>
      </c>
    </row>
    <row r="1003" spans="1:27" x14ac:dyDescent="0.3">
      <c r="A1003">
        <v>506</v>
      </c>
      <c r="B1003" s="2" t="s">
        <v>401</v>
      </c>
      <c r="C1003" s="2" t="s">
        <v>413</v>
      </c>
      <c r="D1003" s="2" t="s">
        <v>29</v>
      </c>
      <c r="E1003" s="6" t="s">
        <v>375</v>
      </c>
      <c r="F1003" s="2" t="s">
        <v>67</v>
      </c>
      <c r="G1003" s="2" t="s">
        <v>2081</v>
      </c>
      <c r="H1003" s="4" t="str">
        <f t="shared" si="93"/>
        <v>b,c|ad</v>
      </c>
      <c r="I1003" t="str">
        <f t="shared" si="94"/>
        <v>b,c|ad|</v>
      </c>
      <c r="J1003">
        <f>VLOOKUP(I1003,INDEX($L$2:$L$1945,MATCH(I1003,$L$2:$L$1945,0)+1):$M$1945,2,)</f>
        <v>1478</v>
      </c>
      <c r="K1003" t="str">
        <f t="shared" si="95"/>
        <v/>
      </c>
      <c r="L1003" t="s">
        <v>418</v>
      </c>
      <c r="M1003">
        <v>506</v>
      </c>
      <c r="N1003" t="s">
        <v>2081</v>
      </c>
      <c r="P1003">
        <v>3</v>
      </c>
      <c r="R1003">
        <v>0</v>
      </c>
      <c r="T1003">
        <v>4</v>
      </c>
      <c r="V1003">
        <v>4</v>
      </c>
      <c r="Y1003" t="str">
        <f t="shared" si="96"/>
        <v>b,c</v>
      </c>
      <c r="Z1003" t="str">
        <f t="shared" si="97"/>
        <v>ad</v>
      </c>
      <c r="AA1003" t="str">
        <f t="shared" si="98"/>
        <v/>
      </c>
    </row>
    <row r="1004" spans="1:27" x14ac:dyDescent="0.3">
      <c r="A1004">
        <v>1478</v>
      </c>
      <c r="B1004" s="2" t="s">
        <v>401</v>
      </c>
      <c r="C1004" s="2" t="s">
        <v>29</v>
      </c>
      <c r="D1004" s="2" t="s">
        <v>413</v>
      </c>
      <c r="E1004" s="6" t="s">
        <v>375</v>
      </c>
      <c r="F1004" s="2" t="s">
        <v>67</v>
      </c>
      <c r="G1004" s="2" t="s">
        <v>2081</v>
      </c>
      <c r="H1004" s="4" t="str">
        <f t="shared" si="93"/>
        <v>b,c|ad</v>
      </c>
      <c r="I1004" s="9" t="str">
        <f t="shared" si="94"/>
        <v>b,c|ad|</v>
      </c>
      <c r="J1004">
        <f>VLOOKUP(I1004,INDEX($L$2:$L$1945,MATCH(I1004,$L$2:$L$1945,0)+1):$M$1945,2,)</f>
        <v>1478</v>
      </c>
      <c r="K1004" t="str">
        <f t="shared" si="95"/>
        <v>/</v>
      </c>
      <c r="L1004" t="s">
        <v>418</v>
      </c>
      <c r="M1004">
        <v>1478</v>
      </c>
      <c r="N1004" t="s">
        <v>2080</v>
      </c>
      <c r="O1004" t="s">
        <v>934</v>
      </c>
      <c r="P1004">
        <v>3</v>
      </c>
      <c r="R1004">
        <v>0</v>
      </c>
      <c r="T1004">
        <v>4</v>
      </c>
      <c r="V1004">
        <v>4</v>
      </c>
      <c r="W1004" t="s">
        <v>935</v>
      </c>
      <c r="Y1004" t="str">
        <f t="shared" si="96"/>
        <v>b,c</v>
      </c>
      <c r="Z1004" t="str">
        <f t="shared" si="97"/>
        <v>ad</v>
      </c>
      <c r="AA1004" t="str">
        <f t="shared" si="98"/>
        <v/>
      </c>
    </row>
    <row r="1005" spans="1:27" x14ac:dyDescent="0.3">
      <c r="A1005" s="3">
        <v>501</v>
      </c>
      <c r="B1005" s="2" t="s">
        <v>401</v>
      </c>
      <c r="C1005" s="2" t="s">
        <v>412</v>
      </c>
      <c r="D1005" s="2" t="s">
        <v>31</v>
      </c>
      <c r="E1005" s="6" t="s">
        <v>2</v>
      </c>
      <c r="F1005" s="2" t="s">
        <v>569</v>
      </c>
      <c r="G1005" s="2" t="s">
        <v>2081</v>
      </c>
      <c r="H1005" s="4" t="str">
        <f t="shared" si="93"/>
        <v>d|ab,ac</v>
      </c>
      <c r="I1005" t="str">
        <f t="shared" si="94"/>
        <v>d|ab,ac|</v>
      </c>
      <c r="J1005">
        <f>VLOOKUP(I1005,INDEX($L$2:$L$1945,MATCH(I1005,$L$2:$L$1945,0)+1):$M$1945,2,)</f>
        <v>1484</v>
      </c>
      <c r="K1005" t="str">
        <f t="shared" si="95"/>
        <v/>
      </c>
      <c r="L1005" t="s">
        <v>773</v>
      </c>
      <c r="M1005" s="3">
        <v>501</v>
      </c>
      <c r="N1005" t="s">
        <v>2081</v>
      </c>
      <c r="P1005">
        <v>3</v>
      </c>
      <c r="R1005">
        <v>0</v>
      </c>
      <c r="T1005">
        <v>3</v>
      </c>
      <c r="V1005">
        <v>5</v>
      </c>
      <c r="Y1005" t="str">
        <f t="shared" si="96"/>
        <v>d</v>
      </c>
      <c r="Z1005" t="str">
        <f t="shared" si="97"/>
        <v>ab,ac</v>
      </c>
      <c r="AA1005" t="str">
        <f t="shared" si="98"/>
        <v/>
      </c>
    </row>
    <row r="1006" spans="1:27" x14ac:dyDescent="0.3">
      <c r="A1006">
        <v>1484</v>
      </c>
      <c r="B1006" s="2" t="s">
        <v>401</v>
      </c>
      <c r="C1006" s="2" t="s">
        <v>31</v>
      </c>
      <c r="D1006" s="2" t="s">
        <v>413</v>
      </c>
      <c r="E1006" s="6" t="s">
        <v>2</v>
      </c>
      <c r="F1006" s="2" t="s">
        <v>569</v>
      </c>
      <c r="G1006" s="2" t="s">
        <v>2081</v>
      </c>
      <c r="H1006" s="4" t="str">
        <f t="shared" si="93"/>
        <v>d|ab,ac</v>
      </c>
      <c r="I1006" s="9" t="str">
        <f t="shared" si="94"/>
        <v>d|ab,ac|</v>
      </c>
      <c r="J1006">
        <f>VLOOKUP(I1006,INDEX($L$2:$L$1945,MATCH(I1006,$L$2:$L$1945,0)+1):$M$1945,2,)</f>
        <v>1484</v>
      </c>
      <c r="K1006" t="str">
        <f t="shared" si="95"/>
        <v>/</v>
      </c>
      <c r="L1006" t="s">
        <v>773</v>
      </c>
      <c r="M1006">
        <v>1484</v>
      </c>
      <c r="N1006" t="s">
        <v>2080</v>
      </c>
      <c r="O1006" t="s">
        <v>934</v>
      </c>
      <c r="P1006">
        <v>3</v>
      </c>
      <c r="R1006">
        <v>0</v>
      </c>
      <c r="T1006">
        <v>5</v>
      </c>
      <c r="V1006">
        <v>4</v>
      </c>
      <c r="W1006" t="s">
        <v>935</v>
      </c>
      <c r="Y1006" t="str">
        <f t="shared" si="96"/>
        <v>d</v>
      </c>
      <c r="Z1006" t="str">
        <f t="shared" si="97"/>
        <v>ab,ac</v>
      </c>
      <c r="AA1006" t="str">
        <f t="shared" si="98"/>
        <v/>
      </c>
    </row>
    <row r="1007" spans="1:27" x14ac:dyDescent="0.3">
      <c r="A1007">
        <v>526</v>
      </c>
      <c r="B1007" s="2" t="s">
        <v>403</v>
      </c>
      <c r="C1007" s="2" t="s">
        <v>412</v>
      </c>
      <c r="D1007" s="2" t="s">
        <v>27</v>
      </c>
      <c r="E1007" s="6" t="s">
        <v>2081</v>
      </c>
      <c r="F1007" s="2" t="s">
        <v>2081</v>
      </c>
      <c r="G1007" s="2" t="s">
        <v>573</v>
      </c>
      <c r="H1007" s="4" t="str">
        <f t="shared" si="93"/>
        <v>|</v>
      </c>
      <c r="I1007" t="str">
        <f t="shared" si="94"/>
        <v>||abd,-acd</v>
      </c>
      <c r="J1007">
        <f>VLOOKUP(I1007,INDEX($L$2:$L$1945,MATCH(I1007,$L$2:$L$1945,0)+1):$M$1945,2,)</f>
        <v>1498</v>
      </c>
      <c r="K1007" t="str">
        <f t="shared" si="95"/>
        <v/>
      </c>
      <c r="L1007" t="s">
        <v>777</v>
      </c>
      <c r="M1007">
        <v>526</v>
      </c>
      <c r="N1007" t="s">
        <v>2081</v>
      </c>
      <c r="P1007">
        <v>3</v>
      </c>
      <c r="R1007">
        <v>1</v>
      </c>
      <c r="T1007">
        <v>3</v>
      </c>
      <c r="V1007">
        <v>3</v>
      </c>
      <c r="Y1007" t="str">
        <f t="shared" si="96"/>
        <v/>
      </c>
      <c r="Z1007" t="str">
        <f t="shared" si="97"/>
        <v/>
      </c>
      <c r="AA1007" t="str">
        <f t="shared" si="98"/>
        <v>abd,-acd</v>
      </c>
    </row>
    <row r="1008" spans="1:27" x14ac:dyDescent="0.3">
      <c r="A1008">
        <v>1498</v>
      </c>
      <c r="B1008" s="2" t="s">
        <v>403</v>
      </c>
      <c r="C1008" s="2" t="s">
        <v>27</v>
      </c>
      <c r="D1008" s="2" t="s">
        <v>412</v>
      </c>
      <c r="E1008" s="6" t="s">
        <v>2081</v>
      </c>
      <c r="F1008" s="2" t="s">
        <v>2081</v>
      </c>
      <c r="G1008" s="2" t="s">
        <v>573</v>
      </c>
      <c r="H1008" s="4" t="str">
        <f t="shared" si="93"/>
        <v>|</v>
      </c>
      <c r="I1008" s="9" t="str">
        <f t="shared" si="94"/>
        <v>||abd,-acd</v>
      </c>
      <c r="J1008">
        <f>VLOOKUP(I1008,INDEX($L$2:$L$1945,MATCH(I1008,$L$2:$L$1945,0)+1):$M$1945,2,)</f>
        <v>1498</v>
      </c>
      <c r="K1008" t="str">
        <f t="shared" si="95"/>
        <v>/</v>
      </c>
      <c r="L1008" t="s">
        <v>777</v>
      </c>
      <c r="M1008">
        <v>1498</v>
      </c>
      <c r="N1008" t="s">
        <v>2080</v>
      </c>
      <c r="O1008" t="s">
        <v>934</v>
      </c>
      <c r="P1008">
        <v>3</v>
      </c>
      <c r="R1008">
        <v>1</v>
      </c>
      <c r="T1008">
        <v>3</v>
      </c>
      <c r="V1008">
        <v>3</v>
      </c>
      <c r="W1008" t="s">
        <v>935</v>
      </c>
      <c r="Y1008" t="str">
        <f t="shared" si="96"/>
        <v/>
      </c>
      <c r="Z1008" t="str">
        <f t="shared" si="97"/>
        <v/>
      </c>
      <c r="AA1008" t="str">
        <f t="shared" si="98"/>
        <v>abd,-acd</v>
      </c>
    </row>
    <row r="1009" spans="1:27" x14ac:dyDescent="0.3">
      <c r="A1009" s="3">
        <v>539</v>
      </c>
      <c r="B1009" s="2" t="s">
        <v>403</v>
      </c>
      <c r="C1009" s="2" t="s">
        <v>420</v>
      </c>
      <c r="D1009" s="2" t="s">
        <v>29</v>
      </c>
      <c r="E1009" s="6" t="s">
        <v>44</v>
      </c>
      <c r="F1009" s="2" t="s">
        <v>404</v>
      </c>
      <c r="G1009" s="2" t="s">
        <v>2081</v>
      </c>
      <c r="H1009" s="4" t="str">
        <f t="shared" si="93"/>
        <v>a|bd,-cd</v>
      </c>
      <c r="I1009" t="str">
        <f t="shared" si="94"/>
        <v>a|bd,-cd|</v>
      </c>
      <c r="J1009">
        <f>VLOOKUP(I1009,INDEX($L$2:$L$1945,MATCH(I1009,$L$2:$L$1945,0)+1):$M$1945,2,)</f>
        <v>1500</v>
      </c>
      <c r="K1009" t="str">
        <f t="shared" si="95"/>
        <v/>
      </c>
      <c r="L1009" t="s">
        <v>431</v>
      </c>
      <c r="M1009" s="3">
        <v>539</v>
      </c>
      <c r="N1009" t="s">
        <v>2081</v>
      </c>
      <c r="P1009">
        <v>3</v>
      </c>
      <c r="R1009">
        <v>1</v>
      </c>
      <c r="T1009">
        <v>5</v>
      </c>
      <c r="V1009">
        <v>4</v>
      </c>
      <c r="Y1009" t="str">
        <f t="shared" si="96"/>
        <v>a</v>
      </c>
      <c r="Z1009" t="str">
        <f t="shared" si="97"/>
        <v>bd,-cd</v>
      </c>
      <c r="AA1009" t="str">
        <f t="shared" si="98"/>
        <v/>
      </c>
    </row>
    <row r="1010" spans="1:27" x14ac:dyDescent="0.3">
      <c r="A1010">
        <v>1500</v>
      </c>
      <c r="B1010" s="2" t="s">
        <v>403</v>
      </c>
      <c r="C1010" s="2" t="s">
        <v>27</v>
      </c>
      <c r="D1010" s="2" t="s">
        <v>420</v>
      </c>
      <c r="E1010" s="6" t="s">
        <v>44</v>
      </c>
      <c r="F1010" s="2" t="s">
        <v>404</v>
      </c>
      <c r="G1010" s="2" t="s">
        <v>2081</v>
      </c>
      <c r="H1010" s="4" t="str">
        <f t="shared" si="93"/>
        <v>a|bd,-cd</v>
      </c>
      <c r="I1010" s="9" t="str">
        <f t="shared" si="94"/>
        <v>a|bd,-cd|</v>
      </c>
      <c r="J1010">
        <f>VLOOKUP(I1010,INDEX($L$2:$L$1945,MATCH(I1010,$L$2:$L$1945,0)+1):$M$1945,2,)</f>
        <v>1500</v>
      </c>
      <c r="K1010" t="str">
        <f t="shared" si="95"/>
        <v>/</v>
      </c>
      <c r="L1010" t="s">
        <v>431</v>
      </c>
      <c r="M1010">
        <v>1500</v>
      </c>
      <c r="N1010" t="s">
        <v>2080</v>
      </c>
      <c r="O1010" t="s">
        <v>934</v>
      </c>
      <c r="P1010">
        <v>3</v>
      </c>
      <c r="R1010">
        <v>1</v>
      </c>
      <c r="T1010">
        <v>3</v>
      </c>
      <c r="V1010">
        <v>5</v>
      </c>
      <c r="W1010" t="s">
        <v>935</v>
      </c>
      <c r="Y1010" t="str">
        <f t="shared" si="96"/>
        <v>a</v>
      </c>
      <c r="Z1010" t="str">
        <f t="shared" si="97"/>
        <v>bd,-cd</v>
      </c>
      <c r="AA1010" t="str">
        <f t="shared" si="98"/>
        <v/>
      </c>
    </row>
    <row r="1011" spans="1:27" x14ac:dyDescent="0.3">
      <c r="A1011" s="3">
        <v>527</v>
      </c>
      <c r="B1011" s="2" t="s">
        <v>403</v>
      </c>
      <c r="C1011" s="2" t="s">
        <v>412</v>
      </c>
      <c r="D1011" s="2" t="s">
        <v>29</v>
      </c>
      <c r="E1011" s="6" t="s">
        <v>574</v>
      </c>
      <c r="F1011" s="2" t="s">
        <v>2</v>
      </c>
      <c r="G1011" s="2" t="s">
        <v>2081</v>
      </c>
      <c r="H1011" s="4" t="str">
        <f t="shared" si="93"/>
        <v>ab,-ac|d</v>
      </c>
      <c r="I1011" t="str">
        <f t="shared" si="94"/>
        <v>ab,-ac|d|</v>
      </c>
      <c r="J1011">
        <f>VLOOKUP(I1011,INDEX($L$2:$L$1945,MATCH(I1011,$L$2:$L$1945,0)+1):$M$1945,2,)</f>
        <v>1504</v>
      </c>
      <c r="K1011" t="str">
        <f t="shared" si="95"/>
        <v/>
      </c>
      <c r="L1011" t="s">
        <v>778</v>
      </c>
      <c r="M1011" s="3">
        <v>527</v>
      </c>
      <c r="N1011" t="s">
        <v>2081</v>
      </c>
      <c r="P1011">
        <v>3</v>
      </c>
      <c r="R1011">
        <v>1</v>
      </c>
      <c r="T1011">
        <v>3</v>
      </c>
      <c r="V1011">
        <v>4</v>
      </c>
      <c r="Y1011" t="str">
        <f t="shared" si="96"/>
        <v>ab,-ac</v>
      </c>
      <c r="Z1011" t="str">
        <f t="shared" si="97"/>
        <v>d</v>
      </c>
      <c r="AA1011" t="str">
        <f t="shared" si="98"/>
        <v/>
      </c>
    </row>
    <row r="1012" spans="1:27" x14ac:dyDescent="0.3">
      <c r="A1012">
        <v>1504</v>
      </c>
      <c r="B1012" s="2" t="s">
        <v>403</v>
      </c>
      <c r="C1012" s="2" t="s">
        <v>29</v>
      </c>
      <c r="D1012" s="2" t="s">
        <v>412</v>
      </c>
      <c r="E1012" s="6" t="s">
        <v>574</v>
      </c>
      <c r="F1012" s="2" t="s">
        <v>2</v>
      </c>
      <c r="G1012" s="2" t="s">
        <v>2081</v>
      </c>
      <c r="H1012" s="4" t="str">
        <f t="shared" si="93"/>
        <v>ab,-ac|d</v>
      </c>
      <c r="I1012" s="9" t="str">
        <f t="shared" si="94"/>
        <v>ab,-ac|d|</v>
      </c>
      <c r="J1012">
        <f>VLOOKUP(I1012,INDEX($L$2:$L$1945,MATCH(I1012,$L$2:$L$1945,0)+1):$M$1945,2,)</f>
        <v>1504</v>
      </c>
      <c r="K1012" t="str">
        <f t="shared" si="95"/>
        <v>/</v>
      </c>
      <c r="L1012" t="s">
        <v>778</v>
      </c>
      <c r="M1012">
        <v>1504</v>
      </c>
      <c r="N1012" t="s">
        <v>2080</v>
      </c>
      <c r="P1012">
        <v>3</v>
      </c>
      <c r="R1012">
        <v>1</v>
      </c>
      <c r="T1012">
        <v>4</v>
      </c>
      <c r="V1012">
        <v>3</v>
      </c>
      <c r="Y1012" t="str">
        <f t="shared" si="96"/>
        <v>ab,-ac</v>
      </c>
      <c r="Z1012" t="str">
        <f t="shared" si="97"/>
        <v>d</v>
      </c>
      <c r="AA1012" t="str">
        <f t="shared" si="98"/>
        <v/>
      </c>
    </row>
    <row r="1013" spans="1:27" x14ac:dyDescent="0.3">
      <c r="A1013">
        <v>1512</v>
      </c>
      <c r="B1013" s="2" t="s">
        <v>403</v>
      </c>
      <c r="C1013" s="2" t="s">
        <v>31</v>
      </c>
      <c r="D1013" s="2" t="s">
        <v>420</v>
      </c>
      <c r="E1013" s="6" t="s">
        <v>574</v>
      </c>
      <c r="F1013" s="2" t="s">
        <v>2</v>
      </c>
      <c r="G1013" s="2" t="s">
        <v>2081</v>
      </c>
      <c r="H1013" s="4" t="str">
        <f t="shared" si="93"/>
        <v>ab,-ac|d</v>
      </c>
      <c r="I1013" s="9" t="str">
        <f t="shared" si="94"/>
        <v>ab,-ac|d|</v>
      </c>
      <c r="J1013">
        <f>VLOOKUP(I1013,INDEX($L$2:$L$1945,MATCH(I1013,$L$2:$L$1945,0)+1):$M$1945,2,)</f>
        <v>1504</v>
      </c>
      <c r="K1013" t="str">
        <f t="shared" si="95"/>
        <v>/</v>
      </c>
      <c r="L1013" t="s">
        <v>778</v>
      </c>
      <c r="M1013">
        <v>1512</v>
      </c>
      <c r="N1013" t="s">
        <v>2080</v>
      </c>
      <c r="O1013" t="s">
        <v>934</v>
      </c>
      <c r="P1013">
        <v>3</v>
      </c>
      <c r="R1013">
        <v>1</v>
      </c>
      <c r="T1013">
        <v>5</v>
      </c>
      <c r="V1013">
        <v>5</v>
      </c>
      <c r="W1013" t="s">
        <v>935</v>
      </c>
      <c r="Y1013" t="str">
        <f t="shared" si="96"/>
        <v>ab,-ac</v>
      </c>
      <c r="Z1013" t="str">
        <f t="shared" si="97"/>
        <v>d</v>
      </c>
      <c r="AA1013" t="str">
        <f t="shared" si="98"/>
        <v/>
      </c>
    </row>
    <row r="1014" spans="1:27" x14ac:dyDescent="0.3">
      <c r="A1014" s="3">
        <v>533</v>
      </c>
      <c r="B1014" s="2" t="s">
        <v>403</v>
      </c>
      <c r="C1014" s="2" t="s">
        <v>413</v>
      </c>
      <c r="D1014" s="2" t="s">
        <v>29</v>
      </c>
      <c r="E1014" s="6" t="s">
        <v>377</v>
      </c>
      <c r="F1014" s="2" t="s">
        <v>67</v>
      </c>
      <c r="G1014" s="2" t="s">
        <v>2081</v>
      </c>
      <c r="H1014" s="4" t="str">
        <f t="shared" si="93"/>
        <v>b,-c|ad</v>
      </c>
      <c r="I1014" t="str">
        <f t="shared" si="94"/>
        <v>b,-c|ad|</v>
      </c>
      <c r="J1014">
        <f>VLOOKUP(I1014,INDEX($L$2:$L$1945,MATCH(I1014,$L$2:$L$1945,0)+1):$M$1945,2,)</f>
        <v>1505</v>
      </c>
      <c r="K1014" t="str">
        <f t="shared" si="95"/>
        <v/>
      </c>
      <c r="L1014" t="s">
        <v>427</v>
      </c>
      <c r="M1014" s="3">
        <v>533</v>
      </c>
      <c r="N1014" t="s">
        <v>2081</v>
      </c>
      <c r="P1014">
        <v>3</v>
      </c>
      <c r="R1014">
        <v>1</v>
      </c>
      <c r="T1014">
        <v>4</v>
      </c>
      <c r="V1014">
        <v>4</v>
      </c>
      <c r="Y1014" t="str">
        <f t="shared" si="96"/>
        <v>b,-c</v>
      </c>
      <c r="Z1014" t="str">
        <f t="shared" si="97"/>
        <v>ad</v>
      </c>
      <c r="AA1014" t="str">
        <f t="shared" si="98"/>
        <v/>
      </c>
    </row>
    <row r="1015" spans="1:27" x14ac:dyDescent="0.3">
      <c r="A1015" s="3">
        <v>1505</v>
      </c>
      <c r="B1015" s="2" t="s">
        <v>403</v>
      </c>
      <c r="C1015" s="2" t="s">
        <v>29</v>
      </c>
      <c r="D1015" s="2" t="s">
        <v>413</v>
      </c>
      <c r="E1015" s="6" t="s">
        <v>377</v>
      </c>
      <c r="F1015" s="2" t="s">
        <v>67</v>
      </c>
      <c r="G1015" s="2" t="s">
        <v>2081</v>
      </c>
      <c r="H1015" s="4" t="str">
        <f t="shared" si="93"/>
        <v>b,-c|ad</v>
      </c>
      <c r="I1015" s="9" t="str">
        <f t="shared" si="94"/>
        <v>b,-c|ad|</v>
      </c>
      <c r="J1015">
        <f>VLOOKUP(I1015,INDEX($L$2:$L$1945,MATCH(I1015,$L$2:$L$1945,0)+1):$M$1945,2,)</f>
        <v>1505</v>
      </c>
      <c r="K1015" t="str">
        <f t="shared" si="95"/>
        <v>/</v>
      </c>
      <c r="L1015" t="s">
        <v>427</v>
      </c>
      <c r="M1015" s="3">
        <v>1505</v>
      </c>
      <c r="N1015" t="s">
        <v>2080</v>
      </c>
      <c r="O1015" t="s">
        <v>934</v>
      </c>
      <c r="P1015">
        <v>3</v>
      </c>
      <c r="R1015">
        <v>1</v>
      </c>
      <c r="T1015">
        <v>4</v>
      </c>
      <c r="V1015">
        <v>4</v>
      </c>
      <c r="W1015" t="s">
        <v>935</v>
      </c>
      <c r="Y1015" t="str">
        <f t="shared" si="96"/>
        <v>b,-c</v>
      </c>
      <c r="Z1015" t="str">
        <f t="shared" si="97"/>
        <v>ad</v>
      </c>
      <c r="AA1015" t="str">
        <f t="shared" si="98"/>
        <v/>
      </c>
    </row>
    <row r="1016" spans="1:27" x14ac:dyDescent="0.3">
      <c r="A1016">
        <v>528</v>
      </c>
      <c r="B1016" s="2" t="s">
        <v>403</v>
      </c>
      <c r="C1016" s="2" t="s">
        <v>412</v>
      </c>
      <c r="D1016" s="2" t="s">
        <v>31</v>
      </c>
      <c r="E1016" s="6" t="s">
        <v>2</v>
      </c>
      <c r="F1016" s="2" t="s">
        <v>574</v>
      </c>
      <c r="G1016" s="2" t="s">
        <v>2081</v>
      </c>
      <c r="H1016" s="4" t="str">
        <f t="shared" si="93"/>
        <v>d|ab,-ac</v>
      </c>
      <c r="I1016" t="str">
        <f t="shared" si="94"/>
        <v>d|ab,-ac|</v>
      </c>
      <c r="J1016">
        <f>VLOOKUP(I1016,INDEX($L$2:$L$1945,MATCH(I1016,$L$2:$L$1945,0)+1):$M$1945,2,)</f>
        <v>1511</v>
      </c>
      <c r="K1016" t="str">
        <f t="shared" si="95"/>
        <v/>
      </c>
      <c r="L1016" t="s">
        <v>779</v>
      </c>
      <c r="M1016">
        <v>528</v>
      </c>
      <c r="N1016" t="s">
        <v>2081</v>
      </c>
      <c r="P1016">
        <v>3</v>
      </c>
      <c r="R1016">
        <v>1</v>
      </c>
      <c r="T1016">
        <v>3</v>
      </c>
      <c r="V1016">
        <v>5</v>
      </c>
      <c r="Y1016" t="str">
        <f t="shared" si="96"/>
        <v>d</v>
      </c>
      <c r="Z1016" t="str">
        <f t="shared" si="97"/>
        <v>ab,-ac</v>
      </c>
      <c r="AA1016" t="str">
        <f t="shared" si="98"/>
        <v/>
      </c>
    </row>
    <row r="1017" spans="1:27" x14ac:dyDescent="0.3">
      <c r="A1017" s="3">
        <v>1511</v>
      </c>
      <c r="B1017" s="2" t="s">
        <v>403</v>
      </c>
      <c r="C1017" s="2" t="s">
        <v>31</v>
      </c>
      <c r="D1017" s="2" t="s">
        <v>413</v>
      </c>
      <c r="E1017" s="6" t="s">
        <v>2</v>
      </c>
      <c r="F1017" s="2" t="s">
        <v>574</v>
      </c>
      <c r="G1017" s="2" t="s">
        <v>2081</v>
      </c>
      <c r="H1017" s="4" t="str">
        <f t="shared" si="93"/>
        <v>d|ab,-ac</v>
      </c>
      <c r="I1017" s="9" t="str">
        <f t="shared" si="94"/>
        <v>d|ab,-ac|</v>
      </c>
      <c r="J1017">
        <f>VLOOKUP(I1017,INDEX($L$2:$L$1945,MATCH(I1017,$L$2:$L$1945,0)+1):$M$1945,2,)</f>
        <v>1511</v>
      </c>
      <c r="K1017" t="str">
        <f t="shared" si="95"/>
        <v>/</v>
      </c>
      <c r="L1017" t="s">
        <v>779</v>
      </c>
      <c r="M1017" s="3">
        <v>1511</v>
      </c>
      <c r="N1017" t="s">
        <v>2080</v>
      </c>
      <c r="O1017" t="s">
        <v>934</v>
      </c>
      <c r="P1017">
        <v>3</v>
      </c>
      <c r="R1017">
        <v>1</v>
      </c>
      <c r="T1017">
        <v>5</v>
      </c>
      <c r="V1017">
        <v>4</v>
      </c>
      <c r="W1017" t="s">
        <v>935</v>
      </c>
      <c r="Y1017" t="str">
        <f t="shared" si="96"/>
        <v>d</v>
      </c>
      <c r="Z1017" t="str">
        <f t="shared" si="97"/>
        <v>ab,-ac</v>
      </c>
      <c r="AA1017" t="str">
        <f t="shared" si="98"/>
        <v/>
      </c>
    </row>
    <row r="1018" spans="1:27" x14ac:dyDescent="0.3">
      <c r="A1018">
        <v>1492</v>
      </c>
      <c r="B1018" s="2" t="s">
        <v>403</v>
      </c>
      <c r="C1018" s="2" t="s">
        <v>37</v>
      </c>
      <c r="D1018" s="2" t="s">
        <v>412</v>
      </c>
      <c r="E1018" s="6" t="s">
        <v>2081</v>
      </c>
      <c r="F1018" s="2" t="s">
        <v>2081</v>
      </c>
      <c r="G1018" s="8" t="s">
        <v>978</v>
      </c>
      <c r="H1018" s="4" t="str">
        <f t="shared" si="93"/>
        <v>|</v>
      </c>
      <c r="I1018" s="9" t="str">
        <f t="shared" si="94"/>
        <v>||-ab,ac,ad</v>
      </c>
      <c r="J1018">
        <f>VLOOKUP(I1018,INDEX($L$2:$L$1945,MATCH(I1018,$L$2:$L$1945,0)+1):$M$1945,2,)</f>
        <v>1513</v>
      </c>
      <c r="K1018" t="str">
        <f t="shared" si="95"/>
        <v/>
      </c>
      <c r="L1018" t="s">
        <v>1173</v>
      </c>
      <c r="M1018">
        <v>1492</v>
      </c>
      <c r="N1018" t="s">
        <v>2081</v>
      </c>
      <c r="P1018">
        <v>3</v>
      </c>
      <c r="Q1018" t="s">
        <v>937</v>
      </c>
      <c r="R1018">
        <v>1</v>
      </c>
      <c r="S1018" s="2" t="s">
        <v>937</v>
      </c>
      <c r="T1018">
        <v>2</v>
      </c>
      <c r="U1018" s="2" t="s">
        <v>937</v>
      </c>
      <c r="V1018">
        <v>3</v>
      </c>
      <c r="Y1018" t="str">
        <f t="shared" si="96"/>
        <v/>
      </c>
      <c r="Z1018" t="str">
        <f t="shared" si="97"/>
        <v/>
      </c>
      <c r="AA1018" t="str">
        <f t="shared" si="98"/>
        <v>-ab,ac,ad</v>
      </c>
    </row>
    <row r="1019" spans="1:27" x14ac:dyDescent="0.3">
      <c r="A1019" s="3">
        <v>1513</v>
      </c>
      <c r="B1019" s="2" t="s">
        <v>405</v>
      </c>
      <c r="C1019" s="2" t="s">
        <v>33</v>
      </c>
      <c r="D1019" s="2" t="s">
        <v>412</v>
      </c>
      <c r="E1019" s="6" t="s">
        <v>2081</v>
      </c>
      <c r="F1019" s="2" t="s">
        <v>2081</v>
      </c>
      <c r="G1019" s="8" t="s">
        <v>978</v>
      </c>
      <c r="H1019" s="4" t="str">
        <f t="shared" si="93"/>
        <v>|</v>
      </c>
      <c r="I1019" s="9" t="str">
        <f t="shared" si="94"/>
        <v>||-ab,ac,ad</v>
      </c>
      <c r="J1019">
        <f>VLOOKUP(I1019,INDEX($L$2:$L$1945,MATCH(I1019,$L$2:$L$1945,0)+1):$M$1945,2,)</f>
        <v>1513</v>
      </c>
      <c r="K1019" t="str">
        <f t="shared" si="95"/>
        <v>/</v>
      </c>
      <c r="L1019" t="s">
        <v>1173</v>
      </c>
      <c r="M1019" s="3">
        <v>1513</v>
      </c>
      <c r="N1019" t="s">
        <v>2080</v>
      </c>
      <c r="O1019" t="s">
        <v>934</v>
      </c>
      <c r="P1019">
        <v>3</v>
      </c>
      <c r="Q1019" t="s">
        <v>937</v>
      </c>
      <c r="R1019">
        <v>2</v>
      </c>
      <c r="S1019" s="2" t="s">
        <v>937</v>
      </c>
      <c r="T1019">
        <v>0</v>
      </c>
      <c r="U1019" s="2" t="s">
        <v>937</v>
      </c>
      <c r="V1019">
        <v>3</v>
      </c>
      <c r="W1019" t="s">
        <v>935</v>
      </c>
      <c r="Y1019" t="str">
        <f t="shared" si="96"/>
        <v/>
      </c>
      <c r="Z1019" t="str">
        <f t="shared" si="97"/>
        <v/>
      </c>
      <c r="AA1019" t="str">
        <f t="shared" si="98"/>
        <v>-ab,ac,ad</v>
      </c>
    </row>
    <row r="1020" spans="1:27" x14ac:dyDescent="0.3">
      <c r="A1020">
        <v>1654</v>
      </c>
      <c r="B1020" s="2" t="s">
        <v>462</v>
      </c>
      <c r="C1020" s="2" t="s">
        <v>19</v>
      </c>
      <c r="D1020" s="2" t="s">
        <v>412</v>
      </c>
      <c r="E1020" s="6" t="s">
        <v>2081</v>
      </c>
      <c r="F1020" s="2" t="s">
        <v>2081</v>
      </c>
      <c r="G1020" s="8" t="s">
        <v>978</v>
      </c>
      <c r="H1020" s="4" t="str">
        <f t="shared" si="93"/>
        <v>|</v>
      </c>
      <c r="I1020" s="9" t="str">
        <f t="shared" si="94"/>
        <v>||-ab,ac,ad</v>
      </c>
      <c r="J1020">
        <f>VLOOKUP(I1020,INDEX($L$2:$L$1945,MATCH(I1020,$L$2:$L$1945,0)+1):$M$1945,2,)</f>
        <v>1513</v>
      </c>
      <c r="K1020" t="str">
        <f t="shared" si="95"/>
        <v>/</v>
      </c>
      <c r="L1020" t="s">
        <v>1173</v>
      </c>
      <c r="M1020">
        <v>1654</v>
      </c>
      <c r="N1020" t="s">
        <v>2080</v>
      </c>
      <c r="O1020" t="s">
        <v>934</v>
      </c>
      <c r="P1020">
        <v>4</v>
      </c>
      <c r="R1020">
        <v>1</v>
      </c>
      <c r="T1020">
        <v>2</v>
      </c>
      <c r="V1020">
        <v>3</v>
      </c>
      <c r="W1020" t="s">
        <v>935</v>
      </c>
      <c r="Y1020" t="str">
        <f t="shared" si="96"/>
        <v/>
      </c>
      <c r="Z1020" t="str">
        <f t="shared" si="97"/>
        <v/>
      </c>
      <c r="AA1020" t="str">
        <f t="shared" si="98"/>
        <v>-ab,ac,ad</v>
      </c>
    </row>
    <row r="1021" spans="1:27" x14ac:dyDescent="0.3">
      <c r="A1021" s="3">
        <v>1675</v>
      </c>
      <c r="B1021" s="2" t="s">
        <v>463</v>
      </c>
      <c r="C1021" s="2" t="s">
        <v>15</v>
      </c>
      <c r="D1021" s="2" t="s">
        <v>412</v>
      </c>
      <c r="E1021" s="6" t="s">
        <v>2081</v>
      </c>
      <c r="F1021" s="2" t="s">
        <v>2081</v>
      </c>
      <c r="G1021" s="8" t="s">
        <v>978</v>
      </c>
      <c r="H1021" s="4" t="str">
        <f t="shared" si="93"/>
        <v>|</v>
      </c>
      <c r="I1021" s="9" t="str">
        <f t="shared" si="94"/>
        <v>||-ab,ac,ad</v>
      </c>
      <c r="J1021">
        <f>VLOOKUP(I1021,INDEX($L$2:$L$1945,MATCH(I1021,$L$2:$L$1945,0)+1):$M$1945,2,)</f>
        <v>1513</v>
      </c>
      <c r="K1021" t="str">
        <f t="shared" si="95"/>
        <v>/</v>
      </c>
      <c r="L1021" t="s">
        <v>1173</v>
      </c>
      <c r="M1021" s="3">
        <v>1675</v>
      </c>
      <c r="N1021" t="s">
        <v>2080</v>
      </c>
      <c r="O1021" t="s">
        <v>934</v>
      </c>
      <c r="P1021">
        <v>4</v>
      </c>
      <c r="Q1021" t="s">
        <v>937</v>
      </c>
      <c r="R1021">
        <v>2</v>
      </c>
      <c r="S1021" s="2" t="s">
        <v>937</v>
      </c>
      <c r="T1021">
        <v>0</v>
      </c>
      <c r="U1021" s="2" t="s">
        <v>937</v>
      </c>
      <c r="V1021">
        <v>3</v>
      </c>
      <c r="W1021" t="s">
        <v>935</v>
      </c>
      <c r="Y1021" t="str">
        <f t="shared" si="96"/>
        <v/>
      </c>
      <c r="Z1021" t="str">
        <f t="shared" si="97"/>
        <v/>
      </c>
      <c r="AA1021" t="str">
        <f t="shared" si="98"/>
        <v>-ab,ac,ad</v>
      </c>
    </row>
    <row r="1022" spans="1:27" x14ac:dyDescent="0.3">
      <c r="A1022">
        <v>1786</v>
      </c>
      <c r="B1022" s="2" t="s">
        <v>508</v>
      </c>
      <c r="C1022" s="2" t="s">
        <v>84</v>
      </c>
      <c r="D1022" s="2" t="s">
        <v>412</v>
      </c>
      <c r="E1022" s="6" t="s">
        <v>2081</v>
      </c>
      <c r="F1022" s="2" t="s">
        <v>2081</v>
      </c>
      <c r="G1022" s="8" t="s">
        <v>978</v>
      </c>
      <c r="H1022" s="4" t="str">
        <f t="shared" si="93"/>
        <v>|</v>
      </c>
      <c r="I1022" s="9" t="str">
        <f t="shared" si="94"/>
        <v>||-ab,ac,ad</v>
      </c>
      <c r="J1022">
        <f>VLOOKUP(I1022,INDEX($L$2:$L$1945,MATCH(I1022,$L$2:$L$1945,0)+1):$M$1945,2,)</f>
        <v>1513</v>
      </c>
      <c r="K1022" t="str">
        <f t="shared" si="95"/>
        <v>/</v>
      </c>
      <c r="L1022" t="s">
        <v>1173</v>
      </c>
      <c r="M1022">
        <v>1786</v>
      </c>
      <c r="N1022" t="s">
        <v>2080</v>
      </c>
      <c r="O1022" t="s">
        <v>934</v>
      </c>
      <c r="P1022" s="2">
        <v>5</v>
      </c>
      <c r="Q1022" s="2"/>
      <c r="R1022" s="2">
        <v>0</v>
      </c>
      <c r="S1022" s="2"/>
      <c r="T1022" s="2">
        <v>1</v>
      </c>
      <c r="U1022" s="2"/>
      <c r="V1022" s="2">
        <v>3</v>
      </c>
      <c r="W1022" t="s">
        <v>935</v>
      </c>
      <c r="Y1022" t="str">
        <f t="shared" si="96"/>
        <v/>
      </c>
      <c r="Z1022" t="str">
        <f t="shared" si="97"/>
        <v/>
      </c>
      <c r="AA1022" t="str">
        <f t="shared" si="98"/>
        <v>-ab,ac,ad</v>
      </c>
    </row>
    <row r="1023" spans="1:27" x14ac:dyDescent="0.3">
      <c r="A1023" s="3">
        <v>1493</v>
      </c>
      <c r="B1023" s="2" t="s">
        <v>403</v>
      </c>
      <c r="C1023" s="2" t="s">
        <v>37</v>
      </c>
      <c r="D1023" s="2" t="s">
        <v>413</v>
      </c>
      <c r="E1023" s="7" t="s">
        <v>967</v>
      </c>
      <c r="F1023" s="2" t="s">
        <v>44</v>
      </c>
      <c r="G1023" s="2" t="s">
        <v>2081</v>
      </c>
      <c r="H1023" s="4" t="str">
        <f t="shared" si="93"/>
        <v>-b,c,d|a</v>
      </c>
      <c r="I1023" s="9" t="str">
        <f t="shared" si="94"/>
        <v>-b,c,d|a|</v>
      </c>
      <c r="J1023">
        <f>VLOOKUP(I1023,INDEX($L$2:$L$1945,MATCH(I1023,$L$2:$L$1945,0)+1):$M$1945,2,)</f>
        <v>1514</v>
      </c>
      <c r="K1023" t="str">
        <f t="shared" si="95"/>
        <v/>
      </c>
      <c r="L1023" t="s">
        <v>1174</v>
      </c>
      <c r="M1023" s="3">
        <v>1493</v>
      </c>
      <c r="N1023" t="s">
        <v>2081</v>
      </c>
      <c r="P1023">
        <v>3</v>
      </c>
      <c r="Q1023" t="s">
        <v>937</v>
      </c>
      <c r="R1023">
        <v>1</v>
      </c>
      <c r="S1023" s="2" t="s">
        <v>937</v>
      </c>
      <c r="T1023">
        <v>2</v>
      </c>
      <c r="U1023" s="2" t="s">
        <v>937</v>
      </c>
      <c r="V1023">
        <v>4</v>
      </c>
      <c r="Y1023" t="str">
        <f t="shared" si="96"/>
        <v>-b,c,d</v>
      </c>
      <c r="Z1023" t="str">
        <f t="shared" si="97"/>
        <v>a</v>
      </c>
      <c r="AA1023" t="str">
        <f t="shared" si="98"/>
        <v/>
      </c>
    </row>
    <row r="1024" spans="1:27" x14ac:dyDescent="0.3">
      <c r="A1024">
        <v>1514</v>
      </c>
      <c r="B1024" s="2" t="s">
        <v>405</v>
      </c>
      <c r="C1024" s="2" t="s">
        <v>33</v>
      </c>
      <c r="D1024" s="2" t="s">
        <v>413</v>
      </c>
      <c r="E1024" s="7" t="s">
        <v>967</v>
      </c>
      <c r="F1024" s="2" t="s">
        <v>44</v>
      </c>
      <c r="G1024" s="2" t="s">
        <v>2081</v>
      </c>
      <c r="H1024" s="4" t="str">
        <f t="shared" si="93"/>
        <v>-b,c,d|a</v>
      </c>
      <c r="I1024" s="9" t="str">
        <f t="shared" si="94"/>
        <v>-b,c,d|a|</v>
      </c>
      <c r="J1024">
        <f>VLOOKUP(I1024,INDEX($L$2:$L$1945,MATCH(I1024,$L$2:$L$1945,0)+1):$M$1945,2,)</f>
        <v>1514</v>
      </c>
      <c r="K1024" t="str">
        <f t="shared" si="95"/>
        <v>/</v>
      </c>
      <c r="L1024" t="s">
        <v>1174</v>
      </c>
      <c r="M1024">
        <v>1514</v>
      </c>
      <c r="N1024" t="s">
        <v>2080</v>
      </c>
      <c r="O1024" t="s">
        <v>934</v>
      </c>
      <c r="P1024">
        <v>3</v>
      </c>
      <c r="Q1024" t="s">
        <v>937</v>
      </c>
      <c r="R1024">
        <v>2</v>
      </c>
      <c r="S1024" s="2" t="s">
        <v>937</v>
      </c>
      <c r="T1024">
        <v>0</v>
      </c>
      <c r="U1024" s="2" t="s">
        <v>937</v>
      </c>
      <c r="V1024">
        <v>4</v>
      </c>
      <c r="W1024" t="s">
        <v>935</v>
      </c>
      <c r="Y1024" t="str">
        <f t="shared" si="96"/>
        <v>-b,c,d</v>
      </c>
      <c r="Z1024" t="str">
        <f t="shared" si="97"/>
        <v>a</v>
      </c>
      <c r="AA1024" t="str">
        <f t="shared" si="98"/>
        <v/>
      </c>
    </row>
    <row r="1025" spans="1:27" x14ac:dyDescent="0.3">
      <c r="A1025" s="3">
        <v>1655</v>
      </c>
      <c r="B1025" s="2" t="s">
        <v>462</v>
      </c>
      <c r="C1025" s="2" t="s">
        <v>19</v>
      </c>
      <c r="D1025" s="2" t="s">
        <v>413</v>
      </c>
      <c r="E1025" s="7" t="s">
        <v>967</v>
      </c>
      <c r="F1025" s="2" t="s">
        <v>44</v>
      </c>
      <c r="G1025" s="2" t="s">
        <v>2081</v>
      </c>
      <c r="H1025" s="4" t="str">
        <f t="shared" si="93"/>
        <v>-b,c,d|a</v>
      </c>
      <c r="I1025" s="9" t="str">
        <f t="shared" si="94"/>
        <v>-b,c,d|a|</v>
      </c>
      <c r="J1025">
        <f>VLOOKUP(I1025,INDEX($L$2:$L$1945,MATCH(I1025,$L$2:$L$1945,0)+1):$M$1945,2,)</f>
        <v>1514</v>
      </c>
      <c r="K1025" t="str">
        <f t="shared" si="95"/>
        <v>/</v>
      </c>
      <c r="L1025" t="s">
        <v>1174</v>
      </c>
      <c r="M1025" s="3">
        <v>1655</v>
      </c>
      <c r="N1025" t="s">
        <v>2080</v>
      </c>
      <c r="O1025" t="s">
        <v>934</v>
      </c>
      <c r="P1025">
        <v>4</v>
      </c>
      <c r="Q1025" t="s">
        <v>937</v>
      </c>
      <c r="R1025">
        <v>1</v>
      </c>
      <c r="S1025" s="2" t="s">
        <v>937</v>
      </c>
      <c r="T1025">
        <v>2</v>
      </c>
      <c r="U1025" s="2" t="s">
        <v>937</v>
      </c>
      <c r="V1025">
        <v>4</v>
      </c>
      <c r="W1025" t="s">
        <v>935</v>
      </c>
      <c r="Y1025" t="str">
        <f t="shared" si="96"/>
        <v>-b,c,d</v>
      </c>
      <c r="Z1025" t="str">
        <f t="shared" si="97"/>
        <v>a</v>
      </c>
      <c r="AA1025" t="str">
        <f t="shared" si="98"/>
        <v/>
      </c>
    </row>
    <row r="1026" spans="1:27" x14ac:dyDescent="0.3">
      <c r="A1026">
        <v>1676</v>
      </c>
      <c r="B1026" s="2" t="s">
        <v>463</v>
      </c>
      <c r="C1026" s="2" t="s">
        <v>15</v>
      </c>
      <c r="D1026" s="2" t="s">
        <v>413</v>
      </c>
      <c r="E1026" s="7" t="s">
        <v>967</v>
      </c>
      <c r="F1026" s="2" t="s">
        <v>44</v>
      </c>
      <c r="G1026" s="2" t="s">
        <v>2081</v>
      </c>
      <c r="H1026" s="4" t="str">
        <f t="shared" ref="H1026:H1089" si="99">E1026&amp;"|"&amp;F1026</f>
        <v>-b,c,d|a</v>
      </c>
      <c r="I1026" s="9" t="str">
        <f t="shared" ref="I1026:I1089" si="100">H1026&amp;"|"&amp;G1026</f>
        <v>-b,c,d|a|</v>
      </c>
      <c r="J1026">
        <f>VLOOKUP(I1026,INDEX($L$2:$L$1945,MATCH(I1026,$L$2:$L$1945,0)+1):$M$1945,2,)</f>
        <v>1514</v>
      </c>
      <c r="K1026" t="str">
        <f t="shared" ref="K1026:K1089" si="101">IF(J1026=J1025,"/","")</f>
        <v>/</v>
      </c>
      <c r="L1026" t="s">
        <v>1174</v>
      </c>
      <c r="M1026">
        <v>1676</v>
      </c>
      <c r="N1026" t="s">
        <v>2080</v>
      </c>
      <c r="O1026" t="s">
        <v>934</v>
      </c>
      <c r="P1026">
        <v>4</v>
      </c>
      <c r="Q1026" t="s">
        <v>937</v>
      </c>
      <c r="R1026">
        <v>2</v>
      </c>
      <c r="S1026" s="2" t="s">
        <v>937</v>
      </c>
      <c r="T1026">
        <v>0</v>
      </c>
      <c r="U1026" s="2" t="s">
        <v>937</v>
      </c>
      <c r="V1026">
        <v>4</v>
      </c>
      <c r="W1026" t="s">
        <v>935</v>
      </c>
      <c r="Y1026" t="str">
        <f t="shared" si="96"/>
        <v>-b,c,d</v>
      </c>
      <c r="Z1026" t="str">
        <f t="shared" si="97"/>
        <v>a</v>
      </c>
      <c r="AA1026" t="str">
        <f t="shared" si="98"/>
        <v/>
      </c>
    </row>
    <row r="1027" spans="1:27" x14ac:dyDescent="0.3">
      <c r="A1027" s="3">
        <v>1787</v>
      </c>
      <c r="B1027" s="2" t="s">
        <v>508</v>
      </c>
      <c r="C1027" s="2" t="s">
        <v>84</v>
      </c>
      <c r="D1027" s="2" t="s">
        <v>413</v>
      </c>
      <c r="E1027" s="7" t="s">
        <v>967</v>
      </c>
      <c r="F1027" s="2" t="s">
        <v>44</v>
      </c>
      <c r="G1027" s="2" t="s">
        <v>2081</v>
      </c>
      <c r="H1027" s="4" t="str">
        <f t="shared" si="99"/>
        <v>-b,c,d|a</v>
      </c>
      <c r="I1027" s="9" t="str">
        <f t="shared" si="100"/>
        <v>-b,c,d|a|</v>
      </c>
      <c r="J1027">
        <f>VLOOKUP(I1027,INDEX($L$2:$L$1945,MATCH(I1027,$L$2:$L$1945,0)+1):$M$1945,2,)</f>
        <v>1514</v>
      </c>
      <c r="K1027" t="str">
        <f t="shared" si="101"/>
        <v>/</v>
      </c>
      <c r="L1027" t="s">
        <v>1174</v>
      </c>
      <c r="M1027" s="3">
        <v>1787</v>
      </c>
      <c r="N1027" t="s">
        <v>2080</v>
      </c>
      <c r="O1027" t="s">
        <v>934</v>
      </c>
      <c r="P1027" s="2">
        <v>5</v>
      </c>
      <c r="Q1027" s="2"/>
      <c r="R1027" s="2">
        <v>0</v>
      </c>
      <c r="S1027" s="2"/>
      <c r="T1027" s="2">
        <v>1</v>
      </c>
      <c r="U1027" s="2"/>
      <c r="V1027" s="2">
        <v>4</v>
      </c>
      <c r="W1027" t="s">
        <v>935</v>
      </c>
      <c r="Y1027" t="str">
        <f t="shared" ref="Y1027:Y1090" si="102">TRIM(E1027)</f>
        <v>-b,c,d</v>
      </c>
      <c r="Z1027" t="str">
        <f t="shared" si="97"/>
        <v>a</v>
      </c>
      <c r="AA1027" t="str">
        <f t="shared" si="98"/>
        <v/>
      </c>
    </row>
    <row r="1028" spans="1:27" x14ac:dyDescent="0.3">
      <c r="A1028">
        <v>1494</v>
      </c>
      <c r="B1028" s="2" t="s">
        <v>403</v>
      </c>
      <c r="C1028" s="2" t="s">
        <v>37</v>
      </c>
      <c r="D1028" s="2" t="s">
        <v>420</v>
      </c>
      <c r="E1028" s="6" t="s">
        <v>44</v>
      </c>
      <c r="F1028" s="8" t="s">
        <v>967</v>
      </c>
      <c r="G1028" s="2" t="s">
        <v>2081</v>
      </c>
      <c r="H1028" s="4" t="str">
        <f t="shared" si="99"/>
        <v>a|-b,c,d</v>
      </c>
      <c r="I1028" s="9" t="str">
        <f t="shared" si="100"/>
        <v>a|-b,c,d|</v>
      </c>
      <c r="J1028">
        <f>VLOOKUP(I1028,INDEX($L$2:$L$1945,MATCH(I1028,$L$2:$L$1945,0)+1):$M$1945,2,)</f>
        <v>1515</v>
      </c>
      <c r="K1028" t="str">
        <f t="shared" si="101"/>
        <v/>
      </c>
      <c r="L1028" t="s">
        <v>1175</v>
      </c>
      <c r="M1028">
        <v>1494</v>
      </c>
      <c r="N1028" t="s">
        <v>2081</v>
      </c>
      <c r="P1028">
        <v>3</v>
      </c>
      <c r="Q1028" t="s">
        <v>937</v>
      </c>
      <c r="R1028">
        <v>1</v>
      </c>
      <c r="S1028" s="2" t="s">
        <v>937</v>
      </c>
      <c r="T1028">
        <v>2</v>
      </c>
      <c r="U1028" s="2" t="s">
        <v>937</v>
      </c>
      <c r="V1028">
        <v>5</v>
      </c>
      <c r="Y1028" t="str">
        <f t="shared" si="102"/>
        <v>a</v>
      </c>
      <c r="Z1028" t="str">
        <f t="shared" si="97"/>
        <v>-b,c,d</v>
      </c>
      <c r="AA1028" t="str">
        <f t="shared" si="98"/>
        <v/>
      </c>
    </row>
    <row r="1029" spans="1:27" x14ac:dyDescent="0.3">
      <c r="A1029" s="3">
        <v>1515</v>
      </c>
      <c r="B1029" s="2" t="s">
        <v>405</v>
      </c>
      <c r="C1029" s="2" t="s">
        <v>33</v>
      </c>
      <c r="D1029" s="2" t="s">
        <v>420</v>
      </c>
      <c r="E1029" s="6" t="s">
        <v>44</v>
      </c>
      <c r="F1029" s="8" t="s">
        <v>967</v>
      </c>
      <c r="G1029" s="2" t="s">
        <v>2081</v>
      </c>
      <c r="H1029" s="4" t="str">
        <f t="shared" si="99"/>
        <v>a|-b,c,d</v>
      </c>
      <c r="I1029" s="9" t="str">
        <f t="shared" si="100"/>
        <v>a|-b,c,d|</v>
      </c>
      <c r="J1029">
        <f>VLOOKUP(I1029,INDEX($L$2:$L$1945,MATCH(I1029,$L$2:$L$1945,0)+1):$M$1945,2,)</f>
        <v>1515</v>
      </c>
      <c r="K1029" t="str">
        <f t="shared" si="101"/>
        <v>/</v>
      </c>
      <c r="L1029" t="s">
        <v>1175</v>
      </c>
      <c r="M1029" s="3">
        <v>1515</v>
      </c>
      <c r="N1029" t="s">
        <v>2080</v>
      </c>
      <c r="O1029" t="s">
        <v>934</v>
      </c>
      <c r="P1029">
        <v>3</v>
      </c>
      <c r="Q1029" t="s">
        <v>937</v>
      </c>
      <c r="R1029">
        <v>2</v>
      </c>
      <c r="S1029" s="2" t="s">
        <v>937</v>
      </c>
      <c r="T1029">
        <v>0</v>
      </c>
      <c r="U1029" s="2" t="s">
        <v>937</v>
      </c>
      <c r="V1029">
        <v>5</v>
      </c>
      <c r="W1029" t="s">
        <v>935</v>
      </c>
      <c r="Y1029" t="str">
        <f t="shared" si="102"/>
        <v>a</v>
      </c>
      <c r="Z1029" t="str">
        <f t="shared" si="97"/>
        <v>-b,c,d</v>
      </c>
      <c r="AA1029" t="str">
        <f t="shared" si="98"/>
        <v/>
      </c>
    </row>
    <row r="1030" spans="1:27" x14ac:dyDescent="0.3">
      <c r="A1030">
        <v>1656</v>
      </c>
      <c r="B1030" s="2" t="s">
        <v>462</v>
      </c>
      <c r="C1030" s="2" t="s">
        <v>19</v>
      </c>
      <c r="D1030" s="2" t="s">
        <v>420</v>
      </c>
      <c r="E1030" s="6" t="s">
        <v>44</v>
      </c>
      <c r="F1030" s="8" t="s">
        <v>967</v>
      </c>
      <c r="G1030" s="2" t="s">
        <v>2081</v>
      </c>
      <c r="H1030" s="4" t="str">
        <f t="shared" si="99"/>
        <v>a|-b,c,d</v>
      </c>
      <c r="I1030" s="9" t="str">
        <f t="shared" si="100"/>
        <v>a|-b,c,d|</v>
      </c>
      <c r="J1030">
        <f>VLOOKUP(I1030,INDEX($L$2:$L$1945,MATCH(I1030,$L$2:$L$1945,0)+1):$M$1945,2,)</f>
        <v>1515</v>
      </c>
      <c r="K1030" t="str">
        <f t="shared" si="101"/>
        <v>/</v>
      </c>
      <c r="L1030" t="s">
        <v>1175</v>
      </c>
      <c r="M1030">
        <v>1656</v>
      </c>
      <c r="N1030" t="s">
        <v>2080</v>
      </c>
      <c r="O1030" t="s">
        <v>934</v>
      </c>
      <c r="P1030">
        <v>4</v>
      </c>
      <c r="Q1030" t="s">
        <v>937</v>
      </c>
      <c r="R1030">
        <v>1</v>
      </c>
      <c r="S1030" s="2" t="s">
        <v>937</v>
      </c>
      <c r="T1030">
        <v>2</v>
      </c>
      <c r="U1030" s="2" t="s">
        <v>937</v>
      </c>
      <c r="V1030">
        <v>5</v>
      </c>
      <c r="W1030" t="s">
        <v>935</v>
      </c>
      <c r="Y1030" t="str">
        <f t="shared" si="102"/>
        <v>a</v>
      </c>
      <c r="Z1030" t="str">
        <f t="shared" si="97"/>
        <v>-b,c,d</v>
      </c>
      <c r="AA1030" t="str">
        <f t="shared" si="98"/>
        <v/>
      </c>
    </row>
    <row r="1031" spans="1:27" x14ac:dyDescent="0.3">
      <c r="A1031" s="3">
        <v>1677</v>
      </c>
      <c r="B1031" s="2" t="s">
        <v>463</v>
      </c>
      <c r="C1031" s="2" t="s">
        <v>15</v>
      </c>
      <c r="D1031" s="2" t="s">
        <v>420</v>
      </c>
      <c r="E1031" s="6" t="s">
        <v>44</v>
      </c>
      <c r="F1031" s="8" t="s">
        <v>967</v>
      </c>
      <c r="G1031" s="2" t="s">
        <v>2081</v>
      </c>
      <c r="H1031" s="4" t="str">
        <f t="shared" si="99"/>
        <v>a|-b,c,d</v>
      </c>
      <c r="I1031" s="9" t="str">
        <f t="shared" si="100"/>
        <v>a|-b,c,d|</v>
      </c>
      <c r="J1031">
        <f>VLOOKUP(I1031,INDEX($L$2:$L$1945,MATCH(I1031,$L$2:$L$1945,0)+1):$M$1945,2,)</f>
        <v>1515</v>
      </c>
      <c r="K1031" t="str">
        <f t="shared" si="101"/>
        <v>/</v>
      </c>
      <c r="L1031" t="s">
        <v>1175</v>
      </c>
      <c r="M1031" s="3">
        <v>1677</v>
      </c>
      <c r="N1031" t="s">
        <v>2080</v>
      </c>
      <c r="O1031" t="s">
        <v>934</v>
      </c>
      <c r="P1031">
        <v>4</v>
      </c>
      <c r="Q1031" t="s">
        <v>937</v>
      </c>
      <c r="R1031">
        <v>2</v>
      </c>
      <c r="S1031" s="2" t="s">
        <v>937</v>
      </c>
      <c r="T1031">
        <v>0</v>
      </c>
      <c r="U1031" s="2" t="s">
        <v>937</v>
      </c>
      <c r="V1031">
        <v>5</v>
      </c>
      <c r="W1031" t="s">
        <v>935</v>
      </c>
      <c r="Y1031" t="str">
        <f t="shared" si="102"/>
        <v>a</v>
      </c>
      <c r="Z1031" t="str">
        <f t="shared" si="97"/>
        <v>-b,c,d</v>
      </c>
      <c r="AA1031" t="str">
        <f t="shared" si="98"/>
        <v/>
      </c>
    </row>
    <row r="1032" spans="1:27" x14ac:dyDescent="0.3">
      <c r="A1032">
        <v>1788</v>
      </c>
      <c r="B1032" s="2" t="s">
        <v>508</v>
      </c>
      <c r="C1032" s="2" t="s">
        <v>84</v>
      </c>
      <c r="D1032" s="2" t="s">
        <v>420</v>
      </c>
      <c r="E1032" s="6" t="s">
        <v>44</v>
      </c>
      <c r="F1032" s="8" t="s">
        <v>967</v>
      </c>
      <c r="G1032" s="2" t="s">
        <v>2081</v>
      </c>
      <c r="H1032" s="4" t="str">
        <f t="shared" si="99"/>
        <v>a|-b,c,d</v>
      </c>
      <c r="I1032" s="9" t="str">
        <f t="shared" si="100"/>
        <v>a|-b,c,d|</v>
      </c>
      <c r="J1032">
        <f>VLOOKUP(I1032,INDEX($L$2:$L$1945,MATCH(I1032,$L$2:$L$1945,0)+1):$M$1945,2,)</f>
        <v>1515</v>
      </c>
      <c r="K1032" t="str">
        <f t="shared" si="101"/>
        <v>/</v>
      </c>
      <c r="L1032" t="s">
        <v>1175</v>
      </c>
      <c r="M1032">
        <v>1788</v>
      </c>
      <c r="N1032" t="s">
        <v>2080</v>
      </c>
      <c r="O1032" t="s">
        <v>934</v>
      </c>
      <c r="P1032" s="2">
        <v>5</v>
      </c>
      <c r="Q1032" s="2"/>
      <c r="R1032" s="2">
        <v>0</v>
      </c>
      <c r="S1032" s="2"/>
      <c r="T1032" s="2">
        <v>1</v>
      </c>
      <c r="U1032" s="2"/>
      <c r="V1032" s="2">
        <v>5</v>
      </c>
      <c r="W1032" t="s">
        <v>935</v>
      </c>
      <c r="Y1032" t="str">
        <f t="shared" si="102"/>
        <v>a</v>
      </c>
      <c r="Z1032" t="str">
        <f t="shared" si="97"/>
        <v>-b,c,d</v>
      </c>
      <c r="AA1032" t="str">
        <f t="shared" si="98"/>
        <v/>
      </c>
    </row>
    <row r="1033" spans="1:27" x14ac:dyDescent="0.3">
      <c r="A1033">
        <v>1486</v>
      </c>
      <c r="B1033" s="2" t="s">
        <v>403</v>
      </c>
      <c r="C1033" s="2" t="s">
        <v>33</v>
      </c>
      <c r="D1033" s="2" t="s">
        <v>412</v>
      </c>
      <c r="E1033" s="6" t="s">
        <v>2081</v>
      </c>
      <c r="F1033" s="2" t="s">
        <v>2081</v>
      </c>
      <c r="G1033" s="2" t="s">
        <v>982</v>
      </c>
      <c r="H1033" s="4" t="str">
        <f t="shared" si="99"/>
        <v>|</v>
      </c>
      <c r="I1033" s="9" t="str">
        <f t="shared" si="100"/>
        <v>||ab,-ac,ad</v>
      </c>
      <c r="J1033">
        <f>VLOOKUP(I1033,INDEX($L$2:$L$1945,MATCH(I1033,$L$2:$L$1945,0)+1):$M$1945,2,)</f>
        <v>1519</v>
      </c>
      <c r="K1033" t="str">
        <f t="shared" si="101"/>
        <v/>
      </c>
      <c r="L1033" t="s">
        <v>1167</v>
      </c>
      <c r="M1033">
        <v>1486</v>
      </c>
      <c r="N1033" t="s">
        <v>2081</v>
      </c>
      <c r="P1033">
        <v>3</v>
      </c>
      <c r="Q1033" t="s">
        <v>937</v>
      </c>
      <c r="R1033">
        <v>1</v>
      </c>
      <c r="S1033" s="2" t="s">
        <v>937</v>
      </c>
      <c r="T1033">
        <v>0</v>
      </c>
      <c r="U1033" s="2" t="s">
        <v>937</v>
      </c>
      <c r="V1033">
        <v>3</v>
      </c>
      <c r="Y1033" t="str">
        <f t="shared" si="102"/>
        <v/>
      </c>
      <c r="Z1033" t="str">
        <f t="shared" si="97"/>
        <v/>
      </c>
      <c r="AA1033" t="str">
        <f t="shared" si="98"/>
        <v>ab,-ac,ad</v>
      </c>
    </row>
    <row r="1034" spans="1:27" x14ac:dyDescent="0.3">
      <c r="A1034" s="3">
        <v>1519</v>
      </c>
      <c r="B1034" s="2" t="s">
        <v>405</v>
      </c>
      <c r="C1034" s="2" t="s">
        <v>37</v>
      </c>
      <c r="D1034" s="2" t="s">
        <v>412</v>
      </c>
      <c r="E1034" s="6" t="s">
        <v>2081</v>
      </c>
      <c r="F1034" s="2" t="s">
        <v>2081</v>
      </c>
      <c r="G1034" s="2" t="s">
        <v>982</v>
      </c>
      <c r="H1034" s="4" t="str">
        <f t="shared" si="99"/>
        <v>|</v>
      </c>
      <c r="I1034" s="9" t="str">
        <f t="shared" si="100"/>
        <v>||ab,-ac,ad</v>
      </c>
      <c r="J1034">
        <f>VLOOKUP(I1034,INDEX($L$2:$L$1945,MATCH(I1034,$L$2:$L$1945,0)+1):$M$1945,2,)</f>
        <v>1519</v>
      </c>
      <c r="K1034" t="str">
        <f t="shared" si="101"/>
        <v>/</v>
      </c>
      <c r="L1034" t="s">
        <v>1167</v>
      </c>
      <c r="M1034" s="3">
        <v>1519</v>
      </c>
      <c r="N1034" t="s">
        <v>2080</v>
      </c>
      <c r="O1034" t="s">
        <v>934</v>
      </c>
      <c r="P1034">
        <v>3</v>
      </c>
      <c r="Q1034" t="s">
        <v>937</v>
      </c>
      <c r="R1034">
        <v>2</v>
      </c>
      <c r="S1034" s="2" t="s">
        <v>937</v>
      </c>
      <c r="T1034">
        <v>2</v>
      </c>
      <c r="U1034" s="2" t="s">
        <v>937</v>
      </c>
      <c r="V1034">
        <v>3</v>
      </c>
      <c r="W1034" t="s">
        <v>935</v>
      </c>
      <c r="Y1034" t="str">
        <f t="shared" si="102"/>
        <v/>
      </c>
      <c r="Z1034" t="str">
        <f t="shared" si="97"/>
        <v/>
      </c>
      <c r="AA1034" t="str">
        <f t="shared" si="98"/>
        <v>ab,-ac,ad</v>
      </c>
    </row>
    <row r="1035" spans="1:27" x14ac:dyDescent="0.3">
      <c r="A1035">
        <v>1624</v>
      </c>
      <c r="B1035" s="2" t="s">
        <v>461</v>
      </c>
      <c r="C1035" s="2" t="s">
        <v>17</v>
      </c>
      <c r="D1035" s="2" t="s">
        <v>412</v>
      </c>
      <c r="E1035" s="6" t="s">
        <v>2081</v>
      </c>
      <c r="F1035" s="2" t="s">
        <v>2081</v>
      </c>
      <c r="G1035" s="8" t="s">
        <v>982</v>
      </c>
      <c r="H1035" s="4" t="str">
        <f t="shared" si="99"/>
        <v>|</v>
      </c>
      <c r="I1035" s="9" t="str">
        <f t="shared" si="100"/>
        <v>||ab,-ac,ad</v>
      </c>
      <c r="J1035">
        <f>VLOOKUP(I1035,INDEX($L$2:$L$1945,MATCH(I1035,$L$2:$L$1945,0)+1):$M$1945,2,)</f>
        <v>1519</v>
      </c>
      <c r="K1035" t="str">
        <f t="shared" si="101"/>
        <v>/</v>
      </c>
      <c r="L1035" t="s">
        <v>1167</v>
      </c>
      <c r="M1035">
        <v>1624</v>
      </c>
      <c r="N1035" t="s">
        <v>2080</v>
      </c>
      <c r="P1035">
        <v>4</v>
      </c>
      <c r="R1035">
        <v>0</v>
      </c>
      <c r="T1035">
        <v>1</v>
      </c>
      <c r="V1035">
        <v>3</v>
      </c>
      <c r="Y1035" t="str">
        <f t="shared" si="102"/>
        <v/>
      </c>
      <c r="Z1035" t="str">
        <f t="shared" si="97"/>
        <v/>
      </c>
      <c r="AA1035" t="str">
        <f t="shared" si="98"/>
        <v>ab,-ac,ad</v>
      </c>
    </row>
    <row r="1036" spans="1:27" x14ac:dyDescent="0.3">
      <c r="A1036">
        <v>1816</v>
      </c>
      <c r="B1036" s="2" t="s">
        <v>509</v>
      </c>
      <c r="C1036" s="2" t="s">
        <v>226</v>
      </c>
      <c r="D1036" s="2" t="s">
        <v>412</v>
      </c>
      <c r="E1036" s="6" t="s">
        <v>2081</v>
      </c>
      <c r="F1036" s="2" t="s">
        <v>2081</v>
      </c>
      <c r="G1036" s="2" t="s">
        <v>982</v>
      </c>
      <c r="H1036" s="4" t="str">
        <f t="shared" si="99"/>
        <v>|</v>
      </c>
      <c r="I1036" s="9" t="str">
        <f t="shared" si="100"/>
        <v>||ab,-ac,ad</v>
      </c>
      <c r="J1036">
        <f>VLOOKUP(I1036,INDEX($L$2:$L$1945,MATCH(I1036,$L$2:$L$1945,0)+1):$M$1945,2,)</f>
        <v>1519</v>
      </c>
      <c r="K1036" t="str">
        <f t="shared" si="101"/>
        <v>/</v>
      </c>
      <c r="L1036" t="s">
        <v>1167</v>
      </c>
      <c r="M1036">
        <v>1816</v>
      </c>
      <c r="N1036" t="s">
        <v>2080</v>
      </c>
      <c r="O1036" t="s">
        <v>934</v>
      </c>
      <c r="P1036" s="2">
        <v>5</v>
      </c>
      <c r="Q1036" s="2"/>
      <c r="R1036" s="2">
        <v>1</v>
      </c>
      <c r="S1036" s="2"/>
      <c r="T1036" s="2">
        <v>2</v>
      </c>
      <c r="U1036" s="2"/>
      <c r="V1036" s="2">
        <v>3</v>
      </c>
      <c r="W1036" t="s">
        <v>935</v>
      </c>
      <c r="Y1036" t="str">
        <f t="shared" si="102"/>
        <v/>
      </c>
      <c r="Z1036" t="str">
        <f t="shared" si="97"/>
        <v/>
      </c>
      <c r="AA1036" t="str">
        <f t="shared" si="98"/>
        <v>ab,-ac,ad</v>
      </c>
    </row>
    <row r="1037" spans="1:27" x14ac:dyDescent="0.3">
      <c r="A1037" s="3">
        <v>1837</v>
      </c>
      <c r="B1037" s="2" t="s">
        <v>510</v>
      </c>
      <c r="C1037" s="2" t="s">
        <v>225</v>
      </c>
      <c r="D1037" s="2" t="s">
        <v>412</v>
      </c>
      <c r="E1037" s="6" t="s">
        <v>2081</v>
      </c>
      <c r="F1037" s="2" t="s">
        <v>2081</v>
      </c>
      <c r="G1037" s="2" t="s">
        <v>982</v>
      </c>
      <c r="H1037" s="4" t="str">
        <f t="shared" si="99"/>
        <v>|</v>
      </c>
      <c r="I1037" s="9" t="str">
        <f t="shared" si="100"/>
        <v>||ab,-ac,ad</v>
      </c>
      <c r="J1037">
        <f>VLOOKUP(I1037,INDEX($L$2:$L$1945,MATCH(I1037,$L$2:$L$1945,0)+1):$M$1945,2,)</f>
        <v>1519</v>
      </c>
      <c r="K1037" t="str">
        <f t="shared" si="101"/>
        <v>/</v>
      </c>
      <c r="L1037" t="s">
        <v>1167</v>
      </c>
      <c r="M1037" s="3">
        <v>1837</v>
      </c>
      <c r="N1037" t="s">
        <v>2080</v>
      </c>
      <c r="O1037" t="s">
        <v>934</v>
      </c>
      <c r="P1037" s="2">
        <v>5</v>
      </c>
      <c r="Q1037" t="s">
        <v>937</v>
      </c>
      <c r="R1037" s="2">
        <v>2</v>
      </c>
      <c r="S1037" s="2" t="s">
        <v>937</v>
      </c>
      <c r="T1037" s="2">
        <v>0</v>
      </c>
      <c r="U1037" s="2" t="s">
        <v>937</v>
      </c>
      <c r="V1037" s="2">
        <v>3</v>
      </c>
      <c r="W1037" t="s">
        <v>935</v>
      </c>
      <c r="Y1037" t="str">
        <f t="shared" si="102"/>
        <v/>
      </c>
      <c r="Z1037" t="str">
        <f t="shared" si="97"/>
        <v/>
      </c>
      <c r="AA1037" t="str">
        <f t="shared" si="98"/>
        <v>ab,-ac,ad</v>
      </c>
    </row>
    <row r="1038" spans="1:27" x14ac:dyDescent="0.3">
      <c r="A1038" s="3">
        <v>1487</v>
      </c>
      <c r="B1038" s="2" t="s">
        <v>403</v>
      </c>
      <c r="C1038" s="2" t="s">
        <v>33</v>
      </c>
      <c r="D1038" s="2" t="s">
        <v>413</v>
      </c>
      <c r="E1038" s="6" t="s">
        <v>971</v>
      </c>
      <c r="F1038" s="2" t="s">
        <v>44</v>
      </c>
      <c r="G1038" s="2" t="s">
        <v>2081</v>
      </c>
      <c r="H1038" s="4" t="str">
        <f t="shared" si="99"/>
        <v>b,-c,d|a</v>
      </c>
      <c r="I1038" s="9" t="str">
        <f t="shared" si="100"/>
        <v>b,-c,d|a|</v>
      </c>
      <c r="J1038">
        <f>VLOOKUP(I1038,INDEX($L$2:$L$1945,MATCH(I1038,$L$2:$L$1945,0)+1):$M$1945,2,)</f>
        <v>1520</v>
      </c>
      <c r="K1038" t="str">
        <f t="shared" si="101"/>
        <v/>
      </c>
      <c r="L1038" t="s">
        <v>1168</v>
      </c>
      <c r="M1038" s="3">
        <v>1487</v>
      </c>
      <c r="N1038" t="s">
        <v>2081</v>
      </c>
      <c r="P1038">
        <v>3</v>
      </c>
      <c r="Q1038" t="s">
        <v>937</v>
      </c>
      <c r="R1038">
        <v>1</v>
      </c>
      <c r="S1038" s="2" t="s">
        <v>937</v>
      </c>
      <c r="T1038">
        <v>0</v>
      </c>
      <c r="U1038" s="2" t="s">
        <v>937</v>
      </c>
      <c r="V1038">
        <v>4</v>
      </c>
      <c r="Y1038" t="str">
        <f t="shared" si="102"/>
        <v>b,-c,d</v>
      </c>
      <c r="Z1038" t="str">
        <f t="shared" si="97"/>
        <v>a</v>
      </c>
      <c r="AA1038" t="str">
        <f t="shared" si="98"/>
        <v/>
      </c>
    </row>
    <row r="1039" spans="1:27" x14ac:dyDescent="0.3">
      <c r="A1039">
        <v>1520</v>
      </c>
      <c r="B1039" s="2" t="s">
        <v>405</v>
      </c>
      <c r="C1039" s="2" t="s">
        <v>37</v>
      </c>
      <c r="D1039" s="2" t="s">
        <v>413</v>
      </c>
      <c r="E1039" s="6" t="s">
        <v>971</v>
      </c>
      <c r="F1039" s="2" t="s">
        <v>44</v>
      </c>
      <c r="G1039" s="2" t="s">
        <v>2081</v>
      </c>
      <c r="H1039" s="4" t="str">
        <f t="shared" si="99"/>
        <v>b,-c,d|a</v>
      </c>
      <c r="I1039" s="9" t="str">
        <f t="shared" si="100"/>
        <v>b,-c,d|a|</v>
      </c>
      <c r="J1039">
        <f>VLOOKUP(I1039,INDEX($L$2:$L$1945,MATCH(I1039,$L$2:$L$1945,0)+1):$M$1945,2,)</f>
        <v>1520</v>
      </c>
      <c r="K1039" t="str">
        <f t="shared" si="101"/>
        <v>/</v>
      </c>
      <c r="L1039" t="s">
        <v>1168</v>
      </c>
      <c r="M1039">
        <v>1520</v>
      </c>
      <c r="N1039" t="s">
        <v>2080</v>
      </c>
      <c r="O1039" t="s">
        <v>934</v>
      </c>
      <c r="P1039">
        <v>3</v>
      </c>
      <c r="Q1039" t="s">
        <v>937</v>
      </c>
      <c r="R1039">
        <v>2</v>
      </c>
      <c r="S1039" s="2" t="s">
        <v>937</v>
      </c>
      <c r="T1039">
        <v>2</v>
      </c>
      <c r="U1039" s="2" t="s">
        <v>937</v>
      </c>
      <c r="V1039">
        <v>4</v>
      </c>
      <c r="W1039" t="s">
        <v>935</v>
      </c>
      <c r="Y1039" t="str">
        <f t="shared" si="102"/>
        <v>b,-c,d</v>
      </c>
      <c r="Z1039" t="str">
        <f t="shared" si="97"/>
        <v>a</v>
      </c>
      <c r="AA1039" t="str">
        <f t="shared" si="98"/>
        <v/>
      </c>
    </row>
    <row r="1040" spans="1:27" x14ac:dyDescent="0.3">
      <c r="A1040" s="3">
        <v>1625</v>
      </c>
      <c r="B1040" s="2" t="s">
        <v>461</v>
      </c>
      <c r="C1040" s="2" t="s">
        <v>17</v>
      </c>
      <c r="D1040" s="2" t="s">
        <v>413</v>
      </c>
      <c r="E1040" s="7" t="s">
        <v>971</v>
      </c>
      <c r="F1040" s="2" t="s">
        <v>44</v>
      </c>
      <c r="G1040" s="2" t="s">
        <v>2081</v>
      </c>
      <c r="H1040" s="4" t="str">
        <f t="shared" si="99"/>
        <v>b,-c,d|a</v>
      </c>
      <c r="I1040" s="9" t="str">
        <f t="shared" si="100"/>
        <v>b,-c,d|a|</v>
      </c>
      <c r="J1040">
        <f>VLOOKUP(I1040,INDEX($L$2:$L$1945,MATCH(I1040,$L$2:$L$1945,0)+1):$M$1945,2,)</f>
        <v>1520</v>
      </c>
      <c r="K1040" t="str">
        <f t="shared" si="101"/>
        <v>/</v>
      </c>
      <c r="L1040" t="s">
        <v>1168</v>
      </c>
      <c r="M1040" s="3">
        <v>1625</v>
      </c>
      <c r="N1040" t="s">
        <v>2080</v>
      </c>
      <c r="O1040" t="s">
        <v>934</v>
      </c>
      <c r="P1040">
        <v>4</v>
      </c>
      <c r="Q1040" t="s">
        <v>937</v>
      </c>
      <c r="R1040">
        <v>0</v>
      </c>
      <c r="S1040" s="2" t="s">
        <v>937</v>
      </c>
      <c r="T1040">
        <v>1</v>
      </c>
      <c r="U1040" s="2" t="s">
        <v>937</v>
      </c>
      <c r="V1040">
        <v>4</v>
      </c>
      <c r="W1040" t="s">
        <v>935</v>
      </c>
      <c r="Y1040" t="str">
        <f t="shared" si="102"/>
        <v>b,-c,d</v>
      </c>
      <c r="Z1040" t="str">
        <f t="shared" si="97"/>
        <v>a</v>
      </c>
      <c r="AA1040" t="str">
        <f t="shared" si="98"/>
        <v/>
      </c>
    </row>
    <row r="1041" spans="1:27" x14ac:dyDescent="0.3">
      <c r="A1041" s="3">
        <v>1817</v>
      </c>
      <c r="B1041" s="2" t="s">
        <v>509</v>
      </c>
      <c r="C1041" s="2" t="s">
        <v>226</v>
      </c>
      <c r="D1041" s="2" t="s">
        <v>413</v>
      </c>
      <c r="E1041" s="6" t="s">
        <v>971</v>
      </c>
      <c r="F1041" s="2" t="s">
        <v>44</v>
      </c>
      <c r="G1041" s="2" t="s">
        <v>2081</v>
      </c>
      <c r="H1041" s="4" t="str">
        <f t="shared" si="99"/>
        <v>b,-c,d|a</v>
      </c>
      <c r="I1041" s="9" t="str">
        <f t="shared" si="100"/>
        <v>b,-c,d|a|</v>
      </c>
      <c r="J1041">
        <f>VLOOKUP(I1041,INDEX($L$2:$L$1945,MATCH(I1041,$L$2:$L$1945,0)+1):$M$1945,2,)</f>
        <v>1520</v>
      </c>
      <c r="K1041" t="str">
        <f t="shared" si="101"/>
        <v>/</v>
      </c>
      <c r="L1041" t="s">
        <v>1168</v>
      </c>
      <c r="M1041" s="3">
        <v>1817</v>
      </c>
      <c r="N1041" t="s">
        <v>2080</v>
      </c>
      <c r="O1041" t="s">
        <v>934</v>
      </c>
      <c r="P1041" s="2">
        <v>5</v>
      </c>
      <c r="Q1041" s="2"/>
      <c r="R1041" s="2">
        <v>1</v>
      </c>
      <c r="S1041" s="2"/>
      <c r="T1041" s="2">
        <v>2</v>
      </c>
      <c r="U1041" s="2"/>
      <c r="V1041" s="2">
        <v>4</v>
      </c>
      <c r="W1041" t="s">
        <v>935</v>
      </c>
      <c r="Y1041" t="str">
        <f t="shared" si="102"/>
        <v>b,-c,d</v>
      </c>
      <c r="Z1041" t="str">
        <f t="shared" si="97"/>
        <v>a</v>
      </c>
      <c r="AA1041" t="str">
        <f t="shared" si="98"/>
        <v/>
      </c>
    </row>
    <row r="1042" spans="1:27" x14ac:dyDescent="0.3">
      <c r="A1042">
        <v>1838</v>
      </c>
      <c r="B1042" s="2" t="s">
        <v>510</v>
      </c>
      <c r="C1042" s="2" t="s">
        <v>225</v>
      </c>
      <c r="D1042" s="2" t="s">
        <v>413</v>
      </c>
      <c r="E1042" s="6" t="s">
        <v>971</v>
      </c>
      <c r="F1042" s="2" t="s">
        <v>44</v>
      </c>
      <c r="G1042" s="2" t="s">
        <v>2081</v>
      </c>
      <c r="H1042" s="4" t="str">
        <f t="shared" si="99"/>
        <v>b,-c,d|a</v>
      </c>
      <c r="I1042" s="9" t="str">
        <f t="shared" si="100"/>
        <v>b,-c,d|a|</v>
      </c>
      <c r="J1042">
        <f>VLOOKUP(I1042,INDEX($L$2:$L$1945,MATCH(I1042,$L$2:$L$1945,0)+1):$M$1945,2,)</f>
        <v>1520</v>
      </c>
      <c r="K1042" t="str">
        <f t="shared" si="101"/>
        <v>/</v>
      </c>
      <c r="L1042" t="s">
        <v>1168</v>
      </c>
      <c r="M1042">
        <v>1838</v>
      </c>
      <c r="N1042" t="s">
        <v>2080</v>
      </c>
      <c r="O1042" t="s">
        <v>934</v>
      </c>
      <c r="P1042" s="2">
        <v>5</v>
      </c>
      <c r="Q1042" t="s">
        <v>937</v>
      </c>
      <c r="R1042" s="2">
        <v>2</v>
      </c>
      <c r="S1042" s="2" t="s">
        <v>937</v>
      </c>
      <c r="T1042" s="2">
        <v>0</v>
      </c>
      <c r="U1042" s="2" t="s">
        <v>937</v>
      </c>
      <c r="V1042" s="2">
        <v>4</v>
      </c>
      <c r="W1042" t="s">
        <v>935</v>
      </c>
      <c r="Y1042" t="str">
        <f t="shared" si="102"/>
        <v>b,-c,d</v>
      </c>
      <c r="Z1042" t="str">
        <f t="shared" ref="Z1042:Z1105" si="103">TRIM(F1042)</f>
        <v>a</v>
      </c>
      <c r="AA1042" t="str">
        <f t="shared" ref="AA1042:AA1105" si="104">TRIM(G1042)</f>
        <v/>
      </c>
    </row>
    <row r="1043" spans="1:27" x14ac:dyDescent="0.3">
      <c r="A1043">
        <v>1488</v>
      </c>
      <c r="B1043" s="2" t="s">
        <v>403</v>
      </c>
      <c r="C1043" s="2" t="s">
        <v>33</v>
      </c>
      <c r="D1043" s="2" t="s">
        <v>420</v>
      </c>
      <c r="E1043" s="6" t="s">
        <v>44</v>
      </c>
      <c r="F1043" s="2" t="s">
        <v>971</v>
      </c>
      <c r="G1043" s="2" t="s">
        <v>2081</v>
      </c>
      <c r="H1043" s="4" t="str">
        <f t="shared" si="99"/>
        <v>a|b,-c,d</v>
      </c>
      <c r="I1043" s="9" t="str">
        <f t="shared" si="100"/>
        <v>a|b,-c,d|</v>
      </c>
      <c r="J1043">
        <f>VLOOKUP(I1043,INDEX($L$2:$L$1945,MATCH(I1043,$L$2:$L$1945,0)+1):$M$1945,2,)</f>
        <v>1521</v>
      </c>
      <c r="K1043" t="str">
        <f t="shared" si="101"/>
        <v/>
      </c>
      <c r="L1043" t="s">
        <v>1169</v>
      </c>
      <c r="M1043">
        <v>1488</v>
      </c>
      <c r="N1043" t="s">
        <v>2081</v>
      </c>
      <c r="P1043">
        <v>3</v>
      </c>
      <c r="Q1043" t="s">
        <v>937</v>
      </c>
      <c r="R1043">
        <v>1</v>
      </c>
      <c r="S1043" s="2" t="s">
        <v>937</v>
      </c>
      <c r="T1043">
        <v>0</v>
      </c>
      <c r="U1043" s="2" t="s">
        <v>937</v>
      </c>
      <c r="V1043">
        <v>5</v>
      </c>
      <c r="Y1043" t="str">
        <f t="shared" si="102"/>
        <v>a</v>
      </c>
      <c r="Z1043" t="str">
        <f t="shared" si="103"/>
        <v>b,-c,d</v>
      </c>
      <c r="AA1043" t="str">
        <f t="shared" si="104"/>
        <v/>
      </c>
    </row>
    <row r="1044" spans="1:27" x14ac:dyDescent="0.3">
      <c r="A1044" s="3">
        <v>1521</v>
      </c>
      <c r="B1044" s="2" t="s">
        <v>405</v>
      </c>
      <c r="C1044" s="2" t="s">
        <v>37</v>
      </c>
      <c r="D1044" s="2" t="s">
        <v>420</v>
      </c>
      <c r="E1044" s="6" t="s">
        <v>44</v>
      </c>
      <c r="F1044" s="2" t="s">
        <v>971</v>
      </c>
      <c r="G1044" s="2" t="s">
        <v>2081</v>
      </c>
      <c r="H1044" s="4" t="str">
        <f t="shared" si="99"/>
        <v>a|b,-c,d</v>
      </c>
      <c r="I1044" s="9" t="str">
        <f t="shared" si="100"/>
        <v>a|b,-c,d|</v>
      </c>
      <c r="J1044">
        <f>VLOOKUP(I1044,INDEX($L$2:$L$1945,MATCH(I1044,$L$2:$L$1945,0)+1):$M$1945,2,)</f>
        <v>1521</v>
      </c>
      <c r="K1044" t="str">
        <f t="shared" si="101"/>
        <v>/</v>
      </c>
      <c r="L1044" t="s">
        <v>1169</v>
      </c>
      <c r="M1044" s="3">
        <v>1521</v>
      </c>
      <c r="N1044" t="s">
        <v>2080</v>
      </c>
      <c r="O1044" t="s">
        <v>934</v>
      </c>
      <c r="P1044">
        <v>3</v>
      </c>
      <c r="Q1044" t="s">
        <v>937</v>
      </c>
      <c r="R1044">
        <v>2</v>
      </c>
      <c r="S1044" s="2" t="s">
        <v>937</v>
      </c>
      <c r="T1044">
        <v>2</v>
      </c>
      <c r="U1044" s="2" t="s">
        <v>937</v>
      </c>
      <c r="V1044">
        <v>5</v>
      </c>
      <c r="W1044" t="s">
        <v>935</v>
      </c>
      <c r="Y1044" t="str">
        <f t="shared" si="102"/>
        <v>a</v>
      </c>
      <c r="Z1044" t="str">
        <f t="shared" si="103"/>
        <v>b,-c,d</v>
      </c>
      <c r="AA1044" t="str">
        <f t="shared" si="104"/>
        <v/>
      </c>
    </row>
    <row r="1045" spans="1:27" x14ac:dyDescent="0.3">
      <c r="A1045">
        <v>1626</v>
      </c>
      <c r="B1045" s="2" t="s">
        <v>461</v>
      </c>
      <c r="C1045" s="2" t="s">
        <v>17</v>
      </c>
      <c r="D1045" s="2" t="s">
        <v>420</v>
      </c>
      <c r="E1045" s="6" t="s">
        <v>44</v>
      </c>
      <c r="F1045" s="8" t="s">
        <v>971</v>
      </c>
      <c r="G1045" s="2" t="s">
        <v>2081</v>
      </c>
      <c r="H1045" s="4" t="str">
        <f t="shared" si="99"/>
        <v>a|b,-c,d</v>
      </c>
      <c r="I1045" s="9" t="str">
        <f t="shared" si="100"/>
        <v>a|b,-c,d|</v>
      </c>
      <c r="J1045">
        <f>VLOOKUP(I1045,INDEX($L$2:$L$1945,MATCH(I1045,$L$2:$L$1945,0)+1):$M$1945,2,)</f>
        <v>1521</v>
      </c>
      <c r="K1045" t="str">
        <f t="shared" si="101"/>
        <v>/</v>
      </c>
      <c r="L1045" t="s">
        <v>1169</v>
      </c>
      <c r="M1045">
        <v>1626</v>
      </c>
      <c r="N1045" t="s">
        <v>2080</v>
      </c>
      <c r="O1045" t="s">
        <v>934</v>
      </c>
      <c r="P1045">
        <v>4</v>
      </c>
      <c r="Q1045" t="s">
        <v>937</v>
      </c>
      <c r="R1045">
        <v>0</v>
      </c>
      <c r="S1045" s="2" t="s">
        <v>937</v>
      </c>
      <c r="T1045">
        <v>1</v>
      </c>
      <c r="U1045" s="2" t="s">
        <v>937</v>
      </c>
      <c r="V1045">
        <v>5</v>
      </c>
      <c r="W1045" t="s">
        <v>935</v>
      </c>
      <c r="Y1045" t="str">
        <f t="shared" si="102"/>
        <v>a</v>
      </c>
      <c r="Z1045" t="str">
        <f t="shared" si="103"/>
        <v>b,-c,d</v>
      </c>
      <c r="AA1045" t="str">
        <f t="shared" si="104"/>
        <v/>
      </c>
    </row>
    <row r="1046" spans="1:27" x14ac:dyDescent="0.3">
      <c r="A1046">
        <v>1818</v>
      </c>
      <c r="B1046" s="2" t="s">
        <v>509</v>
      </c>
      <c r="C1046" s="2" t="s">
        <v>226</v>
      </c>
      <c r="D1046" s="2" t="s">
        <v>420</v>
      </c>
      <c r="E1046" s="6" t="s">
        <v>44</v>
      </c>
      <c r="F1046" s="2" t="s">
        <v>971</v>
      </c>
      <c r="G1046" s="2" t="s">
        <v>2081</v>
      </c>
      <c r="H1046" s="4" t="str">
        <f t="shared" si="99"/>
        <v>a|b,-c,d</v>
      </c>
      <c r="I1046" s="9" t="str">
        <f t="shared" si="100"/>
        <v>a|b,-c,d|</v>
      </c>
      <c r="J1046">
        <f>VLOOKUP(I1046,INDEX($L$2:$L$1945,MATCH(I1046,$L$2:$L$1945,0)+1):$M$1945,2,)</f>
        <v>1521</v>
      </c>
      <c r="K1046" t="str">
        <f t="shared" si="101"/>
        <v>/</v>
      </c>
      <c r="L1046" t="s">
        <v>1169</v>
      </c>
      <c r="M1046">
        <v>1818</v>
      </c>
      <c r="N1046" t="s">
        <v>2080</v>
      </c>
      <c r="O1046" t="s">
        <v>934</v>
      </c>
      <c r="P1046" s="2">
        <v>5</v>
      </c>
      <c r="Q1046" s="2"/>
      <c r="R1046" s="2">
        <v>1</v>
      </c>
      <c r="S1046" s="2"/>
      <c r="T1046" s="2">
        <v>2</v>
      </c>
      <c r="U1046" s="2"/>
      <c r="V1046" s="2">
        <v>5</v>
      </c>
      <c r="W1046" t="s">
        <v>935</v>
      </c>
      <c r="Y1046" t="str">
        <f t="shared" si="102"/>
        <v>a</v>
      </c>
      <c r="Z1046" t="str">
        <f t="shared" si="103"/>
        <v>b,-c,d</v>
      </c>
      <c r="AA1046" t="str">
        <f t="shared" si="104"/>
        <v/>
      </c>
    </row>
    <row r="1047" spans="1:27" x14ac:dyDescent="0.3">
      <c r="A1047" s="3">
        <v>1839</v>
      </c>
      <c r="B1047" s="2" t="s">
        <v>510</v>
      </c>
      <c r="C1047" s="2" t="s">
        <v>225</v>
      </c>
      <c r="D1047" s="2" t="s">
        <v>420</v>
      </c>
      <c r="E1047" s="6" t="s">
        <v>44</v>
      </c>
      <c r="F1047" s="2" t="s">
        <v>971</v>
      </c>
      <c r="G1047" s="2" t="s">
        <v>2081</v>
      </c>
      <c r="H1047" s="4" t="str">
        <f t="shared" si="99"/>
        <v>a|b,-c,d</v>
      </c>
      <c r="I1047" s="9" t="str">
        <f t="shared" si="100"/>
        <v>a|b,-c,d|</v>
      </c>
      <c r="J1047">
        <f>VLOOKUP(I1047,INDEX($L$2:$L$1945,MATCH(I1047,$L$2:$L$1945,0)+1):$M$1945,2,)</f>
        <v>1521</v>
      </c>
      <c r="K1047" t="str">
        <f t="shared" si="101"/>
        <v>/</v>
      </c>
      <c r="L1047" t="s">
        <v>1169</v>
      </c>
      <c r="M1047" s="3">
        <v>1839</v>
      </c>
      <c r="N1047" t="s">
        <v>2080</v>
      </c>
      <c r="O1047" t="s">
        <v>934</v>
      </c>
      <c r="P1047" s="2">
        <v>5</v>
      </c>
      <c r="Q1047" t="s">
        <v>937</v>
      </c>
      <c r="R1047" s="2">
        <v>2</v>
      </c>
      <c r="S1047" s="2" t="s">
        <v>937</v>
      </c>
      <c r="T1047" s="2">
        <v>0</v>
      </c>
      <c r="U1047" s="2" t="s">
        <v>937</v>
      </c>
      <c r="V1047" s="2">
        <v>5</v>
      </c>
      <c r="W1047" t="s">
        <v>935</v>
      </c>
      <c r="Y1047" t="str">
        <f t="shared" si="102"/>
        <v>a</v>
      </c>
      <c r="Z1047" t="str">
        <f t="shared" si="103"/>
        <v>b,-c,d</v>
      </c>
      <c r="AA1047" t="str">
        <f t="shared" si="104"/>
        <v/>
      </c>
    </row>
    <row r="1048" spans="1:27" x14ac:dyDescent="0.3">
      <c r="A1048" s="3">
        <v>1497</v>
      </c>
      <c r="B1048" s="2" t="s">
        <v>403</v>
      </c>
      <c r="C1048" s="2" t="s">
        <v>27</v>
      </c>
      <c r="D1048" s="2" t="s">
        <v>411</v>
      </c>
      <c r="E1048" s="6" t="s">
        <v>2081</v>
      </c>
      <c r="F1048" s="2" t="s">
        <v>2081</v>
      </c>
      <c r="G1048" s="2" t="s">
        <v>2962</v>
      </c>
      <c r="H1048" s="4" t="str">
        <f t="shared" si="99"/>
        <v>|</v>
      </c>
      <c r="I1048" s="9" t="str">
        <f t="shared" si="100"/>
        <v>||a,-bd,cd</v>
      </c>
      <c r="J1048">
        <f>VLOOKUP(I1048,INDEX($L$2:$L$1945,MATCH(I1048,$L$2:$L$1945,0)+1):$M$1945,2,)</f>
        <v>1522</v>
      </c>
      <c r="K1048" t="str">
        <f t="shared" si="101"/>
        <v/>
      </c>
      <c r="L1048" t="s">
        <v>1178</v>
      </c>
      <c r="M1048" s="3">
        <v>1497</v>
      </c>
      <c r="N1048" t="s">
        <v>2081</v>
      </c>
      <c r="P1048">
        <v>3</v>
      </c>
      <c r="R1048">
        <v>1</v>
      </c>
      <c r="T1048">
        <v>3</v>
      </c>
      <c r="V1048">
        <v>2</v>
      </c>
      <c r="Y1048" t="str">
        <f t="shared" si="102"/>
        <v/>
      </c>
      <c r="Z1048" t="str">
        <f t="shared" si="103"/>
        <v/>
      </c>
      <c r="AA1048" t="str">
        <f t="shared" si="104"/>
        <v>a,-bd,cd</v>
      </c>
    </row>
    <row r="1049" spans="1:27" x14ac:dyDescent="0.3">
      <c r="A1049">
        <v>1522</v>
      </c>
      <c r="B1049" s="2" t="s">
        <v>405</v>
      </c>
      <c r="C1049" s="2" t="s">
        <v>27</v>
      </c>
      <c r="D1049" s="2" t="s">
        <v>410</v>
      </c>
      <c r="E1049" s="6" t="s">
        <v>2081</v>
      </c>
      <c r="F1049" s="2" t="s">
        <v>2081</v>
      </c>
      <c r="G1049" s="2" t="s">
        <v>2962</v>
      </c>
      <c r="H1049" s="4" t="str">
        <f t="shared" si="99"/>
        <v>|</v>
      </c>
      <c r="I1049" s="9" t="str">
        <f t="shared" si="100"/>
        <v>||a,-bd,cd</v>
      </c>
      <c r="J1049">
        <f>VLOOKUP(I1049,INDEX($L$2:$L$1945,MATCH(I1049,$L$2:$L$1945,0)+1):$M$1945,2,)</f>
        <v>1522</v>
      </c>
      <c r="K1049" t="str">
        <f t="shared" si="101"/>
        <v>/</v>
      </c>
      <c r="L1049" t="s">
        <v>1178</v>
      </c>
      <c r="M1049">
        <v>1522</v>
      </c>
      <c r="N1049" t="s">
        <v>2080</v>
      </c>
      <c r="O1049" t="s">
        <v>934</v>
      </c>
      <c r="P1049">
        <v>3</v>
      </c>
      <c r="Q1049" t="s">
        <v>937</v>
      </c>
      <c r="R1049">
        <v>2</v>
      </c>
      <c r="S1049" s="2" t="s">
        <v>937</v>
      </c>
      <c r="T1049">
        <v>3</v>
      </c>
      <c r="U1049" s="2" t="s">
        <v>937</v>
      </c>
      <c r="V1049">
        <v>0</v>
      </c>
      <c r="W1049" t="s">
        <v>935</v>
      </c>
      <c r="Y1049" t="str">
        <f t="shared" si="102"/>
        <v/>
      </c>
      <c r="Z1049" t="str">
        <f t="shared" si="103"/>
        <v/>
      </c>
      <c r="AA1049" t="str">
        <f t="shared" si="104"/>
        <v>a,-bd,cd</v>
      </c>
    </row>
    <row r="1050" spans="1:27" x14ac:dyDescent="0.3">
      <c r="A1050" s="3">
        <v>1495</v>
      </c>
      <c r="B1050" s="2" t="s">
        <v>403</v>
      </c>
      <c r="C1050" s="2" t="s">
        <v>27</v>
      </c>
      <c r="D1050" s="2" t="s">
        <v>410</v>
      </c>
      <c r="E1050" s="6" t="s">
        <v>2081</v>
      </c>
      <c r="F1050" s="2" t="s">
        <v>2081</v>
      </c>
      <c r="G1050" s="2" t="s">
        <v>2960</v>
      </c>
      <c r="H1050" s="4" t="str">
        <f t="shared" si="99"/>
        <v>|</v>
      </c>
      <c r="I1050" s="9" t="str">
        <f t="shared" si="100"/>
        <v>||a,bd,-cd</v>
      </c>
      <c r="J1050">
        <f>VLOOKUP(I1050,INDEX($L$2:$L$1945,MATCH(I1050,$L$2:$L$1945,0)+1):$M$1945,2,)</f>
        <v>1524</v>
      </c>
      <c r="K1050" t="str">
        <f t="shared" si="101"/>
        <v/>
      </c>
      <c r="L1050" t="s">
        <v>1176</v>
      </c>
      <c r="M1050" s="3">
        <v>1495</v>
      </c>
      <c r="N1050" t="s">
        <v>2081</v>
      </c>
      <c r="O1050" t="s">
        <v>934</v>
      </c>
      <c r="P1050">
        <v>3</v>
      </c>
      <c r="R1050">
        <v>1</v>
      </c>
      <c r="T1050">
        <v>3</v>
      </c>
      <c r="V1050">
        <v>0</v>
      </c>
      <c r="W1050" t="s">
        <v>935</v>
      </c>
      <c r="Y1050" t="str">
        <f t="shared" si="102"/>
        <v/>
      </c>
      <c r="Z1050" t="str">
        <f t="shared" si="103"/>
        <v/>
      </c>
      <c r="AA1050" t="str">
        <f t="shared" si="104"/>
        <v>a,bd,-cd</v>
      </c>
    </row>
    <row r="1051" spans="1:27" x14ac:dyDescent="0.3">
      <c r="A1051">
        <v>1524</v>
      </c>
      <c r="B1051" s="2" t="s">
        <v>405</v>
      </c>
      <c r="C1051" s="2" t="s">
        <v>27</v>
      </c>
      <c r="D1051" s="2" t="s">
        <v>411</v>
      </c>
      <c r="E1051" s="6" t="s">
        <v>2081</v>
      </c>
      <c r="F1051" s="2" t="s">
        <v>2081</v>
      </c>
      <c r="G1051" s="2" t="s">
        <v>2960</v>
      </c>
      <c r="H1051" s="4" t="str">
        <f t="shared" si="99"/>
        <v>|</v>
      </c>
      <c r="I1051" s="9" t="str">
        <f t="shared" si="100"/>
        <v>||a,bd,-cd</v>
      </c>
      <c r="J1051">
        <f>VLOOKUP(I1051,INDEX($L$2:$L$1945,MATCH(I1051,$L$2:$L$1945,0)+1):$M$1945,2,)</f>
        <v>1524</v>
      </c>
      <c r="K1051" t="str">
        <f t="shared" si="101"/>
        <v>/</v>
      </c>
      <c r="L1051" t="s">
        <v>1176</v>
      </c>
      <c r="M1051">
        <v>1524</v>
      </c>
      <c r="N1051" t="s">
        <v>2080</v>
      </c>
      <c r="O1051" t="s">
        <v>934</v>
      </c>
      <c r="P1051">
        <v>3</v>
      </c>
      <c r="Q1051" t="s">
        <v>937</v>
      </c>
      <c r="R1051">
        <v>2</v>
      </c>
      <c r="S1051" s="2" t="s">
        <v>937</v>
      </c>
      <c r="T1051">
        <v>3</v>
      </c>
      <c r="U1051" s="2" t="s">
        <v>937</v>
      </c>
      <c r="V1051">
        <v>2</v>
      </c>
      <c r="W1051" t="s">
        <v>935</v>
      </c>
      <c r="Y1051" t="str">
        <f t="shared" si="102"/>
        <v/>
      </c>
      <c r="Z1051" t="str">
        <f t="shared" si="103"/>
        <v/>
      </c>
      <c r="AA1051" t="str">
        <f t="shared" si="104"/>
        <v>a,bd,-cd</v>
      </c>
    </row>
    <row r="1052" spans="1:27" x14ac:dyDescent="0.3">
      <c r="A1052" s="3">
        <v>553</v>
      </c>
      <c r="B1052" s="2" t="s">
        <v>405</v>
      </c>
      <c r="C1052" s="2" t="s">
        <v>412</v>
      </c>
      <c r="D1052" s="2" t="s">
        <v>27</v>
      </c>
      <c r="E1052" s="6" t="s">
        <v>2081</v>
      </c>
      <c r="F1052" s="2" t="s">
        <v>2081</v>
      </c>
      <c r="G1052" s="2" t="s">
        <v>576</v>
      </c>
      <c r="H1052" s="4" t="str">
        <f t="shared" si="99"/>
        <v>|</v>
      </c>
      <c r="I1052" t="str">
        <f t="shared" si="100"/>
        <v>||-abd,acd</v>
      </c>
      <c r="J1052">
        <f>VLOOKUP(I1052,INDEX($L$2:$L$1945,MATCH(I1052,$L$2:$L$1945,0)+1):$M$1945,2,)</f>
        <v>1525</v>
      </c>
      <c r="K1052" t="str">
        <f t="shared" si="101"/>
        <v/>
      </c>
      <c r="L1052" t="s">
        <v>782</v>
      </c>
      <c r="M1052" s="3">
        <v>553</v>
      </c>
      <c r="N1052" t="s">
        <v>2081</v>
      </c>
      <c r="P1052">
        <v>3</v>
      </c>
      <c r="R1052">
        <v>2</v>
      </c>
      <c r="T1052">
        <v>3</v>
      </c>
      <c r="V1052">
        <v>3</v>
      </c>
      <c r="Y1052" t="str">
        <f t="shared" si="102"/>
        <v/>
      </c>
      <c r="Z1052" t="str">
        <f t="shared" si="103"/>
        <v/>
      </c>
      <c r="AA1052" t="str">
        <f t="shared" si="104"/>
        <v>-abd,acd</v>
      </c>
    </row>
    <row r="1053" spans="1:27" x14ac:dyDescent="0.3">
      <c r="A1053" s="3">
        <v>1525</v>
      </c>
      <c r="B1053" s="2" t="s">
        <v>405</v>
      </c>
      <c r="C1053" s="2" t="s">
        <v>27</v>
      </c>
      <c r="D1053" s="2" t="s">
        <v>412</v>
      </c>
      <c r="E1053" s="6" t="s">
        <v>2081</v>
      </c>
      <c r="F1053" s="2" t="s">
        <v>2081</v>
      </c>
      <c r="G1053" s="2" t="s">
        <v>576</v>
      </c>
      <c r="H1053" s="4" t="str">
        <f t="shared" si="99"/>
        <v>|</v>
      </c>
      <c r="I1053" s="9" t="str">
        <f t="shared" si="100"/>
        <v>||-abd,acd</v>
      </c>
      <c r="J1053">
        <f>VLOOKUP(I1053,INDEX($L$2:$L$1945,MATCH(I1053,$L$2:$L$1945,0)+1):$M$1945,2,)</f>
        <v>1525</v>
      </c>
      <c r="K1053" t="str">
        <f t="shared" si="101"/>
        <v>/</v>
      </c>
      <c r="L1053" t="s">
        <v>782</v>
      </c>
      <c r="M1053" s="3">
        <v>1525</v>
      </c>
      <c r="N1053" t="s">
        <v>2080</v>
      </c>
      <c r="O1053" t="s">
        <v>934</v>
      </c>
      <c r="P1053">
        <v>3</v>
      </c>
      <c r="R1053">
        <v>2</v>
      </c>
      <c r="T1053">
        <v>3</v>
      </c>
      <c r="V1053">
        <v>3</v>
      </c>
      <c r="W1053" t="s">
        <v>935</v>
      </c>
      <c r="Y1053" t="str">
        <f t="shared" si="102"/>
        <v/>
      </c>
      <c r="Z1053" t="str">
        <f t="shared" si="103"/>
        <v/>
      </c>
      <c r="AA1053" t="str">
        <f t="shared" si="104"/>
        <v>-abd,acd</v>
      </c>
    </row>
    <row r="1054" spans="1:27" x14ac:dyDescent="0.3">
      <c r="A1054">
        <v>566</v>
      </c>
      <c r="B1054" s="2" t="s">
        <v>405</v>
      </c>
      <c r="C1054" s="2" t="s">
        <v>420</v>
      </c>
      <c r="D1054" s="2" t="s">
        <v>29</v>
      </c>
      <c r="E1054" s="6" t="s">
        <v>44</v>
      </c>
      <c r="F1054" s="2" t="s">
        <v>406</v>
      </c>
      <c r="G1054" s="2" t="s">
        <v>2081</v>
      </c>
      <c r="H1054" s="4" t="str">
        <f t="shared" si="99"/>
        <v>a|-bd,cd</v>
      </c>
      <c r="I1054" t="str">
        <f t="shared" si="100"/>
        <v>a|-bd,cd|</v>
      </c>
      <c r="J1054">
        <f>VLOOKUP(I1054,INDEX($L$2:$L$1945,MATCH(I1054,$L$2:$L$1945,0)+1):$M$1945,2,)</f>
        <v>1527</v>
      </c>
      <c r="K1054" t="str">
        <f t="shared" si="101"/>
        <v/>
      </c>
      <c r="L1054" t="s">
        <v>439</v>
      </c>
      <c r="M1054">
        <v>566</v>
      </c>
      <c r="N1054" t="s">
        <v>2081</v>
      </c>
      <c r="P1054">
        <v>3</v>
      </c>
      <c r="R1054">
        <v>2</v>
      </c>
      <c r="T1054">
        <v>5</v>
      </c>
      <c r="V1054">
        <v>4</v>
      </c>
      <c r="Y1054" t="str">
        <f t="shared" si="102"/>
        <v>a</v>
      </c>
      <c r="Z1054" t="str">
        <f t="shared" si="103"/>
        <v>-bd,cd</v>
      </c>
      <c r="AA1054" t="str">
        <f t="shared" si="104"/>
        <v/>
      </c>
    </row>
    <row r="1055" spans="1:27" x14ac:dyDescent="0.3">
      <c r="A1055" s="3">
        <v>1527</v>
      </c>
      <c r="B1055" s="2" t="s">
        <v>405</v>
      </c>
      <c r="C1055" s="2" t="s">
        <v>27</v>
      </c>
      <c r="D1055" s="2" t="s">
        <v>420</v>
      </c>
      <c r="E1055" s="6" t="s">
        <v>44</v>
      </c>
      <c r="F1055" s="2" t="s">
        <v>406</v>
      </c>
      <c r="G1055" s="2" t="s">
        <v>2081</v>
      </c>
      <c r="H1055" s="4" t="str">
        <f t="shared" si="99"/>
        <v>a|-bd,cd</v>
      </c>
      <c r="I1055" s="9" t="str">
        <f t="shared" si="100"/>
        <v>a|-bd,cd|</v>
      </c>
      <c r="J1055">
        <f>VLOOKUP(I1055,INDEX($L$2:$L$1945,MATCH(I1055,$L$2:$L$1945,0)+1):$M$1945,2,)</f>
        <v>1527</v>
      </c>
      <c r="K1055" t="str">
        <f t="shared" si="101"/>
        <v>/</v>
      </c>
      <c r="L1055" t="s">
        <v>439</v>
      </c>
      <c r="M1055" s="3">
        <v>1527</v>
      </c>
      <c r="N1055" t="s">
        <v>2080</v>
      </c>
      <c r="O1055" t="s">
        <v>934</v>
      </c>
      <c r="P1055">
        <v>3</v>
      </c>
      <c r="R1055">
        <v>2</v>
      </c>
      <c r="T1055">
        <v>3</v>
      </c>
      <c r="V1055">
        <v>5</v>
      </c>
      <c r="W1055" t="s">
        <v>935</v>
      </c>
      <c r="Y1055" t="str">
        <f t="shared" si="102"/>
        <v>a</v>
      </c>
      <c r="Z1055" t="str">
        <f t="shared" si="103"/>
        <v>-bd,cd</v>
      </c>
      <c r="AA1055" t="str">
        <f t="shared" si="104"/>
        <v/>
      </c>
    </row>
    <row r="1056" spans="1:27" x14ac:dyDescent="0.3">
      <c r="A1056" s="3">
        <v>1503</v>
      </c>
      <c r="B1056" s="2" t="s">
        <v>403</v>
      </c>
      <c r="C1056" s="2" t="s">
        <v>29</v>
      </c>
      <c r="D1056" s="2" t="s">
        <v>411</v>
      </c>
      <c r="E1056" s="6" t="s">
        <v>380</v>
      </c>
      <c r="F1056" s="2" t="s">
        <v>2</v>
      </c>
      <c r="G1056" s="2" t="s">
        <v>44</v>
      </c>
      <c r="H1056" s="4" t="str">
        <f t="shared" si="99"/>
        <v>-b,c|d</v>
      </c>
      <c r="I1056" s="9" t="str">
        <f t="shared" si="100"/>
        <v>-b,c|d|a</v>
      </c>
      <c r="J1056">
        <f>VLOOKUP(I1056,INDEX($L$2:$L$1945,MATCH(I1056,$L$2:$L$1945,0)+1):$M$1945,2,)</f>
        <v>1528</v>
      </c>
      <c r="K1056" t="str">
        <f t="shared" si="101"/>
        <v/>
      </c>
      <c r="L1056" t="s">
        <v>1181</v>
      </c>
      <c r="M1056" s="3">
        <v>1503</v>
      </c>
      <c r="N1056" t="s">
        <v>2081</v>
      </c>
      <c r="P1056">
        <v>3</v>
      </c>
      <c r="R1056">
        <v>1</v>
      </c>
      <c r="T1056">
        <v>4</v>
      </c>
      <c r="V1056">
        <v>2</v>
      </c>
      <c r="Y1056" t="str">
        <f t="shared" si="102"/>
        <v>-b,c</v>
      </c>
      <c r="Z1056" t="str">
        <f t="shared" si="103"/>
        <v>d</v>
      </c>
      <c r="AA1056" t="str">
        <f t="shared" si="104"/>
        <v>a</v>
      </c>
    </row>
    <row r="1057" spans="1:27" x14ac:dyDescent="0.3">
      <c r="A1057">
        <v>1528</v>
      </c>
      <c r="B1057" s="2" t="s">
        <v>405</v>
      </c>
      <c r="C1057" s="2" t="s">
        <v>29</v>
      </c>
      <c r="D1057" s="2" t="s">
        <v>410</v>
      </c>
      <c r="E1057" s="6" t="s">
        <v>380</v>
      </c>
      <c r="F1057" s="2" t="s">
        <v>2</v>
      </c>
      <c r="G1057" s="2" t="s">
        <v>44</v>
      </c>
      <c r="H1057" s="4" t="str">
        <f t="shared" si="99"/>
        <v>-b,c|d</v>
      </c>
      <c r="I1057" s="9" t="str">
        <f t="shared" si="100"/>
        <v>-b,c|d|a</v>
      </c>
      <c r="J1057">
        <f>VLOOKUP(I1057,INDEX($L$2:$L$1945,MATCH(I1057,$L$2:$L$1945,0)+1):$M$1945,2,)</f>
        <v>1528</v>
      </c>
      <c r="K1057" t="str">
        <f t="shared" si="101"/>
        <v>/</v>
      </c>
      <c r="L1057" t="s">
        <v>1181</v>
      </c>
      <c r="M1057">
        <v>1528</v>
      </c>
      <c r="N1057" t="s">
        <v>2080</v>
      </c>
      <c r="O1057" t="s">
        <v>934</v>
      </c>
      <c r="P1057">
        <v>3</v>
      </c>
      <c r="Q1057" t="s">
        <v>937</v>
      </c>
      <c r="R1057">
        <v>2</v>
      </c>
      <c r="S1057" s="2" t="s">
        <v>937</v>
      </c>
      <c r="T1057">
        <v>4</v>
      </c>
      <c r="U1057" s="2" t="s">
        <v>937</v>
      </c>
      <c r="V1057">
        <v>0</v>
      </c>
      <c r="W1057" t="s">
        <v>935</v>
      </c>
      <c r="Y1057" t="str">
        <f t="shared" si="102"/>
        <v>-b,c</v>
      </c>
      <c r="Z1057" t="str">
        <f t="shared" si="103"/>
        <v>d</v>
      </c>
      <c r="AA1057" t="str">
        <f t="shared" si="104"/>
        <v>a</v>
      </c>
    </row>
    <row r="1058" spans="1:27" x14ac:dyDescent="0.3">
      <c r="A1058" s="3">
        <v>1501</v>
      </c>
      <c r="B1058" s="2" t="s">
        <v>403</v>
      </c>
      <c r="C1058" s="2" t="s">
        <v>29</v>
      </c>
      <c r="D1058" s="2" t="s">
        <v>410</v>
      </c>
      <c r="E1058" s="6" t="s">
        <v>377</v>
      </c>
      <c r="F1058" s="2" t="s">
        <v>2</v>
      </c>
      <c r="G1058" s="2" t="s">
        <v>44</v>
      </c>
      <c r="H1058" s="4" t="str">
        <f t="shared" si="99"/>
        <v>b,-c|d</v>
      </c>
      <c r="I1058" s="9" t="str">
        <f t="shared" si="100"/>
        <v>b,-c|d|a</v>
      </c>
      <c r="J1058">
        <f>VLOOKUP(I1058,INDEX($L$2:$L$1945,MATCH(I1058,$L$2:$L$1945,0)+1):$M$1945,2,)</f>
        <v>1530</v>
      </c>
      <c r="K1058" t="str">
        <f t="shared" si="101"/>
        <v/>
      </c>
      <c r="L1058" t="s">
        <v>1179</v>
      </c>
      <c r="M1058" s="3">
        <v>1501</v>
      </c>
      <c r="N1058" t="s">
        <v>2081</v>
      </c>
      <c r="P1058">
        <v>3</v>
      </c>
      <c r="R1058">
        <v>1</v>
      </c>
      <c r="T1058">
        <v>4</v>
      </c>
      <c r="V1058">
        <v>0</v>
      </c>
      <c r="Y1058" t="str">
        <f t="shared" si="102"/>
        <v>b,-c</v>
      </c>
      <c r="Z1058" t="str">
        <f t="shared" si="103"/>
        <v>d</v>
      </c>
      <c r="AA1058" t="str">
        <f t="shared" si="104"/>
        <v>a</v>
      </c>
    </row>
    <row r="1059" spans="1:27" x14ac:dyDescent="0.3">
      <c r="A1059">
        <v>1530</v>
      </c>
      <c r="B1059" s="2" t="s">
        <v>405</v>
      </c>
      <c r="C1059" s="2" t="s">
        <v>29</v>
      </c>
      <c r="D1059" s="2" t="s">
        <v>411</v>
      </c>
      <c r="E1059" s="6" t="s">
        <v>377</v>
      </c>
      <c r="F1059" s="2" t="s">
        <v>2</v>
      </c>
      <c r="G1059" s="2" t="s">
        <v>44</v>
      </c>
      <c r="H1059" s="4" t="str">
        <f t="shared" si="99"/>
        <v>b,-c|d</v>
      </c>
      <c r="I1059" s="9" t="str">
        <f t="shared" si="100"/>
        <v>b,-c|d|a</v>
      </c>
      <c r="J1059">
        <f>VLOOKUP(I1059,INDEX($L$2:$L$1945,MATCH(I1059,$L$2:$L$1945,0)+1):$M$1945,2,)</f>
        <v>1530</v>
      </c>
      <c r="K1059" t="str">
        <f t="shared" si="101"/>
        <v>/</v>
      </c>
      <c r="L1059" t="s">
        <v>1179</v>
      </c>
      <c r="M1059">
        <v>1530</v>
      </c>
      <c r="N1059" t="s">
        <v>2080</v>
      </c>
      <c r="O1059" t="s">
        <v>934</v>
      </c>
      <c r="P1059">
        <v>3</v>
      </c>
      <c r="Q1059" t="s">
        <v>937</v>
      </c>
      <c r="R1059">
        <v>2</v>
      </c>
      <c r="S1059" s="2" t="s">
        <v>937</v>
      </c>
      <c r="T1059">
        <v>4</v>
      </c>
      <c r="U1059" s="2" t="s">
        <v>937</v>
      </c>
      <c r="V1059">
        <v>2</v>
      </c>
      <c r="W1059" t="s">
        <v>935</v>
      </c>
      <c r="Y1059" t="str">
        <f t="shared" si="102"/>
        <v>b,-c</v>
      </c>
      <c r="Z1059" t="str">
        <f t="shared" si="103"/>
        <v>d</v>
      </c>
      <c r="AA1059" t="str">
        <f t="shared" si="104"/>
        <v>a</v>
      </c>
    </row>
    <row r="1060" spans="1:27" x14ac:dyDescent="0.3">
      <c r="A1060">
        <v>554</v>
      </c>
      <c r="B1060" s="2" t="s">
        <v>405</v>
      </c>
      <c r="C1060" s="2" t="s">
        <v>412</v>
      </c>
      <c r="D1060" s="2" t="s">
        <v>29</v>
      </c>
      <c r="E1060" s="6" t="s">
        <v>577</v>
      </c>
      <c r="F1060" s="2" t="s">
        <v>2</v>
      </c>
      <c r="G1060" s="2" t="s">
        <v>2081</v>
      </c>
      <c r="H1060" s="4" t="str">
        <f t="shared" si="99"/>
        <v>-ab,ac|d</v>
      </c>
      <c r="I1060" t="str">
        <f t="shared" si="100"/>
        <v>-ab,ac|d|</v>
      </c>
      <c r="J1060">
        <f>VLOOKUP(I1060,INDEX($L$2:$L$1945,MATCH(I1060,$L$2:$L$1945,0)+1):$M$1945,2,)</f>
        <v>1531</v>
      </c>
      <c r="K1060" t="str">
        <f t="shared" si="101"/>
        <v/>
      </c>
      <c r="L1060" t="s">
        <v>783</v>
      </c>
      <c r="M1060">
        <v>554</v>
      </c>
      <c r="N1060" t="s">
        <v>2081</v>
      </c>
      <c r="P1060">
        <v>3</v>
      </c>
      <c r="R1060">
        <v>2</v>
      </c>
      <c r="T1060">
        <v>3</v>
      </c>
      <c r="V1060">
        <v>4</v>
      </c>
      <c r="Y1060" t="str">
        <f t="shared" si="102"/>
        <v>-ab,ac</v>
      </c>
      <c r="Z1060" t="str">
        <f t="shared" si="103"/>
        <v>d</v>
      </c>
      <c r="AA1060" t="str">
        <f t="shared" si="104"/>
        <v/>
      </c>
    </row>
    <row r="1061" spans="1:27" x14ac:dyDescent="0.3">
      <c r="A1061" s="3">
        <v>1531</v>
      </c>
      <c r="B1061" s="2" t="s">
        <v>405</v>
      </c>
      <c r="C1061" s="2" t="s">
        <v>29</v>
      </c>
      <c r="D1061" s="2" t="s">
        <v>412</v>
      </c>
      <c r="E1061" s="6" t="s">
        <v>577</v>
      </c>
      <c r="F1061" s="2" t="s">
        <v>2</v>
      </c>
      <c r="G1061" s="2" t="s">
        <v>2081</v>
      </c>
      <c r="H1061" s="4" t="str">
        <f t="shared" si="99"/>
        <v>-ab,ac|d</v>
      </c>
      <c r="I1061" s="9" t="str">
        <f t="shared" si="100"/>
        <v>-ab,ac|d|</v>
      </c>
      <c r="J1061">
        <f>VLOOKUP(I1061,INDEX($L$2:$L$1945,MATCH(I1061,$L$2:$L$1945,0)+1):$M$1945,2,)</f>
        <v>1531</v>
      </c>
      <c r="K1061" t="str">
        <f t="shared" si="101"/>
        <v>/</v>
      </c>
      <c r="L1061" t="s">
        <v>783</v>
      </c>
      <c r="M1061" s="3">
        <v>1531</v>
      </c>
      <c r="N1061" t="s">
        <v>2080</v>
      </c>
      <c r="P1061">
        <v>3</v>
      </c>
      <c r="R1061">
        <v>2</v>
      </c>
      <c r="T1061">
        <v>4</v>
      </c>
      <c r="V1061">
        <v>3</v>
      </c>
      <c r="Y1061" t="str">
        <f t="shared" si="102"/>
        <v>-ab,ac</v>
      </c>
      <c r="Z1061" t="str">
        <f t="shared" si="103"/>
        <v>d</v>
      </c>
      <c r="AA1061" t="str">
        <f t="shared" si="104"/>
        <v/>
      </c>
    </row>
    <row r="1062" spans="1:27" x14ac:dyDescent="0.3">
      <c r="A1062" s="3">
        <v>1539</v>
      </c>
      <c r="B1062" s="2" t="s">
        <v>405</v>
      </c>
      <c r="C1062" s="2" t="s">
        <v>31</v>
      </c>
      <c r="D1062" s="2" t="s">
        <v>420</v>
      </c>
      <c r="E1062" s="6" t="s">
        <v>577</v>
      </c>
      <c r="F1062" s="2" t="s">
        <v>2</v>
      </c>
      <c r="G1062" s="2" t="s">
        <v>2081</v>
      </c>
      <c r="H1062" s="4" t="str">
        <f t="shared" si="99"/>
        <v>-ab,ac|d</v>
      </c>
      <c r="I1062" s="9" t="str">
        <f t="shared" si="100"/>
        <v>-ab,ac|d|</v>
      </c>
      <c r="J1062">
        <f>VLOOKUP(I1062,INDEX($L$2:$L$1945,MATCH(I1062,$L$2:$L$1945,0)+1):$M$1945,2,)</f>
        <v>1531</v>
      </c>
      <c r="K1062" t="str">
        <f t="shared" si="101"/>
        <v>/</v>
      </c>
      <c r="L1062" t="s">
        <v>783</v>
      </c>
      <c r="M1062" s="3">
        <v>1539</v>
      </c>
      <c r="N1062" t="s">
        <v>2080</v>
      </c>
      <c r="O1062" t="s">
        <v>934</v>
      </c>
      <c r="P1062">
        <v>3</v>
      </c>
      <c r="R1062">
        <v>2</v>
      </c>
      <c r="T1062">
        <v>5</v>
      </c>
      <c r="V1062">
        <v>5</v>
      </c>
      <c r="W1062" t="s">
        <v>935</v>
      </c>
      <c r="Y1062" t="str">
        <f t="shared" si="102"/>
        <v>-ab,ac</v>
      </c>
      <c r="Z1062" t="str">
        <f t="shared" si="103"/>
        <v>d</v>
      </c>
      <c r="AA1062" t="str">
        <f t="shared" si="104"/>
        <v/>
      </c>
    </row>
    <row r="1063" spans="1:27" x14ac:dyDescent="0.3">
      <c r="A1063">
        <v>560</v>
      </c>
      <c r="B1063" s="2" t="s">
        <v>405</v>
      </c>
      <c r="C1063" s="2" t="s">
        <v>413</v>
      </c>
      <c r="D1063" s="2" t="s">
        <v>29</v>
      </c>
      <c r="E1063" s="6" t="s">
        <v>380</v>
      </c>
      <c r="F1063" s="2" t="s">
        <v>67</v>
      </c>
      <c r="G1063" s="2" t="s">
        <v>2081</v>
      </c>
      <c r="H1063" s="4" t="str">
        <f t="shared" si="99"/>
        <v>-b,c|ad</v>
      </c>
      <c r="I1063" t="str">
        <f t="shared" si="100"/>
        <v>-b,c|ad|</v>
      </c>
      <c r="J1063">
        <f>VLOOKUP(I1063,INDEX($L$2:$L$1945,MATCH(I1063,$L$2:$L$1945,0)+1):$M$1945,2,)</f>
        <v>1532</v>
      </c>
      <c r="K1063" t="str">
        <f t="shared" si="101"/>
        <v/>
      </c>
      <c r="L1063" t="s">
        <v>434</v>
      </c>
      <c r="M1063">
        <v>560</v>
      </c>
      <c r="N1063" t="s">
        <v>2081</v>
      </c>
      <c r="P1063">
        <v>3</v>
      </c>
      <c r="R1063">
        <v>2</v>
      </c>
      <c r="T1063">
        <v>4</v>
      </c>
      <c r="V1063">
        <v>4</v>
      </c>
      <c r="Y1063" t="str">
        <f t="shared" si="102"/>
        <v>-b,c</v>
      </c>
      <c r="Z1063" t="str">
        <f t="shared" si="103"/>
        <v>ad</v>
      </c>
      <c r="AA1063" t="str">
        <f t="shared" si="104"/>
        <v/>
      </c>
    </row>
    <row r="1064" spans="1:27" x14ac:dyDescent="0.3">
      <c r="A1064">
        <v>1532</v>
      </c>
      <c r="B1064" s="2" t="s">
        <v>405</v>
      </c>
      <c r="C1064" s="2" t="s">
        <v>29</v>
      </c>
      <c r="D1064" s="2" t="s">
        <v>413</v>
      </c>
      <c r="E1064" s="6" t="s">
        <v>380</v>
      </c>
      <c r="F1064" s="2" t="s">
        <v>67</v>
      </c>
      <c r="G1064" s="2" t="s">
        <v>2081</v>
      </c>
      <c r="H1064" s="4" t="str">
        <f t="shared" si="99"/>
        <v>-b,c|ad</v>
      </c>
      <c r="I1064" s="9" t="str">
        <f t="shared" si="100"/>
        <v>-b,c|ad|</v>
      </c>
      <c r="J1064">
        <f>VLOOKUP(I1064,INDEX($L$2:$L$1945,MATCH(I1064,$L$2:$L$1945,0)+1):$M$1945,2,)</f>
        <v>1532</v>
      </c>
      <c r="K1064" t="str">
        <f t="shared" si="101"/>
        <v>/</v>
      </c>
      <c r="L1064" t="s">
        <v>434</v>
      </c>
      <c r="M1064">
        <v>1532</v>
      </c>
      <c r="N1064" t="s">
        <v>2080</v>
      </c>
      <c r="O1064" t="s">
        <v>934</v>
      </c>
      <c r="P1064">
        <v>3</v>
      </c>
      <c r="R1064">
        <v>2</v>
      </c>
      <c r="T1064">
        <v>4</v>
      </c>
      <c r="V1064">
        <v>4</v>
      </c>
      <c r="W1064" t="s">
        <v>935</v>
      </c>
      <c r="Y1064" t="str">
        <f t="shared" si="102"/>
        <v>-b,c</v>
      </c>
      <c r="Z1064" t="str">
        <f t="shared" si="103"/>
        <v>ad</v>
      </c>
      <c r="AA1064" t="str">
        <f t="shared" si="104"/>
        <v/>
      </c>
    </row>
    <row r="1065" spans="1:27" x14ac:dyDescent="0.3">
      <c r="A1065" s="3">
        <v>555</v>
      </c>
      <c r="B1065" s="2" t="s">
        <v>405</v>
      </c>
      <c r="C1065" s="2" t="s">
        <v>412</v>
      </c>
      <c r="D1065" s="2" t="s">
        <v>31</v>
      </c>
      <c r="E1065" s="6" t="s">
        <v>2</v>
      </c>
      <c r="F1065" s="2" t="s">
        <v>577</v>
      </c>
      <c r="G1065" s="2" t="s">
        <v>2081</v>
      </c>
      <c r="H1065" s="4" t="str">
        <f t="shared" si="99"/>
        <v>d|-ab,ac</v>
      </c>
      <c r="I1065" t="str">
        <f t="shared" si="100"/>
        <v>d|-ab,ac|</v>
      </c>
      <c r="J1065">
        <f>VLOOKUP(I1065,INDEX($L$2:$L$1945,MATCH(I1065,$L$2:$L$1945,0)+1):$M$1945,2,)</f>
        <v>1538</v>
      </c>
      <c r="K1065" t="str">
        <f t="shared" si="101"/>
        <v/>
      </c>
      <c r="L1065" t="s">
        <v>784</v>
      </c>
      <c r="M1065" s="3">
        <v>555</v>
      </c>
      <c r="N1065" t="s">
        <v>2081</v>
      </c>
      <c r="P1065">
        <v>3</v>
      </c>
      <c r="R1065">
        <v>2</v>
      </c>
      <c r="T1065">
        <v>3</v>
      </c>
      <c r="V1065">
        <v>5</v>
      </c>
      <c r="Y1065" t="str">
        <f t="shared" si="102"/>
        <v>d</v>
      </c>
      <c r="Z1065" t="str">
        <f t="shared" si="103"/>
        <v>-ab,ac</v>
      </c>
      <c r="AA1065" t="str">
        <f t="shared" si="104"/>
        <v/>
      </c>
    </row>
    <row r="1066" spans="1:27" x14ac:dyDescent="0.3">
      <c r="A1066">
        <v>1538</v>
      </c>
      <c r="B1066" s="2" t="s">
        <v>405</v>
      </c>
      <c r="C1066" s="2" t="s">
        <v>31</v>
      </c>
      <c r="D1066" s="2" t="s">
        <v>413</v>
      </c>
      <c r="E1066" s="6" t="s">
        <v>2</v>
      </c>
      <c r="F1066" s="2" t="s">
        <v>577</v>
      </c>
      <c r="G1066" s="2" t="s">
        <v>2081</v>
      </c>
      <c r="H1066" s="4" t="str">
        <f t="shared" si="99"/>
        <v>d|-ab,ac</v>
      </c>
      <c r="I1066" s="9" t="str">
        <f t="shared" si="100"/>
        <v>d|-ab,ac|</v>
      </c>
      <c r="J1066">
        <f>VLOOKUP(I1066,INDEX($L$2:$L$1945,MATCH(I1066,$L$2:$L$1945,0)+1):$M$1945,2,)</f>
        <v>1538</v>
      </c>
      <c r="K1066" t="str">
        <f t="shared" si="101"/>
        <v>/</v>
      </c>
      <c r="L1066" t="s">
        <v>784</v>
      </c>
      <c r="M1066">
        <v>1538</v>
      </c>
      <c r="N1066" t="s">
        <v>2080</v>
      </c>
      <c r="O1066" t="s">
        <v>934</v>
      </c>
      <c r="P1066">
        <v>3</v>
      </c>
      <c r="R1066">
        <v>2</v>
      </c>
      <c r="T1066">
        <v>5</v>
      </c>
      <c r="V1066">
        <v>4</v>
      </c>
      <c r="W1066" t="s">
        <v>935</v>
      </c>
      <c r="Y1066" t="str">
        <f t="shared" si="102"/>
        <v>d</v>
      </c>
      <c r="Z1066" t="str">
        <f t="shared" si="103"/>
        <v>-ab,ac</v>
      </c>
      <c r="AA1066" t="str">
        <f t="shared" si="104"/>
        <v/>
      </c>
    </row>
    <row r="1067" spans="1:27" x14ac:dyDescent="0.3">
      <c r="A1067">
        <v>568</v>
      </c>
      <c r="B1067" s="2" t="s">
        <v>407</v>
      </c>
      <c r="C1067" s="2" t="s">
        <v>410</v>
      </c>
      <c r="D1067" s="2" t="s">
        <v>33</v>
      </c>
      <c r="E1067" s="6" t="s">
        <v>2081</v>
      </c>
      <c r="F1067" s="2" t="s">
        <v>2081</v>
      </c>
      <c r="G1067" s="2" t="s">
        <v>2872</v>
      </c>
      <c r="H1067" s="4" t="str">
        <f t="shared" si="99"/>
        <v>|</v>
      </c>
      <c r="I1067" t="str">
        <f t="shared" si="100"/>
        <v>||a,bc,d</v>
      </c>
      <c r="J1067">
        <f>VLOOKUP(I1067,INDEX($L$2:$L$1945,MATCH(I1067,$L$2:$L$1945,0)+1):$M$1945,2,)</f>
        <v>1540</v>
      </c>
      <c r="K1067" t="str">
        <f t="shared" si="101"/>
        <v/>
      </c>
      <c r="L1067" t="s">
        <v>1191</v>
      </c>
      <c r="M1067">
        <v>568</v>
      </c>
      <c r="N1067" t="s">
        <v>2081</v>
      </c>
      <c r="P1067">
        <v>3</v>
      </c>
      <c r="R1067">
        <v>3</v>
      </c>
      <c r="T1067">
        <v>0</v>
      </c>
      <c r="V1067">
        <v>0</v>
      </c>
      <c r="Y1067" t="str">
        <f t="shared" si="102"/>
        <v/>
      </c>
      <c r="Z1067" t="str">
        <f t="shared" si="103"/>
        <v/>
      </c>
      <c r="AA1067" t="str">
        <f t="shared" si="104"/>
        <v>a,bc,d</v>
      </c>
    </row>
    <row r="1068" spans="1:27" x14ac:dyDescent="0.3">
      <c r="A1068">
        <v>1540</v>
      </c>
      <c r="B1068" s="2" t="s">
        <v>407</v>
      </c>
      <c r="C1068" s="2" t="s">
        <v>33</v>
      </c>
      <c r="D1068" s="2" t="s">
        <v>410</v>
      </c>
      <c r="E1068" s="6" t="s">
        <v>2081</v>
      </c>
      <c r="F1068" s="2" t="s">
        <v>2081</v>
      </c>
      <c r="G1068" s="2" t="s">
        <v>2872</v>
      </c>
      <c r="H1068" s="4" t="str">
        <f t="shared" si="99"/>
        <v>|</v>
      </c>
      <c r="I1068" s="9" t="str">
        <f t="shared" si="100"/>
        <v>||a,bc,d</v>
      </c>
      <c r="J1068">
        <f>VLOOKUP(I1068,INDEX($L$2:$L$1945,MATCH(I1068,$L$2:$L$1945,0)+1):$M$1945,2,)</f>
        <v>1540</v>
      </c>
      <c r="K1068" t="str">
        <f t="shared" si="101"/>
        <v>/</v>
      </c>
      <c r="L1068" t="s">
        <v>1191</v>
      </c>
      <c r="M1068">
        <v>1540</v>
      </c>
      <c r="N1068" t="s">
        <v>2080</v>
      </c>
      <c r="P1068">
        <v>3</v>
      </c>
      <c r="R1068">
        <v>3</v>
      </c>
      <c r="T1068">
        <v>0</v>
      </c>
      <c r="V1068">
        <v>0</v>
      </c>
      <c r="Y1068" t="str">
        <f t="shared" si="102"/>
        <v/>
      </c>
      <c r="Z1068" t="str">
        <f t="shared" si="103"/>
        <v/>
      </c>
      <c r="AA1068" t="str">
        <f t="shared" si="104"/>
        <v>a,bc,d</v>
      </c>
    </row>
    <row r="1069" spans="1:27" x14ac:dyDescent="0.3">
      <c r="A1069" s="3">
        <v>581</v>
      </c>
      <c r="B1069" s="2" t="s">
        <v>407</v>
      </c>
      <c r="C1069" s="2" t="s">
        <v>411</v>
      </c>
      <c r="D1069" s="2" t="s">
        <v>35</v>
      </c>
      <c r="E1069" s="6" t="s">
        <v>2081</v>
      </c>
      <c r="F1069" s="2" t="s">
        <v>2081</v>
      </c>
      <c r="G1069" s="2" t="s">
        <v>2933</v>
      </c>
      <c r="H1069" s="4" t="str">
        <f t="shared" si="99"/>
        <v>|</v>
      </c>
      <c r="I1069" t="str">
        <f t="shared" si="100"/>
        <v>||a,-bc,-d</v>
      </c>
      <c r="J1069">
        <f>VLOOKUP(I1069,INDEX($L$2:$L$1945,MATCH(I1069,$L$2:$L$1945,0)+1):$M$1945,2,)</f>
        <v>1542</v>
      </c>
      <c r="K1069" t="str">
        <f t="shared" si="101"/>
        <v/>
      </c>
      <c r="L1069" t="s">
        <v>792</v>
      </c>
      <c r="M1069" s="3">
        <v>581</v>
      </c>
      <c r="N1069" t="s">
        <v>2081</v>
      </c>
      <c r="P1069">
        <v>3</v>
      </c>
      <c r="R1069">
        <v>3</v>
      </c>
      <c r="T1069">
        <v>2</v>
      </c>
      <c r="V1069">
        <v>1</v>
      </c>
      <c r="Y1069" t="str">
        <f t="shared" si="102"/>
        <v/>
      </c>
      <c r="Z1069" t="str">
        <f t="shared" si="103"/>
        <v/>
      </c>
      <c r="AA1069" t="str">
        <f t="shared" si="104"/>
        <v>a,-bc,-d</v>
      </c>
    </row>
    <row r="1070" spans="1:27" x14ac:dyDescent="0.3">
      <c r="A1070">
        <v>1542</v>
      </c>
      <c r="B1070" s="2" t="s">
        <v>407</v>
      </c>
      <c r="C1070" s="2" t="s">
        <v>33</v>
      </c>
      <c r="D1070" s="2" t="s">
        <v>411</v>
      </c>
      <c r="E1070" s="6" t="s">
        <v>2081</v>
      </c>
      <c r="F1070" s="2" t="s">
        <v>2081</v>
      </c>
      <c r="G1070" s="2" t="s">
        <v>2933</v>
      </c>
      <c r="H1070" s="4" t="str">
        <f t="shared" si="99"/>
        <v>|</v>
      </c>
      <c r="I1070" s="9" t="str">
        <f t="shared" si="100"/>
        <v>||a,-bc,-d</v>
      </c>
      <c r="J1070">
        <f>VLOOKUP(I1070,INDEX($L$2:$L$1945,MATCH(I1070,$L$2:$L$1945,0)+1):$M$1945,2,)</f>
        <v>1542</v>
      </c>
      <c r="K1070" t="str">
        <f t="shared" si="101"/>
        <v>/</v>
      </c>
      <c r="L1070" t="s">
        <v>792</v>
      </c>
      <c r="M1070">
        <v>1542</v>
      </c>
      <c r="N1070" t="s">
        <v>2080</v>
      </c>
      <c r="O1070" t="s">
        <v>934</v>
      </c>
      <c r="P1070">
        <v>3</v>
      </c>
      <c r="R1070">
        <v>3</v>
      </c>
      <c r="T1070">
        <v>0</v>
      </c>
      <c r="V1070">
        <v>2</v>
      </c>
      <c r="W1070" t="s">
        <v>935</v>
      </c>
      <c r="Y1070" t="str">
        <f t="shared" si="102"/>
        <v/>
      </c>
      <c r="Z1070" t="str">
        <f t="shared" si="103"/>
        <v/>
      </c>
      <c r="AA1070" t="str">
        <f t="shared" si="104"/>
        <v>a,-bc,-d</v>
      </c>
    </row>
    <row r="1071" spans="1:27" x14ac:dyDescent="0.3">
      <c r="A1071" s="3">
        <v>569</v>
      </c>
      <c r="B1071" s="2" t="s">
        <v>407</v>
      </c>
      <c r="C1071" s="2" t="s">
        <v>410</v>
      </c>
      <c r="D1071" s="2" t="s">
        <v>35</v>
      </c>
      <c r="E1071" s="6" t="s">
        <v>2081</v>
      </c>
      <c r="F1071" s="2" t="s">
        <v>2081</v>
      </c>
      <c r="G1071" s="2" t="s">
        <v>2873</v>
      </c>
      <c r="H1071" s="4" t="str">
        <f t="shared" si="99"/>
        <v>|</v>
      </c>
      <c r="I1071" t="str">
        <f t="shared" si="100"/>
        <v>||a,bc,-d</v>
      </c>
      <c r="J1071">
        <f>VLOOKUP(I1071,INDEX($L$2:$L$1945,MATCH(I1071,$L$2:$L$1945,0)+1):$M$1945,2,)</f>
        <v>1546</v>
      </c>
      <c r="K1071" t="str">
        <f t="shared" si="101"/>
        <v/>
      </c>
      <c r="L1071" t="s">
        <v>1195</v>
      </c>
      <c r="M1071" s="3">
        <v>569</v>
      </c>
      <c r="N1071" t="s">
        <v>2081</v>
      </c>
      <c r="P1071">
        <v>3</v>
      </c>
      <c r="R1071">
        <v>3</v>
      </c>
      <c r="T1071">
        <v>0</v>
      </c>
      <c r="V1071">
        <v>1</v>
      </c>
      <c r="Y1071" t="str">
        <f t="shared" si="102"/>
        <v/>
      </c>
      <c r="Z1071" t="str">
        <f t="shared" si="103"/>
        <v/>
      </c>
      <c r="AA1071" t="str">
        <f t="shared" si="104"/>
        <v>a,bc,-d</v>
      </c>
    </row>
    <row r="1072" spans="1:27" x14ac:dyDescent="0.3">
      <c r="A1072">
        <v>1546</v>
      </c>
      <c r="B1072" s="2" t="s">
        <v>407</v>
      </c>
      <c r="C1072" s="2" t="s">
        <v>35</v>
      </c>
      <c r="D1072" s="2" t="s">
        <v>410</v>
      </c>
      <c r="E1072" s="6" t="s">
        <v>2081</v>
      </c>
      <c r="F1072" s="2" t="s">
        <v>2081</v>
      </c>
      <c r="G1072" s="8" t="s">
        <v>2873</v>
      </c>
      <c r="H1072" s="4" t="str">
        <f t="shared" si="99"/>
        <v>|</v>
      </c>
      <c r="I1072" s="9" t="str">
        <f t="shared" si="100"/>
        <v>||a,bc,-d</v>
      </c>
      <c r="J1072">
        <f>VLOOKUP(I1072,INDEX($L$2:$L$1945,MATCH(I1072,$L$2:$L$1945,0)+1):$M$1945,2,)</f>
        <v>1546</v>
      </c>
      <c r="K1072" t="str">
        <f t="shared" si="101"/>
        <v>/</v>
      </c>
      <c r="L1072" t="s">
        <v>1195</v>
      </c>
      <c r="M1072">
        <v>1546</v>
      </c>
      <c r="N1072" t="s">
        <v>2080</v>
      </c>
      <c r="P1072">
        <v>3</v>
      </c>
      <c r="R1072">
        <v>3</v>
      </c>
      <c r="T1072">
        <v>1</v>
      </c>
      <c r="V1072">
        <v>0</v>
      </c>
      <c r="Y1072" t="str">
        <f t="shared" si="102"/>
        <v/>
      </c>
      <c r="Z1072" t="str">
        <f t="shared" si="103"/>
        <v/>
      </c>
      <c r="AA1072" t="str">
        <f t="shared" si="104"/>
        <v>a,bc,-d</v>
      </c>
    </row>
    <row r="1073" spans="1:27" x14ac:dyDescent="0.3">
      <c r="A1073">
        <v>1554</v>
      </c>
      <c r="B1073" s="2" t="s">
        <v>407</v>
      </c>
      <c r="C1073" s="2" t="s">
        <v>37</v>
      </c>
      <c r="D1073" s="2" t="s">
        <v>411</v>
      </c>
      <c r="E1073" s="6" t="s">
        <v>2081</v>
      </c>
      <c r="F1073" s="2" t="s">
        <v>2081</v>
      </c>
      <c r="G1073" s="8" t="s">
        <v>2873</v>
      </c>
      <c r="H1073" s="4" t="str">
        <f t="shared" si="99"/>
        <v>|</v>
      </c>
      <c r="I1073" s="9" t="str">
        <f t="shared" si="100"/>
        <v>||a,bc,-d</v>
      </c>
      <c r="J1073">
        <f>VLOOKUP(I1073,INDEX($L$2:$L$1945,MATCH(I1073,$L$2:$L$1945,0)+1):$M$1945,2,)</f>
        <v>1546</v>
      </c>
      <c r="K1073" t="str">
        <f t="shared" si="101"/>
        <v>/</v>
      </c>
      <c r="L1073" t="s">
        <v>1195</v>
      </c>
      <c r="M1073">
        <v>1554</v>
      </c>
      <c r="N1073" t="s">
        <v>2080</v>
      </c>
      <c r="O1073" t="s">
        <v>934</v>
      </c>
      <c r="P1073">
        <v>3</v>
      </c>
      <c r="Q1073" t="s">
        <v>937</v>
      </c>
      <c r="R1073">
        <v>3</v>
      </c>
      <c r="S1073" s="2" t="s">
        <v>937</v>
      </c>
      <c r="T1073">
        <v>2</v>
      </c>
      <c r="U1073" s="2" t="s">
        <v>937</v>
      </c>
      <c r="V1073">
        <v>2</v>
      </c>
      <c r="W1073" t="s">
        <v>935</v>
      </c>
      <c r="Y1073" t="str">
        <f t="shared" si="102"/>
        <v/>
      </c>
      <c r="Z1073" t="str">
        <f t="shared" si="103"/>
        <v/>
      </c>
      <c r="AA1073" t="str">
        <f t="shared" si="104"/>
        <v>a,bc,-d</v>
      </c>
    </row>
    <row r="1074" spans="1:27" x14ac:dyDescent="0.3">
      <c r="A1074" s="3">
        <v>575</v>
      </c>
      <c r="B1074" s="2" t="s">
        <v>407</v>
      </c>
      <c r="C1074" s="2" t="s">
        <v>63</v>
      </c>
      <c r="D1074" s="2" t="s">
        <v>35</v>
      </c>
      <c r="E1074" s="6" t="s">
        <v>2081</v>
      </c>
      <c r="F1074" s="2" t="s">
        <v>2081</v>
      </c>
      <c r="G1074" s="8" t="s">
        <v>2931</v>
      </c>
      <c r="H1074" s="4" t="str">
        <f t="shared" si="99"/>
        <v>|</v>
      </c>
      <c r="I1074" t="str">
        <f t="shared" si="100"/>
        <v>||-a,bc,-d</v>
      </c>
      <c r="J1074">
        <f>VLOOKUP(I1074,INDEX($L$2:$L$1945,MATCH(I1074,$L$2:$L$1945,0)+1):$M$1945,2,)</f>
        <v>1547</v>
      </c>
      <c r="K1074" t="str">
        <f t="shared" si="101"/>
        <v/>
      </c>
      <c r="L1074" t="s">
        <v>789</v>
      </c>
      <c r="M1074" s="3">
        <v>575</v>
      </c>
      <c r="N1074" t="s">
        <v>2081</v>
      </c>
      <c r="P1074">
        <v>3</v>
      </c>
      <c r="R1074">
        <v>3</v>
      </c>
      <c r="T1074">
        <v>1</v>
      </c>
      <c r="V1074">
        <v>1</v>
      </c>
      <c r="Y1074" t="str">
        <f t="shared" si="102"/>
        <v/>
      </c>
      <c r="Z1074" t="str">
        <f t="shared" si="103"/>
        <v/>
      </c>
      <c r="AA1074" t="str">
        <f t="shared" si="104"/>
        <v>-a,bc,-d</v>
      </c>
    </row>
    <row r="1075" spans="1:27" x14ac:dyDescent="0.3">
      <c r="A1075" s="3">
        <v>1547</v>
      </c>
      <c r="B1075" s="2" t="s">
        <v>407</v>
      </c>
      <c r="C1075" s="2" t="s">
        <v>35</v>
      </c>
      <c r="D1075" s="2" t="s">
        <v>63</v>
      </c>
      <c r="E1075" s="6" t="s">
        <v>2081</v>
      </c>
      <c r="F1075" s="2" t="s">
        <v>2081</v>
      </c>
      <c r="G1075" s="8" t="s">
        <v>2931</v>
      </c>
      <c r="H1075" s="4" t="str">
        <f t="shared" si="99"/>
        <v>|</v>
      </c>
      <c r="I1075" s="9" t="str">
        <f t="shared" si="100"/>
        <v>||-a,bc,-d</v>
      </c>
      <c r="J1075">
        <f>VLOOKUP(I1075,INDEX($L$2:$L$1945,MATCH(I1075,$L$2:$L$1945,0)+1):$M$1945,2,)</f>
        <v>1547</v>
      </c>
      <c r="K1075" t="str">
        <f t="shared" si="101"/>
        <v>/</v>
      </c>
      <c r="L1075" t="s">
        <v>789</v>
      </c>
      <c r="M1075" s="3">
        <v>1547</v>
      </c>
      <c r="N1075" t="s">
        <v>2080</v>
      </c>
      <c r="O1075" t="s">
        <v>934</v>
      </c>
      <c r="P1075">
        <v>3</v>
      </c>
      <c r="R1075">
        <v>3</v>
      </c>
      <c r="T1075">
        <v>1</v>
      </c>
      <c r="V1075">
        <v>1</v>
      </c>
      <c r="W1075" t="s">
        <v>935</v>
      </c>
      <c r="Y1075" t="str">
        <f t="shared" si="102"/>
        <v/>
      </c>
      <c r="Z1075" t="str">
        <f t="shared" si="103"/>
        <v/>
      </c>
      <c r="AA1075" t="str">
        <f t="shared" si="104"/>
        <v>-a,bc,-d</v>
      </c>
    </row>
    <row r="1076" spans="1:27" x14ac:dyDescent="0.3">
      <c r="A1076">
        <v>570</v>
      </c>
      <c r="B1076" s="2" t="s">
        <v>407</v>
      </c>
      <c r="C1076" s="2" t="s">
        <v>410</v>
      </c>
      <c r="D1076" s="2" t="s">
        <v>37</v>
      </c>
      <c r="E1076" s="6" t="s">
        <v>2081</v>
      </c>
      <c r="F1076" s="2" t="s">
        <v>2081</v>
      </c>
      <c r="G1076" s="8" t="s">
        <v>2874</v>
      </c>
      <c r="H1076" s="4" t="str">
        <f t="shared" si="99"/>
        <v>|</v>
      </c>
      <c r="I1076" t="str">
        <f t="shared" si="100"/>
        <v>||-a,-bc,d</v>
      </c>
      <c r="J1076">
        <f>VLOOKUP(I1076,INDEX($L$2:$L$1945,MATCH(I1076,$L$2:$L$1945,0)+1):$M$1945,2,)</f>
        <v>1553</v>
      </c>
      <c r="K1076" t="str">
        <f t="shared" si="101"/>
        <v/>
      </c>
      <c r="L1076" t="s">
        <v>1199</v>
      </c>
      <c r="M1076">
        <v>570</v>
      </c>
      <c r="N1076" t="s">
        <v>2081</v>
      </c>
      <c r="P1076">
        <v>3</v>
      </c>
      <c r="R1076">
        <v>3</v>
      </c>
      <c r="T1076">
        <v>0</v>
      </c>
      <c r="V1076">
        <v>2</v>
      </c>
      <c r="Y1076" t="str">
        <f t="shared" si="102"/>
        <v/>
      </c>
      <c r="Z1076" t="str">
        <f t="shared" si="103"/>
        <v/>
      </c>
      <c r="AA1076" t="str">
        <f t="shared" si="104"/>
        <v>-a,-bc,d</v>
      </c>
    </row>
    <row r="1077" spans="1:27" x14ac:dyDescent="0.3">
      <c r="A1077" s="3">
        <v>1553</v>
      </c>
      <c r="B1077" s="2" t="s">
        <v>407</v>
      </c>
      <c r="C1077" s="2" t="s">
        <v>37</v>
      </c>
      <c r="D1077" s="2" t="s">
        <v>63</v>
      </c>
      <c r="E1077" s="6" t="s">
        <v>2081</v>
      </c>
      <c r="F1077" s="2" t="s">
        <v>2081</v>
      </c>
      <c r="G1077" s="8" t="s">
        <v>2874</v>
      </c>
      <c r="H1077" s="4" t="str">
        <f t="shared" si="99"/>
        <v>|</v>
      </c>
      <c r="I1077" s="9" t="str">
        <f t="shared" si="100"/>
        <v>||-a,-bc,d</v>
      </c>
      <c r="J1077">
        <f>VLOOKUP(I1077,INDEX($L$2:$L$1945,MATCH(I1077,$L$2:$L$1945,0)+1):$M$1945,2,)</f>
        <v>1553</v>
      </c>
      <c r="K1077" t="str">
        <f t="shared" si="101"/>
        <v>/</v>
      </c>
      <c r="L1077" t="s">
        <v>1199</v>
      </c>
      <c r="M1077" s="3">
        <v>1553</v>
      </c>
      <c r="N1077" t="s">
        <v>2080</v>
      </c>
      <c r="P1077">
        <v>3</v>
      </c>
      <c r="R1077">
        <v>3</v>
      </c>
      <c r="T1077">
        <v>2</v>
      </c>
      <c r="V1077">
        <v>1</v>
      </c>
      <c r="Y1077" t="str">
        <f t="shared" si="102"/>
        <v/>
      </c>
      <c r="Z1077" t="str">
        <f t="shared" si="103"/>
        <v/>
      </c>
      <c r="AA1077" t="str">
        <f t="shared" si="104"/>
        <v>-a,-bc,d</v>
      </c>
    </row>
    <row r="1078" spans="1:27" x14ac:dyDescent="0.3">
      <c r="A1078" s="3">
        <v>595</v>
      </c>
      <c r="B1078" s="2" t="s">
        <v>408</v>
      </c>
      <c r="C1078" s="2" t="s">
        <v>410</v>
      </c>
      <c r="D1078" s="2" t="s">
        <v>33</v>
      </c>
      <c r="E1078" s="6" t="s">
        <v>64</v>
      </c>
      <c r="F1078" s="2" t="s">
        <v>8</v>
      </c>
      <c r="G1078" s="2" t="s">
        <v>314</v>
      </c>
      <c r="H1078" s="4" t="str">
        <f t="shared" si="99"/>
        <v>b|c</v>
      </c>
      <c r="I1078" t="str">
        <f t="shared" si="100"/>
        <v>b|c|a,d</v>
      </c>
      <c r="J1078">
        <f>VLOOKUP(I1078,INDEX($L$2:$L$1945,MATCH(I1078,$L$2:$L$1945,0)+1):$M$1945,2,)</f>
        <v>1567</v>
      </c>
      <c r="K1078" t="str">
        <f t="shared" si="101"/>
        <v/>
      </c>
      <c r="L1078" t="s">
        <v>443</v>
      </c>
      <c r="M1078" s="3">
        <v>595</v>
      </c>
      <c r="N1078" t="s">
        <v>2081</v>
      </c>
      <c r="P1078">
        <v>3</v>
      </c>
      <c r="R1078">
        <v>4</v>
      </c>
      <c r="T1078">
        <v>0</v>
      </c>
      <c r="V1078">
        <v>0</v>
      </c>
      <c r="Y1078" t="str">
        <f t="shared" si="102"/>
        <v>b</v>
      </c>
      <c r="Z1078" t="str">
        <f t="shared" si="103"/>
        <v>c</v>
      </c>
      <c r="AA1078" t="str">
        <f t="shared" si="104"/>
        <v>a,d</v>
      </c>
    </row>
    <row r="1079" spans="1:27" x14ac:dyDescent="0.3">
      <c r="A1079" s="3">
        <v>1567</v>
      </c>
      <c r="B1079" s="2" t="s">
        <v>408</v>
      </c>
      <c r="C1079" s="2" t="s">
        <v>33</v>
      </c>
      <c r="D1079" s="2" t="s">
        <v>410</v>
      </c>
      <c r="E1079" s="6" t="s">
        <v>64</v>
      </c>
      <c r="F1079" s="2" t="s">
        <v>8</v>
      </c>
      <c r="G1079" s="2" t="s">
        <v>314</v>
      </c>
      <c r="H1079" s="4" t="str">
        <f t="shared" si="99"/>
        <v>b|c</v>
      </c>
      <c r="I1079" s="9" t="str">
        <f t="shared" si="100"/>
        <v>b|c|a,d</v>
      </c>
      <c r="J1079">
        <f>VLOOKUP(I1079,INDEX($L$2:$L$1945,MATCH(I1079,$L$2:$L$1945,0)+1):$M$1945,2,)</f>
        <v>1567</v>
      </c>
      <c r="K1079" t="str">
        <f t="shared" si="101"/>
        <v>/</v>
      </c>
      <c r="L1079" t="s">
        <v>443</v>
      </c>
      <c r="M1079" s="3">
        <v>1567</v>
      </c>
      <c r="N1079" t="s">
        <v>2080</v>
      </c>
      <c r="O1079" t="s">
        <v>934</v>
      </c>
      <c r="P1079">
        <v>3</v>
      </c>
      <c r="R1079">
        <v>4</v>
      </c>
      <c r="T1079">
        <v>0</v>
      </c>
      <c r="V1079">
        <v>0</v>
      </c>
      <c r="W1079" t="s">
        <v>935</v>
      </c>
      <c r="Y1079" t="str">
        <f t="shared" si="102"/>
        <v>b</v>
      </c>
      <c r="Z1079" t="str">
        <f t="shared" si="103"/>
        <v>c</v>
      </c>
      <c r="AA1079" t="str">
        <f t="shared" si="104"/>
        <v>a,d</v>
      </c>
    </row>
    <row r="1080" spans="1:27" x14ac:dyDescent="0.3">
      <c r="A1080">
        <v>608</v>
      </c>
      <c r="B1080" s="2" t="s">
        <v>408</v>
      </c>
      <c r="C1080" s="2" t="s">
        <v>411</v>
      </c>
      <c r="D1080" s="2" t="s">
        <v>35</v>
      </c>
      <c r="E1080" s="6" t="s">
        <v>84</v>
      </c>
      <c r="F1080" s="2" t="s">
        <v>8</v>
      </c>
      <c r="G1080" s="2" t="s">
        <v>317</v>
      </c>
      <c r="H1080" s="4" t="str">
        <f t="shared" si="99"/>
        <v>-b|c</v>
      </c>
      <c r="I1080" t="str">
        <f t="shared" si="100"/>
        <v>-b|c|a,-d</v>
      </c>
      <c r="J1080">
        <f>VLOOKUP(I1080,INDEX($L$2:$L$1945,MATCH(I1080,$L$2:$L$1945,0)+1):$M$1945,2,)</f>
        <v>1569</v>
      </c>
      <c r="K1080" t="str">
        <f t="shared" si="101"/>
        <v/>
      </c>
      <c r="L1080" t="s">
        <v>450</v>
      </c>
      <c r="M1080">
        <v>608</v>
      </c>
      <c r="N1080" t="s">
        <v>2081</v>
      </c>
      <c r="P1080">
        <v>3</v>
      </c>
      <c r="R1080">
        <v>4</v>
      </c>
      <c r="T1080">
        <v>2</v>
      </c>
      <c r="V1080">
        <v>1</v>
      </c>
      <c r="Y1080" t="str">
        <f t="shared" si="102"/>
        <v>-b</v>
      </c>
      <c r="Z1080" t="str">
        <f t="shared" si="103"/>
        <v>c</v>
      </c>
      <c r="AA1080" t="str">
        <f t="shared" si="104"/>
        <v>a,-d</v>
      </c>
    </row>
    <row r="1081" spans="1:27" x14ac:dyDescent="0.3">
      <c r="A1081" s="3">
        <v>1569</v>
      </c>
      <c r="B1081" s="2" t="s">
        <v>408</v>
      </c>
      <c r="C1081" s="2" t="s">
        <v>33</v>
      </c>
      <c r="D1081" s="2" t="s">
        <v>411</v>
      </c>
      <c r="E1081" s="6" t="s">
        <v>84</v>
      </c>
      <c r="F1081" s="2" t="s">
        <v>8</v>
      </c>
      <c r="G1081" s="8" t="s">
        <v>317</v>
      </c>
      <c r="H1081" s="4" t="str">
        <f t="shared" si="99"/>
        <v>-b|c</v>
      </c>
      <c r="I1081" s="9" t="str">
        <f t="shared" si="100"/>
        <v>-b|c|a,-d</v>
      </c>
      <c r="J1081">
        <f>VLOOKUP(I1081,INDEX($L$2:$L$1945,MATCH(I1081,$L$2:$L$1945,0)+1):$M$1945,2,)</f>
        <v>1569</v>
      </c>
      <c r="K1081" t="str">
        <f t="shared" si="101"/>
        <v>/</v>
      </c>
      <c r="L1081" t="s">
        <v>450</v>
      </c>
      <c r="M1081" s="3">
        <v>1569</v>
      </c>
      <c r="N1081" t="s">
        <v>2080</v>
      </c>
      <c r="O1081" t="s">
        <v>934</v>
      </c>
      <c r="P1081">
        <v>3</v>
      </c>
      <c r="R1081">
        <v>4</v>
      </c>
      <c r="T1081">
        <v>0</v>
      </c>
      <c r="V1081">
        <v>2</v>
      </c>
      <c r="W1081" t="s">
        <v>935</v>
      </c>
      <c r="Y1081" t="str">
        <f t="shared" si="102"/>
        <v>-b</v>
      </c>
      <c r="Z1081" t="str">
        <f t="shared" si="103"/>
        <v>c</v>
      </c>
      <c r="AA1081" t="str">
        <f t="shared" si="104"/>
        <v>a,-d</v>
      </c>
    </row>
    <row r="1082" spans="1:27" x14ac:dyDescent="0.3">
      <c r="A1082">
        <v>596</v>
      </c>
      <c r="B1082" s="2" t="s">
        <v>408</v>
      </c>
      <c r="C1082" s="2" t="s">
        <v>410</v>
      </c>
      <c r="D1082" s="2" t="s">
        <v>35</v>
      </c>
      <c r="E1082" s="6" t="s">
        <v>64</v>
      </c>
      <c r="F1082" s="2" t="s">
        <v>8</v>
      </c>
      <c r="G1082" s="2" t="s">
        <v>317</v>
      </c>
      <c r="H1082" s="4" t="str">
        <f t="shared" si="99"/>
        <v>b|c</v>
      </c>
      <c r="I1082" t="str">
        <f t="shared" si="100"/>
        <v>b|c|a,-d</v>
      </c>
      <c r="J1082">
        <f>VLOOKUP(I1082,INDEX($L$2:$L$1945,MATCH(I1082,$L$2:$L$1945,0)+1):$M$1945,2,)</f>
        <v>1573</v>
      </c>
      <c r="K1082" t="str">
        <f t="shared" si="101"/>
        <v/>
      </c>
      <c r="L1082" t="s">
        <v>444</v>
      </c>
      <c r="M1082">
        <v>596</v>
      </c>
      <c r="N1082" t="s">
        <v>2081</v>
      </c>
      <c r="P1082">
        <v>3</v>
      </c>
      <c r="R1082">
        <v>4</v>
      </c>
      <c r="T1082">
        <v>0</v>
      </c>
      <c r="V1082">
        <v>1</v>
      </c>
      <c r="Y1082" t="str">
        <f t="shared" si="102"/>
        <v>b</v>
      </c>
      <c r="Z1082" t="str">
        <f t="shared" si="103"/>
        <v>c</v>
      </c>
      <c r="AA1082" t="str">
        <f t="shared" si="104"/>
        <v>a,-d</v>
      </c>
    </row>
    <row r="1083" spans="1:27" x14ac:dyDescent="0.3">
      <c r="A1083" s="3">
        <v>1573</v>
      </c>
      <c r="B1083" s="2" t="s">
        <v>408</v>
      </c>
      <c r="C1083" s="2" t="s">
        <v>35</v>
      </c>
      <c r="D1083" s="2" t="s">
        <v>410</v>
      </c>
      <c r="E1083" s="6" t="s">
        <v>64</v>
      </c>
      <c r="F1083" s="2" t="s">
        <v>8</v>
      </c>
      <c r="G1083" s="2" t="s">
        <v>317</v>
      </c>
      <c r="H1083" s="4" t="str">
        <f t="shared" si="99"/>
        <v>b|c</v>
      </c>
      <c r="I1083" s="9" t="str">
        <f t="shared" si="100"/>
        <v>b|c|a,-d</v>
      </c>
      <c r="J1083">
        <f>VLOOKUP(I1083,INDEX($L$2:$L$1945,MATCH(I1083,$L$2:$L$1945,0)+1):$M$1945,2,)</f>
        <v>1573</v>
      </c>
      <c r="K1083" t="str">
        <f t="shared" si="101"/>
        <v>/</v>
      </c>
      <c r="L1083" t="s">
        <v>444</v>
      </c>
      <c r="M1083" s="3">
        <v>1573</v>
      </c>
      <c r="N1083" t="s">
        <v>2080</v>
      </c>
      <c r="O1083" t="s">
        <v>934</v>
      </c>
      <c r="P1083">
        <v>3</v>
      </c>
      <c r="R1083">
        <v>4</v>
      </c>
      <c r="T1083">
        <v>1</v>
      </c>
      <c r="V1083">
        <v>0</v>
      </c>
      <c r="W1083" t="s">
        <v>935</v>
      </c>
      <c r="Y1083" t="str">
        <f t="shared" si="102"/>
        <v>b</v>
      </c>
      <c r="Z1083" t="str">
        <f t="shared" si="103"/>
        <v>c</v>
      </c>
      <c r="AA1083" t="str">
        <f t="shared" si="104"/>
        <v>a,-d</v>
      </c>
    </row>
    <row r="1084" spans="1:27" x14ac:dyDescent="0.3">
      <c r="A1084" s="3">
        <v>1581</v>
      </c>
      <c r="B1084" s="2" t="s">
        <v>408</v>
      </c>
      <c r="C1084" s="2" t="s">
        <v>37</v>
      </c>
      <c r="D1084" s="2" t="s">
        <v>411</v>
      </c>
      <c r="E1084" s="6" t="s">
        <v>64</v>
      </c>
      <c r="F1084" s="2" t="s">
        <v>8</v>
      </c>
      <c r="G1084" s="2" t="s">
        <v>317</v>
      </c>
      <c r="H1084" s="4" t="str">
        <f t="shared" si="99"/>
        <v>b|c</v>
      </c>
      <c r="I1084" s="9" t="str">
        <f t="shared" si="100"/>
        <v>b|c|a,-d</v>
      </c>
      <c r="J1084">
        <f>VLOOKUP(I1084,INDEX($L$2:$L$1945,MATCH(I1084,$L$2:$L$1945,0)+1):$M$1945,2,)</f>
        <v>1573</v>
      </c>
      <c r="K1084" t="str">
        <f t="shared" si="101"/>
        <v>/</v>
      </c>
      <c r="L1084" t="s">
        <v>444</v>
      </c>
      <c r="M1084" s="3">
        <v>1581</v>
      </c>
      <c r="N1084" t="s">
        <v>2080</v>
      </c>
      <c r="O1084" t="s">
        <v>934</v>
      </c>
      <c r="P1084">
        <v>3</v>
      </c>
      <c r="Q1084" t="s">
        <v>937</v>
      </c>
      <c r="R1084">
        <v>4</v>
      </c>
      <c r="S1084" s="2" t="s">
        <v>937</v>
      </c>
      <c r="T1084">
        <v>2</v>
      </c>
      <c r="U1084" s="2" t="s">
        <v>937</v>
      </c>
      <c r="V1084">
        <v>2</v>
      </c>
      <c r="W1084" t="s">
        <v>935</v>
      </c>
      <c r="Y1084" t="str">
        <f t="shared" si="102"/>
        <v>b</v>
      </c>
      <c r="Z1084" t="str">
        <f t="shared" si="103"/>
        <v>c</v>
      </c>
      <c r="AA1084" t="str">
        <f t="shared" si="104"/>
        <v>a,-d</v>
      </c>
    </row>
    <row r="1085" spans="1:27" x14ac:dyDescent="0.3">
      <c r="A1085">
        <v>602</v>
      </c>
      <c r="B1085" s="2" t="s">
        <v>408</v>
      </c>
      <c r="C1085" s="2" t="s">
        <v>63</v>
      </c>
      <c r="D1085" s="2" t="s">
        <v>35</v>
      </c>
      <c r="E1085" s="6" t="s">
        <v>64</v>
      </c>
      <c r="F1085" s="2" t="s">
        <v>8</v>
      </c>
      <c r="G1085" s="2" t="s">
        <v>315</v>
      </c>
      <c r="H1085" s="4" t="str">
        <f t="shared" si="99"/>
        <v>b|c</v>
      </c>
      <c r="I1085" t="str">
        <f t="shared" si="100"/>
        <v>b|c|-a,-d</v>
      </c>
      <c r="J1085">
        <f>VLOOKUP(I1085,INDEX($L$2:$L$1945,MATCH(I1085,$L$2:$L$1945,0)+1):$M$1945,2,)</f>
        <v>1574</v>
      </c>
      <c r="K1085" t="str">
        <f t="shared" si="101"/>
        <v/>
      </c>
      <c r="L1085" t="s">
        <v>447</v>
      </c>
      <c r="M1085">
        <v>602</v>
      </c>
      <c r="N1085" t="s">
        <v>2081</v>
      </c>
      <c r="P1085">
        <v>3</v>
      </c>
      <c r="R1085">
        <v>4</v>
      </c>
      <c r="T1085">
        <v>1</v>
      </c>
      <c r="V1085">
        <v>1</v>
      </c>
      <c r="Y1085" t="str">
        <f t="shared" si="102"/>
        <v>b</v>
      </c>
      <c r="Z1085" t="str">
        <f t="shared" si="103"/>
        <v>c</v>
      </c>
      <c r="AA1085" t="str">
        <f t="shared" si="104"/>
        <v>-a,-d</v>
      </c>
    </row>
    <row r="1086" spans="1:27" x14ac:dyDescent="0.3">
      <c r="A1086">
        <v>1574</v>
      </c>
      <c r="B1086" s="2" t="s">
        <v>408</v>
      </c>
      <c r="C1086" s="2" t="s">
        <v>35</v>
      </c>
      <c r="D1086" s="2" t="s">
        <v>63</v>
      </c>
      <c r="E1086" s="6" t="s">
        <v>64</v>
      </c>
      <c r="F1086" s="2" t="s">
        <v>8</v>
      </c>
      <c r="G1086" s="8" t="s">
        <v>315</v>
      </c>
      <c r="H1086" s="4" t="str">
        <f t="shared" si="99"/>
        <v>b|c</v>
      </c>
      <c r="I1086" s="9" t="str">
        <f t="shared" si="100"/>
        <v>b|c|-a,-d</v>
      </c>
      <c r="J1086">
        <f>VLOOKUP(I1086,INDEX($L$2:$L$1945,MATCH(I1086,$L$2:$L$1945,0)+1):$M$1945,2,)</f>
        <v>1574</v>
      </c>
      <c r="K1086" t="str">
        <f t="shared" si="101"/>
        <v>/</v>
      </c>
      <c r="L1086" t="s">
        <v>447</v>
      </c>
      <c r="M1086">
        <v>1574</v>
      </c>
      <c r="N1086" t="s">
        <v>2080</v>
      </c>
      <c r="O1086" t="s">
        <v>934</v>
      </c>
      <c r="P1086">
        <v>3</v>
      </c>
      <c r="R1086">
        <v>4</v>
      </c>
      <c r="T1086">
        <v>1</v>
      </c>
      <c r="V1086">
        <v>1</v>
      </c>
      <c r="W1086" t="s">
        <v>935</v>
      </c>
      <c r="Y1086" t="str">
        <f t="shared" si="102"/>
        <v>b</v>
      </c>
      <c r="Z1086" t="str">
        <f t="shared" si="103"/>
        <v>c</v>
      </c>
      <c r="AA1086" t="str">
        <f t="shared" si="104"/>
        <v>-a,-d</v>
      </c>
    </row>
    <row r="1087" spans="1:27" x14ac:dyDescent="0.3">
      <c r="A1087" s="3">
        <v>597</v>
      </c>
      <c r="B1087" s="2" t="s">
        <v>408</v>
      </c>
      <c r="C1087" s="2" t="s">
        <v>410</v>
      </c>
      <c r="D1087" s="2" t="s">
        <v>37</v>
      </c>
      <c r="E1087" s="6" t="s">
        <v>84</v>
      </c>
      <c r="F1087" s="2" t="s">
        <v>8</v>
      </c>
      <c r="G1087" s="8" t="s">
        <v>318</v>
      </c>
      <c r="H1087" s="4" t="str">
        <f t="shared" si="99"/>
        <v>-b|c</v>
      </c>
      <c r="I1087" t="str">
        <f t="shared" si="100"/>
        <v>-b|c|-a,d</v>
      </c>
      <c r="J1087">
        <f>VLOOKUP(I1087,INDEX($L$2:$L$1945,MATCH(I1087,$L$2:$L$1945,0)+1):$M$1945,2,)</f>
        <v>1580</v>
      </c>
      <c r="K1087" t="str">
        <f t="shared" si="101"/>
        <v/>
      </c>
      <c r="L1087" t="s">
        <v>991</v>
      </c>
      <c r="M1087" s="3">
        <v>597</v>
      </c>
      <c r="N1087" t="s">
        <v>2081</v>
      </c>
      <c r="P1087">
        <v>3</v>
      </c>
      <c r="R1087">
        <v>4</v>
      </c>
      <c r="T1087">
        <v>0</v>
      </c>
      <c r="V1087">
        <v>2</v>
      </c>
      <c r="Y1087" t="str">
        <f t="shared" si="102"/>
        <v>-b</v>
      </c>
      <c r="Z1087" t="str">
        <f t="shared" si="103"/>
        <v>c</v>
      </c>
      <c r="AA1087" t="str">
        <f t="shared" si="104"/>
        <v>-a,d</v>
      </c>
    </row>
    <row r="1088" spans="1:27" x14ac:dyDescent="0.3">
      <c r="A1088">
        <v>1580</v>
      </c>
      <c r="B1088" s="2" t="s">
        <v>408</v>
      </c>
      <c r="C1088" s="2" t="s">
        <v>37</v>
      </c>
      <c r="D1088" s="2" t="s">
        <v>63</v>
      </c>
      <c r="E1088" s="6" t="s">
        <v>84</v>
      </c>
      <c r="F1088" s="2" t="s">
        <v>8</v>
      </c>
      <c r="G1088" s="8" t="s">
        <v>318</v>
      </c>
      <c r="H1088" s="4" t="str">
        <f t="shared" si="99"/>
        <v>-b|c</v>
      </c>
      <c r="I1088" s="9" t="str">
        <f t="shared" si="100"/>
        <v>-b|c|-a,d</v>
      </c>
      <c r="J1088">
        <f>VLOOKUP(I1088,INDEX($L$2:$L$1945,MATCH(I1088,$L$2:$L$1945,0)+1):$M$1945,2,)</f>
        <v>1580</v>
      </c>
      <c r="K1088" t="str">
        <f t="shared" si="101"/>
        <v>/</v>
      </c>
      <c r="L1088" t="s">
        <v>991</v>
      </c>
      <c r="M1088">
        <v>1580</v>
      </c>
      <c r="N1088" t="s">
        <v>2080</v>
      </c>
      <c r="O1088" t="s">
        <v>934</v>
      </c>
      <c r="P1088">
        <v>3</v>
      </c>
      <c r="R1088">
        <v>4</v>
      </c>
      <c r="T1088">
        <v>2</v>
      </c>
      <c r="V1088">
        <v>1</v>
      </c>
      <c r="W1088" t="s">
        <v>935</v>
      </c>
      <c r="Y1088" t="str">
        <f t="shared" si="102"/>
        <v>-b</v>
      </c>
      <c r="Z1088" t="str">
        <f t="shared" si="103"/>
        <v>c</v>
      </c>
      <c r="AA1088" t="str">
        <f t="shared" si="104"/>
        <v>-a,d</v>
      </c>
    </row>
    <row r="1089" spans="1:27" x14ac:dyDescent="0.3">
      <c r="A1089">
        <v>622</v>
      </c>
      <c r="B1089" s="2" t="s">
        <v>409</v>
      </c>
      <c r="C1089" s="2" t="s">
        <v>410</v>
      </c>
      <c r="D1089" s="2" t="s">
        <v>33</v>
      </c>
      <c r="E1089" s="6" t="s">
        <v>8</v>
      </c>
      <c r="F1089" s="2" t="s">
        <v>64</v>
      </c>
      <c r="G1089" s="2" t="s">
        <v>314</v>
      </c>
      <c r="H1089" s="4" t="str">
        <f t="shared" si="99"/>
        <v>c|b</v>
      </c>
      <c r="I1089" t="str">
        <f t="shared" si="100"/>
        <v>c|b|a,d</v>
      </c>
      <c r="J1089">
        <f>VLOOKUP(I1089,INDEX($L$2:$L$1945,MATCH(I1089,$L$2:$L$1945,0)+1):$M$1945,2,)</f>
        <v>1594</v>
      </c>
      <c r="K1089" t="str">
        <f t="shared" si="101"/>
        <v/>
      </c>
      <c r="L1089" t="s">
        <v>452</v>
      </c>
      <c r="M1089">
        <v>622</v>
      </c>
      <c r="N1089" t="s">
        <v>2081</v>
      </c>
      <c r="P1089">
        <v>3</v>
      </c>
      <c r="R1089">
        <v>5</v>
      </c>
      <c r="T1089">
        <v>0</v>
      </c>
      <c r="V1089">
        <v>0</v>
      </c>
      <c r="Y1089" t="str">
        <f t="shared" si="102"/>
        <v>c</v>
      </c>
      <c r="Z1089" t="str">
        <f t="shared" si="103"/>
        <v>b</v>
      </c>
      <c r="AA1089" t="str">
        <f t="shared" si="104"/>
        <v>a,d</v>
      </c>
    </row>
    <row r="1090" spans="1:27" x14ac:dyDescent="0.3">
      <c r="A1090">
        <v>1594</v>
      </c>
      <c r="B1090" s="2" t="s">
        <v>409</v>
      </c>
      <c r="C1090" s="2" t="s">
        <v>33</v>
      </c>
      <c r="D1090" s="2" t="s">
        <v>410</v>
      </c>
      <c r="E1090" s="6" t="s">
        <v>8</v>
      </c>
      <c r="F1090" s="2" t="s">
        <v>64</v>
      </c>
      <c r="G1090" s="2" t="s">
        <v>314</v>
      </c>
      <c r="H1090" s="4" t="str">
        <f t="shared" ref="H1090:H1153" si="105">E1090&amp;"|"&amp;F1090</f>
        <v>c|b</v>
      </c>
      <c r="I1090" s="9" t="str">
        <f t="shared" ref="I1090:I1153" si="106">H1090&amp;"|"&amp;G1090</f>
        <v>c|b|a,d</v>
      </c>
      <c r="J1090">
        <f>VLOOKUP(I1090,INDEX($L$2:$L$1945,MATCH(I1090,$L$2:$L$1945,0)+1):$M$1945,2,)</f>
        <v>1594</v>
      </c>
      <c r="K1090" t="str">
        <f t="shared" ref="K1090:K1153" si="107">IF(J1090=J1089,"/","")</f>
        <v>/</v>
      </c>
      <c r="L1090" t="s">
        <v>452</v>
      </c>
      <c r="M1090">
        <v>1594</v>
      </c>
      <c r="N1090" t="s">
        <v>2080</v>
      </c>
      <c r="O1090" t="s">
        <v>934</v>
      </c>
      <c r="P1090">
        <v>3</v>
      </c>
      <c r="R1090">
        <v>5</v>
      </c>
      <c r="T1090">
        <v>0</v>
      </c>
      <c r="V1090">
        <v>0</v>
      </c>
      <c r="W1090" t="s">
        <v>935</v>
      </c>
      <c r="Y1090" t="str">
        <f t="shared" si="102"/>
        <v>c</v>
      </c>
      <c r="Z1090" t="str">
        <f t="shared" si="103"/>
        <v>b</v>
      </c>
      <c r="AA1090" t="str">
        <f t="shared" si="104"/>
        <v>a,d</v>
      </c>
    </row>
    <row r="1091" spans="1:27" x14ac:dyDescent="0.3">
      <c r="A1091" s="3">
        <v>635</v>
      </c>
      <c r="B1091" s="2" t="s">
        <v>409</v>
      </c>
      <c r="C1091" s="2" t="s">
        <v>411</v>
      </c>
      <c r="D1091" s="2" t="s">
        <v>35</v>
      </c>
      <c r="E1091" s="6" t="s">
        <v>17</v>
      </c>
      <c r="F1091" s="2" t="s">
        <v>64</v>
      </c>
      <c r="G1091" s="2" t="s">
        <v>317</v>
      </c>
      <c r="H1091" s="4" t="str">
        <f t="shared" si="105"/>
        <v>-c|b</v>
      </c>
      <c r="I1091" t="str">
        <f t="shared" si="106"/>
        <v>-c|b|a,-d</v>
      </c>
      <c r="J1091">
        <f>VLOOKUP(I1091,INDEX($L$2:$L$1945,MATCH(I1091,$L$2:$L$1945,0)+1):$M$1945,2,)</f>
        <v>1596</v>
      </c>
      <c r="K1091" t="str">
        <f t="shared" si="107"/>
        <v/>
      </c>
      <c r="L1091" t="s">
        <v>459</v>
      </c>
      <c r="M1091" s="3">
        <v>635</v>
      </c>
      <c r="N1091" t="s">
        <v>2081</v>
      </c>
      <c r="P1091">
        <v>3</v>
      </c>
      <c r="R1091">
        <v>5</v>
      </c>
      <c r="T1091">
        <v>2</v>
      </c>
      <c r="V1091">
        <v>1</v>
      </c>
      <c r="Y1091" t="str">
        <f t="shared" ref="Y1091:Y1154" si="108">TRIM(E1091)</f>
        <v>-c</v>
      </c>
      <c r="Z1091" t="str">
        <f t="shared" si="103"/>
        <v>b</v>
      </c>
      <c r="AA1091" t="str">
        <f t="shared" si="104"/>
        <v>a,-d</v>
      </c>
    </row>
    <row r="1092" spans="1:27" x14ac:dyDescent="0.3">
      <c r="A1092">
        <v>1596</v>
      </c>
      <c r="B1092" s="2" t="s">
        <v>409</v>
      </c>
      <c r="C1092" s="2" t="s">
        <v>33</v>
      </c>
      <c r="D1092" s="2" t="s">
        <v>411</v>
      </c>
      <c r="E1092" s="6" t="s">
        <v>17</v>
      </c>
      <c r="F1092" s="2" t="s">
        <v>64</v>
      </c>
      <c r="G1092" s="2" t="s">
        <v>317</v>
      </c>
      <c r="H1092" s="4" t="str">
        <f t="shared" si="105"/>
        <v>-c|b</v>
      </c>
      <c r="I1092" s="9" t="str">
        <f t="shared" si="106"/>
        <v>-c|b|a,-d</v>
      </c>
      <c r="J1092">
        <f>VLOOKUP(I1092,INDEX($L$2:$L$1945,MATCH(I1092,$L$2:$L$1945,0)+1):$M$1945,2,)</f>
        <v>1596</v>
      </c>
      <c r="K1092" t="str">
        <f t="shared" si="107"/>
        <v>/</v>
      </c>
      <c r="L1092" t="s">
        <v>459</v>
      </c>
      <c r="M1092">
        <v>1596</v>
      </c>
      <c r="N1092" t="s">
        <v>2080</v>
      </c>
      <c r="O1092" t="s">
        <v>934</v>
      </c>
      <c r="P1092">
        <v>3</v>
      </c>
      <c r="R1092">
        <v>5</v>
      </c>
      <c r="T1092">
        <v>0</v>
      </c>
      <c r="V1092">
        <v>2</v>
      </c>
      <c r="W1092" t="s">
        <v>935</v>
      </c>
      <c r="Y1092" t="str">
        <f t="shared" si="108"/>
        <v>-c</v>
      </c>
      <c r="Z1092" t="str">
        <f t="shared" si="103"/>
        <v>b</v>
      </c>
      <c r="AA1092" t="str">
        <f t="shared" si="104"/>
        <v>a,-d</v>
      </c>
    </row>
    <row r="1093" spans="1:27" x14ac:dyDescent="0.3">
      <c r="A1093" s="3">
        <v>623</v>
      </c>
      <c r="B1093" s="2" t="s">
        <v>409</v>
      </c>
      <c r="C1093" s="2" t="s">
        <v>410</v>
      </c>
      <c r="D1093" s="2" t="s">
        <v>35</v>
      </c>
      <c r="E1093" s="6" t="s">
        <v>8</v>
      </c>
      <c r="F1093" s="2" t="s">
        <v>64</v>
      </c>
      <c r="G1093" s="2" t="s">
        <v>317</v>
      </c>
      <c r="H1093" s="4" t="str">
        <f t="shared" si="105"/>
        <v>c|b</v>
      </c>
      <c r="I1093" t="str">
        <f t="shared" si="106"/>
        <v>c|b|a,-d</v>
      </c>
      <c r="J1093">
        <f>VLOOKUP(I1093,INDEX($L$2:$L$1945,MATCH(I1093,$L$2:$L$1945,0)+1):$M$1945,2,)</f>
        <v>1600</v>
      </c>
      <c r="K1093" t="str">
        <f t="shared" si="107"/>
        <v/>
      </c>
      <c r="L1093" t="s">
        <v>453</v>
      </c>
      <c r="M1093" s="3">
        <v>623</v>
      </c>
      <c r="N1093" t="s">
        <v>2081</v>
      </c>
      <c r="P1093">
        <v>3</v>
      </c>
      <c r="R1093">
        <v>5</v>
      </c>
      <c r="T1093">
        <v>0</v>
      </c>
      <c r="V1093">
        <v>1</v>
      </c>
      <c r="Y1093" t="str">
        <f t="shared" si="108"/>
        <v>c</v>
      </c>
      <c r="Z1093" t="str">
        <f t="shared" si="103"/>
        <v>b</v>
      </c>
      <c r="AA1093" t="str">
        <f t="shared" si="104"/>
        <v>a,-d</v>
      </c>
    </row>
    <row r="1094" spans="1:27" x14ac:dyDescent="0.3">
      <c r="A1094">
        <v>1600</v>
      </c>
      <c r="B1094" s="2" t="s">
        <v>409</v>
      </c>
      <c r="C1094" s="2" t="s">
        <v>35</v>
      </c>
      <c r="D1094" s="2" t="s">
        <v>410</v>
      </c>
      <c r="E1094" s="6" t="s">
        <v>8</v>
      </c>
      <c r="F1094" s="2" t="s">
        <v>64</v>
      </c>
      <c r="G1094" s="2" t="s">
        <v>317</v>
      </c>
      <c r="H1094" s="4" t="str">
        <f t="shared" si="105"/>
        <v>c|b</v>
      </c>
      <c r="I1094" s="9" t="str">
        <f t="shared" si="106"/>
        <v>c|b|a,-d</v>
      </c>
      <c r="J1094">
        <f>VLOOKUP(I1094,INDEX($L$2:$L$1945,MATCH(I1094,$L$2:$L$1945,0)+1):$M$1945,2,)</f>
        <v>1600</v>
      </c>
      <c r="K1094" t="str">
        <f t="shared" si="107"/>
        <v>/</v>
      </c>
      <c r="L1094" t="s">
        <v>453</v>
      </c>
      <c r="M1094">
        <v>1600</v>
      </c>
      <c r="N1094" t="s">
        <v>2080</v>
      </c>
      <c r="O1094" t="s">
        <v>934</v>
      </c>
      <c r="P1094">
        <v>3</v>
      </c>
      <c r="R1094">
        <v>5</v>
      </c>
      <c r="T1094">
        <v>1</v>
      </c>
      <c r="V1094">
        <v>0</v>
      </c>
      <c r="W1094" t="s">
        <v>935</v>
      </c>
      <c r="Y1094" t="str">
        <f t="shared" si="108"/>
        <v>c</v>
      </c>
      <c r="Z1094" t="str">
        <f t="shared" si="103"/>
        <v>b</v>
      </c>
      <c r="AA1094" t="str">
        <f t="shared" si="104"/>
        <v>a,-d</v>
      </c>
    </row>
    <row r="1095" spans="1:27" x14ac:dyDescent="0.3">
      <c r="A1095">
        <v>1608</v>
      </c>
      <c r="B1095" s="2" t="s">
        <v>409</v>
      </c>
      <c r="C1095" s="2" t="s">
        <v>37</v>
      </c>
      <c r="D1095" s="2" t="s">
        <v>411</v>
      </c>
      <c r="E1095" s="6" t="s">
        <v>8</v>
      </c>
      <c r="F1095" s="2" t="s">
        <v>64</v>
      </c>
      <c r="G1095" s="2" t="s">
        <v>317</v>
      </c>
      <c r="H1095" s="4" t="str">
        <f t="shared" si="105"/>
        <v>c|b</v>
      </c>
      <c r="I1095" s="9" t="str">
        <f t="shared" si="106"/>
        <v>c|b|a,-d</v>
      </c>
      <c r="J1095">
        <f>VLOOKUP(I1095,INDEX($L$2:$L$1945,MATCH(I1095,$L$2:$L$1945,0)+1):$M$1945,2,)</f>
        <v>1600</v>
      </c>
      <c r="K1095" t="str">
        <f t="shared" si="107"/>
        <v>/</v>
      </c>
      <c r="L1095" t="s">
        <v>453</v>
      </c>
      <c r="M1095">
        <v>1608</v>
      </c>
      <c r="N1095" t="s">
        <v>2080</v>
      </c>
      <c r="O1095" t="s">
        <v>934</v>
      </c>
      <c r="P1095">
        <v>3</v>
      </c>
      <c r="Q1095" t="s">
        <v>937</v>
      </c>
      <c r="R1095">
        <v>5</v>
      </c>
      <c r="S1095" s="2" t="s">
        <v>937</v>
      </c>
      <c r="T1095">
        <v>2</v>
      </c>
      <c r="U1095" s="2" t="s">
        <v>937</v>
      </c>
      <c r="V1095">
        <v>2</v>
      </c>
      <c r="W1095" t="s">
        <v>935</v>
      </c>
      <c r="Y1095" t="str">
        <f t="shared" si="108"/>
        <v>c</v>
      </c>
      <c r="Z1095" t="str">
        <f t="shared" si="103"/>
        <v>b</v>
      </c>
      <c r="AA1095" t="str">
        <f t="shared" si="104"/>
        <v>a,-d</v>
      </c>
    </row>
    <row r="1096" spans="1:27" x14ac:dyDescent="0.3">
      <c r="A1096" s="3">
        <v>629</v>
      </c>
      <c r="B1096" s="2" t="s">
        <v>409</v>
      </c>
      <c r="C1096" s="2" t="s">
        <v>63</v>
      </c>
      <c r="D1096" s="2" t="s">
        <v>35</v>
      </c>
      <c r="E1096" s="6" t="s">
        <v>8</v>
      </c>
      <c r="F1096" s="2" t="s">
        <v>64</v>
      </c>
      <c r="G1096" s="2" t="s">
        <v>315</v>
      </c>
      <c r="H1096" s="4" t="str">
        <f t="shared" si="105"/>
        <v>c|b</v>
      </c>
      <c r="I1096" t="str">
        <f t="shared" si="106"/>
        <v>c|b|-a,-d</v>
      </c>
      <c r="J1096">
        <f>VLOOKUP(I1096,INDEX($L$2:$L$1945,MATCH(I1096,$L$2:$L$1945,0)+1):$M$1945,2,)</f>
        <v>1601</v>
      </c>
      <c r="K1096" t="str">
        <f t="shared" si="107"/>
        <v/>
      </c>
      <c r="L1096" t="s">
        <v>456</v>
      </c>
      <c r="M1096" s="3">
        <v>629</v>
      </c>
      <c r="N1096" t="s">
        <v>2081</v>
      </c>
      <c r="P1096">
        <v>3</v>
      </c>
      <c r="R1096">
        <v>5</v>
      </c>
      <c r="T1096">
        <v>1</v>
      </c>
      <c r="V1096">
        <v>1</v>
      </c>
      <c r="Y1096" t="str">
        <f t="shared" si="108"/>
        <v>c</v>
      </c>
      <c r="Z1096" t="str">
        <f t="shared" si="103"/>
        <v>b</v>
      </c>
      <c r="AA1096" t="str">
        <f t="shared" si="104"/>
        <v>-a,-d</v>
      </c>
    </row>
    <row r="1097" spans="1:27" x14ac:dyDescent="0.3">
      <c r="A1097" s="3">
        <v>1601</v>
      </c>
      <c r="B1097" s="2" t="s">
        <v>409</v>
      </c>
      <c r="C1097" s="2" t="s">
        <v>35</v>
      </c>
      <c r="D1097" s="2" t="s">
        <v>63</v>
      </c>
      <c r="E1097" s="6" t="s">
        <v>8</v>
      </c>
      <c r="F1097" s="2" t="s">
        <v>64</v>
      </c>
      <c r="G1097" s="8" t="s">
        <v>315</v>
      </c>
      <c r="H1097" s="4" t="str">
        <f t="shared" si="105"/>
        <v>c|b</v>
      </c>
      <c r="I1097" s="9" t="str">
        <f t="shared" si="106"/>
        <v>c|b|-a,-d</v>
      </c>
      <c r="J1097">
        <f>VLOOKUP(I1097,INDEX($L$2:$L$1945,MATCH(I1097,$L$2:$L$1945,0)+1):$M$1945,2,)</f>
        <v>1601</v>
      </c>
      <c r="K1097" t="str">
        <f t="shared" si="107"/>
        <v>/</v>
      </c>
      <c r="L1097" t="s">
        <v>456</v>
      </c>
      <c r="M1097" s="3">
        <v>1601</v>
      </c>
      <c r="N1097" t="s">
        <v>2080</v>
      </c>
      <c r="O1097" t="s">
        <v>934</v>
      </c>
      <c r="P1097">
        <v>3</v>
      </c>
      <c r="R1097">
        <v>5</v>
      </c>
      <c r="T1097">
        <v>1</v>
      </c>
      <c r="V1097">
        <v>1</v>
      </c>
      <c r="W1097" t="s">
        <v>935</v>
      </c>
      <c r="Y1097" t="str">
        <f t="shared" si="108"/>
        <v>c</v>
      </c>
      <c r="Z1097" t="str">
        <f t="shared" si="103"/>
        <v>b</v>
      </c>
      <c r="AA1097" t="str">
        <f t="shared" si="104"/>
        <v>-a,-d</v>
      </c>
    </row>
    <row r="1098" spans="1:27" x14ac:dyDescent="0.3">
      <c r="A1098">
        <v>624</v>
      </c>
      <c r="B1098" s="2" t="s">
        <v>409</v>
      </c>
      <c r="C1098" s="2" t="s">
        <v>410</v>
      </c>
      <c r="D1098" s="2" t="s">
        <v>37</v>
      </c>
      <c r="E1098" s="6" t="s">
        <v>17</v>
      </c>
      <c r="F1098" s="2" t="s">
        <v>64</v>
      </c>
      <c r="G1098" s="8" t="s">
        <v>318</v>
      </c>
      <c r="H1098" s="4" t="str">
        <f t="shared" si="105"/>
        <v>-c|b</v>
      </c>
      <c r="I1098" t="str">
        <f t="shared" si="106"/>
        <v>-c|b|-a,d</v>
      </c>
      <c r="J1098">
        <f>VLOOKUP(I1098,INDEX($L$2:$L$1945,MATCH(I1098,$L$2:$L$1945,0)+1):$M$1945,2,)</f>
        <v>1607</v>
      </c>
      <c r="K1098" t="str">
        <f t="shared" si="107"/>
        <v/>
      </c>
      <c r="L1098" t="s">
        <v>992</v>
      </c>
      <c r="M1098">
        <v>624</v>
      </c>
      <c r="N1098" t="s">
        <v>2081</v>
      </c>
      <c r="P1098">
        <v>3</v>
      </c>
      <c r="R1098">
        <v>5</v>
      </c>
      <c r="T1098">
        <v>0</v>
      </c>
      <c r="V1098">
        <v>2</v>
      </c>
      <c r="Y1098" t="str">
        <f t="shared" si="108"/>
        <v>-c</v>
      </c>
      <c r="Z1098" t="str">
        <f t="shared" si="103"/>
        <v>b</v>
      </c>
      <c r="AA1098" t="str">
        <f t="shared" si="104"/>
        <v>-a,d</v>
      </c>
    </row>
    <row r="1099" spans="1:27" x14ac:dyDescent="0.3">
      <c r="A1099" s="3">
        <v>1607</v>
      </c>
      <c r="B1099" s="2" t="s">
        <v>409</v>
      </c>
      <c r="C1099" s="2" t="s">
        <v>37</v>
      </c>
      <c r="D1099" s="2" t="s">
        <v>63</v>
      </c>
      <c r="E1099" s="6" t="s">
        <v>17</v>
      </c>
      <c r="F1099" s="2" t="s">
        <v>64</v>
      </c>
      <c r="G1099" s="8" t="s">
        <v>318</v>
      </c>
      <c r="H1099" s="4" t="str">
        <f t="shared" si="105"/>
        <v>-c|b</v>
      </c>
      <c r="I1099" s="9" t="str">
        <f t="shared" si="106"/>
        <v>-c|b|-a,d</v>
      </c>
      <c r="J1099">
        <f>VLOOKUP(I1099,INDEX($L$2:$L$1945,MATCH(I1099,$L$2:$L$1945,0)+1):$M$1945,2,)</f>
        <v>1607</v>
      </c>
      <c r="K1099" t="str">
        <f t="shared" si="107"/>
        <v>/</v>
      </c>
      <c r="L1099" t="s">
        <v>992</v>
      </c>
      <c r="M1099" s="3">
        <v>1607</v>
      </c>
      <c r="N1099" t="s">
        <v>2080</v>
      </c>
      <c r="O1099" t="s">
        <v>934</v>
      </c>
      <c r="P1099">
        <v>3</v>
      </c>
      <c r="R1099">
        <v>5</v>
      </c>
      <c r="T1099">
        <v>2</v>
      </c>
      <c r="V1099">
        <v>1</v>
      </c>
      <c r="W1099" t="s">
        <v>935</v>
      </c>
      <c r="Y1099" t="str">
        <f t="shared" si="108"/>
        <v>-c</v>
      </c>
      <c r="Z1099" t="str">
        <f t="shared" si="103"/>
        <v>b</v>
      </c>
      <c r="AA1099" t="str">
        <f t="shared" si="104"/>
        <v>-a,d</v>
      </c>
    </row>
    <row r="1100" spans="1:27" x14ac:dyDescent="0.3">
      <c r="A1100" s="3">
        <v>1591</v>
      </c>
      <c r="B1100" s="2" t="s">
        <v>408</v>
      </c>
      <c r="C1100" s="2" t="s">
        <v>31</v>
      </c>
      <c r="D1100" s="2" t="s">
        <v>410</v>
      </c>
      <c r="E1100" s="6" t="s">
        <v>43</v>
      </c>
      <c r="F1100" s="2" t="s">
        <v>64</v>
      </c>
      <c r="G1100" s="2" t="s">
        <v>44</v>
      </c>
      <c r="H1100" s="4" t="str">
        <f t="shared" si="105"/>
        <v>cd|b</v>
      </c>
      <c r="I1100" s="9" t="str">
        <f t="shared" si="106"/>
        <v>cd|b|a</v>
      </c>
      <c r="J1100">
        <f>VLOOKUP(I1100,INDEX($L$2:$L$1945,MATCH(I1100,$L$2:$L$1945,0)+1):$M$1945,2,)</f>
        <v>1612</v>
      </c>
      <c r="K1100" t="str">
        <f t="shared" si="107"/>
        <v/>
      </c>
      <c r="L1100" t="s">
        <v>1225</v>
      </c>
      <c r="M1100" s="3">
        <v>1591</v>
      </c>
      <c r="N1100" t="s">
        <v>2081</v>
      </c>
      <c r="P1100">
        <v>3</v>
      </c>
      <c r="Q1100" t="s">
        <v>937</v>
      </c>
      <c r="R1100">
        <v>4</v>
      </c>
      <c r="S1100" s="2" t="s">
        <v>937</v>
      </c>
      <c r="T1100">
        <v>5</v>
      </c>
      <c r="U1100" s="2" t="s">
        <v>937</v>
      </c>
      <c r="V1100">
        <v>0</v>
      </c>
      <c r="Y1100" t="str">
        <f t="shared" si="108"/>
        <v>cd</v>
      </c>
      <c r="Z1100" t="str">
        <f t="shared" si="103"/>
        <v>b</v>
      </c>
      <c r="AA1100" t="str">
        <f t="shared" si="104"/>
        <v>a</v>
      </c>
    </row>
    <row r="1101" spans="1:27" x14ac:dyDescent="0.3">
      <c r="A1101">
        <v>1612</v>
      </c>
      <c r="B1101" s="2" t="s">
        <v>409</v>
      </c>
      <c r="C1101" s="2" t="s">
        <v>27</v>
      </c>
      <c r="D1101" s="2" t="s">
        <v>410</v>
      </c>
      <c r="E1101" s="6" t="s">
        <v>43</v>
      </c>
      <c r="F1101" s="2" t="s">
        <v>64</v>
      </c>
      <c r="G1101" s="2" t="s">
        <v>44</v>
      </c>
      <c r="H1101" s="4" t="str">
        <f t="shared" si="105"/>
        <v>cd|b</v>
      </c>
      <c r="I1101" s="9" t="str">
        <f t="shared" si="106"/>
        <v>cd|b|a</v>
      </c>
      <c r="J1101">
        <f>VLOOKUP(I1101,INDEX($L$2:$L$1945,MATCH(I1101,$L$2:$L$1945,0)+1):$M$1945,2,)</f>
        <v>1612</v>
      </c>
      <c r="K1101" t="str">
        <f t="shared" si="107"/>
        <v>/</v>
      </c>
      <c r="L1101" t="s">
        <v>1225</v>
      </c>
      <c r="M1101">
        <v>1612</v>
      </c>
      <c r="N1101" t="s">
        <v>2080</v>
      </c>
      <c r="O1101" t="s">
        <v>934</v>
      </c>
      <c r="P1101">
        <v>3</v>
      </c>
      <c r="Q1101" t="s">
        <v>937</v>
      </c>
      <c r="R1101">
        <v>5</v>
      </c>
      <c r="S1101" s="2" t="s">
        <v>937</v>
      </c>
      <c r="T1101">
        <v>3</v>
      </c>
      <c r="U1101" s="2" t="s">
        <v>937</v>
      </c>
      <c r="V1101">
        <v>0</v>
      </c>
      <c r="W1101" t="s">
        <v>935</v>
      </c>
      <c r="Y1101" t="str">
        <f t="shared" si="108"/>
        <v>cd</v>
      </c>
      <c r="Z1101" t="str">
        <f t="shared" si="103"/>
        <v>b</v>
      </c>
      <c r="AA1101" t="str">
        <f t="shared" si="104"/>
        <v>a</v>
      </c>
    </row>
    <row r="1102" spans="1:27" x14ac:dyDescent="0.3">
      <c r="A1102" s="3">
        <v>1753</v>
      </c>
      <c r="B1102" s="2" t="s">
        <v>465</v>
      </c>
      <c r="C1102" s="2" t="s">
        <v>25</v>
      </c>
      <c r="D1102" s="2" t="s">
        <v>410</v>
      </c>
      <c r="E1102" s="6" t="s">
        <v>43</v>
      </c>
      <c r="F1102" s="2" t="s">
        <v>64</v>
      </c>
      <c r="G1102" s="2" t="s">
        <v>44</v>
      </c>
      <c r="H1102" s="4" t="str">
        <f t="shared" si="105"/>
        <v>cd|b</v>
      </c>
      <c r="I1102" s="9" t="str">
        <f t="shared" si="106"/>
        <v>cd|b|a</v>
      </c>
      <c r="J1102">
        <f>VLOOKUP(I1102,INDEX($L$2:$L$1945,MATCH(I1102,$L$2:$L$1945,0)+1):$M$1945,2,)</f>
        <v>1612</v>
      </c>
      <c r="K1102" t="str">
        <f t="shared" si="107"/>
        <v>/</v>
      </c>
      <c r="L1102" t="s">
        <v>1225</v>
      </c>
      <c r="M1102" s="3">
        <v>1753</v>
      </c>
      <c r="N1102" t="s">
        <v>2080</v>
      </c>
      <c r="O1102" t="s">
        <v>934</v>
      </c>
      <c r="P1102">
        <v>4</v>
      </c>
      <c r="Q1102" t="s">
        <v>937</v>
      </c>
      <c r="R1102">
        <v>4</v>
      </c>
      <c r="S1102" s="2" t="s">
        <v>937</v>
      </c>
      <c r="T1102">
        <v>5</v>
      </c>
      <c r="U1102" s="2" t="s">
        <v>937</v>
      </c>
      <c r="V1102">
        <v>0</v>
      </c>
      <c r="W1102" t="s">
        <v>935</v>
      </c>
      <c r="Y1102" t="str">
        <f t="shared" si="108"/>
        <v>cd</v>
      </c>
      <c r="Z1102" t="str">
        <f t="shared" si="103"/>
        <v>b</v>
      </c>
      <c r="AA1102" t="str">
        <f t="shared" si="104"/>
        <v>a</v>
      </c>
    </row>
    <row r="1103" spans="1:27" x14ac:dyDescent="0.3">
      <c r="A1103">
        <v>1774</v>
      </c>
      <c r="B1103" s="2" t="s">
        <v>466</v>
      </c>
      <c r="C1103" s="2" t="s">
        <v>21</v>
      </c>
      <c r="D1103" s="2" t="s">
        <v>410</v>
      </c>
      <c r="E1103" s="6" t="s">
        <v>43</v>
      </c>
      <c r="F1103" s="2" t="s">
        <v>64</v>
      </c>
      <c r="G1103" s="2" t="s">
        <v>44</v>
      </c>
      <c r="H1103" s="4" t="str">
        <f t="shared" si="105"/>
        <v>cd|b</v>
      </c>
      <c r="I1103" s="9" t="str">
        <f t="shared" si="106"/>
        <v>cd|b|a</v>
      </c>
      <c r="J1103">
        <f>VLOOKUP(I1103,INDEX($L$2:$L$1945,MATCH(I1103,$L$2:$L$1945,0)+1):$M$1945,2,)</f>
        <v>1612</v>
      </c>
      <c r="K1103" t="str">
        <f t="shared" si="107"/>
        <v>/</v>
      </c>
      <c r="L1103" t="s">
        <v>1225</v>
      </c>
      <c r="M1103">
        <v>1774</v>
      </c>
      <c r="N1103" t="s">
        <v>2080</v>
      </c>
      <c r="O1103" t="s">
        <v>934</v>
      </c>
      <c r="P1103">
        <v>4</v>
      </c>
      <c r="Q1103" t="s">
        <v>937</v>
      </c>
      <c r="R1103">
        <v>5</v>
      </c>
      <c r="S1103" s="2" t="s">
        <v>937</v>
      </c>
      <c r="T1103">
        <v>3</v>
      </c>
      <c r="U1103" s="2" t="s">
        <v>937</v>
      </c>
      <c r="V1103">
        <v>0</v>
      </c>
      <c r="W1103" t="s">
        <v>935</v>
      </c>
      <c r="Y1103" t="str">
        <f t="shared" si="108"/>
        <v>cd</v>
      </c>
      <c r="Z1103" t="str">
        <f t="shared" si="103"/>
        <v>b</v>
      </c>
      <c r="AA1103" t="str">
        <f t="shared" si="104"/>
        <v>a</v>
      </c>
    </row>
    <row r="1104" spans="1:27" x14ac:dyDescent="0.3">
      <c r="A1104" s="3">
        <v>1885</v>
      </c>
      <c r="B1104" s="2" t="s">
        <v>511</v>
      </c>
      <c r="C1104" s="2" t="s">
        <v>228</v>
      </c>
      <c r="D1104" s="2" t="s">
        <v>410</v>
      </c>
      <c r="E1104" s="6" t="s">
        <v>43</v>
      </c>
      <c r="F1104" s="2" t="s">
        <v>64</v>
      </c>
      <c r="G1104" s="2" t="s">
        <v>44</v>
      </c>
      <c r="H1104" s="4" t="str">
        <f t="shared" si="105"/>
        <v>cd|b</v>
      </c>
      <c r="I1104" s="9" t="str">
        <f t="shared" si="106"/>
        <v>cd|b|a</v>
      </c>
      <c r="J1104">
        <f>VLOOKUP(I1104,INDEX($L$2:$L$1945,MATCH(I1104,$L$2:$L$1945,0)+1):$M$1945,2,)</f>
        <v>1612</v>
      </c>
      <c r="K1104" t="str">
        <f t="shared" si="107"/>
        <v>/</v>
      </c>
      <c r="L1104" t="s">
        <v>1225</v>
      </c>
      <c r="M1104" s="3">
        <v>1885</v>
      </c>
      <c r="N1104" t="s">
        <v>2080</v>
      </c>
      <c r="O1104" t="s">
        <v>934</v>
      </c>
      <c r="P1104" s="2">
        <v>5</v>
      </c>
      <c r="Q1104" s="2"/>
      <c r="R1104" s="2">
        <v>3</v>
      </c>
      <c r="S1104" s="2"/>
      <c r="T1104" s="2">
        <v>4</v>
      </c>
      <c r="U1104" s="2"/>
      <c r="V1104" s="2">
        <v>0</v>
      </c>
      <c r="W1104" t="s">
        <v>935</v>
      </c>
      <c r="Y1104" t="str">
        <f t="shared" si="108"/>
        <v>cd</v>
      </c>
      <c r="Z1104" t="str">
        <f t="shared" si="103"/>
        <v>b</v>
      </c>
      <c r="AA1104" t="str">
        <f t="shared" si="104"/>
        <v>a</v>
      </c>
    </row>
    <row r="1105" spans="1:27" x14ac:dyDescent="0.3">
      <c r="A1105">
        <v>1592</v>
      </c>
      <c r="B1105" s="2" t="s">
        <v>408</v>
      </c>
      <c r="C1105" s="2" t="s">
        <v>31</v>
      </c>
      <c r="D1105" s="2" t="s">
        <v>63</v>
      </c>
      <c r="E1105" s="6" t="s">
        <v>43</v>
      </c>
      <c r="F1105" s="2" t="s">
        <v>64</v>
      </c>
      <c r="G1105" s="2" t="s">
        <v>63</v>
      </c>
      <c r="H1105" s="4" t="str">
        <f t="shared" si="105"/>
        <v>cd|b</v>
      </c>
      <c r="I1105" s="9" t="str">
        <f t="shared" si="106"/>
        <v>cd|b|-a</v>
      </c>
      <c r="J1105">
        <f>VLOOKUP(I1105,INDEX($L$2:$L$1945,MATCH(I1105,$L$2:$L$1945,0)+1):$M$1945,2,)</f>
        <v>1613</v>
      </c>
      <c r="K1105" t="str">
        <f t="shared" si="107"/>
        <v/>
      </c>
      <c r="L1105" t="s">
        <v>1226</v>
      </c>
      <c r="M1105">
        <v>1592</v>
      </c>
      <c r="N1105" t="s">
        <v>2081</v>
      </c>
      <c r="P1105">
        <v>3</v>
      </c>
      <c r="Q1105" t="s">
        <v>937</v>
      </c>
      <c r="R1105">
        <v>4</v>
      </c>
      <c r="S1105" s="2" t="s">
        <v>937</v>
      </c>
      <c r="T1105">
        <v>5</v>
      </c>
      <c r="U1105" s="2" t="s">
        <v>937</v>
      </c>
      <c r="V1105">
        <v>1</v>
      </c>
      <c r="Y1105" t="str">
        <f t="shared" si="108"/>
        <v>cd</v>
      </c>
      <c r="Z1105" t="str">
        <f t="shared" si="103"/>
        <v>b</v>
      </c>
      <c r="AA1105" t="str">
        <f t="shared" si="104"/>
        <v>-a</v>
      </c>
    </row>
    <row r="1106" spans="1:27" x14ac:dyDescent="0.3">
      <c r="A1106" s="3">
        <v>1613</v>
      </c>
      <c r="B1106" s="2" t="s">
        <v>409</v>
      </c>
      <c r="C1106" s="2" t="s">
        <v>27</v>
      </c>
      <c r="D1106" s="2" t="s">
        <v>63</v>
      </c>
      <c r="E1106" s="6" t="s">
        <v>43</v>
      </c>
      <c r="F1106" s="2" t="s">
        <v>64</v>
      </c>
      <c r="G1106" s="2" t="s">
        <v>63</v>
      </c>
      <c r="H1106" s="4" t="str">
        <f t="shared" si="105"/>
        <v>cd|b</v>
      </c>
      <c r="I1106" s="9" t="str">
        <f t="shared" si="106"/>
        <v>cd|b|-a</v>
      </c>
      <c r="J1106">
        <f>VLOOKUP(I1106,INDEX($L$2:$L$1945,MATCH(I1106,$L$2:$L$1945,0)+1):$M$1945,2,)</f>
        <v>1613</v>
      </c>
      <c r="K1106" t="str">
        <f t="shared" si="107"/>
        <v>/</v>
      </c>
      <c r="L1106" t="s">
        <v>1226</v>
      </c>
      <c r="M1106" s="3">
        <v>1613</v>
      </c>
      <c r="N1106" t="s">
        <v>2080</v>
      </c>
      <c r="O1106" t="s">
        <v>934</v>
      </c>
      <c r="P1106">
        <v>3</v>
      </c>
      <c r="Q1106" t="s">
        <v>937</v>
      </c>
      <c r="R1106">
        <v>5</v>
      </c>
      <c r="S1106" s="2" t="s">
        <v>937</v>
      </c>
      <c r="T1106">
        <v>3</v>
      </c>
      <c r="U1106" s="2" t="s">
        <v>937</v>
      </c>
      <c r="V1106">
        <v>1</v>
      </c>
      <c r="W1106" t="s">
        <v>935</v>
      </c>
      <c r="Y1106" t="str">
        <f t="shared" si="108"/>
        <v>cd</v>
      </c>
      <c r="Z1106" t="str">
        <f t="shared" ref="Z1106:Z1169" si="109">TRIM(F1106)</f>
        <v>b</v>
      </c>
      <c r="AA1106" t="str">
        <f t="shared" ref="AA1106:AA1169" si="110">TRIM(G1106)</f>
        <v>-a</v>
      </c>
    </row>
    <row r="1107" spans="1:27" x14ac:dyDescent="0.3">
      <c r="A1107">
        <v>1754</v>
      </c>
      <c r="B1107" s="2" t="s">
        <v>465</v>
      </c>
      <c r="C1107" s="2" t="s">
        <v>25</v>
      </c>
      <c r="D1107" s="2" t="s">
        <v>63</v>
      </c>
      <c r="E1107" s="6" t="s">
        <v>43</v>
      </c>
      <c r="F1107" s="2" t="s">
        <v>64</v>
      </c>
      <c r="G1107" s="2" t="s">
        <v>63</v>
      </c>
      <c r="H1107" s="4" t="str">
        <f t="shared" si="105"/>
        <v>cd|b</v>
      </c>
      <c r="I1107" s="9" t="str">
        <f t="shared" si="106"/>
        <v>cd|b|-a</v>
      </c>
      <c r="J1107">
        <f>VLOOKUP(I1107,INDEX($L$2:$L$1945,MATCH(I1107,$L$2:$L$1945,0)+1):$M$1945,2,)</f>
        <v>1613</v>
      </c>
      <c r="K1107" t="str">
        <f t="shared" si="107"/>
        <v>/</v>
      </c>
      <c r="L1107" t="s">
        <v>1226</v>
      </c>
      <c r="M1107">
        <v>1754</v>
      </c>
      <c r="N1107" t="s">
        <v>2080</v>
      </c>
      <c r="O1107" t="s">
        <v>934</v>
      </c>
      <c r="P1107">
        <v>4</v>
      </c>
      <c r="Q1107" t="s">
        <v>937</v>
      </c>
      <c r="R1107">
        <v>4</v>
      </c>
      <c r="S1107" s="2" t="s">
        <v>937</v>
      </c>
      <c r="T1107">
        <v>5</v>
      </c>
      <c r="U1107" s="2" t="s">
        <v>937</v>
      </c>
      <c r="V1107">
        <v>1</v>
      </c>
      <c r="W1107" t="s">
        <v>935</v>
      </c>
      <c r="Y1107" t="str">
        <f t="shared" si="108"/>
        <v>cd</v>
      </c>
      <c r="Z1107" t="str">
        <f t="shared" si="109"/>
        <v>b</v>
      </c>
      <c r="AA1107" t="str">
        <f t="shared" si="110"/>
        <v>-a</v>
      </c>
    </row>
    <row r="1108" spans="1:27" x14ac:dyDescent="0.3">
      <c r="A1108" s="3">
        <v>1775</v>
      </c>
      <c r="B1108" s="2" t="s">
        <v>466</v>
      </c>
      <c r="C1108" s="2" t="s">
        <v>21</v>
      </c>
      <c r="D1108" s="2" t="s">
        <v>63</v>
      </c>
      <c r="E1108" s="6" t="s">
        <v>43</v>
      </c>
      <c r="F1108" s="2" t="s">
        <v>64</v>
      </c>
      <c r="G1108" s="2" t="s">
        <v>63</v>
      </c>
      <c r="H1108" s="4" t="str">
        <f t="shared" si="105"/>
        <v>cd|b</v>
      </c>
      <c r="I1108" s="9" t="str">
        <f t="shared" si="106"/>
        <v>cd|b|-a</v>
      </c>
      <c r="J1108">
        <f>VLOOKUP(I1108,INDEX($L$2:$L$1945,MATCH(I1108,$L$2:$L$1945,0)+1):$M$1945,2,)</f>
        <v>1613</v>
      </c>
      <c r="K1108" t="str">
        <f t="shared" si="107"/>
        <v>/</v>
      </c>
      <c r="L1108" t="s">
        <v>1226</v>
      </c>
      <c r="M1108" s="3">
        <v>1775</v>
      </c>
      <c r="N1108" t="s">
        <v>2080</v>
      </c>
      <c r="O1108" t="s">
        <v>934</v>
      </c>
      <c r="P1108">
        <v>4</v>
      </c>
      <c r="Q1108" t="s">
        <v>937</v>
      </c>
      <c r="R1108">
        <v>5</v>
      </c>
      <c r="S1108" s="2" t="s">
        <v>937</v>
      </c>
      <c r="T1108">
        <v>3</v>
      </c>
      <c r="U1108" s="2" t="s">
        <v>937</v>
      </c>
      <c r="V1108">
        <v>1</v>
      </c>
      <c r="W1108" t="s">
        <v>935</v>
      </c>
      <c r="Y1108" t="str">
        <f t="shared" si="108"/>
        <v>cd</v>
      </c>
      <c r="Z1108" t="str">
        <f t="shared" si="109"/>
        <v>b</v>
      </c>
      <c r="AA1108" t="str">
        <f t="shared" si="110"/>
        <v>-a</v>
      </c>
    </row>
    <row r="1109" spans="1:27" x14ac:dyDescent="0.3">
      <c r="A1109">
        <v>1886</v>
      </c>
      <c r="B1109" s="2" t="s">
        <v>511</v>
      </c>
      <c r="C1109" s="2" t="s">
        <v>228</v>
      </c>
      <c r="D1109" s="2" t="s">
        <v>63</v>
      </c>
      <c r="E1109" s="6" t="s">
        <v>43</v>
      </c>
      <c r="F1109" s="2" t="s">
        <v>64</v>
      </c>
      <c r="G1109" s="2" t="s">
        <v>63</v>
      </c>
      <c r="H1109" s="4" t="str">
        <f t="shared" si="105"/>
        <v>cd|b</v>
      </c>
      <c r="I1109" s="9" t="str">
        <f t="shared" si="106"/>
        <v>cd|b|-a</v>
      </c>
      <c r="J1109">
        <f>VLOOKUP(I1109,INDEX($L$2:$L$1945,MATCH(I1109,$L$2:$L$1945,0)+1):$M$1945,2,)</f>
        <v>1613</v>
      </c>
      <c r="K1109" t="str">
        <f t="shared" si="107"/>
        <v>/</v>
      </c>
      <c r="L1109" t="s">
        <v>1226</v>
      </c>
      <c r="M1109">
        <v>1886</v>
      </c>
      <c r="N1109" t="s">
        <v>2080</v>
      </c>
      <c r="O1109" t="s">
        <v>934</v>
      </c>
      <c r="P1109" s="2">
        <v>5</v>
      </c>
      <c r="Q1109" s="2"/>
      <c r="R1109" s="2">
        <v>3</v>
      </c>
      <c r="S1109" s="2"/>
      <c r="T1109" s="2">
        <v>4</v>
      </c>
      <c r="U1109" s="2"/>
      <c r="V1109" s="2">
        <v>1</v>
      </c>
      <c r="W1109" t="s">
        <v>935</v>
      </c>
      <c r="Y1109" t="str">
        <f t="shared" si="108"/>
        <v>cd</v>
      </c>
      <c r="Z1109" t="str">
        <f t="shared" si="109"/>
        <v>b</v>
      </c>
      <c r="AA1109" t="str">
        <f t="shared" si="110"/>
        <v>-a</v>
      </c>
    </row>
    <row r="1110" spans="1:27" x14ac:dyDescent="0.3">
      <c r="A1110" s="3">
        <v>1593</v>
      </c>
      <c r="B1110" s="2" t="s">
        <v>408</v>
      </c>
      <c r="C1110" s="2" t="s">
        <v>31</v>
      </c>
      <c r="D1110" s="2" t="s">
        <v>411</v>
      </c>
      <c r="E1110" s="6" t="s">
        <v>73</v>
      </c>
      <c r="F1110" s="2" t="s">
        <v>64</v>
      </c>
      <c r="G1110" s="2" t="s">
        <v>44</v>
      </c>
      <c r="H1110" s="4" t="str">
        <f t="shared" si="105"/>
        <v>-cd|b</v>
      </c>
      <c r="I1110" s="9" t="str">
        <f t="shared" si="106"/>
        <v>-cd|b|a</v>
      </c>
      <c r="J1110">
        <f>VLOOKUP(I1110,INDEX($L$2:$L$1945,MATCH(I1110,$L$2:$L$1945,0)+1):$M$1945,2,)</f>
        <v>1614</v>
      </c>
      <c r="K1110" t="str">
        <f t="shared" si="107"/>
        <v/>
      </c>
      <c r="L1110" t="s">
        <v>1227</v>
      </c>
      <c r="M1110" s="3">
        <v>1593</v>
      </c>
      <c r="N1110" t="s">
        <v>2081</v>
      </c>
      <c r="P1110">
        <v>3</v>
      </c>
      <c r="Q1110" t="s">
        <v>937</v>
      </c>
      <c r="R1110">
        <v>4</v>
      </c>
      <c r="S1110" s="2" t="s">
        <v>937</v>
      </c>
      <c r="T1110">
        <v>5</v>
      </c>
      <c r="U1110" s="2" t="s">
        <v>937</v>
      </c>
      <c r="V1110">
        <v>2</v>
      </c>
      <c r="Y1110" t="str">
        <f t="shared" si="108"/>
        <v>-cd</v>
      </c>
      <c r="Z1110" t="str">
        <f t="shared" si="109"/>
        <v>b</v>
      </c>
      <c r="AA1110" t="str">
        <f t="shared" si="110"/>
        <v>a</v>
      </c>
    </row>
    <row r="1111" spans="1:27" x14ac:dyDescent="0.3">
      <c r="A1111">
        <v>1614</v>
      </c>
      <c r="B1111" s="2" t="s">
        <v>409</v>
      </c>
      <c r="C1111" s="2" t="s">
        <v>27</v>
      </c>
      <c r="D1111" s="2" t="s">
        <v>411</v>
      </c>
      <c r="E1111" s="6" t="s">
        <v>73</v>
      </c>
      <c r="F1111" s="2" t="s">
        <v>64</v>
      </c>
      <c r="G1111" s="2" t="s">
        <v>44</v>
      </c>
      <c r="H1111" s="4" t="str">
        <f t="shared" si="105"/>
        <v>-cd|b</v>
      </c>
      <c r="I1111" s="9" t="str">
        <f t="shared" si="106"/>
        <v>-cd|b|a</v>
      </c>
      <c r="J1111">
        <f>VLOOKUP(I1111,INDEX($L$2:$L$1945,MATCH(I1111,$L$2:$L$1945,0)+1):$M$1945,2,)</f>
        <v>1614</v>
      </c>
      <c r="K1111" t="str">
        <f t="shared" si="107"/>
        <v>/</v>
      </c>
      <c r="L1111" t="s">
        <v>1227</v>
      </c>
      <c r="M1111">
        <v>1614</v>
      </c>
      <c r="N1111" t="s">
        <v>2080</v>
      </c>
      <c r="O1111" t="s">
        <v>934</v>
      </c>
      <c r="P1111">
        <v>3</v>
      </c>
      <c r="Q1111" t="s">
        <v>937</v>
      </c>
      <c r="R1111">
        <v>5</v>
      </c>
      <c r="S1111" s="2" t="s">
        <v>937</v>
      </c>
      <c r="T1111">
        <v>3</v>
      </c>
      <c r="U1111" s="2" t="s">
        <v>937</v>
      </c>
      <c r="V1111">
        <v>2</v>
      </c>
      <c r="W1111" t="s">
        <v>935</v>
      </c>
      <c r="Y1111" t="str">
        <f t="shared" si="108"/>
        <v>-cd</v>
      </c>
      <c r="Z1111" t="str">
        <f t="shared" si="109"/>
        <v>b</v>
      </c>
      <c r="AA1111" t="str">
        <f t="shared" si="110"/>
        <v>a</v>
      </c>
    </row>
    <row r="1112" spans="1:27" x14ac:dyDescent="0.3">
      <c r="A1112" s="3">
        <v>1755</v>
      </c>
      <c r="B1112" s="2" t="s">
        <v>465</v>
      </c>
      <c r="C1112" s="2" t="s">
        <v>25</v>
      </c>
      <c r="D1112" s="2" t="s">
        <v>411</v>
      </c>
      <c r="E1112" s="6" t="s">
        <v>73</v>
      </c>
      <c r="F1112" s="2" t="s">
        <v>64</v>
      </c>
      <c r="G1112" s="2" t="s">
        <v>44</v>
      </c>
      <c r="H1112" s="4" t="str">
        <f t="shared" si="105"/>
        <v>-cd|b</v>
      </c>
      <c r="I1112" s="9" t="str">
        <f t="shared" si="106"/>
        <v>-cd|b|a</v>
      </c>
      <c r="J1112">
        <f>VLOOKUP(I1112,INDEX($L$2:$L$1945,MATCH(I1112,$L$2:$L$1945,0)+1):$M$1945,2,)</f>
        <v>1614</v>
      </c>
      <c r="K1112" t="str">
        <f t="shared" si="107"/>
        <v>/</v>
      </c>
      <c r="L1112" t="s">
        <v>1227</v>
      </c>
      <c r="M1112" s="3">
        <v>1755</v>
      </c>
      <c r="N1112" t="s">
        <v>2080</v>
      </c>
      <c r="O1112" t="s">
        <v>934</v>
      </c>
      <c r="P1112">
        <v>4</v>
      </c>
      <c r="Q1112" t="s">
        <v>937</v>
      </c>
      <c r="R1112">
        <v>4</v>
      </c>
      <c r="S1112" s="2" t="s">
        <v>937</v>
      </c>
      <c r="T1112">
        <v>5</v>
      </c>
      <c r="U1112" s="2" t="s">
        <v>937</v>
      </c>
      <c r="V1112">
        <v>2</v>
      </c>
      <c r="W1112" t="s">
        <v>935</v>
      </c>
      <c r="Y1112" t="str">
        <f t="shared" si="108"/>
        <v>-cd</v>
      </c>
      <c r="Z1112" t="str">
        <f t="shared" si="109"/>
        <v>b</v>
      </c>
      <c r="AA1112" t="str">
        <f t="shared" si="110"/>
        <v>a</v>
      </c>
    </row>
    <row r="1113" spans="1:27" x14ac:dyDescent="0.3">
      <c r="A1113">
        <v>1776</v>
      </c>
      <c r="B1113" s="2" t="s">
        <v>466</v>
      </c>
      <c r="C1113" s="2" t="s">
        <v>21</v>
      </c>
      <c r="D1113" s="2" t="s">
        <v>411</v>
      </c>
      <c r="E1113" s="6" t="s">
        <v>73</v>
      </c>
      <c r="F1113" s="2" t="s">
        <v>64</v>
      </c>
      <c r="G1113" s="2" t="s">
        <v>44</v>
      </c>
      <c r="H1113" s="4" t="str">
        <f t="shared" si="105"/>
        <v>-cd|b</v>
      </c>
      <c r="I1113" s="9" t="str">
        <f t="shared" si="106"/>
        <v>-cd|b|a</v>
      </c>
      <c r="J1113">
        <f>VLOOKUP(I1113,INDEX($L$2:$L$1945,MATCH(I1113,$L$2:$L$1945,0)+1):$M$1945,2,)</f>
        <v>1614</v>
      </c>
      <c r="K1113" t="str">
        <f t="shared" si="107"/>
        <v>/</v>
      </c>
      <c r="L1113" t="s">
        <v>1227</v>
      </c>
      <c r="M1113">
        <v>1776</v>
      </c>
      <c r="N1113" t="s">
        <v>2080</v>
      </c>
      <c r="O1113" t="s">
        <v>934</v>
      </c>
      <c r="P1113">
        <v>4</v>
      </c>
      <c r="Q1113" t="s">
        <v>937</v>
      </c>
      <c r="R1113">
        <v>5</v>
      </c>
      <c r="S1113" s="2" t="s">
        <v>937</v>
      </c>
      <c r="T1113">
        <v>3</v>
      </c>
      <c r="U1113" s="2" t="s">
        <v>937</v>
      </c>
      <c r="V1113">
        <v>2</v>
      </c>
      <c r="W1113" t="s">
        <v>935</v>
      </c>
      <c r="Y1113" t="str">
        <f t="shared" si="108"/>
        <v>-cd</v>
      </c>
      <c r="Z1113" t="str">
        <f t="shared" si="109"/>
        <v>b</v>
      </c>
      <c r="AA1113" t="str">
        <f t="shared" si="110"/>
        <v>a</v>
      </c>
    </row>
    <row r="1114" spans="1:27" x14ac:dyDescent="0.3">
      <c r="A1114" s="3">
        <v>1887</v>
      </c>
      <c r="B1114" s="2" t="s">
        <v>511</v>
      </c>
      <c r="C1114" s="2" t="s">
        <v>228</v>
      </c>
      <c r="D1114" s="2" t="s">
        <v>411</v>
      </c>
      <c r="E1114" s="6" t="s">
        <v>73</v>
      </c>
      <c r="F1114" s="2" t="s">
        <v>64</v>
      </c>
      <c r="G1114" s="2" t="s">
        <v>44</v>
      </c>
      <c r="H1114" s="4" t="str">
        <f t="shared" si="105"/>
        <v>-cd|b</v>
      </c>
      <c r="I1114" s="9" t="str">
        <f t="shared" si="106"/>
        <v>-cd|b|a</v>
      </c>
      <c r="J1114">
        <f>VLOOKUP(I1114,INDEX($L$2:$L$1945,MATCH(I1114,$L$2:$L$1945,0)+1):$M$1945,2,)</f>
        <v>1614</v>
      </c>
      <c r="K1114" t="str">
        <f t="shared" si="107"/>
        <v>/</v>
      </c>
      <c r="L1114" t="s">
        <v>1227</v>
      </c>
      <c r="M1114" s="3">
        <v>1887</v>
      </c>
      <c r="N1114" t="s">
        <v>2080</v>
      </c>
      <c r="O1114" t="s">
        <v>934</v>
      </c>
      <c r="P1114" s="2">
        <v>5</v>
      </c>
      <c r="Q1114" s="2"/>
      <c r="R1114" s="2">
        <v>3</v>
      </c>
      <c r="S1114" s="2"/>
      <c r="T1114" s="2">
        <v>4</v>
      </c>
      <c r="U1114" s="2"/>
      <c r="V1114" s="2">
        <v>2</v>
      </c>
      <c r="W1114" t="s">
        <v>935</v>
      </c>
      <c r="Y1114" t="str">
        <f t="shared" si="108"/>
        <v>-cd</v>
      </c>
      <c r="Z1114" t="str">
        <f t="shared" si="109"/>
        <v>b</v>
      </c>
      <c r="AA1114" t="str">
        <f t="shared" si="110"/>
        <v>a</v>
      </c>
    </row>
    <row r="1115" spans="1:27" x14ac:dyDescent="0.3">
      <c r="A1115" s="3">
        <v>1585</v>
      </c>
      <c r="B1115" s="2" t="s">
        <v>408</v>
      </c>
      <c r="C1115" s="2" t="s">
        <v>27</v>
      </c>
      <c r="D1115" s="2" t="s">
        <v>410</v>
      </c>
      <c r="E1115" s="6" t="s">
        <v>68</v>
      </c>
      <c r="F1115" s="2" t="s">
        <v>8</v>
      </c>
      <c r="G1115" s="2" t="s">
        <v>44</v>
      </c>
      <c r="H1115" s="4" t="str">
        <f t="shared" si="105"/>
        <v>bd|c</v>
      </c>
      <c r="I1115" s="9" t="str">
        <f t="shared" si="106"/>
        <v>bd|c|a</v>
      </c>
      <c r="J1115">
        <f>VLOOKUP(I1115,INDEX($L$2:$L$1945,MATCH(I1115,$L$2:$L$1945,0)+1):$M$1945,2,)</f>
        <v>1618</v>
      </c>
      <c r="K1115" t="str">
        <f t="shared" si="107"/>
        <v/>
      </c>
      <c r="L1115" t="s">
        <v>1219</v>
      </c>
      <c r="M1115" s="3">
        <v>1585</v>
      </c>
      <c r="N1115" t="s">
        <v>2081</v>
      </c>
      <c r="P1115">
        <v>3</v>
      </c>
      <c r="Q1115" t="s">
        <v>937</v>
      </c>
      <c r="R1115">
        <v>4</v>
      </c>
      <c r="S1115" s="2" t="s">
        <v>937</v>
      </c>
      <c r="T1115">
        <v>3</v>
      </c>
      <c r="U1115" s="2" t="s">
        <v>937</v>
      </c>
      <c r="V1115">
        <v>0</v>
      </c>
      <c r="Y1115" t="str">
        <f t="shared" si="108"/>
        <v>bd</v>
      </c>
      <c r="Z1115" t="str">
        <f t="shared" si="109"/>
        <v>c</v>
      </c>
      <c r="AA1115" t="str">
        <f t="shared" si="110"/>
        <v>a</v>
      </c>
    </row>
    <row r="1116" spans="1:27" x14ac:dyDescent="0.3">
      <c r="A1116">
        <v>1618</v>
      </c>
      <c r="B1116" s="2" t="s">
        <v>409</v>
      </c>
      <c r="C1116" s="2" t="s">
        <v>31</v>
      </c>
      <c r="D1116" s="2" t="s">
        <v>410</v>
      </c>
      <c r="E1116" s="6" t="s">
        <v>68</v>
      </c>
      <c r="F1116" s="2" t="s">
        <v>8</v>
      </c>
      <c r="G1116" s="2" t="s">
        <v>44</v>
      </c>
      <c r="H1116" s="4" t="str">
        <f t="shared" si="105"/>
        <v>bd|c</v>
      </c>
      <c r="I1116" s="9" t="str">
        <f t="shared" si="106"/>
        <v>bd|c|a</v>
      </c>
      <c r="J1116">
        <f>VLOOKUP(I1116,INDEX($L$2:$L$1945,MATCH(I1116,$L$2:$L$1945,0)+1):$M$1945,2,)</f>
        <v>1618</v>
      </c>
      <c r="K1116" t="str">
        <f t="shared" si="107"/>
        <v>/</v>
      </c>
      <c r="L1116" t="s">
        <v>1219</v>
      </c>
      <c r="M1116">
        <v>1618</v>
      </c>
      <c r="N1116" t="s">
        <v>2080</v>
      </c>
      <c r="O1116" t="s">
        <v>934</v>
      </c>
      <c r="P1116">
        <v>3</v>
      </c>
      <c r="Q1116" t="s">
        <v>937</v>
      </c>
      <c r="R1116">
        <v>5</v>
      </c>
      <c r="S1116" s="2" t="s">
        <v>937</v>
      </c>
      <c r="T1116">
        <v>5</v>
      </c>
      <c r="U1116" s="2" t="s">
        <v>937</v>
      </c>
      <c r="V1116">
        <v>0</v>
      </c>
      <c r="W1116" t="s">
        <v>935</v>
      </c>
      <c r="Y1116" t="str">
        <f t="shared" si="108"/>
        <v>bd</v>
      </c>
      <c r="Z1116" t="str">
        <f t="shared" si="109"/>
        <v>c</v>
      </c>
      <c r="AA1116" t="str">
        <f t="shared" si="110"/>
        <v>a</v>
      </c>
    </row>
    <row r="1117" spans="1:27" x14ac:dyDescent="0.3">
      <c r="A1117" s="3">
        <v>1723</v>
      </c>
      <c r="B1117" s="2" t="s">
        <v>464</v>
      </c>
      <c r="C1117" s="2" t="s">
        <v>23</v>
      </c>
      <c r="D1117" s="2" t="s">
        <v>410</v>
      </c>
      <c r="E1117" s="6" t="s">
        <v>68</v>
      </c>
      <c r="F1117" s="2" t="s">
        <v>8</v>
      </c>
      <c r="G1117" s="2" t="s">
        <v>44</v>
      </c>
      <c r="H1117" s="4" t="str">
        <f t="shared" si="105"/>
        <v>bd|c</v>
      </c>
      <c r="I1117" s="9" t="str">
        <f t="shared" si="106"/>
        <v>bd|c|a</v>
      </c>
      <c r="J1117">
        <f>VLOOKUP(I1117,INDEX($L$2:$L$1945,MATCH(I1117,$L$2:$L$1945,0)+1):$M$1945,2,)</f>
        <v>1618</v>
      </c>
      <c r="K1117" t="str">
        <f t="shared" si="107"/>
        <v>/</v>
      </c>
      <c r="L1117" t="s">
        <v>1219</v>
      </c>
      <c r="M1117" s="3">
        <v>1723</v>
      </c>
      <c r="N1117" t="s">
        <v>2080</v>
      </c>
      <c r="O1117" t="s">
        <v>934</v>
      </c>
      <c r="P1117">
        <v>4</v>
      </c>
      <c r="Q1117" t="s">
        <v>937</v>
      </c>
      <c r="R1117">
        <v>3</v>
      </c>
      <c r="S1117" s="2" t="s">
        <v>937</v>
      </c>
      <c r="T1117">
        <v>4</v>
      </c>
      <c r="U1117" s="2" t="s">
        <v>937</v>
      </c>
      <c r="V1117">
        <v>0</v>
      </c>
      <c r="W1117" t="s">
        <v>935</v>
      </c>
      <c r="Y1117" t="str">
        <f t="shared" si="108"/>
        <v>bd</v>
      </c>
      <c r="Z1117" t="str">
        <f t="shared" si="109"/>
        <v>c</v>
      </c>
      <c r="AA1117" t="str">
        <f t="shared" si="110"/>
        <v>a</v>
      </c>
    </row>
    <row r="1118" spans="1:27" x14ac:dyDescent="0.3">
      <c r="A1118" s="3">
        <v>1915</v>
      </c>
      <c r="B1118" s="2" t="s">
        <v>512</v>
      </c>
      <c r="C1118" s="2" t="s">
        <v>235</v>
      </c>
      <c r="D1118" s="2" t="s">
        <v>410</v>
      </c>
      <c r="E1118" s="6" t="s">
        <v>68</v>
      </c>
      <c r="F1118" s="2" t="s">
        <v>8</v>
      </c>
      <c r="G1118" s="2" t="s">
        <v>44</v>
      </c>
      <c r="H1118" s="4" t="str">
        <f t="shared" si="105"/>
        <v>bd|c</v>
      </c>
      <c r="I1118" s="9" t="str">
        <f t="shared" si="106"/>
        <v>bd|c|a</v>
      </c>
      <c r="J1118">
        <f>VLOOKUP(I1118,INDEX($L$2:$L$1945,MATCH(I1118,$L$2:$L$1945,0)+1):$M$1945,2,)</f>
        <v>1618</v>
      </c>
      <c r="K1118" t="str">
        <f t="shared" si="107"/>
        <v>/</v>
      </c>
      <c r="L1118" t="s">
        <v>1219</v>
      </c>
      <c r="M1118" s="3">
        <v>1915</v>
      </c>
      <c r="N1118" t="s">
        <v>2080</v>
      </c>
      <c r="O1118" t="s">
        <v>934</v>
      </c>
      <c r="P1118" s="2">
        <v>5</v>
      </c>
      <c r="Q1118" s="2"/>
      <c r="R1118" s="2">
        <v>4</v>
      </c>
      <c r="S1118" s="2"/>
      <c r="T1118" s="2">
        <v>5</v>
      </c>
      <c r="U1118" s="2"/>
      <c r="V1118" s="2">
        <v>0</v>
      </c>
      <c r="W1118" t="s">
        <v>935</v>
      </c>
      <c r="Y1118" t="str">
        <f t="shared" si="108"/>
        <v>bd</v>
      </c>
      <c r="Z1118" t="str">
        <f t="shared" si="109"/>
        <v>c</v>
      </c>
      <c r="AA1118" t="str">
        <f t="shared" si="110"/>
        <v>a</v>
      </c>
    </row>
    <row r="1119" spans="1:27" x14ac:dyDescent="0.3">
      <c r="A1119">
        <v>1936</v>
      </c>
      <c r="B1119" s="2" t="s">
        <v>513</v>
      </c>
      <c r="C1119" s="2" t="s">
        <v>227</v>
      </c>
      <c r="D1119" s="2" t="s">
        <v>410</v>
      </c>
      <c r="E1119" s="6" t="s">
        <v>68</v>
      </c>
      <c r="F1119" s="2" t="s">
        <v>8</v>
      </c>
      <c r="G1119" s="2" t="s">
        <v>44</v>
      </c>
      <c r="H1119" s="4" t="str">
        <f t="shared" si="105"/>
        <v>bd|c</v>
      </c>
      <c r="I1119" s="9" t="str">
        <f t="shared" si="106"/>
        <v>bd|c|a</v>
      </c>
      <c r="J1119">
        <f>VLOOKUP(I1119,INDEX($L$2:$L$1945,MATCH(I1119,$L$2:$L$1945,0)+1):$M$1945,2,)</f>
        <v>1618</v>
      </c>
      <c r="K1119" t="str">
        <f t="shared" si="107"/>
        <v>/</v>
      </c>
      <c r="L1119" t="s">
        <v>1219</v>
      </c>
      <c r="M1119">
        <v>1936</v>
      </c>
      <c r="N1119" t="s">
        <v>2080</v>
      </c>
      <c r="O1119" t="s">
        <v>934</v>
      </c>
      <c r="P1119" s="2">
        <v>5</v>
      </c>
      <c r="Q1119" t="s">
        <v>937</v>
      </c>
      <c r="R1119" s="2">
        <v>5</v>
      </c>
      <c r="S1119" s="2" t="s">
        <v>937</v>
      </c>
      <c r="T1119" s="2">
        <v>3</v>
      </c>
      <c r="U1119" s="2" t="s">
        <v>937</v>
      </c>
      <c r="V1119" s="2">
        <v>0</v>
      </c>
      <c r="W1119" t="s">
        <v>935</v>
      </c>
      <c r="Y1119" t="str">
        <f t="shared" si="108"/>
        <v>bd</v>
      </c>
      <c r="Z1119" t="str">
        <f t="shared" si="109"/>
        <v>c</v>
      </c>
      <c r="AA1119" t="str">
        <f t="shared" si="110"/>
        <v>a</v>
      </c>
    </row>
    <row r="1120" spans="1:27" x14ac:dyDescent="0.3">
      <c r="A1120">
        <v>1586</v>
      </c>
      <c r="B1120" s="2" t="s">
        <v>408</v>
      </c>
      <c r="C1120" s="2" t="s">
        <v>27</v>
      </c>
      <c r="D1120" s="2" t="s">
        <v>63</v>
      </c>
      <c r="E1120" s="6" t="s">
        <v>68</v>
      </c>
      <c r="F1120" s="2" t="s">
        <v>8</v>
      </c>
      <c r="G1120" s="2" t="s">
        <v>63</v>
      </c>
      <c r="H1120" s="4" t="str">
        <f t="shared" si="105"/>
        <v>bd|c</v>
      </c>
      <c r="I1120" s="9" t="str">
        <f t="shared" si="106"/>
        <v>bd|c|-a</v>
      </c>
      <c r="J1120">
        <f>VLOOKUP(I1120,INDEX($L$2:$L$1945,MATCH(I1120,$L$2:$L$1945,0)+1):$M$1945,2,)</f>
        <v>1619</v>
      </c>
      <c r="K1120" t="str">
        <f t="shared" si="107"/>
        <v/>
      </c>
      <c r="L1120" t="s">
        <v>1220</v>
      </c>
      <c r="M1120">
        <v>1586</v>
      </c>
      <c r="N1120" t="s">
        <v>2081</v>
      </c>
      <c r="P1120">
        <v>3</v>
      </c>
      <c r="Q1120" t="s">
        <v>937</v>
      </c>
      <c r="R1120">
        <v>4</v>
      </c>
      <c r="S1120" s="2" t="s">
        <v>937</v>
      </c>
      <c r="T1120">
        <v>3</v>
      </c>
      <c r="U1120" s="2" t="s">
        <v>937</v>
      </c>
      <c r="V1120">
        <v>1</v>
      </c>
      <c r="Y1120" t="str">
        <f t="shared" si="108"/>
        <v>bd</v>
      </c>
      <c r="Z1120" t="str">
        <f t="shared" si="109"/>
        <v>c</v>
      </c>
      <c r="AA1120" t="str">
        <f t="shared" si="110"/>
        <v>-a</v>
      </c>
    </row>
    <row r="1121" spans="1:27" x14ac:dyDescent="0.3">
      <c r="A1121" s="3">
        <v>1619</v>
      </c>
      <c r="B1121" s="2" t="s">
        <v>409</v>
      </c>
      <c r="C1121" s="2" t="s">
        <v>31</v>
      </c>
      <c r="D1121" s="2" t="s">
        <v>63</v>
      </c>
      <c r="E1121" s="6" t="s">
        <v>68</v>
      </c>
      <c r="F1121" s="2" t="s">
        <v>8</v>
      </c>
      <c r="G1121" s="2" t="s">
        <v>63</v>
      </c>
      <c r="H1121" s="4" t="str">
        <f t="shared" si="105"/>
        <v>bd|c</v>
      </c>
      <c r="I1121" s="9" t="str">
        <f t="shared" si="106"/>
        <v>bd|c|-a</v>
      </c>
      <c r="J1121">
        <f>VLOOKUP(I1121,INDEX($L$2:$L$1945,MATCH(I1121,$L$2:$L$1945,0)+1):$M$1945,2,)</f>
        <v>1619</v>
      </c>
      <c r="K1121" t="str">
        <f t="shared" si="107"/>
        <v>/</v>
      </c>
      <c r="L1121" t="s">
        <v>1220</v>
      </c>
      <c r="M1121" s="3">
        <v>1619</v>
      </c>
      <c r="N1121" t="s">
        <v>2080</v>
      </c>
      <c r="O1121" t="s">
        <v>934</v>
      </c>
      <c r="P1121">
        <v>3</v>
      </c>
      <c r="Q1121" t="s">
        <v>937</v>
      </c>
      <c r="R1121">
        <v>5</v>
      </c>
      <c r="S1121" s="2" t="s">
        <v>937</v>
      </c>
      <c r="T1121">
        <v>5</v>
      </c>
      <c r="U1121" s="2" t="s">
        <v>937</v>
      </c>
      <c r="V1121">
        <v>1</v>
      </c>
      <c r="W1121" t="s">
        <v>935</v>
      </c>
      <c r="Y1121" t="str">
        <f t="shared" si="108"/>
        <v>bd</v>
      </c>
      <c r="Z1121" t="str">
        <f t="shared" si="109"/>
        <v>c</v>
      </c>
      <c r="AA1121" t="str">
        <f t="shared" si="110"/>
        <v>-a</v>
      </c>
    </row>
    <row r="1122" spans="1:27" x14ac:dyDescent="0.3">
      <c r="A1122">
        <v>1724</v>
      </c>
      <c r="B1122" s="2" t="s">
        <v>464</v>
      </c>
      <c r="C1122" s="2" t="s">
        <v>23</v>
      </c>
      <c r="D1122" s="2" t="s">
        <v>63</v>
      </c>
      <c r="E1122" s="6" t="s">
        <v>68</v>
      </c>
      <c r="F1122" s="2" t="s">
        <v>8</v>
      </c>
      <c r="G1122" s="2" t="s">
        <v>63</v>
      </c>
      <c r="H1122" s="4" t="str">
        <f t="shared" si="105"/>
        <v>bd|c</v>
      </c>
      <c r="I1122" s="9" t="str">
        <f t="shared" si="106"/>
        <v>bd|c|-a</v>
      </c>
      <c r="J1122">
        <f>VLOOKUP(I1122,INDEX($L$2:$L$1945,MATCH(I1122,$L$2:$L$1945,0)+1):$M$1945,2,)</f>
        <v>1619</v>
      </c>
      <c r="K1122" t="str">
        <f t="shared" si="107"/>
        <v>/</v>
      </c>
      <c r="L1122" t="s">
        <v>1220</v>
      </c>
      <c r="M1122">
        <v>1724</v>
      </c>
      <c r="N1122" t="s">
        <v>2080</v>
      </c>
      <c r="O1122" t="s">
        <v>934</v>
      </c>
      <c r="P1122">
        <v>4</v>
      </c>
      <c r="Q1122" t="s">
        <v>937</v>
      </c>
      <c r="R1122">
        <v>3</v>
      </c>
      <c r="S1122" s="2" t="s">
        <v>937</v>
      </c>
      <c r="T1122">
        <v>4</v>
      </c>
      <c r="U1122" s="2" t="s">
        <v>937</v>
      </c>
      <c r="V1122">
        <v>1</v>
      </c>
      <c r="W1122" t="s">
        <v>935</v>
      </c>
      <c r="Y1122" t="str">
        <f t="shared" si="108"/>
        <v>bd</v>
      </c>
      <c r="Z1122" t="str">
        <f t="shared" si="109"/>
        <v>c</v>
      </c>
      <c r="AA1122" t="str">
        <f t="shared" si="110"/>
        <v>-a</v>
      </c>
    </row>
    <row r="1123" spans="1:27" x14ac:dyDescent="0.3">
      <c r="A1123">
        <v>1916</v>
      </c>
      <c r="B1123" s="2" t="s">
        <v>512</v>
      </c>
      <c r="C1123" s="2" t="s">
        <v>235</v>
      </c>
      <c r="D1123" s="2" t="s">
        <v>63</v>
      </c>
      <c r="E1123" s="6" t="s">
        <v>68</v>
      </c>
      <c r="F1123" s="2" t="s">
        <v>8</v>
      </c>
      <c r="G1123" s="2" t="s">
        <v>63</v>
      </c>
      <c r="H1123" s="4" t="str">
        <f t="shared" si="105"/>
        <v>bd|c</v>
      </c>
      <c r="I1123" s="9" t="str">
        <f t="shared" si="106"/>
        <v>bd|c|-a</v>
      </c>
      <c r="J1123">
        <f>VLOOKUP(I1123,INDEX($L$2:$L$1945,MATCH(I1123,$L$2:$L$1945,0)+1):$M$1945,2,)</f>
        <v>1619</v>
      </c>
      <c r="K1123" t="str">
        <f t="shared" si="107"/>
        <v>/</v>
      </c>
      <c r="L1123" t="s">
        <v>1220</v>
      </c>
      <c r="M1123">
        <v>1916</v>
      </c>
      <c r="N1123" t="s">
        <v>2080</v>
      </c>
      <c r="O1123" t="s">
        <v>934</v>
      </c>
      <c r="P1123" s="2">
        <v>5</v>
      </c>
      <c r="Q1123" s="2"/>
      <c r="R1123" s="2">
        <v>4</v>
      </c>
      <c r="S1123" s="2"/>
      <c r="T1123" s="2">
        <v>5</v>
      </c>
      <c r="U1123" s="2"/>
      <c r="V1123" s="2">
        <v>1</v>
      </c>
      <c r="W1123" t="s">
        <v>935</v>
      </c>
      <c r="Y1123" t="str">
        <f t="shared" si="108"/>
        <v>bd</v>
      </c>
      <c r="Z1123" t="str">
        <f t="shared" si="109"/>
        <v>c</v>
      </c>
      <c r="AA1123" t="str">
        <f t="shared" si="110"/>
        <v>-a</v>
      </c>
    </row>
    <row r="1124" spans="1:27" x14ac:dyDescent="0.3">
      <c r="A1124" s="3">
        <v>1937</v>
      </c>
      <c r="B1124" s="2" t="s">
        <v>513</v>
      </c>
      <c r="C1124" s="2" t="s">
        <v>227</v>
      </c>
      <c r="D1124" s="2" t="s">
        <v>63</v>
      </c>
      <c r="E1124" s="6" t="s">
        <v>68</v>
      </c>
      <c r="F1124" s="2" t="s">
        <v>8</v>
      </c>
      <c r="G1124" s="2" t="s">
        <v>63</v>
      </c>
      <c r="H1124" s="4" t="str">
        <f t="shared" si="105"/>
        <v>bd|c</v>
      </c>
      <c r="I1124" s="9" t="str">
        <f t="shared" si="106"/>
        <v>bd|c|-a</v>
      </c>
      <c r="J1124">
        <f>VLOOKUP(I1124,INDEX($L$2:$L$1945,MATCH(I1124,$L$2:$L$1945,0)+1):$M$1945,2,)</f>
        <v>1619</v>
      </c>
      <c r="K1124" t="str">
        <f t="shared" si="107"/>
        <v>/</v>
      </c>
      <c r="L1124" t="s">
        <v>1220</v>
      </c>
      <c r="M1124" s="3">
        <v>1937</v>
      </c>
      <c r="N1124" t="s">
        <v>2080</v>
      </c>
      <c r="O1124" t="s">
        <v>934</v>
      </c>
      <c r="P1124" s="2">
        <v>5</v>
      </c>
      <c r="Q1124" t="s">
        <v>937</v>
      </c>
      <c r="R1124" s="2">
        <v>5</v>
      </c>
      <c r="S1124" s="2" t="s">
        <v>937</v>
      </c>
      <c r="T1124" s="2">
        <v>3</v>
      </c>
      <c r="U1124" s="2" t="s">
        <v>937</v>
      </c>
      <c r="V1124" s="2">
        <v>1</v>
      </c>
      <c r="W1124" t="s">
        <v>935</v>
      </c>
      <c r="Y1124" t="str">
        <f t="shared" si="108"/>
        <v>bd</v>
      </c>
      <c r="Z1124" t="str">
        <f t="shared" si="109"/>
        <v>c</v>
      </c>
      <c r="AA1124" t="str">
        <f t="shared" si="110"/>
        <v>-a</v>
      </c>
    </row>
    <row r="1125" spans="1:27" x14ac:dyDescent="0.3">
      <c r="A1125" s="3">
        <v>1587</v>
      </c>
      <c r="B1125" s="2" t="s">
        <v>408</v>
      </c>
      <c r="C1125" s="2" t="s">
        <v>27</v>
      </c>
      <c r="D1125" s="2" t="s">
        <v>411</v>
      </c>
      <c r="E1125" s="6" t="s">
        <v>78</v>
      </c>
      <c r="F1125" s="2" t="s">
        <v>8</v>
      </c>
      <c r="G1125" s="2" t="s">
        <v>44</v>
      </c>
      <c r="H1125" s="4" t="str">
        <f t="shared" si="105"/>
        <v>-bd|c</v>
      </c>
      <c r="I1125" s="9" t="str">
        <f t="shared" si="106"/>
        <v>-bd|c|a</v>
      </c>
      <c r="J1125">
        <f>VLOOKUP(I1125,INDEX($L$2:$L$1945,MATCH(I1125,$L$2:$L$1945,0)+1):$M$1945,2,)</f>
        <v>1620</v>
      </c>
      <c r="K1125" t="str">
        <f t="shared" si="107"/>
        <v/>
      </c>
      <c r="L1125" t="s">
        <v>1221</v>
      </c>
      <c r="M1125" s="3">
        <v>1587</v>
      </c>
      <c r="N1125" t="s">
        <v>2081</v>
      </c>
      <c r="P1125">
        <v>3</v>
      </c>
      <c r="Q1125" t="s">
        <v>937</v>
      </c>
      <c r="R1125">
        <v>4</v>
      </c>
      <c r="S1125" s="2" t="s">
        <v>937</v>
      </c>
      <c r="T1125">
        <v>3</v>
      </c>
      <c r="U1125" s="2" t="s">
        <v>937</v>
      </c>
      <c r="V1125">
        <v>2</v>
      </c>
      <c r="Y1125" t="str">
        <f t="shared" si="108"/>
        <v>-bd</v>
      </c>
      <c r="Z1125" t="str">
        <f t="shared" si="109"/>
        <v>c</v>
      </c>
      <c r="AA1125" t="str">
        <f t="shared" si="110"/>
        <v>a</v>
      </c>
    </row>
    <row r="1126" spans="1:27" x14ac:dyDescent="0.3">
      <c r="A1126">
        <v>1620</v>
      </c>
      <c r="B1126" s="2" t="s">
        <v>409</v>
      </c>
      <c r="C1126" s="2" t="s">
        <v>31</v>
      </c>
      <c r="D1126" s="2" t="s">
        <v>411</v>
      </c>
      <c r="E1126" s="6" t="s">
        <v>78</v>
      </c>
      <c r="F1126" s="2" t="s">
        <v>8</v>
      </c>
      <c r="G1126" s="2" t="s">
        <v>44</v>
      </c>
      <c r="H1126" s="4" t="str">
        <f t="shared" si="105"/>
        <v>-bd|c</v>
      </c>
      <c r="I1126" s="9" t="str">
        <f t="shared" si="106"/>
        <v>-bd|c|a</v>
      </c>
      <c r="J1126">
        <f>VLOOKUP(I1126,INDEX($L$2:$L$1945,MATCH(I1126,$L$2:$L$1945,0)+1):$M$1945,2,)</f>
        <v>1620</v>
      </c>
      <c r="K1126" t="str">
        <f t="shared" si="107"/>
        <v>/</v>
      </c>
      <c r="L1126" t="s">
        <v>1221</v>
      </c>
      <c r="M1126">
        <v>1620</v>
      </c>
      <c r="N1126" t="s">
        <v>2080</v>
      </c>
      <c r="O1126" t="s">
        <v>934</v>
      </c>
      <c r="P1126">
        <v>3</v>
      </c>
      <c r="Q1126" t="s">
        <v>937</v>
      </c>
      <c r="R1126">
        <v>5</v>
      </c>
      <c r="S1126" s="2" t="s">
        <v>937</v>
      </c>
      <c r="T1126">
        <v>5</v>
      </c>
      <c r="U1126" s="2" t="s">
        <v>937</v>
      </c>
      <c r="V1126">
        <v>2</v>
      </c>
      <c r="W1126" t="s">
        <v>935</v>
      </c>
      <c r="Y1126" t="str">
        <f t="shared" si="108"/>
        <v>-bd</v>
      </c>
      <c r="Z1126" t="str">
        <f t="shared" si="109"/>
        <v>c</v>
      </c>
      <c r="AA1126" t="str">
        <f t="shared" si="110"/>
        <v>a</v>
      </c>
    </row>
    <row r="1127" spans="1:27" x14ac:dyDescent="0.3">
      <c r="A1127" s="3">
        <v>1725</v>
      </c>
      <c r="B1127" s="2" t="s">
        <v>464</v>
      </c>
      <c r="C1127" s="2" t="s">
        <v>23</v>
      </c>
      <c r="D1127" s="2" t="s">
        <v>411</v>
      </c>
      <c r="E1127" s="6" t="s">
        <v>78</v>
      </c>
      <c r="F1127" s="2" t="s">
        <v>8</v>
      </c>
      <c r="G1127" s="2" t="s">
        <v>44</v>
      </c>
      <c r="H1127" s="4" t="str">
        <f t="shared" si="105"/>
        <v>-bd|c</v>
      </c>
      <c r="I1127" s="9" t="str">
        <f t="shared" si="106"/>
        <v>-bd|c|a</v>
      </c>
      <c r="J1127">
        <f>VLOOKUP(I1127,INDEX($L$2:$L$1945,MATCH(I1127,$L$2:$L$1945,0)+1):$M$1945,2,)</f>
        <v>1620</v>
      </c>
      <c r="K1127" t="str">
        <f t="shared" si="107"/>
        <v>/</v>
      </c>
      <c r="L1127" t="s">
        <v>1221</v>
      </c>
      <c r="M1127" s="3">
        <v>1725</v>
      </c>
      <c r="N1127" t="s">
        <v>2080</v>
      </c>
      <c r="O1127" t="s">
        <v>934</v>
      </c>
      <c r="P1127">
        <v>4</v>
      </c>
      <c r="Q1127" t="s">
        <v>937</v>
      </c>
      <c r="R1127">
        <v>3</v>
      </c>
      <c r="S1127" s="2" t="s">
        <v>937</v>
      </c>
      <c r="T1127">
        <v>4</v>
      </c>
      <c r="U1127" s="2" t="s">
        <v>937</v>
      </c>
      <c r="V1127">
        <v>2</v>
      </c>
      <c r="W1127" t="s">
        <v>935</v>
      </c>
      <c r="Y1127" t="str">
        <f t="shared" si="108"/>
        <v>-bd</v>
      </c>
      <c r="Z1127" t="str">
        <f t="shared" si="109"/>
        <v>c</v>
      </c>
      <c r="AA1127" t="str">
        <f t="shared" si="110"/>
        <v>a</v>
      </c>
    </row>
    <row r="1128" spans="1:27" x14ac:dyDescent="0.3">
      <c r="A1128" s="3">
        <v>1917</v>
      </c>
      <c r="B1128" s="2" t="s">
        <v>512</v>
      </c>
      <c r="C1128" s="2" t="s">
        <v>235</v>
      </c>
      <c r="D1128" s="2" t="s">
        <v>411</v>
      </c>
      <c r="E1128" s="6" t="s">
        <v>78</v>
      </c>
      <c r="F1128" s="2" t="s">
        <v>8</v>
      </c>
      <c r="G1128" s="2" t="s">
        <v>44</v>
      </c>
      <c r="H1128" s="4" t="str">
        <f t="shared" si="105"/>
        <v>-bd|c</v>
      </c>
      <c r="I1128" s="9" t="str">
        <f t="shared" si="106"/>
        <v>-bd|c|a</v>
      </c>
      <c r="J1128">
        <f>VLOOKUP(I1128,INDEX($L$2:$L$1945,MATCH(I1128,$L$2:$L$1945,0)+1):$M$1945,2,)</f>
        <v>1620</v>
      </c>
      <c r="K1128" t="str">
        <f t="shared" si="107"/>
        <v>/</v>
      </c>
      <c r="L1128" t="s">
        <v>1221</v>
      </c>
      <c r="M1128" s="3">
        <v>1917</v>
      </c>
      <c r="N1128" t="s">
        <v>2080</v>
      </c>
      <c r="O1128" t="s">
        <v>934</v>
      </c>
      <c r="P1128" s="2">
        <v>5</v>
      </c>
      <c r="Q1128" s="2"/>
      <c r="R1128" s="2">
        <v>4</v>
      </c>
      <c r="S1128" s="2"/>
      <c r="T1128" s="2">
        <v>5</v>
      </c>
      <c r="U1128" s="2"/>
      <c r="V1128" s="2">
        <v>2</v>
      </c>
      <c r="W1128" t="s">
        <v>935</v>
      </c>
      <c r="Y1128" t="str">
        <f t="shared" si="108"/>
        <v>-bd</v>
      </c>
      <c r="Z1128" t="str">
        <f t="shared" si="109"/>
        <v>c</v>
      </c>
      <c r="AA1128" t="str">
        <f t="shared" si="110"/>
        <v>a</v>
      </c>
    </row>
    <row r="1129" spans="1:27" x14ac:dyDescent="0.3">
      <c r="A1129">
        <v>1938</v>
      </c>
      <c r="B1129" s="2" t="s">
        <v>513</v>
      </c>
      <c r="C1129" s="2" t="s">
        <v>227</v>
      </c>
      <c r="D1129" s="2" t="s">
        <v>411</v>
      </c>
      <c r="E1129" s="6" t="s">
        <v>78</v>
      </c>
      <c r="F1129" s="2" t="s">
        <v>8</v>
      </c>
      <c r="G1129" s="2" t="s">
        <v>44</v>
      </c>
      <c r="H1129" s="4" t="str">
        <f t="shared" si="105"/>
        <v>-bd|c</v>
      </c>
      <c r="I1129" s="9" t="str">
        <f t="shared" si="106"/>
        <v>-bd|c|a</v>
      </c>
      <c r="J1129">
        <f>VLOOKUP(I1129,INDEX($L$2:$L$1945,MATCH(I1129,$L$2:$L$1945,0)+1):$M$1945,2,)</f>
        <v>1620</v>
      </c>
      <c r="K1129" t="str">
        <f t="shared" si="107"/>
        <v>/</v>
      </c>
      <c r="L1129" t="s">
        <v>1221</v>
      </c>
      <c r="M1129">
        <v>1938</v>
      </c>
      <c r="N1129" t="s">
        <v>2080</v>
      </c>
      <c r="O1129" t="s">
        <v>934</v>
      </c>
      <c r="P1129" s="2">
        <v>5</v>
      </c>
      <c r="Q1129" t="s">
        <v>937</v>
      </c>
      <c r="R1129" s="2">
        <v>5</v>
      </c>
      <c r="S1129" s="2" t="s">
        <v>937</v>
      </c>
      <c r="T1129" s="2">
        <v>3</v>
      </c>
      <c r="U1129" s="2" t="s">
        <v>937</v>
      </c>
      <c r="V1129" s="2">
        <v>2</v>
      </c>
      <c r="W1129" t="s">
        <v>935</v>
      </c>
      <c r="Y1129" t="str">
        <f t="shared" si="108"/>
        <v>-bd</v>
      </c>
      <c r="Z1129" t="str">
        <f t="shared" si="109"/>
        <v>c</v>
      </c>
      <c r="AA1129" t="str">
        <f t="shared" si="110"/>
        <v>a</v>
      </c>
    </row>
    <row r="1130" spans="1:27" x14ac:dyDescent="0.3">
      <c r="A1130" s="3">
        <v>1459</v>
      </c>
      <c r="B1130" s="2" t="s">
        <v>401</v>
      </c>
      <c r="C1130" s="2" t="s">
        <v>33</v>
      </c>
      <c r="D1130" s="2" t="s">
        <v>412</v>
      </c>
      <c r="E1130" s="6" t="s">
        <v>2081</v>
      </c>
      <c r="F1130" s="2" t="s">
        <v>2081</v>
      </c>
      <c r="G1130" s="2" t="s">
        <v>977</v>
      </c>
      <c r="H1130" s="4" t="str">
        <f t="shared" si="105"/>
        <v>|</v>
      </c>
      <c r="I1130" s="9" t="str">
        <f t="shared" si="106"/>
        <v>||ab,ac,ad</v>
      </c>
      <c r="J1130">
        <f>VLOOKUP(I1130,INDEX($L$2:$L$1945,MATCH(I1130,$L$2:$L$1945,0)+1):$M$1945,2,)</f>
        <v>1621</v>
      </c>
      <c r="K1130" t="str">
        <f t="shared" si="107"/>
        <v/>
      </c>
      <c r="L1130" t="s">
        <v>1155</v>
      </c>
      <c r="M1130" s="3">
        <v>1459</v>
      </c>
      <c r="N1130" t="s">
        <v>2081</v>
      </c>
      <c r="P1130">
        <v>3</v>
      </c>
      <c r="Q1130" t="s">
        <v>937</v>
      </c>
      <c r="R1130">
        <v>0</v>
      </c>
      <c r="S1130" s="2" t="s">
        <v>937</v>
      </c>
      <c r="T1130">
        <v>0</v>
      </c>
      <c r="U1130" s="2" t="s">
        <v>937</v>
      </c>
      <c r="V1130">
        <v>3</v>
      </c>
      <c r="Y1130" t="str">
        <f t="shared" si="108"/>
        <v/>
      </c>
      <c r="Z1130" t="str">
        <f t="shared" si="109"/>
        <v/>
      </c>
      <c r="AA1130" t="str">
        <f t="shared" si="110"/>
        <v>ab,ac,ad</v>
      </c>
    </row>
    <row r="1131" spans="1:27" x14ac:dyDescent="0.3">
      <c r="A1131" s="3">
        <v>1621</v>
      </c>
      <c r="B1131" s="2" t="s">
        <v>461</v>
      </c>
      <c r="C1131" s="2" t="s">
        <v>15</v>
      </c>
      <c r="D1131" s="2" t="s">
        <v>412</v>
      </c>
      <c r="E1131" s="6" t="s">
        <v>2081</v>
      </c>
      <c r="F1131" s="2" t="s">
        <v>2081</v>
      </c>
      <c r="G1131" s="2" t="s">
        <v>977</v>
      </c>
      <c r="H1131" s="4" t="str">
        <f t="shared" si="105"/>
        <v>|</v>
      </c>
      <c r="I1131" s="9" t="str">
        <f t="shared" si="106"/>
        <v>||ab,ac,ad</v>
      </c>
      <c r="J1131">
        <f>VLOOKUP(I1131,INDEX($L$2:$L$1945,MATCH(I1131,$L$2:$L$1945,0)+1):$M$1945,2,)</f>
        <v>1621</v>
      </c>
      <c r="K1131" t="str">
        <f t="shared" si="107"/>
        <v>/</v>
      </c>
      <c r="L1131" t="s">
        <v>1155</v>
      </c>
      <c r="M1131" s="3">
        <v>1621</v>
      </c>
      <c r="N1131" t="s">
        <v>2080</v>
      </c>
      <c r="O1131" t="s">
        <v>934</v>
      </c>
      <c r="P1131">
        <v>4</v>
      </c>
      <c r="Q1131" t="s">
        <v>937</v>
      </c>
      <c r="R1131">
        <v>0</v>
      </c>
      <c r="S1131" s="2" t="s">
        <v>937</v>
      </c>
      <c r="T1131">
        <v>0</v>
      </c>
      <c r="U1131" s="2" t="s">
        <v>937</v>
      </c>
      <c r="V1131">
        <v>3</v>
      </c>
      <c r="W1131" t="s">
        <v>935</v>
      </c>
      <c r="Y1131" t="str">
        <f t="shared" si="108"/>
        <v/>
      </c>
      <c r="Z1131" t="str">
        <f t="shared" si="109"/>
        <v/>
      </c>
      <c r="AA1131" t="str">
        <f t="shared" si="110"/>
        <v>ab,ac,ad</v>
      </c>
    </row>
    <row r="1132" spans="1:27" x14ac:dyDescent="0.3">
      <c r="A1132" s="3">
        <v>1783</v>
      </c>
      <c r="B1132" s="2" t="s">
        <v>508</v>
      </c>
      <c r="C1132" s="2" t="s">
        <v>225</v>
      </c>
      <c r="D1132" s="2" t="s">
        <v>412</v>
      </c>
      <c r="E1132" s="6" t="s">
        <v>2081</v>
      </c>
      <c r="F1132" s="2" t="s">
        <v>2081</v>
      </c>
      <c r="G1132" s="2" t="s">
        <v>977</v>
      </c>
      <c r="H1132" s="4" t="str">
        <f t="shared" si="105"/>
        <v>|</v>
      </c>
      <c r="I1132" s="9" t="str">
        <f t="shared" si="106"/>
        <v>||ab,ac,ad</v>
      </c>
      <c r="J1132">
        <f>VLOOKUP(I1132,INDEX($L$2:$L$1945,MATCH(I1132,$L$2:$L$1945,0)+1):$M$1945,2,)</f>
        <v>1621</v>
      </c>
      <c r="K1132" t="str">
        <f t="shared" si="107"/>
        <v>/</v>
      </c>
      <c r="L1132" t="s">
        <v>1155</v>
      </c>
      <c r="M1132" s="3">
        <v>1783</v>
      </c>
      <c r="N1132" t="s">
        <v>2080</v>
      </c>
      <c r="O1132" t="s">
        <v>934</v>
      </c>
      <c r="P1132" s="2">
        <v>5</v>
      </c>
      <c r="Q1132" s="2"/>
      <c r="R1132" s="2">
        <v>0</v>
      </c>
      <c r="S1132" s="2"/>
      <c r="T1132" s="2">
        <v>0</v>
      </c>
      <c r="U1132" s="2"/>
      <c r="V1132" s="2">
        <v>3</v>
      </c>
      <c r="W1132" t="s">
        <v>935</v>
      </c>
      <c r="Y1132" t="str">
        <f t="shared" si="108"/>
        <v/>
      </c>
      <c r="Z1132" t="str">
        <f t="shared" si="109"/>
        <v/>
      </c>
      <c r="AA1132" t="str">
        <f t="shared" si="110"/>
        <v>ab,ac,ad</v>
      </c>
    </row>
    <row r="1133" spans="1:27" x14ac:dyDescent="0.3">
      <c r="A1133">
        <v>1460</v>
      </c>
      <c r="B1133" s="2" t="s">
        <v>401</v>
      </c>
      <c r="C1133" s="2" t="s">
        <v>33</v>
      </c>
      <c r="D1133" s="2" t="s">
        <v>413</v>
      </c>
      <c r="E1133" s="6" t="s">
        <v>966</v>
      </c>
      <c r="F1133" s="2" t="s">
        <v>44</v>
      </c>
      <c r="G1133" s="2" t="s">
        <v>2081</v>
      </c>
      <c r="H1133" s="4" t="str">
        <f t="shared" si="105"/>
        <v>b,c,d|a</v>
      </c>
      <c r="I1133" s="9" t="str">
        <f t="shared" si="106"/>
        <v>b,c,d|a|</v>
      </c>
      <c r="J1133">
        <f>VLOOKUP(I1133,INDEX($L$2:$L$1945,MATCH(I1133,$L$2:$L$1945,0)+1):$M$1945,2,)</f>
        <v>1622</v>
      </c>
      <c r="K1133" t="str">
        <f t="shared" si="107"/>
        <v/>
      </c>
      <c r="L1133" t="s">
        <v>1240</v>
      </c>
      <c r="M1133">
        <v>1460</v>
      </c>
      <c r="N1133" t="s">
        <v>2081</v>
      </c>
      <c r="P1133">
        <v>3</v>
      </c>
      <c r="Q1133" t="s">
        <v>937</v>
      </c>
      <c r="R1133">
        <v>0</v>
      </c>
      <c r="S1133" s="2" t="s">
        <v>937</v>
      </c>
      <c r="T1133">
        <v>0</v>
      </c>
      <c r="U1133" s="2" t="s">
        <v>937</v>
      </c>
      <c r="V1133">
        <v>4</v>
      </c>
      <c r="Y1133" t="str">
        <f t="shared" si="108"/>
        <v>b,c,d</v>
      </c>
      <c r="Z1133" t="str">
        <f t="shared" si="109"/>
        <v>a</v>
      </c>
      <c r="AA1133" t="str">
        <f t="shared" si="110"/>
        <v/>
      </c>
    </row>
    <row r="1134" spans="1:27" x14ac:dyDescent="0.3">
      <c r="A1134">
        <v>1622</v>
      </c>
      <c r="B1134" s="2" t="s">
        <v>461</v>
      </c>
      <c r="C1134" s="2" t="s">
        <v>15</v>
      </c>
      <c r="D1134" s="2" t="s">
        <v>413</v>
      </c>
      <c r="E1134" s="6" t="s">
        <v>966</v>
      </c>
      <c r="F1134" s="2" t="s">
        <v>44</v>
      </c>
      <c r="G1134" s="2" t="s">
        <v>2081</v>
      </c>
      <c r="H1134" s="4" t="str">
        <f t="shared" si="105"/>
        <v>b,c,d|a</v>
      </c>
      <c r="I1134" s="9" t="str">
        <f t="shared" si="106"/>
        <v>b,c,d|a|</v>
      </c>
      <c r="J1134">
        <f>VLOOKUP(I1134,INDEX($L$2:$L$1945,MATCH(I1134,$L$2:$L$1945,0)+1):$M$1945,2,)</f>
        <v>1622</v>
      </c>
      <c r="K1134" t="str">
        <f t="shared" si="107"/>
        <v>/</v>
      </c>
      <c r="L1134" t="s">
        <v>1240</v>
      </c>
      <c r="M1134">
        <v>1622</v>
      </c>
      <c r="N1134" t="s">
        <v>2080</v>
      </c>
      <c r="P1134">
        <v>4</v>
      </c>
      <c r="Q1134" t="s">
        <v>937</v>
      </c>
      <c r="R1134">
        <v>0</v>
      </c>
      <c r="S1134" s="2" t="s">
        <v>937</v>
      </c>
      <c r="T1134">
        <v>0</v>
      </c>
      <c r="U1134" s="2" t="s">
        <v>937</v>
      </c>
      <c r="V1134">
        <v>4</v>
      </c>
      <c r="Y1134" t="str">
        <f t="shared" si="108"/>
        <v>b,c,d</v>
      </c>
      <c r="Z1134" t="str">
        <f t="shared" si="109"/>
        <v>a</v>
      </c>
      <c r="AA1134" t="str">
        <f t="shared" si="110"/>
        <v/>
      </c>
    </row>
    <row r="1135" spans="1:27" x14ac:dyDescent="0.3">
      <c r="A1135">
        <v>1784</v>
      </c>
      <c r="B1135" s="2" t="s">
        <v>508</v>
      </c>
      <c r="C1135" s="2" t="s">
        <v>225</v>
      </c>
      <c r="D1135" s="2" t="s">
        <v>413</v>
      </c>
      <c r="E1135" s="6" t="s">
        <v>966</v>
      </c>
      <c r="F1135" s="2" t="s">
        <v>44</v>
      </c>
      <c r="G1135" s="2" t="s">
        <v>2081</v>
      </c>
      <c r="H1135" s="4" t="str">
        <f t="shared" si="105"/>
        <v>b,c,d|a</v>
      </c>
      <c r="I1135" s="9" t="str">
        <f t="shared" si="106"/>
        <v>b,c,d|a|</v>
      </c>
      <c r="J1135">
        <f>VLOOKUP(I1135,INDEX($L$2:$L$1945,MATCH(I1135,$L$2:$L$1945,0)+1):$M$1945,2,)</f>
        <v>1622</v>
      </c>
      <c r="K1135" t="str">
        <f t="shared" si="107"/>
        <v>/</v>
      </c>
      <c r="L1135" t="s">
        <v>1240</v>
      </c>
      <c r="M1135">
        <v>1784</v>
      </c>
      <c r="N1135" t="s">
        <v>2080</v>
      </c>
      <c r="O1135" t="s">
        <v>934</v>
      </c>
      <c r="P1135" s="2">
        <v>5</v>
      </c>
      <c r="Q1135" s="2"/>
      <c r="R1135" s="2">
        <v>0</v>
      </c>
      <c r="S1135" s="2"/>
      <c r="T1135" s="2">
        <v>0</v>
      </c>
      <c r="U1135" s="2"/>
      <c r="V1135" s="2">
        <v>4</v>
      </c>
      <c r="W1135" t="s">
        <v>935</v>
      </c>
      <c r="Y1135" t="str">
        <f t="shared" si="108"/>
        <v>b,c,d</v>
      </c>
      <c r="Z1135" t="str">
        <f t="shared" si="109"/>
        <v>a</v>
      </c>
      <c r="AA1135" t="str">
        <f t="shared" si="110"/>
        <v/>
      </c>
    </row>
    <row r="1136" spans="1:27" x14ac:dyDescent="0.3">
      <c r="A1136" s="3">
        <v>1461</v>
      </c>
      <c r="B1136" s="2" t="s">
        <v>401</v>
      </c>
      <c r="C1136" s="2" t="s">
        <v>33</v>
      </c>
      <c r="D1136" s="2" t="s">
        <v>420</v>
      </c>
      <c r="E1136" s="6" t="s">
        <v>44</v>
      </c>
      <c r="F1136" s="2" t="s">
        <v>966</v>
      </c>
      <c r="G1136" s="2" t="s">
        <v>2081</v>
      </c>
      <c r="H1136" s="4" t="str">
        <f t="shared" si="105"/>
        <v>a|b,c,d</v>
      </c>
      <c r="I1136" s="9" t="str">
        <f t="shared" si="106"/>
        <v>a|b,c,d|</v>
      </c>
      <c r="J1136">
        <f>VLOOKUP(I1136,INDEX($L$2:$L$1945,MATCH(I1136,$L$2:$L$1945,0)+1):$M$1945,2,)</f>
        <v>1623</v>
      </c>
      <c r="K1136" t="str">
        <f t="shared" si="107"/>
        <v/>
      </c>
      <c r="L1136" t="s">
        <v>1241</v>
      </c>
      <c r="M1136" s="3">
        <v>1461</v>
      </c>
      <c r="N1136" t="s">
        <v>2081</v>
      </c>
      <c r="P1136">
        <v>3</v>
      </c>
      <c r="Q1136" t="s">
        <v>937</v>
      </c>
      <c r="R1136">
        <v>0</v>
      </c>
      <c r="S1136" s="2" t="s">
        <v>937</v>
      </c>
      <c r="T1136">
        <v>0</v>
      </c>
      <c r="U1136" s="2" t="s">
        <v>937</v>
      </c>
      <c r="V1136">
        <v>5</v>
      </c>
      <c r="Y1136" t="str">
        <f t="shared" si="108"/>
        <v>a</v>
      </c>
      <c r="Z1136" t="str">
        <f t="shared" si="109"/>
        <v>b,c,d</v>
      </c>
      <c r="AA1136" t="str">
        <f t="shared" si="110"/>
        <v/>
      </c>
    </row>
    <row r="1137" spans="1:27" x14ac:dyDescent="0.3">
      <c r="A1137" s="3">
        <v>1623</v>
      </c>
      <c r="B1137" s="2" t="s">
        <v>461</v>
      </c>
      <c r="C1137" s="2" t="s">
        <v>15</v>
      </c>
      <c r="D1137" s="2" t="s">
        <v>420</v>
      </c>
      <c r="E1137" s="6" t="s">
        <v>44</v>
      </c>
      <c r="F1137" s="2" t="s">
        <v>966</v>
      </c>
      <c r="G1137" s="2" t="s">
        <v>2081</v>
      </c>
      <c r="H1137" s="4" t="str">
        <f t="shared" si="105"/>
        <v>a|b,c,d</v>
      </c>
      <c r="I1137" s="9" t="str">
        <f t="shared" si="106"/>
        <v>a|b,c,d|</v>
      </c>
      <c r="J1137">
        <f>VLOOKUP(I1137,INDEX($L$2:$L$1945,MATCH(I1137,$L$2:$L$1945,0)+1):$M$1945,2,)</f>
        <v>1623</v>
      </c>
      <c r="K1137" t="str">
        <f t="shared" si="107"/>
        <v>/</v>
      </c>
      <c r="L1137" t="s">
        <v>1241</v>
      </c>
      <c r="M1137" s="3">
        <v>1623</v>
      </c>
      <c r="N1137" t="s">
        <v>2080</v>
      </c>
      <c r="P1137">
        <v>4</v>
      </c>
      <c r="Q1137" t="s">
        <v>937</v>
      </c>
      <c r="R1137">
        <v>0</v>
      </c>
      <c r="S1137" s="2" t="s">
        <v>937</v>
      </c>
      <c r="T1137">
        <v>0</v>
      </c>
      <c r="U1137" s="2" t="s">
        <v>937</v>
      </c>
      <c r="V1137">
        <v>5</v>
      </c>
      <c r="Y1137" t="str">
        <f t="shared" si="108"/>
        <v>a</v>
      </c>
      <c r="Z1137" t="str">
        <f t="shared" si="109"/>
        <v>b,c,d</v>
      </c>
      <c r="AA1137" t="str">
        <f t="shared" si="110"/>
        <v/>
      </c>
    </row>
    <row r="1138" spans="1:27" x14ac:dyDescent="0.3">
      <c r="A1138" s="3">
        <v>1785</v>
      </c>
      <c r="B1138" s="2" t="s">
        <v>508</v>
      </c>
      <c r="C1138" s="2" t="s">
        <v>225</v>
      </c>
      <c r="D1138" s="2" t="s">
        <v>420</v>
      </c>
      <c r="E1138" s="6" t="s">
        <v>44</v>
      </c>
      <c r="F1138" s="2" t="s">
        <v>966</v>
      </c>
      <c r="G1138" s="2" t="s">
        <v>2081</v>
      </c>
      <c r="H1138" s="4" t="str">
        <f t="shared" si="105"/>
        <v>a|b,c,d</v>
      </c>
      <c r="I1138" s="9" t="str">
        <f t="shared" si="106"/>
        <v>a|b,c,d|</v>
      </c>
      <c r="J1138">
        <f>VLOOKUP(I1138,INDEX($L$2:$L$1945,MATCH(I1138,$L$2:$L$1945,0)+1):$M$1945,2,)</f>
        <v>1623</v>
      </c>
      <c r="K1138" t="str">
        <f t="shared" si="107"/>
        <v>/</v>
      </c>
      <c r="L1138" t="s">
        <v>1241</v>
      </c>
      <c r="M1138" s="3">
        <v>1785</v>
      </c>
      <c r="N1138" t="s">
        <v>2080</v>
      </c>
      <c r="O1138" t="s">
        <v>934</v>
      </c>
      <c r="P1138" s="2">
        <v>5</v>
      </c>
      <c r="Q1138" s="2"/>
      <c r="R1138" s="2">
        <v>0</v>
      </c>
      <c r="S1138" s="2"/>
      <c r="T1138" s="2">
        <v>0</v>
      </c>
      <c r="U1138" s="2"/>
      <c r="V1138" s="2">
        <v>5</v>
      </c>
      <c r="W1138" t="s">
        <v>935</v>
      </c>
      <c r="Y1138" t="str">
        <f t="shared" si="108"/>
        <v>a</v>
      </c>
      <c r="Z1138" t="str">
        <f t="shared" si="109"/>
        <v>b,c,d</v>
      </c>
      <c r="AA1138" t="str">
        <f t="shared" si="110"/>
        <v/>
      </c>
    </row>
    <row r="1139" spans="1:27" x14ac:dyDescent="0.3">
      <c r="A1139">
        <v>1516</v>
      </c>
      <c r="B1139" s="2" t="s">
        <v>405</v>
      </c>
      <c r="C1139" s="2" t="s">
        <v>35</v>
      </c>
      <c r="D1139" s="2" t="s">
        <v>412</v>
      </c>
      <c r="E1139" s="7"/>
      <c r="F1139" s="2" t="s">
        <v>2081</v>
      </c>
      <c r="G1139" s="2" t="s">
        <v>981</v>
      </c>
      <c r="H1139" s="4" t="str">
        <f t="shared" si="105"/>
        <v>|</v>
      </c>
      <c r="I1139" s="9" t="str">
        <f t="shared" si="106"/>
        <v>||-ab,ac,-ad</v>
      </c>
      <c r="J1139">
        <f>VLOOKUP(I1139,INDEX($L$2:$L$1945,MATCH(I1139,$L$2:$L$1945,0)+1):$M$1945,2,)</f>
        <v>1627</v>
      </c>
      <c r="K1139" t="str">
        <f t="shared" si="107"/>
        <v/>
      </c>
      <c r="L1139" t="s">
        <v>3025</v>
      </c>
      <c r="M1139">
        <v>1516</v>
      </c>
      <c r="N1139" t="s">
        <v>2081</v>
      </c>
      <c r="P1139">
        <v>3</v>
      </c>
      <c r="R1139">
        <v>2</v>
      </c>
      <c r="T1139">
        <v>1</v>
      </c>
      <c r="V1139">
        <v>3</v>
      </c>
      <c r="Y1139" t="str">
        <f t="shared" si="108"/>
        <v/>
      </c>
      <c r="Z1139" t="str">
        <f t="shared" si="109"/>
        <v/>
      </c>
      <c r="AA1139" t="str">
        <f t="shared" si="110"/>
        <v>-ab,ac,-ad</v>
      </c>
    </row>
    <row r="1140" spans="1:27" x14ac:dyDescent="0.3">
      <c r="A1140" s="3">
        <v>1627</v>
      </c>
      <c r="B1140" s="2" t="s">
        <v>461</v>
      </c>
      <c r="C1140" s="2" t="s">
        <v>19</v>
      </c>
      <c r="D1140" s="2" t="s">
        <v>412</v>
      </c>
      <c r="E1140" s="7"/>
      <c r="F1140" s="2" t="s">
        <v>2081</v>
      </c>
      <c r="G1140" s="2" t="s">
        <v>981</v>
      </c>
      <c r="H1140" s="4" t="str">
        <f t="shared" si="105"/>
        <v>|</v>
      </c>
      <c r="I1140" s="9" t="str">
        <f t="shared" si="106"/>
        <v>||-ab,ac,-ad</v>
      </c>
      <c r="J1140">
        <f>VLOOKUP(I1140,INDEX($L$2:$L$1945,MATCH(I1140,$L$2:$L$1945,0)+1):$M$1945,2,)</f>
        <v>1627</v>
      </c>
      <c r="K1140" t="str">
        <f t="shared" si="107"/>
        <v>/</v>
      </c>
      <c r="L1140" t="s">
        <v>3025</v>
      </c>
      <c r="M1140" s="3">
        <v>1627</v>
      </c>
      <c r="N1140" t="s">
        <v>2080</v>
      </c>
      <c r="O1140" t="s">
        <v>934</v>
      </c>
      <c r="P1140">
        <v>4</v>
      </c>
      <c r="Q1140" t="s">
        <v>937</v>
      </c>
      <c r="R1140">
        <v>0</v>
      </c>
      <c r="S1140" s="2" t="s">
        <v>937</v>
      </c>
      <c r="T1140">
        <v>2</v>
      </c>
      <c r="U1140" s="2" t="s">
        <v>937</v>
      </c>
      <c r="V1140">
        <v>3</v>
      </c>
      <c r="W1140" t="s">
        <v>935</v>
      </c>
      <c r="Y1140" t="str">
        <f t="shared" si="108"/>
        <v/>
      </c>
      <c r="Z1140" t="str">
        <f t="shared" si="109"/>
        <v/>
      </c>
      <c r="AA1140" t="str">
        <f t="shared" si="110"/>
        <v>-ab,ac,-ad</v>
      </c>
    </row>
    <row r="1141" spans="1:27" x14ac:dyDescent="0.3">
      <c r="A1141" s="3">
        <v>1813</v>
      </c>
      <c r="B1141" s="2" t="s">
        <v>509</v>
      </c>
      <c r="C1141" s="2" t="s">
        <v>84</v>
      </c>
      <c r="D1141" s="2" t="s">
        <v>412</v>
      </c>
      <c r="E1141" s="7"/>
      <c r="F1141" s="2" t="s">
        <v>2081</v>
      </c>
      <c r="G1141" s="2" t="s">
        <v>981</v>
      </c>
      <c r="H1141" s="4" t="str">
        <f t="shared" si="105"/>
        <v>|</v>
      </c>
      <c r="I1141" s="9" t="str">
        <f t="shared" si="106"/>
        <v>||-ab,ac,-ad</v>
      </c>
      <c r="J1141">
        <f>VLOOKUP(I1141,INDEX($L$2:$L$1945,MATCH(I1141,$L$2:$L$1945,0)+1):$M$1945,2,)</f>
        <v>1627</v>
      </c>
      <c r="K1141" t="str">
        <f t="shared" si="107"/>
        <v>/</v>
      </c>
      <c r="L1141" t="s">
        <v>3025</v>
      </c>
      <c r="M1141" s="3">
        <v>1813</v>
      </c>
      <c r="N1141" t="s">
        <v>2080</v>
      </c>
      <c r="O1141" t="s">
        <v>934</v>
      </c>
      <c r="P1141" s="2">
        <v>5</v>
      </c>
      <c r="Q1141" s="2"/>
      <c r="R1141" s="2">
        <v>1</v>
      </c>
      <c r="S1141" s="2"/>
      <c r="T1141" s="2">
        <v>1</v>
      </c>
      <c r="U1141" s="2"/>
      <c r="V1141" s="2">
        <v>3</v>
      </c>
      <c r="W1141" t="s">
        <v>935</v>
      </c>
      <c r="Y1141" t="str">
        <f t="shared" si="108"/>
        <v/>
      </c>
      <c r="Z1141" t="str">
        <f t="shared" si="109"/>
        <v/>
      </c>
      <c r="AA1141" t="str">
        <f t="shared" si="110"/>
        <v>-ab,ac,-ad</v>
      </c>
    </row>
    <row r="1142" spans="1:27" x14ac:dyDescent="0.3">
      <c r="A1142" s="3">
        <v>1517</v>
      </c>
      <c r="B1142" s="2" t="s">
        <v>405</v>
      </c>
      <c r="C1142" s="2" t="s">
        <v>35</v>
      </c>
      <c r="D1142" s="2" t="s">
        <v>413</v>
      </c>
      <c r="E1142" s="7" t="s">
        <v>970</v>
      </c>
      <c r="F1142" s="2" t="s">
        <v>44</v>
      </c>
      <c r="G1142" s="2" t="s">
        <v>2081</v>
      </c>
      <c r="H1142" s="4" t="str">
        <f t="shared" si="105"/>
        <v>-b,c,-d|a</v>
      </c>
      <c r="I1142" s="9" t="str">
        <f t="shared" si="106"/>
        <v>-b,c,-d|a|</v>
      </c>
      <c r="J1142">
        <f>VLOOKUP(I1142,INDEX($L$2:$L$1945,MATCH(I1142,$L$2:$L$1945,0)+1):$M$1945,2,)</f>
        <v>1628</v>
      </c>
      <c r="K1142" t="str">
        <f t="shared" si="107"/>
        <v/>
      </c>
      <c r="L1142" t="s">
        <v>1184</v>
      </c>
      <c r="M1142" s="3">
        <v>1517</v>
      </c>
      <c r="N1142" t="s">
        <v>2081</v>
      </c>
      <c r="P1142">
        <v>3</v>
      </c>
      <c r="Q1142" t="s">
        <v>937</v>
      </c>
      <c r="R1142">
        <v>2</v>
      </c>
      <c r="S1142" s="2" t="s">
        <v>937</v>
      </c>
      <c r="T1142">
        <v>1</v>
      </c>
      <c r="U1142" s="2" t="s">
        <v>937</v>
      </c>
      <c r="V1142">
        <v>4</v>
      </c>
      <c r="Y1142" t="str">
        <f t="shared" si="108"/>
        <v>-b,c,-d</v>
      </c>
      <c r="Z1142" t="str">
        <f t="shared" si="109"/>
        <v>a</v>
      </c>
      <c r="AA1142" t="str">
        <f t="shared" si="110"/>
        <v/>
      </c>
    </row>
    <row r="1143" spans="1:27" x14ac:dyDescent="0.3">
      <c r="A1143">
        <v>1628</v>
      </c>
      <c r="B1143" s="2" t="s">
        <v>461</v>
      </c>
      <c r="C1143" s="2" t="s">
        <v>19</v>
      </c>
      <c r="D1143" s="2" t="s">
        <v>413</v>
      </c>
      <c r="E1143" s="7" t="s">
        <v>970</v>
      </c>
      <c r="F1143" s="2" t="s">
        <v>44</v>
      </c>
      <c r="G1143" s="2" t="s">
        <v>2081</v>
      </c>
      <c r="H1143" s="4" t="str">
        <f t="shared" si="105"/>
        <v>-b,c,-d|a</v>
      </c>
      <c r="I1143" s="9" t="str">
        <f t="shared" si="106"/>
        <v>-b,c,-d|a|</v>
      </c>
      <c r="J1143">
        <f>VLOOKUP(I1143,INDEX($L$2:$L$1945,MATCH(I1143,$L$2:$L$1945,0)+1):$M$1945,2,)</f>
        <v>1628</v>
      </c>
      <c r="K1143" t="str">
        <f t="shared" si="107"/>
        <v>/</v>
      </c>
      <c r="L1143" t="s">
        <v>1184</v>
      </c>
      <c r="M1143">
        <v>1628</v>
      </c>
      <c r="N1143" t="s">
        <v>2080</v>
      </c>
      <c r="O1143" t="s">
        <v>934</v>
      </c>
      <c r="P1143">
        <v>4</v>
      </c>
      <c r="Q1143" t="s">
        <v>937</v>
      </c>
      <c r="R1143">
        <v>0</v>
      </c>
      <c r="S1143" s="2" t="s">
        <v>937</v>
      </c>
      <c r="T1143">
        <v>2</v>
      </c>
      <c r="U1143" s="2" t="s">
        <v>937</v>
      </c>
      <c r="V1143">
        <v>4</v>
      </c>
      <c r="W1143" t="s">
        <v>935</v>
      </c>
      <c r="Y1143" t="str">
        <f t="shared" si="108"/>
        <v>-b,c,-d</v>
      </c>
      <c r="Z1143" t="str">
        <f t="shared" si="109"/>
        <v>a</v>
      </c>
      <c r="AA1143" t="str">
        <f t="shared" si="110"/>
        <v/>
      </c>
    </row>
    <row r="1144" spans="1:27" x14ac:dyDescent="0.3">
      <c r="A1144">
        <v>1814</v>
      </c>
      <c r="B1144" s="2" t="s">
        <v>509</v>
      </c>
      <c r="C1144" s="2" t="s">
        <v>84</v>
      </c>
      <c r="D1144" s="2" t="s">
        <v>413</v>
      </c>
      <c r="E1144" s="7" t="s">
        <v>970</v>
      </c>
      <c r="F1144" s="2" t="s">
        <v>44</v>
      </c>
      <c r="G1144" s="2" t="s">
        <v>2081</v>
      </c>
      <c r="H1144" s="4" t="str">
        <f t="shared" si="105"/>
        <v>-b,c,-d|a</v>
      </c>
      <c r="I1144" s="9" t="str">
        <f t="shared" si="106"/>
        <v>-b,c,-d|a|</v>
      </c>
      <c r="J1144">
        <f>VLOOKUP(I1144,INDEX($L$2:$L$1945,MATCH(I1144,$L$2:$L$1945,0)+1):$M$1945,2,)</f>
        <v>1628</v>
      </c>
      <c r="K1144" t="str">
        <f t="shared" si="107"/>
        <v>/</v>
      </c>
      <c r="L1144" t="s">
        <v>1184</v>
      </c>
      <c r="M1144">
        <v>1814</v>
      </c>
      <c r="N1144" t="s">
        <v>2080</v>
      </c>
      <c r="O1144" t="s">
        <v>934</v>
      </c>
      <c r="P1144" s="2">
        <v>5</v>
      </c>
      <c r="Q1144" s="2"/>
      <c r="R1144" s="2">
        <v>1</v>
      </c>
      <c r="S1144" s="2"/>
      <c r="T1144" s="2">
        <v>1</v>
      </c>
      <c r="U1144" s="2"/>
      <c r="V1144" s="2">
        <v>4</v>
      </c>
      <c r="W1144" t="s">
        <v>935</v>
      </c>
      <c r="Y1144" t="str">
        <f t="shared" si="108"/>
        <v>-b,c,-d</v>
      </c>
      <c r="Z1144" t="str">
        <f t="shared" si="109"/>
        <v>a</v>
      </c>
      <c r="AA1144" t="str">
        <f t="shared" si="110"/>
        <v/>
      </c>
    </row>
    <row r="1145" spans="1:27" x14ac:dyDescent="0.3">
      <c r="A1145">
        <v>1518</v>
      </c>
      <c r="B1145" s="2" t="s">
        <v>405</v>
      </c>
      <c r="C1145" s="2" t="s">
        <v>35</v>
      </c>
      <c r="D1145" s="2" t="s">
        <v>420</v>
      </c>
      <c r="E1145" s="6" t="s">
        <v>44</v>
      </c>
      <c r="F1145" s="8" t="s">
        <v>970</v>
      </c>
      <c r="G1145" s="2" t="s">
        <v>2081</v>
      </c>
      <c r="H1145" s="4" t="str">
        <f t="shared" si="105"/>
        <v>a|-b,c,-d</v>
      </c>
      <c r="I1145" s="9" t="str">
        <f t="shared" si="106"/>
        <v>a|-b,c,-d|</v>
      </c>
      <c r="J1145">
        <f>VLOOKUP(I1145,INDEX($L$2:$L$1945,MATCH(I1145,$L$2:$L$1945,0)+1):$M$1945,2,)</f>
        <v>1629</v>
      </c>
      <c r="K1145" t="str">
        <f t="shared" si="107"/>
        <v/>
      </c>
      <c r="L1145" t="s">
        <v>1185</v>
      </c>
      <c r="M1145">
        <v>1518</v>
      </c>
      <c r="N1145" t="s">
        <v>2081</v>
      </c>
      <c r="P1145">
        <v>3</v>
      </c>
      <c r="Q1145" t="s">
        <v>937</v>
      </c>
      <c r="R1145">
        <v>2</v>
      </c>
      <c r="S1145" s="2" t="s">
        <v>937</v>
      </c>
      <c r="T1145">
        <v>1</v>
      </c>
      <c r="U1145" s="2" t="s">
        <v>937</v>
      </c>
      <c r="V1145">
        <v>5</v>
      </c>
      <c r="Y1145" t="str">
        <f t="shared" si="108"/>
        <v>a</v>
      </c>
      <c r="Z1145" t="str">
        <f t="shared" si="109"/>
        <v>-b,c,-d</v>
      </c>
      <c r="AA1145" t="str">
        <f t="shared" si="110"/>
        <v/>
      </c>
    </row>
    <row r="1146" spans="1:27" x14ac:dyDescent="0.3">
      <c r="A1146" s="3">
        <v>1629</v>
      </c>
      <c r="B1146" s="2" t="s">
        <v>461</v>
      </c>
      <c r="C1146" s="2" t="s">
        <v>19</v>
      </c>
      <c r="D1146" s="2" t="s">
        <v>420</v>
      </c>
      <c r="E1146" s="6" t="s">
        <v>44</v>
      </c>
      <c r="F1146" s="8" t="s">
        <v>970</v>
      </c>
      <c r="G1146" s="2" t="s">
        <v>2081</v>
      </c>
      <c r="H1146" s="4" t="str">
        <f t="shared" si="105"/>
        <v>a|-b,c,-d</v>
      </c>
      <c r="I1146" s="9" t="str">
        <f t="shared" si="106"/>
        <v>a|-b,c,-d|</v>
      </c>
      <c r="J1146">
        <f>VLOOKUP(I1146,INDEX($L$2:$L$1945,MATCH(I1146,$L$2:$L$1945,0)+1):$M$1945,2,)</f>
        <v>1629</v>
      </c>
      <c r="K1146" t="str">
        <f t="shared" si="107"/>
        <v>/</v>
      </c>
      <c r="L1146" t="s">
        <v>1185</v>
      </c>
      <c r="M1146" s="3">
        <v>1629</v>
      </c>
      <c r="N1146" t="s">
        <v>2080</v>
      </c>
      <c r="O1146" t="s">
        <v>934</v>
      </c>
      <c r="P1146">
        <v>4</v>
      </c>
      <c r="Q1146" t="s">
        <v>937</v>
      </c>
      <c r="R1146">
        <v>0</v>
      </c>
      <c r="S1146" s="2" t="s">
        <v>937</v>
      </c>
      <c r="T1146">
        <v>2</v>
      </c>
      <c r="U1146" s="2" t="s">
        <v>937</v>
      </c>
      <c r="V1146">
        <v>5</v>
      </c>
      <c r="W1146" t="s">
        <v>935</v>
      </c>
      <c r="Y1146" t="str">
        <f t="shared" si="108"/>
        <v>a</v>
      </c>
      <c r="Z1146" t="str">
        <f t="shared" si="109"/>
        <v>-b,c,-d</v>
      </c>
      <c r="AA1146" t="str">
        <f t="shared" si="110"/>
        <v/>
      </c>
    </row>
    <row r="1147" spans="1:27" x14ac:dyDescent="0.3">
      <c r="A1147" s="3">
        <v>1815</v>
      </c>
      <c r="B1147" s="2" t="s">
        <v>509</v>
      </c>
      <c r="C1147" s="2" t="s">
        <v>84</v>
      </c>
      <c r="D1147" s="2" t="s">
        <v>420</v>
      </c>
      <c r="E1147" s="6" t="s">
        <v>44</v>
      </c>
      <c r="F1147" s="8" t="s">
        <v>970</v>
      </c>
      <c r="G1147" s="2" t="s">
        <v>2081</v>
      </c>
      <c r="H1147" s="4" t="str">
        <f t="shared" si="105"/>
        <v>a|-b,c,-d</v>
      </c>
      <c r="I1147" s="9" t="str">
        <f t="shared" si="106"/>
        <v>a|-b,c,-d|</v>
      </c>
      <c r="J1147">
        <f>VLOOKUP(I1147,INDEX($L$2:$L$1945,MATCH(I1147,$L$2:$L$1945,0)+1):$M$1945,2,)</f>
        <v>1629</v>
      </c>
      <c r="K1147" t="str">
        <f t="shared" si="107"/>
        <v>/</v>
      </c>
      <c r="L1147" t="s">
        <v>1185</v>
      </c>
      <c r="M1147" s="3">
        <v>1815</v>
      </c>
      <c r="N1147" t="s">
        <v>2080</v>
      </c>
      <c r="O1147" t="s">
        <v>934</v>
      </c>
      <c r="P1147" s="2">
        <v>5</v>
      </c>
      <c r="Q1147" s="2"/>
      <c r="R1147" s="2">
        <v>1</v>
      </c>
      <c r="S1147" s="2"/>
      <c r="T1147" s="2">
        <v>1</v>
      </c>
      <c r="U1147" s="2"/>
      <c r="V1147" s="2">
        <v>5</v>
      </c>
      <c r="W1147" t="s">
        <v>935</v>
      </c>
      <c r="Y1147" t="str">
        <f t="shared" si="108"/>
        <v>a</v>
      </c>
      <c r="Z1147" t="str">
        <f t="shared" si="109"/>
        <v>-b,c,-d</v>
      </c>
      <c r="AA1147" t="str">
        <f t="shared" si="110"/>
        <v/>
      </c>
    </row>
    <row r="1148" spans="1:27" x14ac:dyDescent="0.3">
      <c r="A1148" s="3">
        <v>661</v>
      </c>
      <c r="B1148" s="2" t="s">
        <v>461</v>
      </c>
      <c r="C1148" s="2" t="s">
        <v>412</v>
      </c>
      <c r="D1148" s="2" t="s">
        <v>21</v>
      </c>
      <c r="E1148" s="6" t="s">
        <v>2081</v>
      </c>
      <c r="F1148" s="2" t="s">
        <v>2081</v>
      </c>
      <c r="G1148" s="2" t="s">
        <v>634</v>
      </c>
      <c r="H1148" s="4" t="str">
        <f t="shared" si="105"/>
        <v>|</v>
      </c>
      <c r="I1148" t="str">
        <f t="shared" si="106"/>
        <v>||abc,acd</v>
      </c>
      <c r="J1148">
        <f>VLOOKUP(I1148,INDEX($L$2:$L$1945,MATCH(I1148,$L$2:$L$1945,0)+1):$M$1945,2,)</f>
        <v>1633</v>
      </c>
      <c r="K1148" t="str">
        <f t="shared" si="107"/>
        <v/>
      </c>
      <c r="L1148" t="s">
        <v>811</v>
      </c>
      <c r="M1148" s="3">
        <v>661</v>
      </c>
      <c r="N1148" t="s">
        <v>2081</v>
      </c>
      <c r="P1148">
        <v>4</v>
      </c>
      <c r="R1148">
        <v>0</v>
      </c>
      <c r="T1148">
        <v>3</v>
      </c>
      <c r="V1148">
        <v>3</v>
      </c>
      <c r="Y1148" t="str">
        <f t="shared" si="108"/>
        <v/>
      </c>
      <c r="Z1148" t="str">
        <f t="shared" si="109"/>
        <v/>
      </c>
      <c r="AA1148" t="str">
        <f t="shared" si="110"/>
        <v>abc,acd</v>
      </c>
    </row>
    <row r="1149" spans="1:27" x14ac:dyDescent="0.3">
      <c r="A1149" s="3">
        <v>1633</v>
      </c>
      <c r="B1149" s="2" t="s">
        <v>461</v>
      </c>
      <c r="C1149" s="2" t="s">
        <v>21</v>
      </c>
      <c r="D1149" s="2" t="s">
        <v>412</v>
      </c>
      <c r="E1149" s="6" t="s">
        <v>2081</v>
      </c>
      <c r="F1149" s="2" t="s">
        <v>2081</v>
      </c>
      <c r="G1149" s="2" t="s">
        <v>634</v>
      </c>
      <c r="H1149" s="4" t="str">
        <f t="shared" si="105"/>
        <v>|</v>
      </c>
      <c r="I1149" s="9" t="str">
        <f t="shared" si="106"/>
        <v>||abc,acd</v>
      </c>
      <c r="J1149">
        <f>VLOOKUP(I1149,INDEX($L$2:$L$1945,MATCH(I1149,$L$2:$L$1945,0)+1):$M$1945,2,)</f>
        <v>1633</v>
      </c>
      <c r="K1149" t="str">
        <f t="shared" si="107"/>
        <v>/</v>
      </c>
      <c r="L1149" t="s">
        <v>811</v>
      </c>
      <c r="M1149" s="3">
        <v>1633</v>
      </c>
      <c r="N1149" t="s">
        <v>2080</v>
      </c>
      <c r="O1149" t="s">
        <v>934</v>
      </c>
      <c r="P1149">
        <v>4</v>
      </c>
      <c r="R1149">
        <v>0</v>
      </c>
      <c r="T1149">
        <v>3</v>
      </c>
      <c r="V1149">
        <v>3</v>
      </c>
      <c r="W1149" t="s">
        <v>935</v>
      </c>
      <c r="Y1149" t="str">
        <f t="shared" si="108"/>
        <v/>
      </c>
      <c r="Z1149" t="str">
        <f t="shared" si="109"/>
        <v/>
      </c>
      <c r="AA1149" t="str">
        <f t="shared" si="110"/>
        <v>abc,acd</v>
      </c>
    </row>
    <row r="1150" spans="1:27" x14ac:dyDescent="0.3">
      <c r="A1150">
        <v>674</v>
      </c>
      <c r="B1150" s="2" t="s">
        <v>461</v>
      </c>
      <c r="C1150" s="2" t="s">
        <v>420</v>
      </c>
      <c r="D1150" s="2" t="s">
        <v>23</v>
      </c>
      <c r="E1150" s="6" t="s">
        <v>44</v>
      </c>
      <c r="F1150" s="2" t="s">
        <v>635</v>
      </c>
      <c r="G1150" s="2" t="s">
        <v>2081</v>
      </c>
      <c r="H1150" s="4" t="str">
        <f t="shared" si="105"/>
        <v>a|bc,cd</v>
      </c>
      <c r="I1150" t="str">
        <f t="shared" si="106"/>
        <v>a|bc,cd|</v>
      </c>
      <c r="J1150">
        <f>VLOOKUP(I1150,INDEX($L$2:$L$1945,MATCH(I1150,$L$2:$L$1945,0)+1):$M$1945,2,)</f>
        <v>1635</v>
      </c>
      <c r="K1150" t="str">
        <f t="shared" si="107"/>
        <v/>
      </c>
      <c r="L1150" t="s">
        <v>815</v>
      </c>
      <c r="M1150">
        <v>674</v>
      </c>
      <c r="N1150" t="s">
        <v>2081</v>
      </c>
      <c r="P1150">
        <v>4</v>
      </c>
      <c r="R1150">
        <v>0</v>
      </c>
      <c r="T1150">
        <v>5</v>
      </c>
      <c r="V1150">
        <v>4</v>
      </c>
      <c r="Y1150" t="str">
        <f t="shared" si="108"/>
        <v>a</v>
      </c>
      <c r="Z1150" t="str">
        <f t="shared" si="109"/>
        <v>bc,cd</v>
      </c>
      <c r="AA1150" t="str">
        <f t="shared" si="110"/>
        <v/>
      </c>
    </row>
    <row r="1151" spans="1:27" x14ac:dyDescent="0.3">
      <c r="A1151" s="3">
        <v>1635</v>
      </c>
      <c r="B1151" s="2" t="s">
        <v>461</v>
      </c>
      <c r="C1151" s="2" t="s">
        <v>21</v>
      </c>
      <c r="D1151" s="2" t="s">
        <v>420</v>
      </c>
      <c r="E1151" s="6" t="s">
        <v>44</v>
      </c>
      <c r="F1151" s="2" t="s">
        <v>635</v>
      </c>
      <c r="G1151" s="2" t="s">
        <v>2081</v>
      </c>
      <c r="H1151" s="4" t="str">
        <f t="shared" si="105"/>
        <v>a|bc,cd</v>
      </c>
      <c r="I1151" s="9" t="str">
        <f t="shared" si="106"/>
        <v>a|bc,cd|</v>
      </c>
      <c r="J1151">
        <f>VLOOKUP(I1151,INDEX($L$2:$L$1945,MATCH(I1151,$L$2:$L$1945,0)+1):$M$1945,2,)</f>
        <v>1635</v>
      </c>
      <c r="K1151" t="str">
        <f t="shared" si="107"/>
        <v>/</v>
      </c>
      <c r="L1151" t="s">
        <v>815</v>
      </c>
      <c r="M1151" s="3">
        <v>1635</v>
      </c>
      <c r="N1151" t="s">
        <v>2080</v>
      </c>
      <c r="O1151" t="s">
        <v>934</v>
      </c>
      <c r="P1151">
        <v>4</v>
      </c>
      <c r="R1151">
        <v>0</v>
      </c>
      <c r="T1151">
        <v>3</v>
      </c>
      <c r="V1151">
        <v>5</v>
      </c>
      <c r="W1151" t="s">
        <v>935</v>
      </c>
      <c r="Y1151" t="str">
        <f t="shared" si="108"/>
        <v>a</v>
      </c>
      <c r="Z1151" t="str">
        <f t="shared" si="109"/>
        <v>bc,cd</v>
      </c>
      <c r="AA1151" t="str">
        <f t="shared" si="110"/>
        <v/>
      </c>
    </row>
    <row r="1152" spans="1:27" x14ac:dyDescent="0.3">
      <c r="A1152">
        <v>662</v>
      </c>
      <c r="B1152" s="2" t="s">
        <v>461</v>
      </c>
      <c r="C1152" s="2" t="s">
        <v>412</v>
      </c>
      <c r="D1152" s="2" t="s">
        <v>23</v>
      </c>
      <c r="E1152" s="6" t="s">
        <v>583</v>
      </c>
      <c r="F1152" s="2" t="s">
        <v>8</v>
      </c>
      <c r="G1152" s="2" t="s">
        <v>2081</v>
      </c>
      <c r="H1152" s="4" t="str">
        <f t="shared" si="105"/>
        <v>ab,ad|c</v>
      </c>
      <c r="I1152" t="str">
        <f t="shared" si="106"/>
        <v>ab,ad|c|</v>
      </c>
      <c r="J1152">
        <f>VLOOKUP(I1152,INDEX($L$2:$L$1945,MATCH(I1152,$L$2:$L$1945,0)+1):$M$1945,2,)</f>
        <v>1639</v>
      </c>
      <c r="K1152" t="str">
        <f t="shared" si="107"/>
        <v/>
      </c>
      <c r="L1152" t="s">
        <v>812</v>
      </c>
      <c r="M1152">
        <v>662</v>
      </c>
      <c r="N1152" t="s">
        <v>2081</v>
      </c>
      <c r="P1152">
        <v>4</v>
      </c>
      <c r="R1152">
        <v>0</v>
      </c>
      <c r="T1152">
        <v>3</v>
      </c>
      <c r="V1152">
        <v>4</v>
      </c>
      <c r="Y1152" t="str">
        <f t="shared" si="108"/>
        <v>ab,ad</v>
      </c>
      <c r="Z1152" t="str">
        <f t="shared" si="109"/>
        <v>c</v>
      </c>
      <c r="AA1152" t="str">
        <f t="shared" si="110"/>
        <v/>
      </c>
    </row>
    <row r="1153" spans="1:27" x14ac:dyDescent="0.3">
      <c r="A1153" s="3">
        <v>1639</v>
      </c>
      <c r="B1153" s="2" t="s">
        <v>461</v>
      </c>
      <c r="C1153" s="2" t="s">
        <v>23</v>
      </c>
      <c r="D1153" s="2" t="s">
        <v>412</v>
      </c>
      <c r="E1153" s="6" t="s">
        <v>583</v>
      </c>
      <c r="F1153" s="2" t="s">
        <v>8</v>
      </c>
      <c r="G1153" s="2" t="s">
        <v>2081</v>
      </c>
      <c r="H1153" s="4" t="str">
        <f t="shared" si="105"/>
        <v>ab,ad|c</v>
      </c>
      <c r="I1153" s="9" t="str">
        <f t="shared" si="106"/>
        <v>ab,ad|c|</v>
      </c>
      <c r="J1153">
        <f>VLOOKUP(I1153,INDEX($L$2:$L$1945,MATCH(I1153,$L$2:$L$1945,0)+1):$M$1945,2,)</f>
        <v>1639</v>
      </c>
      <c r="K1153" t="str">
        <f t="shared" si="107"/>
        <v>/</v>
      </c>
      <c r="L1153" t="s">
        <v>812</v>
      </c>
      <c r="M1153" s="3">
        <v>1639</v>
      </c>
      <c r="N1153" t="s">
        <v>2080</v>
      </c>
      <c r="O1153" t="s">
        <v>934</v>
      </c>
      <c r="P1153">
        <v>4</v>
      </c>
      <c r="R1153">
        <v>0</v>
      </c>
      <c r="T1153">
        <v>4</v>
      </c>
      <c r="V1153">
        <v>3</v>
      </c>
      <c r="W1153" t="s">
        <v>935</v>
      </c>
      <c r="Y1153" t="str">
        <f t="shared" si="108"/>
        <v>ab,ad</v>
      </c>
      <c r="Z1153" t="str">
        <f t="shared" si="109"/>
        <v>c</v>
      </c>
      <c r="AA1153" t="str">
        <f t="shared" si="110"/>
        <v/>
      </c>
    </row>
    <row r="1154" spans="1:27" x14ac:dyDescent="0.3">
      <c r="A1154" s="3">
        <v>1647</v>
      </c>
      <c r="B1154" s="2" t="s">
        <v>461</v>
      </c>
      <c r="C1154" s="2" t="s">
        <v>25</v>
      </c>
      <c r="D1154" s="2" t="s">
        <v>420</v>
      </c>
      <c r="E1154" s="6" t="s">
        <v>583</v>
      </c>
      <c r="F1154" s="2" t="s">
        <v>8</v>
      </c>
      <c r="G1154" s="2" t="s">
        <v>2081</v>
      </c>
      <c r="H1154" s="4" t="str">
        <f t="shared" ref="H1154:H1217" si="111">E1154&amp;"|"&amp;F1154</f>
        <v>ab,ad|c</v>
      </c>
      <c r="I1154" s="9" t="str">
        <f t="shared" ref="I1154:I1217" si="112">H1154&amp;"|"&amp;G1154</f>
        <v>ab,ad|c|</v>
      </c>
      <c r="J1154">
        <f>VLOOKUP(I1154,INDEX($L$2:$L$1945,MATCH(I1154,$L$2:$L$1945,0)+1):$M$1945,2,)</f>
        <v>1639</v>
      </c>
      <c r="K1154" t="str">
        <f t="shared" ref="K1154:K1217" si="113">IF(J1154=J1153,"/","")</f>
        <v>/</v>
      </c>
      <c r="L1154" t="s">
        <v>812</v>
      </c>
      <c r="M1154" s="3">
        <v>1647</v>
      </c>
      <c r="N1154" t="s">
        <v>2080</v>
      </c>
      <c r="O1154" t="s">
        <v>934</v>
      </c>
      <c r="P1154">
        <v>4</v>
      </c>
      <c r="Q1154" t="s">
        <v>937</v>
      </c>
      <c r="R1154">
        <v>0</v>
      </c>
      <c r="S1154" s="2" t="s">
        <v>937</v>
      </c>
      <c r="T1154">
        <v>5</v>
      </c>
      <c r="U1154" s="2" t="s">
        <v>937</v>
      </c>
      <c r="V1154">
        <v>5</v>
      </c>
      <c r="W1154" t="s">
        <v>935</v>
      </c>
      <c r="Y1154" t="str">
        <f t="shared" si="108"/>
        <v>ab,ad</v>
      </c>
      <c r="Z1154" t="str">
        <f t="shared" si="109"/>
        <v>c</v>
      </c>
      <c r="AA1154" t="str">
        <f t="shared" si="110"/>
        <v/>
      </c>
    </row>
    <row r="1155" spans="1:27" x14ac:dyDescent="0.3">
      <c r="A1155">
        <v>668</v>
      </c>
      <c r="B1155" s="2" t="s">
        <v>461</v>
      </c>
      <c r="C1155" s="2" t="s">
        <v>413</v>
      </c>
      <c r="D1155" s="2" t="s">
        <v>23</v>
      </c>
      <c r="E1155" s="6" t="s">
        <v>287</v>
      </c>
      <c r="F1155" s="2" t="s">
        <v>70</v>
      </c>
      <c r="G1155" s="2" t="s">
        <v>2081</v>
      </c>
      <c r="H1155" s="4" t="str">
        <f t="shared" si="111"/>
        <v>b,d|ac</v>
      </c>
      <c r="I1155" t="str">
        <f t="shared" si="112"/>
        <v>b,d|ac|</v>
      </c>
      <c r="J1155">
        <f>VLOOKUP(I1155,INDEX($L$2:$L$1945,MATCH(I1155,$L$2:$L$1945,0)+1):$M$1945,2,)</f>
        <v>1640</v>
      </c>
      <c r="K1155" t="str">
        <f t="shared" si="113"/>
        <v/>
      </c>
      <c r="L1155" t="s">
        <v>470</v>
      </c>
      <c r="M1155">
        <v>668</v>
      </c>
      <c r="N1155" t="s">
        <v>2081</v>
      </c>
      <c r="P1155">
        <v>4</v>
      </c>
      <c r="R1155">
        <v>0</v>
      </c>
      <c r="T1155">
        <v>4</v>
      </c>
      <c r="V1155">
        <v>4</v>
      </c>
      <c r="Y1155" t="str">
        <f t="shared" ref="Y1155:Y1218" si="114">TRIM(E1155)</f>
        <v>b,d</v>
      </c>
      <c r="Z1155" t="str">
        <f t="shared" si="109"/>
        <v>ac</v>
      </c>
      <c r="AA1155" t="str">
        <f t="shared" si="110"/>
        <v/>
      </c>
    </row>
    <row r="1156" spans="1:27" x14ac:dyDescent="0.3">
      <c r="A1156">
        <v>1640</v>
      </c>
      <c r="B1156" s="2" t="s">
        <v>461</v>
      </c>
      <c r="C1156" s="2" t="s">
        <v>23</v>
      </c>
      <c r="D1156" s="2" t="s">
        <v>413</v>
      </c>
      <c r="E1156" s="6" t="s">
        <v>287</v>
      </c>
      <c r="F1156" s="2" t="s">
        <v>70</v>
      </c>
      <c r="G1156" s="2" t="s">
        <v>2081</v>
      </c>
      <c r="H1156" s="4" t="str">
        <f t="shared" si="111"/>
        <v>b,d|ac</v>
      </c>
      <c r="I1156" s="9" t="str">
        <f t="shared" si="112"/>
        <v>b,d|ac|</v>
      </c>
      <c r="J1156">
        <f>VLOOKUP(I1156,INDEX($L$2:$L$1945,MATCH(I1156,$L$2:$L$1945,0)+1):$M$1945,2,)</f>
        <v>1640</v>
      </c>
      <c r="K1156" t="str">
        <f t="shared" si="113"/>
        <v>/</v>
      </c>
      <c r="L1156" t="s">
        <v>470</v>
      </c>
      <c r="M1156">
        <v>1640</v>
      </c>
      <c r="N1156" t="s">
        <v>2080</v>
      </c>
      <c r="O1156" t="s">
        <v>934</v>
      </c>
      <c r="P1156">
        <v>4</v>
      </c>
      <c r="R1156">
        <v>0</v>
      </c>
      <c r="T1156">
        <v>4</v>
      </c>
      <c r="V1156">
        <v>4</v>
      </c>
      <c r="W1156" t="s">
        <v>935</v>
      </c>
      <c r="Y1156" t="str">
        <f t="shared" si="114"/>
        <v>b,d</v>
      </c>
      <c r="Z1156" t="str">
        <f t="shared" si="109"/>
        <v>ac</v>
      </c>
      <c r="AA1156" t="str">
        <f t="shared" si="110"/>
        <v/>
      </c>
    </row>
    <row r="1157" spans="1:27" x14ac:dyDescent="0.3">
      <c r="A1157" s="3">
        <v>663</v>
      </c>
      <c r="B1157" s="2" t="s">
        <v>461</v>
      </c>
      <c r="C1157" s="2" t="s">
        <v>412</v>
      </c>
      <c r="D1157" s="2" t="s">
        <v>25</v>
      </c>
      <c r="E1157" s="6" t="s">
        <v>8</v>
      </c>
      <c r="F1157" s="2" t="s">
        <v>583</v>
      </c>
      <c r="G1157" s="2" t="s">
        <v>2081</v>
      </c>
      <c r="H1157" s="4" t="str">
        <f t="shared" si="111"/>
        <v>c|ab,ad</v>
      </c>
      <c r="I1157" t="str">
        <f t="shared" si="112"/>
        <v>c|ab,ad|</v>
      </c>
      <c r="J1157">
        <f>VLOOKUP(I1157,INDEX($L$2:$L$1945,MATCH(I1157,$L$2:$L$1945,0)+1):$M$1945,2,)</f>
        <v>1646</v>
      </c>
      <c r="K1157" t="str">
        <f t="shared" si="113"/>
        <v/>
      </c>
      <c r="L1157" t="s">
        <v>813</v>
      </c>
      <c r="M1157" s="3">
        <v>663</v>
      </c>
      <c r="N1157" t="s">
        <v>2081</v>
      </c>
      <c r="P1157">
        <v>4</v>
      </c>
      <c r="R1157">
        <v>0</v>
      </c>
      <c r="T1157">
        <v>3</v>
      </c>
      <c r="V1157">
        <v>5</v>
      </c>
      <c r="Y1157" t="str">
        <f t="shared" si="114"/>
        <v>c</v>
      </c>
      <c r="Z1157" t="str">
        <f t="shared" si="109"/>
        <v>ab,ad</v>
      </c>
      <c r="AA1157" t="str">
        <f t="shared" si="110"/>
        <v/>
      </c>
    </row>
    <row r="1158" spans="1:27" x14ac:dyDescent="0.3">
      <c r="A1158">
        <v>1646</v>
      </c>
      <c r="B1158" s="2" t="s">
        <v>461</v>
      </c>
      <c r="C1158" s="2" t="s">
        <v>25</v>
      </c>
      <c r="D1158" s="2" t="s">
        <v>413</v>
      </c>
      <c r="E1158" s="6" t="s">
        <v>8</v>
      </c>
      <c r="F1158" s="2" t="s">
        <v>583</v>
      </c>
      <c r="G1158" s="2" t="s">
        <v>2081</v>
      </c>
      <c r="H1158" s="4" t="str">
        <f t="shared" si="111"/>
        <v>c|ab,ad</v>
      </c>
      <c r="I1158" s="9" t="str">
        <f t="shared" si="112"/>
        <v>c|ab,ad|</v>
      </c>
      <c r="J1158">
        <f>VLOOKUP(I1158,INDEX($L$2:$L$1945,MATCH(I1158,$L$2:$L$1945,0)+1):$M$1945,2,)</f>
        <v>1646</v>
      </c>
      <c r="K1158" t="str">
        <f t="shared" si="113"/>
        <v>/</v>
      </c>
      <c r="L1158" t="s">
        <v>813</v>
      </c>
      <c r="M1158">
        <v>1646</v>
      </c>
      <c r="N1158" t="s">
        <v>2080</v>
      </c>
      <c r="O1158" t="s">
        <v>934</v>
      </c>
      <c r="P1158">
        <v>4</v>
      </c>
      <c r="R1158">
        <v>0</v>
      </c>
      <c r="T1158">
        <v>5</v>
      </c>
      <c r="V1158">
        <v>4</v>
      </c>
      <c r="W1158" t="s">
        <v>935</v>
      </c>
      <c r="Y1158" t="str">
        <f t="shared" si="114"/>
        <v>c</v>
      </c>
      <c r="Z1158" t="str">
        <f t="shared" si="109"/>
        <v>ab,ad</v>
      </c>
      <c r="AA1158" t="str">
        <f t="shared" si="110"/>
        <v/>
      </c>
    </row>
    <row r="1159" spans="1:27" x14ac:dyDescent="0.3">
      <c r="A1159">
        <v>1462</v>
      </c>
      <c r="B1159" s="2" t="s">
        <v>401</v>
      </c>
      <c r="C1159" s="2" t="s">
        <v>35</v>
      </c>
      <c r="D1159" s="2" t="s">
        <v>412</v>
      </c>
      <c r="E1159" s="6" t="s">
        <v>2081</v>
      </c>
      <c r="F1159" s="2" t="s">
        <v>2081</v>
      </c>
      <c r="G1159" s="8" t="s">
        <v>980</v>
      </c>
      <c r="H1159" s="4" t="str">
        <f t="shared" si="111"/>
        <v>|</v>
      </c>
      <c r="I1159" s="9" t="str">
        <f t="shared" si="112"/>
        <v>||ab,ac,-ad</v>
      </c>
      <c r="J1159">
        <f>VLOOKUP(I1159,INDEX($L$2:$L$1945,MATCH(I1159,$L$2:$L$1945,0)+1):$M$1945,2,)</f>
        <v>1648</v>
      </c>
      <c r="K1159" t="str">
        <f t="shared" si="113"/>
        <v/>
      </c>
      <c r="L1159" t="s">
        <v>1156</v>
      </c>
      <c r="M1159">
        <v>1462</v>
      </c>
      <c r="N1159" t="s">
        <v>2081</v>
      </c>
      <c r="P1159">
        <v>3</v>
      </c>
      <c r="Q1159" t="s">
        <v>937</v>
      </c>
      <c r="R1159">
        <v>0</v>
      </c>
      <c r="S1159" s="2" t="s">
        <v>937</v>
      </c>
      <c r="T1159">
        <v>1</v>
      </c>
      <c r="U1159" s="2" t="s">
        <v>937</v>
      </c>
      <c r="V1159">
        <v>3</v>
      </c>
      <c r="Y1159" t="str">
        <f t="shared" si="114"/>
        <v/>
      </c>
      <c r="Z1159" t="str">
        <f t="shared" si="109"/>
        <v/>
      </c>
      <c r="AA1159" t="str">
        <f t="shared" si="110"/>
        <v>ab,ac,-ad</v>
      </c>
    </row>
    <row r="1160" spans="1:27" x14ac:dyDescent="0.3">
      <c r="A1160">
        <v>1648</v>
      </c>
      <c r="B1160" s="2" t="s">
        <v>462</v>
      </c>
      <c r="C1160" s="2" t="s">
        <v>15</v>
      </c>
      <c r="D1160" s="2" t="s">
        <v>412</v>
      </c>
      <c r="E1160" s="6" t="s">
        <v>2081</v>
      </c>
      <c r="F1160" s="2" t="s">
        <v>2081</v>
      </c>
      <c r="G1160" s="2" t="s">
        <v>980</v>
      </c>
      <c r="H1160" s="4" t="str">
        <f t="shared" si="111"/>
        <v>|</v>
      </c>
      <c r="I1160" s="9" t="str">
        <f t="shared" si="112"/>
        <v>||ab,ac,-ad</v>
      </c>
      <c r="J1160">
        <f>VLOOKUP(I1160,INDEX($L$2:$L$1945,MATCH(I1160,$L$2:$L$1945,0)+1):$M$1945,2,)</f>
        <v>1648</v>
      </c>
      <c r="K1160" t="str">
        <f t="shared" si="113"/>
        <v>/</v>
      </c>
      <c r="L1160" t="s">
        <v>1156</v>
      </c>
      <c r="M1160">
        <v>1648</v>
      </c>
      <c r="N1160" t="s">
        <v>2080</v>
      </c>
      <c r="O1160" t="s">
        <v>934</v>
      </c>
      <c r="P1160">
        <v>4</v>
      </c>
      <c r="Q1160" t="s">
        <v>937</v>
      </c>
      <c r="R1160">
        <v>1</v>
      </c>
      <c r="S1160" s="2" t="s">
        <v>937</v>
      </c>
      <c r="T1160">
        <v>0</v>
      </c>
      <c r="U1160" s="2" t="s">
        <v>937</v>
      </c>
      <c r="V1160">
        <v>3</v>
      </c>
      <c r="W1160" t="s">
        <v>935</v>
      </c>
      <c r="Y1160" t="str">
        <f t="shared" si="114"/>
        <v/>
      </c>
      <c r="Z1160" t="str">
        <f t="shared" si="109"/>
        <v/>
      </c>
      <c r="AA1160" t="str">
        <f t="shared" si="110"/>
        <v>ab,ac,-ad</v>
      </c>
    </row>
    <row r="1161" spans="1:27" x14ac:dyDescent="0.3">
      <c r="A1161" s="3">
        <v>1681</v>
      </c>
      <c r="B1161" s="2" t="s">
        <v>463</v>
      </c>
      <c r="C1161" s="2" t="s">
        <v>19</v>
      </c>
      <c r="D1161" s="2" t="s">
        <v>412</v>
      </c>
      <c r="E1161" s="6" t="s">
        <v>2081</v>
      </c>
      <c r="F1161" s="2" t="s">
        <v>2081</v>
      </c>
      <c r="G1161" s="2" t="s">
        <v>980</v>
      </c>
      <c r="H1161" s="4" t="str">
        <f t="shared" si="111"/>
        <v>|</v>
      </c>
      <c r="I1161" s="9" t="str">
        <f t="shared" si="112"/>
        <v>||ab,ac,-ad</v>
      </c>
      <c r="J1161">
        <f>VLOOKUP(I1161,INDEX($L$2:$L$1945,MATCH(I1161,$L$2:$L$1945,0)+1):$M$1945,2,)</f>
        <v>1648</v>
      </c>
      <c r="K1161" t="str">
        <f t="shared" si="113"/>
        <v>/</v>
      </c>
      <c r="L1161" t="s">
        <v>1156</v>
      </c>
      <c r="M1161" s="3">
        <v>1681</v>
      </c>
      <c r="N1161" t="s">
        <v>2080</v>
      </c>
      <c r="O1161" t="s">
        <v>934</v>
      </c>
      <c r="P1161">
        <v>4</v>
      </c>
      <c r="Q1161" t="s">
        <v>937</v>
      </c>
      <c r="R1161">
        <v>2</v>
      </c>
      <c r="S1161" s="2" t="s">
        <v>937</v>
      </c>
      <c r="T1161">
        <v>2</v>
      </c>
      <c r="U1161" s="2" t="s">
        <v>937</v>
      </c>
      <c r="V1161">
        <v>3</v>
      </c>
      <c r="W1161" t="s">
        <v>935</v>
      </c>
      <c r="Y1161" t="str">
        <f t="shared" si="114"/>
        <v/>
      </c>
      <c r="Z1161" t="str">
        <f t="shared" si="109"/>
        <v/>
      </c>
      <c r="AA1161" t="str">
        <f t="shared" si="110"/>
        <v>ab,ac,-ad</v>
      </c>
    </row>
    <row r="1162" spans="1:27" x14ac:dyDescent="0.3">
      <c r="A1162">
        <v>1810</v>
      </c>
      <c r="B1162" s="2" t="s">
        <v>509</v>
      </c>
      <c r="C1162" s="2" t="s">
        <v>225</v>
      </c>
      <c r="D1162" s="2" t="s">
        <v>412</v>
      </c>
      <c r="E1162" s="6" t="s">
        <v>2081</v>
      </c>
      <c r="F1162" s="2" t="s">
        <v>2081</v>
      </c>
      <c r="G1162" s="2" t="s">
        <v>980</v>
      </c>
      <c r="H1162" s="4" t="str">
        <f t="shared" si="111"/>
        <v>|</v>
      </c>
      <c r="I1162" s="9" t="str">
        <f t="shared" si="112"/>
        <v>||ab,ac,-ad</v>
      </c>
      <c r="J1162">
        <f>VLOOKUP(I1162,INDEX($L$2:$L$1945,MATCH(I1162,$L$2:$L$1945,0)+1):$M$1945,2,)</f>
        <v>1648</v>
      </c>
      <c r="K1162" t="str">
        <f t="shared" si="113"/>
        <v>/</v>
      </c>
      <c r="L1162" t="s">
        <v>1156</v>
      </c>
      <c r="M1162">
        <v>1810</v>
      </c>
      <c r="N1162" t="s">
        <v>2080</v>
      </c>
      <c r="O1162" t="s">
        <v>934</v>
      </c>
      <c r="P1162" s="2">
        <v>5</v>
      </c>
      <c r="Q1162" s="2"/>
      <c r="R1162" s="2">
        <v>1</v>
      </c>
      <c r="S1162" s="2"/>
      <c r="T1162" s="2">
        <v>0</v>
      </c>
      <c r="U1162" s="2"/>
      <c r="V1162" s="2">
        <v>3</v>
      </c>
      <c r="W1162" t="s">
        <v>935</v>
      </c>
      <c r="Y1162" t="str">
        <f t="shared" si="114"/>
        <v/>
      </c>
      <c r="Z1162" t="str">
        <f t="shared" si="109"/>
        <v/>
      </c>
      <c r="AA1162" t="str">
        <f t="shared" si="110"/>
        <v>ab,ac,-ad</v>
      </c>
    </row>
    <row r="1163" spans="1:27" x14ac:dyDescent="0.3">
      <c r="A1163" s="3">
        <v>1843</v>
      </c>
      <c r="B1163" s="2" t="s">
        <v>510</v>
      </c>
      <c r="C1163" s="2" t="s">
        <v>226</v>
      </c>
      <c r="D1163" s="2" t="s">
        <v>412</v>
      </c>
      <c r="E1163" s="6" t="s">
        <v>2081</v>
      </c>
      <c r="F1163" s="2" t="s">
        <v>2081</v>
      </c>
      <c r="G1163" s="2" t="s">
        <v>980</v>
      </c>
      <c r="H1163" s="4" t="str">
        <f t="shared" si="111"/>
        <v>|</v>
      </c>
      <c r="I1163" s="9" t="str">
        <f t="shared" si="112"/>
        <v>||ab,ac,-ad</v>
      </c>
      <c r="J1163">
        <f>VLOOKUP(I1163,INDEX($L$2:$L$1945,MATCH(I1163,$L$2:$L$1945,0)+1):$M$1945,2,)</f>
        <v>1648</v>
      </c>
      <c r="K1163" t="str">
        <f t="shared" si="113"/>
        <v>/</v>
      </c>
      <c r="L1163" t="s">
        <v>1156</v>
      </c>
      <c r="M1163" s="3">
        <v>1843</v>
      </c>
      <c r="N1163" t="s">
        <v>2080</v>
      </c>
      <c r="O1163" t="s">
        <v>934</v>
      </c>
      <c r="P1163" s="2">
        <v>5</v>
      </c>
      <c r="Q1163" t="s">
        <v>937</v>
      </c>
      <c r="R1163" s="2">
        <v>2</v>
      </c>
      <c r="S1163" s="2" t="s">
        <v>937</v>
      </c>
      <c r="T1163" s="2">
        <v>2</v>
      </c>
      <c r="U1163" s="2" t="s">
        <v>937</v>
      </c>
      <c r="V1163" s="2">
        <v>3</v>
      </c>
      <c r="W1163" t="s">
        <v>935</v>
      </c>
      <c r="Y1163" t="str">
        <f t="shared" si="114"/>
        <v/>
      </c>
      <c r="Z1163" t="str">
        <f t="shared" si="109"/>
        <v/>
      </c>
      <c r="AA1163" t="str">
        <f t="shared" si="110"/>
        <v>ab,ac,-ad</v>
      </c>
    </row>
    <row r="1164" spans="1:27" x14ac:dyDescent="0.3">
      <c r="A1164" s="3">
        <v>1463</v>
      </c>
      <c r="B1164" s="2" t="s">
        <v>401</v>
      </c>
      <c r="C1164" s="2" t="s">
        <v>35</v>
      </c>
      <c r="D1164" s="2" t="s">
        <v>413</v>
      </c>
      <c r="E1164" s="7" t="s">
        <v>969</v>
      </c>
      <c r="F1164" s="2" t="s">
        <v>44</v>
      </c>
      <c r="G1164" s="2" t="s">
        <v>2081</v>
      </c>
      <c r="H1164" s="4" t="str">
        <f t="shared" si="111"/>
        <v>b,c,-d|a</v>
      </c>
      <c r="I1164" s="9" t="str">
        <f t="shared" si="112"/>
        <v>b,c,-d|a|</v>
      </c>
      <c r="J1164">
        <f>VLOOKUP(I1164,INDEX($L$2:$L$1945,MATCH(I1164,$L$2:$L$1945,0)+1):$M$1945,2,)</f>
        <v>1649</v>
      </c>
      <c r="K1164" t="str">
        <f t="shared" si="113"/>
        <v/>
      </c>
      <c r="L1164" t="s">
        <v>1250</v>
      </c>
      <c r="M1164" s="3">
        <v>1463</v>
      </c>
      <c r="N1164" t="s">
        <v>2081</v>
      </c>
      <c r="P1164">
        <v>3</v>
      </c>
      <c r="Q1164" t="s">
        <v>937</v>
      </c>
      <c r="R1164">
        <v>0</v>
      </c>
      <c r="S1164" s="2" t="s">
        <v>937</v>
      </c>
      <c r="T1164">
        <v>1</v>
      </c>
      <c r="U1164" s="2" t="s">
        <v>937</v>
      </c>
      <c r="V1164">
        <v>4</v>
      </c>
      <c r="Y1164" t="str">
        <f t="shared" si="114"/>
        <v>b,c,-d</v>
      </c>
      <c r="Z1164" t="str">
        <f t="shared" si="109"/>
        <v>a</v>
      </c>
      <c r="AA1164" t="str">
        <f t="shared" si="110"/>
        <v/>
      </c>
    </row>
    <row r="1165" spans="1:27" x14ac:dyDescent="0.3">
      <c r="A1165" s="3">
        <v>1649</v>
      </c>
      <c r="B1165" s="2" t="s">
        <v>462</v>
      </c>
      <c r="C1165" s="2" t="s">
        <v>15</v>
      </c>
      <c r="D1165" s="2" t="s">
        <v>413</v>
      </c>
      <c r="E1165" s="6" t="s">
        <v>969</v>
      </c>
      <c r="F1165" s="2" t="s">
        <v>44</v>
      </c>
      <c r="G1165" s="2" t="s">
        <v>2081</v>
      </c>
      <c r="H1165" s="4" t="str">
        <f t="shared" si="111"/>
        <v>b,c,-d|a</v>
      </c>
      <c r="I1165" s="9" t="str">
        <f t="shared" si="112"/>
        <v>b,c,-d|a|</v>
      </c>
      <c r="J1165">
        <f>VLOOKUP(I1165,INDEX($L$2:$L$1945,MATCH(I1165,$L$2:$L$1945,0)+1):$M$1945,2,)</f>
        <v>1649</v>
      </c>
      <c r="K1165" t="str">
        <f t="shared" si="113"/>
        <v>/</v>
      </c>
      <c r="L1165" t="s">
        <v>1250</v>
      </c>
      <c r="M1165" s="3">
        <v>1649</v>
      </c>
      <c r="N1165" t="s">
        <v>2080</v>
      </c>
      <c r="P1165">
        <v>4</v>
      </c>
      <c r="Q1165" t="s">
        <v>937</v>
      </c>
      <c r="R1165">
        <v>1</v>
      </c>
      <c r="S1165" s="2" t="s">
        <v>937</v>
      </c>
      <c r="T1165">
        <v>0</v>
      </c>
      <c r="U1165" s="2" t="s">
        <v>937</v>
      </c>
      <c r="V1165">
        <v>4</v>
      </c>
      <c r="Y1165" t="str">
        <f t="shared" si="114"/>
        <v>b,c,-d</v>
      </c>
      <c r="Z1165" t="str">
        <f t="shared" si="109"/>
        <v>a</v>
      </c>
      <c r="AA1165" t="str">
        <f t="shared" si="110"/>
        <v/>
      </c>
    </row>
    <row r="1166" spans="1:27" x14ac:dyDescent="0.3">
      <c r="A1166">
        <v>1682</v>
      </c>
      <c r="B1166" s="2" t="s">
        <v>463</v>
      </c>
      <c r="C1166" s="2" t="s">
        <v>19</v>
      </c>
      <c r="D1166" s="2" t="s">
        <v>413</v>
      </c>
      <c r="E1166" s="6" t="s">
        <v>969</v>
      </c>
      <c r="F1166" s="2" t="s">
        <v>44</v>
      </c>
      <c r="G1166" s="2" t="s">
        <v>2081</v>
      </c>
      <c r="H1166" s="4" t="str">
        <f t="shared" si="111"/>
        <v>b,c,-d|a</v>
      </c>
      <c r="I1166" s="9" t="str">
        <f t="shared" si="112"/>
        <v>b,c,-d|a|</v>
      </c>
      <c r="J1166">
        <f>VLOOKUP(I1166,INDEX($L$2:$L$1945,MATCH(I1166,$L$2:$L$1945,0)+1):$M$1945,2,)</f>
        <v>1649</v>
      </c>
      <c r="K1166" t="str">
        <f t="shared" si="113"/>
        <v>/</v>
      </c>
      <c r="L1166" t="s">
        <v>1250</v>
      </c>
      <c r="M1166">
        <v>1682</v>
      </c>
      <c r="N1166" t="s">
        <v>2080</v>
      </c>
      <c r="O1166" t="s">
        <v>934</v>
      </c>
      <c r="P1166">
        <v>4</v>
      </c>
      <c r="Q1166" t="s">
        <v>937</v>
      </c>
      <c r="R1166">
        <v>2</v>
      </c>
      <c r="S1166" s="2" t="s">
        <v>937</v>
      </c>
      <c r="T1166">
        <v>2</v>
      </c>
      <c r="U1166" s="2" t="s">
        <v>937</v>
      </c>
      <c r="V1166">
        <v>4</v>
      </c>
      <c r="W1166" t="s">
        <v>935</v>
      </c>
      <c r="Y1166" t="str">
        <f t="shared" si="114"/>
        <v>b,c,-d</v>
      </c>
      <c r="Z1166" t="str">
        <f t="shared" si="109"/>
        <v>a</v>
      </c>
      <c r="AA1166" t="str">
        <f t="shared" si="110"/>
        <v/>
      </c>
    </row>
    <row r="1167" spans="1:27" x14ac:dyDescent="0.3">
      <c r="A1167" s="3">
        <v>1811</v>
      </c>
      <c r="B1167" s="2" t="s">
        <v>509</v>
      </c>
      <c r="C1167" s="2" t="s">
        <v>225</v>
      </c>
      <c r="D1167" s="2" t="s">
        <v>413</v>
      </c>
      <c r="E1167" s="6" t="s">
        <v>969</v>
      </c>
      <c r="F1167" s="2" t="s">
        <v>44</v>
      </c>
      <c r="G1167" s="2" t="s">
        <v>2081</v>
      </c>
      <c r="H1167" s="4" t="str">
        <f t="shared" si="111"/>
        <v>b,c,-d|a</v>
      </c>
      <c r="I1167" s="9" t="str">
        <f t="shared" si="112"/>
        <v>b,c,-d|a|</v>
      </c>
      <c r="J1167">
        <f>VLOOKUP(I1167,INDEX($L$2:$L$1945,MATCH(I1167,$L$2:$L$1945,0)+1):$M$1945,2,)</f>
        <v>1649</v>
      </c>
      <c r="K1167" t="str">
        <f t="shared" si="113"/>
        <v>/</v>
      </c>
      <c r="L1167" t="s">
        <v>1250</v>
      </c>
      <c r="M1167" s="3">
        <v>1811</v>
      </c>
      <c r="N1167" t="s">
        <v>2080</v>
      </c>
      <c r="O1167" t="s">
        <v>934</v>
      </c>
      <c r="P1167" s="2">
        <v>5</v>
      </c>
      <c r="Q1167" s="2"/>
      <c r="R1167" s="2">
        <v>1</v>
      </c>
      <c r="S1167" s="2"/>
      <c r="T1167" s="2">
        <v>0</v>
      </c>
      <c r="U1167" s="2"/>
      <c r="V1167" s="2">
        <v>4</v>
      </c>
      <c r="W1167" t="s">
        <v>935</v>
      </c>
      <c r="Y1167" t="str">
        <f t="shared" si="114"/>
        <v>b,c,-d</v>
      </c>
      <c r="Z1167" t="str">
        <f t="shared" si="109"/>
        <v>a</v>
      </c>
      <c r="AA1167" t="str">
        <f t="shared" si="110"/>
        <v/>
      </c>
    </row>
    <row r="1168" spans="1:27" x14ac:dyDescent="0.3">
      <c r="A1168">
        <v>1844</v>
      </c>
      <c r="B1168" s="2" t="s">
        <v>510</v>
      </c>
      <c r="C1168" s="2" t="s">
        <v>226</v>
      </c>
      <c r="D1168" s="2" t="s">
        <v>413</v>
      </c>
      <c r="E1168" s="6" t="s">
        <v>969</v>
      </c>
      <c r="F1168" s="2" t="s">
        <v>44</v>
      </c>
      <c r="G1168" s="2" t="s">
        <v>2081</v>
      </c>
      <c r="H1168" s="4" t="str">
        <f t="shared" si="111"/>
        <v>b,c,-d|a</v>
      </c>
      <c r="I1168" s="9" t="str">
        <f t="shared" si="112"/>
        <v>b,c,-d|a|</v>
      </c>
      <c r="J1168">
        <f>VLOOKUP(I1168,INDEX($L$2:$L$1945,MATCH(I1168,$L$2:$L$1945,0)+1):$M$1945,2,)</f>
        <v>1649</v>
      </c>
      <c r="K1168" t="str">
        <f t="shared" si="113"/>
        <v>/</v>
      </c>
      <c r="L1168" t="s">
        <v>1250</v>
      </c>
      <c r="M1168">
        <v>1844</v>
      </c>
      <c r="N1168" t="s">
        <v>2080</v>
      </c>
      <c r="O1168" t="s">
        <v>934</v>
      </c>
      <c r="P1168" s="2">
        <v>5</v>
      </c>
      <c r="Q1168" t="s">
        <v>937</v>
      </c>
      <c r="R1168" s="2">
        <v>2</v>
      </c>
      <c r="S1168" s="2" t="s">
        <v>937</v>
      </c>
      <c r="T1168" s="2">
        <v>2</v>
      </c>
      <c r="U1168" s="2" t="s">
        <v>937</v>
      </c>
      <c r="V1168" s="2">
        <v>4</v>
      </c>
      <c r="W1168" t="s">
        <v>935</v>
      </c>
      <c r="Y1168" t="str">
        <f t="shared" si="114"/>
        <v>b,c,-d</v>
      </c>
      <c r="Z1168" t="str">
        <f t="shared" si="109"/>
        <v>a</v>
      </c>
      <c r="AA1168" t="str">
        <f t="shared" si="110"/>
        <v/>
      </c>
    </row>
    <row r="1169" spans="1:27" x14ac:dyDescent="0.3">
      <c r="A1169">
        <v>1464</v>
      </c>
      <c r="B1169" s="2" t="s">
        <v>401</v>
      </c>
      <c r="C1169" s="2" t="s">
        <v>35</v>
      </c>
      <c r="D1169" s="2" t="s">
        <v>420</v>
      </c>
      <c r="E1169" s="6" t="s">
        <v>44</v>
      </c>
      <c r="F1169" s="8" t="s">
        <v>969</v>
      </c>
      <c r="G1169" s="2" t="s">
        <v>2081</v>
      </c>
      <c r="H1169" s="4" t="str">
        <f t="shared" si="111"/>
        <v>a|b,c,-d</v>
      </c>
      <c r="I1169" s="9" t="str">
        <f t="shared" si="112"/>
        <v>a|b,c,-d|</v>
      </c>
      <c r="J1169">
        <f>VLOOKUP(I1169,INDEX($L$2:$L$1945,MATCH(I1169,$L$2:$L$1945,0)+1):$M$1945,2,)</f>
        <v>1650</v>
      </c>
      <c r="K1169" t="str">
        <f t="shared" si="113"/>
        <v/>
      </c>
      <c r="L1169" t="s">
        <v>1251</v>
      </c>
      <c r="M1169">
        <v>1464</v>
      </c>
      <c r="N1169" t="s">
        <v>2081</v>
      </c>
      <c r="P1169">
        <v>3</v>
      </c>
      <c r="Q1169" t="s">
        <v>937</v>
      </c>
      <c r="R1169">
        <v>0</v>
      </c>
      <c r="S1169" s="2" t="s">
        <v>937</v>
      </c>
      <c r="T1169">
        <v>1</v>
      </c>
      <c r="U1169" s="2" t="s">
        <v>937</v>
      </c>
      <c r="V1169">
        <v>5</v>
      </c>
      <c r="Y1169" t="str">
        <f t="shared" si="114"/>
        <v>a</v>
      </c>
      <c r="Z1169" t="str">
        <f t="shared" si="109"/>
        <v>b,c,-d</v>
      </c>
      <c r="AA1169" t="str">
        <f t="shared" si="110"/>
        <v/>
      </c>
    </row>
    <row r="1170" spans="1:27" x14ac:dyDescent="0.3">
      <c r="A1170">
        <v>1650</v>
      </c>
      <c r="B1170" s="2" t="s">
        <v>462</v>
      </c>
      <c r="C1170" s="2" t="s">
        <v>15</v>
      </c>
      <c r="D1170" s="2" t="s">
        <v>420</v>
      </c>
      <c r="E1170" s="6" t="s">
        <v>44</v>
      </c>
      <c r="F1170" s="2" t="s">
        <v>969</v>
      </c>
      <c r="G1170" s="2" t="s">
        <v>2081</v>
      </c>
      <c r="H1170" s="4" t="str">
        <f t="shared" si="111"/>
        <v>a|b,c,-d</v>
      </c>
      <c r="I1170" s="9" t="str">
        <f t="shared" si="112"/>
        <v>a|b,c,-d|</v>
      </c>
      <c r="J1170">
        <f>VLOOKUP(I1170,INDEX($L$2:$L$1945,MATCH(I1170,$L$2:$L$1945,0)+1):$M$1945,2,)</f>
        <v>1650</v>
      </c>
      <c r="K1170" t="str">
        <f t="shared" si="113"/>
        <v>/</v>
      </c>
      <c r="L1170" t="s">
        <v>1251</v>
      </c>
      <c r="M1170">
        <v>1650</v>
      </c>
      <c r="N1170" t="s">
        <v>2080</v>
      </c>
      <c r="P1170">
        <v>4</v>
      </c>
      <c r="Q1170" t="s">
        <v>937</v>
      </c>
      <c r="R1170">
        <v>1</v>
      </c>
      <c r="S1170" s="2" t="s">
        <v>937</v>
      </c>
      <c r="T1170">
        <v>0</v>
      </c>
      <c r="U1170" s="2" t="s">
        <v>937</v>
      </c>
      <c r="V1170">
        <v>5</v>
      </c>
      <c r="Y1170" t="str">
        <f t="shared" si="114"/>
        <v>a</v>
      </c>
      <c r="Z1170" t="str">
        <f t="shared" ref="Z1170:Z1233" si="115">TRIM(F1170)</f>
        <v>b,c,-d</v>
      </c>
      <c r="AA1170" t="str">
        <f t="shared" ref="AA1170:AA1233" si="116">TRIM(G1170)</f>
        <v/>
      </c>
    </row>
    <row r="1171" spans="1:27" x14ac:dyDescent="0.3">
      <c r="A1171" s="3">
        <v>1683</v>
      </c>
      <c r="B1171" s="2" t="s">
        <v>463</v>
      </c>
      <c r="C1171" s="2" t="s">
        <v>19</v>
      </c>
      <c r="D1171" s="2" t="s">
        <v>420</v>
      </c>
      <c r="E1171" s="6" t="s">
        <v>44</v>
      </c>
      <c r="F1171" s="2" t="s">
        <v>969</v>
      </c>
      <c r="G1171" s="2" t="s">
        <v>2081</v>
      </c>
      <c r="H1171" s="4" t="str">
        <f t="shared" si="111"/>
        <v>a|b,c,-d</v>
      </c>
      <c r="I1171" s="9" t="str">
        <f t="shared" si="112"/>
        <v>a|b,c,-d|</v>
      </c>
      <c r="J1171">
        <f>VLOOKUP(I1171,INDEX($L$2:$L$1945,MATCH(I1171,$L$2:$L$1945,0)+1):$M$1945,2,)</f>
        <v>1650</v>
      </c>
      <c r="K1171" t="str">
        <f t="shared" si="113"/>
        <v>/</v>
      </c>
      <c r="L1171" t="s">
        <v>1251</v>
      </c>
      <c r="M1171" s="3">
        <v>1683</v>
      </c>
      <c r="N1171" t="s">
        <v>2080</v>
      </c>
      <c r="O1171" t="s">
        <v>934</v>
      </c>
      <c r="P1171">
        <v>4</v>
      </c>
      <c r="Q1171" t="s">
        <v>937</v>
      </c>
      <c r="R1171">
        <v>2</v>
      </c>
      <c r="S1171" s="2" t="s">
        <v>937</v>
      </c>
      <c r="T1171">
        <v>2</v>
      </c>
      <c r="U1171" s="2" t="s">
        <v>937</v>
      </c>
      <c r="V1171">
        <v>5</v>
      </c>
      <c r="W1171" t="s">
        <v>935</v>
      </c>
      <c r="Y1171" t="str">
        <f t="shared" si="114"/>
        <v>a</v>
      </c>
      <c r="Z1171" t="str">
        <f t="shared" si="115"/>
        <v>b,c,-d</v>
      </c>
      <c r="AA1171" t="str">
        <f t="shared" si="116"/>
        <v/>
      </c>
    </row>
    <row r="1172" spans="1:27" x14ac:dyDescent="0.3">
      <c r="A1172">
        <v>1812</v>
      </c>
      <c r="B1172" s="2" t="s">
        <v>509</v>
      </c>
      <c r="C1172" s="2" t="s">
        <v>225</v>
      </c>
      <c r="D1172" s="2" t="s">
        <v>420</v>
      </c>
      <c r="E1172" s="6" t="s">
        <v>44</v>
      </c>
      <c r="F1172" s="2" t="s">
        <v>969</v>
      </c>
      <c r="G1172" s="2" t="s">
        <v>2081</v>
      </c>
      <c r="H1172" s="4" t="str">
        <f t="shared" si="111"/>
        <v>a|b,c,-d</v>
      </c>
      <c r="I1172" s="9" t="str">
        <f t="shared" si="112"/>
        <v>a|b,c,-d|</v>
      </c>
      <c r="J1172">
        <f>VLOOKUP(I1172,INDEX($L$2:$L$1945,MATCH(I1172,$L$2:$L$1945,0)+1):$M$1945,2,)</f>
        <v>1650</v>
      </c>
      <c r="K1172" t="str">
        <f t="shared" si="113"/>
        <v>/</v>
      </c>
      <c r="L1172" t="s">
        <v>1251</v>
      </c>
      <c r="M1172">
        <v>1812</v>
      </c>
      <c r="N1172" t="s">
        <v>2080</v>
      </c>
      <c r="O1172" t="s">
        <v>934</v>
      </c>
      <c r="P1172" s="2">
        <v>5</v>
      </c>
      <c r="Q1172" s="2"/>
      <c r="R1172" s="2">
        <v>1</v>
      </c>
      <c r="S1172" s="2"/>
      <c r="T1172" s="2">
        <v>0</v>
      </c>
      <c r="U1172" s="2"/>
      <c r="V1172" s="2">
        <v>5</v>
      </c>
      <c r="W1172" t="s">
        <v>935</v>
      </c>
      <c r="Y1172" t="str">
        <f t="shared" si="114"/>
        <v>a</v>
      </c>
      <c r="Z1172" t="str">
        <f t="shared" si="115"/>
        <v>b,c,-d</v>
      </c>
      <c r="AA1172" t="str">
        <f t="shared" si="116"/>
        <v/>
      </c>
    </row>
    <row r="1173" spans="1:27" x14ac:dyDescent="0.3">
      <c r="A1173" s="3">
        <v>1845</v>
      </c>
      <c r="B1173" s="2" t="s">
        <v>510</v>
      </c>
      <c r="C1173" s="2" t="s">
        <v>226</v>
      </c>
      <c r="D1173" s="2" t="s">
        <v>420</v>
      </c>
      <c r="E1173" s="6" t="s">
        <v>44</v>
      </c>
      <c r="F1173" s="2" t="s">
        <v>969</v>
      </c>
      <c r="G1173" s="2" t="s">
        <v>2081</v>
      </c>
      <c r="H1173" s="4" t="str">
        <f t="shared" si="111"/>
        <v>a|b,c,-d</v>
      </c>
      <c r="I1173" s="9" t="str">
        <f t="shared" si="112"/>
        <v>a|b,c,-d|</v>
      </c>
      <c r="J1173">
        <f>VLOOKUP(I1173,INDEX($L$2:$L$1945,MATCH(I1173,$L$2:$L$1945,0)+1):$M$1945,2,)</f>
        <v>1650</v>
      </c>
      <c r="K1173" t="str">
        <f t="shared" si="113"/>
        <v>/</v>
      </c>
      <c r="L1173" t="s">
        <v>1251</v>
      </c>
      <c r="M1173" s="3">
        <v>1845</v>
      </c>
      <c r="N1173" t="s">
        <v>2080</v>
      </c>
      <c r="O1173" t="s">
        <v>934</v>
      </c>
      <c r="P1173" s="2">
        <v>5</v>
      </c>
      <c r="Q1173" t="s">
        <v>937</v>
      </c>
      <c r="R1173" s="2">
        <v>2</v>
      </c>
      <c r="S1173" s="2" t="s">
        <v>937</v>
      </c>
      <c r="T1173" s="2">
        <v>2</v>
      </c>
      <c r="U1173" s="2" t="s">
        <v>937</v>
      </c>
      <c r="V1173" s="2">
        <v>5</v>
      </c>
      <c r="W1173" t="s">
        <v>935</v>
      </c>
      <c r="Y1173" t="str">
        <f t="shared" si="114"/>
        <v>a</v>
      </c>
      <c r="Z1173" t="str">
        <f t="shared" si="115"/>
        <v>b,c,-d</v>
      </c>
      <c r="AA1173" t="str">
        <f t="shared" si="116"/>
        <v/>
      </c>
    </row>
    <row r="1174" spans="1:27" x14ac:dyDescent="0.3">
      <c r="A1174">
        <v>1490</v>
      </c>
      <c r="B1174" s="2" t="s">
        <v>403</v>
      </c>
      <c r="C1174" s="2" t="s">
        <v>35</v>
      </c>
      <c r="D1174" s="2" t="s">
        <v>413</v>
      </c>
      <c r="E1174" s="7" t="s">
        <v>968</v>
      </c>
      <c r="F1174" s="2" t="s">
        <v>44</v>
      </c>
      <c r="G1174" s="2" t="s">
        <v>2081</v>
      </c>
      <c r="H1174" s="4" t="str">
        <f t="shared" si="111"/>
        <v>b,-c,-d|a</v>
      </c>
      <c r="I1174" s="9" t="str">
        <f t="shared" si="112"/>
        <v>b,-c,-d|a|</v>
      </c>
      <c r="J1174">
        <f>VLOOKUP(I1174,INDEX($L$2:$L$1945,MATCH(I1174,$L$2:$L$1945,0)+1):$M$1945,2,)</f>
        <v>1652</v>
      </c>
      <c r="K1174" t="str">
        <f t="shared" si="113"/>
        <v/>
      </c>
      <c r="L1174" t="s">
        <v>1171</v>
      </c>
      <c r="M1174">
        <v>1490</v>
      </c>
      <c r="N1174" t="s">
        <v>2081</v>
      </c>
      <c r="P1174">
        <v>3</v>
      </c>
      <c r="Q1174" t="s">
        <v>937</v>
      </c>
      <c r="R1174">
        <v>1</v>
      </c>
      <c r="S1174" s="2" t="s">
        <v>937</v>
      </c>
      <c r="T1174">
        <v>1</v>
      </c>
      <c r="U1174" s="2" t="s">
        <v>937</v>
      </c>
      <c r="V1174">
        <v>4</v>
      </c>
      <c r="Y1174" t="str">
        <f t="shared" si="114"/>
        <v>b,-c,-d</v>
      </c>
      <c r="Z1174" t="str">
        <f t="shared" si="115"/>
        <v>a</v>
      </c>
      <c r="AA1174" t="str">
        <f t="shared" si="116"/>
        <v/>
      </c>
    </row>
    <row r="1175" spans="1:27" x14ac:dyDescent="0.3">
      <c r="A1175">
        <v>1652</v>
      </c>
      <c r="B1175" s="2" t="s">
        <v>462</v>
      </c>
      <c r="C1175" s="2" t="s">
        <v>17</v>
      </c>
      <c r="D1175" s="2" t="s">
        <v>413</v>
      </c>
      <c r="E1175" s="7" t="s">
        <v>968</v>
      </c>
      <c r="F1175" s="2" t="s">
        <v>44</v>
      </c>
      <c r="G1175" s="2" t="s">
        <v>2081</v>
      </c>
      <c r="H1175" s="4" t="str">
        <f t="shared" si="111"/>
        <v>b,-c,-d|a</v>
      </c>
      <c r="I1175" s="9" t="str">
        <f t="shared" si="112"/>
        <v>b,-c,-d|a|</v>
      </c>
      <c r="J1175">
        <f>VLOOKUP(I1175,INDEX($L$2:$L$1945,MATCH(I1175,$L$2:$L$1945,0)+1):$M$1945,2,)</f>
        <v>1652</v>
      </c>
      <c r="K1175" t="str">
        <f t="shared" si="113"/>
        <v>/</v>
      </c>
      <c r="L1175" t="s">
        <v>1171</v>
      </c>
      <c r="M1175">
        <v>1652</v>
      </c>
      <c r="N1175" t="s">
        <v>2080</v>
      </c>
      <c r="O1175" t="s">
        <v>934</v>
      </c>
      <c r="P1175">
        <v>4</v>
      </c>
      <c r="Q1175" t="s">
        <v>937</v>
      </c>
      <c r="R1175">
        <v>1</v>
      </c>
      <c r="S1175" s="2" t="s">
        <v>937</v>
      </c>
      <c r="T1175">
        <v>1</v>
      </c>
      <c r="U1175" s="2" t="s">
        <v>937</v>
      </c>
      <c r="V1175">
        <v>4</v>
      </c>
      <c r="W1175" t="s">
        <v>935</v>
      </c>
      <c r="Y1175" t="str">
        <f t="shared" si="114"/>
        <v>b,-c,-d</v>
      </c>
      <c r="Z1175" t="str">
        <f t="shared" si="115"/>
        <v>a</v>
      </c>
      <c r="AA1175" t="str">
        <f t="shared" si="116"/>
        <v/>
      </c>
    </row>
    <row r="1176" spans="1:27" x14ac:dyDescent="0.3">
      <c r="A1176">
        <v>1790</v>
      </c>
      <c r="B1176" s="2" t="s">
        <v>508</v>
      </c>
      <c r="C1176" s="2" t="s">
        <v>226</v>
      </c>
      <c r="D1176" s="2" t="s">
        <v>413</v>
      </c>
      <c r="E1176" s="6" t="s">
        <v>968</v>
      </c>
      <c r="F1176" s="2" t="s">
        <v>44</v>
      </c>
      <c r="G1176" s="2" t="s">
        <v>2081</v>
      </c>
      <c r="H1176" s="4" t="str">
        <f t="shared" si="111"/>
        <v>b,-c,-d|a</v>
      </c>
      <c r="I1176" s="9" t="str">
        <f t="shared" si="112"/>
        <v>b,-c,-d|a|</v>
      </c>
      <c r="J1176">
        <f>VLOOKUP(I1176,INDEX($L$2:$L$1945,MATCH(I1176,$L$2:$L$1945,0)+1):$M$1945,2,)</f>
        <v>1652</v>
      </c>
      <c r="K1176" t="str">
        <f t="shared" si="113"/>
        <v>/</v>
      </c>
      <c r="L1176" t="s">
        <v>1171</v>
      </c>
      <c r="M1176">
        <v>1790</v>
      </c>
      <c r="N1176" t="s">
        <v>2080</v>
      </c>
      <c r="O1176" t="s">
        <v>934</v>
      </c>
      <c r="P1176" s="2">
        <v>5</v>
      </c>
      <c r="Q1176" s="2"/>
      <c r="R1176" s="2">
        <v>0</v>
      </c>
      <c r="S1176" s="2"/>
      <c r="T1176" s="2">
        <v>2</v>
      </c>
      <c r="U1176" s="2"/>
      <c r="V1176" s="2">
        <v>4</v>
      </c>
      <c r="W1176" t="s">
        <v>935</v>
      </c>
      <c r="Y1176" t="str">
        <f t="shared" si="114"/>
        <v>b,-c,-d</v>
      </c>
      <c r="Z1176" t="str">
        <f t="shared" si="115"/>
        <v>a</v>
      </c>
      <c r="AA1176" t="str">
        <f t="shared" si="116"/>
        <v/>
      </c>
    </row>
    <row r="1177" spans="1:27" x14ac:dyDescent="0.3">
      <c r="A1177" s="3">
        <v>1491</v>
      </c>
      <c r="B1177" s="2" t="s">
        <v>403</v>
      </c>
      <c r="C1177" s="2" t="s">
        <v>35</v>
      </c>
      <c r="D1177" s="2" t="s">
        <v>420</v>
      </c>
      <c r="E1177" s="6" t="s">
        <v>44</v>
      </c>
      <c r="F1177" s="8" t="s">
        <v>968</v>
      </c>
      <c r="G1177" s="2" t="s">
        <v>2081</v>
      </c>
      <c r="H1177" s="4" t="str">
        <f t="shared" si="111"/>
        <v>a|b,-c,-d</v>
      </c>
      <c r="I1177" s="9" t="str">
        <f t="shared" si="112"/>
        <v>a|b,-c,-d|</v>
      </c>
      <c r="J1177">
        <f>VLOOKUP(I1177,INDEX($L$2:$L$1945,MATCH(I1177,$L$2:$L$1945,0)+1):$M$1945,2,)</f>
        <v>1653</v>
      </c>
      <c r="K1177" t="str">
        <f t="shared" si="113"/>
        <v/>
      </c>
      <c r="L1177" t="s">
        <v>1172</v>
      </c>
      <c r="M1177" s="3">
        <v>1491</v>
      </c>
      <c r="N1177" t="s">
        <v>2081</v>
      </c>
      <c r="P1177">
        <v>3</v>
      </c>
      <c r="Q1177" t="s">
        <v>937</v>
      </c>
      <c r="R1177">
        <v>1</v>
      </c>
      <c r="S1177" s="2" t="s">
        <v>937</v>
      </c>
      <c r="T1177">
        <v>1</v>
      </c>
      <c r="U1177" s="2" t="s">
        <v>937</v>
      </c>
      <c r="V1177">
        <v>5</v>
      </c>
      <c r="Y1177" t="str">
        <f t="shared" si="114"/>
        <v>a</v>
      </c>
      <c r="Z1177" t="str">
        <f t="shared" si="115"/>
        <v>b,-c,-d</v>
      </c>
      <c r="AA1177" t="str">
        <f t="shared" si="116"/>
        <v/>
      </c>
    </row>
    <row r="1178" spans="1:27" x14ac:dyDescent="0.3">
      <c r="A1178" s="3">
        <v>1653</v>
      </c>
      <c r="B1178" s="2" t="s">
        <v>462</v>
      </c>
      <c r="C1178" s="2" t="s">
        <v>17</v>
      </c>
      <c r="D1178" s="2" t="s">
        <v>420</v>
      </c>
      <c r="E1178" s="6" t="s">
        <v>44</v>
      </c>
      <c r="F1178" s="8" t="s">
        <v>968</v>
      </c>
      <c r="G1178" s="2" t="s">
        <v>2081</v>
      </c>
      <c r="H1178" s="4" t="str">
        <f t="shared" si="111"/>
        <v>a|b,-c,-d</v>
      </c>
      <c r="I1178" s="9" t="str">
        <f t="shared" si="112"/>
        <v>a|b,-c,-d|</v>
      </c>
      <c r="J1178">
        <f>VLOOKUP(I1178,INDEX($L$2:$L$1945,MATCH(I1178,$L$2:$L$1945,0)+1):$M$1945,2,)</f>
        <v>1653</v>
      </c>
      <c r="K1178" t="str">
        <f t="shared" si="113"/>
        <v>/</v>
      </c>
      <c r="L1178" t="s">
        <v>1172</v>
      </c>
      <c r="M1178" s="3">
        <v>1653</v>
      </c>
      <c r="N1178" t="s">
        <v>2080</v>
      </c>
      <c r="O1178" t="s">
        <v>934</v>
      </c>
      <c r="P1178">
        <v>4</v>
      </c>
      <c r="Q1178" t="s">
        <v>937</v>
      </c>
      <c r="R1178">
        <v>1</v>
      </c>
      <c r="S1178" s="2" t="s">
        <v>937</v>
      </c>
      <c r="T1178">
        <v>1</v>
      </c>
      <c r="U1178" s="2" t="s">
        <v>937</v>
      </c>
      <c r="V1178">
        <v>5</v>
      </c>
      <c r="W1178" t="s">
        <v>935</v>
      </c>
      <c r="Y1178" t="str">
        <f t="shared" si="114"/>
        <v>a</v>
      </c>
      <c r="Z1178" t="str">
        <f t="shared" si="115"/>
        <v>b,-c,-d</v>
      </c>
      <c r="AA1178" t="str">
        <f t="shared" si="116"/>
        <v/>
      </c>
    </row>
    <row r="1179" spans="1:27" x14ac:dyDescent="0.3">
      <c r="A1179" s="3">
        <v>1791</v>
      </c>
      <c r="B1179" s="2" t="s">
        <v>508</v>
      </c>
      <c r="C1179" s="2" t="s">
        <v>226</v>
      </c>
      <c r="D1179" s="2" t="s">
        <v>420</v>
      </c>
      <c r="E1179" s="6" t="s">
        <v>44</v>
      </c>
      <c r="F1179" s="2" t="s">
        <v>968</v>
      </c>
      <c r="G1179" s="2" t="s">
        <v>2081</v>
      </c>
      <c r="H1179" s="4" t="str">
        <f t="shared" si="111"/>
        <v>a|b,-c,-d</v>
      </c>
      <c r="I1179" s="9" t="str">
        <f t="shared" si="112"/>
        <v>a|b,-c,-d|</v>
      </c>
      <c r="J1179">
        <f>VLOOKUP(I1179,INDEX($L$2:$L$1945,MATCH(I1179,$L$2:$L$1945,0)+1):$M$1945,2,)</f>
        <v>1653</v>
      </c>
      <c r="K1179" t="str">
        <f t="shared" si="113"/>
        <v>/</v>
      </c>
      <c r="L1179" t="s">
        <v>1172</v>
      </c>
      <c r="M1179" s="3">
        <v>1791</v>
      </c>
      <c r="N1179" t="s">
        <v>2080</v>
      </c>
      <c r="O1179" t="s">
        <v>934</v>
      </c>
      <c r="P1179" s="2">
        <v>5</v>
      </c>
      <c r="Q1179" s="2"/>
      <c r="R1179" s="2">
        <v>0</v>
      </c>
      <c r="S1179" s="2"/>
      <c r="T1179" s="2">
        <v>2</v>
      </c>
      <c r="U1179" s="2"/>
      <c r="V1179" s="2">
        <v>5</v>
      </c>
      <c r="W1179" t="s">
        <v>935</v>
      </c>
      <c r="Y1179" t="str">
        <f t="shared" si="114"/>
        <v>a</v>
      </c>
      <c r="Z1179" t="str">
        <f t="shared" si="115"/>
        <v>b,-c,-d</v>
      </c>
      <c r="AA1179" t="str">
        <f t="shared" si="116"/>
        <v/>
      </c>
    </row>
    <row r="1180" spans="1:27" x14ac:dyDescent="0.3">
      <c r="A1180">
        <v>688</v>
      </c>
      <c r="B1180" s="2" t="s">
        <v>462</v>
      </c>
      <c r="C1180" s="2" t="s">
        <v>412</v>
      </c>
      <c r="D1180" s="2" t="s">
        <v>21</v>
      </c>
      <c r="E1180" s="6" t="s">
        <v>2081</v>
      </c>
      <c r="F1180" s="2" t="s">
        <v>2081</v>
      </c>
      <c r="G1180" s="2" t="s">
        <v>636</v>
      </c>
      <c r="H1180" s="4" t="str">
        <f t="shared" si="111"/>
        <v>|</v>
      </c>
      <c r="I1180" t="str">
        <f t="shared" si="112"/>
        <v>||abc,-acd</v>
      </c>
      <c r="J1180">
        <f>VLOOKUP(I1180,INDEX($L$2:$L$1945,MATCH(I1180,$L$2:$L$1945,0)+1):$M$1945,2,)</f>
        <v>1660</v>
      </c>
      <c r="K1180" t="str">
        <f t="shared" si="113"/>
        <v/>
      </c>
      <c r="L1180" t="s">
        <v>821</v>
      </c>
      <c r="M1180">
        <v>688</v>
      </c>
      <c r="N1180" t="s">
        <v>2081</v>
      </c>
      <c r="P1180">
        <v>4</v>
      </c>
      <c r="R1180">
        <v>1</v>
      </c>
      <c r="T1180">
        <v>3</v>
      </c>
      <c r="V1180">
        <v>3</v>
      </c>
      <c r="Y1180" t="str">
        <f t="shared" si="114"/>
        <v/>
      </c>
      <c r="Z1180" t="str">
        <f t="shared" si="115"/>
        <v/>
      </c>
      <c r="AA1180" t="str">
        <f t="shared" si="116"/>
        <v>abc,-acd</v>
      </c>
    </row>
    <row r="1181" spans="1:27" x14ac:dyDescent="0.3">
      <c r="A1181">
        <v>1660</v>
      </c>
      <c r="B1181" s="2" t="s">
        <v>462</v>
      </c>
      <c r="C1181" s="2" t="s">
        <v>21</v>
      </c>
      <c r="D1181" s="2" t="s">
        <v>412</v>
      </c>
      <c r="E1181" s="6" t="s">
        <v>2081</v>
      </c>
      <c r="F1181" s="2" t="s">
        <v>2081</v>
      </c>
      <c r="G1181" s="2" t="s">
        <v>636</v>
      </c>
      <c r="H1181" s="4" t="str">
        <f t="shared" si="111"/>
        <v>|</v>
      </c>
      <c r="I1181" s="9" t="str">
        <f t="shared" si="112"/>
        <v>||abc,-acd</v>
      </c>
      <c r="J1181">
        <f>VLOOKUP(I1181,INDEX($L$2:$L$1945,MATCH(I1181,$L$2:$L$1945,0)+1):$M$1945,2,)</f>
        <v>1660</v>
      </c>
      <c r="K1181" t="str">
        <f t="shared" si="113"/>
        <v>/</v>
      </c>
      <c r="L1181" t="s">
        <v>821</v>
      </c>
      <c r="M1181">
        <v>1660</v>
      </c>
      <c r="N1181" t="s">
        <v>2080</v>
      </c>
      <c r="O1181" t="s">
        <v>934</v>
      </c>
      <c r="P1181">
        <v>4</v>
      </c>
      <c r="R1181">
        <v>1</v>
      </c>
      <c r="T1181">
        <v>3</v>
      </c>
      <c r="V1181">
        <v>3</v>
      </c>
      <c r="W1181" t="s">
        <v>935</v>
      </c>
      <c r="Y1181" t="str">
        <f t="shared" si="114"/>
        <v/>
      </c>
      <c r="Z1181" t="str">
        <f t="shared" si="115"/>
        <v/>
      </c>
      <c r="AA1181" t="str">
        <f t="shared" si="116"/>
        <v>abc,-acd</v>
      </c>
    </row>
    <row r="1182" spans="1:27" x14ac:dyDescent="0.3">
      <c r="A1182" s="3">
        <v>701</v>
      </c>
      <c r="B1182" s="2" t="s">
        <v>462</v>
      </c>
      <c r="C1182" s="2" t="s">
        <v>420</v>
      </c>
      <c r="D1182" s="2" t="s">
        <v>23</v>
      </c>
      <c r="E1182" s="6" t="s">
        <v>44</v>
      </c>
      <c r="F1182" s="2" t="s">
        <v>637</v>
      </c>
      <c r="G1182" s="2" t="s">
        <v>2081</v>
      </c>
      <c r="H1182" s="4" t="str">
        <f t="shared" si="111"/>
        <v>a|bc,-cd</v>
      </c>
      <c r="I1182" t="str">
        <f t="shared" si="112"/>
        <v>a|bc,-cd|</v>
      </c>
      <c r="J1182">
        <f>VLOOKUP(I1182,INDEX($L$2:$L$1945,MATCH(I1182,$L$2:$L$1945,0)+1):$M$1945,2,)</f>
        <v>1662</v>
      </c>
      <c r="K1182" t="str">
        <f t="shared" si="113"/>
        <v/>
      </c>
      <c r="L1182" t="s">
        <v>824</v>
      </c>
      <c r="M1182" s="3">
        <v>701</v>
      </c>
      <c r="N1182" t="s">
        <v>2081</v>
      </c>
      <c r="P1182">
        <v>4</v>
      </c>
      <c r="R1182">
        <v>1</v>
      </c>
      <c r="T1182">
        <v>5</v>
      </c>
      <c r="V1182">
        <v>4</v>
      </c>
      <c r="Y1182" t="str">
        <f t="shared" si="114"/>
        <v>a</v>
      </c>
      <c r="Z1182" t="str">
        <f t="shared" si="115"/>
        <v>bc,-cd</v>
      </c>
      <c r="AA1182" t="str">
        <f t="shared" si="116"/>
        <v/>
      </c>
    </row>
    <row r="1183" spans="1:27" x14ac:dyDescent="0.3">
      <c r="A1183">
        <v>1662</v>
      </c>
      <c r="B1183" s="2" t="s">
        <v>462</v>
      </c>
      <c r="C1183" s="2" t="s">
        <v>21</v>
      </c>
      <c r="D1183" s="2" t="s">
        <v>420</v>
      </c>
      <c r="E1183" s="6" t="s">
        <v>44</v>
      </c>
      <c r="F1183" s="2" t="s">
        <v>637</v>
      </c>
      <c r="G1183" s="2" t="s">
        <v>2081</v>
      </c>
      <c r="H1183" s="4" t="str">
        <f t="shared" si="111"/>
        <v>a|bc,-cd</v>
      </c>
      <c r="I1183" s="9" t="str">
        <f t="shared" si="112"/>
        <v>a|bc,-cd|</v>
      </c>
      <c r="J1183">
        <f>VLOOKUP(I1183,INDEX($L$2:$L$1945,MATCH(I1183,$L$2:$L$1945,0)+1):$M$1945,2,)</f>
        <v>1662</v>
      </c>
      <c r="K1183" t="str">
        <f t="shared" si="113"/>
        <v>/</v>
      </c>
      <c r="L1183" t="s">
        <v>824</v>
      </c>
      <c r="M1183">
        <v>1662</v>
      </c>
      <c r="N1183" t="s">
        <v>2080</v>
      </c>
      <c r="O1183" t="s">
        <v>934</v>
      </c>
      <c r="P1183">
        <v>4</v>
      </c>
      <c r="R1183">
        <v>1</v>
      </c>
      <c r="T1183">
        <v>3</v>
      </c>
      <c r="V1183">
        <v>5</v>
      </c>
      <c r="W1183" t="s">
        <v>935</v>
      </c>
      <c r="Y1183" t="str">
        <f t="shared" si="114"/>
        <v>a</v>
      </c>
      <c r="Z1183" t="str">
        <f t="shared" si="115"/>
        <v>bc,-cd</v>
      </c>
      <c r="AA1183" t="str">
        <f t="shared" si="116"/>
        <v/>
      </c>
    </row>
    <row r="1184" spans="1:27" x14ac:dyDescent="0.3">
      <c r="A1184" s="3">
        <v>689</v>
      </c>
      <c r="B1184" s="2" t="s">
        <v>462</v>
      </c>
      <c r="C1184" s="2" t="s">
        <v>412</v>
      </c>
      <c r="D1184" s="2" t="s">
        <v>23</v>
      </c>
      <c r="E1184" s="6" t="s">
        <v>587</v>
      </c>
      <c r="F1184" s="2" t="s">
        <v>8</v>
      </c>
      <c r="G1184" s="2" t="s">
        <v>2081</v>
      </c>
      <c r="H1184" s="4" t="str">
        <f t="shared" si="111"/>
        <v>ab,-ad|c</v>
      </c>
      <c r="I1184" t="str">
        <f t="shared" si="112"/>
        <v>ab,-ad|c|</v>
      </c>
      <c r="J1184">
        <f>VLOOKUP(I1184,INDEX($L$2:$L$1945,MATCH(I1184,$L$2:$L$1945,0)+1):$M$1945,2,)</f>
        <v>1666</v>
      </c>
      <c r="K1184" t="str">
        <f t="shared" si="113"/>
        <v/>
      </c>
      <c r="L1184" t="s">
        <v>822</v>
      </c>
      <c r="M1184" s="3">
        <v>689</v>
      </c>
      <c r="N1184" t="s">
        <v>2081</v>
      </c>
      <c r="P1184">
        <v>4</v>
      </c>
      <c r="R1184">
        <v>1</v>
      </c>
      <c r="T1184">
        <v>3</v>
      </c>
      <c r="V1184">
        <v>4</v>
      </c>
      <c r="Y1184" t="str">
        <f t="shared" si="114"/>
        <v>ab,-ad</v>
      </c>
      <c r="Z1184" t="str">
        <f t="shared" si="115"/>
        <v>c</v>
      </c>
      <c r="AA1184" t="str">
        <f t="shared" si="116"/>
        <v/>
      </c>
    </row>
    <row r="1185" spans="1:27" x14ac:dyDescent="0.3">
      <c r="A1185">
        <v>1666</v>
      </c>
      <c r="B1185" s="2" t="s">
        <v>462</v>
      </c>
      <c r="C1185" s="2" t="s">
        <v>23</v>
      </c>
      <c r="D1185" s="2" t="s">
        <v>412</v>
      </c>
      <c r="E1185" s="6" t="s">
        <v>587</v>
      </c>
      <c r="F1185" s="2" t="s">
        <v>8</v>
      </c>
      <c r="G1185" s="2" t="s">
        <v>2081</v>
      </c>
      <c r="H1185" s="4" t="str">
        <f t="shared" si="111"/>
        <v>ab,-ad|c</v>
      </c>
      <c r="I1185" s="9" t="str">
        <f t="shared" si="112"/>
        <v>ab,-ad|c|</v>
      </c>
      <c r="J1185">
        <f>VLOOKUP(I1185,INDEX($L$2:$L$1945,MATCH(I1185,$L$2:$L$1945,0)+1):$M$1945,2,)</f>
        <v>1666</v>
      </c>
      <c r="K1185" t="str">
        <f t="shared" si="113"/>
        <v>/</v>
      </c>
      <c r="L1185" t="s">
        <v>822</v>
      </c>
      <c r="M1185">
        <v>1666</v>
      </c>
      <c r="N1185" t="s">
        <v>2080</v>
      </c>
      <c r="P1185">
        <v>4</v>
      </c>
      <c r="R1185">
        <v>1</v>
      </c>
      <c r="T1185">
        <v>4</v>
      </c>
      <c r="V1185">
        <v>3</v>
      </c>
      <c r="Y1185" t="str">
        <f t="shared" si="114"/>
        <v>ab,-ad</v>
      </c>
      <c r="Z1185" t="str">
        <f t="shared" si="115"/>
        <v>c</v>
      </c>
      <c r="AA1185" t="str">
        <f t="shared" si="116"/>
        <v/>
      </c>
    </row>
    <row r="1186" spans="1:27" x14ac:dyDescent="0.3">
      <c r="A1186">
        <v>1674</v>
      </c>
      <c r="B1186" s="2" t="s">
        <v>462</v>
      </c>
      <c r="C1186" s="2" t="s">
        <v>25</v>
      </c>
      <c r="D1186" s="2" t="s">
        <v>420</v>
      </c>
      <c r="E1186" s="6" t="s">
        <v>587</v>
      </c>
      <c r="F1186" s="2" t="s">
        <v>8</v>
      </c>
      <c r="G1186" s="2" t="s">
        <v>2081</v>
      </c>
      <c r="H1186" s="4" t="str">
        <f t="shared" si="111"/>
        <v>ab,-ad|c</v>
      </c>
      <c r="I1186" s="9" t="str">
        <f t="shared" si="112"/>
        <v>ab,-ad|c|</v>
      </c>
      <c r="J1186">
        <f>VLOOKUP(I1186,INDEX($L$2:$L$1945,MATCH(I1186,$L$2:$L$1945,0)+1):$M$1945,2,)</f>
        <v>1666</v>
      </c>
      <c r="K1186" t="str">
        <f t="shared" si="113"/>
        <v>/</v>
      </c>
      <c r="L1186" t="s">
        <v>822</v>
      </c>
      <c r="M1186">
        <v>1674</v>
      </c>
      <c r="N1186" t="s">
        <v>2080</v>
      </c>
      <c r="O1186" t="s">
        <v>934</v>
      </c>
      <c r="P1186">
        <v>4</v>
      </c>
      <c r="R1186">
        <v>1</v>
      </c>
      <c r="T1186">
        <v>5</v>
      </c>
      <c r="V1186">
        <v>5</v>
      </c>
      <c r="W1186" t="s">
        <v>935</v>
      </c>
      <c r="Y1186" t="str">
        <f t="shared" si="114"/>
        <v>ab,-ad</v>
      </c>
      <c r="Z1186" t="str">
        <f t="shared" si="115"/>
        <v>c</v>
      </c>
      <c r="AA1186" t="str">
        <f t="shared" si="116"/>
        <v/>
      </c>
    </row>
    <row r="1187" spans="1:27" x14ac:dyDescent="0.3">
      <c r="A1187" s="3">
        <v>695</v>
      </c>
      <c r="B1187" s="2" t="s">
        <v>462</v>
      </c>
      <c r="C1187" s="2" t="s">
        <v>413</v>
      </c>
      <c r="D1187" s="2" t="s">
        <v>23</v>
      </c>
      <c r="E1187" s="6" t="s">
        <v>289</v>
      </c>
      <c r="F1187" s="2" t="s">
        <v>70</v>
      </c>
      <c r="G1187" s="2" t="s">
        <v>2081</v>
      </c>
      <c r="H1187" s="4" t="str">
        <f t="shared" si="111"/>
        <v>b,-d|ac</v>
      </c>
      <c r="I1187" t="str">
        <f t="shared" si="112"/>
        <v>b,-d|ac|</v>
      </c>
      <c r="J1187">
        <f>VLOOKUP(I1187,INDEX($L$2:$L$1945,MATCH(I1187,$L$2:$L$1945,0)+1):$M$1945,2,)</f>
        <v>1667</v>
      </c>
      <c r="K1187" t="str">
        <f t="shared" si="113"/>
        <v/>
      </c>
      <c r="L1187" t="s">
        <v>477</v>
      </c>
      <c r="M1187" s="3">
        <v>695</v>
      </c>
      <c r="N1187" t="s">
        <v>2081</v>
      </c>
      <c r="P1187">
        <v>4</v>
      </c>
      <c r="R1187">
        <v>1</v>
      </c>
      <c r="T1187">
        <v>4</v>
      </c>
      <c r="V1187">
        <v>4</v>
      </c>
      <c r="Y1187" t="str">
        <f t="shared" si="114"/>
        <v>b,-d</v>
      </c>
      <c r="Z1187" t="str">
        <f t="shared" si="115"/>
        <v>ac</v>
      </c>
      <c r="AA1187" t="str">
        <f t="shared" si="116"/>
        <v/>
      </c>
    </row>
    <row r="1188" spans="1:27" x14ac:dyDescent="0.3">
      <c r="A1188" s="3">
        <v>1667</v>
      </c>
      <c r="B1188" s="2" t="s">
        <v>462</v>
      </c>
      <c r="C1188" s="2" t="s">
        <v>23</v>
      </c>
      <c r="D1188" s="2" t="s">
        <v>413</v>
      </c>
      <c r="E1188" s="6" t="s">
        <v>289</v>
      </c>
      <c r="F1188" s="2" t="s">
        <v>70</v>
      </c>
      <c r="G1188" s="2" t="s">
        <v>2081</v>
      </c>
      <c r="H1188" s="4" t="str">
        <f t="shared" si="111"/>
        <v>b,-d|ac</v>
      </c>
      <c r="I1188" s="9" t="str">
        <f t="shared" si="112"/>
        <v>b,-d|ac|</v>
      </c>
      <c r="J1188">
        <f>VLOOKUP(I1188,INDEX($L$2:$L$1945,MATCH(I1188,$L$2:$L$1945,0)+1):$M$1945,2,)</f>
        <v>1667</v>
      </c>
      <c r="K1188" t="str">
        <f t="shared" si="113"/>
        <v>/</v>
      </c>
      <c r="L1188" t="s">
        <v>477</v>
      </c>
      <c r="M1188" s="3">
        <v>1667</v>
      </c>
      <c r="N1188" t="s">
        <v>2080</v>
      </c>
      <c r="O1188" t="s">
        <v>934</v>
      </c>
      <c r="P1188">
        <v>4</v>
      </c>
      <c r="R1188">
        <v>1</v>
      </c>
      <c r="T1188">
        <v>4</v>
      </c>
      <c r="V1188">
        <v>4</v>
      </c>
      <c r="W1188" t="s">
        <v>935</v>
      </c>
      <c r="Y1188" t="str">
        <f t="shared" si="114"/>
        <v>b,-d</v>
      </c>
      <c r="Z1188" t="str">
        <f t="shared" si="115"/>
        <v>ac</v>
      </c>
      <c r="AA1188" t="str">
        <f t="shared" si="116"/>
        <v/>
      </c>
    </row>
    <row r="1189" spans="1:27" x14ac:dyDescent="0.3">
      <c r="A1189">
        <v>690</v>
      </c>
      <c r="B1189" s="2" t="s">
        <v>462</v>
      </c>
      <c r="C1189" s="2" t="s">
        <v>412</v>
      </c>
      <c r="D1189" s="2" t="s">
        <v>25</v>
      </c>
      <c r="E1189" s="6" t="s">
        <v>8</v>
      </c>
      <c r="F1189" s="2" t="s">
        <v>587</v>
      </c>
      <c r="G1189" s="2" t="s">
        <v>2081</v>
      </c>
      <c r="H1189" s="4" t="str">
        <f t="shared" si="111"/>
        <v>c|ab,-ad</v>
      </c>
      <c r="I1189" t="str">
        <f t="shared" si="112"/>
        <v>c|ab,-ad|</v>
      </c>
      <c r="J1189">
        <f>VLOOKUP(I1189,INDEX($L$2:$L$1945,MATCH(I1189,$L$2:$L$1945,0)+1):$M$1945,2,)</f>
        <v>1673</v>
      </c>
      <c r="K1189" t="str">
        <f t="shared" si="113"/>
        <v/>
      </c>
      <c r="L1189" t="s">
        <v>823</v>
      </c>
      <c r="M1189">
        <v>690</v>
      </c>
      <c r="N1189" t="s">
        <v>2081</v>
      </c>
      <c r="P1189">
        <v>4</v>
      </c>
      <c r="R1189">
        <v>1</v>
      </c>
      <c r="T1189">
        <v>3</v>
      </c>
      <c r="V1189">
        <v>5</v>
      </c>
      <c r="Y1189" t="str">
        <f t="shared" si="114"/>
        <v>c</v>
      </c>
      <c r="Z1189" t="str">
        <f t="shared" si="115"/>
        <v>ab,-ad</v>
      </c>
      <c r="AA1189" t="str">
        <f t="shared" si="116"/>
        <v/>
      </c>
    </row>
    <row r="1190" spans="1:27" x14ac:dyDescent="0.3">
      <c r="A1190" s="3">
        <v>1673</v>
      </c>
      <c r="B1190" s="2" t="s">
        <v>462</v>
      </c>
      <c r="C1190" s="2" t="s">
        <v>25</v>
      </c>
      <c r="D1190" s="2" t="s">
        <v>413</v>
      </c>
      <c r="E1190" s="6" t="s">
        <v>8</v>
      </c>
      <c r="F1190" s="2" t="s">
        <v>587</v>
      </c>
      <c r="G1190" s="2" t="s">
        <v>2081</v>
      </c>
      <c r="H1190" s="4" t="str">
        <f t="shared" si="111"/>
        <v>c|ab,-ad</v>
      </c>
      <c r="I1190" s="9" t="str">
        <f t="shared" si="112"/>
        <v>c|ab,-ad|</v>
      </c>
      <c r="J1190">
        <f>VLOOKUP(I1190,INDEX($L$2:$L$1945,MATCH(I1190,$L$2:$L$1945,0)+1):$M$1945,2,)</f>
        <v>1673</v>
      </c>
      <c r="K1190" t="str">
        <f t="shared" si="113"/>
        <v>/</v>
      </c>
      <c r="L1190" t="s">
        <v>823</v>
      </c>
      <c r="M1190" s="3">
        <v>1673</v>
      </c>
      <c r="N1190" t="s">
        <v>2080</v>
      </c>
      <c r="O1190" t="s">
        <v>934</v>
      </c>
      <c r="P1190">
        <v>4</v>
      </c>
      <c r="R1190">
        <v>1</v>
      </c>
      <c r="T1190">
        <v>5</v>
      </c>
      <c r="V1190">
        <v>4</v>
      </c>
      <c r="W1190" t="s">
        <v>935</v>
      </c>
      <c r="Y1190" t="str">
        <f t="shared" si="114"/>
        <v>c</v>
      </c>
      <c r="Z1190" t="str">
        <f t="shared" si="115"/>
        <v>ab,-ad</v>
      </c>
      <c r="AA1190" t="str">
        <f t="shared" si="116"/>
        <v/>
      </c>
    </row>
    <row r="1191" spans="1:27" x14ac:dyDescent="0.3">
      <c r="A1191" s="3">
        <v>1465</v>
      </c>
      <c r="B1191" s="2" t="s">
        <v>401</v>
      </c>
      <c r="C1191" s="2" t="s">
        <v>37</v>
      </c>
      <c r="D1191" s="2" t="s">
        <v>412</v>
      </c>
      <c r="E1191" s="7"/>
      <c r="F1191" s="2" t="s">
        <v>2081</v>
      </c>
      <c r="G1191" s="2" t="s">
        <v>983</v>
      </c>
      <c r="H1191" s="4" t="str">
        <f t="shared" si="111"/>
        <v>|</v>
      </c>
      <c r="I1191" s="9" t="str">
        <f t="shared" si="112"/>
        <v>||-ab,-ac,ad</v>
      </c>
      <c r="J1191">
        <f>VLOOKUP(I1191,INDEX($L$2:$L$1945,MATCH(I1191,$L$2:$L$1945,0)+1):$M$1945,2,)</f>
        <v>1678</v>
      </c>
      <c r="K1191" t="str">
        <f t="shared" si="113"/>
        <v/>
      </c>
      <c r="L1191" t="s">
        <v>3026</v>
      </c>
      <c r="M1191" s="3">
        <v>1465</v>
      </c>
      <c r="N1191" t="s">
        <v>2081</v>
      </c>
      <c r="P1191">
        <v>3</v>
      </c>
      <c r="Q1191" t="s">
        <v>937</v>
      </c>
      <c r="R1191">
        <v>0</v>
      </c>
      <c r="S1191" s="2" t="s">
        <v>937</v>
      </c>
      <c r="T1191">
        <v>2</v>
      </c>
      <c r="U1191" s="2" t="s">
        <v>937</v>
      </c>
      <c r="V1191">
        <v>3</v>
      </c>
      <c r="Y1191" t="str">
        <f t="shared" si="114"/>
        <v/>
      </c>
      <c r="Z1191" t="str">
        <f t="shared" si="115"/>
        <v/>
      </c>
      <c r="AA1191" t="str">
        <f t="shared" si="116"/>
        <v>-ab,-ac,ad</v>
      </c>
    </row>
    <row r="1192" spans="1:27" x14ac:dyDescent="0.3">
      <c r="A1192">
        <v>1678</v>
      </c>
      <c r="B1192" s="2" t="s">
        <v>463</v>
      </c>
      <c r="C1192" s="2" t="s">
        <v>17</v>
      </c>
      <c r="D1192" s="2" t="s">
        <v>412</v>
      </c>
      <c r="E1192" s="7"/>
      <c r="F1192" s="2" t="s">
        <v>2081</v>
      </c>
      <c r="G1192" s="2" t="s">
        <v>983</v>
      </c>
      <c r="H1192" s="4" t="str">
        <f t="shared" si="111"/>
        <v>|</v>
      </c>
      <c r="I1192" s="9" t="str">
        <f t="shared" si="112"/>
        <v>||-ab,-ac,ad</v>
      </c>
      <c r="J1192">
        <f>VLOOKUP(I1192,INDEX($L$2:$L$1945,MATCH(I1192,$L$2:$L$1945,0)+1):$M$1945,2,)</f>
        <v>1678</v>
      </c>
      <c r="K1192" t="str">
        <f t="shared" si="113"/>
        <v>/</v>
      </c>
      <c r="L1192" t="s">
        <v>3026</v>
      </c>
      <c r="M1192">
        <v>1678</v>
      </c>
      <c r="N1192" t="s">
        <v>2080</v>
      </c>
      <c r="O1192" t="s">
        <v>934</v>
      </c>
      <c r="P1192">
        <v>4</v>
      </c>
      <c r="Q1192" t="s">
        <v>937</v>
      </c>
      <c r="R1192">
        <v>2</v>
      </c>
      <c r="S1192" s="2" t="s">
        <v>937</v>
      </c>
      <c r="T1192">
        <v>1</v>
      </c>
      <c r="U1192" s="2" t="s">
        <v>937</v>
      </c>
      <c r="V1192">
        <v>3</v>
      </c>
      <c r="W1192" t="s">
        <v>935</v>
      </c>
      <c r="Y1192" t="str">
        <f t="shared" si="114"/>
        <v/>
      </c>
      <c r="Z1192" t="str">
        <f t="shared" si="115"/>
        <v/>
      </c>
      <c r="AA1192" t="str">
        <f t="shared" si="116"/>
        <v>-ab,-ac,ad</v>
      </c>
    </row>
    <row r="1193" spans="1:27" x14ac:dyDescent="0.3">
      <c r="A1193">
        <v>1840</v>
      </c>
      <c r="B1193" s="2" t="s">
        <v>510</v>
      </c>
      <c r="C1193" s="2" t="s">
        <v>84</v>
      </c>
      <c r="D1193" s="2" t="s">
        <v>412</v>
      </c>
      <c r="E1193" s="7"/>
      <c r="F1193" s="2" t="s">
        <v>2081</v>
      </c>
      <c r="G1193" s="2" t="s">
        <v>983</v>
      </c>
      <c r="H1193" s="4" t="str">
        <f t="shared" si="111"/>
        <v>|</v>
      </c>
      <c r="I1193" s="9" t="str">
        <f t="shared" si="112"/>
        <v>||-ab,-ac,ad</v>
      </c>
      <c r="J1193">
        <f>VLOOKUP(I1193,INDEX($L$2:$L$1945,MATCH(I1193,$L$2:$L$1945,0)+1):$M$1945,2,)</f>
        <v>1678</v>
      </c>
      <c r="K1193" t="str">
        <f t="shared" si="113"/>
        <v>/</v>
      </c>
      <c r="L1193" t="s">
        <v>3026</v>
      </c>
      <c r="M1193">
        <v>1840</v>
      </c>
      <c r="N1193" t="s">
        <v>2080</v>
      </c>
      <c r="O1193" t="s">
        <v>934</v>
      </c>
      <c r="P1193" s="2">
        <v>5</v>
      </c>
      <c r="Q1193" s="2"/>
      <c r="R1193" s="2">
        <v>2</v>
      </c>
      <c r="S1193" s="2"/>
      <c r="T1193" s="2">
        <v>1</v>
      </c>
      <c r="U1193" s="2"/>
      <c r="V1193" s="2">
        <v>3</v>
      </c>
      <c r="W1193" t="s">
        <v>935</v>
      </c>
      <c r="Y1193" t="str">
        <f t="shared" si="114"/>
        <v/>
      </c>
      <c r="Z1193" t="str">
        <f t="shared" si="115"/>
        <v/>
      </c>
      <c r="AA1193" t="str">
        <f t="shared" si="116"/>
        <v>-ab,-ac,ad</v>
      </c>
    </row>
    <row r="1194" spans="1:27" x14ac:dyDescent="0.3">
      <c r="A1194">
        <v>1466</v>
      </c>
      <c r="B1194" s="2" t="s">
        <v>401</v>
      </c>
      <c r="C1194" s="2" t="s">
        <v>37</v>
      </c>
      <c r="D1194" s="2" t="s">
        <v>413</v>
      </c>
      <c r="E1194" s="7" t="s">
        <v>972</v>
      </c>
      <c r="F1194" s="2" t="s">
        <v>44</v>
      </c>
      <c r="G1194" s="2" t="s">
        <v>2081</v>
      </c>
      <c r="H1194" s="4" t="str">
        <f t="shared" si="111"/>
        <v>-b,-c,d|a</v>
      </c>
      <c r="I1194" s="9" t="str">
        <f t="shared" si="112"/>
        <v>-b,-c,d|a|</v>
      </c>
      <c r="J1194">
        <f>VLOOKUP(I1194,INDEX($L$2:$L$1945,MATCH(I1194,$L$2:$L$1945,0)+1):$M$1945,2,)</f>
        <v>1679</v>
      </c>
      <c r="K1194" t="str">
        <f t="shared" si="113"/>
        <v/>
      </c>
      <c r="L1194" t="s">
        <v>1157</v>
      </c>
      <c r="M1194">
        <v>1466</v>
      </c>
      <c r="N1194" t="s">
        <v>2081</v>
      </c>
      <c r="P1194">
        <v>3</v>
      </c>
      <c r="Q1194" t="s">
        <v>937</v>
      </c>
      <c r="R1194">
        <v>0</v>
      </c>
      <c r="S1194" s="2" t="s">
        <v>937</v>
      </c>
      <c r="T1194">
        <v>2</v>
      </c>
      <c r="U1194" s="2" t="s">
        <v>937</v>
      </c>
      <c r="V1194">
        <v>4</v>
      </c>
      <c r="Y1194" t="str">
        <f t="shared" si="114"/>
        <v>-b,-c,d</v>
      </c>
      <c r="Z1194" t="str">
        <f t="shared" si="115"/>
        <v>a</v>
      </c>
      <c r="AA1194" t="str">
        <f t="shared" si="116"/>
        <v/>
      </c>
    </row>
    <row r="1195" spans="1:27" x14ac:dyDescent="0.3">
      <c r="A1195" s="3">
        <v>1679</v>
      </c>
      <c r="B1195" s="2" t="s">
        <v>463</v>
      </c>
      <c r="C1195" s="2" t="s">
        <v>17</v>
      </c>
      <c r="D1195" s="2" t="s">
        <v>413</v>
      </c>
      <c r="E1195" s="7" t="s">
        <v>972</v>
      </c>
      <c r="F1195" s="2" t="s">
        <v>44</v>
      </c>
      <c r="G1195" s="2" t="s">
        <v>2081</v>
      </c>
      <c r="H1195" s="4" t="str">
        <f t="shared" si="111"/>
        <v>-b,-c,d|a</v>
      </c>
      <c r="I1195" s="9" t="str">
        <f t="shared" si="112"/>
        <v>-b,-c,d|a|</v>
      </c>
      <c r="J1195">
        <f>VLOOKUP(I1195,INDEX($L$2:$L$1945,MATCH(I1195,$L$2:$L$1945,0)+1):$M$1945,2,)</f>
        <v>1679</v>
      </c>
      <c r="K1195" t="str">
        <f t="shared" si="113"/>
        <v>/</v>
      </c>
      <c r="L1195" t="s">
        <v>1157</v>
      </c>
      <c r="M1195" s="3">
        <v>1679</v>
      </c>
      <c r="N1195" t="s">
        <v>2080</v>
      </c>
      <c r="O1195" t="s">
        <v>934</v>
      </c>
      <c r="P1195">
        <v>4</v>
      </c>
      <c r="R1195">
        <v>2</v>
      </c>
      <c r="T1195">
        <v>1</v>
      </c>
      <c r="V1195">
        <v>4</v>
      </c>
      <c r="W1195" t="s">
        <v>935</v>
      </c>
      <c r="Y1195" t="str">
        <f t="shared" si="114"/>
        <v>-b,-c,d</v>
      </c>
      <c r="Z1195" t="str">
        <f t="shared" si="115"/>
        <v>a</v>
      </c>
      <c r="AA1195" t="str">
        <f t="shared" si="116"/>
        <v/>
      </c>
    </row>
    <row r="1196" spans="1:27" x14ac:dyDescent="0.3">
      <c r="A1196" s="3">
        <v>1841</v>
      </c>
      <c r="B1196" s="2" t="s">
        <v>510</v>
      </c>
      <c r="C1196" s="2" t="s">
        <v>84</v>
      </c>
      <c r="D1196" s="2" t="s">
        <v>413</v>
      </c>
      <c r="E1196" s="7" t="s">
        <v>972</v>
      </c>
      <c r="F1196" s="2" t="s">
        <v>44</v>
      </c>
      <c r="G1196" s="2" t="s">
        <v>2081</v>
      </c>
      <c r="H1196" s="4" t="str">
        <f t="shared" si="111"/>
        <v>-b,-c,d|a</v>
      </c>
      <c r="I1196" s="9" t="str">
        <f t="shared" si="112"/>
        <v>-b,-c,d|a|</v>
      </c>
      <c r="J1196">
        <f>VLOOKUP(I1196,INDEX($L$2:$L$1945,MATCH(I1196,$L$2:$L$1945,0)+1):$M$1945,2,)</f>
        <v>1679</v>
      </c>
      <c r="K1196" t="str">
        <f t="shared" si="113"/>
        <v>/</v>
      </c>
      <c r="L1196" t="s">
        <v>1157</v>
      </c>
      <c r="M1196" s="3">
        <v>1841</v>
      </c>
      <c r="N1196" t="s">
        <v>2080</v>
      </c>
      <c r="O1196" t="s">
        <v>934</v>
      </c>
      <c r="P1196" s="2">
        <v>5</v>
      </c>
      <c r="Q1196" s="2"/>
      <c r="R1196" s="2">
        <v>2</v>
      </c>
      <c r="S1196" s="2"/>
      <c r="T1196" s="2">
        <v>1</v>
      </c>
      <c r="U1196" s="2"/>
      <c r="V1196" s="2">
        <v>4</v>
      </c>
      <c r="W1196" t="s">
        <v>935</v>
      </c>
      <c r="Y1196" t="str">
        <f t="shared" si="114"/>
        <v>-b,-c,d</v>
      </c>
      <c r="Z1196" t="str">
        <f t="shared" si="115"/>
        <v>a</v>
      </c>
      <c r="AA1196" t="str">
        <f t="shared" si="116"/>
        <v/>
      </c>
    </row>
    <row r="1197" spans="1:27" x14ac:dyDescent="0.3">
      <c r="A1197" s="3">
        <v>1467</v>
      </c>
      <c r="B1197" s="2" t="s">
        <v>401</v>
      </c>
      <c r="C1197" s="2" t="s">
        <v>37</v>
      </c>
      <c r="D1197" s="2" t="s">
        <v>420</v>
      </c>
      <c r="E1197" s="6" t="s">
        <v>44</v>
      </c>
      <c r="F1197" s="8" t="s">
        <v>972</v>
      </c>
      <c r="G1197" s="2" t="s">
        <v>2081</v>
      </c>
      <c r="H1197" s="4" t="str">
        <f t="shared" si="111"/>
        <v>a|-b,-c,d</v>
      </c>
      <c r="I1197" s="9" t="str">
        <f t="shared" si="112"/>
        <v>a|-b,-c,d|</v>
      </c>
      <c r="J1197">
        <f>VLOOKUP(I1197,INDEX($L$2:$L$1945,MATCH(I1197,$L$2:$L$1945,0)+1):$M$1945,2,)</f>
        <v>1680</v>
      </c>
      <c r="K1197" t="str">
        <f t="shared" si="113"/>
        <v/>
      </c>
      <c r="L1197" t="s">
        <v>1158</v>
      </c>
      <c r="M1197" s="3">
        <v>1467</v>
      </c>
      <c r="N1197" t="s">
        <v>2081</v>
      </c>
      <c r="P1197">
        <v>3</v>
      </c>
      <c r="Q1197" t="s">
        <v>937</v>
      </c>
      <c r="R1197">
        <v>0</v>
      </c>
      <c r="S1197" s="2" t="s">
        <v>937</v>
      </c>
      <c r="T1197">
        <v>2</v>
      </c>
      <c r="U1197" s="2" t="s">
        <v>937</v>
      </c>
      <c r="V1197">
        <v>5</v>
      </c>
      <c r="Y1197" t="str">
        <f t="shared" si="114"/>
        <v>a</v>
      </c>
      <c r="Z1197" t="str">
        <f t="shared" si="115"/>
        <v>-b,-c,d</v>
      </c>
      <c r="AA1197" t="str">
        <f t="shared" si="116"/>
        <v/>
      </c>
    </row>
    <row r="1198" spans="1:27" x14ac:dyDescent="0.3">
      <c r="A1198">
        <v>1680</v>
      </c>
      <c r="B1198" s="2" t="s">
        <v>463</v>
      </c>
      <c r="C1198" s="2" t="s">
        <v>17</v>
      </c>
      <c r="D1198" s="2" t="s">
        <v>420</v>
      </c>
      <c r="E1198" s="6" t="s">
        <v>44</v>
      </c>
      <c r="F1198" s="8" t="s">
        <v>972</v>
      </c>
      <c r="G1198" s="2" t="s">
        <v>2081</v>
      </c>
      <c r="H1198" s="4" t="str">
        <f t="shared" si="111"/>
        <v>a|-b,-c,d</v>
      </c>
      <c r="I1198" s="9" t="str">
        <f t="shared" si="112"/>
        <v>a|-b,-c,d|</v>
      </c>
      <c r="J1198">
        <f>VLOOKUP(I1198,INDEX($L$2:$L$1945,MATCH(I1198,$L$2:$L$1945,0)+1):$M$1945,2,)</f>
        <v>1680</v>
      </c>
      <c r="K1198" t="str">
        <f t="shared" si="113"/>
        <v>/</v>
      </c>
      <c r="L1198" t="s">
        <v>1158</v>
      </c>
      <c r="M1198">
        <v>1680</v>
      </c>
      <c r="N1198" t="s">
        <v>2080</v>
      </c>
      <c r="O1198" t="s">
        <v>934</v>
      </c>
      <c r="P1198">
        <v>4</v>
      </c>
      <c r="Q1198" t="s">
        <v>937</v>
      </c>
      <c r="R1198">
        <v>2</v>
      </c>
      <c r="S1198" s="2" t="s">
        <v>937</v>
      </c>
      <c r="T1198">
        <v>1</v>
      </c>
      <c r="U1198" s="2" t="s">
        <v>937</v>
      </c>
      <c r="V1198">
        <v>5</v>
      </c>
      <c r="W1198" t="s">
        <v>935</v>
      </c>
      <c r="Y1198" t="str">
        <f t="shared" si="114"/>
        <v>a</v>
      </c>
      <c r="Z1198" t="str">
        <f t="shared" si="115"/>
        <v>-b,-c,d</v>
      </c>
      <c r="AA1198" t="str">
        <f t="shared" si="116"/>
        <v/>
      </c>
    </row>
    <row r="1199" spans="1:27" x14ac:dyDescent="0.3">
      <c r="A1199">
        <v>1842</v>
      </c>
      <c r="B1199" s="2" t="s">
        <v>510</v>
      </c>
      <c r="C1199" s="2" t="s">
        <v>84</v>
      </c>
      <c r="D1199" s="2" t="s">
        <v>420</v>
      </c>
      <c r="E1199" s="6" t="s">
        <v>44</v>
      </c>
      <c r="F1199" s="8" t="s">
        <v>972</v>
      </c>
      <c r="G1199" s="2" t="s">
        <v>2081</v>
      </c>
      <c r="H1199" s="4" t="str">
        <f t="shared" si="111"/>
        <v>a|-b,-c,d</v>
      </c>
      <c r="I1199" s="9" t="str">
        <f t="shared" si="112"/>
        <v>a|-b,-c,d|</v>
      </c>
      <c r="J1199">
        <f>VLOOKUP(I1199,INDEX($L$2:$L$1945,MATCH(I1199,$L$2:$L$1945,0)+1):$M$1945,2,)</f>
        <v>1680</v>
      </c>
      <c r="K1199" t="str">
        <f t="shared" si="113"/>
        <v>/</v>
      </c>
      <c r="L1199" t="s">
        <v>1158</v>
      </c>
      <c r="M1199">
        <v>1842</v>
      </c>
      <c r="N1199" t="s">
        <v>2080</v>
      </c>
      <c r="O1199" t="s">
        <v>934</v>
      </c>
      <c r="P1199" s="2">
        <v>5</v>
      </c>
      <c r="Q1199" s="2"/>
      <c r="R1199" s="2">
        <v>2</v>
      </c>
      <c r="S1199" s="2"/>
      <c r="T1199" s="2">
        <v>1</v>
      </c>
      <c r="U1199" s="2"/>
      <c r="V1199" s="2">
        <v>5</v>
      </c>
      <c r="W1199" t="s">
        <v>935</v>
      </c>
      <c r="Y1199" t="str">
        <f t="shared" si="114"/>
        <v>a</v>
      </c>
      <c r="Z1199" t="str">
        <f t="shared" si="115"/>
        <v>-b,-c,d</v>
      </c>
      <c r="AA1199" t="str">
        <f t="shared" si="116"/>
        <v/>
      </c>
    </row>
    <row r="1200" spans="1:27" x14ac:dyDescent="0.3">
      <c r="A1200" s="3">
        <v>1659</v>
      </c>
      <c r="B1200" s="2" t="s">
        <v>462</v>
      </c>
      <c r="C1200" s="2" t="s">
        <v>21</v>
      </c>
      <c r="D1200" s="2" t="s">
        <v>411</v>
      </c>
      <c r="E1200" s="6" t="s">
        <v>2081</v>
      </c>
      <c r="F1200" s="2" t="s">
        <v>2081</v>
      </c>
      <c r="G1200" s="2" t="s">
        <v>2972</v>
      </c>
      <c r="H1200" s="4" t="str">
        <f t="shared" si="111"/>
        <v>|</v>
      </c>
      <c r="I1200" s="9" t="str">
        <f t="shared" si="112"/>
        <v>||a,-bc,cd</v>
      </c>
      <c r="J1200">
        <f>VLOOKUP(I1200,INDEX($L$2:$L$1945,MATCH(I1200,$L$2:$L$1945,0)+1):$M$1945,2,)</f>
        <v>1684</v>
      </c>
      <c r="K1200" t="str">
        <f t="shared" si="113"/>
        <v/>
      </c>
      <c r="L1200" t="s">
        <v>1255</v>
      </c>
      <c r="M1200" s="3">
        <v>1659</v>
      </c>
      <c r="N1200" t="s">
        <v>2081</v>
      </c>
      <c r="P1200">
        <v>4</v>
      </c>
      <c r="R1200">
        <v>1</v>
      </c>
      <c r="T1200">
        <v>3</v>
      </c>
      <c r="V1200">
        <v>2</v>
      </c>
      <c r="Y1200" t="str">
        <f t="shared" si="114"/>
        <v/>
      </c>
      <c r="Z1200" t="str">
        <f t="shared" si="115"/>
        <v/>
      </c>
      <c r="AA1200" t="str">
        <f t="shared" si="116"/>
        <v>a,-bc,cd</v>
      </c>
    </row>
    <row r="1201" spans="1:27" x14ac:dyDescent="0.3">
      <c r="A1201">
        <v>1684</v>
      </c>
      <c r="B1201" s="2" t="s">
        <v>463</v>
      </c>
      <c r="C1201" s="2" t="s">
        <v>21</v>
      </c>
      <c r="D1201" s="2" t="s">
        <v>410</v>
      </c>
      <c r="E1201" s="6" t="s">
        <v>2081</v>
      </c>
      <c r="F1201" s="2" t="s">
        <v>2081</v>
      </c>
      <c r="G1201" s="2" t="s">
        <v>2972</v>
      </c>
      <c r="H1201" s="4" t="str">
        <f t="shared" si="111"/>
        <v>|</v>
      </c>
      <c r="I1201" s="9" t="str">
        <f t="shared" si="112"/>
        <v>||a,-bc,cd</v>
      </c>
      <c r="J1201">
        <f>VLOOKUP(I1201,INDEX($L$2:$L$1945,MATCH(I1201,$L$2:$L$1945,0)+1):$M$1945,2,)</f>
        <v>1684</v>
      </c>
      <c r="K1201" t="str">
        <f t="shared" si="113"/>
        <v>/</v>
      </c>
      <c r="L1201" t="s">
        <v>1255</v>
      </c>
      <c r="M1201">
        <v>1684</v>
      </c>
      <c r="N1201" t="s">
        <v>2080</v>
      </c>
      <c r="O1201" t="s">
        <v>934</v>
      </c>
      <c r="P1201">
        <v>4</v>
      </c>
      <c r="Q1201" t="s">
        <v>937</v>
      </c>
      <c r="R1201">
        <v>2</v>
      </c>
      <c r="S1201" s="2" t="s">
        <v>937</v>
      </c>
      <c r="T1201">
        <v>3</v>
      </c>
      <c r="U1201" s="2" t="s">
        <v>937</v>
      </c>
      <c r="V1201">
        <v>0</v>
      </c>
      <c r="W1201" t="s">
        <v>935</v>
      </c>
      <c r="Y1201" t="str">
        <f t="shared" si="114"/>
        <v/>
      </c>
      <c r="Z1201" t="str">
        <f t="shared" si="115"/>
        <v/>
      </c>
      <c r="AA1201" t="str">
        <f t="shared" si="116"/>
        <v>a,-bc,cd</v>
      </c>
    </row>
    <row r="1202" spans="1:27" x14ac:dyDescent="0.3">
      <c r="A1202" s="3">
        <v>1657</v>
      </c>
      <c r="B1202" s="2" t="s">
        <v>462</v>
      </c>
      <c r="C1202" s="2" t="s">
        <v>21</v>
      </c>
      <c r="D1202" s="2" t="s">
        <v>410</v>
      </c>
      <c r="E1202" s="6" t="s">
        <v>2081</v>
      </c>
      <c r="F1202" s="2" t="s">
        <v>2081</v>
      </c>
      <c r="G1202" s="2" t="s">
        <v>2970</v>
      </c>
      <c r="H1202" s="4" t="str">
        <f t="shared" si="111"/>
        <v>|</v>
      </c>
      <c r="I1202" s="9" t="str">
        <f t="shared" si="112"/>
        <v>||a,bc,-cd</v>
      </c>
      <c r="J1202">
        <f>VLOOKUP(I1202,INDEX($L$2:$L$1945,MATCH(I1202,$L$2:$L$1945,0)+1):$M$1945,2,)</f>
        <v>1686</v>
      </c>
      <c r="K1202" t="str">
        <f t="shared" si="113"/>
        <v/>
      </c>
      <c r="L1202" t="s">
        <v>1253</v>
      </c>
      <c r="M1202" s="3">
        <v>1657</v>
      </c>
      <c r="N1202" t="s">
        <v>2081</v>
      </c>
      <c r="P1202">
        <v>4</v>
      </c>
      <c r="R1202">
        <v>1</v>
      </c>
      <c r="T1202">
        <v>3</v>
      </c>
      <c r="V1202">
        <v>0</v>
      </c>
      <c r="Y1202" t="str">
        <f t="shared" si="114"/>
        <v/>
      </c>
      <c r="Z1202" t="str">
        <f t="shared" si="115"/>
        <v/>
      </c>
      <c r="AA1202" t="str">
        <f t="shared" si="116"/>
        <v>a,bc,-cd</v>
      </c>
    </row>
    <row r="1203" spans="1:27" x14ac:dyDescent="0.3">
      <c r="A1203">
        <v>1686</v>
      </c>
      <c r="B1203" s="2" t="s">
        <v>463</v>
      </c>
      <c r="C1203" s="2" t="s">
        <v>21</v>
      </c>
      <c r="D1203" s="2" t="s">
        <v>411</v>
      </c>
      <c r="E1203" s="6" t="s">
        <v>2081</v>
      </c>
      <c r="F1203" s="2" t="s">
        <v>2081</v>
      </c>
      <c r="G1203" s="2" t="s">
        <v>2970</v>
      </c>
      <c r="H1203" s="4" t="str">
        <f t="shared" si="111"/>
        <v>|</v>
      </c>
      <c r="I1203" s="9" t="str">
        <f t="shared" si="112"/>
        <v>||a,bc,-cd</v>
      </c>
      <c r="J1203">
        <f>VLOOKUP(I1203,INDEX($L$2:$L$1945,MATCH(I1203,$L$2:$L$1945,0)+1):$M$1945,2,)</f>
        <v>1686</v>
      </c>
      <c r="K1203" t="str">
        <f t="shared" si="113"/>
        <v>/</v>
      </c>
      <c r="L1203" t="s">
        <v>1253</v>
      </c>
      <c r="M1203">
        <v>1686</v>
      </c>
      <c r="N1203" t="s">
        <v>2080</v>
      </c>
      <c r="O1203" t="s">
        <v>934</v>
      </c>
      <c r="P1203">
        <v>4</v>
      </c>
      <c r="Q1203" t="s">
        <v>937</v>
      </c>
      <c r="R1203">
        <v>2</v>
      </c>
      <c r="S1203" s="2" t="s">
        <v>937</v>
      </c>
      <c r="T1203">
        <v>3</v>
      </c>
      <c r="U1203" s="2" t="s">
        <v>937</v>
      </c>
      <c r="V1203">
        <v>2</v>
      </c>
      <c r="W1203" t="s">
        <v>935</v>
      </c>
      <c r="Y1203" t="str">
        <f t="shared" si="114"/>
        <v/>
      </c>
      <c r="Z1203" t="str">
        <f t="shared" si="115"/>
        <v/>
      </c>
      <c r="AA1203" t="str">
        <f t="shared" si="116"/>
        <v>a,bc,-cd</v>
      </c>
    </row>
    <row r="1204" spans="1:27" x14ac:dyDescent="0.3">
      <c r="A1204" s="3">
        <v>715</v>
      </c>
      <c r="B1204" s="2" t="s">
        <v>463</v>
      </c>
      <c r="C1204" s="2" t="s">
        <v>412</v>
      </c>
      <c r="D1204" s="2" t="s">
        <v>21</v>
      </c>
      <c r="E1204" s="6" t="s">
        <v>2081</v>
      </c>
      <c r="F1204" s="2" t="s">
        <v>2081</v>
      </c>
      <c r="G1204" s="2" t="s">
        <v>638</v>
      </c>
      <c r="H1204" s="4" t="str">
        <f t="shared" si="111"/>
        <v>|</v>
      </c>
      <c r="I1204" t="str">
        <f t="shared" si="112"/>
        <v>||-abc,acd</v>
      </c>
      <c r="J1204">
        <f>VLOOKUP(I1204,INDEX($L$2:$L$1945,MATCH(I1204,$L$2:$L$1945,0)+1):$M$1945,2,)</f>
        <v>1687</v>
      </c>
      <c r="K1204" t="str">
        <f t="shared" si="113"/>
        <v/>
      </c>
      <c r="L1204" t="s">
        <v>828</v>
      </c>
      <c r="M1204" s="3">
        <v>715</v>
      </c>
      <c r="N1204" t="s">
        <v>2081</v>
      </c>
      <c r="P1204">
        <v>4</v>
      </c>
      <c r="R1204">
        <v>2</v>
      </c>
      <c r="T1204">
        <v>3</v>
      </c>
      <c r="V1204">
        <v>3</v>
      </c>
      <c r="Y1204" t="str">
        <f t="shared" si="114"/>
        <v/>
      </c>
      <c r="Z1204" t="str">
        <f t="shared" si="115"/>
        <v/>
      </c>
      <c r="AA1204" t="str">
        <f t="shared" si="116"/>
        <v>-abc,acd</v>
      </c>
    </row>
    <row r="1205" spans="1:27" x14ac:dyDescent="0.3">
      <c r="A1205" s="3">
        <v>1687</v>
      </c>
      <c r="B1205" s="2" t="s">
        <v>463</v>
      </c>
      <c r="C1205" s="2" t="s">
        <v>21</v>
      </c>
      <c r="D1205" s="2" t="s">
        <v>412</v>
      </c>
      <c r="E1205" s="6" t="s">
        <v>2081</v>
      </c>
      <c r="F1205" s="2" t="s">
        <v>2081</v>
      </c>
      <c r="G1205" s="2" t="s">
        <v>638</v>
      </c>
      <c r="H1205" s="4" t="str">
        <f t="shared" si="111"/>
        <v>|</v>
      </c>
      <c r="I1205" s="9" t="str">
        <f t="shared" si="112"/>
        <v>||-abc,acd</v>
      </c>
      <c r="J1205">
        <f>VLOOKUP(I1205,INDEX($L$2:$L$1945,MATCH(I1205,$L$2:$L$1945,0)+1):$M$1945,2,)</f>
        <v>1687</v>
      </c>
      <c r="K1205" t="str">
        <f t="shared" si="113"/>
        <v>/</v>
      </c>
      <c r="L1205" t="s">
        <v>828</v>
      </c>
      <c r="M1205" s="3">
        <v>1687</v>
      </c>
      <c r="N1205" t="s">
        <v>2080</v>
      </c>
      <c r="O1205" t="s">
        <v>934</v>
      </c>
      <c r="P1205">
        <v>4</v>
      </c>
      <c r="R1205">
        <v>2</v>
      </c>
      <c r="T1205">
        <v>3</v>
      </c>
      <c r="V1205">
        <v>3</v>
      </c>
      <c r="W1205" t="s">
        <v>935</v>
      </c>
      <c r="Y1205" t="str">
        <f t="shared" si="114"/>
        <v/>
      </c>
      <c r="Z1205" t="str">
        <f t="shared" si="115"/>
        <v/>
      </c>
      <c r="AA1205" t="str">
        <f t="shared" si="116"/>
        <v>-abc,acd</v>
      </c>
    </row>
    <row r="1206" spans="1:27" x14ac:dyDescent="0.3">
      <c r="A1206">
        <v>728</v>
      </c>
      <c r="B1206" s="2" t="s">
        <v>463</v>
      </c>
      <c r="C1206" s="2" t="s">
        <v>420</v>
      </c>
      <c r="D1206" s="2" t="s">
        <v>23</v>
      </c>
      <c r="E1206" s="6" t="s">
        <v>44</v>
      </c>
      <c r="F1206" s="2" t="s">
        <v>639</v>
      </c>
      <c r="G1206" s="2" t="s">
        <v>2081</v>
      </c>
      <c r="H1206" s="4" t="str">
        <f t="shared" si="111"/>
        <v>a|-bc,cd</v>
      </c>
      <c r="I1206" t="str">
        <f t="shared" si="112"/>
        <v>a|-bc,cd|</v>
      </c>
      <c r="J1206">
        <f>VLOOKUP(I1206,INDEX($L$2:$L$1945,MATCH(I1206,$L$2:$L$1945,0)+1):$M$1945,2,)</f>
        <v>1689</v>
      </c>
      <c r="K1206" t="str">
        <f t="shared" si="113"/>
        <v/>
      </c>
      <c r="L1206" t="s">
        <v>831</v>
      </c>
      <c r="M1206">
        <v>728</v>
      </c>
      <c r="N1206" t="s">
        <v>2081</v>
      </c>
      <c r="P1206">
        <v>4</v>
      </c>
      <c r="R1206">
        <v>2</v>
      </c>
      <c r="T1206">
        <v>5</v>
      </c>
      <c r="V1206">
        <v>4</v>
      </c>
      <c r="Y1206" t="str">
        <f t="shared" si="114"/>
        <v>a</v>
      </c>
      <c r="Z1206" t="str">
        <f t="shared" si="115"/>
        <v>-bc,cd</v>
      </c>
      <c r="AA1206" t="str">
        <f t="shared" si="116"/>
        <v/>
      </c>
    </row>
    <row r="1207" spans="1:27" x14ac:dyDescent="0.3">
      <c r="A1207" s="3">
        <v>1689</v>
      </c>
      <c r="B1207" s="2" t="s">
        <v>463</v>
      </c>
      <c r="C1207" s="2" t="s">
        <v>21</v>
      </c>
      <c r="D1207" s="2" t="s">
        <v>420</v>
      </c>
      <c r="E1207" s="6" t="s">
        <v>44</v>
      </c>
      <c r="F1207" s="2" t="s">
        <v>639</v>
      </c>
      <c r="G1207" s="2" t="s">
        <v>2081</v>
      </c>
      <c r="H1207" s="4" t="str">
        <f t="shared" si="111"/>
        <v>a|-bc,cd</v>
      </c>
      <c r="I1207" s="9" t="str">
        <f t="shared" si="112"/>
        <v>a|-bc,cd|</v>
      </c>
      <c r="J1207">
        <f>VLOOKUP(I1207,INDEX($L$2:$L$1945,MATCH(I1207,$L$2:$L$1945,0)+1):$M$1945,2,)</f>
        <v>1689</v>
      </c>
      <c r="K1207" t="str">
        <f t="shared" si="113"/>
        <v>/</v>
      </c>
      <c r="L1207" t="s">
        <v>831</v>
      </c>
      <c r="M1207" s="3">
        <v>1689</v>
      </c>
      <c r="N1207" t="s">
        <v>2080</v>
      </c>
      <c r="O1207" t="s">
        <v>934</v>
      </c>
      <c r="P1207">
        <v>4</v>
      </c>
      <c r="R1207">
        <v>2</v>
      </c>
      <c r="T1207">
        <v>3</v>
      </c>
      <c r="V1207">
        <v>5</v>
      </c>
      <c r="W1207" t="s">
        <v>935</v>
      </c>
      <c r="Y1207" t="str">
        <f t="shared" si="114"/>
        <v>a</v>
      </c>
      <c r="Z1207" t="str">
        <f t="shared" si="115"/>
        <v>-bc,cd</v>
      </c>
      <c r="AA1207" t="str">
        <f t="shared" si="116"/>
        <v/>
      </c>
    </row>
    <row r="1208" spans="1:27" x14ac:dyDescent="0.3">
      <c r="A1208" s="3">
        <v>1665</v>
      </c>
      <c r="B1208" s="2" t="s">
        <v>462</v>
      </c>
      <c r="C1208" s="2" t="s">
        <v>23</v>
      </c>
      <c r="D1208" s="2" t="s">
        <v>411</v>
      </c>
      <c r="E1208" s="6" t="s">
        <v>292</v>
      </c>
      <c r="F1208" s="2" t="s">
        <v>8</v>
      </c>
      <c r="G1208" s="2" t="s">
        <v>44</v>
      </c>
      <c r="H1208" s="4" t="str">
        <f t="shared" si="111"/>
        <v>-b,d|c</v>
      </c>
      <c r="I1208" s="9" t="str">
        <f t="shared" si="112"/>
        <v>-b,d|c|a</v>
      </c>
      <c r="J1208">
        <f>VLOOKUP(I1208,INDEX($L$2:$L$1945,MATCH(I1208,$L$2:$L$1945,0)+1):$M$1945,2,)</f>
        <v>1690</v>
      </c>
      <c r="K1208" t="str">
        <f t="shared" si="113"/>
        <v/>
      </c>
      <c r="L1208" t="s">
        <v>1258</v>
      </c>
      <c r="M1208" s="3">
        <v>1665</v>
      </c>
      <c r="N1208" t="s">
        <v>2081</v>
      </c>
      <c r="P1208">
        <v>4</v>
      </c>
      <c r="R1208">
        <v>1</v>
      </c>
      <c r="T1208">
        <v>4</v>
      </c>
      <c r="V1208">
        <v>2</v>
      </c>
      <c r="Y1208" t="str">
        <f t="shared" si="114"/>
        <v>-b,d</v>
      </c>
      <c r="Z1208" t="str">
        <f t="shared" si="115"/>
        <v>c</v>
      </c>
      <c r="AA1208" t="str">
        <f t="shared" si="116"/>
        <v>a</v>
      </c>
    </row>
    <row r="1209" spans="1:27" x14ac:dyDescent="0.3">
      <c r="A1209">
        <v>1690</v>
      </c>
      <c r="B1209" s="2" t="s">
        <v>463</v>
      </c>
      <c r="C1209" s="2" t="s">
        <v>23</v>
      </c>
      <c r="D1209" s="2" t="s">
        <v>410</v>
      </c>
      <c r="E1209" s="6" t="s">
        <v>292</v>
      </c>
      <c r="F1209" s="2" t="s">
        <v>8</v>
      </c>
      <c r="G1209" s="2" t="s">
        <v>44</v>
      </c>
      <c r="H1209" s="4" t="str">
        <f t="shared" si="111"/>
        <v>-b,d|c</v>
      </c>
      <c r="I1209" s="9" t="str">
        <f t="shared" si="112"/>
        <v>-b,d|c|a</v>
      </c>
      <c r="J1209">
        <f>VLOOKUP(I1209,INDEX($L$2:$L$1945,MATCH(I1209,$L$2:$L$1945,0)+1):$M$1945,2,)</f>
        <v>1690</v>
      </c>
      <c r="K1209" t="str">
        <f t="shared" si="113"/>
        <v>/</v>
      </c>
      <c r="L1209" t="s">
        <v>1258</v>
      </c>
      <c r="M1209">
        <v>1690</v>
      </c>
      <c r="N1209" t="s">
        <v>2080</v>
      </c>
      <c r="O1209" t="s">
        <v>934</v>
      </c>
      <c r="P1209">
        <v>4</v>
      </c>
      <c r="Q1209" t="s">
        <v>937</v>
      </c>
      <c r="R1209">
        <v>2</v>
      </c>
      <c r="S1209" s="2" t="s">
        <v>937</v>
      </c>
      <c r="T1209">
        <v>4</v>
      </c>
      <c r="U1209" s="2" t="s">
        <v>937</v>
      </c>
      <c r="V1209">
        <v>0</v>
      </c>
      <c r="W1209" t="s">
        <v>935</v>
      </c>
      <c r="Y1209" t="str">
        <f t="shared" si="114"/>
        <v>-b,d</v>
      </c>
      <c r="Z1209" t="str">
        <f t="shared" si="115"/>
        <v>c</v>
      </c>
      <c r="AA1209" t="str">
        <f t="shared" si="116"/>
        <v>a</v>
      </c>
    </row>
    <row r="1210" spans="1:27" x14ac:dyDescent="0.3">
      <c r="A1210" s="3">
        <v>1663</v>
      </c>
      <c r="B1210" s="2" t="s">
        <v>462</v>
      </c>
      <c r="C1210" s="2" t="s">
        <v>23</v>
      </c>
      <c r="D1210" s="2" t="s">
        <v>410</v>
      </c>
      <c r="E1210" s="6" t="s">
        <v>289</v>
      </c>
      <c r="F1210" s="2" t="s">
        <v>8</v>
      </c>
      <c r="G1210" s="2" t="s">
        <v>44</v>
      </c>
      <c r="H1210" s="4" t="str">
        <f t="shared" si="111"/>
        <v>b,-d|c</v>
      </c>
      <c r="I1210" s="9" t="str">
        <f t="shared" si="112"/>
        <v>b,-d|c|a</v>
      </c>
      <c r="J1210">
        <f>VLOOKUP(I1210,INDEX($L$2:$L$1945,MATCH(I1210,$L$2:$L$1945,0)+1):$M$1945,2,)</f>
        <v>1692</v>
      </c>
      <c r="K1210" t="str">
        <f t="shared" si="113"/>
        <v/>
      </c>
      <c r="L1210" t="s">
        <v>1256</v>
      </c>
      <c r="M1210" s="3">
        <v>1663</v>
      </c>
      <c r="N1210" t="s">
        <v>2081</v>
      </c>
      <c r="P1210">
        <v>4</v>
      </c>
      <c r="R1210">
        <v>1</v>
      </c>
      <c r="T1210">
        <v>4</v>
      </c>
      <c r="V1210">
        <v>0</v>
      </c>
      <c r="Y1210" t="str">
        <f t="shared" si="114"/>
        <v>b,-d</v>
      </c>
      <c r="Z1210" t="str">
        <f t="shared" si="115"/>
        <v>c</v>
      </c>
      <c r="AA1210" t="str">
        <f t="shared" si="116"/>
        <v>a</v>
      </c>
    </row>
    <row r="1211" spans="1:27" x14ac:dyDescent="0.3">
      <c r="A1211">
        <v>1692</v>
      </c>
      <c r="B1211" s="2" t="s">
        <v>463</v>
      </c>
      <c r="C1211" s="2" t="s">
        <v>23</v>
      </c>
      <c r="D1211" s="2" t="s">
        <v>411</v>
      </c>
      <c r="E1211" s="6" t="s">
        <v>289</v>
      </c>
      <c r="F1211" s="2" t="s">
        <v>8</v>
      </c>
      <c r="G1211" s="2" t="s">
        <v>44</v>
      </c>
      <c r="H1211" s="4" t="str">
        <f t="shared" si="111"/>
        <v>b,-d|c</v>
      </c>
      <c r="I1211" s="9" t="str">
        <f t="shared" si="112"/>
        <v>b,-d|c|a</v>
      </c>
      <c r="J1211">
        <f>VLOOKUP(I1211,INDEX($L$2:$L$1945,MATCH(I1211,$L$2:$L$1945,0)+1):$M$1945,2,)</f>
        <v>1692</v>
      </c>
      <c r="K1211" t="str">
        <f t="shared" si="113"/>
        <v>/</v>
      </c>
      <c r="L1211" t="s">
        <v>1256</v>
      </c>
      <c r="M1211">
        <v>1692</v>
      </c>
      <c r="N1211" t="s">
        <v>2080</v>
      </c>
      <c r="O1211" t="s">
        <v>934</v>
      </c>
      <c r="P1211">
        <v>4</v>
      </c>
      <c r="Q1211" t="s">
        <v>937</v>
      </c>
      <c r="R1211">
        <v>2</v>
      </c>
      <c r="S1211" s="2" t="s">
        <v>937</v>
      </c>
      <c r="T1211">
        <v>4</v>
      </c>
      <c r="U1211" s="2" t="s">
        <v>937</v>
      </c>
      <c r="V1211">
        <v>2</v>
      </c>
      <c r="W1211" t="s">
        <v>935</v>
      </c>
      <c r="Y1211" t="str">
        <f t="shared" si="114"/>
        <v>b,-d</v>
      </c>
      <c r="Z1211" t="str">
        <f t="shared" si="115"/>
        <v>c</v>
      </c>
      <c r="AA1211" t="str">
        <f t="shared" si="116"/>
        <v>a</v>
      </c>
    </row>
    <row r="1212" spans="1:27" x14ac:dyDescent="0.3">
      <c r="A1212">
        <v>716</v>
      </c>
      <c r="B1212" s="2" t="s">
        <v>463</v>
      </c>
      <c r="C1212" s="2" t="s">
        <v>412</v>
      </c>
      <c r="D1212" s="2" t="s">
        <v>23</v>
      </c>
      <c r="E1212" s="6" t="s">
        <v>589</v>
      </c>
      <c r="F1212" s="2" t="s">
        <v>8</v>
      </c>
      <c r="G1212" s="2" t="s">
        <v>2081</v>
      </c>
      <c r="H1212" s="4" t="str">
        <f t="shared" si="111"/>
        <v>-ab,ad|c</v>
      </c>
      <c r="I1212" t="str">
        <f t="shared" si="112"/>
        <v>-ab,ad|c|</v>
      </c>
      <c r="J1212">
        <f>VLOOKUP(I1212,INDEX($L$2:$L$1945,MATCH(I1212,$L$2:$L$1945,0)+1):$M$1945,2,)</f>
        <v>1693</v>
      </c>
      <c r="K1212" t="str">
        <f t="shared" si="113"/>
        <v/>
      </c>
      <c r="L1212" t="s">
        <v>829</v>
      </c>
      <c r="M1212">
        <v>716</v>
      </c>
      <c r="N1212" t="s">
        <v>2081</v>
      </c>
      <c r="P1212">
        <v>4</v>
      </c>
      <c r="R1212">
        <v>2</v>
      </c>
      <c r="T1212">
        <v>3</v>
      </c>
      <c r="V1212">
        <v>4</v>
      </c>
      <c r="Y1212" t="str">
        <f t="shared" si="114"/>
        <v>-ab,ad</v>
      </c>
      <c r="Z1212" t="str">
        <f t="shared" si="115"/>
        <v>c</v>
      </c>
      <c r="AA1212" t="str">
        <f t="shared" si="116"/>
        <v/>
      </c>
    </row>
    <row r="1213" spans="1:27" x14ac:dyDescent="0.3">
      <c r="A1213" s="3">
        <v>1693</v>
      </c>
      <c r="B1213" s="2" t="s">
        <v>463</v>
      </c>
      <c r="C1213" s="2" t="s">
        <v>23</v>
      </c>
      <c r="D1213" s="2" t="s">
        <v>412</v>
      </c>
      <c r="E1213" s="6" t="s">
        <v>589</v>
      </c>
      <c r="F1213" s="2" t="s">
        <v>8</v>
      </c>
      <c r="G1213" s="2" t="s">
        <v>2081</v>
      </c>
      <c r="H1213" s="4" t="str">
        <f t="shared" si="111"/>
        <v>-ab,ad|c</v>
      </c>
      <c r="I1213" s="9" t="str">
        <f t="shared" si="112"/>
        <v>-ab,ad|c|</v>
      </c>
      <c r="J1213">
        <f>VLOOKUP(I1213,INDEX($L$2:$L$1945,MATCH(I1213,$L$2:$L$1945,0)+1):$M$1945,2,)</f>
        <v>1693</v>
      </c>
      <c r="K1213" t="str">
        <f t="shared" si="113"/>
        <v>/</v>
      </c>
      <c r="L1213" t="s">
        <v>829</v>
      </c>
      <c r="M1213" s="3">
        <v>1693</v>
      </c>
      <c r="N1213" t="s">
        <v>2080</v>
      </c>
      <c r="P1213">
        <v>4</v>
      </c>
      <c r="R1213">
        <v>2</v>
      </c>
      <c r="T1213">
        <v>4</v>
      </c>
      <c r="V1213">
        <v>3</v>
      </c>
      <c r="Y1213" t="str">
        <f t="shared" si="114"/>
        <v>-ab,ad</v>
      </c>
      <c r="Z1213" t="str">
        <f t="shared" si="115"/>
        <v>c</v>
      </c>
      <c r="AA1213" t="str">
        <f t="shared" si="116"/>
        <v/>
      </c>
    </row>
    <row r="1214" spans="1:27" x14ac:dyDescent="0.3">
      <c r="A1214" s="3">
        <v>1701</v>
      </c>
      <c r="B1214" s="2" t="s">
        <v>463</v>
      </c>
      <c r="C1214" s="2" t="s">
        <v>25</v>
      </c>
      <c r="D1214" s="2" t="s">
        <v>420</v>
      </c>
      <c r="E1214" s="6" t="s">
        <v>589</v>
      </c>
      <c r="F1214" s="2" t="s">
        <v>8</v>
      </c>
      <c r="G1214" s="2" t="s">
        <v>2081</v>
      </c>
      <c r="H1214" s="4" t="str">
        <f t="shared" si="111"/>
        <v>-ab,ad|c</v>
      </c>
      <c r="I1214" s="9" t="str">
        <f t="shared" si="112"/>
        <v>-ab,ad|c|</v>
      </c>
      <c r="J1214">
        <f>VLOOKUP(I1214,INDEX($L$2:$L$1945,MATCH(I1214,$L$2:$L$1945,0)+1):$M$1945,2,)</f>
        <v>1693</v>
      </c>
      <c r="K1214" t="str">
        <f t="shared" si="113"/>
        <v>/</v>
      </c>
      <c r="L1214" t="s">
        <v>829</v>
      </c>
      <c r="M1214" s="3">
        <v>1701</v>
      </c>
      <c r="N1214" t="s">
        <v>2080</v>
      </c>
      <c r="O1214" t="s">
        <v>934</v>
      </c>
      <c r="P1214">
        <v>4</v>
      </c>
      <c r="R1214">
        <v>2</v>
      </c>
      <c r="T1214">
        <v>5</v>
      </c>
      <c r="V1214">
        <v>5</v>
      </c>
      <c r="W1214" t="s">
        <v>935</v>
      </c>
      <c r="Y1214" t="str">
        <f t="shared" si="114"/>
        <v>-ab,ad</v>
      </c>
      <c r="Z1214" t="str">
        <f t="shared" si="115"/>
        <v>c</v>
      </c>
      <c r="AA1214" t="str">
        <f t="shared" si="116"/>
        <v/>
      </c>
    </row>
    <row r="1215" spans="1:27" x14ac:dyDescent="0.3">
      <c r="A1215">
        <v>722</v>
      </c>
      <c r="B1215" s="2" t="s">
        <v>463</v>
      </c>
      <c r="C1215" s="2" t="s">
        <v>413</v>
      </c>
      <c r="D1215" s="2" t="s">
        <v>23</v>
      </c>
      <c r="E1215" s="6" t="s">
        <v>292</v>
      </c>
      <c r="F1215" s="2" t="s">
        <v>70</v>
      </c>
      <c r="G1215" s="2" t="s">
        <v>2081</v>
      </c>
      <c r="H1215" s="4" t="str">
        <f t="shared" si="111"/>
        <v>-b,d|ac</v>
      </c>
      <c r="I1215" t="str">
        <f t="shared" si="112"/>
        <v>-b,d|ac|</v>
      </c>
      <c r="J1215">
        <f>VLOOKUP(I1215,INDEX($L$2:$L$1945,MATCH(I1215,$L$2:$L$1945,0)+1):$M$1945,2,)</f>
        <v>1694</v>
      </c>
      <c r="K1215" t="str">
        <f t="shared" si="113"/>
        <v/>
      </c>
      <c r="L1215" t="s">
        <v>482</v>
      </c>
      <c r="M1215">
        <v>722</v>
      </c>
      <c r="N1215" t="s">
        <v>2081</v>
      </c>
      <c r="P1215">
        <v>4</v>
      </c>
      <c r="R1215">
        <v>2</v>
      </c>
      <c r="T1215">
        <v>4</v>
      </c>
      <c r="V1215">
        <v>4</v>
      </c>
      <c r="Y1215" t="str">
        <f t="shared" si="114"/>
        <v>-b,d</v>
      </c>
      <c r="Z1215" t="str">
        <f t="shared" si="115"/>
        <v>ac</v>
      </c>
      <c r="AA1215" t="str">
        <f t="shared" si="116"/>
        <v/>
      </c>
    </row>
    <row r="1216" spans="1:27" x14ac:dyDescent="0.3">
      <c r="A1216">
        <v>1694</v>
      </c>
      <c r="B1216" s="2" t="s">
        <v>463</v>
      </c>
      <c r="C1216" s="2" t="s">
        <v>23</v>
      </c>
      <c r="D1216" s="2" t="s">
        <v>413</v>
      </c>
      <c r="E1216" s="6" t="s">
        <v>292</v>
      </c>
      <c r="F1216" s="2" t="s">
        <v>70</v>
      </c>
      <c r="G1216" s="2" t="s">
        <v>2081</v>
      </c>
      <c r="H1216" s="4" t="str">
        <f t="shared" si="111"/>
        <v>-b,d|ac</v>
      </c>
      <c r="I1216" s="9" t="str">
        <f t="shared" si="112"/>
        <v>-b,d|ac|</v>
      </c>
      <c r="J1216">
        <f>VLOOKUP(I1216,INDEX($L$2:$L$1945,MATCH(I1216,$L$2:$L$1945,0)+1):$M$1945,2,)</f>
        <v>1694</v>
      </c>
      <c r="K1216" t="str">
        <f t="shared" si="113"/>
        <v>/</v>
      </c>
      <c r="L1216" t="s">
        <v>482</v>
      </c>
      <c r="M1216">
        <v>1694</v>
      </c>
      <c r="N1216" t="s">
        <v>2080</v>
      </c>
      <c r="O1216" t="s">
        <v>934</v>
      </c>
      <c r="P1216">
        <v>4</v>
      </c>
      <c r="R1216">
        <v>2</v>
      </c>
      <c r="T1216">
        <v>4</v>
      </c>
      <c r="V1216">
        <v>4</v>
      </c>
      <c r="W1216" t="s">
        <v>935</v>
      </c>
      <c r="Y1216" t="str">
        <f t="shared" si="114"/>
        <v>-b,d</v>
      </c>
      <c r="Z1216" t="str">
        <f t="shared" si="115"/>
        <v>ac</v>
      </c>
      <c r="AA1216" t="str">
        <f t="shared" si="116"/>
        <v/>
      </c>
    </row>
    <row r="1217" spans="1:27" x14ac:dyDescent="0.3">
      <c r="A1217" s="3">
        <v>717</v>
      </c>
      <c r="B1217" s="2" t="s">
        <v>463</v>
      </c>
      <c r="C1217" s="2" t="s">
        <v>412</v>
      </c>
      <c r="D1217" s="2" t="s">
        <v>25</v>
      </c>
      <c r="E1217" s="6" t="s">
        <v>8</v>
      </c>
      <c r="F1217" s="2" t="s">
        <v>589</v>
      </c>
      <c r="G1217" s="2" t="s">
        <v>2081</v>
      </c>
      <c r="H1217" s="4" t="str">
        <f t="shared" si="111"/>
        <v>c|-ab,ad</v>
      </c>
      <c r="I1217" t="str">
        <f t="shared" si="112"/>
        <v>c|-ab,ad|</v>
      </c>
      <c r="J1217">
        <f>VLOOKUP(I1217,INDEX($L$2:$L$1945,MATCH(I1217,$L$2:$L$1945,0)+1):$M$1945,2,)</f>
        <v>1700</v>
      </c>
      <c r="K1217" t="str">
        <f t="shared" si="113"/>
        <v/>
      </c>
      <c r="L1217" t="s">
        <v>830</v>
      </c>
      <c r="M1217" s="3">
        <v>717</v>
      </c>
      <c r="N1217" t="s">
        <v>2081</v>
      </c>
      <c r="P1217">
        <v>4</v>
      </c>
      <c r="R1217">
        <v>2</v>
      </c>
      <c r="T1217">
        <v>3</v>
      </c>
      <c r="V1217">
        <v>5</v>
      </c>
      <c r="Y1217" t="str">
        <f t="shared" si="114"/>
        <v>c</v>
      </c>
      <c r="Z1217" t="str">
        <f t="shared" si="115"/>
        <v>-ab,ad</v>
      </c>
      <c r="AA1217" t="str">
        <f t="shared" si="116"/>
        <v/>
      </c>
    </row>
    <row r="1218" spans="1:27" x14ac:dyDescent="0.3">
      <c r="A1218">
        <v>1700</v>
      </c>
      <c r="B1218" s="2" t="s">
        <v>463</v>
      </c>
      <c r="C1218" s="2" t="s">
        <v>25</v>
      </c>
      <c r="D1218" s="2" t="s">
        <v>413</v>
      </c>
      <c r="E1218" s="6" t="s">
        <v>8</v>
      </c>
      <c r="F1218" s="2" t="s">
        <v>589</v>
      </c>
      <c r="G1218" s="2" t="s">
        <v>2081</v>
      </c>
      <c r="H1218" s="4" t="str">
        <f t="shared" ref="H1218:H1281" si="117">E1218&amp;"|"&amp;F1218</f>
        <v>c|-ab,ad</v>
      </c>
      <c r="I1218" s="9" t="str">
        <f t="shared" ref="I1218:I1281" si="118">H1218&amp;"|"&amp;G1218</f>
        <v>c|-ab,ad|</v>
      </c>
      <c r="J1218">
        <f>VLOOKUP(I1218,INDEX($L$2:$L$1945,MATCH(I1218,$L$2:$L$1945,0)+1):$M$1945,2,)</f>
        <v>1700</v>
      </c>
      <c r="K1218" t="str">
        <f t="shared" ref="K1218:K1281" si="119">IF(J1218=J1217,"/","")</f>
        <v>/</v>
      </c>
      <c r="L1218" t="s">
        <v>830</v>
      </c>
      <c r="M1218">
        <v>1700</v>
      </c>
      <c r="N1218" t="s">
        <v>2080</v>
      </c>
      <c r="O1218" t="s">
        <v>934</v>
      </c>
      <c r="P1218">
        <v>4</v>
      </c>
      <c r="R1218">
        <v>2</v>
      </c>
      <c r="T1218">
        <v>5</v>
      </c>
      <c r="V1218">
        <v>4</v>
      </c>
      <c r="W1218" t="s">
        <v>935</v>
      </c>
      <c r="Y1218" t="str">
        <f t="shared" si="114"/>
        <v>c</v>
      </c>
      <c r="Z1218" t="str">
        <f t="shared" si="115"/>
        <v>-ab,ad</v>
      </c>
      <c r="AA1218" t="str">
        <f t="shared" si="116"/>
        <v/>
      </c>
    </row>
    <row r="1219" spans="1:27" x14ac:dyDescent="0.3">
      <c r="A1219">
        <v>730</v>
      </c>
      <c r="B1219" s="2" t="s">
        <v>464</v>
      </c>
      <c r="C1219" s="2" t="s">
        <v>410</v>
      </c>
      <c r="D1219" s="2" t="s">
        <v>15</v>
      </c>
      <c r="E1219" s="6" t="s">
        <v>2081</v>
      </c>
      <c r="F1219" s="2" t="s">
        <v>2081</v>
      </c>
      <c r="G1219" s="2" t="s">
        <v>2875</v>
      </c>
      <c r="H1219" s="4" t="str">
        <f t="shared" si="117"/>
        <v>|</v>
      </c>
      <c r="I1219" t="str">
        <f t="shared" si="118"/>
        <v>||a,bd,c</v>
      </c>
      <c r="J1219">
        <f>VLOOKUP(I1219,INDEX($L$2:$L$1945,MATCH(I1219,$L$2:$L$1945,0)+1):$M$1945,2,)</f>
        <v>1702</v>
      </c>
      <c r="K1219" t="str">
        <f t="shared" si="119"/>
        <v/>
      </c>
      <c r="L1219" t="s">
        <v>1266</v>
      </c>
      <c r="M1219">
        <v>730</v>
      </c>
      <c r="N1219" t="s">
        <v>2081</v>
      </c>
      <c r="P1219">
        <v>4</v>
      </c>
      <c r="R1219">
        <v>3</v>
      </c>
      <c r="T1219">
        <v>0</v>
      </c>
      <c r="V1219">
        <v>0</v>
      </c>
      <c r="Y1219" t="str">
        <f t="shared" ref="Y1219:Y1282" si="120">TRIM(E1219)</f>
        <v/>
      </c>
      <c r="Z1219" t="str">
        <f t="shared" si="115"/>
        <v/>
      </c>
      <c r="AA1219" t="str">
        <f t="shared" si="116"/>
        <v>a,bd,c</v>
      </c>
    </row>
    <row r="1220" spans="1:27" x14ac:dyDescent="0.3">
      <c r="A1220">
        <v>1702</v>
      </c>
      <c r="B1220" s="2" t="s">
        <v>464</v>
      </c>
      <c r="C1220" s="2" t="s">
        <v>15</v>
      </c>
      <c r="D1220" s="2" t="s">
        <v>410</v>
      </c>
      <c r="E1220" s="6" t="s">
        <v>2081</v>
      </c>
      <c r="F1220" s="2" t="s">
        <v>2081</v>
      </c>
      <c r="G1220" s="2" t="s">
        <v>2875</v>
      </c>
      <c r="H1220" s="4" t="str">
        <f t="shared" si="117"/>
        <v>|</v>
      </c>
      <c r="I1220" s="9" t="str">
        <f t="shared" si="118"/>
        <v>||a,bd,c</v>
      </c>
      <c r="J1220">
        <f>VLOOKUP(I1220,INDEX($L$2:$L$1945,MATCH(I1220,$L$2:$L$1945,0)+1):$M$1945,2,)</f>
        <v>1702</v>
      </c>
      <c r="K1220" t="str">
        <f t="shared" si="119"/>
        <v>/</v>
      </c>
      <c r="L1220" t="s">
        <v>1266</v>
      </c>
      <c r="M1220">
        <v>1702</v>
      </c>
      <c r="N1220" t="s">
        <v>2080</v>
      </c>
      <c r="P1220">
        <v>4</v>
      </c>
      <c r="R1220">
        <v>3</v>
      </c>
      <c r="T1220">
        <v>0</v>
      </c>
      <c r="V1220">
        <v>0</v>
      </c>
      <c r="Y1220" t="str">
        <f t="shared" si="120"/>
        <v/>
      </c>
      <c r="Z1220" t="str">
        <f t="shared" si="115"/>
        <v/>
      </c>
      <c r="AA1220" t="str">
        <f t="shared" si="116"/>
        <v>a,bd,c</v>
      </c>
    </row>
    <row r="1221" spans="1:27" x14ac:dyDescent="0.3">
      <c r="A1221" s="3">
        <v>731</v>
      </c>
      <c r="B1221" s="2" t="s">
        <v>464</v>
      </c>
      <c r="C1221" s="2" t="s">
        <v>410</v>
      </c>
      <c r="D1221" s="2" t="s">
        <v>17</v>
      </c>
      <c r="E1221" s="6" t="s">
        <v>2081</v>
      </c>
      <c r="F1221" s="2" t="s">
        <v>2081</v>
      </c>
      <c r="G1221" s="2" t="s">
        <v>2876</v>
      </c>
      <c r="H1221" s="4" t="str">
        <f t="shared" si="117"/>
        <v>|</v>
      </c>
      <c r="I1221" t="str">
        <f t="shared" si="118"/>
        <v>||a,bd,-c</v>
      </c>
      <c r="J1221">
        <f>VLOOKUP(I1221,INDEX($L$2:$L$1945,MATCH(I1221,$L$2:$L$1945,0)+1):$M$1945,2,)</f>
        <v>1704</v>
      </c>
      <c r="K1221" t="str">
        <f t="shared" si="119"/>
        <v/>
      </c>
      <c r="L1221" t="s">
        <v>1268</v>
      </c>
      <c r="M1221" s="3">
        <v>731</v>
      </c>
      <c r="N1221" t="s">
        <v>2081</v>
      </c>
      <c r="P1221">
        <v>4</v>
      </c>
      <c r="R1221">
        <v>3</v>
      </c>
      <c r="T1221">
        <v>0</v>
      </c>
      <c r="V1221">
        <v>1</v>
      </c>
      <c r="Y1221" t="str">
        <f t="shared" si="120"/>
        <v/>
      </c>
      <c r="Z1221" t="str">
        <f t="shared" si="115"/>
        <v/>
      </c>
      <c r="AA1221" t="str">
        <f t="shared" si="116"/>
        <v>a,bd,-c</v>
      </c>
    </row>
    <row r="1222" spans="1:27" x14ac:dyDescent="0.3">
      <c r="A1222">
        <v>1704</v>
      </c>
      <c r="B1222" s="2" t="s">
        <v>464</v>
      </c>
      <c r="C1222" s="2" t="s">
        <v>15</v>
      </c>
      <c r="D1222" s="2" t="s">
        <v>411</v>
      </c>
      <c r="E1222" s="6" t="s">
        <v>2081</v>
      </c>
      <c r="F1222" s="2" t="s">
        <v>2081</v>
      </c>
      <c r="G1222" s="8" t="s">
        <v>2876</v>
      </c>
      <c r="H1222" s="4" t="str">
        <f t="shared" si="117"/>
        <v>|</v>
      </c>
      <c r="I1222" s="9" t="str">
        <f t="shared" si="118"/>
        <v>||a,bd,-c</v>
      </c>
      <c r="J1222">
        <f>VLOOKUP(I1222,INDEX($L$2:$L$1945,MATCH(I1222,$L$2:$L$1945,0)+1):$M$1945,2,)</f>
        <v>1704</v>
      </c>
      <c r="K1222" t="str">
        <f t="shared" si="119"/>
        <v>/</v>
      </c>
      <c r="L1222" t="s">
        <v>1268</v>
      </c>
      <c r="M1222">
        <v>1704</v>
      </c>
      <c r="N1222" t="s">
        <v>2080</v>
      </c>
      <c r="P1222">
        <v>4</v>
      </c>
      <c r="R1222">
        <v>3</v>
      </c>
      <c r="T1222">
        <v>0</v>
      </c>
      <c r="V1222">
        <v>2</v>
      </c>
      <c r="Y1222" t="str">
        <f t="shared" si="120"/>
        <v/>
      </c>
      <c r="Z1222" t="str">
        <f t="shared" si="115"/>
        <v/>
      </c>
      <c r="AA1222" t="str">
        <f t="shared" si="116"/>
        <v>a,bd,-c</v>
      </c>
    </row>
    <row r="1223" spans="1:27" x14ac:dyDescent="0.3">
      <c r="A1223">
        <v>1708</v>
      </c>
      <c r="B1223" s="2" t="s">
        <v>464</v>
      </c>
      <c r="C1223" s="2" t="s">
        <v>17</v>
      </c>
      <c r="D1223" s="2" t="s">
        <v>410</v>
      </c>
      <c r="E1223" s="6" t="s">
        <v>2081</v>
      </c>
      <c r="F1223" s="2" t="s">
        <v>2081</v>
      </c>
      <c r="G1223" s="8" t="s">
        <v>2876</v>
      </c>
      <c r="H1223" s="4" t="str">
        <f t="shared" si="117"/>
        <v>|</v>
      </c>
      <c r="I1223" s="9" t="str">
        <f t="shared" si="118"/>
        <v>||a,bd,-c</v>
      </c>
      <c r="J1223">
        <f>VLOOKUP(I1223,INDEX($L$2:$L$1945,MATCH(I1223,$L$2:$L$1945,0)+1):$M$1945,2,)</f>
        <v>1704</v>
      </c>
      <c r="K1223" t="str">
        <f t="shared" si="119"/>
        <v>/</v>
      </c>
      <c r="L1223" t="s">
        <v>1268</v>
      </c>
      <c r="M1223">
        <v>1708</v>
      </c>
      <c r="N1223" t="s">
        <v>2080</v>
      </c>
      <c r="O1223" t="s">
        <v>934</v>
      </c>
      <c r="P1223">
        <v>4</v>
      </c>
      <c r="Q1223" t="s">
        <v>937</v>
      </c>
      <c r="R1223">
        <v>3</v>
      </c>
      <c r="S1223" s="2" t="s">
        <v>937</v>
      </c>
      <c r="T1223">
        <v>1</v>
      </c>
      <c r="U1223" s="2" t="s">
        <v>937</v>
      </c>
      <c r="V1223">
        <v>0</v>
      </c>
      <c r="W1223" t="s">
        <v>935</v>
      </c>
      <c r="Y1223" t="str">
        <f t="shared" si="120"/>
        <v/>
      </c>
      <c r="Z1223" t="str">
        <f t="shared" si="115"/>
        <v/>
      </c>
      <c r="AA1223" t="str">
        <f t="shared" si="116"/>
        <v>a,bd,-c</v>
      </c>
    </row>
    <row r="1224" spans="1:27" x14ac:dyDescent="0.3">
      <c r="A1224">
        <v>1716</v>
      </c>
      <c r="B1224" s="2" t="s">
        <v>464</v>
      </c>
      <c r="C1224" s="2" t="s">
        <v>19</v>
      </c>
      <c r="D1224" s="2" t="s">
        <v>411</v>
      </c>
      <c r="E1224" s="6" t="s">
        <v>2081</v>
      </c>
      <c r="F1224" s="2" t="s">
        <v>2081</v>
      </c>
      <c r="G1224" s="8" t="s">
        <v>2876</v>
      </c>
      <c r="H1224" s="4" t="str">
        <f t="shared" si="117"/>
        <v>|</v>
      </c>
      <c r="I1224" s="9" t="str">
        <f t="shared" si="118"/>
        <v>||a,bd,-c</v>
      </c>
      <c r="J1224">
        <f>VLOOKUP(I1224,INDEX($L$2:$L$1945,MATCH(I1224,$L$2:$L$1945,0)+1):$M$1945,2,)</f>
        <v>1704</v>
      </c>
      <c r="K1224" t="str">
        <f t="shared" si="119"/>
        <v>/</v>
      </c>
      <c r="L1224" t="s">
        <v>1268</v>
      </c>
      <c r="M1224">
        <v>1716</v>
      </c>
      <c r="N1224" t="s">
        <v>2080</v>
      </c>
      <c r="O1224" t="s">
        <v>934</v>
      </c>
      <c r="P1224">
        <v>4</v>
      </c>
      <c r="Q1224" t="s">
        <v>937</v>
      </c>
      <c r="R1224">
        <v>3</v>
      </c>
      <c r="S1224" s="2" t="s">
        <v>937</v>
      </c>
      <c r="T1224">
        <v>2</v>
      </c>
      <c r="U1224" s="2" t="s">
        <v>937</v>
      </c>
      <c r="V1224">
        <v>2</v>
      </c>
      <c r="W1224" t="s">
        <v>935</v>
      </c>
      <c r="Y1224" t="str">
        <f t="shared" si="120"/>
        <v/>
      </c>
      <c r="Z1224" t="str">
        <f t="shared" si="115"/>
        <v/>
      </c>
      <c r="AA1224" t="str">
        <f t="shared" si="116"/>
        <v>a,bd,-c</v>
      </c>
    </row>
    <row r="1225" spans="1:27" x14ac:dyDescent="0.3">
      <c r="A1225" s="3">
        <v>737</v>
      </c>
      <c r="B1225" s="2" t="s">
        <v>464</v>
      </c>
      <c r="C1225" s="2" t="s">
        <v>63</v>
      </c>
      <c r="D1225" s="2" t="s">
        <v>17</v>
      </c>
      <c r="E1225" s="6" t="s">
        <v>2081</v>
      </c>
      <c r="F1225" s="2" t="s">
        <v>2081</v>
      </c>
      <c r="G1225" s="8" t="s">
        <v>2877</v>
      </c>
      <c r="H1225" s="4" t="str">
        <f t="shared" si="117"/>
        <v>|</v>
      </c>
      <c r="I1225" t="str">
        <f t="shared" si="118"/>
        <v>||-a,bd,-c</v>
      </c>
      <c r="J1225">
        <f>VLOOKUP(I1225,INDEX($L$2:$L$1945,MATCH(I1225,$L$2:$L$1945,0)+1):$M$1945,2,)</f>
        <v>1709</v>
      </c>
      <c r="K1225" t="str">
        <f t="shared" si="119"/>
        <v/>
      </c>
      <c r="L1225" t="s">
        <v>1271</v>
      </c>
      <c r="M1225" s="3">
        <v>737</v>
      </c>
      <c r="N1225" t="s">
        <v>2081</v>
      </c>
      <c r="P1225">
        <v>4</v>
      </c>
      <c r="R1225">
        <v>3</v>
      </c>
      <c r="T1225">
        <v>1</v>
      </c>
      <c r="V1225">
        <v>1</v>
      </c>
      <c r="Y1225" t="str">
        <f t="shared" si="120"/>
        <v/>
      </c>
      <c r="Z1225" t="str">
        <f t="shared" si="115"/>
        <v/>
      </c>
      <c r="AA1225" t="str">
        <f t="shared" si="116"/>
        <v>-a,bd,-c</v>
      </c>
    </row>
    <row r="1226" spans="1:27" x14ac:dyDescent="0.3">
      <c r="A1226" s="3">
        <v>1709</v>
      </c>
      <c r="B1226" s="2" t="s">
        <v>464</v>
      </c>
      <c r="C1226" s="2" t="s">
        <v>17</v>
      </c>
      <c r="D1226" s="2" t="s">
        <v>63</v>
      </c>
      <c r="E1226" s="6" t="s">
        <v>2081</v>
      </c>
      <c r="F1226" s="2" t="s">
        <v>2081</v>
      </c>
      <c r="G1226" s="8" t="s">
        <v>2877</v>
      </c>
      <c r="H1226" s="4" t="str">
        <f t="shared" si="117"/>
        <v>|</v>
      </c>
      <c r="I1226" s="9" t="str">
        <f t="shared" si="118"/>
        <v>||-a,bd,-c</v>
      </c>
      <c r="J1226">
        <f>VLOOKUP(I1226,INDEX($L$2:$L$1945,MATCH(I1226,$L$2:$L$1945,0)+1):$M$1945,2,)</f>
        <v>1709</v>
      </c>
      <c r="K1226" t="str">
        <f t="shared" si="119"/>
        <v>/</v>
      </c>
      <c r="L1226" t="s">
        <v>1271</v>
      </c>
      <c r="M1226" s="3">
        <v>1709</v>
      </c>
      <c r="N1226" t="s">
        <v>2080</v>
      </c>
      <c r="P1226">
        <v>4</v>
      </c>
      <c r="R1226">
        <v>3</v>
      </c>
      <c r="T1226">
        <v>1</v>
      </c>
      <c r="V1226">
        <v>1</v>
      </c>
      <c r="Y1226" t="str">
        <f t="shared" si="120"/>
        <v/>
      </c>
      <c r="Z1226" t="str">
        <f t="shared" si="115"/>
        <v/>
      </c>
      <c r="AA1226" t="str">
        <f t="shared" si="116"/>
        <v>-a,bd,-c</v>
      </c>
    </row>
    <row r="1227" spans="1:27" x14ac:dyDescent="0.3">
      <c r="A1227">
        <v>1558</v>
      </c>
      <c r="B1227" s="2" t="s">
        <v>407</v>
      </c>
      <c r="C1227" s="2" t="s">
        <v>27</v>
      </c>
      <c r="D1227" s="2" t="s">
        <v>410</v>
      </c>
      <c r="E1227" s="6" t="s">
        <v>2081</v>
      </c>
      <c r="F1227" s="2" t="s">
        <v>2081</v>
      </c>
      <c r="G1227" s="2" t="s">
        <v>984</v>
      </c>
      <c r="H1227" s="4" t="str">
        <f t="shared" si="117"/>
        <v>|</v>
      </c>
      <c r="I1227" s="9" t="str">
        <f t="shared" si="118"/>
        <v>||a,bcd</v>
      </c>
      <c r="J1227">
        <f>VLOOKUP(I1227,INDEX($L$2:$L$1945,MATCH(I1227,$L$2:$L$1945,0)+1):$M$1945,2,)</f>
        <v>1720</v>
      </c>
      <c r="K1227" t="str">
        <f t="shared" si="119"/>
        <v/>
      </c>
      <c r="L1227" t="s">
        <v>1203</v>
      </c>
      <c r="M1227">
        <v>1558</v>
      </c>
      <c r="N1227" t="s">
        <v>2081</v>
      </c>
      <c r="P1227">
        <v>3</v>
      </c>
      <c r="Q1227" t="s">
        <v>937</v>
      </c>
      <c r="R1227">
        <v>3</v>
      </c>
      <c r="S1227" s="2" t="s">
        <v>937</v>
      </c>
      <c r="T1227">
        <v>3</v>
      </c>
      <c r="U1227" s="2" t="s">
        <v>937</v>
      </c>
      <c r="V1227">
        <v>0</v>
      </c>
      <c r="Y1227" t="str">
        <f t="shared" si="120"/>
        <v/>
      </c>
      <c r="Z1227" t="str">
        <f t="shared" si="115"/>
        <v/>
      </c>
      <c r="AA1227" t="str">
        <f t="shared" si="116"/>
        <v>a,bcd</v>
      </c>
    </row>
    <row r="1228" spans="1:27" x14ac:dyDescent="0.3">
      <c r="A1228">
        <v>1720</v>
      </c>
      <c r="B1228" s="2" t="s">
        <v>464</v>
      </c>
      <c r="C1228" s="2" t="s">
        <v>21</v>
      </c>
      <c r="D1228" s="2" t="s">
        <v>410</v>
      </c>
      <c r="E1228" s="6" t="s">
        <v>2081</v>
      </c>
      <c r="F1228" s="2" t="s">
        <v>2081</v>
      </c>
      <c r="G1228" s="2" t="s">
        <v>984</v>
      </c>
      <c r="H1228" s="4" t="str">
        <f t="shared" si="117"/>
        <v>|</v>
      </c>
      <c r="I1228" s="9" t="str">
        <f t="shared" si="118"/>
        <v>||a,bcd</v>
      </c>
      <c r="J1228">
        <f>VLOOKUP(I1228,INDEX($L$2:$L$1945,MATCH(I1228,$L$2:$L$1945,0)+1):$M$1945,2,)</f>
        <v>1720</v>
      </c>
      <c r="K1228" t="str">
        <f t="shared" si="119"/>
        <v>/</v>
      </c>
      <c r="L1228" t="s">
        <v>1203</v>
      </c>
      <c r="M1228">
        <v>1720</v>
      </c>
      <c r="N1228" t="s">
        <v>2080</v>
      </c>
      <c r="O1228" t="s">
        <v>934</v>
      </c>
      <c r="P1228">
        <v>4</v>
      </c>
      <c r="Q1228" t="s">
        <v>937</v>
      </c>
      <c r="R1228">
        <v>3</v>
      </c>
      <c r="S1228" s="2" t="s">
        <v>937</v>
      </c>
      <c r="T1228">
        <v>3</v>
      </c>
      <c r="U1228" s="2" t="s">
        <v>937</v>
      </c>
      <c r="V1228">
        <v>0</v>
      </c>
      <c r="W1228" t="s">
        <v>935</v>
      </c>
      <c r="Y1228" t="str">
        <f t="shared" si="120"/>
        <v/>
      </c>
      <c r="Z1228" t="str">
        <f t="shared" si="115"/>
        <v/>
      </c>
      <c r="AA1228" t="str">
        <f t="shared" si="116"/>
        <v>a,bcd</v>
      </c>
    </row>
    <row r="1229" spans="1:27" x14ac:dyDescent="0.3">
      <c r="A1229">
        <v>1882</v>
      </c>
      <c r="B1229" s="2" t="s">
        <v>511</v>
      </c>
      <c r="C1229" s="2" t="s">
        <v>227</v>
      </c>
      <c r="D1229" s="2" t="s">
        <v>410</v>
      </c>
      <c r="E1229" s="6" t="s">
        <v>2081</v>
      </c>
      <c r="F1229" s="2" t="s">
        <v>2081</v>
      </c>
      <c r="G1229" s="2" t="s">
        <v>984</v>
      </c>
      <c r="H1229" s="4" t="str">
        <f t="shared" si="117"/>
        <v>|</v>
      </c>
      <c r="I1229" s="9" t="str">
        <f t="shared" si="118"/>
        <v>||a,bcd</v>
      </c>
      <c r="J1229">
        <f>VLOOKUP(I1229,INDEX($L$2:$L$1945,MATCH(I1229,$L$2:$L$1945,0)+1):$M$1945,2,)</f>
        <v>1720</v>
      </c>
      <c r="K1229" t="str">
        <f t="shared" si="119"/>
        <v>/</v>
      </c>
      <c r="L1229" t="s">
        <v>1203</v>
      </c>
      <c r="M1229">
        <v>1882</v>
      </c>
      <c r="N1229" t="s">
        <v>2080</v>
      </c>
      <c r="O1229" t="s">
        <v>934</v>
      </c>
      <c r="P1229" s="2">
        <v>5</v>
      </c>
      <c r="Q1229" s="2"/>
      <c r="R1229" s="2">
        <v>3</v>
      </c>
      <c r="S1229" s="2"/>
      <c r="T1229" s="2">
        <v>3</v>
      </c>
      <c r="U1229" s="2"/>
      <c r="V1229" s="2">
        <v>0</v>
      </c>
      <c r="W1229" t="s">
        <v>935</v>
      </c>
      <c r="Y1229" t="str">
        <f t="shared" si="120"/>
        <v/>
      </c>
      <c r="Z1229" t="str">
        <f t="shared" si="115"/>
        <v/>
      </c>
      <c r="AA1229" t="str">
        <f t="shared" si="116"/>
        <v>a,bcd</v>
      </c>
    </row>
    <row r="1230" spans="1:27" x14ac:dyDescent="0.3">
      <c r="A1230" s="3">
        <v>1559</v>
      </c>
      <c r="B1230" s="2" t="s">
        <v>407</v>
      </c>
      <c r="C1230" s="2" t="s">
        <v>27</v>
      </c>
      <c r="D1230" s="2" t="s">
        <v>63</v>
      </c>
      <c r="E1230" s="6" t="s">
        <v>2081</v>
      </c>
      <c r="F1230" s="2" t="s">
        <v>2081</v>
      </c>
      <c r="G1230" s="8" t="s">
        <v>985</v>
      </c>
      <c r="H1230" s="4" t="str">
        <f t="shared" si="117"/>
        <v>|</v>
      </c>
      <c r="I1230" s="9" t="str">
        <f t="shared" si="118"/>
        <v>||-a,bcd</v>
      </c>
      <c r="J1230">
        <f>VLOOKUP(I1230,INDEX($L$2:$L$1945,MATCH(I1230,$L$2:$L$1945,0)+1):$M$1945,2,)</f>
        <v>1721</v>
      </c>
      <c r="K1230" t="str">
        <f t="shared" si="119"/>
        <v/>
      </c>
      <c r="L1230" t="s">
        <v>1204</v>
      </c>
      <c r="M1230" s="3">
        <v>1559</v>
      </c>
      <c r="N1230" t="s">
        <v>2081</v>
      </c>
      <c r="P1230">
        <v>3</v>
      </c>
      <c r="Q1230" t="s">
        <v>937</v>
      </c>
      <c r="R1230">
        <v>3</v>
      </c>
      <c r="S1230" s="2" t="s">
        <v>937</v>
      </c>
      <c r="T1230">
        <v>3</v>
      </c>
      <c r="U1230" s="2" t="s">
        <v>937</v>
      </c>
      <c r="V1230">
        <v>1</v>
      </c>
      <c r="Y1230" t="str">
        <f t="shared" si="120"/>
        <v/>
      </c>
      <c r="Z1230" t="str">
        <f t="shared" si="115"/>
        <v/>
      </c>
      <c r="AA1230" t="str">
        <f t="shared" si="116"/>
        <v>-a,bcd</v>
      </c>
    </row>
    <row r="1231" spans="1:27" x14ac:dyDescent="0.3">
      <c r="A1231" s="3">
        <v>1721</v>
      </c>
      <c r="B1231" s="2" t="s">
        <v>464</v>
      </c>
      <c r="C1231" s="2" t="s">
        <v>21</v>
      </c>
      <c r="D1231" s="2" t="s">
        <v>63</v>
      </c>
      <c r="E1231" s="6" t="s">
        <v>2081</v>
      </c>
      <c r="F1231" s="2" t="s">
        <v>2081</v>
      </c>
      <c r="G1231" s="8" t="s">
        <v>985</v>
      </c>
      <c r="H1231" s="4" t="str">
        <f t="shared" si="117"/>
        <v>|</v>
      </c>
      <c r="I1231" s="9" t="str">
        <f t="shared" si="118"/>
        <v>||-a,bcd</v>
      </c>
      <c r="J1231">
        <f>VLOOKUP(I1231,INDEX($L$2:$L$1945,MATCH(I1231,$L$2:$L$1945,0)+1):$M$1945,2,)</f>
        <v>1721</v>
      </c>
      <c r="K1231" t="str">
        <f t="shared" si="119"/>
        <v>/</v>
      </c>
      <c r="L1231" t="s">
        <v>1204</v>
      </c>
      <c r="M1231" s="3">
        <v>1721</v>
      </c>
      <c r="N1231" t="s">
        <v>2080</v>
      </c>
      <c r="O1231" t="s">
        <v>934</v>
      </c>
      <c r="P1231">
        <v>4</v>
      </c>
      <c r="Q1231" t="s">
        <v>937</v>
      </c>
      <c r="R1231">
        <v>3</v>
      </c>
      <c r="S1231" s="2" t="s">
        <v>937</v>
      </c>
      <c r="T1231">
        <v>3</v>
      </c>
      <c r="U1231" s="2" t="s">
        <v>937</v>
      </c>
      <c r="V1231">
        <v>1</v>
      </c>
      <c r="W1231" t="s">
        <v>935</v>
      </c>
      <c r="Y1231" t="str">
        <f t="shared" si="120"/>
        <v/>
      </c>
      <c r="Z1231" t="str">
        <f t="shared" si="115"/>
        <v/>
      </c>
      <c r="AA1231" t="str">
        <f t="shared" si="116"/>
        <v>-a,bcd</v>
      </c>
    </row>
    <row r="1232" spans="1:27" x14ac:dyDescent="0.3">
      <c r="A1232" s="3">
        <v>1883</v>
      </c>
      <c r="B1232" s="2" t="s">
        <v>511</v>
      </c>
      <c r="C1232" s="2" t="s">
        <v>227</v>
      </c>
      <c r="D1232" s="2" t="s">
        <v>63</v>
      </c>
      <c r="E1232" s="6" t="s">
        <v>2081</v>
      </c>
      <c r="F1232" s="2" t="s">
        <v>2081</v>
      </c>
      <c r="G1232" s="8" t="s">
        <v>985</v>
      </c>
      <c r="H1232" s="4" t="str">
        <f t="shared" si="117"/>
        <v>|</v>
      </c>
      <c r="I1232" s="9" t="str">
        <f t="shared" si="118"/>
        <v>||-a,bcd</v>
      </c>
      <c r="J1232">
        <f>VLOOKUP(I1232,INDEX($L$2:$L$1945,MATCH(I1232,$L$2:$L$1945,0)+1):$M$1945,2,)</f>
        <v>1721</v>
      </c>
      <c r="K1232" t="str">
        <f t="shared" si="119"/>
        <v>/</v>
      </c>
      <c r="L1232" t="s">
        <v>1204</v>
      </c>
      <c r="M1232" s="3">
        <v>1883</v>
      </c>
      <c r="N1232" t="s">
        <v>2080</v>
      </c>
      <c r="O1232" t="s">
        <v>934</v>
      </c>
      <c r="P1232" s="2">
        <v>5</v>
      </c>
      <c r="Q1232" s="2"/>
      <c r="R1232" s="2">
        <v>3</v>
      </c>
      <c r="S1232" s="2"/>
      <c r="T1232" s="2">
        <v>3</v>
      </c>
      <c r="U1232" s="2"/>
      <c r="V1232" s="2">
        <v>1</v>
      </c>
      <c r="W1232" t="s">
        <v>935</v>
      </c>
      <c r="Y1232" t="str">
        <f t="shared" si="120"/>
        <v/>
      </c>
      <c r="Z1232" t="str">
        <f t="shared" si="115"/>
        <v/>
      </c>
      <c r="AA1232" t="str">
        <f t="shared" si="116"/>
        <v>-a,bcd</v>
      </c>
    </row>
    <row r="1233" spans="1:27" x14ac:dyDescent="0.3">
      <c r="A1233">
        <v>1560</v>
      </c>
      <c r="B1233" s="2" t="s">
        <v>407</v>
      </c>
      <c r="C1233" s="2" t="s">
        <v>27</v>
      </c>
      <c r="D1233" s="2" t="s">
        <v>411</v>
      </c>
      <c r="E1233" s="6" t="s">
        <v>2081</v>
      </c>
      <c r="F1233" s="2" t="s">
        <v>2081</v>
      </c>
      <c r="G1233" s="2" t="s">
        <v>986</v>
      </c>
      <c r="H1233" s="4" t="str">
        <f t="shared" si="117"/>
        <v>|</v>
      </c>
      <c r="I1233" s="9" t="str">
        <f t="shared" si="118"/>
        <v>||a,-bcd</v>
      </c>
      <c r="J1233">
        <f>VLOOKUP(I1233,INDEX($L$2:$L$1945,MATCH(I1233,$L$2:$L$1945,0)+1):$M$1945,2,)</f>
        <v>1722</v>
      </c>
      <c r="K1233" t="str">
        <f t="shared" si="119"/>
        <v/>
      </c>
      <c r="L1233" t="s">
        <v>1205</v>
      </c>
      <c r="M1233">
        <v>1560</v>
      </c>
      <c r="N1233" t="s">
        <v>2081</v>
      </c>
      <c r="P1233">
        <v>3</v>
      </c>
      <c r="Q1233" t="s">
        <v>937</v>
      </c>
      <c r="R1233">
        <v>3</v>
      </c>
      <c r="S1233" s="2" t="s">
        <v>937</v>
      </c>
      <c r="T1233">
        <v>3</v>
      </c>
      <c r="U1233" s="2" t="s">
        <v>937</v>
      </c>
      <c r="V1233">
        <v>2</v>
      </c>
      <c r="Y1233" t="str">
        <f t="shared" si="120"/>
        <v/>
      </c>
      <c r="Z1233" t="str">
        <f t="shared" si="115"/>
        <v/>
      </c>
      <c r="AA1233" t="str">
        <f t="shared" si="116"/>
        <v>a,-bcd</v>
      </c>
    </row>
    <row r="1234" spans="1:27" x14ac:dyDescent="0.3">
      <c r="A1234">
        <v>1722</v>
      </c>
      <c r="B1234" s="2" t="s">
        <v>464</v>
      </c>
      <c r="C1234" s="2" t="s">
        <v>21</v>
      </c>
      <c r="D1234" s="2" t="s">
        <v>411</v>
      </c>
      <c r="E1234" s="6" t="s">
        <v>2081</v>
      </c>
      <c r="F1234" s="2" t="s">
        <v>2081</v>
      </c>
      <c r="G1234" s="2" t="s">
        <v>986</v>
      </c>
      <c r="H1234" s="4" t="str">
        <f t="shared" si="117"/>
        <v>|</v>
      </c>
      <c r="I1234" s="9" t="str">
        <f t="shared" si="118"/>
        <v>||a,-bcd</v>
      </c>
      <c r="J1234">
        <f>VLOOKUP(I1234,INDEX($L$2:$L$1945,MATCH(I1234,$L$2:$L$1945,0)+1):$M$1945,2,)</f>
        <v>1722</v>
      </c>
      <c r="K1234" t="str">
        <f t="shared" si="119"/>
        <v>/</v>
      </c>
      <c r="L1234" t="s">
        <v>1205</v>
      </c>
      <c r="M1234">
        <v>1722</v>
      </c>
      <c r="N1234" t="s">
        <v>2080</v>
      </c>
      <c r="O1234" t="s">
        <v>934</v>
      </c>
      <c r="P1234">
        <v>4</v>
      </c>
      <c r="Q1234" t="s">
        <v>937</v>
      </c>
      <c r="R1234">
        <v>3</v>
      </c>
      <c r="S1234" s="2" t="s">
        <v>937</v>
      </c>
      <c r="T1234">
        <v>3</v>
      </c>
      <c r="U1234" s="2" t="s">
        <v>937</v>
      </c>
      <c r="V1234">
        <v>2</v>
      </c>
      <c r="W1234" t="s">
        <v>935</v>
      </c>
      <c r="Y1234" t="str">
        <f t="shared" si="120"/>
        <v/>
      </c>
      <c r="Z1234" t="str">
        <f t="shared" ref="Z1234:Z1297" si="121">TRIM(F1234)</f>
        <v/>
      </c>
      <c r="AA1234" t="str">
        <f t="shared" ref="AA1234:AA1297" si="122">TRIM(G1234)</f>
        <v>a,-bcd</v>
      </c>
    </row>
    <row r="1235" spans="1:27" x14ac:dyDescent="0.3">
      <c r="A1235">
        <v>1884</v>
      </c>
      <c r="B1235" s="2" t="s">
        <v>511</v>
      </c>
      <c r="C1235" s="2" t="s">
        <v>227</v>
      </c>
      <c r="D1235" s="2" t="s">
        <v>411</v>
      </c>
      <c r="E1235" s="6" t="s">
        <v>2081</v>
      </c>
      <c r="F1235" s="2" t="s">
        <v>2081</v>
      </c>
      <c r="G1235" s="2" t="s">
        <v>986</v>
      </c>
      <c r="H1235" s="4" t="str">
        <f t="shared" si="117"/>
        <v>|</v>
      </c>
      <c r="I1235" s="9" t="str">
        <f t="shared" si="118"/>
        <v>||a,-bcd</v>
      </c>
      <c r="J1235">
        <f>VLOOKUP(I1235,INDEX($L$2:$L$1945,MATCH(I1235,$L$2:$L$1945,0)+1):$M$1945,2,)</f>
        <v>1722</v>
      </c>
      <c r="K1235" t="str">
        <f t="shared" si="119"/>
        <v>/</v>
      </c>
      <c r="L1235" t="s">
        <v>1205</v>
      </c>
      <c r="M1235">
        <v>1884</v>
      </c>
      <c r="N1235" t="s">
        <v>2080</v>
      </c>
      <c r="O1235" t="s">
        <v>934</v>
      </c>
      <c r="P1235" s="2">
        <v>5</v>
      </c>
      <c r="Q1235" s="2"/>
      <c r="R1235" s="2">
        <v>3</v>
      </c>
      <c r="S1235" s="2"/>
      <c r="T1235" s="2">
        <v>3</v>
      </c>
      <c r="U1235" s="2"/>
      <c r="V1235" s="2">
        <v>2</v>
      </c>
      <c r="W1235" t="s">
        <v>935</v>
      </c>
      <c r="Y1235" t="str">
        <f t="shared" si="120"/>
        <v/>
      </c>
      <c r="Z1235" t="str">
        <f t="shared" si="121"/>
        <v/>
      </c>
      <c r="AA1235" t="str">
        <f t="shared" si="122"/>
        <v>a,-bcd</v>
      </c>
    </row>
    <row r="1236" spans="1:27" x14ac:dyDescent="0.3">
      <c r="A1236" s="3">
        <v>1615</v>
      </c>
      <c r="B1236" s="2" t="s">
        <v>409</v>
      </c>
      <c r="C1236" s="2" t="s">
        <v>29</v>
      </c>
      <c r="D1236" s="2" t="s">
        <v>410</v>
      </c>
      <c r="E1236" s="6" t="s">
        <v>8</v>
      </c>
      <c r="F1236" s="2" t="s">
        <v>68</v>
      </c>
      <c r="G1236" s="2" t="s">
        <v>44</v>
      </c>
      <c r="H1236" s="4" t="str">
        <f t="shared" si="117"/>
        <v>c|bd</v>
      </c>
      <c r="I1236" s="9" t="str">
        <f t="shared" si="118"/>
        <v>c|bd|a</v>
      </c>
      <c r="J1236">
        <f>VLOOKUP(I1236,INDEX($L$2:$L$1945,MATCH(I1236,$L$2:$L$1945,0)+1):$M$1945,2,)</f>
        <v>1726</v>
      </c>
      <c r="K1236" t="str">
        <f t="shared" si="119"/>
        <v/>
      </c>
      <c r="L1236" t="s">
        <v>1237</v>
      </c>
      <c r="M1236" s="3">
        <v>1615</v>
      </c>
      <c r="N1236" t="s">
        <v>2081</v>
      </c>
      <c r="P1236">
        <v>3</v>
      </c>
      <c r="Q1236" t="s">
        <v>937</v>
      </c>
      <c r="R1236">
        <v>5</v>
      </c>
      <c r="S1236" s="2" t="s">
        <v>937</v>
      </c>
      <c r="T1236">
        <v>4</v>
      </c>
      <c r="U1236" s="2" t="s">
        <v>937</v>
      </c>
      <c r="V1236">
        <v>0</v>
      </c>
      <c r="Y1236" t="str">
        <f t="shared" si="120"/>
        <v>c</v>
      </c>
      <c r="Z1236" t="str">
        <f t="shared" si="121"/>
        <v>bd</v>
      </c>
      <c r="AA1236" t="str">
        <f t="shared" si="122"/>
        <v>a</v>
      </c>
    </row>
    <row r="1237" spans="1:27" x14ac:dyDescent="0.3">
      <c r="A1237">
        <v>1726</v>
      </c>
      <c r="B1237" s="2" t="s">
        <v>464</v>
      </c>
      <c r="C1237" s="2" t="s">
        <v>25</v>
      </c>
      <c r="D1237" s="2" t="s">
        <v>410</v>
      </c>
      <c r="E1237" s="6" t="s">
        <v>8</v>
      </c>
      <c r="F1237" s="2" t="s">
        <v>68</v>
      </c>
      <c r="G1237" s="2" t="s">
        <v>44</v>
      </c>
      <c r="H1237" s="4" t="str">
        <f t="shared" si="117"/>
        <v>c|bd</v>
      </c>
      <c r="I1237" s="9" t="str">
        <f t="shared" si="118"/>
        <v>c|bd|a</v>
      </c>
      <c r="J1237">
        <f>VLOOKUP(I1237,INDEX($L$2:$L$1945,MATCH(I1237,$L$2:$L$1945,0)+1):$M$1945,2,)</f>
        <v>1726</v>
      </c>
      <c r="K1237" t="str">
        <f t="shared" si="119"/>
        <v>/</v>
      </c>
      <c r="L1237" t="s">
        <v>1237</v>
      </c>
      <c r="M1237">
        <v>1726</v>
      </c>
      <c r="N1237" t="s">
        <v>2080</v>
      </c>
      <c r="O1237" t="s">
        <v>934</v>
      </c>
      <c r="P1237">
        <v>4</v>
      </c>
      <c r="Q1237" t="s">
        <v>937</v>
      </c>
      <c r="R1237">
        <v>3</v>
      </c>
      <c r="S1237" s="2" t="s">
        <v>937</v>
      </c>
      <c r="T1237">
        <v>5</v>
      </c>
      <c r="U1237" s="2" t="s">
        <v>937</v>
      </c>
      <c r="V1237">
        <v>0</v>
      </c>
      <c r="W1237" t="s">
        <v>935</v>
      </c>
      <c r="Y1237" t="str">
        <f t="shared" si="120"/>
        <v>c</v>
      </c>
      <c r="Z1237" t="str">
        <f t="shared" si="121"/>
        <v>bd</v>
      </c>
      <c r="AA1237" t="str">
        <f t="shared" si="122"/>
        <v>a</v>
      </c>
    </row>
    <row r="1238" spans="1:27" x14ac:dyDescent="0.3">
      <c r="A1238">
        <v>1912</v>
      </c>
      <c r="B1238" s="2" t="s">
        <v>512</v>
      </c>
      <c r="C1238" s="2" t="s">
        <v>228</v>
      </c>
      <c r="D1238" s="2" t="s">
        <v>410</v>
      </c>
      <c r="E1238" s="6" t="s">
        <v>8</v>
      </c>
      <c r="F1238" s="2" t="s">
        <v>68</v>
      </c>
      <c r="G1238" s="2" t="s">
        <v>44</v>
      </c>
      <c r="H1238" s="4" t="str">
        <f t="shared" si="117"/>
        <v>c|bd</v>
      </c>
      <c r="I1238" s="9" t="str">
        <f t="shared" si="118"/>
        <v>c|bd|a</v>
      </c>
      <c r="J1238">
        <f>VLOOKUP(I1238,INDEX($L$2:$L$1945,MATCH(I1238,$L$2:$L$1945,0)+1):$M$1945,2,)</f>
        <v>1726</v>
      </c>
      <c r="K1238" t="str">
        <f t="shared" si="119"/>
        <v>/</v>
      </c>
      <c r="L1238" t="s">
        <v>1237</v>
      </c>
      <c r="M1238">
        <v>1912</v>
      </c>
      <c r="N1238" t="s">
        <v>2080</v>
      </c>
      <c r="O1238" t="s">
        <v>934</v>
      </c>
      <c r="P1238" s="2">
        <v>5</v>
      </c>
      <c r="Q1238" s="2"/>
      <c r="R1238" s="2">
        <v>4</v>
      </c>
      <c r="S1238" s="2"/>
      <c r="T1238" s="2">
        <v>4</v>
      </c>
      <c r="U1238" s="2"/>
      <c r="V1238" s="2">
        <v>0</v>
      </c>
      <c r="W1238" t="s">
        <v>935</v>
      </c>
      <c r="Y1238" t="str">
        <f t="shared" si="120"/>
        <v>c</v>
      </c>
      <c r="Z1238" t="str">
        <f t="shared" si="121"/>
        <v>bd</v>
      </c>
      <c r="AA1238" t="str">
        <f t="shared" si="122"/>
        <v>a</v>
      </c>
    </row>
    <row r="1239" spans="1:27" x14ac:dyDescent="0.3">
      <c r="A1239">
        <v>1616</v>
      </c>
      <c r="B1239" s="2" t="s">
        <v>409</v>
      </c>
      <c r="C1239" s="2" t="s">
        <v>29</v>
      </c>
      <c r="D1239" s="2" t="s">
        <v>63</v>
      </c>
      <c r="E1239" s="6" t="s">
        <v>8</v>
      </c>
      <c r="F1239" s="2" t="s">
        <v>68</v>
      </c>
      <c r="G1239" s="2" t="s">
        <v>63</v>
      </c>
      <c r="H1239" s="4" t="str">
        <f t="shared" si="117"/>
        <v>c|bd</v>
      </c>
      <c r="I1239" s="9" t="str">
        <f t="shared" si="118"/>
        <v>c|bd|-a</v>
      </c>
      <c r="J1239">
        <f>VLOOKUP(I1239,INDEX($L$2:$L$1945,MATCH(I1239,$L$2:$L$1945,0)+1):$M$1945,2,)</f>
        <v>1727</v>
      </c>
      <c r="K1239" t="str">
        <f t="shared" si="119"/>
        <v/>
      </c>
      <c r="L1239" t="s">
        <v>1238</v>
      </c>
      <c r="M1239">
        <v>1616</v>
      </c>
      <c r="N1239" t="s">
        <v>2081</v>
      </c>
      <c r="P1239">
        <v>3</v>
      </c>
      <c r="Q1239" t="s">
        <v>937</v>
      </c>
      <c r="R1239">
        <v>5</v>
      </c>
      <c r="S1239" s="2" t="s">
        <v>937</v>
      </c>
      <c r="T1239">
        <v>4</v>
      </c>
      <c r="U1239" s="2" t="s">
        <v>937</v>
      </c>
      <c r="V1239">
        <v>1</v>
      </c>
      <c r="Y1239" t="str">
        <f t="shared" si="120"/>
        <v>c</v>
      </c>
      <c r="Z1239" t="str">
        <f t="shared" si="121"/>
        <v>bd</v>
      </c>
      <c r="AA1239" t="str">
        <f t="shared" si="122"/>
        <v>-a</v>
      </c>
    </row>
    <row r="1240" spans="1:27" x14ac:dyDescent="0.3">
      <c r="A1240" s="3">
        <v>1727</v>
      </c>
      <c r="B1240" s="2" t="s">
        <v>464</v>
      </c>
      <c r="C1240" s="2" t="s">
        <v>25</v>
      </c>
      <c r="D1240" s="2" t="s">
        <v>63</v>
      </c>
      <c r="E1240" s="6" t="s">
        <v>8</v>
      </c>
      <c r="F1240" s="2" t="s">
        <v>68</v>
      </c>
      <c r="G1240" s="2" t="s">
        <v>63</v>
      </c>
      <c r="H1240" s="4" t="str">
        <f t="shared" si="117"/>
        <v>c|bd</v>
      </c>
      <c r="I1240" s="9" t="str">
        <f t="shared" si="118"/>
        <v>c|bd|-a</v>
      </c>
      <c r="J1240">
        <f>VLOOKUP(I1240,INDEX($L$2:$L$1945,MATCH(I1240,$L$2:$L$1945,0)+1):$M$1945,2,)</f>
        <v>1727</v>
      </c>
      <c r="K1240" t="str">
        <f t="shared" si="119"/>
        <v>/</v>
      </c>
      <c r="L1240" t="s">
        <v>1238</v>
      </c>
      <c r="M1240" s="3">
        <v>1727</v>
      </c>
      <c r="N1240" t="s">
        <v>2080</v>
      </c>
      <c r="O1240" t="s">
        <v>934</v>
      </c>
      <c r="P1240">
        <v>4</v>
      </c>
      <c r="Q1240" t="s">
        <v>937</v>
      </c>
      <c r="R1240">
        <v>3</v>
      </c>
      <c r="S1240" s="2" t="s">
        <v>937</v>
      </c>
      <c r="T1240">
        <v>5</v>
      </c>
      <c r="U1240" s="2" t="s">
        <v>937</v>
      </c>
      <c r="V1240">
        <v>1</v>
      </c>
      <c r="W1240" t="s">
        <v>935</v>
      </c>
      <c r="Y1240" t="str">
        <f t="shared" si="120"/>
        <v>c</v>
      </c>
      <c r="Z1240" t="str">
        <f t="shared" si="121"/>
        <v>bd</v>
      </c>
      <c r="AA1240" t="str">
        <f t="shared" si="122"/>
        <v>-a</v>
      </c>
    </row>
    <row r="1241" spans="1:27" x14ac:dyDescent="0.3">
      <c r="A1241" s="3">
        <v>1913</v>
      </c>
      <c r="B1241" s="2" t="s">
        <v>512</v>
      </c>
      <c r="C1241" s="2" t="s">
        <v>228</v>
      </c>
      <c r="D1241" s="2" t="s">
        <v>63</v>
      </c>
      <c r="E1241" s="6" t="s">
        <v>8</v>
      </c>
      <c r="F1241" s="2" t="s">
        <v>68</v>
      </c>
      <c r="G1241" s="2" t="s">
        <v>63</v>
      </c>
      <c r="H1241" s="4" t="str">
        <f t="shared" si="117"/>
        <v>c|bd</v>
      </c>
      <c r="I1241" s="9" t="str">
        <f t="shared" si="118"/>
        <v>c|bd|-a</v>
      </c>
      <c r="J1241">
        <f>VLOOKUP(I1241,INDEX($L$2:$L$1945,MATCH(I1241,$L$2:$L$1945,0)+1):$M$1945,2,)</f>
        <v>1727</v>
      </c>
      <c r="K1241" t="str">
        <f t="shared" si="119"/>
        <v>/</v>
      </c>
      <c r="L1241" t="s">
        <v>1238</v>
      </c>
      <c r="M1241" s="3">
        <v>1913</v>
      </c>
      <c r="N1241" t="s">
        <v>2080</v>
      </c>
      <c r="O1241" t="s">
        <v>934</v>
      </c>
      <c r="P1241" s="2">
        <v>5</v>
      </c>
      <c r="Q1241" s="2"/>
      <c r="R1241" s="2">
        <v>4</v>
      </c>
      <c r="S1241" s="2"/>
      <c r="T1241" s="2">
        <v>4</v>
      </c>
      <c r="U1241" s="2"/>
      <c r="V1241" s="2">
        <v>1</v>
      </c>
      <c r="W1241" t="s">
        <v>935</v>
      </c>
      <c r="Y1241" t="str">
        <f t="shared" si="120"/>
        <v>c</v>
      </c>
      <c r="Z1241" t="str">
        <f t="shared" si="121"/>
        <v>bd</v>
      </c>
      <c r="AA1241" t="str">
        <f t="shared" si="122"/>
        <v>-a</v>
      </c>
    </row>
    <row r="1242" spans="1:27" x14ac:dyDescent="0.3">
      <c r="A1242" s="3">
        <v>1617</v>
      </c>
      <c r="B1242" s="2" t="s">
        <v>409</v>
      </c>
      <c r="C1242" s="2" t="s">
        <v>29</v>
      </c>
      <c r="D1242" s="2" t="s">
        <v>411</v>
      </c>
      <c r="E1242" s="6" t="s">
        <v>17</v>
      </c>
      <c r="F1242" s="2" t="s">
        <v>68</v>
      </c>
      <c r="G1242" s="2" t="s">
        <v>44</v>
      </c>
      <c r="H1242" s="4" t="str">
        <f t="shared" si="117"/>
        <v>-c|bd</v>
      </c>
      <c r="I1242" s="9" t="str">
        <f t="shared" si="118"/>
        <v>-c|bd|a</v>
      </c>
      <c r="J1242">
        <f>VLOOKUP(I1242,INDEX($L$2:$L$1945,MATCH(I1242,$L$2:$L$1945,0)+1):$M$1945,2,)</f>
        <v>1728</v>
      </c>
      <c r="K1242" t="str">
        <f t="shared" si="119"/>
        <v/>
      </c>
      <c r="L1242" t="s">
        <v>1239</v>
      </c>
      <c r="M1242" s="3">
        <v>1617</v>
      </c>
      <c r="N1242" t="s">
        <v>2081</v>
      </c>
      <c r="P1242">
        <v>3</v>
      </c>
      <c r="Q1242" t="s">
        <v>937</v>
      </c>
      <c r="R1242">
        <v>5</v>
      </c>
      <c r="S1242" s="2" t="s">
        <v>937</v>
      </c>
      <c r="T1242">
        <v>4</v>
      </c>
      <c r="U1242" s="2" t="s">
        <v>937</v>
      </c>
      <c r="V1242">
        <v>2</v>
      </c>
      <c r="Y1242" t="str">
        <f t="shared" si="120"/>
        <v>-c</v>
      </c>
      <c r="Z1242" t="str">
        <f t="shared" si="121"/>
        <v>bd</v>
      </c>
      <c r="AA1242" t="str">
        <f t="shared" si="122"/>
        <v>a</v>
      </c>
    </row>
    <row r="1243" spans="1:27" x14ac:dyDescent="0.3">
      <c r="A1243">
        <v>1728</v>
      </c>
      <c r="B1243" s="2" t="s">
        <v>464</v>
      </c>
      <c r="C1243" s="2" t="s">
        <v>25</v>
      </c>
      <c r="D1243" s="2" t="s">
        <v>411</v>
      </c>
      <c r="E1243" s="6" t="s">
        <v>17</v>
      </c>
      <c r="F1243" s="2" t="s">
        <v>68</v>
      </c>
      <c r="G1243" s="2" t="s">
        <v>44</v>
      </c>
      <c r="H1243" s="4" t="str">
        <f t="shared" si="117"/>
        <v>-c|bd</v>
      </c>
      <c r="I1243" s="9" t="str">
        <f t="shared" si="118"/>
        <v>-c|bd|a</v>
      </c>
      <c r="J1243">
        <f>VLOOKUP(I1243,INDEX($L$2:$L$1945,MATCH(I1243,$L$2:$L$1945,0)+1):$M$1945,2,)</f>
        <v>1728</v>
      </c>
      <c r="K1243" t="str">
        <f t="shared" si="119"/>
        <v>/</v>
      </c>
      <c r="L1243" t="s">
        <v>1239</v>
      </c>
      <c r="M1243">
        <v>1728</v>
      </c>
      <c r="N1243" t="s">
        <v>2080</v>
      </c>
      <c r="O1243" t="s">
        <v>934</v>
      </c>
      <c r="P1243">
        <v>4</v>
      </c>
      <c r="Q1243" t="s">
        <v>937</v>
      </c>
      <c r="R1243">
        <v>3</v>
      </c>
      <c r="S1243" s="2" t="s">
        <v>937</v>
      </c>
      <c r="T1243">
        <v>5</v>
      </c>
      <c r="U1243" s="2" t="s">
        <v>937</v>
      </c>
      <c r="V1243">
        <v>2</v>
      </c>
      <c r="W1243" t="s">
        <v>935</v>
      </c>
      <c r="Y1243" t="str">
        <f t="shared" si="120"/>
        <v>-c</v>
      </c>
      <c r="Z1243" t="str">
        <f t="shared" si="121"/>
        <v>bd</v>
      </c>
      <c r="AA1243" t="str">
        <f t="shared" si="122"/>
        <v>a</v>
      </c>
    </row>
    <row r="1244" spans="1:27" x14ac:dyDescent="0.3">
      <c r="A1244">
        <v>1914</v>
      </c>
      <c r="B1244" s="2" t="s">
        <v>512</v>
      </c>
      <c r="C1244" s="2" t="s">
        <v>228</v>
      </c>
      <c r="D1244" s="2" t="s">
        <v>411</v>
      </c>
      <c r="E1244" s="6" t="s">
        <v>17</v>
      </c>
      <c r="F1244" s="2" t="s">
        <v>68</v>
      </c>
      <c r="G1244" s="2" t="s">
        <v>44</v>
      </c>
      <c r="H1244" s="4" t="str">
        <f t="shared" si="117"/>
        <v>-c|bd</v>
      </c>
      <c r="I1244" s="9" t="str">
        <f t="shared" si="118"/>
        <v>-c|bd|a</v>
      </c>
      <c r="J1244">
        <f>VLOOKUP(I1244,INDEX($L$2:$L$1945,MATCH(I1244,$L$2:$L$1945,0)+1):$M$1945,2,)</f>
        <v>1728</v>
      </c>
      <c r="K1244" t="str">
        <f t="shared" si="119"/>
        <v>/</v>
      </c>
      <c r="L1244" t="s">
        <v>1239</v>
      </c>
      <c r="M1244">
        <v>1914</v>
      </c>
      <c r="N1244" t="s">
        <v>2080</v>
      </c>
      <c r="O1244" t="s">
        <v>934</v>
      </c>
      <c r="P1244" s="2">
        <v>5</v>
      </c>
      <c r="Q1244" s="2"/>
      <c r="R1244" s="2">
        <v>4</v>
      </c>
      <c r="S1244" s="2"/>
      <c r="T1244" s="2">
        <v>4</v>
      </c>
      <c r="U1244" s="2"/>
      <c r="V1244" s="2">
        <v>2</v>
      </c>
      <c r="W1244" t="s">
        <v>935</v>
      </c>
      <c r="Y1244" t="str">
        <f t="shared" si="120"/>
        <v>-c</v>
      </c>
      <c r="Z1244" t="str">
        <f t="shared" si="121"/>
        <v>bd</v>
      </c>
      <c r="AA1244" t="str">
        <f t="shared" si="122"/>
        <v>a</v>
      </c>
    </row>
    <row r="1245" spans="1:27" x14ac:dyDescent="0.3">
      <c r="A1245" s="3">
        <v>757</v>
      </c>
      <c r="B1245" s="2" t="s">
        <v>465</v>
      </c>
      <c r="C1245" s="2" t="s">
        <v>410</v>
      </c>
      <c r="D1245" s="2" t="s">
        <v>15</v>
      </c>
      <c r="E1245" s="6" t="s">
        <v>64</v>
      </c>
      <c r="F1245" s="2" t="s">
        <v>2</v>
      </c>
      <c r="G1245" s="2" t="s">
        <v>213</v>
      </c>
      <c r="H1245" s="4" t="str">
        <f t="shared" si="117"/>
        <v>b|d</v>
      </c>
      <c r="I1245" t="str">
        <f t="shared" si="118"/>
        <v>b|d|a,c</v>
      </c>
      <c r="J1245">
        <f>VLOOKUP(I1245,INDEX($L$2:$L$1945,MATCH(I1245,$L$2:$L$1945,0)+1):$M$1945,2,)</f>
        <v>1729</v>
      </c>
      <c r="K1245" t="str">
        <f t="shared" si="119"/>
        <v/>
      </c>
      <c r="L1245" t="s">
        <v>493</v>
      </c>
      <c r="M1245" s="3">
        <v>757</v>
      </c>
      <c r="N1245" t="s">
        <v>2081</v>
      </c>
      <c r="P1245">
        <v>4</v>
      </c>
      <c r="R1245">
        <v>4</v>
      </c>
      <c r="T1245">
        <v>0</v>
      </c>
      <c r="V1245">
        <v>0</v>
      </c>
      <c r="Y1245" t="str">
        <f t="shared" si="120"/>
        <v>b</v>
      </c>
      <c r="Z1245" t="str">
        <f t="shared" si="121"/>
        <v>d</v>
      </c>
      <c r="AA1245" t="str">
        <f t="shared" si="122"/>
        <v>a,c</v>
      </c>
    </row>
    <row r="1246" spans="1:27" x14ac:dyDescent="0.3">
      <c r="A1246" s="3">
        <v>1729</v>
      </c>
      <c r="B1246" s="2" t="s">
        <v>465</v>
      </c>
      <c r="C1246" s="2" t="s">
        <v>15</v>
      </c>
      <c r="D1246" s="2" t="s">
        <v>410</v>
      </c>
      <c r="E1246" s="6" t="s">
        <v>64</v>
      </c>
      <c r="F1246" s="2" t="s">
        <v>2</v>
      </c>
      <c r="G1246" s="2" t="s">
        <v>213</v>
      </c>
      <c r="H1246" s="4" t="str">
        <f t="shared" si="117"/>
        <v>b|d</v>
      </c>
      <c r="I1246" s="9" t="str">
        <f t="shared" si="118"/>
        <v>b|d|a,c</v>
      </c>
      <c r="J1246">
        <f>VLOOKUP(I1246,INDEX($L$2:$L$1945,MATCH(I1246,$L$2:$L$1945,0)+1):$M$1945,2,)</f>
        <v>1729</v>
      </c>
      <c r="K1246" t="str">
        <f t="shared" si="119"/>
        <v>/</v>
      </c>
      <c r="L1246" t="s">
        <v>493</v>
      </c>
      <c r="M1246" s="3">
        <v>1729</v>
      </c>
      <c r="N1246" t="s">
        <v>2080</v>
      </c>
      <c r="O1246" t="s">
        <v>934</v>
      </c>
      <c r="P1246">
        <v>4</v>
      </c>
      <c r="R1246">
        <v>4</v>
      </c>
      <c r="T1246">
        <v>0</v>
      </c>
      <c r="V1246">
        <v>0</v>
      </c>
      <c r="W1246" t="s">
        <v>935</v>
      </c>
      <c r="Y1246" t="str">
        <f t="shared" si="120"/>
        <v>b</v>
      </c>
      <c r="Z1246" t="str">
        <f t="shared" si="121"/>
        <v>d</v>
      </c>
      <c r="AA1246" t="str">
        <f t="shared" si="122"/>
        <v>a,c</v>
      </c>
    </row>
    <row r="1247" spans="1:27" x14ac:dyDescent="0.3">
      <c r="A1247">
        <v>770</v>
      </c>
      <c r="B1247" s="2" t="s">
        <v>465</v>
      </c>
      <c r="C1247" s="2" t="s">
        <v>411</v>
      </c>
      <c r="D1247" s="2" t="s">
        <v>17</v>
      </c>
      <c r="E1247" s="6" t="s">
        <v>84</v>
      </c>
      <c r="F1247" s="2" t="s">
        <v>2</v>
      </c>
      <c r="G1247" s="2" t="s">
        <v>217</v>
      </c>
      <c r="H1247" s="4" t="str">
        <f t="shared" si="117"/>
        <v>-b|d</v>
      </c>
      <c r="I1247" t="str">
        <f t="shared" si="118"/>
        <v>-b|d|a,-c</v>
      </c>
      <c r="J1247">
        <f>VLOOKUP(I1247,INDEX($L$2:$L$1945,MATCH(I1247,$L$2:$L$1945,0)+1):$M$1945,2,)</f>
        <v>1731</v>
      </c>
      <c r="K1247" t="str">
        <f t="shared" si="119"/>
        <v/>
      </c>
      <c r="L1247" t="s">
        <v>500</v>
      </c>
      <c r="M1247">
        <v>770</v>
      </c>
      <c r="N1247" t="s">
        <v>2081</v>
      </c>
      <c r="P1247">
        <v>4</v>
      </c>
      <c r="R1247">
        <v>4</v>
      </c>
      <c r="T1247">
        <v>2</v>
      </c>
      <c r="V1247">
        <v>1</v>
      </c>
      <c r="Y1247" t="str">
        <f t="shared" si="120"/>
        <v>-b</v>
      </c>
      <c r="Z1247" t="str">
        <f t="shared" si="121"/>
        <v>d</v>
      </c>
      <c r="AA1247" t="str">
        <f t="shared" si="122"/>
        <v>a,-c</v>
      </c>
    </row>
    <row r="1248" spans="1:27" x14ac:dyDescent="0.3">
      <c r="A1248" s="3">
        <v>1731</v>
      </c>
      <c r="B1248" s="2" t="s">
        <v>465</v>
      </c>
      <c r="C1248" s="2" t="s">
        <v>15</v>
      </c>
      <c r="D1248" s="2" t="s">
        <v>411</v>
      </c>
      <c r="E1248" s="6" t="s">
        <v>84</v>
      </c>
      <c r="F1248" s="2" t="s">
        <v>2</v>
      </c>
      <c r="G1248" s="2" t="s">
        <v>217</v>
      </c>
      <c r="H1248" s="4" t="str">
        <f t="shared" si="117"/>
        <v>-b|d</v>
      </c>
      <c r="I1248" s="9" t="str">
        <f t="shared" si="118"/>
        <v>-b|d|a,-c</v>
      </c>
      <c r="J1248">
        <f>VLOOKUP(I1248,INDEX($L$2:$L$1945,MATCH(I1248,$L$2:$L$1945,0)+1):$M$1945,2,)</f>
        <v>1731</v>
      </c>
      <c r="K1248" t="str">
        <f t="shared" si="119"/>
        <v>/</v>
      </c>
      <c r="L1248" t="s">
        <v>500</v>
      </c>
      <c r="M1248" s="3">
        <v>1731</v>
      </c>
      <c r="N1248" t="s">
        <v>2080</v>
      </c>
      <c r="O1248" t="s">
        <v>934</v>
      </c>
      <c r="P1248">
        <v>4</v>
      </c>
      <c r="R1248">
        <v>4</v>
      </c>
      <c r="T1248">
        <v>0</v>
      </c>
      <c r="V1248">
        <v>2</v>
      </c>
      <c r="W1248" t="s">
        <v>935</v>
      </c>
      <c r="Y1248" t="str">
        <f t="shared" si="120"/>
        <v>-b</v>
      </c>
      <c r="Z1248" t="str">
        <f t="shared" si="121"/>
        <v>d</v>
      </c>
      <c r="AA1248" t="str">
        <f t="shared" si="122"/>
        <v>a,-c</v>
      </c>
    </row>
    <row r="1249" spans="1:27" x14ac:dyDescent="0.3">
      <c r="A1249">
        <v>758</v>
      </c>
      <c r="B1249" s="2" t="s">
        <v>465</v>
      </c>
      <c r="C1249" s="2" t="s">
        <v>410</v>
      </c>
      <c r="D1249" s="2" t="s">
        <v>17</v>
      </c>
      <c r="E1249" s="6" t="s">
        <v>64</v>
      </c>
      <c r="F1249" s="2" t="s">
        <v>2</v>
      </c>
      <c r="G1249" s="2" t="s">
        <v>217</v>
      </c>
      <c r="H1249" s="4" t="str">
        <f t="shared" si="117"/>
        <v>b|d</v>
      </c>
      <c r="I1249" t="str">
        <f t="shared" si="118"/>
        <v>b|d|a,-c</v>
      </c>
      <c r="J1249">
        <f>VLOOKUP(I1249,INDEX($L$2:$L$1945,MATCH(I1249,$L$2:$L$1945,0)+1):$M$1945,2,)</f>
        <v>1735</v>
      </c>
      <c r="K1249" t="str">
        <f t="shared" si="119"/>
        <v/>
      </c>
      <c r="L1249" t="s">
        <v>494</v>
      </c>
      <c r="M1249">
        <v>758</v>
      </c>
      <c r="N1249" t="s">
        <v>2081</v>
      </c>
      <c r="P1249">
        <v>4</v>
      </c>
      <c r="R1249">
        <v>4</v>
      </c>
      <c r="T1249">
        <v>0</v>
      </c>
      <c r="V1249">
        <v>1</v>
      </c>
      <c r="Y1249" t="str">
        <f t="shared" si="120"/>
        <v>b</v>
      </c>
      <c r="Z1249" t="str">
        <f t="shared" si="121"/>
        <v>d</v>
      </c>
      <c r="AA1249" t="str">
        <f t="shared" si="122"/>
        <v>a,-c</v>
      </c>
    </row>
    <row r="1250" spans="1:27" x14ac:dyDescent="0.3">
      <c r="A1250" s="3">
        <v>1735</v>
      </c>
      <c r="B1250" s="2" t="s">
        <v>465</v>
      </c>
      <c r="C1250" s="2" t="s">
        <v>17</v>
      </c>
      <c r="D1250" s="2" t="s">
        <v>410</v>
      </c>
      <c r="E1250" s="6" t="s">
        <v>64</v>
      </c>
      <c r="F1250" s="2" t="s">
        <v>2</v>
      </c>
      <c r="G1250" s="2" t="s">
        <v>217</v>
      </c>
      <c r="H1250" s="4" t="str">
        <f t="shared" si="117"/>
        <v>b|d</v>
      </c>
      <c r="I1250" s="9" t="str">
        <f t="shared" si="118"/>
        <v>b|d|a,-c</v>
      </c>
      <c r="J1250">
        <f>VLOOKUP(I1250,INDEX($L$2:$L$1945,MATCH(I1250,$L$2:$L$1945,0)+1):$M$1945,2,)</f>
        <v>1735</v>
      </c>
      <c r="K1250" t="str">
        <f t="shared" si="119"/>
        <v>/</v>
      </c>
      <c r="L1250" t="s">
        <v>494</v>
      </c>
      <c r="M1250" s="3">
        <v>1735</v>
      </c>
      <c r="N1250" t="s">
        <v>2080</v>
      </c>
      <c r="O1250" t="s">
        <v>934</v>
      </c>
      <c r="P1250">
        <v>4</v>
      </c>
      <c r="R1250">
        <v>4</v>
      </c>
      <c r="T1250">
        <v>1</v>
      </c>
      <c r="V1250">
        <v>0</v>
      </c>
      <c r="W1250" t="s">
        <v>935</v>
      </c>
      <c r="Y1250" t="str">
        <f t="shared" si="120"/>
        <v>b</v>
      </c>
      <c r="Z1250" t="str">
        <f t="shared" si="121"/>
        <v>d</v>
      </c>
      <c r="AA1250" t="str">
        <f t="shared" si="122"/>
        <v>a,-c</v>
      </c>
    </row>
    <row r="1251" spans="1:27" x14ac:dyDescent="0.3">
      <c r="A1251" s="3">
        <v>1743</v>
      </c>
      <c r="B1251" s="2" t="s">
        <v>465</v>
      </c>
      <c r="C1251" s="2" t="s">
        <v>19</v>
      </c>
      <c r="D1251" s="2" t="s">
        <v>411</v>
      </c>
      <c r="E1251" s="6" t="s">
        <v>64</v>
      </c>
      <c r="F1251" s="2" t="s">
        <v>2</v>
      </c>
      <c r="G1251" s="2" t="s">
        <v>217</v>
      </c>
      <c r="H1251" s="4" t="str">
        <f t="shared" si="117"/>
        <v>b|d</v>
      </c>
      <c r="I1251" s="9" t="str">
        <f t="shared" si="118"/>
        <v>b|d|a,-c</v>
      </c>
      <c r="J1251">
        <f>VLOOKUP(I1251,INDEX($L$2:$L$1945,MATCH(I1251,$L$2:$L$1945,0)+1):$M$1945,2,)</f>
        <v>1735</v>
      </c>
      <c r="K1251" t="str">
        <f t="shared" si="119"/>
        <v>/</v>
      </c>
      <c r="L1251" t="s">
        <v>494</v>
      </c>
      <c r="M1251" s="3">
        <v>1743</v>
      </c>
      <c r="N1251" t="s">
        <v>2080</v>
      </c>
      <c r="O1251" t="s">
        <v>934</v>
      </c>
      <c r="P1251">
        <v>4</v>
      </c>
      <c r="Q1251" t="s">
        <v>937</v>
      </c>
      <c r="R1251">
        <v>4</v>
      </c>
      <c r="S1251" s="2" t="s">
        <v>937</v>
      </c>
      <c r="T1251">
        <v>2</v>
      </c>
      <c r="U1251" s="2" t="s">
        <v>937</v>
      </c>
      <c r="V1251">
        <v>2</v>
      </c>
      <c r="W1251" t="s">
        <v>935</v>
      </c>
      <c r="Y1251" t="str">
        <f t="shared" si="120"/>
        <v>b</v>
      </c>
      <c r="Z1251" t="str">
        <f t="shared" si="121"/>
        <v>d</v>
      </c>
      <c r="AA1251" t="str">
        <f t="shared" si="122"/>
        <v>a,-c</v>
      </c>
    </row>
    <row r="1252" spans="1:27" x14ac:dyDescent="0.3">
      <c r="A1252">
        <v>764</v>
      </c>
      <c r="B1252" s="2" t="s">
        <v>465</v>
      </c>
      <c r="C1252" s="2" t="s">
        <v>63</v>
      </c>
      <c r="D1252" s="2" t="s">
        <v>17</v>
      </c>
      <c r="E1252" s="6" t="s">
        <v>64</v>
      </c>
      <c r="F1252" s="2" t="s">
        <v>2</v>
      </c>
      <c r="G1252" s="2" t="s">
        <v>214</v>
      </c>
      <c r="H1252" s="4" t="str">
        <f t="shared" si="117"/>
        <v>b|d</v>
      </c>
      <c r="I1252" t="str">
        <f t="shared" si="118"/>
        <v>b|d|-a,-c</v>
      </c>
      <c r="J1252">
        <f>VLOOKUP(I1252,INDEX($L$2:$L$1945,MATCH(I1252,$L$2:$L$1945,0)+1):$M$1945,2,)</f>
        <v>1736</v>
      </c>
      <c r="K1252" t="str">
        <f t="shared" si="119"/>
        <v/>
      </c>
      <c r="L1252" t="s">
        <v>497</v>
      </c>
      <c r="M1252">
        <v>764</v>
      </c>
      <c r="N1252" t="s">
        <v>2081</v>
      </c>
      <c r="P1252">
        <v>4</v>
      </c>
      <c r="R1252">
        <v>4</v>
      </c>
      <c r="T1252">
        <v>1</v>
      </c>
      <c r="V1252">
        <v>1</v>
      </c>
      <c r="Y1252" t="str">
        <f t="shared" si="120"/>
        <v>b</v>
      </c>
      <c r="Z1252" t="str">
        <f t="shared" si="121"/>
        <v>d</v>
      </c>
      <c r="AA1252" t="str">
        <f t="shared" si="122"/>
        <v>-a,-c</v>
      </c>
    </row>
    <row r="1253" spans="1:27" x14ac:dyDescent="0.3">
      <c r="A1253">
        <v>1736</v>
      </c>
      <c r="B1253" s="2" t="s">
        <v>465</v>
      </c>
      <c r="C1253" s="2" t="s">
        <v>17</v>
      </c>
      <c r="D1253" s="2" t="s">
        <v>63</v>
      </c>
      <c r="E1253" s="6" t="s">
        <v>64</v>
      </c>
      <c r="F1253" s="2" t="s">
        <v>2</v>
      </c>
      <c r="G1253" s="8" t="s">
        <v>214</v>
      </c>
      <c r="H1253" s="4" t="str">
        <f t="shared" si="117"/>
        <v>b|d</v>
      </c>
      <c r="I1253" s="9" t="str">
        <f t="shared" si="118"/>
        <v>b|d|-a,-c</v>
      </c>
      <c r="J1253">
        <f>VLOOKUP(I1253,INDEX($L$2:$L$1945,MATCH(I1253,$L$2:$L$1945,0)+1):$M$1945,2,)</f>
        <v>1736</v>
      </c>
      <c r="K1253" t="str">
        <f t="shared" si="119"/>
        <v>/</v>
      </c>
      <c r="L1253" t="s">
        <v>497</v>
      </c>
      <c r="M1253">
        <v>1736</v>
      </c>
      <c r="N1253" t="s">
        <v>2080</v>
      </c>
      <c r="O1253" t="s">
        <v>934</v>
      </c>
      <c r="P1253">
        <v>4</v>
      </c>
      <c r="R1253">
        <v>4</v>
      </c>
      <c r="T1253">
        <v>1</v>
      </c>
      <c r="V1253">
        <v>1</v>
      </c>
      <c r="W1253" t="s">
        <v>935</v>
      </c>
      <c r="Y1253" t="str">
        <f t="shared" si="120"/>
        <v>b</v>
      </c>
      <c r="Z1253" t="str">
        <f t="shared" si="121"/>
        <v>d</v>
      </c>
      <c r="AA1253" t="str">
        <f t="shared" si="122"/>
        <v>-a,-c</v>
      </c>
    </row>
    <row r="1254" spans="1:27" x14ac:dyDescent="0.3">
      <c r="A1254" s="3">
        <v>759</v>
      </c>
      <c r="B1254" s="2" t="s">
        <v>465</v>
      </c>
      <c r="C1254" s="2" t="s">
        <v>410</v>
      </c>
      <c r="D1254" s="2" t="s">
        <v>19</v>
      </c>
      <c r="E1254" s="6" t="s">
        <v>84</v>
      </c>
      <c r="F1254" s="2" t="s">
        <v>2</v>
      </c>
      <c r="G1254" s="8" t="s">
        <v>218</v>
      </c>
      <c r="H1254" s="4" t="str">
        <f t="shared" si="117"/>
        <v>-b|d</v>
      </c>
      <c r="I1254" t="str">
        <f t="shared" si="118"/>
        <v>-b|d|-a,c</v>
      </c>
      <c r="J1254">
        <f>VLOOKUP(I1254,INDEX($L$2:$L$1945,MATCH(I1254,$L$2:$L$1945,0)+1):$M$1945,2,)</f>
        <v>1742</v>
      </c>
      <c r="K1254" t="str">
        <f t="shared" si="119"/>
        <v/>
      </c>
      <c r="L1254" t="s">
        <v>993</v>
      </c>
      <c r="M1254" s="3">
        <v>759</v>
      </c>
      <c r="N1254" t="s">
        <v>2081</v>
      </c>
      <c r="P1254">
        <v>4</v>
      </c>
      <c r="R1254">
        <v>4</v>
      </c>
      <c r="T1254">
        <v>0</v>
      </c>
      <c r="V1254">
        <v>2</v>
      </c>
      <c r="Y1254" t="str">
        <f t="shared" si="120"/>
        <v>-b</v>
      </c>
      <c r="Z1254" t="str">
        <f t="shared" si="121"/>
        <v>d</v>
      </c>
      <c r="AA1254" t="str">
        <f t="shared" si="122"/>
        <v>-a,c</v>
      </c>
    </row>
    <row r="1255" spans="1:27" x14ac:dyDescent="0.3">
      <c r="A1255">
        <v>1742</v>
      </c>
      <c r="B1255" s="2" t="s">
        <v>465</v>
      </c>
      <c r="C1255" s="2" t="s">
        <v>19</v>
      </c>
      <c r="D1255" s="2" t="s">
        <v>63</v>
      </c>
      <c r="E1255" s="6" t="s">
        <v>84</v>
      </c>
      <c r="F1255" s="2" t="s">
        <v>2</v>
      </c>
      <c r="G1255" s="8" t="s">
        <v>218</v>
      </c>
      <c r="H1255" s="4" t="str">
        <f t="shared" si="117"/>
        <v>-b|d</v>
      </c>
      <c r="I1255" s="9" t="str">
        <f t="shared" si="118"/>
        <v>-b|d|-a,c</v>
      </c>
      <c r="J1255">
        <f>VLOOKUP(I1255,INDEX($L$2:$L$1945,MATCH(I1255,$L$2:$L$1945,0)+1):$M$1945,2,)</f>
        <v>1742</v>
      </c>
      <c r="K1255" t="str">
        <f t="shared" si="119"/>
        <v>/</v>
      </c>
      <c r="L1255" t="s">
        <v>993</v>
      </c>
      <c r="M1255">
        <v>1742</v>
      </c>
      <c r="N1255" t="s">
        <v>2080</v>
      </c>
      <c r="O1255" t="s">
        <v>934</v>
      </c>
      <c r="P1255">
        <v>4</v>
      </c>
      <c r="R1255">
        <v>4</v>
      </c>
      <c r="T1255">
        <v>2</v>
      </c>
      <c r="V1255">
        <v>1</v>
      </c>
      <c r="W1255" t="s">
        <v>935</v>
      </c>
      <c r="Y1255" t="str">
        <f t="shared" si="120"/>
        <v>-b</v>
      </c>
      <c r="Z1255" t="str">
        <f t="shared" si="121"/>
        <v>d</v>
      </c>
      <c r="AA1255" t="str">
        <f t="shared" si="122"/>
        <v>-a,c</v>
      </c>
    </row>
    <row r="1256" spans="1:27" x14ac:dyDescent="0.3">
      <c r="A1256" s="3">
        <v>1561</v>
      </c>
      <c r="B1256" s="2" t="s">
        <v>407</v>
      </c>
      <c r="C1256" s="2" t="s">
        <v>29</v>
      </c>
      <c r="D1256" s="2" t="s">
        <v>410</v>
      </c>
      <c r="E1256" s="6" t="s">
        <v>82</v>
      </c>
      <c r="F1256" s="2" t="s">
        <v>2</v>
      </c>
      <c r="G1256" s="2" t="s">
        <v>44</v>
      </c>
      <c r="H1256" s="4" t="str">
        <f t="shared" si="117"/>
        <v>bc|d</v>
      </c>
      <c r="I1256" s="9" t="str">
        <f t="shared" si="118"/>
        <v>bc|d|a</v>
      </c>
      <c r="J1256">
        <f>VLOOKUP(I1256,INDEX($L$2:$L$1945,MATCH(I1256,$L$2:$L$1945,0)+1):$M$1945,2,)</f>
        <v>1747</v>
      </c>
      <c r="K1256" t="str">
        <f t="shared" si="119"/>
        <v/>
      </c>
      <c r="L1256" t="s">
        <v>1206</v>
      </c>
      <c r="M1256" s="3">
        <v>1561</v>
      </c>
      <c r="N1256" t="s">
        <v>2081</v>
      </c>
      <c r="P1256">
        <v>3</v>
      </c>
      <c r="Q1256" t="s">
        <v>937</v>
      </c>
      <c r="R1256">
        <v>3</v>
      </c>
      <c r="S1256" s="2" t="s">
        <v>937</v>
      </c>
      <c r="T1256">
        <v>4</v>
      </c>
      <c r="U1256" s="2" t="s">
        <v>937</v>
      </c>
      <c r="V1256">
        <v>0</v>
      </c>
      <c r="Y1256" t="str">
        <f t="shared" si="120"/>
        <v>bc</v>
      </c>
      <c r="Z1256" t="str">
        <f t="shared" si="121"/>
        <v>d</v>
      </c>
      <c r="AA1256" t="str">
        <f t="shared" si="122"/>
        <v>a</v>
      </c>
    </row>
    <row r="1257" spans="1:27" x14ac:dyDescent="0.3">
      <c r="A1257" s="3">
        <v>1747</v>
      </c>
      <c r="B1257" s="2" t="s">
        <v>465</v>
      </c>
      <c r="C1257" s="2" t="s">
        <v>21</v>
      </c>
      <c r="D1257" s="2" t="s">
        <v>410</v>
      </c>
      <c r="E1257" s="6" t="s">
        <v>82</v>
      </c>
      <c r="F1257" s="2" t="s">
        <v>2</v>
      </c>
      <c r="G1257" s="2" t="s">
        <v>44</v>
      </c>
      <c r="H1257" s="4" t="str">
        <f t="shared" si="117"/>
        <v>bc|d</v>
      </c>
      <c r="I1257" s="9" t="str">
        <f t="shared" si="118"/>
        <v>bc|d|a</v>
      </c>
      <c r="J1257">
        <f>VLOOKUP(I1257,INDEX($L$2:$L$1945,MATCH(I1257,$L$2:$L$1945,0)+1):$M$1945,2,)</f>
        <v>1747</v>
      </c>
      <c r="K1257" t="str">
        <f t="shared" si="119"/>
        <v>/</v>
      </c>
      <c r="L1257" t="s">
        <v>1206</v>
      </c>
      <c r="M1257" s="3">
        <v>1747</v>
      </c>
      <c r="N1257" t="s">
        <v>2080</v>
      </c>
      <c r="O1257" t="s">
        <v>934</v>
      </c>
      <c r="P1257">
        <v>4</v>
      </c>
      <c r="Q1257" t="s">
        <v>937</v>
      </c>
      <c r="R1257">
        <v>4</v>
      </c>
      <c r="S1257" s="2" t="s">
        <v>937</v>
      </c>
      <c r="T1257">
        <v>3</v>
      </c>
      <c r="U1257" s="2" t="s">
        <v>937</v>
      </c>
      <c r="V1257">
        <v>0</v>
      </c>
      <c r="W1257" t="s">
        <v>935</v>
      </c>
      <c r="Y1257" t="str">
        <f t="shared" si="120"/>
        <v>bc</v>
      </c>
      <c r="Z1257" t="str">
        <f t="shared" si="121"/>
        <v>d</v>
      </c>
      <c r="AA1257" t="str">
        <f t="shared" si="122"/>
        <v>a</v>
      </c>
    </row>
    <row r="1258" spans="1:27" x14ac:dyDescent="0.3">
      <c r="A1258">
        <v>1780</v>
      </c>
      <c r="B1258" s="2" t="s">
        <v>466</v>
      </c>
      <c r="C1258" s="2" t="s">
        <v>25</v>
      </c>
      <c r="D1258" s="2" t="s">
        <v>410</v>
      </c>
      <c r="E1258" s="6" t="s">
        <v>82</v>
      </c>
      <c r="F1258" s="2" t="s">
        <v>2</v>
      </c>
      <c r="G1258" s="2" t="s">
        <v>44</v>
      </c>
      <c r="H1258" s="4" t="str">
        <f t="shared" si="117"/>
        <v>bc|d</v>
      </c>
      <c r="I1258" s="9" t="str">
        <f t="shared" si="118"/>
        <v>bc|d|a</v>
      </c>
      <c r="J1258">
        <f>VLOOKUP(I1258,INDEX($L$2:$L$1945,MATCH(I1258,$L$2:$L$1945,0)+1):$M$1945,2,)</f>
        <v>1747</v>
      </c>
      <c r="K1258" t="str">
        <f t="shared" si="119"/>
        <v>/</v>
      </c>
      <c r="L1258" t="s">
        <v>1206</v>
      </c>
      <c r="M1258">
        <v>1780</v>
      </c>
      <c r="N1258" t="s">
        <v>2080</v>
      </c>
      <c r="O1258" t="s">
        <v>934</v>
      </c>
      <c r="P1258">
        <v>4</v>
      </c>
      <c r="Q1258" t="s">
        <v>937</v>
      </c>
      <c r="R1258">
        <v>5</v>
      </c>
      <c r="S1258" s="2" t="s">
        <v>937</v>
      </c>
      <c r="T1258">
        <v>5</v>
      </c>
      <c r="U1258" s="2" t="s">
        <v>937</v>
      </c>
      <c r="V1258">
        <v>0</v>
      </c>
      <c r="W1258" t="s">
        <v>935</v>
      </c>
      <c r="Y1258" t="str">
        <f t="shared" si="120"/>
        <v>bc</v>
      </c>
      <c r="Z1258" t="str">
        <f t="shared" si="121"/>
        <v>d</v>
      </c>
      <c r="AA1258" t="str">
        <f t="shared" si="122"/>
        <v>a</v>
      </c>
    </row>
    <row r="1259" spans="1:27" x14ac:dyDescent="0.3">
      <c r="A1259" s="3">
        <v>1909</v>
      </c>
      <c r="B1259" s="2" t="s">
        <v>512</v>
      </c>
      <c r="C1259" s="2" t="s">
        <v>227</v>
      </c>
      <c r="D1259" s="2" t="s">
        <v>410</v>
      </c>
      <c r="E1259" s="6" t="s">
        <v>82</v>
      </c>
      <c r="F1259" s="2" t="s">
        <v>2</v>
      </c>
      <c r="G1259" s="2" t="s">
        <v>44</v>
      </c>
      <c r="H1259" s="4" t="str">
        <f t="shared" si="117"/>
        <v>bc|d</v>
      </c>
      <c r="I1259" s="9" t="str">
        <f t="shared" si="118"/>
        <v>bc|d|a</v>
      </c>
      <c r="J1259">
        <f>VLOOKUP(I1259,INDEX($L$2:$L$1945,MATCH(I1259,$L$2:$L$1945,0)+1):$M$1945,2,)</f>
        <v>1747</v>
      </c>
      <c r="K1259" t="str">
        <f t="shared" si="119"/>
        <v>/</v>
      </c>
      <c r="L1259" t="s">
        <v>1206</v>
      </c>
      <c r="M1259" s="3">
        <v>1909</v>
      </c>
      <c r="N1259" t="s">
        <v>2080</v>
      </c>
      <c r="O1259" t="s">
        <v>934</v>
      </c>
      <c r="P1259" s="2">
        <v>5</v>
      </c>
      <c r="Q1259" s="2"/>
      <c r="R1259" s="2">
        <v>4</v>
      </c>
      <c r="S1259" s="2"/>
      <c r="T1259" s="2">
        <v>3</v>
      </c>
      <c r="U1259" s="2"/>
      <c r="V1259" s="2">
        <v>0</v>
      </c>
      <c r="W1259" t="s">
        <v>935</v>
      </c>
      <c r="Y1259" t="str">
        <f t="shared" si="120"/>
        <v>bc</v>
      </c>
      <c r="Z1259" t="str">
        <f t="shared" si="121"/>
        <v>d</v>
      </c>
      <c r="AA1259" t="str">
        <f t="shared" si="122"/>
        <v>a</v>
      </c>
    </row>
    <row r="1260" spans="1:27" x14ac:dyDescent="0.3">
      <c r="A1260">
        <v>1942</v>
      </c>
      <c r="B1260" s="2" t="s">
        <v>513</v>
      </c>
      <c r="C1260" s="2" t="s">
        <v>235</v>
      </c>
      <c r="D1260" s="2" t="s">
        <v>410</v>
      </c>
      <c r="E1260" s="6" t="s">
        <v>82</v>
      </c>
      <c r="F1260" s="2" t="s">
        <v>2</v>
      </c>
      <c r="G1260" s="2" t="s">
        <v>44</v>
      </c>
      <c r="H1260" s="4" t="str">
        <f t="shared" si="117"/>
        <v>bc|d</v>
      </c>
      <c r="I1260" s="9" t="str">
        <f t="shared" si="118"/>
        <v>bc|d|a</v>
      </c>
      <c r="J1260">
        <f>VLOOKUP(I1260,INDEX($L$2:$L$1945,MATCH(I1260,$L$2:$L$1945,0)+1):$M$1945,2,)</f>
        <v>1747</v>
      </c>
      <c r="K1260" t="str">
        <f t="shared" si="119"/>
        <v>/</v>
      </c>
      <c r="L1260" t="s">
        <v>1206</v>
      </c>
      <c r="M1260">
        <v>1942</v>
      </c>
      <c r="N1260" t="s">
        <v>2080</v>
      </c>
      <c r="O1260" t="s">
        <v>934</v>
      </c>
      <c r="P1260" s="2">
        <v>5</v>
      </c>
      <c r="Q1260" t="s">
        <v>937</v>
      </c>
      <c r="R1260" s="2">
        <v>5</v>
      </c>
      <c r="S1260" s="2" t="s">
        <v>937</v>
      </c>
      <c r="T1260" s="2">
        <v>5</v>
      </c>
      <c r="U1260" s="2" t="s">
        <v>937</v>
      </c>
      <c r="V1260" s="2">
        <v>0</v>
      </c>
      <c r="W1260" t="s">
        <v>935</v>
      </c>
      <c r="Y1260" t="str">
        <f t="shared" si="120"/>
        <v>bc</v>
      </c>
      <c r="Z1260" t="str">
        <f t="shared" si="121"/>
        <v>d</v>
      </c>
      <c r="AA1260" t="str">
        <f t="shared" si="122"/>
        <v>a</v>
      </c>
    </row>
    <row r="1261" spans="1:27" x14ac:dyDescent="0.3">
      <c r="A1261">
        <v>1562</v>
      </c>
      <c r="B1261" s="2" t="s">
        <v>407</v>
      </c>
      <c r="C1261" s="2" t="s">
        <v>29</v>
      </c>
      <c r="D1261" s="2" t="s">
        <v>63</v>
      </c>
      <c r="E1261" s="6" t="s">
        <v>82</v>
      </c>
      <c r="F1261" s="2" t="s">
        <v>2</v>
      </c>
      <c r="G1261" s="2" t="s">
        <v>63</v>
      </c>
      <c r="H1261" s="4" t="str">
        <f t="shared" si="117"/>
        <v>bc|d</v>
      </c>
      <c r="I1261" s="9" t="str">
        <f t="shared" si="118"/>
        <v>bc|d|-a</v>
      </c>
      <c r="J1261">
        <f>VLOOKUP(I1261,INDEX($L$2:$L$1945,MATCH(I1261,$L$2:$L$1945,0)+1):$M$1945,2,)</f>
        <v>1748</v>
      </c>
      <c r="K1261" t="str">
        <f t="shared" si="119"/>
        <v/>
      </c>
      <c r="L1261" t="s">
        <v>1207</v>
      </c>
      <c r="M1261">
        <v>1562</v>
      </c>
      <c r="N1261" t="s">
        <v>2081</v>
      </c>
      <c r="P1261">
        <v>3</v>
      </c>
      <c r="Q1261" t="s">
        <v>937</v>
      </c>
      <c r="R1261">
        <v>3</v>
      </c>
      <c r="S1261" s="2" t="s">
        <v>937</v>
      </c>
      <c r="T1261">
        <v>4</v>
      </c>
      <c r="U1261" s="2" t="s">
        <v>937</v>
      </c>
      <c r="V1261">
        <v>1</v>
      </c>
      <c r="Y1261" t="str">
        <f t="shared" si="120"/>
        <v>bc</v>
      </c>
      <c r="Z1261" t="str">
        <f t="shared" si="121"/>
        <v>d</v>
      </c>
      <c r="AA1261" t="str">
        <f t="shared" si="122"/>
        <v>-a</v>
      </c>
    </row>
    <row r="1262" spans="1:27" x14ac:dyDescent="0.3">
      <c r="A1262">
        <v>1748</v>
      </c>
      <c r="B1262" s="2" t="s">
        <v>465</v>
      </c>
      <c r="C1262" s="2" t="s">
        <v>21</v>
      </c>
      <c r="D1262" s="2" t="s">
        <v>63</v>
      </c>
      <c r="E1262" s="6" t="s">
        <v>82</v>
      </c>
      <c r="F1262" s="2" t="s">
        <v>2</v>
      </c>
      <c r="G1262" s="2" t="s">
        <v>63</v>
      </c>
      <c r="H1262" s="4" t="str">
        <f t="shared" si="117"/>
        <v>bc|d</v>
      </c>
      <c r="I1262" s="9" t="str">
        <f t="shared" si="118"/>
        <v>bc|d|-a</v>
      </c>
      <c r="J1262">
        <f>VLOOKUP(I1262,INDEX($L$2:$L$1945,MATCH(I1262,$L$2:$L$1945,0)+1):$M$1945,2,)</f>
        <v>1748</v>
      </c>
      <c r="K1262" t="str">
        <f t="shared" si="119"/>
        <v>/</v>
      </c>
      <c r="L1262" t="s">
        <v>1207</v>
      </c>
      <c r="M1262">
        <v>1748</v>
      </c>
      <c r="N1262" t="s">
        <v>2080</v>
      </c>
      <c r="O1262" t="s">
        <v>934</v>
      </c>
      <c r="P1262">
        <v>4</v>
      </c>
      <c r="Q1262" t="s">
        <v>937</v>
      </c>
      <c r="R1262">
        <v>4</v>
      </c>
      <c r="S1262" s="2" t="s">
        <v>937</v>
      </c>
      <c r="T1262">
        <v>3</v>
      </c>
      <c r="U1262" s="2" t="s">
        <v>937</v>
      </c>
      <c r="V1262">
        <v>1</v>
      </c>
      <c r="W1262" t="s">
        <v>935</v>
      </c>
      <c r="Y1262" t="str">
        <f t="shared" si="120"/>
        <v>bc</v>
      </c>
      <c r="Z1262" t="str">
        <f t="shared" si="121"/>
        <v>d</v>
      </c>
      <c r="AA1262" t="str">
        <f t="shared" si="122"/>
        <v>-a</v>
      </c>
    </row>
    <row r="1263" spans="1:27" x14ac:dyDescent="0.3">
      <c r="A1263" s="3">
        <v>1781</v>
      </c>
      <c r="B1263" s="2" t="s">
        <v>466</v>
      </c>
      <c r="C1263" s="2" t="s">
        <v>25</v>
      </c>
      <c r="D1263" s="2" t="s">
        <v>63</v>
      </c>
      <c r="E1263" s="6" t="s">
        <v>82</v>
      </c>
      <c r="F1263" s="2" t="s">
        <v>2</v>
      </c>
      <c r="G1263" s="2" t="s">
        <v>63</v>
      </c>
      <c r="H1263" s="4" t="str">
        <f t="shared" si="117"/>
        <v>bc|d</v>
      </c>
      <c r="I1263" s="9" t="str">
        <f t="shared" si="118"/>
        <v>bc|d|-a</v>
      </c>
      <c r="J1263">
        <f>VLOOKUP(I1263,INDEX($L$2:$L$1945,MATCH(I1263,$L$2:$L$1945,0)+1):$M$1945,2,)</f>
        <v>1748</v>
      </c>
      <c r="K1263" t="str">
        <f t="shared" si="119"/>
        <v>/</v>
      </c>
      <c r="L1263" t="s">
        <v>1207</v>
      </c>
      <c r="M1263" s="3">
        <v>1781</v>
      </c>
      <c r="N1263" t="s">
        <v>2080</v>
      </c>
      <c r="O1263" t="s">
        <v>934</v>
      </c>
      <c r="P1263">
        <v>4</v>
      </c>
      <c r="Q1263" t="s">
        <v>937</v>
      </c>
      <c r="R1263">
        <v>5</v>
      </c>
      <c r="S1263" s="2" t="s">
        <v>937</v>
      </c>
      <c r="T1263">
        <v>5</v>
      </c>
      <c r="U1263" s="2" t="s">
        <v>937</v>
      </c>
      <c r="V1263">
        <v>1</v>
      </c>
      <c r="W1263" t="s">
        <v>935</v>
      </c>
      <c r="Y1263" t="str">
        <f t="shared" si="120"/>
        <v>bc</v>
      </c>
      <c r="Z1263" t="str">
        <f t="shared" si="121"/>
        <v>d</v>
      </c>
      <c r="AA1263" t="str">
        <f t="shared" si="122"/>
        <v>-a</v>
      </c>
    </row>
    <row r="1264" spans="1:27" x14ac:dyDescent="0.3">
      <c r="A1264">
        <v>1910</v>
      </c>
      <c r="B1264" s="2" t="s">
        <v>512</v>
      </c>
      <c r="C1264" s="2" t="s">
        <v>227</v>
      </c>
      <c r="D1264" s="2" t="s">
        <v>63</v>
      </c>
      <c r="E1264" s="6" t="s">
        <v>82</v>
      </c>
      <c r="F1264" s="2" t="s">
        <v>2</v>
      </c>
      <c r="G1264" s="2" t="s">
        <v>63</v>
      </c>
      <c r="H1264" s="4" t="str">
        <f t="shared" si="117"/>
        <v>bc|d</v>
      </c>
      <c r="I1264" s="9" t="str">
        <f t="shared" si="118"/>
        <v>bc|d|-a</v>
      </c>
      <c r="J1264">
        <f>VLOOKUP(I1264,INDEX($L$2:$L$1945,MATCH(I1264,$L$2:$L$1945,0)+1):$M$1945,2,)</f>
        <v>1748</v>
      </c>
      <c r="K1264" t="str">
        <f t="shared" si="119"/>
        <v>/</v>
      </c>
      <c r="L1264" t="s">
        <v>1207</v>
      </c>
      <c r="M1264">
        <v>1910</v>
      </c>
      <c r="N1264" t="s">
        <v>2080</v>
      </c>
      <c r="O1264" t="s">
        <v>934</v>
      </c>
      <c r="P1264" s="2">
        <v>5</v>
      </c>
      <c r="Q1264" s="2"/>
      <c r="R1264" s="2">
        <v>4</v>
      </c>
      <c r="S1264" s="2"/>
      <c r="T1264" s="2">
        <v>3</v>
      </c>
      <c r="U1264" s="2"/>
      <c r="V1264" s="2">
        <v>1</v>
      </c>
      <c r="W1264" t="s">
        <v>935</v>
      </c>
      <c r="Y1264" t="str">
        <f t="shared" si="120"/>
        <v>bc</v>
      </c>
      <c r="Z1264" t="str">
        <f t="shared" si="121"/>
        <v>d</v>
      </c>
      <c r="AA1264" t="str">
        <f t="shared" si="122"/>
        <v>-a</v>
      </c>
    </row>
    <row r="1265" spans="1:27" x14ac:dyDescent="0.3">
      <c r="A1265" s="3">
        <v>1943</v>
      </c>
      <c r="B1265" s="2" t="s">
        <v>513</v>
      </c>
      <c r="C1265" s="2" t="s">
        <v>235</v>
      </c>
      <c r="D1265" s="2" t="s">
        <v>63</v>
      </c>
      <c r="E1265" s="6" t="s">
        <v>82</v>
      </c>
      <c r="F1265" s="2" t="s">
        <v>2</v>
      </c>
      <c r="G1265" s="2" t="s">
        <v>63</v>
      </c>
      <c r="H1265" s="4" t="str">
        <f t="shared" si="117"/>
        <v>bc|d</v>
      </c>
      <c r="I1265" s="9" t="str">
        <f t="shared" si="118"/>
        <v>bc|d|-a</v>
      </c>
      <c r="J1265">
        <f>VLOOKUP(I1265,INDEX($L$2:$L$1945,MATCH(I1265,$L$2:$L$1945,0)+1):$M$1945,2,)</f>
        <v>1748</v>
      </c>
      <c r="K1265" t="str">
        <f t="shared" si="119"/>
        <v>/</v>
      </c>
      <c r="L1265" t="s">
        <v>1207</v>
      </c>
      <c r="M1265" s="3">
        <v>1943</v>
      </c>
      <c r="N1265" t="s">
        <v>2080</v>
      </c>
      <c r="O1265" t="s">
        <v>934</v>
      </c>
      <c r="P1265" s="2">
        <v>5</v>
      </c>
      <c r="Q1265" t="s">
        <v>937</v>
      </c>
      <c r="R1265" s="2">
        <v>5</v>
      </c>
      <c r="S1265" s="2" t="s">
        <v>937</v>
      </c>
      <c r="T1265" s="2">
        <v>5</v>
      </c>
      <c r="U1265" s="2" t="s">
        <v>937</v>
      </c>
      <c r="V1265" s="2">
        <v>1</v>
      </c>
      <c r="W1265" t="s">
        <v>935</v>
      </c>
      <c r="Y1265" t="str">
        <f t="shared" si="120"/>
        <v>bc</v>
      </c>
      <c r="Z1265" t="str">
        <f t="shared" si="121"/>
        <v>d</v>
      </c>
      <c r="AA1265" t="str">
        <f t="shared" si="122"/>
        <v>-a</v>
      </c>
    </row>
    <row r="1266" spans="1:27" x14ac:dyDescent="0.3">
      <c r="A1266" s="3">
        <v>1563</v>
      </c>
      <c r="B1266" s="2" t="s">
        <v>407</v>
      </c>
      <c r="C1266" s="2" t="s">
        <v>29</v>
      </c>
      <c r="D1266" s="2" t="s">
        <v>411</v>
      </c>
      <c r="E1266" s="6" t="s">
        <v>83</v>
      </c>
      <c r="F1266" s="2" t="s">
        <v>2</v>
      </c>
      <c r="G1266" s="2" t="s">
        <v>44</v>
      </c>
      <c r="H1266" s="4" t="str">
        <f t="shared" si="117"/>
        <v>-bc|d</v>
      </c>
      <c r="I1266" s="9" t="str">
        <f t="shared" si="118"/>
        <v>-bc|d|a</v>
      </c>
      <c r="J1266">
        <f>VLOOKUP(I1266,INDEX($L$2:$L$1945,MATCH(I1266,$L$2:$L$1945,0)+1):$M$1945,2,)</f>
        <v>1749</v>
      </c>
      <c r="K1266" t="str">
        <f t="shared" si="119"/>
        <v/>
      </c>
      <c r="L1266" t="s">
        <v>1208</v>
      </c>
      <c r="M1266" s="3">
        <v>1563</v>
      </c>
      <c r="N1266" t="s">
        <v>2081</v>
      </c>
      <c r="P1266">
        <v>3</v>
      </c>
      <c r="Q1266" t="s">
        <v>937</v>
      </c>
      <c r="R1266">
        <v>3</v>
      </c>
      <c r="S1266" s="2" t="s">
        <v>937</v>
      </c>
      <c r="T1266">
        <v>4</v>
      </c>
      <c r="U1266" s="2" t="s">
        <v>937</v>
      </c>
      <c r="V1266">
        <v>2</v>
      </c>
      <c r="Y1266" t="str">
        <f t="shared" si="120"/>
        <v>-bc</v>
      </c>
      <c r="Z1266" t="str">
        <f t="shared" si="121"/>
        <v>d</v>
      </c>
      <c r="AA1266" t="str">
        <f t="shared" si="122"/>
        <v>a</v>
      </c>
    </row>
    <row r="1267" spans="1:27" x14ac:dyDescent="0.3">
      <c r="A1267" s="3">
        <v>1749</v>
      </c>
      <c r="B1267" s="2" t="s">
        <v>465</v>
      </c>
      <c r="C1267" s="2" t="s">
        <v>21</v>
      </c>
      <c r="D1267" s="2" t="s">
        <v>411</v>
      </c>
      <c r="E1267" s="6" t="s">
        <v>83</v>
      </c>
      <c r="F1267" s="2" t="s">
        <v>2</v>
      </c>
      <c r="G1267" s="2" t="s">
        <v>44</v>
      </c>
      <c r="H1267" s="4" t="str">
        <f t="shared" si="117"/>
        <v>-bc|d</v>
      </c>
      <c r="I1267" s="9" t="str">
        <f t="shared" si="118"/>
        <v>-bc|d|a</v>
      </c>
      <c r="J1267">
        <f>VLOOKUP(I1267,INDEX($L$2:$L$1945,MATCH(I1267,$L$2:$L$1945,0)+1):$M$1945,2,)</f>
        <v>1749</v>
      </c>
      <c r="K1267" t="str">
        <f t="shared" si="119"/>
        <v>/</v>
      </c>
      <c r="L1267" t="s">
        <v>1208</v>
      </c>
      <c r="M1267" s="3">
        <v>1749</v>
      </c>
      <c r="N1267" t="s">
        <v>2080</v>
      </c>
      <c r="O1267" t="s">
        <v>934</v>
      </c>
      <c r="P1267">
        <v>4</v>
      </c>
      <c r="Q1267" t="s">
        <v>937</v>
      </c>
      <c r="R1267">
        <v>4</v>
      </c>
      <c r="S1267" s="2" t="s">
        <v>937</v>
      </c>
      <c r="T1267">
        <v>3</v>
      </c>
      <c r="U1267" s="2" t="s">
        <v>937</v>
      </c>
      <c r="V1267">
        <v>2</v>
      </c>
      <c r="W1267" t="s">
        <v>935</v>
      </c>
      <c r="Y1267" t="str">
        <f t="shared" si="120"/>
        <v>-bc</v>
      </c>
      <c r="Z1267" t="str">
        <f t="shared" si="121"/>
        <v>d</v>
      </c>
      <c r="AA1267" t="str">
        <f t="shared" si="122"/>
        <v>a</v>
      </c>
    </row>
    <row r="1268" spans="1:27" x14ac:dyDescent="0.3">
      <c r="A1268">
        <v>1782</v>
      </c>
      <c r="B1268" s="2" t="s">
        <v>466</v>
      </c>
      <c r="C1268" s="2" t="s">
        <v>25</v>
      </c>
      <c r="D1268" s="2" t="s">
        <v>411</v>
      </c>
      <c r="E1268" s="6" t="s">
        <v>83</v>
      </c>
      <c r="F1268" s="2" t="s">
        <v>2</v>
      </c>
      <c r="G1268" s="2" t="s">
        <v>44</v>
      </c>
      <c r="H1268" s="4" t="str">
        <f t="shared" si="117"/>
        <v>-bc|d</v>
      </c>
      <c r="I1268" s="9" t="str">
        <f t="shared" si="118"/>
        <v>-bc|d|a</v>
      </c>
      <c r="J1268">
        <f>VLOOKUP(I1268,INDEX($L$2:$L$1945,MATCH(I1268,$L$2:$L$1945,0)+1):$M$1945,2,)</f>
        <v>1749</v>
      </c>
      <c r="K1268" t="str">
        <f t="shared" si="119"/>
        <v>/</v>
      </c>
      <c r="L1268" t="s">
        <v>1208</v>
      </c>
      <c r="M1268">
        <v>1782</v>
      </c>
      <c r="N1268" t="s">
        <v>2080</v>
      </c>
      <c r="O1268" t="s">
        <v>934</v>
      </c>
      <c r="P1268">
        <v>4</v>
      </c>
      <c r="Q1268" t="s">
        <v>937</v>
      </c>
      <c r="R1268">
        <v>5</v>
      </c>
      <c r="S1268" s="2" t="s">
        <v>937</v>
      </c>
      <c r="T1268">
        <v>5</v>
      </c>
      <c r="U1268" s="2" t="s">
        <v>937</v>
      </c>
      <c r="V1268">
        <v>2</v>
      </c>
      <c r="W1268" t="s">
        <v>935</v>
      </c>
      <c r="Y1268" t="str">
        <f t="shared" si="120"/>
        <v>-bc</v>
      </c>
      <c r="Z1268" t="str">
        <f t="shared" si="121"/>
        <v>d</v>
      </c>
      <c r="AA1268" t="str">
        <f t="shared" si="122"/>
        <v>a</v>
      </c>
    </row>
    <row r="1269" spans="1:27" x14ac:dyDescent="0.3">
      <c r="A1269" s="3">
        <v>1911</v>
      </c>
      <c r="B1269" s="2" t="s">
        <v>512</v>
      </c>
      <c r="C1269" s="2" t="s">
        <v>227</v>
      </c>
      <c r="D1269" s="2" t="s">
        <v>411</v>
      </c>
      <c r="E1269" s="6" t="s">
        <v>83</v>
      </c>
      <c r="F1269" s="2" t="s">
        <v>2</v>
      </c>
      <c r="G1269" s="2" t="s">
        <v>44</v>
      </c>
      <c r="H1269" s="4" t="str">
        <f t="shared" si="117"/>
        <v>-bc|d</v>
      </c>
      <c r="I1269" s="9" t="str">
        <f t="shared" si="118"/>
        <v>-bc|d|a</v>
      </c>
      <c r="J1269">
        <f>VLOOKUP(I1269,INDEX($L$2:$L$1945,MATCH(I1269,$L$2:$L$1945,0)+1):$M$1945,2,)</f>
        <v>1749</v>
      </c>
      <c r="K1269" t="str">
        <f t="shared" si="119"/>
        <v>/</v>
      </c>
      <c r="L1269" t="s">
        <v>1208</v>
      </c>
      <c r="M1269" s="3">
        <v>1911</v>
      </c>
      <c r="N1269" t="s">
        <v>2080</v>
      </c>
      <c r="O1269" t="s">
        <v>934</v>
      </c>
      <c r="P1269" s="2">
        <v>5</v>
      </c>
      <c r="Q1269" s="2"/>
      <c r="R1269" s="2">
        <v>4</v>
      </c>
      <c r="S1269" s="2"/>
      <c r="T1269" s="2">
        <v>3</v>
      </c>
      <c r="U1269" s="2"/>
      <c r="V1269" s="2">
        <v>2</v>
      </c>
      <c r="W1269" t="s">
        <v>935</v>
      </c>
      <c r="Y1269" t="str">
        <f t="shared" si="120"/>
        <v>-bc</v>
      </c>
      <c r="Z1269" t="str">
        <f t="shared" si="121"/>
        <v>d</v>
      </c>
      <c r="AA1269" t="str">
        <f t="shared" si="122"/>
        <v>a</v>
      </c>
    </row>
    <row r="1270" spans="1:27" x14ac:dyDescent="0.3">
      <c r="A1270">
        <v>1944</v>
      </c>
      <c r="B1270" s="2" t="s">
        <v>513</v>
      </c>
      <c r="C1270" s="2" t="s">
        <v>235</v>
      </c>
      <c r="D1270" s="2" t="s">
        <v>411</v>
      </c>
      <c r="E1270" s="6" t="s">
        <v>83</v>
      </c>
      <c r="F1270" s="2" t="s">
        <v>2</v>
      </c>
      <c r="G1270" s="2" t="s">
        <v>44</v>
      </c>
      <c r="H1270" s="4" t="str">
        <f t="shared" si="117"/>
        <v>-bc|d</v>
      </c>
      <c r="I1270" s="9" t="str">
        <f t="shared" si="118"/>
        <v>-bc|d|a</v>
      </c>
      <c r="J1270">
        <f>VLOOKUP(I1270,INDEX($L$2:$L$1945,MATCH(I1270,$L$2:$L$1945,0)+1):$M$1945,2,)</f>
        <v>1749</v>
      </c>
      <c r="K1270" t="str">
        <f t="shared" si="119"/>
        <v>/</v>
      </c>
      <c r="L1270" t="s">
        <v>1208</v>
      </c>
      <c r="M1270">
        <v>1944</v>
      </c>
      <c r="N1270" t="s">
        <v>2080</v>
      </c>
      <c r="O1270" t="s">
        <v>934</v>
      </c>
      <c r="P1270" s="2">
        <v>5</v>
      </c>
      <c r="Q1270" t="s">
        <v>937</v>
      </c>
      <c r="R1270" s="2">
        <v>5</v>
      </c>
      <c r="S1270" s="2" t="s">
        <v>937</v>
      </c>
      <c r="T1270" s="2">
        <v>5</v>
      </c>
      <c r="U1270" s="2" t="s">
        <v>937</v>
      </c>
      <c r="V1270" s="2">
        <v>2</v>
      </c>
      <c r="W1270" t="s">
        <v>936</v>
      </c>
      <c r="Y1270" t="str">
        <f t="shared" si="120"/>
        <v>-bc</v>
      </c>
      <c r="Z1270" t="str">
        <f t="shared" si="121"/>
        <v>d</v>
      </c>
      <c r="AA1270" t="str">
        <f t="shared" si="122"/>
        <v>a</v>
      </c>
    </row>
    <row r="1271" spans="1:27" x14ac:dyDescent="0.3">
      <c r="A1271">
        <v>1588</v>
      </c>
      <c r="B1271" s="2" t="s">
        <v>408</v>
      </c>
      <c r="C1271" s="2" t="s">
        <v>29</v>
      </c>
      <c r="D1271" s="2" t="s">
        <v>410</v>
      </c>
      <c r="E1271" s="6" t="s">
        <v>64</v>
      </c>
      <c r="F1271" s="2" t="s">
        <v>43</v>
      </c>
      <c r="G1271" s="2" t="s">
        <v>44</v>
      </c>
      <c r="H1271" s="4" t="str">
        <f t="shared" si="117"/>
        <v>b|cd</v>
      </c>
      <c r="I1271" s="9" t="str">
        <f t="shared" si="118"/>
        <v>b|cd|a</v>
      </c>
      <c r="J1271">
        <f>VLOOKUP(I1271,INDEX($L$2:$L$1945,MATCH(I1271,$L$2:$L$1945,0)+1):$M$1945,2,)</f>
        <v>1750</v>
      </c>
      <c r="K1271" t="str">
        <f t="shared" si="119"/>
        <v/>
      </c>
      <c r="L1271" t="s">
        <v>1222</v>
      </c>
      <c r="M1271">
        <v>1588</v>
      </c>
      <c r="N1271" t="s">
        <v>2081</v>
      </c>
      <c r="P1271">
        <v>3</v>
      </c>
      <c r="Q1271" t="s">
        <v>937</v>
      </c>
      <c r="R1271">
        <v>4</v>
      </c>
      <c r="S1271" s="2" t="s">
        <v>937</v>
      </c>
      <c r="T1271">
        <v>4</v>
      </c>
      <c r="U1271" s="2" t="s">
        <v>937</v>
      </c>
      <c r="V1271">
        <v>0</v>
      </c>
      <c r="Y1271" t="str">
        <f t="shared" si="120"/>
        <v>b</v>
      </c>
      <c r="Z1271" t="str">
        <f t="shared" si="121"/>
        <v>cd</v>
      </c>
      <c r="AA1271" t="str">
        <f t="shared" si="122"/>
        <v>a</v>
      </c>
    </row>
    <row r="1272" spans="1:27" x14ac:dyDescent="0.3">
      <c r="A1272">
        <v>1750</v>
      </c>
      <c r="B1272" s="2" t="s">
        <v>465</v>
      </c>
      <c r="C1272" s="2" t="s">
        <v>23</v>
      </c>
      <c r="D1272" s="2" t="s">
        <v>410</v>
      </c>
      <c r="E1272" s="6" t="s">
        <v>64</v>
      </c>
      <c r="F1272" s="2" t="s">
        <v>43</v>
      </c>
      <c r="G1272" s="2" t="s">
        <v>44</v>
      </c>
      <c r="H1272" s="4" t="str">
        <f t="shared" si="117"/>
        <v>b|cd</v>
      </c>
      <c r="I1272" s="9" t="str">
        <f t="shared" si="118"/>
        <v>b|cd|a</v>
      </c>
      <c r="J1272">
        <f>VLOOKUP(I1272,INDEX($L$2:$L$1945,MATCH(I1272,$L$2:$L$1945,0)+1):$M$1945,2,)</f>
        <v>1750</v>
      </c>
      <c r="K1272" t="str">
        <f t="shared" si="119"/>
        <v>/</v>
      </c>
      <c r="L1272" t="s">
        <v>1222</v>
      </c>
      <c r="M1272">
        <v>1750</v>
      </c>
      <c r="N1272" t="s">
        <v>2080</v>
      </c>
      <c r="O1272" t="s">
        <v>934</v>
      </c>
      <c r="P1272">
        <v>4</v>
      </c>
      <c r="Q1272" t="s">
        <v>937</v>
      </c>
      <c r="R1272">
        <v>4</v>
      </c>
      <c r="S1272" s="2" t="s">
        <v>937</v>
      </c>
      <c r="T1272">
        <v>4</v>
      </c>
      <c r="U1272" s="2" t="s">
        <v>937</v>
      </c>
      <c r="V1272">
        <v>0</v>
      </c>
      <c r="W1272" t="s">
        <v>935</v>
      </c>
      <c r="Y1272" t="str">
        <f t="shared" si="120"/>
        <v>b</v>
      </c>
      <c r="Z1272" t="str">
        <f t="shared" si="121"/>
        <v>cd</v>
      </c>
      <c r="AA1272" t="str">
        <f t="shared" si="122"/>
        <v>a</v>
      </c>
    </row>
    <row r="1273" spans="1:27" x14ac:dyDescent="0.3">
      <c r="A1273">
        <v>1888</v>
      </c>
      <c r="B1273" s="2" t="s">
        <v>511</v>
      </c>
      <c r="C1273" s="2" t="s">
        <v>235</v>
      </c>
      <c r="D1273" s="2" t="s">
        <v>410</v>
      </c>
      <c r="E1273" s="6" t="s">
        <v>64</v>
      </c>
      <c r="F1273" s="2" t="s">
        <v>43</v>
      </c>
      <c r="G1273" s="2" t="s">
        <v>44</v>
      </c>
      <c r="H1273" s="4" t="str">
        <f t="shared" si="117"/>
        <v>b|cd</v>
      </c>
      <c r="I1273" s="9" t="str">
        <f t="shared" si="118"/>
        <v>b|cd|a</v>
      </c>
      <c r="J1273">
        <f>VLOOKUP(I1273,INDEX($L$2:$L$1945,MATCH(I1273,$L$2:$L$1945,0)+1):$M$1945,2,)</f>
        <v>1750</v>
      </c>
      <c r="K1273" t="str">
        <f t="shared" si="119"/>
        <v>/</v>
      </c>
      <c r="L1273" t="s">
        <v>1222</v>
      </c>
      <c r="M1273">
        <v>1888</v>
      </c>
      <c r="N1273" t="s">
        <v>2080</v>
      </c>
      <c r="O1273" t="s">
        <v>934</v>
      </c>
      <c r="P1273" s="2">
        <v>5</v>
      </c>
      <c r="Q1273" s="2"/>
      <c r="R1273" s="2">
        <v>3</v>
      </c>
      <c r="S1273" s="2"/>
      <c r="T1273" s="2">
        <v>5</v>
      </c>
      <c r="U1273" s="2"/>
      <c r="V1273" s="2">
        <v>0</v>
      </c>
      <c r="W1273" t="s">
        <v>935</v>
      </c>
      <c r="Y1273" t="str">
        <f t="shared" si="120"/>
        <v>b</v>
      </c>
      <c r="Z1273" t="str">
        <f t="shared" si="121"/>
        <v>cd</v>
      </c>
      <c r="AA1273" t="str">
        <f t="shared" si="122"/>
        <v>a</v>
      </c>
    </row>
    <row r="1274" spans="1:27" x14ac:dyDescent="0.3">
      <c r="A1274" s="3">
        <v>1589</v>
      </c>
      <c r="B1274" s="2" t="s">
        <v>408</v>
      </c>
      <c r="C1274" s="2" t="s">
        <v>29</v>
      </c>
      <c r="D1274" s="2" t="s">
        <v>63</v>
      </c>
      <c r="E1274" s="6" t="s">
        <v>64</v>
      </c>
      <c r="F1274" s="2" t="s">
        <v>43</v>
      </c>
      <c r="G1274" s="2" t="s">
        <v>63</v>
      </c>
      <c r="H1274" s="4" t="str">
        <f t="shared" si="117"/>
        <v>b|cd</v>
      </c>
      <c r="I1274" s="9" t="str">
        <f t="shared" si="118"/>
        <v>b|cd|-a</v>
      </c>
      <c r="J1274">
        <f>VLOOKUP(I1274,INDEX($L$2:$L$1945,MATCH(I1274,$L$2:$L$1945,0)+1):$M$1945,2,)</f>
        <v>1751</v>
      </c>
      <c r="K1274" t="str">
        <f t="shared" si="119"/>
        <v/>
      </c>
      <c r="L1274" t="s">
        <v>1223</v>
      </c>
      <c r="M1274" s="3">
        <v>1589</v>
      </c>
      <c r="N1274" t="s">
        <v>2081</v>
      </c>
      <c r="P1274">
        <v>3</v>
      </c>
      <c r="Q1274" t="s">
        <v>937</v>
      </c>
      <c r="R1274">
        <v>4</v>
      </c>
      <c r="S1274" s="2" t="s">
        <v>937</v>
      </c>
      <c r="T1274">
        <v>4</v>
      </c>
      <c r="U1274" s="2" t="s">
        <v>937</v>
      </c>
      <c r="V1274">
        <v>1</v>
      </c>
      <c r="Y1274" t="str">
        <f t="shared" si="120"/>
        <v>b</v>
      </c>
      <c r="Z1274" t="str">
        <f t="shared" si="121"/>
        <v>cd</v>
      </c>
      <c r="AA1274" t="str">
        <f t="shared" si="122"/>
        <v>-a</v>
      </c>
    </row>
    <row r="1275" spans="1:27" x14ac:dyDescent="0.3">
      <c r="A1275" s="3">
        <v>1751</v>
      </c>
      <c r="B1275" s="2" t="s">
        <v>465</v>
      </c>
      <c r="C1275" s="2" t="s">
        <v>23</v>
      </c>
      <c r="D1275" s="2" t="s">
        <v>63</v>
      </c>
      <c r="E1275" s="6" t="s">
        <v>64</v>
      </c>
      <c r="F1275" s="2" t="s">
        <v>43</v>
      </c>
      <c r="G1275" s="2" t="s">
        <v>63</v>
      </c>
      <c r="H1275" s="4" t="str">
        <f t="shared" si="117"/>
        <v>b|cd</v>
      </c>
      <c r="I1275" s="9" t="str">
        <f t="shared" si="118"/>
        <v>b|cd|-a</v>
      </c>
      <c r="J1275">
        <f>VLOOKUP(I1275,INDEX($L$2:$L$1945,MATCH(I1275,$L$2:$L$1945,0)+1):$M$1945,2,)</f>
        <v>1751</v>
      </c>
      <c r="K1275" t="str">
        <f t="shared" si="119"/>
        <v>/</v>
      </c>
      <c r="L1275" t="s">
        <v>1223</v>
      </c>
      <c r="M1275" s="3">
        <v>1751</v>
      </c>
      <c r="N1275" t="s">
        <v>2080</v>
      </c>
      <c r="O1275" t="s">
        <v>934</v>
      </c>
      <c r="P1275">
        <v>4</v>
      </c>
      <c r="Q1275" t="s">
        <v>937</v>
      </c>
      <c r="R1275">
        <v>4</v>
      </c>
      <c r="S1275" s="2" t="s">
        <v>937</v>
      </c>
      <c r="T1275">
        <v>4</v>
      </c>
      <c r="U1275" s="2" t="s">
        <v>937</v>
      </c>
      <c r="V1275">
        <v>1</v>
      </c>
      <c r="W1275" t="s">
        <v>935</v>
      </c>
      <c r="Y1275" t="str">
        <f t="shared" si="120"/>
        <v>b</v>
      </c>
      <c r="Z1275" t="str">
        <f t="shared" si="121"/>
        <v>cd</v>
      </c>
      <c r="AA1275" t="str">
        <f t="shared" si="122"/>
        <v>-a</v>
      </c>
    </row>
    <row r="1276" spans="1:27" x14ac:dyDescent="0.3">
      <c r="A1276" s="3">
        <v>1889</v>
      </c>
      <c r="B1276" s="2" t="s">
        <v>511</v>
      </c>
      <c r="C1276" s="2" t="s">
        <v>235</v>
      </c>
      <c r="D1276" s="2" t="s">
        <v>63</v>
      </c>
      <c r="E1276" s="6" t="s">
        <v>64</v>
      </c>
      <c r="F1276" s="2" t="s">
        <v>43</v>
      </c>
      <c r="G1276" s="2" t="s">
        <v>63</v>
      </c>
      <c r="H1276" s="4" t="str">
        <f t="shared" si="117"/>
        <v>b|cd</v>
      </c>
      <c r="I1276" s="9" t="str">
        <f t="shared" si="118"/>
        <v>b|cd|-a</v>
      </c>
      <c r="J1276">
        <f>VLOOKUP(I1276,INDEX($L$2:$L$1945,MATCH(I1276,$L$2:$L$1945,0)+1):$M$1945,2,)</f>
        <v>1751</v>
      </c>
      <c r="K1276" t="str">
        <f t="shared" si="119"/>
        <v>/</v>
      </c>
      <c r="L1276" t="s">
        <v>1223</v>
      </c>
      <c r="M1276" s="3">
        <v>1889</v>
      </c>
      <c r="N1276" t="s">
        <v>2080</v>
      </c>
      <c r="O1276" t="s">
        <v>934</v>
      </c>
      <c r="P1276" s="2">
        <v>5</v>
      </c>
      <c r="Q1276" s="2"/>
      <c r="R1276" s="2">
        <v>3</v>
      </c>
      <c r="S1276" s="2"/>
      <c r="T1276" s="2">
        <v>5</v>
      </c>
      <c r="U1276" s="2"/>
      <c r="V1276" s="2">
        <v>1</v>
      </c>
      <c r="W1276" t="s">
        <v>935</v>
      </c>
      <c r="Y1276" t="str">
        <f t="shared" si="120"/>
        <v>b</v>
      </c>
      <c r="Z1276" t="str">
        <f t="shared" si="121"/>
        <v>cd</v>
      </c>
      <c r="AA1276" t="str">
        <f t="shared" si="122"/>
        <v>-a</v>
      </c>
    </row>
    <row r="1277" spans="1:27" x14ac:dyDescent="0.3">
      <c r="A1277">
        <v>1590</v>
      </c>
      <c r="B1277" s="2" t="s">
        <v>408</v>
      </c>
      <c r="C1277" s="2" t="s">
        <v>29</v>
      </c>
      <c r="D1277" s="2" t="s">
        <v>411</v>
      </c>
      <c r="E1277" s="6" t="s">
        <v>84</v>
      </c>
      <c r="F1277" s="2" t="s">
        <v>43</v>
      </c>
      <c r="G1277" s="2" t="s">
        <v>44</v>
      </c>
      <c r="H1277" s="4" t="str">
        <f t="shared" si="117"/>
        <v>-b|cd</v>
      </c>
      <c r="I1277" s="9" t="str">
        <f t="shared" si="118"/>
        <v>-b|cd|a</v>
      </c>
      <c r="J1277">
        <f>VLOOKUP(I1277,INDEX($L$2:$L$1945,MATCH(I1277,$L$2:$L$1945,0)+1):$M$1945,2,)</f>
        <v>1752</v>
      </c>
      <c r="K1277" t="str">
        <f t="shared" si="119"/>
        <v/>
      </c>
      <c r="L1277" t="s">
        <v>1224</v>
      </c>
      <c r="M1277">
        <v>1590</v>
      </c>
      <c r="N1277" t="s">
        <v>2081</v>
      </c>
      <c r="P1277">
        <v>3</v>
      </c>
      <c r="Q1277" t="s">
        <v>937</v>
      </c>
      <c r="R1277">
        <v>4</v>
      </c>
      <c r="S1277" s="2" t="s">
        <v>937</v>
      </c>
      <c r="T1277">
        <v>4</v>
      </c>
      <c r="U1277" s="2" t="s">
        <v>937</v>
      </c>
      <c r="V1277">
        <v>2</v>
      </c>
      <c r="Y1277" t="str">
        <f t="shared" si="120"/>
        <v>-b</v>
      </c>
      <c r="Z1277" t="str">
        <f t="shared" si="121"/>
        <v>cd</v>
      </c>
      <c r="AA1277" t="str">
        <f t="shared" si="122"/>
        <v>a</v>
      </c>
    </row>
    <row r="1278" spans="1:27" x14ac:dyDescent="0.3">
      <c r="A1278">
        <v>1752</v>
      </c>
      <c r="B1278" s="2" t="s">
        <v>465</v>
      </c>
      <c r="C1278" s="2" t="s">
        <v>23</v>
      </c>
      <c r="D1278" s="2" t="s">
        <v>411</v>
      </c>
      <c r="E1278" s="6" t="s">
        <v>84</v>
      </c>
      <c r="F1278" s="2" t="s">
        <v>43</v>
      </c>
      <c r="G1278" s="2" t="s">
        <v>44</v>
      </c>
      <c r="H1278" s="4" t="str">
        <f t="shared" si="117"/>
        <v>-b|cd</v>
      </c>
      <c r="I1278" s="9" t="str">
        <f t="shared" si="118"/>
        <v>-b|cd|a</v>
      </c>
      <c r="J1278">
        <f>VLOOKUP(I1278,INDEX($L$2:$L$1945,MATCH(I1278,$L$2:$L$1945,0)+1):$M$1945,2,)</f>
        <v>1752</v>
      </c>
      <c r="K1278" t="str">
        <f t="shared" si="119"/>
        <v>/</v>
      </c>
      <c r="L1278" t="s">
        <v>1224</v>
      </c>
      <c r="M1278">
        <v>1752</v>
      </c>
      <c r="N1278" t="s">
        <v>2080</v>
      </c>
      <c r="O1278" t="s">
        <v>934</v>
      </c>
      <c r="P1278">
        <v>4</v>
      </c>
      <c r="Q1278" t="s">
        <v>937</v>
      </c>
      <c r="R1278">
        <v>4</v>
      </c>
      <c r="S1278" s="2" t="s">
        <v>937</v>
      </c>
      <c r="T1278">
        <v>4</v>
      </c>
      <c r="U1278" s="2" t="s">
        <v>937</v>
      </c>
      <c r="V1278">
        <v>2</v>
      </c>
      <c r="W1278" t="s">
        <v>935</v>
      </c>
      <c r="Y1278" t="str">
        <f t="shared" si="120"/>
        <v>-b</v>
      </c>
      <c r="Z1278" t="str">
        <f t="shared" si="121"/>
        <v>cd</v>
      </c>
      <c r="AA1278" t="str">
        <f t="shared" si="122"/>
        <v>a</v>
      </c>
    </row>
    <row r="1279" spans="1:27" x14ac:dyDescent="0.3">
      <c r="A1279">
        <v>1890</v>
      </c>
      <c r="B1279" s="2" t="s">
        <v>511</v>
      </c>
      <c r="C1279" s="2" t="s">
        <v>235</v>
      </c>
      <c r="D1279" s="2" t="s">
        <v>411</v>
      </c>
      <c r="E1279" s="6" t="s">
        <v>84</v>
      </c>
      <c r="F1279" s="2" t="s">
        <v>43</v>
      </c>
      <c r="G1279" s="2" t="s">
        <v>44</v>
      </c>
      <c r="H1279" s="4" t="str">
        <f t="shared" si="117"/>
        <v>-b|cd</v>
      </c>
      <c r="I1279" s="9" t="str">
        <f t="shared" si="118"/>
        <v>-b|cd|a</v>
      </c>
      <c r="J1279">
        <f>VLOOKUP(I1279,INDEX($L$2:$L$1945,MATCH(I1279,$L$2:$L$1945,0)+1):$M$1945,2,)</f>
        <v>1752</v>
      </c>
      <c r="K1279" t="str">
        <f t="shared" si="119"/>
        <v>/</v>
      </c>
      <c r="L1279" t="s">
        <v>1224</v>
      </c>
      <c r="M1279">
        <v>1890</v>
      </c>
      <c r="N1279" t="s">
        <v>2080</v>
      </c>
      <c r="O1279" t="s">
        <v>934</v>
      </c>
      <c r="P1279" s="2">
        <v>5</v>
      </c>
      <c r="Q1279" s="2"/>
      <c r="R1279" s="2">
        <v>3</v>
      </c>
      <c r="S1279" s="2"/>
      <c r="T1279" s="2">
        <v>5</v>
      </c>
      <c r="U1279" s="2"/>
      <c r="V1279" s="2">
        <v>2</v>
      </c>
      <c r="W1279" t="s">
        <v>935</v>
      </c>
      <c r="Y1279" t="str">
        <f t="shared" si="120"/>
        <v>-b</v>
      </c>
      <c r="Z1279" t="str">
        <f t="shared" si="121"/>
        <v>cd</v>
      </c>
      <c r="AA1279" t="str">
        <f t="shared" si="122"/>
        <v>a</v>
      </c>
    </row>
    <row r="1280" spans="1:27" x14ac:dyDescent="0.3">
      <c r="A1280">
        <v>784</v>
      </c>
      <c r="B1280" s="2" t="s">
        <v>466</v>
      </c>
      <c r="C1280" s="2" t="s">
        <v>410</v>
      </c>
      <c r="D1280" s="2" t="s">
        <v>15</v>
      </c>
      <c r="E1280" s="6" t="s">
        <v>2</v>
      </c>
      <c r="F1280" s="2" t="s">
        <v>64</v>
      </c>
      <c r="G1280" s="2" t="s">
        <v>213</v>
      </c>
      <c r="H1280" s="4" t="str">
        <f t="shared" si="117"/>
        <v>d|b</v>
      </c>
      <c r="I1280" t="str">
        <f t="shared" si="118"/>
        <v>d|b|a,c</v>
      </c>
      <c r="J1280">
        <f>VLOOKUP(I1280,INDEX($L$2:$L$1945,MATCH(I1280,$L$2:$L$1945,0)+1):$M$1945,2,)</f>
        <v>1756</v>
      </c>
      <c r="K1280" t="str">
        <f t="shared" si="119"/>
        <v/>
      </c>
      <c r="L1280" t="s">
        <v>502</v>
      </c>
      <c r="M1280">
        <v>784</v>
      </c>
      <c r="N1280" t="s">
        <v>2081</v>
      </c>
      <c r="P1280">
        <v>4</v>
      </c>
      <c r="R1280">
        <v>5</v>
      </c>
      <c r="T1280">
        <v>0</v>
      </c>
      <c r="V1280">
        <v>0</v>
      </c>
      <c r="Y1280" t="str">
        <f t="shared" si="120"/>
        <v>d</v>
      </c>
      <c r="Z1280" t="str">
        <f t="shared" si="121"/>
        <v>b</v>
      </c>
      <c r="AA1280" t="str">
        <f t="shared" si="122"/>
        <v>a,c</v>
      </c>
    </row>
    <row r="1281" spans="1:27" x14ac:dyDescent="0.3">
      <c r="A1281">
        <v>1756</v>
      </c>
      <c r="B1281" s="2" t="s">
        <v>466</v>
      </c>
      <c r="C1281" s="2" t="s">
        <v>15</v>
      </c>
      <c r="D1281" s="2" t="s">
        <v>410</v>
      </c>
      <c r="E1281" s="6" t="s">
        <v>2</v>
      </c>
      <c r="F1281" s="2" t="s">
        <v>64</v>
      </c>
      <c r="G1281" s="2" t="s">
        <v>213</v>
      </c>
      <c r="H1281" s="4" t="str">
        <f t="shared" si="117"/>
        <v>d|b</v>
      </c>
      <c r="I1281" s="9" t="str">
        <f t="shared" si="118"/>
        <v>d|b|a,c</v>
      </c>
      <c r="J1281">
        <f>VLOOKUP(I1281,INDEX($L$2:$L$1945,MATCH(I1281,$L$2:$L$1945,0)+1):$M$1945,2,)</f>
        <v>1756</v>
      </c>
      <c r="K1281" t="str">
        <f t="shared" si="119"/>
        <v>/</v>
      </c>
      <c r="L1281" t="s">
        <v>502</v>
      </c>
      <c r="M1281">
        <v>1756</v>
      </c>
      <c r="N1281" t="s">
        <v>2080</v>
      </c>
      <c r="O1281" t="s">
        <v>934</v>
      </c>
      <c r="P1281">
        <v>4</v>
      </c>
      <c r="R1281">
        <v>5</v>
      </c>
      <c r="T1281">
        <v>0</v>
      </c>
      <c r="V1281">
        <v>0</v>
      </c>
      <c r="W1281" t="s">
        <v>935</v>
      </c>
      <c r="Y1281" t="str">
        <f t="shared" si="120"/>
        <v>d</v>
      </c>
      <c r="Z1281" t="str">
        <f t="shared" si="121"/>
        <v>b</v>
      </c>
      <c r="AA1281" t="str">
        <f t="shared" si="122"/>
        <v>a,c</v>
      </c>
    </row>
    <row r="1282" spans="1:27" x14ac:dyDescent="0.3">
      <c r="A1282" s="3">
        <v>797</v>
      </c>
      <c r="B1282" s="2" t="s">
        <v>466</v>
      </c>
      <c r="C1282" s="2" t="s">
        <v>411</v>
      </c>
      <c r="D1282" s="2" t="s">
        <v>17</v>
      </c>
      <c r="E1282" s="6" t="s">
        <v>35</v>
      </c>
      <c r="F1282" s="2" t="s">
        <v>64</v>
      </c>
      <c r="G1282" s="2" t="s">
        <v>217</v>
      </c>
      <c r="H1282" s="4" t="str">
        <f t="shared" ref="H1282:H1345" si="123">E1282&amp;"|"&amp;F1282</f>
        <v>-d|b</v>
      </c>
      <c r="I1282" t="str">
        <f t="shared" ref="I1282:I1345" si="124">H1282&amp;"|"&amp;G1282</f>
        <v>-d|b|a,-c</v>
      </c>
      <c r="J1282">
        <f>VLOOKUP(I1282,INDEX($L$2:$L$1945,MATCH(I1282,$L$2:$L$1945,0)+1):$M$1945,2,)</f>
        <v>1758</v>
      </c>
      <c r="K1282" t="str">
        <f t="shared" ref="K1282:K1345" si="125">IF(J1282=J1281,"/","")</f>
        <v/>
      </c>
      <c r="L1282" t="s">
        <v>507</v>
      </c>
      <c r="M1282" s="3">
        <v>797</v>
      </c>
      <c r="N1282" t="s">
        <v>2081</v>
      </c>
      <c r="P1282">
        <v>4</v>
      </c>
      <c r="R1282">
        <v>5</v>
      </c>
      <c r="T1282">
        <v>2</v>
      </c>
      <c r="V1282">
        <v>1</v>
      </c>
      <c r="Y1282" t="str">
        <f t="shared" si="120"/>
        <v>-d</v>
      </c>
      <c r="Z1282" t="str">
        <f t="shared" si="121"/>
        <v>b</v>
      </c>
      <c r="AA1282" t="str">
        <f t="shared" si="122"/>
        <v>a,-c</v>
      </c>
    </row>
    <row r="1283" spans="1:27" x14ac:dyDescent="0.3">
      <c r="A1283">
        <v>1758</v>
      </c>
      <c r="B1283" s="2" t="s">
        <v>466</v>
      </c>
      <c r="C1283" s="2" t="s">
        <v>15</v>
      </c>
      <c r="D1283" s="2" t="s">
        <v>411</v>
      </c>
      <c r="E1283" s="6" t="s">
        <v>35</v>
      </c>
      <c r="F1283" s="2" t="s">
        <v>64</v>
      </c>
      <c r="G1283" s="2" t="s">
        <v>217</v>
      </c>
      <c r="H1283" s="4" t="str">
        <f t="shared" si="123"/>
        <v>-d|b</v>
      </c>
      <c r="I1283" s="9" t="str">
        <f t="shared" si="124"/>
        <v>-d|b|a,-c</v>
      </c>
      <c r="J1283">
        <f>VLOOKUP(I1283,INDEX($L$2:$L$1945,MATCH(I1283,$L$2:$L$1945,0)+1):$M$1945,2,)</f>
        <v>1758</v>
      </c>
      <c r="K1283" t="str">
        <f t="shared" si="125"/>
        <v>/</v>
      </c>
      <c r="L1283" t="s">
        <v>507</v>
      </c>
      <c r="M1283">
        <v>1758</v>
      </c>
      <c r="N1283" t="s">
        <v>2080</v>
      </c>
      <c r="O1283" t="s">
        <v>934</v>
      </c>
      <c r="P1283">
        <v>4</v>
      </c>
      <c r="R1283">
        <v>5</v>
      </c>
      <c r="T1283">
        <v>0</v>
      </c>
      <c r="V1283">
        <v>2</v>
      </c>
      <c r="W1283" t="s">
        <v>935</v>
      </c>
      <c r="Y1283" t="str">
        <f t="shared" ref="Y1283:Y1346" si="126">TRIM(E1283)</f>
        <v>-d</v>
      </c>
      <c r="Z1283" t="str">
        <f t="shared" si="121"/>
        <v>b</v>
      </c>
      <c r="AA1283" t="str">
        <f t="shared" si="122"/>
        <v>a,-c</v>
      </c>
    </row>
    <row r="1284" spans="1:27" x14ac:dyDescent="0.3">
      <c r="A1284" s="3">
        <v>785</v>
      </c>
      <c r="B1284" s="2" t="s">
        <v>466</v>
      </c>
      <c r="C1284" s="2" t="s">
        <v>410</v>
      </c>
      <c r="D1284" s="2" t="s">
        <v>17</v>
      </c>
      <c r="E1284" s="6" t="s">
        <v>2</v>
      </c>
      <c r="F1284" s="2" t="s">
        <v>64</v>
      </c>
      <c r="G1284" s="2" t="s">
        <v>217</v>
      </c>
      <c r="H1284" s="4" t="str">
        <f t="shared" si="123"/>
        <v>d|b</v>
      </c>
      <c r="I1284" t="str">
        <f t="shared" si="124"/>
        <v>d|b|a,-c</v>
      </c>
      <c r="J1284">
        <f>VLOOKUP(I1284,INDEX($L$2:$L$1945,MATCH(I1284,$L$2:$L$1945,0)+1):$M$1945,2,)</f>
        <v>1762</v>
      </c>
      <c r="K1284" t="str">
        <f t="shared" si="125"/>
        <v/>
      </c>
      <c r="L1284" t="s">
        <v>503</v>
      </c>
      <c r="M1284" s="3">
        <v>785</v>
      </c>
      <c r="N1284" t="s">
        <v>2081</v>
      </c>
      <c r="P1284">
        <v>4</v>
      </c>
      <c r="R1284">
        <v>5</v>
      </c>
      <c r="T1284">
        <v>0</v>
      </c>
      <c r="V1284">
        <v>1</v>
      </c>
      <c r="Y1284" t="str">
        <f t="shared" si="126"/>
        <v>d</v>
      </c>
      <c r="Z1284" t="str">
        <f t="shared" si="121"/>
        <v>b</v>
      </c>
      <c r="AA1284" t="str">
        <f t="shared" si="122"/>
        <v>a,-c</v>
      </c>
    </row>
    <row r="1285" spans="1:27" x14ac:dyDescent="0.3">
      <c r="A1285">
        <v>1762</v>
      </c>
      <c r="B1285" s="2" t="s">
        <v>466</v>
      </c>
      <c r="C1285" s="2" t="s">
        <v>17</v>
      </c>
      <c r="D1285" s="2" t="s">
        <v>410</v>
      </c>
      <c r="E1285" s="6" t="s">
        <v>2</v>
      </c>
      <c r="F1285" s="2" t="s">
        <v>64</v>
      </c>
      <c r="G1285" s="2" t="s">
        <v>217</v>
      </c>
      <c r="H1285" s="4" t="str">
        <f t="shared" si="123"/>
        <v>d|b</v>
      </c>
      <c r="I1285" s="9" t="str">
        <f t="shared" si="124"/>
        <v>d|b|a,-c</v>
      </c>
      <c r="J1285">
        <f>VLOOKUP(I1285,INDEX($L$2:$L$1945,MATCH(I1285,$L$2:$L$1945,0)+1):$M$1945,2,)</f>
        <v>1762</v>
      </c>
      <c r="K1285" t="str">
        <f t="shared" si="125"/>
        <v>/</v>
      </c>
      <c r="L1285" t="s">
        <v>503</v>
      </c>
      <c r="M1285">
        <v>1762</v>
      </c>
      <c r="N1285" t="s">
        <v>2080</v>
      </c>
      <c r="O1285" t="s">
        <v>934</v>
      </c>
      <c r="P1285">
        <v>4</v>
      </c>
      <c r="R1285">
        <v>5</v>
      </c>
      <c r="T1285">
        <v>1</v>
      </c>
      <c r="V1285">
        <v>0</v>
      </c>
      <c r="W1285" t="s">
        <v>935</v>
      </c>
      <c r="Y1285" t="str">
        <f t="shared" si="126"/>
        <v>d</v>
      </c>
      <c r="Z1285" t="str">
        <f t="shared" si="121"/>
        <v>b</v>
      </c>
      <c r="AA1285" t="str">
        <f t="shared" si="122"/>
        <v>a,-c</v>
      </c>
    </row>
    <row r="1286" spans="1:27" x14ac:dyDescent="0.3">
      <c r="A1286">
        <v>1770</v>
      </c>
      <c r="B1286" s="2" t="s">
        <v>466</v>
      </c>
      <c r="C1286" s="2" t="s">
        <v>19</v>
      </c>
      <c r="D1286" s="2" t="s">
        <v>411</v>
      </c>
      <c r="E1286" s="6" t="s">
        <v>2</v>
      </c>
      <c r="F1286" s="2" t="s">
        <v>64</v>
      </c>
      <c r="G1286" s="2" t="s">
        <v>217</v>
      </c>
      <c r="H1286" s="4" t="str">
        <f t="shared" si="123"/>
        <v>d|b</v>
      </c>
      <c r="I1286" s="9" t="str">
        <f t="shared" si="124"/>
        <v>d|b|a,-c</v>
      </c>
      <c r="J1286">
        <f>VLOOKUP(I1286,INDEX($L$2:$L$1945,MATCH(I1286,$L$2:$L$1945,0)+1):$M$1945,2,)</f>
        <v>1762</v>
      </c>
      <c r="K1286" t="str">
        <f t="shared" si="125"/>
        <v>/</v>
      </c>
      <c r="L1286" t="s">
        <v>503</v>
      </c>
      <c r="M1286">
        <v>1770</v>
      </c>
      <c r="N1286" t="s">
        <v>2080</v>
      </c>
      <c r="O1286" t="s">
        <v>934</v>
      </c>
      <c r="P1286">
        <v>4</v>
      </c>
      <c r="Q1286" t="s">
        <v>937</v>
      </c>
      <c r="R1286">
        <v>5</v>
      </c>
      <c r="S1286" s="2" t="s">
        <v>937</v>
      </c>
      <c r="T1286">
        <v>2</v>
      </c>
      <c r="U1286" s="2" t="s">
        <v>937</v>
      </c>
      <c r="V1286">
        <v>2</v>
      </c>
      <c r="W1286" t="s">
        <v>935</v>
      </c>
      <c r="Y1286" t="str">
        <f t="shared" si="126"/>
        <v>d</v>
      </c>
      <c r="Z1286" t="str">
        <f t="shared" si="121"/>
        <v>b</v>
      </c>
      <c r="AA1286" t="str">
        <f t="shared" si="122"/>
        <v>a,-c</v>
      </c>
    </row>
    <row r="1287" spans="1:27" x14ac:dyDescent="0.3">
      <c r="A1287" s="3">
        <v>791</v>
      </c>
      <c r="B1287" s="2" t="s">
        <v>466</v>
      </c>
      <c r="C1287" s="2" t="s">
        <v>63</v>
      </c>
      <c r="D1287" s="2" t="s">
        <v>17</v>
      </c>
      <c r="E1287" s="6" t="s">
        <v>2</v>
      </c>
      <c r="F1287" s="2" t="s">
        <v>64</v>
      </c>
      <c r="G1287" s="2" t="s">
        <v>214</v>
      </c>
      <c r="H1287" s="4" t="str">
        <f t="shared" si="123"/>
        <v>d|b</v>
      </c>
      <c r="I1287" t="str">
        <f t="shared" si="124"/>
        <v>d|b|-a,-c</v>
      </c>
      <c r="J1287">
        <f>VLOOKUP(I1287,INDEX($L$2:$L$1945,MATCH(I1287,$L$2:$L$1945,0)+1):$M$1945,2,)</f>
        <v>1763</v>
      </c>
      <c r="K1287" t="str">
        <f t="shared" si="125"/>
        <v/>
      </c>
      <c r="L1287" t="s">
        <v>505</v>
      </c>
      <c r="M1287" s="3">
        <v>791</v>
      </c>
      <c r="N1287" t="s">
        <v>2081</v>
      </c>
      <c r="P1287">
        <v>4</v>
      </c>
      <c r="R1287">
        <v>5</v>
      </c>
      <c r="T1287">
        <v>1</v>
      </c>
      <c r="V1287">
        <v>1</v>
      </c>
      <c r="Y1287" t="str">
        <f t="shared" si="126"/>
        <v>d</v>
      </c>
      <c r="Z1287" t="str">
        <f t="shared" si="121"/>
        <v>b</v>
      </c>
      <c r="AA1287" t="str">
        <f t="shared" si="122"/>
        <v>-a,-c</v>
      </c>
    </row>
    <row r="1288" spans="1:27" x14ac:dyDescent="0.3">
      <c r="A1288" s="3">
        <v>1763</v>
      </c>
      <c r="B1288" s="2" t="s">
        <v>466</v>
      </c>
      <c r="C1288" s="2" t="s">
        <v>17</v>
      </c>
      <c r="D1288" s="2" t="s">
        <v>63</v>
      </c>
      <c r="E1288" s="6" t="s">
        <v>2</v>
      </c>
      <c r="F1288" s="2" t="s">
        <v>64</v>
      </c>
      <c r="G1288" s="8" t="s">
        <v>214</v>
      </c>
      <c r="H1288" s="4" t="str">
        <f t="shared" si="123"/>
        <v>d|b</v>
      </c>
      <c r="I1288" s="9" t="str">
        <f t="shared" si="124"/>
        <v>d|b|-a,-c</v>
      </c>
      <c r="J1288">
        <f>VLOOKUP(I1288,INDEX($L$2:$L$1945,MATCH(I1288,$L$2:$L$1945,0)+1):$M$1945,2,)</f>
        <v>1763</v>
      </c>
      <c r="K1288" t="str">
        <f t="shared" si="125"/>
        <v>/</v>
      </c>
      <c r="L1288" t="s">
        <v>505</v>
      </c>
      <c r="M1288" s="3">
        <v>1763</v>
      </c>
      <c r="N1288" t="s">
        <v>2080</v>
      </c>
      <c r="O1288" t="s">
        <v>934</v>
      </c>
      <c r="P1288">
        <v>4</v>
      </c>
      <c r="R1288">
        <v>5</v>
      </c>
      <c r="T1288">
        <v>1</v>
      </c>
      <c r="V1288">
        <v>1</v>
      </c>
      <c r="W1288" t="s">
        <v>935</v>
      </c>
      <c r="Y1288" t="str">
        <f t="shared" si="126"/>
        <v>d</v>
      </c>
      <c r="Z1288" t="str">
        <f t="shared" si="121"/>
        <v>b</v>
      </c>
      <c r="AA1288" t="str">
        <f t="shared" si="122"/>
        <v>-a,-c</v>
      </c>
    </row>
    <row r="1289" spans="1:27" x14ac:dyDescent="0.3">
      <c r="A1289">
        <v>786</v>
      </c>
      <c r="B1289" s="2" t="s">
        <v>466</v>
      </c>
      <c r="C1289" s="2" t="s">
        <v>410</v>
      </c>
      <c r="D1289" s="2" t="s">
        <v>19</v>
      </c>
      <c r="E1289" s="6" t="s">
        <v>35</v>
      </c>
      <c r="F1289" s="2" t="s">
        <v>64</v>
      </c>
      <c r="G1289" s="8" t="s">
        <v>218</v>
      </c>
      <c r="H1289" s="4" t="str">
        <f t="shared" si="123"/>
        <v>-d|b</v>
      </c>
      <c r="I1289" t="str">
        <f t="shared" si="124"/>
        <v>-d|b|-a,c</v>
      </c>
      <c r="J1289">
        <f>VLOOKUP(I1289,INDEX($L$2:$L$1945,MATCH(I1289,$L$2:$L$1945,0)+1):$M$1945,2,)</f>
        <v>1769</v>
      </c>
      <c r="K1289" t="str">
        <f t="shared" si="125"/>
        <v/>
      </c>
      <c r="L1289" t="s">
        <v>994</v>
      </c>
      <c r="M1289">
        <v>786</v>
      </c>
      <c r="N1289" t="s">
        <v>2081</v>
      </c>
      <c r="P1289">
        <v>4</v>
      </c>
      <c r="R1289">
        <v>5</v>
      </c>
      <c r="T1289">
        <v>0</v>
      </c>
      <c r="V1289">
        <v>2</v>
      </c>
      <c r="Y1289" t="str">
        <f t="shared" si="126"/>
        <v>-d</v>
      </c>
      <c r="Z1289" t="str">
        <f t="shared" si="121"/>
        <v>b</v>
      </c>
      <c r="AA1289" t="str">
        <f t="shared" si="122"/>
        <v>-a,c</v>
      </c>
    </row>
    <row r="1290" spans="1:27" x14ac:dyDescent="0.3">
      <c r="A1290" s="3">
        <v>1769</v>
      </c>
      <c r="B1290" s="2" t="s">
        <v>466</v>
      </c>
      <c r="C1290" s="2" t="s">
        <v>19</v>
      </c>
      <c r="D1290" s="2" t="s">
        <v>63</v>
      </c>
      <c r="E1290" s="6" t="s">
        <v>35</v>
      </c>
      <c r="F1290" s="2" t="s">
        <v>64</v>
      </c>
      <c r="G1290" s="8" t="s">
        <v>218</v>
      </c>
      <c r="H1290" s="4" t="str">
        <f t="shared" si="123"/>
        <v>-d|b</v>
      </c>
      <c r="I1290" s="9" t="str">
        <f t="shared" si="124"/>
        <v>-d|b|-a,c</v>
      </c>
      <c r="J1290">
        <f>VLOOKUP(I1290,INDEX($L$2:$L$1945,MATCH(I1290,$L$2:$L$1945,0)+1):$M$1945,2,)</f>
        <v>1769</v>
      </c>
      <c r="K1290" t="str">
        <f t="shared" si="125"/>
        <v>/</v>
      </c>
      <c r="L1290" t="s">
        <v>994</v>
      </c>
      <c r="M1290" s="3">
        <v>1769</v>
      </c>
      <c r="N1290" t="s">
        <v>2080</v>
      </c>
      <c r="O1290" t="s">
        <v>934</v>
      </c>
      <c r="P1290">
        <v>4</v>
      </c>
      <c r="R1290">
        <v>5</v>
      </c>
      <c r="T1290">
        <v>2</v>
      </c>
      <c r="V1290">
        <v>1</v>
      </c>
      <c r="W1290" t="s">
        <v>935</v>
      </c>
      <c r="Y1290" t="str">
        <f t="shared" si="126"/>
        <v>-d</v>
      </c>
      <c r="Z1290" t="str">
        <f t="shared" si="121"/>
        <v>b</v>
      </c>
      <c r="AA1290" t="str">
        <f t="shared" si="122"/>
        <v>-a,c</v>
      </c>
    </row>
    <row r="1291" spans="1:27" x14ac:dyDescent="0.3">
      <c r="A1291">
        <v>1564</v>
      </c>
      <c r="B1291" s="2" t="s">
        <v>407</v>
      </c>
      <c r="C1291" s="2" t="s">
        <v>31</v>
      </c>
      <c r="D1291" s="2" t="s">
        <v>410</v>
      </c>
      <c r="E1291" s="6" t="s">
        <v>2</v>
      </c>
      <c r="F1291" s="2" t="s">
        <v>82</v>
      </c>
      <c r="G1291" s="2" t="s">
        <v>44</v>
      </c>
      <c r="H1291" s="4" t="str">
        <f t="shared" si="123"/>
        <v>d|bc</v>
      </c>
      <c r="I1291" s="9" t="str">
        <f t="shared" si="124"/>
        <v>d|bc|a</v>
      </c>
      <c r="J1291">
        <f>VLOOKUP(I1291,INDEX($L$2:$L$1945,MATCH(I1291,$L$2:$L$1945,0)+1):$M$1945,2,)</f>
        <v>1777</v>
      </c>
      <c r="K1291" t="str">
        <f t="shared" si="125"/>
        <v/>
      </c>
      <c r="L1291" t="s">
        <v>1209</v>
      </c>
      <c r="M1291">
        <v>1564</v>
      </c>
      <c r="N1291" t="s">
        <v>2081</v>
      </c>
      <c r="P1291">
        <v>3</v>
      </c>
      <c r="Q1291" t="s">
        <v>937</v>
      </c>
      <c r="R1291">
        <v>3</v>
      </c>
      <c r="S1291" s="2" t="s">
        <v>937</v>
      </c>
      <c r="T1291">
        <v>5</v>
      </c>
      <c r="U1291" s="2" t="s">
        <v>937</v>
      </c>
      <c r="V1291">
        <v>0</v>
      </c>
      <c r="Y1291" t="str">
        <f t="shared" si="126"/>
        <v>d</v>
      </c>
      <c r="Z1291" t="str">
        <f t="shared" si="121"/>
        <v>bc</v>
      </c>
      <c r="AA1291" t="str">
        <f t="shared" si="122"/>
        <v>a</v>
      </c>
    </row>
    <row r="1292" spans="1:27" x14ac:dyDescent="0.3">
      <c r="A1292" s="3">
        <v>1777</v>
      </c>
      <c r="B1292" s="2" t="s">
        <v>466</v>
      </c>
      <c r="C1292" s="2" t="s">
        <v>23</v>
      </c>
      <c r="D1292" s="2" t="s">
        <v>410</v>
      </c>
      <c r="E1292" s="6" t="s">
        <v>2</v>
      </c>
      <c r="F1292" s="2" t="s">
        <v>82</v>
      </c>
      <c r="G1292" s="2" t="s">
        <v>44</v>
      </c>
      <c r="H1292" s="4" t="str">
        <f t="shared" si="123"/>
        <v>d|bc</v>
      </c>
      <c r="I1292" s="9" t="str">
        <f t="shared" si="124"/>
        <v>d|bc|a</v>
      </c>
      <c r="J1292">
        <f>VLOOKUP(I1292,INDEX($L$2:$L$1945,MATCH(I1292,$L$2:$L$1945,0)+1):$M$1945,2,)</f>
        <v>1777</v>
      </c>
      <c r="K1292" t="str">
        <f t="shared" si="125"/>
        <v>/</v>
      </c>
      <c r="L1292" t="s">
        <v>1209</v>
      </c>
      <c r="M1292" s="3">
        <v>1777</v>
      </c>
      <c r="N1292" t="s">
        <v>2080</v>
      </c>
      <c r="O1292" t="s">
        <v>934</v>
      </c>
      <c r="P1292">
        <v>4</v>
      </c>
      <c r="Q1292" t="s">
        <v>937</v>
      </c>
      <c r="R1292">
        <v>5</v>
      </c>
      <c r="S1292" s="2" t="s">
        <v>937</v>
      </c>
      <c r="T1292">
        <v>4</v>
      </c>
      <c r="U1292" s="2" t="s">
        <v>937</v>
      </c>
      <c r="V1292">
        <v>0</v>
      </c>
      <c r="W1292" t="s">
        <v>935</v>
      </c>
      <c r="Y1292" t="str">
        <f t="shared" si="126"/>
        <v>d</v>
      </c>
      <c r="Z1292" t="str">
        <f t="shared" si="121"/>
        <v>bc</v>
      </c>
      <c r="AA1292" t="str">
        <f t="shared" si="122"/>
        <v>a</v>
      </c>
    </row>
    <row r="1293" spans="1:27" x14ac:dyDescent="0.3">
      <c r="A1293" s="3">
        <v>1939</v>
      </c>
      <c r="B1293" s="2" t="s">
        <v>513</v>
      </c>
      <c r="C1293" s="2" t="s">
        <v>228</v>
      </c>
      <c r="D1293" s="2" t="s">
        <v>410</v>
      </c>
      <c r="E1293" s="6" t="s">
        <v>2</v>
      </c>
      <c r="F1293" s="2" t="s">
        <v>82</v>
      </c>
      <c r="G1293" s="2" t="s">
        <v>44</v>
      </c>
      <c r="H1293" s="4" t="str">
        <f t="shared" si="123"/>
        <v>d|bc</v>
      </c>
      <c r="I1293" s="9" t="str">
        <f t="shared" si="124"/>
        <v>d|bc|a</v>
      </c>
      <c r="J1293">
        <f>VLOOKUP(I1293,INDEX($L$2:$L$1945,MATCH(I1293,$L$2:$L$1945,0)+1):$M$1945,2,)</f>
        <v>1777</v>
      </c>
      <c r="K1293" t="str">
        <f t="shared" si="125"/>
        <v>/</v>
      </c>
      <c r="L1293" t="s">
        <v>1209</v>
      </c>
      <c r="M1293" s="3">
        <v>1939</v>
      </c>
      <c r="N1293" t="s">
        <v>2080</v>
      </c>
      <c r="O1293" t="s">
        <v>934</v>
      </c>
      <c r="P1293" s="2">
        <v>5</v>
      </c>
      <c r="Q1293" s="2"/>
      <c r="R1293" s="2">
        <v>5</v>
      </c>
      <c r="S1293" s="2"/>
      <c r="T1293" s="2">
        <v>4</v>
      </c>
      <c r="U1293" s="2"/>
      <c r="V1293" s="2">
        <v>0</v>
      </c>
      <c r="W1293" t="s">
        <v>935</v>
      </c>
      <c r="Y1293" t="str">
        <f t="shared" si="126"/>
        <v>d</v>
      </c>
      <c r="Z1293" t="str">
        <f t="shared" si="121"/>
        <v>bc</v>
      </c>
      <c r="AA1293" t="str">
        <f t="shared" si="122"/>
        <v>a</v>
      </c>
    </row>
    <row r="1294" spans="1:27" x14ac:dyDescent="0.3">
      <c r="A1294" s="3">
        <v>1565</v>
      </c>
      <c r="B1294" s="2" t="s">
        <v>407</v>
      </c>
      <c r="C1294" s="2" t="s">
        <v>31</v>
      </c>
      <c r="D1294" s="2" t="s">
        <v>63</v>
      </c>
      <c r="E1294" s="6" t="s">
        <v>2</v>
      </c>
      <c r="F1294" s="2" t="s">
        <v>82</v>
      </c>
      <c r="G1294" s="2" t="s">
        <v>63</v>
      </c>
      <c r="H1294" s="4" t="str">
        <f t="shared" si="123"/>
        <v>d|bc</v>
      </c>
      <c r="I1294" s="9" t="str">
        <f t="shared" si="124"/>
        <v>d|bc|-a</v>
      </c>
      <c r="J1294">
        <f>VLOOKUP(I1294,INDEX($L$2:$L$1945,MATCH(I1294,$L$2:$L$1945,0)+1):$M$1945,2,)</f>
        <v>1778</v>
      </c>
      <c r="K1294" t="str">
        <f t="shared" si="125"/>
        <v/>
      </c>
      <c r="L1294" t="s">
        <v>1210</v>
      </c>
      <c r="M1294" s="3">
        <v>1565</v>
      </c>
      <c r="N1294" t="s">
        <v>2081</v>
      </c>
      <c r="P1294">
        <v>3</v>
      </c>
      <c r="Q1294" t="s">
        <v>937</v>
      </c>
      <c r="R1294">
        <v>3</v>
      </c>
      <c r="S1294" s="2" t="s">
        <v>937</v>
      </c>
      <c r="T1294">
        <v>5</v>
      </c>
      <c r="U1294" s="2" t="s">
        <v>937</v>
      </c>
      <c r="V1294">
        <v>1</v>
      </c>
      <c r="Y1294" t="str">
        <f t="shared" si="126"/>
        <v>d</v>
      </c>
      <c r="Z1294" t="str">
        <f t="shared" si="121"/>
        <v>bc</v>
      </c>
      <c r="AA1294" t="str">
        <f t="shared" si="122"/>
        <v>-a</v>
      </c>
    </row>
    <row r="1295" spans="1:27" x14ac:dyDescent="0.3">
      <c r="A1295">
        <v>1778</v>
      </c>
      <c r="B1295" s="2" t="s">
        <v>466</v>
      </c>
      <c r="C1295" s="2" t="s">
        <v>23</v>
      </c>
      <c r="D1295" s="2" t="s">
        <v>63</v>
      </c>
      <c r="E1295" s="6" t="s">
        <v>2</v>
      </c>
      <c r="F1295" s="2" t="s">
        <v>82</v>
      </c>
      <c r="G1295" s="2" t="s">
        <v>63</v>
      </c>
      <c r="H1295" s="4" t="str">
        <f t="shared" si="123"/>
        <v>d|bc</v>
      </c>
      <c r="I1295" s="9" t="str">
        <f t="shared" si="124"/>
        <v>d|bc|-a</v>
      </c>
      <c r="J1295">
        <f>VLOOKUP(I1295,INDEX($L$2:$L$1945,MATCH(I1295,$L$2:$L$1945,0)+1):$M$1945,2,)</f>
        <v>1778</v>
      </c>
      <c r="K1295" t="str">
        <f t="shared" si="125"/>
        <v>/</v>
      </c>
      <c r="L1295" t="s">
        <v>1210</v>
      </c>
      <c r="M1295">
        <v>1778</v>
      </c>
      <c r="N1295" t="s">
        <v>2080</v>
      </c>
      <c r="O1295" t="s">
        <v>934</v>
      </c>
      <c r="P1295">
        <v>4</v>
      </c>
      <c r="Q1295" t="s">
        <v>937</v>
      </c>
      <c r="R1295">
        <v>5</v>
      </c>
      <c r="S1295" s="2" t="s">
        <v>937</v>
      </c>
      <c r="T1295">
        <v>4</v>
      </c>
      <c r="U1295" s="2" t="s">
        <v>937</v>
      </c>
      <c r="V1295">
        <v>1</v>
      </c>
      <c r="W1295" t="s">
        <v>935</v>
      </c>
      <c r="Y1295" t="str">
        <f t="shared" si="126"/>
        <v>d</v>
      </c>
      <c r="Z1295" t="str">
        <f t="shared" si="121"/>
        <v>bc</v>
      </c>
      <c r="AA1295" t="str">
        <f t="shared" si="122"/>
        <v>-a</v>
      </c>
    </row>
    <row r="1296" spans="1:27" x14ac:dyDescent="0.3">
      <c r="A1296">
        <v>1940</v>
      </c>
      <c r="B1296" s="2" t="s">
        <v>513</v>
      </c>
      <c r="C1296" s="2" t="s">
        <v>228</v>
      </c>
      <c r="D1296" s="2" t="s">
        <v>63</v>
      </c>
      <c r="E1296" s="6" t="s">
        <v>2</v>
      </c>
      <c r="F1296" s="2" t="s">
        <v>82</v>
      </c>
      <c r="G1296" s="2" t="s">
        <v>63</v>
      </c>
      <c r="H1296" s="4" t="str">
        <f t="shared" si="123"/>
        <v>d|bc</v>
      </c>
      <c r="I1296" s="9" t="str">
        <f t="shared" si="124"/>
        <v>d|bc|-a</v>
      </c>
      <c r="J1296">
        <f>VLOOKUP(I1296,INDEX($L$2:$L$1945,MATCH(I1296,$L$2:$L$1945,0)+1):$M$1945,2,)</f>
        <v>1778</v>
      </c>
      <c r="K1296" t="str">
        <f t="shared" si="125"/>
        <v>/</v>
      </c>
      <c r="L1296" t="s">
        <v>1210</v>
      </c>
      <c r="M1296">
        <v>1940</v>
      </c>
      <c r="N1296" t="s">
        <v>2080</v>
      </c>
      <c r="O1296" t="s">
        <v>934</v>
      </c>
      <c r="P1296" s="2">
        <v>5</v>
      </c>
      <c r="Q1296" s="2"/>
      <c r="R1296" s="2">
        <v>5</v>
      </c>
      <c r="S1296" s="2"/>
      <c r="T1296" s="2">
        <v>4</v>
      </c>
      <c r="U1296" s="2"/>
      <c r="V1296" s="2">
        <v>1</v>
      </c>
      <c r="W1296" t="s">
        <v>935</v>
      </c>
      <c r="Y1296" t="str">
        <f t="shared" si="126"/>
        <v>d</v>
      </c>
      <c r="Z1296" t="str">
        <f t="shared" si="121"/>
        <v>bc</v>
      </c>
      <c r="AA1296" t="str">
        <f t="shared" si="122"/>
        <v>-a</v>
      </c>
    </row>
    <row r="1297" spans="1:27" x14ac:dyDescent="0.3">
      <c r="A1297">
        <v>1566</v>
      </c>
      <c r="B1297" s="2" t="s">
        <v>407</v>
      </c>
      <c r="C1297" s="2" t="s">
        <v>31</v>
      </c>
      <c r="D1297" s="2" t="s">
        <v>411</v>
      </c>
      <c r="E1297" s="6" t="s">
        <v>35</v>
      </c>
      <c r="F1297" s="2" t="s">
        <v>82</v>
      </c>
      <c r="G1297" s="2" t="s">
        <v>44</v>
      </c>
      <c r="H1297" s="4" t="str">
        <f t="shared" si="123"/>
        <v>-d|bc</v>
      </c>
      <c r="I1297" s="9" t="str">
        <f t="shared" si="124"/>
        <v>-d|bc|a</v>
      </c>
      <c r="J1297">
        <f>VLOOKUP(I1297,INDEX($L$2:$L$1945,MATCH(I1297,$L$2:$L$1945,0)+1):$M$1945,2,)</f>
        <v>1779</v>
      </c>
      <c r="K1297" t="str">
        <f t="shared" si="125"/>
        <v/>
      </c>
      <c r="L1297" t="s">
        <v>1211</v>
      </c>
      <c r="M1297">
        <v>1566</v>
      </c>
      <c r="N1297" t="s">
        <v>2081</v>
      </c>
      <c r="P1297">
        <v>3</v>
      </c>
      <c r="Q1297" t="s">
        <v>937</v>
      </c>
      <c r="R1297">
        <v>3</v>
      </c>
      <c r="S1297" s="2" t="s">
        <v>937</v>
      </c>
      <c r="T1297">
        <v>5</v>
      </c>
      <c r="U1297" s="2" t="s">
        <v>937</v>
      </c>
      <c r="V1297">
        <v>2</v>
      </c>
      <c r="Y1297" t="str">
        <f t="shared" si="126"/>
        <v>-d</v>
      </c>
      <c r="Z1297" t="str">
        <f t="shared" si="121"/>
        <v>bc</v>
      </c>
      <c r="AA1297" t="str">
        <f t="shared" si="122"/>
        <v>a</v>
      </c>
    </row>
    <row r="1298" spans="1:27" x14ac:dyDescent="0.3">
      <c r="A1298" s="3">
        <v>1779</v>
      </c>
      <c r="B1298" s="2" t="s">
        <v>466</v>
      </c>
      <c r="C1298" s="2" t="s">
        <v>23</v>
      </c>
      <c r="D1298" s="2" t="s">
        <v>411</v>
      </c>
      <c r="E1298" s="6" t="s">
        <v>35</v>
      </c>
      <c r="F1298" s="2" t="s">
        <v>82</v>
      </c>
      <c r="G1298" s="2" t="s">
        <v>44</v>
      </c>
      <c r="H1298" s="4" t="str">
        <f t="shared" si="123"/>
        <v>-d|bc</v>
      </c>
      <c r="I1298" s="9" t="str">
        <f t="shared" si="124"/>
        <v>-d|bc|a</v>
      </c>
      <c r="J1298">
        <f>VLOOKUP(I1298,INDEX($L$2:$L$1945,MATCH(I1298,$L$2:$L$1945,0)+1):$M$1945,2,)</f>
        <v>1779</v>
      </c>
      <c r="K1298" t="str">
        <f t="shared" si="125"/>
        <v>/</v>
      </c>
      <c r="L1298" t="s">
        <v>1211</v>
      </c>
      <c r="M1298" s="3">
        <v>1779</v>
      </c>
      <c r="N1298" t="s">
        <v>2080</v>
      </c>
      <c r="O1298" t="s">
        <v>934</v>
      </c>
      <c r="P1298">
        <v>4</v>
      </c>
      <c r="Q1298" t="s">
        <v>937</v>
      </c>
      <c r="R1298">
        <v>5</v>
      </c>
      <c r="S1298" s="2" t="s">
        <v>937</v>
      </c>
      <c r="T1298">
        <v>4</v>
      </c>
      <c r="U1298" s="2" t="s">
        <v>937</v>
      </c>
      <c r="V1298">
        <v>2</v>
      </c>
      <c r="W1298" t="s">
        <v>935</v>
      </c>
      <c r="Y1298" t="str">
        <f t="shared" si="126"/>
        <v>-d</v>
      </c>
      <c r="Z1298" t="str">
        <f t="shared" ref="Z1298:Z1361" si="127">TRIM(F1298)</f>
        <v>bc</v>
      </c>
      <c r="AA1298" t="str">
        <f t="shared" ref="AA1298:AA1361" si="128">TRIM(G1298)</f>
        <v>a</v>
      </c>
    </row>
    <row r="1299" spans="1:27" x14ac:dyDescent="0.3">
      <c r="A1299" s="3">
        <v>1941</v>
      </c>
      <c r="B1299" s="2" t="s">
        <v>513</v>
      </c>
      <c r="C1299" s="2" t="s">
        <v>228</v>
      </c>
      <c r="D1299" s="2" t="s">
        <v>411</v>
      </c>
      <c r="E1299" s="6" t="s">
        <v>35</v>
      </c>
      <c r="F1299" s="2" t="s">
        <v>82</v>
      </c>
      <c r="G1299" s="2" t="s">
        <v>44</v>
      </c>
      <c r="H1299" s="4" t="str">
        <f t="shared" si="123"/>
        <v>-d|bc</v>
      </c>
      <c r="I1299" s="9" t="str">
        <f t="shared" si="124"/>
        <v>-d|bc|a</v>
      </c>
      <c r="J1299">
        <f>VLOOKUP(I1299,INDEX($L$2:$L$1945,MATCH(I1299,$L$2:$L$1945,0)+1):$M$1945,2,)</f>
        <v>1779</v>
      </c>
      <c r="K1299" t="str">
        <f t="shared" si="125"/>
        <v>/</v>
      </c>
      <c r="L1299" t="s">
        <v>1211</v>
      </c>
      <c r="M1299" s="3">
        <v>1941</v>
      </c>
      <c r="N1299" t="s">
        <v>2080</v>
      </c>
      <c r="O1299" t="s">
        <v>934</v>
      </c>
      <c r="P1299" s="2">
        <v>5</v>
      </c>
      <c r="Q1299" s="2"/>
      <c r="R1299" s="2">
        <v>5</v>
      </c>
      <c r="S1299" s="2"/>
      <c r="T1299" s="2">
        <v>4</v>
      </c>
      <c r="U1299" s="2"/>
      <c r="V1299" s="2">
        <v>2</v>
      </c>
      <c r="W1299" t="s">
        <v>935</v>
      </c>
      <c r="Y1299" t="str">
        <f t="shared" si="126"/>
        <v>-d</v>
      </c>
      <c r="Z1299" t="str">
        <f t="shared" si="127"/>
        <v>bc</v>
      </c>
      <c r="AA1299" t="str">
        <f t="shared" si="128"/>
        <v>a</v>
      </c>
    </row>
    <row r="1300" spans="1:27" x14ac:dyDescent="0.3">
      <c r="A1300" s="3">
        <v>1489</v>
      </c>
      <c r="B1300" s="2" t="s">
        <v>403</v>
      </c>
      <c r="C1300" s="2" t="s">
        <v>35</v>
      </c>
      <c r="D1300" s="2" t="s">
        <v>412</v>
      </c>
      <c r="E1300" s="7" t="s">
        <v>979</v>
      </c>
      <c r="F1300" s="2" t="s">
        <v>2081</v>
      </c>
      <c r="G1300" s="2" t="s">
        <v>2081</v>
      </c>
      <c r="H1300" s="4" t="str">
        <f t="shared" si="123"/>
        <v>ab,-ac,-ad|</v>
      </c>
      <c r="I1300" s="9" t="str">
        <f t="shared" si="124"/>
        <v>ab,-ac,-ad||</v>
      </c>
      <c r="J1300">
        <f>VLOOKUP(I1300,INDEX($L$2:$L$1945,MATCH(I1300,$L$2:$L$1945,0)+1):$M$1945,2,)</f>
        <v>1789</v>
      </c>
      <c r="K1300" t="str">
        <f t="shared" si="125"/>
        <v/>
      </c>
      <c r="L1300" t="s">
        <v>1170</v>
      </c>
      <c r="M1300" s="3">
        <v>1489</v>
      </c>
      <c r="N1300" t="s">
        <v>2081</v>
      </c>
      <c r="P1300">
        <v>3</v>
      </c>
      <c r="Q1300" t="s">
        <v>937</v>
      </c>
      <c r="R1300">
        <v>1</v>
      </c>
      <c r="S1300" s="2" t="s">
        <v>937</v>
      </c>
      <c r="T1300">
        <v>1</v>
      </c>
      <c r="U1300" s="2" t="s">
        <v>937</v>
      </c>
      <c r="V1300">
        <v>3</v>
      </c>
      <c r="Y1300" t="str">
        <f t="shared" si="126"/>
        <v>ab,-ac,-ad</v>
      </c>
      <c r="Z1300" t="str">
        <f t="shared" si="127"/>
        <v/>
      </c>
      <c r="AA1300" t="str">
        <f t="shared" si="128"/>
        <v/>
      </c>
    </row>
    <row r="1301" spans="1:27" x14ac:dyDescent="0.3">
      <c r="A1301" s="3">
        <v>1789</v>
      </c>
      <c r="B1301" s="2" t="s">
        <v>508</v>
      </c>
      <c r="C1301" s="2" t="s">
        <v>226</v>
      </c>
      <c r="D1301" s="2" t="s">
        <v>412</v>
      </c>
      <c r="E1301" s="6" t="s">
        <v>979</v>
      </c>
      <c r="F1301" s="2" t="s">
        <v>2081</v>
      </c>
      <c r="G1301" s="2" t="s">
        <v>2081</v>
      </c>
      <c r="H1301" s="4" t="str">
        <f t="shared" si="123"/>
        <v>ab,-ac,-ad|</v>
      </c>
      <c r="I1301" s="9" t="str">
        <f t="shared" si="124"/>
        <v>ab,-ac,-ad||</v>
      </c>
      <c r="J1301">
        <f>VLOOKUP(I1301,INDEX($L$2:$L$1945,MATCH(I1301,$L$2:$L$1945,0)+1):$M$1945,2,)</f>
        <v>1789</v>
      </c>
      <c r="K1301" t="str">
        <f t="shared" si="125"/>
        <v>/</v>
      </c>
      <c r="L1301" t="s">
        <v>1170</v>
      </c>
      <c r="M1301" s="3">
        <v>1789</v>
      </c>
      <c r="N1301" t="s">
        <v>2080</v>
      </c>
      <c r="O1301" t="s">
        <v>934</v>
      </c>
      <c r="P1301" s="2">
        <v>5</v>
      </c>
      <c r="Q1301" s="2"/>
      <c r="R1301" s="2">
        <v>0</v>
      </c>
      <c r="S1301" s="2"/>
      <c r="T1301" s="2">
        <v>2</v>
      </c>
      <c r="U1301" s="2"/>
      <c r="V1301" s="2">
        <v>3</v>
      </c>
      <c r="W1301" t="s">
        <v>935</v>
      </c>
      <c r="Y1301" t="str">
        <f t="shared" si="126"/>
        <v>ab,-ac,-ad</v>
      </c>
      <c r="Z1301" t="str">
        <f t="shared" si="127"/>
        <v/>
      </c>
      <c r="AA1301" t="str">
        <f t="shared" si="128"/>
        <v/>
      </c>
    </row>
    <row r="1302" spans="1:27" x14ac:dyDescent="0.3">
      <c r="A1302" s="3">
        <v>823</v>
      </c>
      <c r="B1302" s="2" t="s">
        <v>508</v>
      </c>
      <c r="C1302" s="2" t="s">
        <v>412</v>
      </c>
      <c r="D1302" s="2" t="s">
        <v>227</v>
      </c>
      <c r="E1302" s="6" t="s">
        <v>2081</v>
      </c>
      <c r="F1302" s="2" t="s">
        <v>2081</v>
      </c>
      <c r="G1302" s="2" t="s">
        <v>987</v>
      </c>
      <c r="H1302" s="4" t="str">
        <f t="shared" si="123"/>
        <v>|</v>
      </c>
      <c r="I1302" t="str">
        <f t="shared" si="124"/>
        <v>||abd,abc</v>
      </c>
      <c r="J1302">
        <f>VLOOKUP(I1302,INDEX($L$2:$L$1945,MATCH(I1302,$L$2:$L$1945,0)+1):$M$1945,2,)</f>
        <v>1795</v>
      </c>
      <c r="K1302" t="str">
        <f t="shared" si="125"/>
        <v/>
      </c>
      <c r="L1302" t="s">
        <v>995</v>
      </c>
      <c r="M1302" s="3">
        <v>823</v>
      </c>
      <c r="N1302" t="s">
        <v>2081</v>
      </c>
      <c r="P1302" s="2">
        <v>5</v>
      </c>
      <c r="Q1302" s="2"/>
      <c r="R1302" s="2">
        <v>0</v>
      </c>
      <c r="S1302" s="2"/>
      <c r="T1302" s="2">
        <v>3</v>
      </c>
      <c r="U1302" s="2"/>
      <c r="V1302" s="2">
        <v>3</v>
      </c>
      <c r="Y1302" t="str">
        <f t="shared" si="126"/>
        <v/>
      </c>
      <c r="Z1302" t="str">
        <f t="shared" si="127"/>
        <v/>
      </c>
      <c r="AA1302" t="str">
        <f t="shared" si="128"/>
        <v>abd,abc</v>
      </c>
    </row>
    <row r="1303" spans="1:27" x14ac:dyDescent="0.3">
      <c r="A1303" s="3">
        <v>1795</v>
      </c>
      <c r="B1303" s="2" t="s">
        <v>508</v>
      </c>
      <c r="C1303" s="2" t="s">
        <v>227</v>
      </c>
      <c r="D1303" s="2" t="s">
        <v>412</v>
      </c>
      <c r="E1303" s="6" t="s">
        <v>2081</v>
      </c>
      <c r="F1303" s="2" t="s">
        <v>2081</v>
      </c>
      <c r="G1303" s="2" t="s">
        <v>987</v>
      </c>
      <c r="H1303" s="4" t="str">
        <f t="shared" si="123"/>
        <v>|</v>
      </c>
      <c r="I1303" s="9" t="str">
        <f t="shared" si="124"/>
        <v>||abd,abc</v>
      </c>
      <c r="J1303">
        <f>VLOOKUP(I1303,INDEX($L$2:$L$1945,MATCH(I1303,$L$2:$L$1945,0)+1):$M$1945,2,)</f>
        <v>1795</v>
      </c>
      <c r="K1303" t="str">
        <f t="shared" si="125"/>
        <v>/</v>
      </c>
      <c r="L1303" t="s">
        <v>995</v>
      </c>
      <c r="M1303" s="3">
        <v>1795</v>
      </c>
      <c r="N1303" t="s">
        <v>2080</v>
      </c>
      <c r="O1303" t="s">
        <v>934</v>
      </c>
      <c r="P1303" s="2">
        <v>5</v>
      </c>
      <c r="Q1303" s="2"/>
      <c r="R1303" s="2">
        <v>0</v>
      </c>
      <c r="S1303" s="2"/>
      <c r="T1303" s="2">
        <v>3</v>
      </c>
      <c r="U1303" s="2"/>
      <c r="V1303" s="2">
        <v>3</v>
      </c>
      <c r="W1303" t="s">
        <v>935</v>
      </c>
      <c r="Y1303" t="str">
        <f t="shared" si="126"/>
        <v/>
      </c>
      <c r="Z1303" t="str">
        <f t="shared" si="127"/>
        <v/>
      </c>
      <c r="AA1303" t="str">
        <f t="shared" si="128"/>
        <v>abd,abc</v>
      </c>
    </row>
    <row r="1304" spans="1:27" x14ac:dyDescent="0.3">
      <c r="A1304">
        <v>836</v>
      </c>
      <c r="B1304" s="2" t="s">
        <v>508</v>
      </c>
      <c r="C1304" s="2" t="s">
        <v>420</v>
      </c>
      <c r="D1304" s="2" t="s">
        <v>228</v>
      </c>
      <c r="E1304" s="6" t="s">
        <v>44</v>
      </c>
      <c r="F1304" s="2" t="s">
        <v>616</v>
      </c>
      <c r="G1304" s="2" t="s">
        <v>2081</v>
      </c>
      <c r="H1304" s="4" t="str">
        <f t="shared" si="123"/>
        <v>a|bc,bd</v>
      </c>
      <c r="I1304" t="str">
        <f t="shared" si="124"/>
        <v>a|bc,bd|</v>
      </c>
      <c r="J1304">
        <f>VLOOKUP(I1304,INDEX($L$2:$L$1945,MATCH(I1304,$L$2:$L$1945,0)+1):$M$1945,2,)</f>
        <v>1797</v>
      </c>
      <c r="K1304" t="str">
        <f t="shared" si="125"/>
        <v/>
      </c>
      <c r="L1304" t="s">
        <v>869</v>
      </c>
      <c r="M1304">
        <v>836</v>
      </c>
      <c r="N1304" t="s">
        <v>2081</v>
      </c>
      <c r="P1304" s="2">
        <v>5</v>
      </c>
      <c r="Q1304" s="2"/>
      <c r="R1304" s="2">
        <v>0</v>
      </c>
      <c r="S1304" s="2"/>
      <c r="T1304" s="2">
        <v>5</v>
      </c>
      <c r="U1304" s="2"/>
      <c r="V1304" s="2">
        <v>4</v>
      </c>
      <c r="Y1304" t="str">
        <f t="shared" si="126"/>
        <v>a</v>
      </c>
      <c r="Z1304" t="str">
        <f t="shared" si="127"/>
        <v>bc,bd</v>
      </c>
      <c r="AA1304" t="str">
        <f t="shared" si="128"/>
        <v/>
      </c>
    </row>
    <row r="1305" spans="1:27" x14ac:dyDescent="0.3">
      <c r="A1305" s="3">
        <v>1797</v>
      </c>
      <c r="B1305" s="2" t="s">
        <v>508</v>
      </c>
      <c r="C1305" s="2" t="s">
        <v>227</v>
      </c>
      <c r="D1305" s="2" t="s">
        <v>420</v>
      </c>
      <c r="E1305" s="6" t="s">
        <v>44</v>
      </c>
      <c r="F1305" s="2" t="s">
        <v>616</v>
      </c>
      <c r="G1305" s="2" t="s">
        <v>2081</v>
      </c>
      <c r="H1305" s="4" t="str">
        <f t="shared" si="123"/>
        <v>a|bc,bd</v>
      </c>
      <c r="I1305" s="9" t="str">
        <f t="shared" si="124"/>
        <v>a|bc,bd|</v>
      </c>
      <c r="J1305">
        <f>VLOOKUP(I1305,INDEX($L$2:$L$1945,MATCH(I1305,$L$2:$L$1945,0)+1):$M$1945,2,)</f>
        <v>1797</v>
      </c>
      <c r="K1305" t="str">
        <f t="shared" si="125"/>
        <v>/</v>
      </c>
      <c r="L1305" t="s">
        <v>869</v>
      </c>
      <c r="M1305" s="3">
        <v>1797</v>
      </c>
      <c r="N1305" t="s">
        <v>2080</v>
      </c>
      <c r="O1305" t="s">
        <v>934</v>
      </c>
      <c r="P1305" s="2">
        <v>5</v>
      </c>
      <c r="Q1305" s="2"/>
      <c r="R1305" s="2">
        <v>0</v>
      </c>
      <c r="S1305" s="2"/>
      <c r="T1305" s="2">
        <v>3</v>
      </c>
      <c r="U1305" s="2"/>
      <c r="V1305" s="2">
        <v>5</v>
      </c>
      <c r="W1305" t="s">
        <v>935</v>
      </c>
      <c r="Y1305" t="str">
        <f t="shared" si="126"/>
        <v>a</v>
      </c>
      <c r="Z1305" t="str">
        <f t="shared" si="127"/>
        <v>bc,bd</v>
      </c>
      <c r="AA1305" t="str">
        <f t="shared" si="128"/>
        <v/>
      </c>
    </row>
    <row r="1306" spans="1:27" x14ac:dyDescent="0.3">
      <c r="A1306">
        <v>824</v>
      </c>
      <c r="B1306" s="2" t="s">
        <v>508</v>
      </c>
      <c r="C1306" s="2" t="s">
        <v>412</v>
      </c>
      <c r="D1306" s="2" t="s">
        <v>228</v>
      </c>
      <c r="E1306" s="6" t="s">
        <v>593</v>
      </c>
      <c r="F1306" s="2" t="s">
        <v>64</v>
      </c>
      <c r="G1306" s="2" t="s">
        <v>2081</v>
      </c>
      <c r="H1306" s="4" t="str">
        <f t="shared" si="123"/>
        <v>ac,ad|b</v>
      </c>
      <c r="I1306" t="str">
        <f t="shared" si="124"/>
        <v>ac,ad|b|</v>
      </c>
      <c r="J1306">
        <f>VLOOKUP(I1306,INDEX($L$2:$L$1945,MATCH(I1306,$L$2:$L$1945,0)+1):$M$1945,2,)</f>
        <v>1801</v>
      </c>
      <c r="K1306" t="str">
        <f t="shared" si="125"/>
        <v/>
      </c>
      <c r="L1306" t="s">
        <v>866</v>
      </c>
      <c r="M1306">
        <v>824</v>
      </c>
      <c r="N1306" t="s">
        <v>2081</v>
      </c>
      <c r="P1306" s="2">
        <v>5</v>
      </c>
      <c r="Q1306" s="2"/>
      <c r="R1306" s="2">
        <v>0</v>
      </c>
      <c r="S1306" s="2"/>
      <c r="T1306" s="2">
        <v>3</v>
      </c>
      <c r="U1306" s="2"/>
      <c r="V1306" s="2">
        <v>4</v>
      </c>
      <c r="Y1306" t="str">
        <f t="shared" si="126"/>
        <v>ac,ad</v>
      </c>
      <c r="Z1306" t="str">
        <f t="shared" si="127"/>
        <v>b</v>
      </c>
      <c r="AA1306" t="str">
        <f t="shared" si="128"/>
        <v/>
      </c>
    </row>
    <row r="1307" spans="1:27" x14ac:dyDescent="0.3">
      <c r="A1307" s="3">
        <v>1801</v>
      </c>
      <c r="B1307" s="2" t="s">
        <v>508</v>
      </c>
      <c r="C1307" s="2" t="s">
        <v>228</v>
      </c>
      <c r="D1307" s="2" t="s">
        <v>412</v>
      </c>
      <c r="E1307" s="6" t="s">
        <v>593</v>
      </c>
      <c r="F1307" s="2" t="s">
        <v>64</v>
      </c>
      <c r="G1307" s="2" t="s">
        <v>2081</v>
      </c>
      <c r="H1307" s="4" t="str">
        <f t="shared" si="123"/>
        <v>ac,ad|b</v>
      </c>
      <c r="I1307" s="9" t="str">
        <f t="shared" si="124"/>
        <v>ac,ad|b|</v>
      </c>
      <c r="J1307">
        <f>VLOOKUP(I1307,INDEX($L$2:$L$1945,MATCH(I1307,$L$2:$L$1945,0)+1):$M$1945,2,)</f>
        <v>1801</v>
      </c>
      <c r="K1307" t="str">
        <f t="shared" si="125"/>
        <v>/</v>
      </c>
      <c r="L1307" t="s">
        <v>866</v>
      </c>
      <c r="M1307" s="3">
        <v>1801</v>
      </c>
      <c r="N1307" t="s">
        <v>2080</v>
      </c>
      <c r="O1307" t="s">
        <v>934</v>
      </c>
      <c r="P1307" s="2">
        <v>5</v>
      </c>
      <c r="Q1307" t="s">
        <v>937</v>
      </c>
      <c r="R1307" s="2">
        <v>0</v>
      </c>
      <c r="S1307" s="2" t="s">
        <v>937</v>
      </c>
      <c r="T1307" s="2">
        <v>4</v>
      </c>
      <c r="U1307" s="2" t="s">
        <v>937</v>
      </c>
      <c r="V1307" s="2">
        <v>3</v>
      </c>
      <c r="W1307" t="s">
        <v>935</v>
      </c>
      <c r="Y1307" t="str">
        <f t="shared" si="126"/>
        <v>ac,ad</v>
      </c>
      <c r="Z1307" t="str">
        <f t="shared" si="127"/>
        <v>b</v>
      </c>
      <c r="AA1307" t="str">
        <f t="shared" si="128"/>
        <v/>
      </c>
    </row>
    <row r="1308" spans="1:27" x14ac:dyDescent="0.3">
      <c r="A1308" s="3">
        <v>1809</v>
      </c>
      <c r="B1308" s="2" t="s">
        <v>508</v>
      </c>
      <c r="C1308" s="2" t="s">
        <v>235</v>
      </c>
      <c r="D1308" s="2" t="s">
        <v>420</v>
      </c>
      <c r="E1308" s="6" t="s">
        <v>593</v>
      </c>
      <c r="F1308" s="2" t="s">
        <v>64</v>
      </c>
      <c r="G1308" s="2" t="s">
        <v>2081</v>
      </c>
      <c r="H1308" s="4" t="str">
        <f t="shared" si="123"/>
        <v>ac,ad|b</v>
      </c>
      <c r="I1308" s="9" t="str">
        <f t="shared" si="124"/>
        <v>ac,ad|b|</v>
      </c>
      <c r="J1308">
        <f>VLOOKUP(I1308,INDEX($L$2:$L$1945,MATCH(I1308,$L$2:$L$1945,0)+1):$M$1945,2,)</f>
        <v>1801</v>
      </c>
      <c r="K1308" t="str">
        <f t="shared" si="125"/>
        <v>/</v>
      </c>
      <c r="L1308" t="s">
        <v>866</v>
      </c>
      <c r="M1308" s="3">
        <v>1809</v>
      </c>
      <c r="N1308" t="s">
        <v>2080</v>
      </c>
      <c r="O1308" t="s">
        <v>934</v>
      </c>
      <c r="P1308" s="2">
        <v>5</v>
      </c>
      <c r="Q1308" t="s">
        <v>937</v>
      </c>
      <c r="R1308" s="2">
        <v>0</v>
      </c>
      <c r="S1308" s="2" t="s">
        <v>937</v>
      </c>
      <c r="T1308" s="2">
        <v>5</v>
      </c>
      <c r="U1308" s="2" t="s">
        <v>937</v>
      </c>
      <c r="V1308" s="2">
        <v>5</v>
      </c>
      <c r="W1308" t="s">
        <v>935</v>
      </c>
      <c r="Y1308" t="str">
        <f t="shared" si="126"/>
        <v>ac,ad</v>
      </c>
      <c r="Z1308" t="str">
        <f t="shared" si="127"/>
        <v>b</v>
      </c>
      <c r="AA1308" t="str">
        <f t="shared" si="128"/>
        <v/>
      </c>
    </row>
    <row r="1309" spans="1:27" x14ac:dyDescent="0.3">
      <c r="A1309">
        <v>830</v>
      </c>
      <c r="B1309" s="2" t="s">
        <v>508</v>
      </c>
      <c r="C1309" s="2" t="s">
        <v>413</v>
      </c>
      <c r="D1309" s="2" t="s">
        <v>228</v>
      </c>
      <c r="E1309" s="6" t="s">
        <v>65</v>
      </c>
      <c r="F1309" s="2" t="s">
        <v>54</v>
      </c>
      <c r="G1309" s="2" t="s">
        <v>2081</v>
      </c>
      <c r="H1309" s="4" t="str">
        <f t="shared" si="123"/>
        <v>c,d|ab</v>
      </c>
      <c r="I1309" t="str">
        <f t="shared" si="124"/>
        <v>c,d|ab|</v>
      </c>
      <c r="J1309">
        <f>VLOOKUP(I1309,INDEX($L$2:$L$1945,MATCH(I1309,$L$2:$L$1945,0)+1):$M$1945,2,)</f>
        <v>1802</v>
      </c>
      <c r="K1309" t="str">
        <f t="shared" si="125"/>
        <v/>
      </c>
      <c r="L1309" t="s">
        <v>517</v>
      </c>
      <c r="M1309">
        <v>830</v>
      </c>
      <c r="N1309" t="s">
        <v>2081</v>
      </c>
      <c r="P1309" s="2">
        <v>5</v>
      </c>
      <c r="Q1309" s="2"/>
      <c r="R1309" s="2">
        <v>0</v>
      </c>
      <c r="S1309" s="2"/>
      <c r="T1309" s="2">
        <v>4</v>
      </c>
      <c r="U1309" s="2"/>
      <c r="V1309" s="2">
        <v>4</v>
      </c>
      <c r="Y1309" t="str">
        <f t="shared" si="126"/>
        <v>c,d</v>
      </c>
      <c r="Z1309" t="str">
        <f t="shared" si="127"/>
        <v>ab</v>
      </c>
      <c r="AA1309" t="str">
        <f t="shared" si="128"/>
        <v/>
      </c>
    </row>
    <row r="1310" spans="1:27" x14ac:dyDescent="0.3">
      <c r="A1310">
        <v>1802</v>
      </c>
      <c r="B1310" s="2" t="s">
        <v>508</v>
      </c>
      <c r="C1310" s="2" t="s">
        <v>228</v>
      </c>
      <c r="D1310" s="2" t="s">
        <v>413</v>
      </c>
      <c r="E1310" s="6" t="s">
        <v>65</v>
      </c>
      <c r="F1310" s="2" t="s">
        <v>54</v>
      </c>
      <c r="G1310" s="2" t="s">
        <v>2081</v>
      </c>
      <c r="H1310" s="4" t="str">
        <f t="shared" si="123"/>
        <v>c,d|ab</v>
      </c>
      <c r="I1310" s="9" t="str">
        <f t="shared" si="124"/>
        <v>c,d|ab|</v>
      </c>
      <c r="J1310">
        <f>VLOOKUP(I1310,INDEX($L$2:$L$1945,MATCH(I1310,$L$2:$L$1945,0)+1):$M$1945,2,)</f>
        <v>1802</v>
      </c>
      <c r="K1310" t="str">
        <f t="shared" si="125"/>
        <v>/</v>
      </c>
      <c r="L1310" t="s">
        <v>517</v>
      </c>
      <c r="M1310">
        <v>1802</v>
      </c>
      <c r="N1310" t="s">
        <v>2080</v>
      </c>
      <c r="O1310" t="s">
        <v>934</v>
      </c>
      <c r="P1310" s="2">
        <v>5</v>
      </c>
      <c r="Q1310" s="2"/>
      <c r="R1310" s="2">
        <v>0</v>
      </c>
      <c r="S1310" s="2"/>
      <c r="T1310" s="2">
        <v>4</v>
      </c>
      <c r="U1310" s="2"/>
      <c r="V1310" s="2">
        <v>4</v>
      </c>
      <c r="W1310" t="s">
        <v>935</v>
      </c>
      <c r="Y1310" t="str">
        <f t="shared" si="126"/>
        <v>c,d</v>
      </c>
      <c r="Z1310" t="str">
        <f t="shared" si="127"/>
        <v>ab</v>
      </c>
      <c r="AA1310" t="str">
        <f t="shared" si="128"/>
        <v/>
      </c>
    </row>
    <row r="1311" spans="1:27" x14ac:dyDescent="0.3">
      <c r="A1311" s="3">
        <v>825</v>
      </c>
      <c r="B1311" s="2" t="s">
        <v>508</v>
      </c>
      <c r="C1311" s="2" t="s">
        <v>412</v>
      </c>
      <c r="D1311" s="2" t="s">
        <v>235</v>
      </c>
      <c r="E1311" s="6" t="s">
        <v>64</v>
      </c>
      <c r="F1311" s="2" t="s">
        <v>593</v>
      </c>
      <c r="G1311" s="2" t="s">
        <v>2081</v>
      </c>
      <c r="H1311" s="4" t="str">
        <f t="shared" si="123"/>
        <v>b|ac,ad</v>
      </c>
      <c r="I1311" t="str">
        <f t="shared" si="124"/>
        <v>b|ac,ad|</v>
      </c>
      <c r="J1311">
        <f>VLOOKUP(I1311,INDEX($L$2:$L$1945,MATCH(I1311,$L$2:$L$1945,0)+1):$M$1945,2,)</f>
        <v>1808</v>
      </c>
      <c r="K1311" t="str">
        <f t="shared" si="125"/>
        <v/>
      </c>
      <c r="L1311" t="s">
        <v>867</v>
      </c>
      <c r="M1311" s="3">
        <v>825</v>
      </c>
      <c r="N1311" t="s">
        <v>2081</v>
      </c>
      <c r="P1311" s="2">
        <v>5</v>
      </c>
      <c r="Q1311" s="2"/>
      <c r="R1311" s="2">
        <v>0</v>
      </c>
      <c r="S1311" s="2"/>
      <c r="T1311" s="2">
        <v>3</v>
      </c>
      <c r="U1311" s="2"/>
      <c r="V1311" s="2">
        <v>5</v>
      </c>
      <c r="Y1311" t="str">
        <f t="shared" si="126"/>
        <v>b</v>
      </c>
      <c r="Z1311" t="str">
        <f t="shared" si="127"/>
        <v>ac,ad</v>
      </c>
      <c r="AA1311" t="str">
        <f t="shared" si="128"/>
        <v/>
      </c>
    </row>
    <row r="1312" spans="1:27" x14ac:dyDescent="0.3">
      <c r="A1312">
        <v>1808</v>
      </c>
      <c r="B1312" s="2" t="s">
        <v>508</v>
      </c>
      <c r="C1312" s="2" t="s">
        <v>235</v>
      </c>
      <c r="D1312" s="2" t="s">
        <v>413</v>
      </c>
      <c r="E1312" s="6" t="s">
        <v>64</v>
      </c>
      <c r="F1312" s="2" t="s">
        <v>593</v>
      </c>
      <c r="G1312" s="2" t="s">
        <v>2081</v>
      </c>
      <c r="H1312" s="4" t="str">
        <f t="shared" si="123"/>
        <v>b|ac,ad</v>
      </c>
      <c r="I1312" s="9" t="str">
        <f t="shared" si="124"/>
        <v>b|ac,ad|</v>
      </c>
      <c r="J1312">
        <f>VLOOKUP(I1312,INDEX($L$2:$L$1945,MATCH(I1312,$L$2:$L$1945,0)+1):$M$1945,2,)</f>
        <v>1808</v>
      </c>
      <c r="K1312" t="str">
        <f t="shared" si="125"/>
        <v>/</v>
      </c>
      <c r="L1312" t="s">
        <v>867</v>
      </c>
      <c r="M1312">
        <v>1808</v>
      </c>
      <c r="N1312" t="s">
        <v>2080</v>
      </c>
      <c r="O1312" t="s">
        <v>934</v>
      </c>
      <c r="P1312" s="2">
        <v>5</v>
      </c>
      <c r="Q1312" s="2"/>
      <c r="R1312" s="2">
        <v>0</v>
      </c>
      <c r="S1312" s="2"/>
      <c r="T1312" s="2">
        <v>5</v>
      </c>
      <c r="U1312" s="2"/>
      <c r="V1312" s="2">
        <v>4</v>
      </c>
      <c r="W1312" t="s">
        <v>935</v>
      </c>
      <c r="Y1312" t="str">
        <f t="shared" si="126"/>
        <v>b</v>
      </c>
      <c r="Z1312" t="str">
        <f t="shared" si="127"/>
        <v>ac,ad</v>
      </c>
      <c r="AA1312" t="str">
        <f t="shared" si="128"/>
        <v/>
      </c>
    </row>
    <row r="1313" spans="1:27" x14ac:dyDescent="0.3">
      <c r="A1313">
        <v>850</v>
      </c>
      <c r="B1313" s="2" t="s">
        <v>509</v>
      </c>
      <c r="C1313" s="2" t="s">
        <v>412</v>
      </c>
      <c r="D1313" s="2" t="s">
        <v>227</v>
      </c>
      <c r="E1313" s="6" t="s">
        <v>2081</v>
      </c>
      <c r="F1313" s="2" t="s">
        <v>2081</v>
      </c>
      <c r="G1313" s="8" t="s">
        <v>2870</v>
      </c>
      <c r="H1313" s="4" t="str">
        <f t="shared" si="123"/>
        <v>|</v>
      </c>
      <c r="I1313" t="str">
        <f t="shared" si="124"/>
        <v>||abc,-abd</v>
      </c>
      <c r="J1313">
        <f>VLOOKUP(I1313,INDEX($L$2:$L$1945,MATCH(I1313,$L$2:$L$1945,0)+1):$M$1945,2,)</f>
        <v>1822</v>
      </c>
      <c r="K1313" t="str">
        <f t="shared" si="125"/>
        <v/>
      </c>
      <c r="L1313" t="s">
        <v>2890</v>
      </c>
      <c r="M1313">
        <v>850</v>
      </c>
      <c r="N1313" t="s">
        <v>2081</v>
      </c>
      <c r="P1313" s="2">
        <v>5</v>
      </c>
      <c r="Q1313" s="2"/>
      <c r="R1313" s="2">
        <v>1</v>
      </c>
      <c r="S1313" s="2"/>
      <c r="T1313" s="2">
        <v>3</v>
      </c>
      <c r="U1313" s="2"/>
      <c r="V1313" s="2">
        <v>3</v>
      </c>
      <c r="Y1313" t="str">
        <f t="shared" si="126"/>
        <v/>
      </c>
      <c r="Z1313" t="str">
        <f t="shared" si="127"/>
        <v/>
      </c>
      <c r="AA1313" t="str">
        <f t="shared" si="128"/>
        <v>abc,-abd</v>
      </c>
    </row>
    <row r="1314" spans="1:27" x14ac:dyDescent="0.3">
      <c r="A1314">
        <v>1822</v>
      </c>
      <c r="B1314" s="2" t="s">
        <v>509</v>
      </c>
      <c r="C1314" s="2" t="s">
        <v>227</v>
      </c>
      <c r="D1314" s="2" t="s">
        <v>412</v>
      </c>
      <c r="E1314" s="6" t="s">
        <v>2081</v>
      </c>
      <c r="F1314" s="2" t="s">
        <v>2081</v>
      </c>
      <c r="G1314" s="8" t="s">
        <v>2870</v>
      </c>
      <c r="H1314" s="4" t="str">
        <f t="shared" si="123"/>
        <v>|</v>
      </c>
      <c r="I1314" s="9" t="str">
        <f t="shared" si="124"/>
        <v>||abc,-abd</v>
      </c>
      <c r="J1314">
        <f>VLOOKUP(I1314,INDEX($L$2:$L$1945,MATCH(I1314,$L$2:$L$1945,0)+1):$M$1945,2,)</f>
        <v>1822</v>
      </c>
      <c r="K1314" t="str">
        <f t="shared" si="125"/>
        <v>/</v>
      </c>
      <c r="L1314" t="s">
        <v>2890</v>
      </c>
      <c r="M1314">
        <v>1822</v>
      </c>
      <c r="N1314" t="s">
        <v>2080</v>
      </c>
      <c r="O1314" t="s">
        <v>934</v>
      </c>
      <c r="P1314" s="2">
        <v>5</v>
      </c>
      <c r="Q1314" s="2"/>
      <c r="R1314" s="2">
        <v>1</v>
      </c>
      <c r="S1314" s="2"/>
      <c r="T1314" s="2">
        <v>3</v>
      </c>
      <c r="U1314" s="2"/>
      <c r="V1314" s="2">
        <v>3</v>
      </c>
      <c r="W1314" t="s">
        <v>935</v>
      </c>
      <c r="Y1314" t="str">
        <f t="shared" si="126"/>
        <v/>
      </c>
      <c r="Z1314" t="str">
        <f t="shared" si="127"/>
        <v/>
      </c>
      <c r="AA1314" t="str">
        <f t="shared" si="128"/>
        <v>abc,-abd</v>
      </c>
    </row>
    <row r="1315" spans="1:27" x14ac:dyDescent="0.3">
      <c r="A1315" s="3">
        <v>863</v>
      </c>
      <c r="B1315" s="2" t="s">
        <v>509</v>
      </c>
      <c r="C1315" s="2" t="s">
        <v>420</v>
      </c>
      <c r="D1315" s="2" t="s">
        <v>228</v>
      </c>
      <c r="E1315" s="6" t="s">
        <v>44</v>
      </c>
      <c r="F1315" s="2" t="s">
        <v>617</v>
      </c>
      <c r="G1315" s="2" t="s">
        <v>2081</v>
      </c>
      <c r="H1315" s="4" t="str">
        <f t="shared" si="123"/>
        <v>a|bc,-bd</v>
      </c>
      <c r="I1315" t="str">
        <f t="shared" si="124"/>
        <v>a|bc,-bd|</v>
      </c>
      <c r="J1315">
        <f>VLOOKUP(I1315,INDEX($L$2:$L$1945,MATCH(I1315,$L$2:$L$1945,0)+1):$M$1945,2,)</f>
        <v>1824</v>
      </c>
      <c r="K1315" t="str">
        <f t="shared" si="125"/>
        <v/>
      </c>
      <c r="L1315" t="s">
        <v>883</v>
      </c>
      <c r="M1315" s="3">
        <v>863</v>
      </c>
      <c r="N1315" t="s">
        <v>2081</v>
      </c>
      <c r="P1315" s="2">
        <v>5</v>
      </c>
      <c r="Q1315" s="2"/>
      <c r="R1315" s="2">
        <v>1</v>
      </c>
      <c r="S1315" s="2"/>
      <c r="T1315" s="2">
        <v>5</v>
      </c>
      <c r="U1315" s="2"/>
      <c r="V1315" s="2">
        <v>4</v>
      </c>
      <c r="Y1315" t="str">
        <f t="shared" si="126"/>
        <v>a</v>
      </c>
      <c r="Z1315" t="str">
        <f t="shared" si="127"/>
        <v>bc,-bd</v>
      </c>
      <c r="AA1315" t="str">
        <f t="shared" si="128"/>
        <v/>
      </c>
    </row>
    <row r="1316" spans="1:27" x14ac:dyDescent="0.3">
      <c r="A1316">
        <v>1824</v>
      </c>
      <c r="B1316" s="2" t="s">
        <v>509</v>
      </c>
      <c r="C1316" s="2" t="s">
        <v>227</v>
      </c>
      <c r="D1316" s="2" t="s">
        <v>420</v>
      </c>
      <c r="E1316" s="6" t="s">
        <v>44</v>
      </c>
      <c r="F1316" s="2" t="s">
        <v>617</v>
      </c>
      <c r="G1316" s="2" t="s">
        <v>2081</v>
      </c>
      <c r="H1316" s="4" t="str">
        <f t="shared" si="123"/>
        <v>a|bc,-bd</v>
      </c>
      <c r="I1316" s="9" t="str">
        <f t="shared" si="124"/>
        <v>a|bc,-bd|</v>
      </c>
      <c r="J1316">
        <f>VLOOKUP(I1316,INDEX($L$2:$L$1945,MATCH(I1316,$L$2:$L$1945,0)+1):$M$1945,2,)</f>
        <v>1824</v>
      </c>
      <c r="K1316" t="str">
        <f t="shared" si="125"/>
        <v>/</v>
      </c>
      <c r="L1316" t="s">
        <v>883</v>
      </c>
      <c r="M1316">
        <v>1824</v>
      </c>
      <c r="N1316" t="s">
        <v>2080</v>
      </c>
      <c r="O1316" t="s">
        <v>934</v>
      </c>
      <c r="P1316" s="2">
        <v>5</v>
      </c>
      <c r="Q1316" s="2"/>
      <c r="R1316" s="2">
        <v>1</v>
      </c>
      <c r="S1316" s="2"/>
      <c r="T1316" s="2">
        <v>3</v>
      </c>
      <c r="U1316" s="2"/>
      <c r="V1316" s="2">
        <v>5</v>
      </c>
      <c r="W1316" t="s">
        <v>935</v>
      </c>
      <c r="Y1316" t="str">
        <f t="shared" si="126"/>
        <v>a</v>
      </c>
      <c r="Z1316" t="str">
        <f t="shared" si="127"/>
        <v>bc,-bd</v>
      </c>
      <c r="AA1316" t="str">
        <f t="shared" si="128"/>
        <v/>
      </c>
    </row>
    <row r="1317" spans="1:27" x14ac:dyDescent="0.3">
      <c r="A1317" s="3">
        <v>851</v>
      </c>
      <c r="B1317" s="2" t="s">
        <v>509</v>
      </c>
      <c r="C1317" s="2" t="s">
        <v>412</v>
      </c>
      <c r="D1317" s="2" t="s">
        <v>228</v>
      </c>
      <c r="E1317" s="6" t="s">
        <v>597</v>
      </c>
      <c r="F1317" s="2" t="s">
        <v>64</v>
      </c>
      <c r="G1317" s="2" t="s">
        <v>2081</v>
      </c>
      <c r="H1317" s="4" t="str">
        <f t="shared" si="123"/>
        <v>ac,-ad|b</v>
      </c>
      <c r="I1317" t="str">
        <f t="shared" si="124"/>
        <v>ac,-ad|b|</v>
      </c>
      <c r="J1317">
        <f>VLOOKUP(I1317,INDEX($L$2:$L$1945,MATCH(I1317,$L$2:$L$1945,0)+1):$M$1945,2,)</f>
        <v>1828</v>
      </c>
      <c r="K1317" t="str">
        <f t="shared" si="125"/>
        <v/>
      </c>
      <c r="L1317" t="s">
        <v>881</v>
      </c>
      <c r="M1317" s="3">
        <v>851</v>
      </c>
      <c r="N1317" t="s">
        <v>2081</v>
      </c>
      <c r="P1317" s="2">
        <v>5</v>
      </c>
      <c r="Q1317" s="2"/>
      <c r="R1317" s="2">
        <v>1</v>
      </c>
      <c r="S1317" s="2"/>
      <c r="T1317" s="2">
        <v>3</v>
      </c>
      <c r="U1317" s="2"/>
      <c r="V1317" s="2">
        <v>4</v>
      </c>
      <c r="Y1317" t="str">
        <f t="shared" si="126"/>
        <v>ac,-ad</v>
      </c>
      <c r="Z1317" t="str">
        <f t="shared" si="127"/>
        <v>b</v>
      </c>
      <c r="AA1317" t="str">
        <f t="shared" si="128"/>
        <v/>
      </c>
    </row>
    <row r="1318" spans="1:27" x14ac:dyDescent="0.3">
      <c r="A1318">
        <v>1828</v>
      </c>
      <c r="B1318" s="2" t="s">
        <v>509</v>
      </c>
      <c r="C1318" s="2" t="s">
        <v>228</v>
      </c>
      <c r="D1318" s="2" t="s">
        <v>412</v>
      </c>
      <c r="E1318" s="6" t="s">
        <v>597</v>
      </c>
      <c r="F1318" s="2" t="s">
        <v>64</v>
      </c>
      <c r="G1318" s="2" t="s">
        <v>2081</v>
      </c>
      <c r="H1318" s="4" t="str">
        <f t="shared" si="123"/>
        <v>ac,-ad|b</v>
      </c>
      <c r="I1318" s="9" t="str">
        <f t="shared" si="124"/>
        <v>ac,-ad|b|</v>
      </c>
      <c r="J1318">
        <f>VLOOKUP(I1318,INDEX($L$2:$L$1945,MATCH(I1318,$L$2:$L$1945,0)+1):$M$1945,2,)</f>
        <v>1828</v>
      </c>
      <c r="K1318" t="str">
        <f t="shared" si="125"/>
        <v>/</v>
      </c>
      <c r="L1318" t="s">
        <v>881</v>
      </c>
      <c r="M1318">
        <v>1828</v>
      </c>
      <c r="N1318" t="s">
        <v>2080</v>
      </c>
      <c r="P1318" s="2">
        <v>5</v>
      </c>
      <c r="Q1318" s="2"/>
      <c r="R1318" s="2">
        <v>1</v>
      </c>
      <c r="S1318" s="2"/>
      <c r="T1318" s="2">
        <v>4</v>
      </c>
      <c r="U1318" s="2"/>
      <c r="V1318" s="2">
        <v>3</v>
      </c>
      <c r="Y1318" t="str">
        <f t="shared" si="126"/>
        <v>ac,-ad</v>
      </c>
      <c r="Z1318" t="str">
        <f t="shared" si="127"/>
        <v>b</v>
      </c>
      <c r="AA1318" t="str">
        <f t="shared" si="128"/>
        <v/>
      </c>
    </row>
    <row r="1319" spans="1:27" x14ac:dyDescent="0.3">
      <c r="A1319">
        <v>1836</v>
      </c>
      <c r="B1319" s="2" t="s">
        <v>509</v>
      </c>
      <c r="C1319" s="2" t="s">
        <v>235</v>
      </c>
      <c r="D1319" s="2" t="s">
        <v>420</v>
      </c>
      <c r="E1319" s="6" t="s">
        <v>597</v>
      </c>
      <c r="F1319" s="2" t="s">
        <v>64</v>
      </c>
      <c r="G1319" s="2" t="s">
        <v>2081</v>
      </c>
      <c r="H1319" s="4" t="str">
        <f t="shared" si="123"/>
        <v>ac,-ad|b</v>
      </c>
      <c r="I1319" s="9" t="str">
        <f t="shared" si="124"/>
        <v>ac,-ad|b|</v>
      </c>
      <c r="J1319">
        <f>VLOOKUP(I1319,INDEX($L$2:$L$1945,MATCH(I1319,$L$2:$L$1945,0)+1):$M$1945,2,)</f>
        <v>1828</v>
      </c>
      <c r="K1319" t="str">
        <f t="shared" si="125"/>
        <v>/</v>
      </c>
      <c r="L1319" t="s">
        <v>881</v>
      </c>
      <c r="M1319">
        <v>1836</v>
      </c>
      <c r="N1319" t="s">
        <v>2080</v>
      </c>
      <c r="O1319" t="s">
        <v>934</v>
      </c>
      <c r="P1319" s="2">
        <v>5</v>
      </c>
      <c r="Q1319" s="2"/>
      <c r="R1319" s="2">
        <v>1</v>
      </c>
      <c r="S1319" s="2"/>
      <c r="T1319" s="2">
        <v>5</v>
      </c>
      <c r="U1319" s="2"/>
      <c r="V1319" s="2">
        <v>5</v>
      </c>
      <c r="W1319" t="s">
        <v>935</v>
      </c>
      <c r="Y1319" t="str">
        <f t="shared" si="126"/>
        <v>ac,-ad</v>
      </c>
      <c r="Z1319" t="str">
        <f t="shared" si="127"/>
        <v>b</v>
      </c>
      <c r="AA1319" t="str">
        <f t="shared" si="128"/>
        <v/>
      </c>
    </row>
    <row r="1320" spans="1:27" x14ac:dyDescent="0.3">
      <c r="A1320" s="3">
        <v>857</v>
      </c>
      <c r="B1320" s="2" t="s">
        <v>509</v>
      </c>
      <c r="C1320" s="2" t="s">
        <v>413</v>
      </c>
      <c r="D1320" s="2" t="s">
        <v>228</v>
      </c>
      <c r="E1320" s="6" t="s">
        <v>66</v>
      </c>
      <c r="F1320" s="2" t="s">
        <v>54</v>
      </c>
      <c r="G1320" s="2" t="s">
        <v>2081</v>
      </c>
      <c r="H1320" s="4" t="str">
        <f t="shared" si="123"/>
        <v>c,-d|ab</v>
      </c>
      <c r="I1320" t="str">
        <f t="shared" si="124"/>
        <v>c,-d|ab|</v>
      </c>
      <c r="J1320">
        <f>VLOOKUP(I1320,INDEX($L$2:$L$1945,MATCH(I1320,$L$2:$L$1945,0)+1):$M$1945,2,)</f>
        <v>1829</v>
      </c>
      <c r="K1320" t="str">
        <f t="shared" si="125"/>
        <v/>
      </c>
      <c r="L1320" t="s">
        <v>524</v>
      </c>
      <c r="M1320" s="3">
        <v>857</v>
      </c>
      <c r="N1320" t="s">
        <v>2081</v>
      </c>
      <c r="P1320" s="2">
        <v>5</v>
      </c>
      <c r="Q1320" s="2"/>
      <c r="R1320" s="2">
        <v>1</v>
      </c>
      <c r="S1320" s="2"/>
      <c r="T1320" s="2">
        <v>4</v>
      </c>
      <c r="U1320" s="2"/>
      <c r="V1320" s="2">
        <v>4</v>
      </c>
      <c r="Y1320" t="str">
        <f t="shared" si="126"/>
        <v>c,-d</v>
      </c>
      <c r="Z1320" t="str">
        <f t="shared" si="127"/>
        <v>ab</v>
      </c>
      <c r="AA1320" t="str">
        <f t="shared" si="128"/>
        <v/>
      </c>
    </row>
    <row r="1321" spans="1:27" x14ac:dyDescent="0.3">
      <c r="A1321" s="3">
        <v>1829</v>
      </c>
      <c r="B1321" s="2" t="s">
        <v>509</v>
      </c>
      <c r="C1321" s="2" t="s">
        <v>228</v>
      </c>
      <c r="D1321" s="2" t="s">
        <v>413</v>
      </c>
      <c r="E1321" s="6" t="s">
        <v>66</v>
      </c>
      <c r="F1321" s="2" t="s">
        <v>54</v>
      </c>
      <c r="G1321" s="2" t="s">
        <v>2081</v>
      </c>
      <c r="H1321" s="4" t="str">
        <f t="shared" si="123"/>
        <v>c,-d|ab</v>
      </c>
      <c r="I1321" s="9" t="str">
        <f t="shared" si="124"/>
        <v>c,-d|ab|</v>
      </c>
      <c r="J1321">
        <f>VLOOKUP(I1321,INDEX($L$2:$L$1945,MATCH(I1321,$L$2:$L$1945,0)+1):$M$1945,2,)</f>
        <v>1829</v>
      </c>
      <c r="K1321" t="str">
        <f t="shared" si="125"/>
        <v>/</v>
      </c>
      <c r="L1321" t="s">
        <v>524</v>
      </c>
      <c r="M1321" s="3">
        <v>1829</v>
      </c>
      <c r="N1321" t="s">
        <v>2080</v>
      </c>
      <c r="O1321" t="s">
        <v>934</v>
      </c>
      <c r="P1321" s="2">
        <v>5</v>
      </c>
      <c r="Q1321" s="2"/>
      <c r="R1321" s="2">
        <v>1</v>
      </c>
      <c r="S1321" s="2"/>
      <c r="T1321" s="2">
        <v>4</v>
      </c>
      <c r="U1321" s="2"/>
      <c r="V1321" s="2">
        <v>4</v>
      </c>
      <c r="W1321" t="s">
        <v>935</v>
      </c>
      <c r="Y1321" t="str">
        <f t="shared" si="126"/>
        <v>c,-d</v>
      </c>
      <c r="Z1321" t="str">
        <f t="shared" si="127"/>
        <v>ab</v>
      </c>
      <c r="AA1321" t="str">
        <f t="shared" si="128"/>
        <v/>
      </c>
    </row>
    <row r="1322" spans="1:27" x14ac:dyDescent="0.3">
      <c r="A1322">
        <v>852</v>
      </c>
      <c r="B1322" s="2" t="s">
        <v>509</v>
      </c>
      <c r="C1322" s="2" t="s">
        <v>412</v>
      </c>
      <c r="D1322" s="2" t="s">
        <v>235</v>
      </c>
      <c r="E1322" s="6" t="s">
        <v>64</v>
      </c>
      <c r="F1322" s="2" t="s">
        <v>597</v>
      </c>
      <c r="G1322" s="2" t="s">
        <v>2081</v>
      </c>
      <c r="H1322" s="4" t="str">
        <f t="shared" si="123"/>
        <v>b|ac,-ad</v>
      </c>
      <c r="I1322" t="str">
        <f t="shared" si="124"/>
        <v>b|ac,-ad|</v>
      </c>
      <c r="J1322">
        <f>VLOOKUP(I1322,INDEX($L$2:$L$1945,MATCH(I1322,$L$2:$L$1945,0)+1):$M$1945,2,)</f>
        <v>1835</v>
      </c>
      <c r="K1322" t="str">
        <f t="shared" si="125"/>
        <v/>
      </c>
      <c r="L1322" t="s">
        <v>882</v>
      </c>
      <c r="M1322">
        <v>852</v>
      </c>
      <c r="N1322" t="s">
        <v>2081</v>
      </c>
      <c r="P1322" s="2">
        <v>5</v>
      </c>
      <c r="Q1322" s="2"/>
      <c r="R1322" s="2">
        <v>1</v>
      </c>
      <c r="S1322" s="2"/>
      <c r="T1322" s="2">
        <v>3</v>
      </c>
      <c r="U1322" s="2"/>
      <c r="V1322" s="2">
        <v>5</v>
      </c>
      <c r="Y1322" t="str">
        <f t="shared" si="126"/>
        <v>b</v>
      </c>
      <c r="Z1322" t="str">
        <f t="shared" si="127"/>
        <v>ac,-ad</v>
      </c>
      <c r="AA1322" t="str">
        <f t="shared" si="128"/>
        <v/>
      </c>
    </row>
    <row r="1323" spans="1:27" x14ac:dyDescent="0.3">
      <c r="A1323" s="3">
        <v>1835</v>
      </c>
      <c r="B1323" s="2" t="s">
        <v>509</v>
      </c>
      <c r="C1323" s="2" t="s">
        <v>235</v>
      </c>
      <c r="D1323" s="2" t="s">
        <v>413</v>
      </c>
      <c r="E1323" s="6" t="s">
        <v>64</v>
      </c>
      <c r="F1323" s="2" t="s">
        <v>597</v>
      </c>
      <c r="G1323" s="2" t="s">
        <v>2081</v>
      </c>
      <c r="H1323" s="4" t="str">
        <f t="shared" si="123"/>
        <v>b|ac,-ad</v>
      </c>
      <c r="I1323" s="9" t="str">
        <f t="shared" si="124"/>
        <v>b|ac,-ad|</v>
      </c>
      <c r="J1323">
        <f>VLOOKUP(I1323,INDEX($L$2:$L$1945,MATCH(I1323,$L$2:$L$1945,0)+1):$M$1945,2,)</f>
        <v>1835</v>
      </c>
      <c r="K1323" t="str">
        <f t="shared" si="125"/>
        <v>/</v>
      </c>
      <c r="L1323" t="s">
        <v>882</v>
      </c>
      <c r="M1323" s="3">
        <v>1835</v>
      </c>
      <c r="N1323" t="s">
        <v>2080</v>
      </c>
      <c r="O1323" t="s">
        <v>934</v>
      </c>
      <c r="P1323" s="2">
        <v>5</v>
      </c>
      <c r="Q1323" s="2"/>
      <c r="R1323" s="2">
        <v>1</v>
      </c>
      <c r="S1323" s="2"/>
      <c r="T1323" s="2">
        <v>5</v>
      </c>
      <c r="U1323" s="2"/>
      <c r="V1323" s="2">
        <v>4</v>
      </c>
      <c r="W1323" t="s">
        <v>935</v>
      </c>
      <c r="Y1323" t="str">
        <f t="shared" si="126"/>
        <v>b</v>
      </c>
      <c r="Z1323" t="str">
        <f t="shared" si="127"/>
        <v>ac,-ad</v>
      </c>
      <c r="AA1323" t="str">
        <f t="shared" si="128"/>
        <v/>
      </c>
    </row>
    <row r="1324" spans="1:27" x14ac:dyDescent="0.3">
      <c r="A1324" s="3">
        <v>1821</v>
      </c>
      <c r="B1324" s="2" t="s">
        <v>509</v>
      </c>
      <c r="C1324" s="2" t="s">
        <v>227</v>
      </c>
      <c r="D1324" s="2" t="s">
        <v>411</v>
      </c>
      <c r="E1324" s="6" t="s">
        <v>2081</v>
      </c>
      <c r="F1324" s="2" t="s">
        <v>2081</v>
      </c>
      <c r="G1324" s="2" t="s">
        <v>2980</v>
      </c>
      <c r="H1324" s="4" t="str">
        <f t="shared" si="123"/>
        <v>|</v>
      </c>
      <c r="I1324" s="9" t="str">
        <f t="shared" si="124"/>
        <v>||a,-bc,bd</v>
      </c>
      <c r="J1324">
        <f>VLOOKUP(I1324,INDEX($L$2:$L$1945,MATCH(I1324,$L$2:$L$1945,0)+1):$M$1945,2,)</f>
        <v>1846</v>
      </c>
      <c r="K1324" t="str">
        <f t="shared" si="125"/>
        <v/>
      </c>
      <c r="L1324" t="s">
        <v>1308</v>
      </c>
      <c r="M1324" s="3">
        <v>1821</v>
      </c>
      <c r="N1324" t="s">
        <v>2081</v>
      </c>
      <c r="P1324" s="2">
        <v>5</v>
      </c>
      <c r="Q1324" s="2"/>
      <c r="R1324" s="2">
        <v>1</v>
      </c>
      <c r="S1324" s="2"/>
      <c r="T1324" s="2">
        <v>3</v>
      </c>
      <c r="U1324" s="2"/>
      <c r="V1324" s="2">
        <v>2</v>
      </c>
      <c r="Y1324" t="str">
        <f t="shared" si="126"/>
        <v/>
      </c>
      <c r="Z1324" t="str">
        <f t="shared" si="127"/>
        <v/>
      </c>
      <c r="AA1324" t="str">
        <f t="shared" si="128"/>
        <v>a,-bc,bd</v>
      </c>
    </row>
    <row r="1325" spans="1:27" x14ac:dyDescent="0.3">
      <c r="A1325">
        <v>1846</v>
      </c>
      <c r="B1325" s="2" t="s">
        <v>510</v>
      </c>
      <c r="C1325" s="2" t="s">
        <v>227</v>
      </c>
      <c r="D1325" s="2" t="s">
        <v>410</v>
      </c>
      <c r="E1325" s="6" t="s">
        <v>2081</v>
      </c>
      <c r="F1325" s="2" t="s">
        <v>2081</v>
      </c>
      <c r="G1325" s="2" t="s">
        <v>2980</v>
      </c>
      <c r="H1325" s="4" t="str">
        <f t="shared" si="123"/>
        <v>|</v>
      </c>
      <c r="I1325" s="9" t="str">
        <f t="shared" si="124"/>
        <v>||a,-bc,bd</v>
      </c>
      <c r="J1325">
        <f>VLOOKUP(I1325,INDEX($L$2:$L$1945,MATCH(I1325,$L$2:$L$1945,0)+1):$M$1945,2,)</f>
        <v>1846</v>
      </c>
      <c r="K1325" t="str">
        <f t="shared" si="125"/>
        <v>/</v>
      </c>
      <c r="L1325" t="s">
        <v>1308</v>
      </c>
      <c r="M1325">
        <v>1846</v>
      </c>
      <c r="N1325" t="s">
        <v>2080</v>
      </c>
      <c r="O1325" t="s">
        <v>934</v>
      </c>
      <c r="P1325" s="2">
        <v>5</v>
      </c>
      <c r="Q1325" t="s">
        <v>937</v>
      </c>
      <c r="R1325" s="2">
        <v>2</v>
      </c>
      <c r="S1325" s="2" t="s">
        <v>937</v>
      </c>
      <c r="T1325" s="2">
        <v>3</v>
      </c>
      <c r="U1325" s="2" t="s">
        <v>937</v>
      </c>
      <c r="V1325" s="2">
        <v>0</v>
      </c>
      <c r="W1325" t="s">
        <v>935</v>
      </c>
      <c r="Y1325" t="str">
        <f t="shared" si="126"/>
        <v/>
      </c>
      <c r="Z1325" t="str">
        <f t="shared" si="127"/>
        <v/>
      </c>
      <c r="AA1325" t="str">
        <f t="shared" si="128"/>
        <v>a,-bc,bd</v>
      </c>
    </row>
    <row r="1326" spans="1:27" x14ac:dyDescent="0.3">
      <c r="A1326" s="3">
        <v>1819</v>
      </c>
      <c r="B1326" s="2" t="s">
        <v>509</v>
      </c>
      <c r="C1326" s="2" t="s">
        <v>227</v>
      </c>
      <c r="D1326" s="2" t="s">
        <v>410</v>
      </c>
      <c r="E1326" s="6" t="s">
        <v>2081</v>
      </c>
      <c r="F1326" s="2" t="s">
        <v>2081</v>
      </c>
      <c r="G1326" s="2" t="s">
        <v>2978</v>
      </c>
      <c r="H1326" s="4" t="str">
        <f t="shared" si="123"/>
        <v>|</v>
      </c>
      <c r="I1326" s="9" t="str">
        <f t="shared" si="124"/>
        <v>||a,bc,-bd</v>
      </c>
      <c r="J1326">
        <f>VLOOKUP(I1326,INDEX($L$2:$L$1945,MATCH(I1326,$L$2:$L$1945,0)+1):$M$1945,2,)</f>
        <v>1848</v>
      </c>
      <c r="K1326" t="str">
        <f t="shared" si="125"/>
        <v/>
      </c>
      <c r="L1326" t="s">
        <v>1306</v>
      </c>
      <c r="M1326" s="3">
        <v>1819</v>
      </c>
      <c r="N1326" t="s">
        <v>2081</v>
      </c>
      <c r="P1326" s="2">
        <v>5</v>
      </c>
      <c r="Q1326" s="2"/>
      <c r="R1326" s="2">
        <v>1</v>
      </c>
      <c r="S1326" s="2"/>
      <c r="T1326" s="2">
        <v>3</v>
      </c>
      <c r="U1326" s="2"/>
      <c r="V1326" s="2">
        <v>0</v>
      </c>
      <c r="Y1326" t="str">
        <f t="shared" si="126"/>
        <v/>
      </c>
      <c r="Z1326" t="str">
        <f t="shared" si="127"/>
        <v/>
      </c>
      <c r="AA1326" t="str">
        <f t="shared" si="128"/>
        <v>a,bc,-bd</v>
      </c>
    </row>
    <row r="1327" spans="1:27" x14ac:dyDescent="0.3">
      <c r="A1327">
        <v>1848</v>
      </c>
      <c r="B1327" s="2" t="s">
        <v>510</v>
      </c>
      <c r="C1327" s="2" t="s">
        <v>227</v>
      </c>
      <c r="D1327" s="2" t="s">
        <v>411</v>
      </c>
      <c r="E1327" s="6" t="s">
        <v>2081</v>
      </c>
      <c r="F1327" s="2" t="s">
        <v>2081</v>
      </c>
      <c r="G1327" s="2" t="s">
        <v>2978</v>
      </c>
      <c r="H1327" s="4" t="str">
        <f t="shared" si="123"/>
        <v>|</v>
      </c>
      <c r="I1327" s="9" t="str">
        <f t="shared" si="124"/>
        <v>||a,bc,-bd</v>
      </c>
      <c r="J1327">
        <f>VLOOKUP(I1327,INDEX($L$2:$L$1945,MATCH(I1327,$L$2:$L$1945,0)+1):$M$1945,2,)</f>
        <v>1848</v>
      </c>
      <c r="K1327" t="str">
        <f t="shared" si="125"/>
        <v>/</v>
      </c>
      <c r="L1327" t="s">
        <v>1306</v>
      </c>
      <c r="M1327">
        <v>1848</v>
      </c>
      <c r="N1327" t="s">
        <v>2080</v>
      </c>
      <c r="O1327" t="s">
        <v>934</v>
      </c>
      <c r="P1327" s="2">
        <v>5</v>
      </c>
      <c r="Q1327" t="s">
        <v>937</v>
      </c>
      <c r="R1327" s="2">
        <v>2</v>
      </c>
      <c r="S1327" s="2" t="s">
        <v>937</v>
      </c>
      <c r="T1327" s="2">
        <v>3</v>
      </c>
      <c r="U1327" s="2" t="s">
        <v>937</v>
      </c>
      <c r="V1327" s="2">
        <v>2</v>
      </c>
      <c r="W1327" t="s">
        <v>935</v>
      </c>
      <c r="Y1327" t="str">
        <f t="shared" si="126"/>
        <v/>
      </c>
      <c r="Z1327" t="str">
        <f t="shared" si="127"/>
        <v/>
      </c>
      <c r="AA1327" t="str">
        <f t="shared" si="128"/>
        <v>a,bc,-bd</v>
      </c>
    </row>
    <row r="1328" spans="1:27" x14ac:dyDescent="0.3">
      <c r="A1328" s="3">
        <v>877</v>
      </c>
      <c r="B1328" s="2" t="s">
        <v>510</v>
      </c>
      <c r="C1328" s="2" t="s">
        <v>412</v>
      </c>
      <c r="D1328" s="2" t="s">
        <v>227</v>
      </c>
      <c r="E1328" s="6" t="s">
        <v>2081</v>
      </c>
      <c r="F1328" s="2" t="s">
        <v>2081</v>
      </c>
      <c r="G1328" s="8" t="s">
        <v>2871</v>
      </c>
      <c r="H1328" s="4" t="str">
        <f t="shared" si="123"/>
        <v>|</v>
      </c>
      <c r="I1328" t="str">
        <f t="shared" si="124"/>
        <v>||-abc,abd</v>
      </c>
      <c r="J1328">
        <f>VLOOKUP(I1328,INDEX($L$2:$L$1945,MATCH(I1328,$L$2:$L$1945,0)+1):$M$1945,2,)</f>
        <v>1849</v>
      </c>
      <c r="K1328" t="str">
        <f t="shared" si="125"/>
        <v/>
      </c>
      <c r="L1328" t="s">
        <v>2892</v>
      </c>
      <c r="M1328" s="3">
        <v>877</v>
      </c>
      <c r="N1328" t="s">
        <v>2081</v>
      </c>
      <c r="P1328" s="2">
        <v>5</v>
      </c>
      <c r="Q1328" s="2"/>
      <c r="R1328" s="2">
        <v>2</v>
      </c>
      <c r="S1328" s="2"/>
      <c r="T1328" s="2">
        <v>3</v>
      </c>
      <c r="U1328" s="2"/>
      <c r="V1328" s="2">
        <v>3</v>
      </c>
      <c r="Y1328" t="str">
        <f t="shared" si="126"/>
        <v/>
      </c>
      <c r="Z1328" t="str">
        <f t="shared" si="127"/>
        <v/>
      </c>
      <c r="AA1328" t="str">
        <f t="shared" si="128"/>
        <v>-abc,abd</v>
      </c>
    </row>
    <row r="1329" spans="1:27" x14ac:dyDescent="0.3">
      <c r="A1329" s="3">
        <v>1849</v>
      </c>
      <c r="B1329" s="2" t="s">
        <v>510</v>
      </c>
      <c r="C1329" s="2" t="s">
        <v>227</v>
      </c>
      <c r="D1329" s="2" t="s">
        <v>412</v>
      </c>
      <c r="E1329" s="6" t="s">
        <v>2081</v>
      </c>
      <c r="F1329" s="2" t="s">
        <v>2081</v>
      </c>
      <c r="G1329" s="8" t="s">
        <v>2871</v>
      </c>
      <c r="H1329" s="4" t="str">
        <f t="shared" si="123"/>
        <v>|</v>
      </c>
      <c r="I1329" s="9" t="str">
        <f t="shared" si="124"/>
        <v>||-abc,abd</v>
      </c>
      <c r="J1329">
        <f>VLOOKUP(I1329,INDEX($L$2:$L$1945,MATCH(I1329,$L$2:$L$1945,0)+1):$M$1945,2,)</f>
        <v>1849</v>
      </c>
      <c r="K1329" t="str">
        <f t="shared" si="125"/>
        <v>/</v>
      </c>
      <c r="L1329" t="s">
        <v>2892</v>
      </c>
      <c r="M1329" s="3">
        <v>1849</v>
      </c>
      <c r="N1329" t="s">
        <v>2080</v>
      </c>
      <c r="O1329" t="s">
        <v>934</v>
      </c>
      <c r="P1329" s="2">
        <v>5</v>
      </c>
      <c r="Q1329" s="2"/>
      <c r="R1329" s="2">
        <v>2</v>
      </c>
      <c r="S1329" s="2"/>
      <c r="T1329" s="2">
        <v>3</v>
      </c>
      <c r="U1329" s="2"/>
      <c r="V1329" s="2">
        <v>3</v>
      </c>
      <c r="W1329" t="s">
        <v>935</v>
      </c>
      <c r="Y1329" t="str">
        <f t="shared" si="126"/>
        <v/>
      </c>
      <c r="Z1329" t="str">
        <f t="shared" si="127"/>
        <v/>
      </c>
      <c r="AA1329" t="str">
        <f t="shared" si="128"/>
        <v>-abc,abd</v>
      </c>
    </row>
    <row r="1330" spans="1:27" x14ac:dyDescent="0.3">
      <c r="A1330">
        <v>890</v>
      </c>
      <c r="B1330" s="2" t="s">
        <v>510</v>
      </c>
      <c r="C1330" s="2" t="s">
        <v>420</v>
      </c>
      <c r="D1330" s="2" t="s">
        <v>228</v>
      </c>
      <c r="E1330" s="6" t="s">
        <v>44</v>
      </c>
      <c r="F1330" s="2" t="s">
        <v>618</v>
      </c>
      <c r="G1330" s="2" t="s">
        <v>2081</v>
      </c>
      <c r="H1330" s="4" t="str">
        <f t="shared" si="123"/>
        <v>a|-bc,bd</v>
      </c>
      <c r="I1330" t="str">
        <f t="shared" si="124"/>
        <v>a|-bc,bd|</v>
      </c>
      <c r="J1330">
        <f>VLOOKUP(I1330,INDEX($L$2:$L$1945,MATCH(I1330,$L$2:$L$1945,0)+1):$M$1945,2,)</f>
        <v>1851</v>
      </c>
      <c r="K1330" t="str">
        <f t="shared" si="125"/>
        <v/>
      </c>
      <c r="L1330" t="s">
        <v>890</v>
      </c>
      <c r="M1330">
        <v>890</v>
      </c>
      <c r="N1330" t="s">
        <v>2081</v>
      </c>
      <c r="P1330" s="2">
        <v>5</v>
      </c>
      <c r="Q1330" s="2"/>
      <c r="R1330" s="2">
        <v>2</v>
      </c>
      <c r="S1330" s="2"/>
      <c r="T1330" s="2">
        <v>5</v>
      </c>
      <c r="U1330" s="2"/>
      <c r="V1330" s="2">
        <v>4</v>
      </c>
      <c r="Y1330" t="str">
        <f t="shared" si="126"/>
        <v>a</v>
      </c>
      <c r="Z1330" t="str">
        <f t="shared" si="127"/>
        <v>-bc,bd</v>
      </c>
      <c r="AA1330" t="str">
        <f t="shared" si="128"/>
        <v/>
      </c>
    </row>
    <row r="1331" spans="1:27" x14ac:dyDescent="0.3">
      <c r="A1331" s="3">
        <v>1851</v>
      </c>
      <c r="B1331" s="2" t="s">
        <v>510</v>
      </c>
      <c r="C1331" s="2" t="s">
        <v>227</v>
      </c>
      <c r="D1331" s="2" t="s">
        <v>420</v>
      </c>
      <c r="E1331" s="6" t="s">
        <v>44</v>
      </c>
      <c r="F1331" s="2" t="s">
        <v>618</v>
      </c>
      <c r="G1331" s="2" t="s">
        <v>2081</v>
      </c>
      <c r="H1331" s="4" t="str">
        <f t="shared" si="123"/>
        <v>a|-bc,bd</v>
      </c>
      <c r="I1331" s="9" t="str">
        <f t="shared" si="124"/>
        <v>a|-bc,bd|</v>
      </c>
      <c r="J1331">
        <f>VLOOKUP(I1331,INDEX($L$2:$L$1945,MATCH(I1331,$L$2:$L$1945,0)+1):$M$1945,2,)</f>
        <v>1851</v>
      </c>
      <c r="K1331" t="str">
        <f t="shared" si="125"/>
        <v>/</v>
      </c>
      <c r="L1331" t="s">
        <v>890</v>
      </c>
      <c r="M1331" s="3">
        <v>1851</v>
      </c>
      <c r="N1331" t="s">
        <v>2080</v>
      </c>
      <c r="O1331" t="s">
        <v>934</v>
      </c>
      <c r="P1331" s="2">
        <v>5</v>
      </c>
      <c r="Q1331" s="2"/>
      <c r="R1331" s="2">
        <v>2</v>
      </c>
      <c r="S1331" s="2"/>
      <c r="T1331" s="2">
        <v>3</v>
      </c>
      <c r="U1331" s="2"/>
      <c r="V1331" s="2">
        <v>5</v>
      </c>
      <c r="W1331" t="s">
        <v>935</v>
      </c>
      <c r="Y1331" t="str">
        <f t="shared" si="126"/>
        <v>a</v>
      </c>
      <c r="Z1331" t="str">
        <f t="shared" si="127"/>
        <v>-bc,bd</v>
      </c>
      <c r="AA1331" t="str">
        <f t="shared" si="128"/>
        <v/>
      </c>
    </row>
    <row r="1332" spans="1:27" x14ac:dyDescent="0.3">
      <c r="A1332" s="3">
        <v>1827</v>
      </c>
      <c r="B1332" s="2" t="s">
        <v>509</v>
      </c>
      <c r="C1332" s="2" t="s">
        <v>228</v>
      </c>
      <c r="D1332" s="2" t="s">
        <v>411</v>
      </c>
      <c r="E1332" s="6" t="s">
        <v>71</v>
      </c>
      <c r="F1332" s="2" t="s">
        <v>64</v>
      </c>
      <c r="G1332" s="2" t="s">
        <v>44</v>
      </c>
      <c r="H1332" s="4" t="str">
        <f t="shared" si="123"/>
        <v>-c,d|b</v>
      </c>
      <c r="I1332" s="9" t="str">
        <f t="shared" si="124"/>
        <v>-c,d|b|a</v>
      </c>
      <c r="J1332">
        <f>VLOOKUP(I1332,INDEX($L$2:$L$1945,MATCH(I1332,$L$2:$L$1945,0)+1):$M$1945,2,)</f>
        <v>1852</v>
      </c>
      <c r="K1332" t="str">
        <f t="shared" si="125"/>
        <v/>
      </c>
      <c r="L1332" t="s">
        <v>1311</v>
      </c>
      <c r="M1332" s="3">
        <v>1827</v>
      </c>
      <c r="N1332" t="s">
        <v>2081</v>
      </c>
      <c r="P1332" s="2">
        <v>5</v>
      </c>
      <c r="Q1332" s="2"/>
      <c r="R1332" s="2">
        <v>1</v>
      </c>
      <c r="S1332" s="2"/>
      <c r="T1332" s="2">
        <v>4</v>
      </c>
      <c r="U1332" s="2"/>
      <c r="V1332" s="2">
        <v>2</v>
      </c>
      <c r="Y1332" t="str">
        <f t="shared" si="126"/>
        <v>-c,d</v>
      </c>
      <c r="Z1332" t="str">
        <f t="shared" si="127"/>
        <v>b</v>
      </c>
      <c r="AA1332" t="str">
        <f t="shared" si="128"/>
        <v>a</v>
      </c>
    </row>
    <row r="1333" spans="1:27" x14ac:dyDescent="0.3">
      <c r="A1333">
        <v>1852</v>
      </c>
      <c r="B1333" s="2" t="s">
        <v>510</v>
      </c>
      <c r="C1333" s="2" t="s">
        <v>228</v>
      </c>
      <c r="D1333" s="2" t="s">
        <v>410</v>
      </c>
      <c r="E1333" s="6" t="s">
        <v>71</v>
      </c>
      <c r="F1333" s="2" t="s">
        <v>64</v>
      </c>
      <c r="G1333" s="2" t="s">
        <v>44</v>
      </c>
      <c r="H1333" s="4" t="str">
        <f t="shared" si="123"/>
        <v>-c,d|b</v>
      </c>
      <c r="I1333" s="9" t="str">
        <f t="shared" si="124"/>
        <v>-c,d|b|a</v>
      </c>
      <c r="J1333">
        <f>VLOOKUP(I1333,INDEX($L$2:$L$1945,MATCH(I1333,$L$2:$L$1945,0)+1):$M$1945,2,)</f>
        <v>1852</v>
      </c>
      <c r="K1333" t="str">
        <f t="shared" si="125"/>
        <v>/</v>
      </c>
      <c r="L1333" t="s">
        <v>1311</v>
      </c>
      <c r="M1333">
        <v>1852</v>
      </c>
      <c r="N1333" t="s">
        <v>2080</v>
      </c>
      <c r="O1333" t="s">
        <v>934</v>
      </c>
      <c r="P1333" s="2">
        <v>5</v>
      </c>
      <c r="Q1333" t="s">
        <v>937</v>
      </c>
      <c r="R1333" s="2">
        <v>2</v>
      </c>
      <c r="S1333" s="2" t="s">
        <v>937</v>
      </c>
      <c r="T1333" s="2">
        <v>4</v>
      </c>
      <c r="U1333" s="2" t="s">
        <v>937</v>
      </c>
      <c r="V1333" s="2">
        <v>0</v>
      </c>
      <c r="W1333" t="s">
        <v>935</v>
      </c>
      <c r="Y1333" t="str">
        <f t="shared" si="126"/>
        <v>-c,d</v>
      </c>
      <c r="Z1333" t="str">
        <f t="shared" si="127"/>
        <v>b</v>
      </c>
      <c r="AA1333" t="str">
        <f t="shared" si="128"/>
        <v>a</v>
      </c>
    </row>
    <row r="1334" spans="1:27" x14ac:dyDescent="0.3">
      <c r="A1334" s="3">
        <v>1825</v>
      </c>
      <c r="B1334" s="2" t="s">
        <v>509</v>
      </c>
      <c r="C1334" s="2" t="s">
        <v>228</v>
      </c>
      <c r="D1334" s="2" t="s">
        <v>410</v>
      </c>
      <c r="E1334" s="6" t="s">
        <v>66</v>
      </c>
      <c r="F1334" s="2" t="s">
        <v>64</v>
      </c>
      <c r="G1334" s="2" t="s">
        <v>44</v>
      </c>
      <c r="H1334" s="4" t="str">
        <f t="shared" si="123"/>
        <v>c,-d|b</v>
      </c>
      <c r="I1334" s="9" t="str">
        <f t="shared" si="124"/>
        <v>c,-d|b|a</v>
      </c>
      <c r="J1334">
        <f>VLOOKUP(I1334,INDEX($L$2:$L$1945,MATCH(I1334,$L$2:$L$1945,0)+1):$M$1945,2,)</f>
        <v>1854</v>
      </c>
      <c r="K1334" t="str">
        <f t="shared" si="125"/>
        <v/>
      </c>
      <c r="L1334" t="s">
        <v>1309</v>
      </c>
      <c r="M1334" s="3">
        <v>1825</v>
      </c>
      <c r="N1334" t="s">
        <v>2081</v>
      </c>
      <c r="P1334" s="2">
        <v>5</v>
      </c>
      <c r="Q1334" s="2"/>
      <c r="R1334" s="2">
        <v>1</v>
      </c>
      <c r="S1334" s="2"/>
      <c r="T1334" s="2">
        <v>4</v>
      </c>
      <c r="U1334" s="2"/>
      <c r="V1334" s="2">
        <v>0</v>
      </c>
      <c r="Y1334" t="str">
        <f t="shared" si="126"/>
        <v>c,-d</v>
      </c>
      <c r="Z1334" t="str">
        <f t="shared" si="127"/>
        <v>b</v>
      </c>
      <c r="AA1334" t="str">
        <f t="shared" si="128"/>
        <v>a</v>
      </c>
    </row>
    <row r="1335" spans="1:27" x14ac:dyDescent="0.3">
      <c r="A1335">
        <v>1854</v>
      </c>
      <c r="B1335" s="2" t="s">
        <v>510</v>
      </c>
      <c r="C1335" s="2" t="s">
        <v>228</v>
      </c>
      <c r="D1335" s="2" t="s">
        <v>411</v>
      </c>
      <c r="E1335" s="6" t="s">
        <v>66</v>
      </c>
      <c r="F1335" s="2" t="s">
        <v>64</v>
      </c>
      <c r="G1335" s="2" t="s">
        <v>44</v>
      </c>
      <c r="H1335" s="4" t="str">
        <f t="shared" si="123"/>
        <v>c,-d|b</v>
      </c>
      <c r="I1335" s="9" t="str">
        <f t="shared" si="124"/>
        <v>c,-d|b|a</v>
      </c>
      <c r="J1335">
        <f>VLOOKUP(I1335,INDEX($L$2:$L$1945,MATCH(I1335,$L$2:$L$1945,0)+1):$M$1945,2,)</f>
        <v>1854</v>
      </c>
      <c r="K1335" t="str">
        <f t="shared" si="125"/>
        <v>/</v>
      </c>
      <c r="L1335" t="s">
        <v>1309</v>
      </c>
      <c r="M1335">
        <v>1854</v>
      </c>
      <c r="N1335" t="s">
        <v>2080</v>
      </c>
      <c r="O1335" t="s">
        <v>934</v>
      </c>
      <c r="P1335" s="2">
        <v>5</v>
      </c>
      <c r="Q1335" t="s">
        <v>937</v>
      </c>
      <c r="R1335" s="2">
        <v>2</v>
      </c>
      <c r="S1335" s="2" t="s">
        <v>937</v>
      </c>
      <c r="T1335" s="2">
        <v>4</v>
      </c>
      <c r="U1335" s="2" t="s">
        <v>937</v>
      </c>
      <c r="V1335" s="2">
        <v>2</v>
      </c>
      <c r="W1335" t="s">
        <v>935</v>
      </c>
      <c r="Y1335" t="str">
        <f t="shared" si="126"/>
        <v>c,-d</v>
      </c>
      <c r="Z1335" t="str">
        <f t="shared" si="127"/>
        <v>b</v>
      </c>
      <c r="AA1335" t="str">
        <f t="shared" si="128"/>
        <v>a</v>
      </c>
    </row>
    <row r="1336" spans="1:27" x14ac:dyDescent="0.3">
      <c r="A1336">
        <v>878</v>
      </c>
      <c r="B1336" s="2" t="s">
        <v>510</v>
      </c>
      <c r="C1336" s="2" t="s">
        <v>412</v>
      </c>
      <c r="D1336" s="2" t="s">
        <v>228</v>
      </c>
      <c r="E1336" s="6" t="s">
        <v>599</v>
      </c>
      <c r="F1336" s="2" t="s">
        <v>64</v>
      </c>
      <c r="G1336" s="2" t="s">
        <v>2081</v>
      </c>
      <c r="H1336" s="4" t="str">
        <f t="shared" si="123"/>
        <v>-ac,ad|b</v>
      </c>
      <c r="I1336" t="str">
        <f t="shared" si="124"/>
        <v>-ac,ad|b|</v>
      </c>
      <c r="J1336">
        <f>VLOOKUP(I1336,INDEX($L$2:$L$1945,MATCH(I1336,$L$2:$L$1945,0)+1):$M$1945,2,)</f>
        <v>1855</v>
      </c>
      <c r="K1336" t="str">
        <f t="shared" si="125"/>
        <v/>
      </c>
      <c r="L1336" t="s">
        <v>888</v>
      </c>
      <c r="M1336">
        <v>878</v>
      </c>
      <c r="N1336" t="s">
        <v>2081</v>
      </c>
      <c r="P1336" s="2">
        <v>5</v>
      </c>
      <c r="Q1336" s="2"/>
      <c r="R1336" s="2">
        <v>2</v>
      </c>
      <c r="S1336" s="2"/>
      <c r="T1336" s="2">
        <v>3</v>
      </c>
      <c r="U1336" s="2"/>
      <c r="V1336" s="2">
        <v>4</v>
      </c>
      <c r="Y1336" t="str">
        <f t="shared" si="126"/>
        <v>-ac,ad</v>
      </c>
      <c r="Z1336" t="str">
        <f t="shared" si="127"/>
        <v>b</v>
      </c>
      <c r="AA1336" t="str">
        <f t="shared" si="128"/>
        <v/>
      </c>
    </row>
    <row r="1337" spans="1:27" x14ac:dyDescent="0.3">
      <c r="A1337" s="3">
        <v>1855</v>
      </c>
      <c r="B1337" s="2" t="s">
        <v>510</v>
      </c>
      <c r="C1337" s="2" t="s">
        <v>228</v>
      </c>
      <c r="D1337" s="2" t="s">
        <v>412</v>
      </c>
      <c r="E1337" s="6" t="s">
        <v>599</v>
      </c>
      <c r="F1337" s="2" t="s">
        <v>64</v>
      </c>
      <c r="G1337" s="2" t="s">
        <v>2081</v>
      </c>
      <c r="H1337" s="4" t="str">
        <f t="shared" si="123"/>
        <v>-ac,ad|b</v>
      </c>
      <c r="I1337" s="9" t="str">
        <f t="shared" si="124"/>
        <v>-ac,ad|b|</v>
      </c>
      <c r="J1337">
        <f>VLOOKUP(I1337,INDEX($L$2:$L$1945,MATCH(I1337,$L$2:$L$1945,0)+1):$M$1945,2,)</f>
        <v>1855</v>
      </c>
      <c r="K1337" t="str">
        <f t="shared" si="125"/>
        <v>/</v>
      </c>
      <c r="L1337" t="s">
        <v>888</v>
      </c>
      <c r="M1337" s="3">
        <v>1855</v>
      </c>
      <c r="N1337" t="s">
        <v>2080</v>
      </c>
      <c r="P1337" s="2">
        <v>5</v>
      </c>
      <c r="Q1337" s="2"/>
      <c r="R1337" s="2">
        <v>2</v>
      </c>
      <c r="S1337" s="2"/>
      <c r="T1337" s="2">
        <v>4</v>
      </c>
      <c r="U1337" s="2"/>
      <c r="V1337" s="2">
        <v>3</v>
      </c>
      <c r="Y1337" t="str">
        <f t="shared" si="126"/>
        <v>-ac,ad</v>
      </c>
      <c r="Z1337" t="str">
        <f t="shared" si="127"/>
        <v>b</v>
      </c>
      <c r="AA1337" t="str">
        <f t="shared" si="128"/>
        <v/>
      </c>
    </row>
    <row r="1338" spans="1:27" x14ac:dyDescent="0.3">
      <c r="A1338" s="3">
        <v>1863</v>
      </c>
      <c r="B1338" s="2" t="s">
        <v>510</v>
      </c>
      <c r="C1338" s="2" t="s">
        <v>235</v>
      </c>
      <c r="D1338" s="2" t="s">
        <v>420</v>
      </c>
      <c r="E1338" s="6" t="s">
        <v>599</v>
      </c>
      <c r="F1338" s="2" t="s">
        <v>64</v>
      </c>
      <c r="G1338" s="2" t="s">
        <v>2081</v>
      </c>
      <c r="H1338" s="4" t="str">
        <f t="shared" si="123"/>
        <v>-ac,ad|b</v>
      </c>
      <c r="I1338" s="9" t="str">
        <f t="shared" si="124"/>
        <v>-ac,ad|b|</v>
      </c>
      <c r="J1338">
        <f>VLOOKUP(I1338,INDEX($L$2:$L$1945,MATCH(I1338,$L$2:$L$1945,0)+1):$M$1945,2,)</f>
        <v>1855</v>
      </c>
      <c r="K1338" t="str">
        <f t="shared" si="125"/>
        <v>/</v>
      </c>
      <c r="L1338" t="s">
        <v>888</v>
      </c>
      <c r="M1338" s="3">
        <v>1863</v>
      </c>
      <c r="N1338" t="s">
        <v>2080</v>
      </c>
      <c r="O1338" t="s">
        <v>934</v>
      </c>
      <c r="P1338" s="2">
        <v>5</v>
      </c>
      <c r="Q1338" s="2"/>
      <c r="R1338" s="2">
        <v>2</v>
      </c>
      <c r="S1338" s="2"/>
      <c r="T1338" s="2">
        <v>5</v>
      </c>
      <c r="U1338" s="2"/>
      <c r="V1338" s="2">
        <v>5</v>
      </c>
      <c r="W1338" t="s">
        <v>935</v>
      </c>
      <c r="Y1338" t="str">
        <f t="shared" si="126"/>
        <v>-ac,ad</v>
      </c>
      <c r="Z1338" t="str">
        <f t="shared" si="127"/>
        <v>b</v>
      </c>
      <c r="AA1338" t="str">
        <f t="shared" si="128"/>
        <v/>
      </c>
    </row>
    <row r="1339" spans="1:27" x14ac:dyDescent="0.3">
      <c r="A1339">
        <v>884</v>
      </c>
      <c r="B1339" s="2" t="s">
        <v>510</v>
      </c>
      <c r="C1339" s="2" t="s">
        <v>413</v>
      </c>
      <c r="D1339" s="2" t="s">
        <v>228</v>
      </c>
      <c r="E1339" s="6" t="s">
        <v>71</v>
      </c>
      <c r="F1339" s="2" t="s">
        <v>54</v>
      </c>
      <c r="G1339" s="2" t="s">
        <v>2081</v>
      </c>
      <c r="H1339" s="4" t="str">
        <f t="shared" si="123"/>
        <v>-c,d|ab</v>
      </c>
      <c r="I1339" t="str">
        <f t="shared" si="124"/>
        <v>-c,d|ab|</v>
      </c>
      <c r="J1339">
        <f>VLOOKUP(I1339,INDEX($L$2:$L$1945,MATCH(I1339,$L$2:$L$1945,0)+1):$M$1945,2,)</f>
        <v>1856</v>
      </c>
      <c r="K1339" t="str">
        <f t="shared" si="125"/>
        <v/>
      </c>
      <c r="L1339" t="s">
        <v>529</v>
      </c>
      <c r="M1339">
        <v>884</v>
      </c>
      <c r="N1339" t="s">
        <v>2081</v>
      </c>
      <c r="P1339" s="2">
        <v>5</v>
      </c>
      <c r="Q1339" s="2"/>
      <c r="R1339" s="2">
        <v>2</v>
      </c>
      <c r="S1339" s="2"/>
      <c r="T1339" s="2">
        <v>4</v>
      </c>
      <c r="U1339" s="2"/>
      <c r="V1339" s="2">
        <v>4</v>
      </c>
      <c r="Y1339" t="str">
        <f t="shared" si="126"/>
        <v>-c,d</v>
      </c>
      <c r="Z1339" t="str">
        <f t="shared" si="127"/>
        <v>ab</v>
      </c>
      <c r="AA1339" t="str">
        <f t="shared" si="128"/>
        <v/>
      </c>
    </row>
    <row r="1340" spans="1:27" x14ac:dyDescent="0.3">
      <c r="A1340">
        <v>1856</v>
      </c>
      <c r="B1340" s="2" t="s">
        <v>510</v>
      </c>
      <c r="C1340" s="2" t="s">
        <v>228</v>
      </c>
      <c r="D1340" s="2" t="s">
        <v>413</v>
      </c>
      <c r="E1340" s="6" t="s">
        <v>71</v>
      </c>
      <c r="F1340" s="2" t="s">
        <v>54</v>
      </c>
      <c r="G1340" s="2" t="s">
        <v>2081</v>
      </c>
      <c r="H1340" s="4" t="str">
        <f t="shared" si="123"/>
        <v>-c,d|ab</v>
      </c>
      <c r="I1340" s="9" t="str">
        <f t="shared" si="124"/>
        <v>-c,d|ab|</v>
      </c>
      <c r="J1340">
        <f>VLOOKUP(I1340,INDEX($L$2:$L$1945,MATCH(I1340,$L$2:$L$1945,0)+1):$M$1945,2,)</f>
        <v>1856</v>
      </c>
      <c r="K1340" t="str">
        <f t="shared" si="125"/>
        <v>/</v>
      </c>
      <c r="L1340" t="s">
        <v>529</v>
      </c>
      <c r="M1340">
        <v>1856</v>
      </c>
      <c r="N1340" t="s">
        <v>2080</v>
      </c>
      <c r="O1340" t="s">
        <v>934</v>
      </c>
      <c r="P1340" s="2">
        <v>5</v>
      </c>
      <c r="Q1340" s="2"/>
      <c r="R1340" s="2">
        <v>2</v>
      </c>
      <c r="S1340" s="2"/>
      <c r="T1340" s="2">
        <v>4</v>
      </c>
      <c r="U1340" s="2"/>
      <c r="V1340" s="2">
        <v>4</v>
      </c>
      <c r="W1340" t="s">
        <v>935</v>
      </c>
      <c r="Y1340" t="str">
        <f t="shared" si="126"/>
        <v>-c,d</v>
      </c>
      <c r="Z1340" t="str">
        <f t="shared" si="127"/>
        <v>ab</v>
      </c>
      <c r="AA1340" t="str">
        <f t="shared" si="128"/>
        <v/>
      </c>
    </row>
    <row r="1341" spans="1:27" x14ac:dyDescent="0.3">
      <c r="A1341" s="3">
        <v>879</v>
      </c>
      <c r="B1341" s="2" t="s">
        <v>510</v>
      </c>
      <c r="C1341" s="2" t="s">
        <v>412</v>
      </c>
      <c r="D1341" s="2" t="s">
        <v>235</v>
      </c>
      <c r="E1341" s="6" t="s">
        <v>64</v>
      </c>
      <c r="F1341" s="2" t="s">
        <v>599</v>
      </c>
      <c r="G1341" s="2" t="s">
        <v>2081</v>
      </c>
      <c r="H1341" s="4" t="str">
        <f t="shared" si="123"/>
        <v>b|-ac,ad</v>
      </c>
      <c r="I1341" t="str">
        <f t="shared" si="124"/>
        <v>b|-ac,ad|</v>
      </c>
      <c r="J1341">
        <f>VLOOKUP(I1341,INDEX($L$2:$L$1945,MATCH(I1341,$L$2:$L$1945,0)+1):$M$1945,2,)</f>
        <v>1862</v>
      </c>
      <c r="K1341" t="str">
        <f t="shared" si="125"/>
        <v/>
      </c>
      <c r="L1341" t="s">
        <v>889</v>
      </c>
      <c r="M1341" s="3">
        <v>879</v>
      </c>
      <c r="N1341" t="s">
        <v>2081</v>
      </c>
      <c r="P1341" s="2">
        <v>5</v>
      </c>
      <c r="Q1341" s="2"/>
      <c r="R1341" s="2">
        <v>2</v>
      </c>
      <c r="S1341" s="2"/>
      <c r="T1341" s="2">
        <v>3</v>
      </c>
      <c r="U1341" s="2"/>
      <c r="V1341" s="2">
        <v>5</v>
      </c>
      <c r="Y1341" t="str">
        <f t="shared" si="126"/>
        <v>b</v>
      </c>
      <c r="Z1341" t="str">
        <f t="shared" si="127"/>
        <v>-ac,ad</v>
      </c>
      <c r="AA1341" t="str">
        <f t="shared" si="128"/>
        <v/>
      </c>
    </row>
    <row r="1342" spans="1:27" x14ac:dyDescent="0.3">
      <c r="A1342">
        <v>1862</v>
      </c>
      <c r="B1342" s="2" t="s">
        <v>510</v>
      </c>
      <c r="C1342" s="2" t="s">
        <v>235</v>
      </c>
      <c r="D1342" s="2" t="s">
        <v>413</v>
      </c>
      <c r="E1342" s="6" t="s">
        <v>64</v>
      </c>
      <c r="F1342" s="2" t="s">
        <v>599</v>
      </c>
      <c r="G1342" s="2" t="s">
        <v>2081</v>
      </c>
      <c r="H1342" s="4" t="str">
        <f t="shared" si="123"/>
        <v>b|-ac,ad</v>
      </c>
      <c r="I1342" s="9" t="str">
        <f t="shared" si="124"/>
        <v>b|-ac,ad|</v>
      </c>
      <c r="J1342">
        <f>VLOOKUP(I1342,INDEX($L$2:$L$1945,MATCH(I1342,$L$2:$L$1945,0)+1):$M$1945,2,)</f>
        <v>1862</v>
      </c>
      <c r="K1342" t="str">
        <f t="shared" si="125"/>
        <v>/</v>
      </c>
      <c r="L1342" t="s">
        <v>889</v>
      </c>
      <c r="M1342">
        <v>1862</v>
      </c>
      <c r="N1342" t="s">
        <v>2080</v>
      </c>
      <c r="O1342" t="s">
        <v>934</v>
      </c>
      <c r="P1342" s="2">
        <v>5</v>
      </c>
      <c r="Q1342" s="2"/>
      <c r="R1342" s="2">
        <v>2</v>
      </c>
      <c r="S1342" s="2"/>
      <c r="T1342" s="2">
        <v>5</v>
      </c>
      <c r="U1342" s="2"/>
      <c r="V1342" s="2">
        <v>4</v>
      </c>
      <c r="W1342" t="s">
        <v>935</v>
      </c>
      <c r="Y1342" t="str">
        <f t="shared" si="126"/>
        <v>b</v>
      </c>
      <c r="Z1342" t="str">
        <f t="shared" si="127"/>
        <v>-ac,ad</v>
      </c>
      <c r="AA1342" t="str">
        <f t="shared" si="128"/>
        <v/>
      </c>
    </row>
    <row r="1343" spans="1:27" x14ac:dyDescent="0.3">
      <c r="A1343">
        <v>892</v>
      </c>
      <c r="B1343" s="2" t="s">
        <v>511</v>
      </c>
      <c r="C1343" s="2" t="s">
        <v>410</v>
      </c>
      <c r="D1343" s="2" t="s">
        <v>225</v>
      </c>
      <c r="E1343" s="6" t="s">
        <v>2081</v>
      </c>
      <c r="F1343" s="2" t="s">
        <v>2081</v>
      </c>
      <c r="G1343" s="2" t="s">
        <v>2936</v>
      </c>
      <c r="H1343" s="4" t="str">
        <f t="shared" si="123"/>
        <v>|</v>
      </c>
      <c r="I1343" t="str">
        <f t="shared" si="124"/>
        <v>||a,b,cd</v>
      </c>
      <c r="J1343">
        <f>VLOOKUP(I1343,INDEX($L$2:$L$1945,MATCH(I1343,$L$2:$L$1945,0)+1):$M$1945,2,)</f>
        <v>1864</v>
      </c>
      <c r="K1343" t="str">
        <f t="shared" si="125"/>
        <v/>
      </c>
      <c r="L1343" t="s">
        <v>892</v>
      </c>
      <c r="M1343">
        <v>892</v>
      </c>
      <c r="N1343" t="s">
        <v>2081</v>
      </c>
      <c r="P1343" s="2">
        <v>5</v>
      </c>
      <c r="Q1343" s="2"/>
      <c r="R1343" s="2">
        <v>3</v>
      </c>
      <c r="S1343" s="2"/>
      <c r="T1343" s="2">
        <v>0</v>
      </c>
      <c r="U1343" s="2"/>
      <c r="V1343" s="2">
        <v>0</v>
      </c>
      <c r="Y1343" t="str">
        <f t="shared" si="126"/>
        <v/>
      </c>
      <c r="Z1343" t="str">
        <f t="shared" si="127"/>
        <v/>
      </c>
      <c r="AA1343" t="str">
        <f t="shared" si="128"/>
        <v>a,b,cd</v>
      </c>
    </row>
    <row r="1344" spans="1:27" x14ac:dyDescent="0.3">
      <c r="A1344">
        <v>1864</v>
      </c>
      <c r="B1344" s="2" t="s">
        <v>511</v>
      </c>
      <c r="C1344" s="2" t="s">
        <v>225</v>
      </c>
      <c r="D1344" s="2" t="s">
        <v>410</v>
      </c>
      <c r="E1344" s="6" t="s">
        <v>2081</v>
      </c>
      <c r="F1344" s="2" t="s">
        <v>2081</v>
      </c>
      <c r="G1344" s="2" t="s">
        <v>2936</v>
      </c>
      <c r="H1344" s="4" t="str">
        <f t="shared" si="123"/>
        <v>|</v>
      </c>
      <c r="I1344" s="9" t="str">
        <f t="shared" si="124"/>
        <v>||a,b,cd</v>
      </c>
      <c r="J1344">
        <f>VLOOKUP(I1344,INDEX($L$2:$L$1945,MATCH(I1344,$L$2:$L$1945,0)+1):$M$1945,2,)</f>
        <v>1864</v>
      </c>
      <c r="K1344" t="str">
        <f t="shared" si="125"/>
        <v>/</v>
      </c>
      <c r="L1344" t="s">
        <v>892</v>
      </c>
      <c r="M1344">
        <v>1864</v>
      </c>
      <c r="N1344" t="s">
        <v>2080</v>
      </c>
      <c r="O1344" t="s">
        <v>934</v>
      </c>
      <c r="P1344" s="2">
        <v>5</v>
      </c>
      <c r="Q1344" s="2"/>
      <c r="R1344" s="2">
        <v>3</v>
      </c>
      <c r="S1344" s="2"/>
      <c r="T1344" s="2">
        <v>0</v>
      </c>
      <c r="U1344" s="2"/>
      <c r="V1344" s="2">
        <v>0</v>
      </c>
      <c r="W1344" t="s">
        <v>935</v>
      </c>
      <c r="Y1344" t="str">
        <f t="shared" si="126"/>
        <v/>
      </c>
      <c r="Z1344" t="str">
        <f t="shared" si="127"/>
        <v/>
      </c>
      <c r="AA1344" t="str">
        <f t="shared" si="128"/>
        <v>a,b,cd</v>
      </c>
    </row>
    <row r="1345" spans="1:27" x14ac:dyDescent="0.3">
      <c r="A1345" s="3">
        <v>905</v>
      </c>
      <c r="B1345" s="2" t="s">
        <v>511</v>
      </c>
      <c r="C1345" s="2" t="s">
        <v>411</v>
      </c>
      <c r="D1345" s="2" t="s">
        <v>84</v>
      </c>
      <c r="E1345" s="6" t="s">
        <v>2081</v>
      </c>
      <c r="F1345" s="2" t="s">
        <v>2081</v>
      </c>
      <c r="G1345" s="2" t="s">
        <v>2942</v>
      </c>
      <c r="H1345" s="4" t="str">
        <f t="shared" si="123"/>
        <v>|</v>
      </c>
      <c r="I1345" t="str">
        <f t="shared" si="124"/>
        <v>||a,-b,-cd</v>
      </c>
      <c r="J1345">
        <f>VLOOKUP(I1345,INDEX($L$2:$L$1945,MATCH(I1345,$L$2:$L$1945,0)+1):$M$1945,2,)</f>
        <v>1866</v>
      </c>
      <c r="K1345" t="str">
        <f t="shared" si="125"/>
        <v/>
      </c>
      <c r="L1345" t="s">
        <v>902</v>
      </c>
      <c r="M1345" s="3">
        <v>905</v>
      </c>
      <c r="N1345" t="s">
        <v>2081</v>
      </c>
      <c r="P1345" s="2">
        <v>5</v>
      </c>
      <c r="Q1345" s="2"/>
      <c r="R1345" s="2">
        <v>3</v>
      </c>
      <c r="S1345" s="2"/>
      <c r="T1345" s="2">
        <v>2</v>
      </c>
      <c r="U1345" s="2"/>
      <c r="V1345" s="2">
        <v>1</v>
      </c>
      <c r="Y1345" t="str">
        <f t="shared" si="126"/>
        <v/>
      </c>
      <c r="Z1345" t="str">
        <f t="shared" si="127"/>
        <v/>
      </c>
      <c r="AA1345" t="str">
        <f t="shared" si="128"/>
        <v>a,-b,-cd</v>
      </c>
    </row>
    <row r="1346" spans="1:27" x14ac:dyDescent="0.3">
      <c r="A1346">
        <v>1866</v>
      </c>
      <c r="B1346" s="2" t="s">
        <v>511</v>
      </c>
      <c r="C1346" s="2" t="s">
        <v>225</v>
      </c>
      <c r="D1346" s="2" t="s">
        <v>411</v>
      </c>
      <c r="E1346" s="6" t="s">
        <v>2081</v>
      </c>
      <c r="F1346" s="2" t="s">
        <v>2081</v>
      </c>
      <c r="G1346" s="8" t="s">
        <v>2942</v>
      </c>
      <c r="H1346" s="4" t="str">
        <f t="shared" ref="H1346:H1409" si="129">E1346&amp;"|"&amp;F1346</f>
        <v>|</v>
      </c>
      <c r="I1346" s="9" t="str">
        <f t="shared" ref="I1346:I1409" si="130">H1346&amp;"|"&amp;G1346</f>
        <v>||a,-b,-cd</v>
      </c>
      <c r="J1346">
        <f>VLOOKUP(I1346,INDEX($L$2:$L$1945,MATCH(I1346,$L$2:$L$1945,0)+1):$M$1945,2,)</f>
        <v>1866</v>
      </c>
      <c r="K1346" t="str">
        <f t="shared" ref="K1346:K1409" si="131">IF(J1346=J1345,"/","")</f>
        <v>/</v>
      </c>
      <c r="L1346" t="s">
        <v>902</v>
      </c>
      <c r="M1346">
        <v>1866</v>
      </c>
      <c r="N1346" t="s">
        <v>2080</v>
      </c>
      <c r="O1346" t="s">
        <v>934</v>
      </c>
      <c r="P1346" s="2">
        <v>5</v>
      </c>
      <c r="Q1346" s="2"/>
      <c r="R1346" s="2">
        <v>3</v>
      </c>
      <c r="S1346" s="2"/>
      <c r="T1346" s="2">
        <v>0</v>
      </c>
      <c r="U1346" s="2"/>
      <c r="V1346" s="2">
        <v>2</v>
      </c>
      <c r="W1346" t="s">
        <v>935</v>
      </c>
      <c r="Y1346" t="str">
        <f t="shared" si="126"/>
        <v/>
      </c>
      <c r="Z1346" t="str">
        <f t="shared" si="127"/>
        <v/>
      </c>
      <c r="AA1346" t="str">
        <f t="shared" si="128"/>
        <v>a,-b,-cd</v>
      </c>
    </row>
    <row r="1347" spans="1:27" x14ac:dyDescent="0.3">
      <c r="A1347" s="3">
        <v>893</v>
      </c>
      <c r="B1347" s="2" t="s">
        <v>511</v>
      </c>
      <c r="C1347" s="2" t="s">
        <v>410</v>
      </c>
      <c r="D1347" s="2" t="s">
        <v>84</v>
      </c>
      <c r="E1347" s="6" t="s">
        <v>2081</v>
      </c>
      <c r="F1347" s="2" t="s">
        <v>2081</v>
      </c>
      <c r="G1347" s="2" t="s">
        <v>2937</v>
      </c>
      <c r="H1347" s="4" t="str">
        <f t="shared" si="129"/>
        <v>|</v>
      </c>
      <c r="I1347" t="str">
        <f t="shared" si="130"/>
        <v>||a,-b,cd</v>
      </c>
      <c r="J1347">
        <f>VLOOKUP(I1347,INDEX($L$2:$L$1945,MATCH(I1347,$L$2:$L$1945,0)+1):$M$1945,2,)</f>
        <v>1870</v>
      </c>
      <c r="K1347" t="str">
        <f t="shared" si="131"/>
        <v/>
      </c>
      <c r="L1347" t="s">
        <v>893</v>
      </c>
      <c r="M1347" s="3">
        <v>893</v>
      </c>
      <c r="N1347" t="s">
        <v>2081</v>
      </c>
      <c r="P1347" s="2">
        <v>5</v>
      </c>
      <c r="Q1347" s="2"/>
      <c r="R1347" s="2">
        <v>3</v>
      </c>
      <c r="S1347" s="2"/>
      <c r="T1347" s="2">
        <v>0</v>
      </c>
      <c r="U1347" s="2"/>
      <c r="V1347" s="2">
        <v>1</v>
      </c>
      <c r="Y1347" t="str">
        <f t="shared" ref="Y1347:Y1410" si="132">TRIM(E1347)</f>
        <v/>
      </c>
      <c r="Z1347" t="str">
        <f t="shared" si="127"/>
        <v/>
      </c>
      <c r="AA1347" t="str">
        <f t="shared" si="128"/>
        <v>a,-b,cd</v>
      </c>
    </row>
    <row r="1348" spans="1:27" x14ac:dyDescent="0.3">
      <c r="A1348">
        <v>1870</v>
      </c>
      <c r="B1348" s="2" t="s">
        <v>511</v>
      </c>
      <c r="C1348" s="2" t="s">
        <v>84</v>
      </c>
      <c r="D1348" s="2" t="s">
        <v>410</v>
      </c>
      <c r="E1348" s="6" t="s">
        <v>2081</v>
      </c>
      <c r="F1348" s="2" t="s">
        <v>2081</v>
      </c>
      <c r="G1348" s="8" t="s">
        <v>2937</v>
      </c>
      <c r="H1348" s="4" t="str">
        <f t="shared" si="129"/>
        <v>|</v>
      </c>
      <c r="I1348" s="9" t="str">
        <f t="shared" si="130"/>
        <v>||a,-b,cd</v>
      </c>
      <c r="J1348">
        <f>VLOOKUP(I1348,INDEX($L$2:$L$1945,MATCH(I1348,$L$2:$L$1945,0)+1):$M$1945,2,)</f>
        <v>1870</v>
      </c>
      <c r="K1348" t="str">
        <f t="shared" si="131"/>
        <v>/</v>
      </c>
      <c r="L1348" t="s">
        <v>893</v>
      </c>
      <c r="M1348">
        <v>1870</v>
      </c>
      <c r="N1348" t="s">
        <v>2080</v>
      </c>
      <c r="O1348" t="s">
        <v>934</v>
      </c>
      <c r="P1348" s="2">
        <v>5</v>
      </c>
      <c r="Q1348" s="2"/>
      <c r="R1348" s="2">
        <v>3</v>
      </c>
      <c r="S1348" s="2"/>
      <c r="T1348" s="2">
        <v>1</v>
      </c>
      <c r="U1348" s="2"/>
      <c r="V1348" s="2">
        <v>0</v>
      </c>
      <c r="W1348" t="s">
        <v>935</v>
      </c>
      <c r="Y1348" t="str">
        <f t="shared" si="132"/>
        <v/>
      </c>
      <c r="Z1348" t="str">
        <f t="shared" si="127"/>
        <v/>
      </c>
      <c r="AA1348" t="str">
        <f t="shared" si="128"/>
        <v>a,-b,cd</v>
      </c>
    </row>
    <row r="1349" spans="1:27" x14ac:dyDescent="0.3">
      <c r="A1349">
        <v>1878</v>
      </c>
      <c r="B1349" s="2" t="s">
        <v>511</v>
      </c>
      <c r="C1349" s="2" t="s">
        <v>226</v>
      </c>
      <c r="D1349" s="2" t="s">
        <v>411</v>
      </c>
      <c r="E1349" s="6" t="s">
        <v>2081</v>
      </c>
      <c r="F1349" s="2" t="s">
        <v>2081</v>
      </c>
      <c r="G1349" s="8" t="s">
        <v>2937</v>
      </c>
      <c r="H1349" s="4" t="str">
        <f t="shared" si="129"/>
        <v>|</v>
      </c>
      <c r="I1349" s="9" t="str">
        <f t="shared" si="130"/>
        <v>||a,-b,cd</v>
      </c>
      <c r="J1349">
        <f>VLOOKUP(I1349,INDEX($L$2:$L$1945,MATCH(I1349,$L$2:$L$1945,0)+1):$M$1945,2,)</f>
        <v>1870</v>
      </c>
      <c r="K1349" t="str">
        <f t="shared" si="131"/>
        <v>/</v>
      </c>
      <c r="L1349" t="s">
        <v>893</v>
      </c>
      <c r="M1349">
        <v>1878</v>
      </c>
      <c r="N1349" t="s">
        <v>2080</v>
      </c>
      <c r="O1349" t="s">
        <v>934</v>
      </c>
      <c r="P1349" s="2">
        <v>5</v>
      </c>
      <c r="Q1349" t="s">
        <v>937</v>
      </c>
      <c r="R1349" s="2">
        <v>3</v>
      </c>
      <c r="S1349" s="2" t="s">
        <v>937</v>
      </c>
      <c r="T1349" s="2">
        <v>2</v>
      </c>
      <c r="U1349" s="2" t="s">
        <v>937</v>
      </c>
      <c r="V1349" s="2">
        <v>2</v>
      </c>
      <c r="W1349" t="s">
        <v>935</v>
      </c>
      <c r="Y1349" t="str">
        <f t="shared" si="132"/>
        <v/>
      </c>
      <c r="Z1349" t="str">
        <f t="shared" si="127"/>
        <v/>
      </c>
      <c r="AA1349" t="str">
        <f t="shared" si="128"/>
        <v>a,-b,cd</v>
      </c>
    </row>
    <row r="1350" spans="1:27" x14ac:dyDescent="0.3">
      <c r="A1350" s="3">
        <v>899</v>
      </c>
      <c r="B1350" s="2" t="s">
        <v>511</v>
      </c>
      <c r="C1350" s="2" t="s">
        <v>63</v>
      </c>
      <c r="D1350" s="2" t="s">
        <v>84</v>
      </c>
      <c r="E1350" s="6" t="s">
        <v>2081</v>
      </c>
      <c r="F1350" s="2" t="s">
        <v>2081</v>
      </c>
      <c r="G1350" s="8" t="s">
        <v>2940</v>
      </c>
      <c r="H1350" s="4" t="str">
        <f t="shared" si="129"/>
        <v>|</v>
      </c>
      <c r="I1350" t="str">
        <f t="shared" si="130"/>
        <v>||-a,-b,cd</v>
      </c>
      <c r="J1350">
        <f>VLOOKUP(I1350,INDEX($L$2:$L$1945,MATCH(I1350,$L$2:$L$1945,0)+1):$M$1945,2,)</f>
        <v>1871</v>
      </c>
      <c r="K1350" t="str">
        <f t="shared" si="131"/>
        <v/>
      </c>
      <c r="L1350" t="s">
        <v>898</v>
      </c>
      <c r="M1350" s="3">
        <v>899</v>
      </c>
      <c r="N1350" t="s">
        <v>2081</v>
      </c>
      <c r="P1350" s="2">
        <v>5</v>
      </c>
      <c r="Q1350" s="2"/>
      <c r="R1350" s="2">
        <v>3</v>
      </c>
      <c r="S1350" s="2"/>
      <c r="T1350" s="2">
        <v>1</v>
      </c>
      <c r="U1350" s="2"/>
      <c r="V1350" s="2">
        <v>1</v>
      </c>
      <c r="Y1350" t="str">
        <f t="shared" si="132"/>
        <v/>
      </c>
      <c r="Z1350" t="str">
        <f t="shared" si="127"/>
        <v/>
      </c>
      <c r="AA1350" t="str">
        <f t="shared" si="128"/>
        <v>-a,-b,cd</v>
      </c>
    </row>
    <row r="1351" spans="1:27" x14ac:dyDescent="0.3">
      <c r="A1351" s="3">
        <v>1871</v>
      </c>
      <c r="B1351" s="2" t="s">
        <v>511</v>
      </c>
      <c r="C1351" s="2" t="s">
        <v>84</v>
      </c>
      <c r="D1351" s="2" t="s">
        <v>63</v>
      </c>
      <c r="E1351" s="6" t="s">
        <v>2081</v>
      </c>
      <c r="F1351" s="2" t="s">
        <v>2081</v>
      </c>
      <c r="G1351" s="8" t="s">
        <v>2940</v>
      </c>
      <c r="H1351" s="4" t="str">
        <f t="shared" si="129"/>
        <v>|</v>
      </c>
      <c r="I1351" s="9" t="str">
        <f t="shared" si="130"/>
        <v>||-a,-b,cd</v>
      </c>
      <c r="J1351">
        <f>VLOOKUP(I1351,INDEX($L$2:$L$1945,MATCH(I1351,$L$2:$L$1945,0)+1):$M$1945,2,)</f>
        <v>1871</v>
      </c>
      <c r="K1351" t="str">
        <f t="shared" si="131"/>
        <v>/</v>
      </c>
      <c r="L1351" t="s">
        <v>898</v>
      </c>
      <c r="M1351" s="3">
        <v>1871</v>
      </c>
      <c r="N1351" t="s">
        <v>2080</v>
      </c>
      <c r="O1351" t="s">
        <v>934</v>
      </c>
      <c r="P1351" s="2">
        <v>5</v>
      </c>
      <c r="Q1351" s="2"/>
      <c r="R1351" s="2">
        <v>3</v>
      </c>
      <c r="S1351" s="2"/>
      <c r="T1351" s="2">
        <v>1</v>
      </c>
      <c r="U1351" s="2"/>
      <c r="V1351" s="2">
        <v>1</v>
      </c>
      <c r="W1351" t="s">
        <v>935</v>
      </c>
      <c r="Y1351" t="str">
        <f t="shared" si="132"/>
        <v/>
      </c>
      <c r="Z1351" t="str">
        <f t="shared" si="127"/>
        <v/>
      </c>
      <c r="AA1351" t="str">
        <f t="shared" si="128"/>
        <v>-a,-b,cd</v>
      </c>
    </row>
    <row r="1352" spans="1:27" x14ac:dyDescent="0.3">
      <c r="A1352">
        <v>894</v>
      </c>
      <c r="B1352" s="2" t="s">
        <v>511</v>
      </c>
      <c r="C1352" s="2" t="s">
        <v>410</v>
      </c>
      <c r="D1352" s="2" t="s">
        <v>226</v>
      </c>
      <c r="E1352" s="6" t="s">
        <v>2081</v>
      </c>
      <c r="F1352" s="2" t="s">
        <v>2081</v>
      </c>
      <c r="G1352" s="8" t="s">
        <v>2938</v>
      </c>
      <c r="H1352" s="4" t="str">
        <f t="shared" si="129"/>
        <v>|</v>
      </c>
      <c r="I1352" t="str">
        <f t="shared" si="130"/>
        <v>||-a,b,-cd</v>
      </c>
      <c r="J1352">
        <f>VLOOKUP(I1352,INDEX($L$2:$L$1945,MATCH(I1352,$L$2:$L$1945,0)+1):$M$1945,2,)</f>
        <v>1877</v>
      </c>
      <c r="K1352" t="str">
        <f t="shared" si="131"/>
        <v/>
      </c>
      <c r="L1352" t="s">
        <v>894</v>
      </c>
      <c r="M1352">
        <v>894</v>
      </c>
      <c r="N1352" t="s">
        <v>2081</v>
      </c>
      <c r="P1352" s="2">
        <v>5</v>
      </c>
      <c r="Q1352" s="2"/>
      <c r="R1352" s="2">
        <v>3</v>
      </c>
      <c r="S1352" s="2"/>
      <c r="T1352" s="2">
        <v>0</v>
      </c>
      <c r="U1352" s="2"/>
      <c r="V1352" s="2">
        <v>2</v>
      </c>
      <c r="Y1352" t="str">
        <f t="shared" si="132"/>
        <v/>
      </c>
      <c r="Z1352" t="str">
        <f t="shared" si="127"/>
        <v/>
      </c>
      <c r="AA1352" t="str">
        <f t="shared" si="128"/>
        <v>-a,b,-cd</v>
      </c>
    </row>
    <row r="1353" spans="1:27" x14ac:dyDescent="0.3">
      <c r="A1353" s="3">
        <v>1877</v>
      </c>
      <c r="B1353" s="2" t="s">
        <v>511</v>
      </c>
      <c r="C1353" s="2" t="s">
        <v>226</v>
      </c>
      <c r="D1353" s="2" t="s">
        <v>63</v>
      </c>
      <c r="E1353" s="6" t="s">
        <v>2081</v>
      </c>
      <c r="F1353" s="2" t="s">
        <v>2081</v>
      </c>
      <c r="G1353" s="8" t="s">
        <v>2938</v>
      </c>
      <c r="H1353" s="4" t="str">
        <f t="shared" si="129"/>
        <v>|</v>
      </c>
      <c r="I1353" s="9" t="str">
        <f t="shared" si="130"/>
        <v>||-a,b,-cd</v>
      </c>
      <c r="J1353">
        <f>VLOOKUP(I1353,INDEX($L$2:$L$1945,MATCH(I1353,$L$2:$L$1945,0)+1):$M$1945,2,)</f>
        <v>1877</v>
      </c>
      <c r="K1353" t="str">
        <f t="shared" si="131"/>
        <v>/</v>
      </c>
      <c r="L1353" t="s">
        <v>894</v>
      </c>
      <c r="M1353" s="3">
        <v>1877</v>
      </c>
      <c r="N1353" t="s">
        <v>2080</v>
      </c>
      <c r="O1353" t="s">
        <v>934</v>
      </c>
      <c r="P1353" s="2">
        <v>5</v>
      </c>
      <c r="Q1353" s="2"/>
      <c r="R1353" s="2">
        <v>3</v>
      </c>
      <c r="S1353" s="2"/>
      <c r="T1353" s="2">
        <v>2</v>
      </c>
      <c r="U1353" s="2"/>
      <c r="V1353" s="2">
        <v>1</v>
      </c>
      <c r="W1353" t="s">
        <v>935</v>
      </c>
      <c r="Y1353" t="str">
        <f t="shared" si="132"/>
        <v/>
      </c>
      <c r="Z1353" t="str">
        <f t="shared" si="127"/>
        <v/>
      </c>
      <c r="AA1353" t="str">
        <f t="shared" si="128"/>
        <v>-a,b,-cd</v>
      </c>
    </row>
    <row r="1354" spans="1:27" x14ac:dyDescent="0.3">
      <c r="A1354" s="3">
        <v>919</v>
      </c>
      <c r="B1354" s="2" t="s">
        <v>512</v>
      </c>
      <c r="C1354" s="2" t="s">
        <v>410</v>
      </c>
      <c r="D1354" s="2" t="s">
        <v>225</v>
      </c>
      <c r="E1354" s="6" t="s">
        <v>8</v>
      </c>
      <c r="F1354" s="2" t="s">
        <v>2</v>
      </c>
      <c r="G1354" s="2" t="s">
        <v>6</v>
      </c>
      <c r="H1354" s="4" t="str">
        <f t="shared" si="129"/>
        <v>c|d</v>
      </c>
      <c r="I1354" t="str">
        <f t="shared" si="130"/>
        <v>c|d|a,b</v>
      </c>
      <c r="J1354">
        <f>VLOOKUP(I1354,INDEX($L$2:$L$1945,MATCH(I1354,$L$2:$L$1945,0)+1):$M$1945,2,)</f>
        <v>1891</v>
      </c>
      <c r="K1354" t="str">
        <f t="shared" si="131"/>
        <v/>
      </c>
      <c r="L1354" t="s">
        <v>540</v>
      </c>
      <c r="M1354" s="3">
        <v>919</v>
      </c>
      <c r="N1354" t="s">
        <v>2081</v>
      </c>
      <c r="P1354" s="2">
        <v>5</v>
      </c>
      <c r="Q1354" s="2"/>
      <c r="R1354" s="2">
        <v>4</v>
      </c>
      <c r="S1354" s="2"/>
      <c r="T1354" s="2">
        <v>0</v>
      </c>
      <c r="U1354" s="2"/>
      <c r="V1354" s="2">
        <v>0</v>
      </c>
      <c r="Y1354" t="str">
        <f t="shared" si="132"/>
        <v>c</v>
      </c>
      <c r="Z1354" t="str">
        <f t="shared" si="127"/>
        <v>d</v>
      </c>
      <c r="AA1354" t="str">
        <f t="shared" si="128"/>
        <v>a,b</v>
      </c>
    </row>
    <row r="1355" spans="1:27" x14ac:dyDescent="0.3">
      <c r="A1355" s="3">
        <v>1891</v>
      </c>
      <c r="B1355" s="2" t="s">
        <v>512</v>
      </c>
      <c r="C1355" s="2" t="s">
        <v>225</v>
      </c>
      <c r="D1355" s="2" t="s">
        <v>410</v>
      </c>
      <c r="E1355" s="6" t="s">
        <v>8</v>
      </c>
      <c r="F1355" s="2" t="s">
        <v>2</v>
      </c>
      <c r="G1355" s="2" t="s">
        <v>6</v>
      </c>
      <c r="H1355" s="4" t="str">
        <f t="shared" si="129"/>
        <v>c|d</v>
      </c>
      <c r="I1355" s="9" t="str">
        <f t="shared" si="130"/>
        <v>c|d|a,b</v>
      </c>
      <c r="J1355">
        <f>VLOOKUP(I1355,INDEX($L$2:$L$1945,MATCH(I1355,$L$2:$L$1945,0)+1):$M$1945,2,)</f>
        <v>1891</v>
      </c>
      <c r="K1355" t="str">
        <f t="shared" si="131"/>
        <v>/</v>
      </c>
      <c r="L1355" t="s">
        <v>540</v>
      </c>
      <c r="M1355" s="3">
        <v>1891</v>
      </c>
      <c r="N1355" t="s">
        <v>2080</v>
      </c>
      <c r="O1355" t="s">
        <v>934</v>
      </c>
      <c r="P1355" s="2">
        <v>5</v>
      </c>
      <c r="Q1355" s="2"/>
      <c r="R1355" s="2">
        <v>4</v>
      </c>
      <c r="S1355" s="2"/>
      <c r="T1355" s="2">
        <v>0</v>
      </c>
      <c r="U1355" s="2"/>
      <c r="V1355" s="2">
        <v>0</v>
      </c>
      <c r="W1355" t="s">
        <v>935</v>
      </c>
      <c r="Y1355" t="str">
        <f t="shared" si="132"/>
        <v>c</v>
      </c>
      <c r="Z1355" t="str">
        <f t="shared" si="127"/>
        <v>d</v>
      </c>
      <c r="AA1355" t="str">
        <f t="shared" si="128"/>
        <v>a,b</v>
      </c>
    </row>
    <row r="1356" spans="1:27" x14ac:dyDescent="0.3">
      <c r="A1356">
        <v>932</v>
      </c>
      <c r="B1356" s="2" t="s">
        <v>512</v>
      </c>
      <c r="C1356" s="2" t="s">
        <v>411</v>
      </c>
      <c r="D1356" s="2" t="s">
        <v>84</v>
      </c>
      <c r="E1356" s="6" t="s">
        <v>17</v>
      </c>
      <c r="F1356" s="2" t="s">
        <v>2</v>
      </c>
      <c r="G1356" s="2" t="s">
        <v>47</v>
      </c>
      <c r="H1356" s="4" t="str">
        <f t="shared" si="129"/>
        <v>-c|d</v>
      </c>
      <c r="I1356" t="str">
        <f t="shared" si="130"/>
        <v>-c|d|a,-b</v>
      </c>
      <c r="J1356">
        <f>VLOOKUP(I1356,INDEX($L$2:$L$1945,MATCH(I1356,$L$2:$L$1945,0)+1):$M$1945,2,)</f>
        <v>1893</v>
      </c>
      <c r="K1356" t="str">
        <f t="shared" si="131"/>
        <v/>
      </c>
      <c r="L1356" t="s">
        <v>545</v>
      </c>
      <c r="M1356">
        <v>932</v>
      </c>
      <c r="N1356" t="s">
        <v>2081</v>
      </c>
      <c r="P1356" s="2">
        <v>5</v>
      </c>
      <c r="Q1356" s="2"/>
      <c r="R1356" s="2">
        <v>4</v>
      </c>
      <c r="S1356" s="2"/>
      <c r="T1356" s="2">
        <v>2</v>
      </c>
      <c r="U1356" s="2"/>
      <c r="V1356" s="2">
        <v>1</v>
      </c>
      <c r="Y1356" t="str">
        <f t="shared" si="132"/>
        <v>-c</v>
      </c>
      <c r="Z1356" t="str">
        <f t="shared" si="127"/>
        <v>d</v>
      </c>
      <c r="AA1356" t="str">
        <f t="shared" si="128"/>
        <v>a,-b</v>
      </c>
    </row>
    <row r="1357" spans="1:27" x14ac:dyDescent="0.3">
      <c r="A1357" s="3">
        <v>1893</v>
      </c>
      <c r="B1357" s="2" t="s">
        <v>512</v>
      </c>
      <c r="C1357" s="2" t="s">
        <v>225</v>
      </c>
      <c r="D1357" s="2" t="s">
        <v>411</v>
      </c>
      <c r="E1357" s="6" t="s">
        <v>17</v>
      </c>
      <c r="F1357" s="2" t="s">
        <v>2</v>
      </c>
      <c r="G1357" s="2" t="s">
        <v>47</v>
      </c>
      <c r="H1357" s="4" t="str">
        <f t="shared" si="129"/>
        <v>-c|d</v>
      </c>
      <c r="I1357" s="9" t="str">
        <f t="shared" si="130"/>
        <v>-c|d|a,-b</v>
      </c>
      <c r="J1357">
        <f>VLOOKUP(I1357,INDEX($L$2:$L$1945,MATCH(I1357,$L$2:$L$1945,0)+1):$M$1945,2,)</f>
        <v>1893</v>
      </c>
      <c r="K1357" t="str">
        <f t="shared" si="131"/>
        <v>/</v>
      </c>
      <c r="L1357" t="s">
        <v>545</v>
      </c>
      <c r="M1357" s="3">
        <v>1893</v>
      </c>
      <c r="N1357" t="s">
        <v>2080</v>
      </c>
      <c r="O1357" t="s">
        <v>934</v>
      </c>
      <c r="P1357" s="2">
        <v>5</v>
      </c>
      <c r="Q1357" s="2"/>
      <c r="R1357" s="2">
        <v>4</v>
      </c>
      <c r="S1357" s="2"/>
      <c r="T1357" s="2">
        <v>0</v>
      </c>
      <c r="U1357" s="2"/>
      <c r="V1357" s="2">
        <v>2</v>
      </c>
      <c r="W1357" t="s">
        <v>935</v>
      </c>
      <c r="Y1357" t="str">
        <f t="shared" si="132"/>
        <v>-c</v>
      </c>
      <c r="Z1357" t="str">
        <f t="shared" si="127"/>
        <v>d</v>
      </c>
      <c r="AA1357" t="str">
        <f t="shared" si="128"/>
        <v>a,-b</v>
      </c>
    </row>
    <row r="1358" spans="1:27" x14ac:dyDescent="0.3">
      <c r="A1358">
        <v>920</v>
      </c>
      <c r="B1358" s="2" t="s">
        <v>512</v>
      </c>
      <c r="C1358" s="2" t="s">
        <v>410</v>
      </c>
      <c r="D1358" s="2" t="s">
        <v>84</v>
      </c>
      <c r="E1358" s="6" t="s">
        <v>8</v>
      </c>
      <c r="F1358" s="2" t="s">
        <v>2</v>
      </c>
      <c r="G1358" s="2" t="s">
        <v>47</v>
      </c>
      <c r="H1358" s="4" t="str">
        <f t="shared" si="129"/>
        <v>c|d</v>
      </c>
      <c r="I1358" t="str">
        <f t="shared" si="130"/>
        <v>c|d|a,-b</v>
      </c>
      <c r="J1358">
        <f>VLOOKUP(I1358,INDEX($L$2:$L$1945,MATCH(I1358,$L$2:$L$1945,0)+1):$M$1945,2,)</f>
        <v>1897</v>
      </c>
      <c r="K1358" t="str">
        <f t="shared" si="131"/>
        <v/>
      </c>
      <c r="L1358" t="s">
        <v>541</v>
      </c>
      <c r="M1358">
        <v>920</v>
      </c>
      <c r="N1358" t="s">
        <v>2081</v>
      </c>
      <c r="P1358" s="2">
        <v>5</v>
      </c>
      <c r="Q1358" s="2"/>
      <c r="R1358" s="2">
        <v>4</v>
      </c>
      <c r="S1358" s="2"/>
      <c r="T1358" s="2">
        <v>0</v>
      </c>
      <c r="U1358" s="2"/>
      <c r="V1358" s="2">
        <v>1</v>
      </c>
      <c r="Y1358" t="str">
        <f t="shared" si="132"/>
        <v>c</v>
      </c>
      <c r="Z1358" t="str">
        <f t="shared" si="127"/>
        <v>d</v>
      </c>
      <c r="AA1358" t="str">
        <f t="shared" si="128"/>
        <v>a,-b</v>
      </c>
    </row>
    <row r="1359" spans="1:27" x14ac:dyDescent="0.3">
      <c r="A1359" s="3">
        <v>1897</v>
      </c>
      <c r="B1359" s="2" t="s">
        <v>512</v>
      </c>
      <c r="C1359" s="2" t="s">
        <v>84</v>
      </c>
      <c r="D1359" s="2" t="s">
        <v>410</v>
      </c>
      <c r="E1359" s="6" t="s">
        <v>8</v>
      </c>
      <c r="F1359" s="2" t="s">
        <v>2</v>
      </c>
      <c r="G1359" s="2" t="s">
        <v>47</v>
      </c>
      <c r="H1359" s="4" t="str">
        <f t="shared" si="129"/>
        <v>c|d</v>
      </c>
      <c r="I1359" s="9" t="str">
        <f t="shared" si="130"/>
        <v>c|d|a,-b</v>
      </c>
      <c r="J1359">
        <f>VLOOKUP(I1359,INDEX($L$2:$L$1945,MATCH(I1359,$L$2:$L$1945,0)+1):$M$1945,2,)</f>
        <v>1897</v>
      </c>
      <c r="K1359" t="str">
        <f t="shared" si="131"/>
        <v>/</v>
      </c>
      <c r="L1359" t="s">
        <v>541</v>
      </c>
      <c r="M1359" s="3">
        <v>1897</v>
      </c>
      <c r="N1359" t="s">
        <v>2080</v>
      </c>
      <c r="O1359" t="s">
        <v>934</v>
      </c>
      <c r="P1359" s="2">
        <v>5</v>
      </c>
      <c r="Q1359" s="2"/>
      <c r="R1359" s="2">
        <v>4</v>
      </c>
      <c r="S1359" s="2"/>
      <c r="T1359" s="2">
        <v>1</v>
      </c>
      <c r="U1359" s="2"/>
      <c r="V1359" s="2">
        <v>0</v>
      </c>
      <c r="W1359" t="s">
        <v>935</v>
      </c>
      <c r="Y1359" t="str">
        <f t="shared" si="132"/>
        <v>c</v>
      </c>
      <c r="Z1359" t="str">
        <f t="shared" si="127"/>
        <v>d</v>
      </c>
      <c r="AA1359" t="str">
        <f t="shared" si="128"/>
        <v>a,-b</v>
      </c>
    </row>
    <row r="1360" spans="1:27" x14ac:dyDescent="0.3">
      <c r="A1360" s="3">
        <v>1905</v>
      </c>
      <c r="B1360" s="2" t="s">
        <v>512</v>
      </c>
      <c r="C1360" s="2" t="s">
        <v>226</v>
      </c>
      <c r="D1360" s="2" t="s">
        <v>411</v>
      </c>
      <c r="E1360" s="6" t="s">
        <v>8</v>
      </c>
      <c r="F1360" s="2" t="s">
        <v>2</v>
      </c>
      <c r="G1360" s="2" t="s">
        <v>47</v>
      </c>
      <c r="H1360" s="4" t="str">
        <f t="shared" si="129"/>
        <v>c|d</v>
      </c>
      <c r="I1360" s="9" t="str">
        <f t="shared" si="130"/>
        <v>c|d|a,-b</v>
      </c>
      <c r="J1360">
        <f>VLOOKUP(I1360,INDEX($L$2:$L$1945,MATCH(I1360,$L$2:$L$1945,0)+1):$M$1945,2,)</f>
        <v>1897</v>
      </c>
      <c r="K1360" t="str">
        <f t="shared" si="131"/>
        <v>/</v>
      </c>
      <c r="L1360" t="s">
        <v>541</v>
      </c>
      <c r="M1360" s="3">
        <v>1905</v>
      </c>
      <c r="N1360" t="s">
        <v>2080</v>
      </c>
      <c r="O1360" t="s">
        <v>934</v>
      </c>
      <c r="P1360" s="2">
        <v>5</v>
      </c>
      <c r="Q1360" t="s">
        <v>937</v>
      </c>
      <c r="R1360" s="2">
        <v>4</v>
      </c>
      <c r="S1360" s="2" t="s">
        <v>937</v>
      </c>
      <c r="T1360" s="2">
        <v>2</v>
      </c>
      <c r="U1360" s="2" t="s">
        <v>937</v>
      </c>
      <c r="V1360" s="2">
        <v>2</v>
      </c>
      <c r="W1360" t="s">
        <v>935</v>
      </c>
      <c r="Y1360" t="str">
        <f t="shared" si="132"/>
        <v>c</v>
      </c>
      <c r="Z1360" t="str">
        <f t="shared" si="127"/>
        <v>d</v>
      </c>
      <c r="AA1360" t="str">
        <f t="shared" si="128"/>
        <v>a,-b</v>
      </c>
    </row>
    <row r="1361" spans="1:27" x14ac:dyDescent="0.3">
      <c r="A1361">
        <v>926</v>
      </c>
      <c r="B1361" s="2" t="s">
        <v>512</v>
      </c>
      <c r="C1361" s="2" t="s">
        <v>63</v>
      </c>
      <c r="D1361" s="2" t="s">
        <v>84</v>
      </c>
      <c r="E1361" s="6" t="s">
        <v>8</v>
      </c>
      <c r="F1361" s="2" t="s">
        <v>2</v>
      </c>
      <c r="G1361" s="2" t="s">
        <v>41</v>
      </c>
      <c r="H1361" s="4" t="str">
        <f t="shared" si="129"/>
        <v>c|d</v>
      </c>
      <c r="I1361" t="str">
        <f t="shared" si="130"/>
        <v>c|d|-a,-b</v>
      </c>
      <c r="J1361">
        <f>VLOOKUP(I1361,INDEX($L$2:$L$1945,MATCH(I1361,$L$2:$L$1945,0)+1):$M$1945,2,)</f>
        <v>1898</v>
      </c>
      <c r="K1361" t="str">
        <f t="shared" si="131"/>
        <v/>
      </c>
      <c r="L1361" t="s">
        <v>543</v>
      </c>
      <c r="M1361">
        <v>926</v>
      </c>
      <c r="N1361" t="s">
        <v>2081</v>
      </c>
      <c r="P1361" s="2">
        <v>5</v>
      </c>
      <c r="Q1361" s="2"/>
      <c r="R1361" s="2">
        <v>4</v>
      </c>
      <c r="S1361" s="2"/>
      <c r="T1361" s="2">
        <v>1</v>
      </c>
      <c r="U1361" s="2"/>
      <c r="V1361" s="2">
        <v>1</v>
      </c>
      <c r="Y1361" t="str">
        <f t="shared" si="132"/>
        <v>c</v>
      </c>
      <c r="Z1361" t="str">
        <f t="shared" si="127"/>
        <v>d</v>
      </c>
      <c r="AA1361" t="str">
        <f t="shared" si="128"/>
        <v>-a,-b</v>
      </c>
    </row>
    <row r="1362" spans="1:27" x14ac:dyDescent="0.3">
      <c r="A1362">
        <v>1898</v>
      </c>
      <c r="B1362" s="2" t="s">
        <v>512</v>
      </c>
      <c r="C1362" s="2" t="s">
        <v>84</v>
      </c>
      <c r="D1362" s="2" t="s">
        <v>63</v>
      </c>
      <c r="E1362" s="6" t="s">
        <v>8</v>
      </c>
      <c r="F1362" s="2" t="s">
        <v>2</v>
      </c>
      <c r="G1362" s="8" t="s">
        <v>41</v>
      </c>
      <c r="H1362" s="4" t="str">
        <f t="shared" si="129"/>
        <v>c|d</v>
      </c>
      <c r="I1362" s="9" t="str">
        <f t="shared" si="130"/>
        <v>c|d|-a,-b</v>
      </c>
      <c r="J1362">
        <f>VLOOKUP(I1362,INDEX($L$2:$L$1945,MATCH(I1362,$L$2:$L$1945,0)+1):$M$1945,2,)</f>
        <v>1898</v>
      </c>
      <c r="K1362" t="str">
        <f t="shared" si="131"/>
        <v>/</v>
      </c>
      <c r="L1362" t="s">
        <v>543</v>
      </c>
      <c r="M1362">
        <v>1898</v>
      </c>
      <c r="N1362" t="s">
        <v>2080</v>
      </c>
      <c r="O1362" t="s">
        <v>934</v>
      </c>
      <c r="P1362" s="2">
        <v>5</v>
      </c>
      <c r="Q1362" s="2"/>
      <c r="R1362" s="2">
        <v>4</v>
      </c>
      <c r="S1362" s="2"/>
      <c r="T1362" s="2">
        <v>1</v>
      </c>
      <c r="U1362" s="2"/>
      <c r="V1362" s="2">
        <v>1</v>
      </c>
      <c r="W1362" t="s">
        <v>935</v>
      </c>
      <c r="Y1362" t="str">
        <f t="shared" si="132"/>
        <v>c</v>
      </c>
      <c r="Z1362" t="str">
        <f t="shared" ref="Z1362:Z1425" si="133">TRIM(F1362)</f>
        <v>d</v>
      </c>
      <c r="AA1362" t="str">
        <f t="shared" ref="AA1362:AA1425" si="134">TRIM(G1362)</f>
        <v>-a,-b</v>
      </c>
    </row>
    <row r="1363" spans="1:27" x14ac:dyDescent="0.3">
      <c r="A1363" s="3">
        <v>921</v>
      </c>
      <c r="B1363" s="2" t="s">
        <v>512</v>
      </c>
      <c r="C1363" s="2" t="s">
        <v>410</v>
      </c>
      <c r="D1363" s="2" t="s">
        <v>226</v>
      </c>
      <c r="E1363" s="6" t="s">
        <v>17</v>
      </c>
      <c r="F1363" s="2" t="s">
        <v>2</v>
      </c>
      <c r="G1363" s="8" t="s">
        <v>49</v>
      </c>
      <c r="H1363" s="4" t="str">
        <f t="shared" si="129"/>
        <v>-c|d</v>
      </c>
      <c r="I1363" t="str">
        <f t="shared" si="130"/>
        <v>-c|d|-a,b</v>
      </c>
      <c r="J1363">
        <f>VLOOKUP(I1363,INDEX($L$2:$L$1945,MATCH(I1363,$L$2:$L$1945,0)+1):$M$1945,2,)</f>
        <v>1904</v>
      </c>
      <c r="K1363" t="str">
        <f t="shared" si="131"/>
        <v/>
      </c>
      <c r="L1363" t="s">
        <v>999</v>
      </c>
      <c r="M1363" s="3">
        <v>921</v>
      </c>
      <c r="N1363" t="s">
        <v>2081</v>
      </c>
      <c r="P1363" s="2">
        <v>5</v>
      </c>
      <c r="Q1363" s="2"/>
      <c r="R1363" s="2">
        <v>4</v>
      </c>
      <c r="S1363" s="2"/>
      <c r="T1363" s="2">
        <v>0</v>
      </c>
      <c r="U1363" s="2"/>
      <c r="V1363" s="2">
        <v>2</v>
      </c>
      <c r="Y1363" t="str">
        <f t="shared" si="132"/>
        <v>-c</v>
      </c>
      <c r="Z1363" t="str">
        <f t="shared" si="133"/>
        <v>d</v>
      </c>
      <c r="AA1363" t="str">
        <f t="shared" si="134"/>
        <v>-a,b</v>
      </c>
    </row>
    <row r="1364" spans="1:27" x14ac:dyDescent="0.3">
      <c r="A1364">
        <v>1904</v>
      </c>
      <c r="B1364" s="2" t="s">
        <v>512</v>
      </c>
      <c r="C1364" s="2" t="s">
        <v>226</v>
      </c>
      <c r="D1364" s="2" t="s">
        <v>63</v>
      </c>
      <c r="E1364" s="6" t="s">
        <v>17</v>
      </c>
      <c r="F1364" s="2" t="s">
        <v>2</v>
      </c>
      <c r="G1364" s="8" t="s">
        <v>49</v>
      </c>
      <c r="H1364" s="4" t="str">
        <f t="shared" si="129"/>
        <v>-c|d</v>
      </c>
      <c r="I1364" s="9" t="str">
        <f t="shared" si="130"/>
        <v>-c|d|-a,b</v>
      </c>
      <c r="J1364">
        <f>VLOOKUP(I1364,INDEX($L$2:$L$1945,MATCH(I1364,$L$2:$L$1945,0)+1):$M$1945,2,)</f>
        <v>1904</v>
      </c>
      <c r="K1364" t="str">
        <f t="shared" si="131"/>
        <v>/</v>
      </c>
      <c r="L1364" t="s">
        <v>999</v>
      </c>
      <c r="M1364">
        <v>1904</v>
      </c>
      <c r="N1364" t="s">
        <v>2080</v>
      </c>
      <c r="O1364" t="s">
        <v>934</v>
      </c>
      <c r="P1364" s="2">
        <v>5</v>
      </c>
      <c r="Q1364" s="2"/>
      <c r="R1364" s="2">
        <v>4</v>
      </c>
      <c r="S1364" s="2"/>
      <c r="T1364" s="2">
        <v>2</v>
      </c>
      <c r="U1364" s="2"/>
      <c r="V1364" s="2">
        <v>1</v>
      </c>
      <c r="W1364" t="s">
        <v>935</v>
      </c>
      <c r="Y1364" t="str">
        <f t="shared" si="132"/>
        <v>-c</v>
      </c>
      <c r="Z1364" t="str">
        <f t="shared" si="133"/>
        <v>d</v>
      </c>
      <c r="AA1364" t="str">
        <f t="shared" si="134"/>
        <v>-a,b</v>
      </c>
    </row>
    <row r="1365" spans="1:27" x14ac:dyDescent="0.3">
      <c r="A1365">
        <v>946</v>
      </c>
      <c r="B1365" s="2" t="s">
        <v>513</v>
      </c>
      <c r="C1365" s="2" t="s">
        <v>410</v>
      </c>
      <c r="D1365" s="2" t="s">
        <v>225</v>
      </c>
      <c r="E1365" s="6" t="s">
        <v>2</v>
      </c>
      <c r="F1365" s="2" t="s">
        <v>8</v>
      </c>
      <c r="G1365" s="2" t="s">
        <v>6</v>
      </c>
      <c r="H1365" s="4" t="str">
        <f t="shared" si="129"/>
        <v>d|c</v>
      </c>
      <c r="I1365" t="str">
        <f t="shared" si="130"/>
        <v>d|c|a,b</v>
      </c>
      <c r="J1365">
        <f>VLOOKUP(I1365,INDEX($L$2:$L$1945,MATCH(I1365,$L$2:$L$1945,0)+1):$M$1945,2,)</f>
        <v>1918</v>
      </c>
      <c r="K1365" t="str">
        <f t="shared" si="131"/>
        <v/>
      </c>
      <c r="L1365" t="s">
        <v>546</v>
      </c>
      <c r="M1365">
        <v>946</v>
      </c>
      <c r="N1365" t="s">
        <v>2081</v>
      </c>
      <c r="P1365" s="2">
        <v>5</v>
      </c>
      <c r="Q1365" s="2"/>
      <c r="R1365" s="2">
        <v>5</v>
      </c>
      <c r="S1365" s="2"/>
      <c r="T1365" s="2">
        <v>0</v>
      </c>
      <c r="U1365" s="2"/>
      <c r="V1365" s="2">
        <v>0</v>
      </c>
      <c r="Y1365" t="str">
        <f t="shared" si="132"/>
        <v>d</v>
      </c>
      <c r="Z1365" t="str">
        <f t="shared" si="133"/>
        <v>c</v>
      </c>
      <c r="AA1365" t="str">
        <f t="shared" si="134"/>
        <v>a,b</v>
      </c>
    </row>
    <row r="1366" spans="1:27" x14ac:dyDescent="0.3">
      <c r="A1366">
        <v>1918</v>
      </c>
      <c r="B1366" s="2" t="s">
        <v>513</v>
      </c>
      <c r="C1366" s="2" t="s">
        <v>225</v>
      </c>
      <c r="D1366" s="2" t="s">
        <v>410</v>
      </c>
      <c r="E1366" s="6" t="s">
        <v>2</v>
      </c>
      <c r="F1366" s="2" t="s">
        <v>8</v>
      </c>
      <c r="G1366" s="2" t="s">
        <v>6</v>
      </c>
      <c r="H1366" s="4" t="str">
        <f t="shared" si="129"/>
        <v>d|c</v>
      </c>
      <c r="I1366" s="9" t="str">
        <f t="shared" si="130"/>
        <v>d|c|a,b</v>
      </c>
      <c r="J1366">
        <f>VLOOKUP(I1366,INDEX($L$2:$L$1945,MATCH(I1366,$L$2:$L$1945,0)+1):$M$1945,2,)</f>
        <v>1918</v>
      </c>
      <c r="K1366" t="str">
        <f t="shared" si="131"/>
        <v>/</v>
      </c>
      <c r="L1366" t="s">
        <v>546</v>
      </c>
      <c r="M1366">
        <v>1918</v>
      </c>
      <c r="N1366" t="s">
        <v>2080</v>
      </c>
      <c r="O1366" t="s">
        <v>934</v>
      </c>
      <c r="P1366" s="2">
        <v>5</v>
      </c>
      <c r="Q1366" s="2"/>
      <c r="R1366" s="2">
        <v>5</v>
      </c>
      <c r="S1366" s="2"/>
      <c r="T1366" s="2">
        <v>0</v>
      </c>
      <c r="U1366" s="2"/>
      <c r="V1366" s="2">
        <v>0</v>
      </c>
      <c r="W1366" t="s">
        <v>935</v>
      </c>
      <c r="Y1366" t="str">
        <f t="shared" si="132"/>
        <v>d</v>
      </c>
      <c r="Z1366" t="str">
        <f t="shared" si="133"/>
        <v>c</v>
      </c>
      <c r="AA1366" t="str">
        <f t="shared" si="134"/>
        <v>a,b</v>
      </c>
    </row>
    <row r="1367" spans="1:27" x14ac:dyDescent="0.3">
      <c r="A1367" s="3">
        <v>959</v>
      </c>
      <c r="B1367" s="2" t="s">
        <v>513</v>
      </c>
      <c r="C1367" s="2" t="s">
        <v>411</v>
      </c>
      <c r="D1367" s="2" t="s">
        <v>84</v>
      </c>
      <c r="E1367" s="6" t="s">
        <v>35</v>
      </c>
      <c r="F1367" s="2" t="s">
        <v>8</v>
      </c>
      <c r="G1367" s="2" t="s">
        <v>47</v>
      </c>
      <c r="H1367" s="4" t="str">
        <f t="shared" si="129"/>
        <v>-d|c</v>
      </c>
      <c r="I1367" t="str">
        <f t="shared" si="130"/>
        <v>-d|c|a,-b</v>
      </c>
      <c r="J1367">
        <f>VLOOKUP(I1367,INDEX($L$2:$L$1945,MATCH(I1367,$L$2:$L$1945,0)+1):$M$1945,2,)</f>
        <v>1920</v>
      </c>
      <c r="K1367" t="str">
        <f t="shared" si="131"/>
        <v/>
      </c>
      <c r="L1367" t="s">
        <v>551</v>
      </c>
      <c r="M1367" s="3">
        <v>959</v>
      </c>
      <c r="N1367" t="s">
        <v>2081</v>
      </c>
      <c r="P1367" s="2">
        <v>5</v>
      </c>
      <c r="Q1367" s="2"/>
      <c r="R1367" s="2">
        <v>5</v>
      </c>
      <c r="S1367" s="2"/>
      <c r="T1367" s="2">
        <v>2</v>
      </c>
      <c r="U1367" s="2"/>
      <c r="V1367" s="2">
        <v>1</v>
      </c>
      <c r="Y1367" t="str">
        <f t="shared" si="132"/>
        <v>-d</v>
      </c>
      <c r="Z1367" t="str">
        <f t="shared" si="133"/>
        <v>c</v>
      </c>
      <c r="AA1367" t="str">
        <f t="shared" si="134"/>
        <v>a,-b</v>
      </c>
    </row>
    <row r="1368" spans="1:27" x14ac:dyDescent="0.3">
      <c r="A1368">
        <v>1920</v>
      </c>
      <c r="B1368" s="2" t="s">
        <v>513</v>
      </c>
      <c r="C1368" s="2" t="s">
        <v>225</v>
      </c>
      <c r="D1368" s="2" t="s">
        <v>411</v>
      </c>
      <c r="E1368" s="6" t="s">
        <v>35</v>
      </c>
      <c r="F1368" s="2" t="s">
        <v>8</v>
      </c>
      <c r="G1368" s="2" t="s">
        <v>47</v>
      </c>
      <c r="H1368" s="4" t="str">
        <f t="shared" si="129"/>
        <v>-d|c</v>
      </c>
      <c r="I1368" s="9" t="str">
        <f t="shared" si="130"/>
        <v>-d|c|a,-b</v>
      </c>
      <c r="J1368">
        <f>VLOOKUP(I1368,INDEX($L$2:$L$1945,MATCH(I1368,$L$2:$L$1945,0)+1):$M$1945,2,)</f>
        <v>1920</v>
      </c>
      <c r="K1368" t="str">
        <f t="shared" si="131"/>
        <v>/</v>
      </c>
      <c r="L1368" t="s">
        <v>551</v>
      </c>
      <c r="M1368">
        <v>1920</v>
      </c>
      <c r="N1368" t="s">
        <v>2080</v>
      </c>
      <c r="O1368" t="s">
        <v>934</v>
      </c>
      <c r="P1368" s="2">
        <v>5</v>
      </c>
      <c r="Q1368" s="2"/>
      <c r="R1368" s="2">
        <v>5</v>
      </c>
      <c r="S1368" s="2"/>
      <c r="T1368" s="2">
        <v>0</v>
      </c>
      <c r="U1368" s="2"/>
      <c r="V1368" s="2">
        <v>2</v>
      </c>
      <c r="W1368" t="s">
        <v>935</v>
      </c>
      <c r="Y1368" t="str">
        <f t="shared" si="132"/>
        <v>-d</v>
      </c>
      <c r="Z1368" t="str">
        <f t="shared" si="133"/>
        <v>c</v>
      </c>
      <c r="AA1368" t="str">
        <f t="shared" si="134"/>
        <v>a,-b</v>
      </c>
    </row>
    <row r="1369" spans="1:27" x14ac:dyDescent="0.3">
      <c r="A1369" s="3">
        <v>947</v>
      </c>
      <c r="B1369" s="2" t="s">
        <v>513</v>
      </c>
      <c r="C1369" s="2" t="s">
        <v>410</v>
      </c>
      <c r="D1369" s="2" t="s">
        <v>84</v>
      </c>
      <c r="E1369" s="6" t="s">
        <v>2</v>
      </c>
      <c r="F1369" s="2" t="s">
        <v>8</v>
      </c>
      <c r="G1369" s="2" t="s">
        <v>47</v>
      </c>
      <c r="H1369" s="4" t="str">
        <f t="shared" si="129"/>
        <v>d|c</v>
      </c>
      <c r="I1369" t="str">
        <f t="shared" si="130"/>
        <v>d|c|a,-b</v>
      </c>
      <c r="J1369">
        <f>VLOOKUP(I1369,INDEX($L$2:$L$1945,MATCH(I1369,$L$2:$L$1945,0)+1):$M$1945,2,)</f>
        <v>1924</v>
      </c>
      <c r="K1369" t="str">
        <f t="shared" si="131"/>
        <v/>
      </c>
      <c r="L1369" t="s">
        <v>547</v>
      </c>
      <c r="M1369" s="3">
        <v>947</v>
      </c>
      <c r="N1369" t="s">
        <v>2081</v>
      </c>
      <c r="P1369" s="2">
        <v>5</v>
      </c>
      <c r="Q1369" s="2"/>
      <c r="R1369" s="2">
        <v>5</v>
      </c>
      <c r="S1369" s="2"/>
      <c r="T1369" s="2">
        <v>0</v>
      </c>
      <c r="U1369" s="2"/>
      <c r="V1369" s="2">
        <v>1</v>
      </c>
      <c r="Y1369" t="str">
        <f t="shared" si="132"/>
        <v>d</v>
      </c>
      <c r="Z1369" t="str">
        <f t="shared" si="133"/>
        <v>c</v>
      </c>
      <c r="AA1369" t="str">
        <f t="shared" si="134"/>
        <v>a,-b</v>
      </c>
    </row>
    <row r="1370" spans="1:27" x14ac:dyDescent="0.3">
      <c r="A1370">
        <v>1924</v>
      </c>
      <c r="B1370" s="2" t="s">
        <v>513</v>
      </c>
      <c r="C1370" s="2" t="s">
        <v>84</v>
      </c>
      <c r="D1370" s="2" t="s">
        <v>410</v>
      </c>
      <c r="E1370" s="6" t="s">
        <v>2</v>
      </c>
      <c r="F1370" s="2" t="s">
        <v>8</v>
      </c>
      <c r="G1370" s="2" t="s">
        <v>47</v>
      </c>
      <c r="H1370" s="4" t="str">
        <f t="shared" si="129"/>
        <v>d|c</v>
      </c>
      <c r="I1370" s="9" t="str">
        <f t="shared" si="130"/>
        <v>d|c|a,-b</v>
      </c>
      <c r="J1370">
        <f>VLOOKUP(I1370,INDEX($L$2:$L$1945,MATCH(I1370,$L$2:$L$1945,0)+1):$M$1945,2,)</f>
        <v>1924</v>
      </c>
      <c r="K1370" t="str">
        <f t="shared" si="131"/>
        <v>/</v>
      </c>
      <c r="L1370" t="s">
        <v>547</v>
      </c>
      <c r="M1370">
        <v>1924</v>
      </c>
      <c r="N1370" t="s">
        <v>2080</v>
      </c>
      <c r="O1370" t="s">
        <v>934</v>
      </c>
      <c r="P1370" s="2">
        <v>5</v>
      </c>
      <c r="Q1370" s="2"/>
      <c r="R1370" s="2">
        <v>5</v>
      </c>
      <c r="S1370" s="2"/>
      <c r="T1370" s="2">
        <v>1</v>
      </c>
      <c r="U1370" s="2"/>
      <c r="V1370" s="2">
        <v>0</v>
      </c>
      <c r="W1370" t="s">
        <v>935</v>
      </c>
      <c r="Y1370" t="str">
        <f t="shared" si="132"/>
        <v>d</v>
      </c>
      <c r="Z1370" t="str">
        <f t="shared" si="133"/>
        <v>c</v>
      </c>
      <c r="AA1370" t="str">
        <f t="shared" si="134"/>
        <v>a,-b</v>
      </c>
    </row>
    <row r="1371" spans="1:27" x14ac:dyDescent="0.3">
      <c r="A1371">
        <v>1932</v>
      </c>
      <c r="B1371" s="2" t="s">
        <v>513</v>
      </c>
      <c r="C1371" s="2" t="s">
        <v>226</v>
      </c>
      <c r="D1371" s="2" t="s">
        <v>411</v>
      </c>
      <c r="E1371" s="6" t="s">
        <v>2</v>
      </c>
      <c r="F1371" s="2" t="s">
        <v>8</v>
      </c>
      <c r="G1371" s="2" t="s">
        <v>47</v>
      </c>
      <c r="H1371" s="4" t="str">
        <f t="shared" si="129"/>
        <v>d|c</v>
      </c>
      <c r="I1371" s="9" t="str">
        <f t="shared" si="130"/>
        <v>d|c|a,-b</v>
      </c>
      <c r="J1371">
        <f>VLOOKUP(I1371,INDEX($L$2:$L$1945,MATCH(I1371,$L$2:$L$1945,0)+1):$M$1945,2,)</f>
        <v>1924</v>
      </c>
      <c r="K1371" t="str">
        <f t="shared" si="131"/>
        <v>/</v>
      </c>
      <c r="L1371" t="s">
        <v>547</v>
      </c>
      <c r="M1371">
        <v>1932</v>
      </c>
      <c r="N1371" t="s">
        <v>2080</v>
      </c>
      <c r="O1371" t="s">
        <v>934</v>
      </c>
      <c r="P1371" s="2">
        <v>5</v>
      </c>
      <c r="Q1371" t="s">
        <v>937</v>
      </c>
      <c r="R1371" s="2">
        <v>5</v>
      </c>
      <c r="S1371" s="2" t="s">
        <v>937</v>
      </c>
      <c r="T1371" s="2">
        <v>2</v>
      </c>
      <c r="U1371" s="2" t="s">
        <v>937</v>
      </c>
      <c r="V1371" s="2">
        <v>2</v>
      </c>
      <c r="W1371" t="s">
        <v>935</v>
      </c>
      <c r="Y1371" t="str">
        <f t="shared" si="132"/>
        <v>d</v>
      </c>
      <c r="Z1371" t="str">
        <f t="shared" si="133"/>
        <v>c</v>
      </c>
      <c r="AA1371" t="str">
        <f t="shared" si="134"/>
        <v>a,-b</v>
      </c>
    </row>
    <row r="1372" spans="1:27" x14ac:dyDescent="0.3">
      <c r="A1372" s="3">
        <v>953</v>
      </c>
      <c r="B1372" s="2" t="s">
        <v>513</v>
      </c>
      <c r="C1372" s="2" t="s">
        <v>63</v>
      </c>
      <c r="D1372" s="2" t="s">
        <v>84</v>
      </c>
      <c r="E1372" s="6" t="s">
        <v>2</v>
      </c>
      <c r="F1372" s="2" t="s">
        <v>8</v>
      </c>
      <c r="G1372" s="2" t="s">
        <v>41</v>
      </c>
      <c r="H1372" s="4" t="str">
        <f t="shared" si="129"/>
        <v>d|c</v>
      </c>
      <c r="I1372" t="str">
        <f t="shared" si="130"/>
        <v>d|c|-a,-b</v>
      </c>
      <c r="J1372">
        <f>VLOOKUP(I1372,INDEX($L$2:$L$1945,MATCH(I1372,$L$2:$L$1945,0)+1):$M$1945,2,)</f>
        <v>1925</v>
      </c>
      <c r="K1372" t="str">
        <f t="shared" si="131"/>
        <v/>
      </c>
      <c r="L1372" t="s">
        <v>549</v>
      </c>
      <c r="M1372" s="3">
        <v>953</v>
      </c>
      <c r="N1372" t="s">
        <v>2081</v>
      </c>
      <c r="P1372" s="2">
        <v>5</v>
      </c>
      <c r="Q1372" s="2"/>
      <c r="R1372" s="2">
        <v>5</v>
      </c>
      <c r="S1372" s="2"/>
      <c r="T1372" s="2">
        <v>1</v>
      </c>
      <c r="U1372" s="2"/>
      <c r="V1372" s="2">
        <v>1</v>
      </c>
      <c r="Y1372" t="str">
        <f t="shared" si="132"/>
        <v>d</v>
      </c>
      <c r="Z1372" t="str">
        <f t="shared" si="133"/>
        <v>c</v>
      </c>
      <c r="AA1372" t="str">
        <f t="shared" si="134"/>
        <v>-a,-b</v>
      </c>
    </row>
    <row r="1373" spans="1:27" x14ac:dyDescent="0.3">
      <c r="A1373" s="3">
        <v>1925</v>
      </c>
      <c r="B1373" s="2" t="s">
        <v>513</v>
      </c>
      <c r="C1373" s="2" t="s">
        <v>84</v>
      </c>
      <c r="D1373" s="2" t="s">
        <v>63</v>
      </c>
      <c r="E1373" s="6" t="s">
        <v>2</v>
      </c>
      <c r="F1373" s="2" t="s">
        <v>8</v>
      </c>
      <c r="G1373" s="8" t="s">
        <v>41</v>
      </c>
      <c r="H1373" s="4" t="str">
        <f t="shared" si="129"/>
        <v>d|c</v>
      </c>
      <c r="I1373" s="9" t="str">
        <f t="shared" si="130"/>
        <v>d|c|-a,-b</v>
      </c>
      <c r="J1373">
        <f>VLOOKUP(I1373,INDEX($L$2:$L$1945,MATCH(I1373,$L$2:$L$1945,0)+1):$M$1945,2,)</f>
        <v>1925</v>
      </c>
      <c r="K1373" t="str">
        <f t="shared" si="131"/>
        <v>/</v>
      </c>
      <c r="L1373" t="s">
        <v>549</v>
      </c>
      <c r="M1373" s="3">
        <v>1925</v>
      </c>
      <c r="N1373" t="s">
        <v>2080</v>
      </c>
      <c r="O1373" t="s">
        <v>934</v>
      </c>
      <c r="P1373" s="2">
        <v>5</v>
      </c>
      <c r="Q1373" s="2"/>
      <c r="R1373" s="2">
        <v>5</v>
      </c>
      <c r="S1373" s="2"/>
      <c r="T1373" s="2">
        <v>1</v>
      </c>
      <c r="U1373" s="2"/>
      <c r="V1373" s="2">
        <v>1</v>
      </c>
      <c r="W1373" t="s">
        <v>935</v>
      </c>
      <c r="Y1373" t="str">
        <f t="shared" si="132"/>
        <v>d</v>
      </c>
      <c r="Z1373" t="str">
        <f t="shared" si="133"/>
        <v>c</v>
      </c>
      <c r="AA1373" t="str">
        <f t="shared" si="134"/>
        <v>-a,-b</v>
      </c>
    </row>
    <row r="1374" spans="1:27" x14ac:dyDescent="0.3">
      <c r="A1374">
        <v>948</v>
      </c>
      <c r="B1374" s="2" t="s">
        <v>513</v>
      </c>
      <c r="C1374" s="2" t="s">
        <v>410</v>
      </c>
      <c r="D1374" s="2" t="s">
        <v>226</v>
      </c>
      <c r="E1374" s="6" t="s">
        <v>35</v>
      </c>
      <c r="F1374" s="2" t="s">
        <v>8</v>
      </c>
      <c r="G1374" s="8" t="s">
        <v>49</v>
      </c>
      <c r="H1374" s="4" t="str">
        <f t="shared" si="129"/>
        <v>-d|c</v>
      </c>
      <c r="I1374" t="str">
        <f t="shared" si="130"/>
        <v>-d|c|-a,b</v>
      </c>
      <c r="J1374">
        <f>VLOOKUP(I1374,INDEX($L$2:$L$1945,MATCH(I1374,$L$2:$L$1945,0)+1):$M$1945,2,)</f>
        <v>1931</v>
      </c>
      <c r="K1374" t="str">
        <f t="shared" si="131"/>
        <v/>
      </c>
      <c r="L1374" t="s">
        <v>1000</v>
      </c>
      <c r="M1374">
        <v>948</v>
      </c>
      <c r="N1374" t="s">
        <v>2081</v>
      </c>
      <c r="P1374" s="2">
        <v>5</v>
      </c>
      <c r="Q1374" s="2"/>
      <c r="R1374" s="2">
        <v>5</v>
      </c>
      <c r="S1374" s="2"/>
      <c r="T1374" s="2">
        <v>0</v>
      </c>
      <c r="U1374" s="2"/>
      <c r="V1374" s="2">
        <v>2</v>
      </c>
      <c r="Y1374" t="str">
        <f t="shared" si="132"/>
        <v>-d</v>
      </c>
      <c r="Z1374" t="str">
        <f t="shared" si="133"/>
        <v>c</v>
      </c>
      <c r="AA1374" t="str">
        <f t="shared" si="134"/>
        <v>-a,b</v>
      </c>
    </row>
    <row r="1375" spans="1:27" x14ac:dyDescent="0.3">
      <c r="A1375" s="3">
        <v>1931</v>
      </c>
      <c r="B1375" s="2" t="s">
        <v>513</v>
      </c>
      <c r="C1375" s="2" t="s">
        <v>226</v>
      </c>
      <c r="D1375" s="2" t="s">
        <v>63</v>
      </c>
      <c r="E1375" s="6" t="s">
        <v>35</v>
      </c>
      <c r="F1375" s="2" t="s">
        <v>8</v>
      </c>
      <c r="G1375" s="8" t="s">
        <v>49</v>
      </c>
      <c r="H1375" s="4" t="str">
        <f t="shared" si="129"/>
        <v>-d|c</v>
      </c>
      <c r="I1375" s="9" t="str">
        <f t="shared" si="130"/>
        <v>-d|c|-a,b</v>
      </c>
      <c r="J1375">
        <f>VLOOKUP(I1375,INDEX($L$2:$L$1945,MATCH(I1375,$L$2:$L$1945,0)+1):$M$1945,2,)</f>
        <v>1931</v>
      </c>
      <c r="K1375" t="str">
        <f t="shared" si="131"/>
        <v>/</v>
      </c>
      <c r="L1375" t="s">
        <v>1000</v>
      </c>
      <c r="M1375" s="3">
        <v>1931</v>
      </c>
      <c r="N1375" t="s">
        <v>2080</v>
      </c>
      <c r="O1375" t="s">
        <v>934</v>
      </c>
      <c r="P1375" s="2">
        <v>5</v>
      </c>
      <c r="Q1375" s="2"/>
      <c r="R1375" s="2">
        <v>5</v>
      </c>
      <c r="S1375" s="2"/>
      <c r="T1375" s="2">
        <v>2</v>
      </c>
      <c r="U1375" s="2"/>
      <c r="V1375" s="2">
        <v>1</v>
      </c>
      <c r="W1375" t="s">
        <v>935</v>
      </c>
      <c r="Y1375" t="str">
        <f t="shared" si="132"/>
        <v>-d</v>
      </c>
      <c r="Z1375" t="str">
        <f t="shared" si="133"/>
        <v>c</v>
      </c>
      <c r="AA1375" t="str">
        <f t="shared" si="134"/>
        <v>-a,b</v>
      </c>
    </row>
    <row r="1376" spans="1:27" x14ac:dyDescent="0.3">
      <c r="A1376">
        <v>10</v>
      </c>
      <c r="B1376" s="1" t="s">
        <v>5</v>
      </c>
      <c r="C1376" t="s">
        <v>22</v>
      </c>
      <c r="D1376" s="1" t="s">
        <v>34</v>
      </c>
      <c r="E1376" s="4" t="s">
        <v>2081</v>
      </c>
      <c r="F1376" t="s">
        <v>2081</v>
      </c>
      <c r="G1376" t="s">
        <v>2911</v>
      </c>
      <c r="H1376" s="4" t="str">
        <f t="shared" si="129"/>
        <v>|</v>
      </c>
      <c r="I1376" t="str">
        <f t="shared" si="130"/>
        <v>||ac,bc,d</v>
      </c>
      <c r="J1376" t="e">
        <f>VLOOKUP(I1376,INDEX($L$2:$L$1945,MATCH(I1376,$L$2:$L$1945,0)+1):$M$1945,2,)</f>
        <v>#N/A</v>
      </c>
      <c r="K1376" t="e">
        <f t="shared" si="131"/>
        <v>#N/A</v>
      </c>
      <c r="L1376" t="s">
        <v>97</v>
      </c>
      <c r="M1376">
        <v>10</v>
      </c>
      <c r="N1376" t="e">
        <v>#N/A</v>
      </c>
      <c r="P1376">
        <v>0</v>
      </c>
      <c r="R1376">
        <v>0</v>
      </c>
      <c r="T1376">
        <v>3</v>
      </c>
      <c r="V1376">
        <v>0</v>
      </c>
      <c r="Y1376" t="str">
        <f t="shared" si="132"/>
        <v/>
      </c>
      <c r="Z1376" t="str">
        <f t="shared" si="133"/>
        <v/>
      </c>
      <c r="AA1376" t="str">
        <f t="shared" si="134"/>
        <v>ac,bc,d</v>
      </c>
    </row>
    <row r="1377" spans="1:27" x14ac:dyDescent="0.3">
      <c r="A1377" s="3">
        <v>11</v>
      </c>
      <c r="B1377" s="1" t="s">
        <v>5</v>
      </c>
      <c r="C1377" t="s">
        <v>22</v>
      </c>
      <c r="D1377" s="1" t="s">
        <v>36</v>
      </c>
      <c r="E1377" s="4" t="s">
        <v>2081</v>
      </c>
      <c r="F1377" t="s">
        <v>2081</v>
      </c>
      <c r="G1377" s="1" t="s">
        <v>2912</v>
      </c>
      <c r="H1377" s="4" t="str">
        <f t="shared" si="129"/>
        <v>|</v>
      </c>
      <c r="I1377" t="str">
        <f t="shared" si="130"/>
        <v>||ac,bc,-d</v>
      </c>
      <c r="J1377" t="e">
        <f>VLOOKUP(I1377,INDEX($L$2:$L$1945,MATCH(I1377,$L$2:$L$1945,0)+1):$M$1945,2,)</f>
        <v>#N/A</v>
      </c>
      <c r="K1377" t="e">
        <f t="shared" si="131"/>
        <v>#N/A</v>
      </c>
      <c r="L1377" t="s">
        <v>98</v>
      </c>
      <c r="M1377" s="3">
        <v>11</v>
      </c>
      <c r="N1377" t="e">
        <v>#N/A</v>
      </c>
      <c r="P1377">
        <v>0</v>
      </c>
      <c r="R1377">
        <v>0</v>
      </c>
      <c r="T1377">
        <v>3</v>
      </c>
      <c r="V1377">
        <v>1</v>
      </c>
      <c r="Y1377" t="str">
        <f t="shared" si="132"/>
        <v/>
      </c>
      <c r="Z1377" t="str">
        <f t="shared" si="133"/>
        <v/>
      </c>
      <c r="AA1377" t="str">
        <f t="shared" si="134"/>
        <v>ac,bc,-d</v>
      </c>
    </row>
    <row r="1378" spans="1:27" x14ac:dyDescent="0.3">
      <c r="A1378">
        <v>12</v>
      </c>
      <c r="B1378" s="1" t="s">
        <v>5</v>
      </c>
      <c r="C1378" t="s">
        <v>22</v>
      </c>
      <c r="D1378" t="s">
        <v>38</v>
      </c>
      <c r="E1378" s="4" t="s">
        <v>2081</v>
      </c>
      <c r="F1378" t="s">
        <v>2081</v>
      </c>
      <c r="G1378" s="1" t="s">
        <v>2913</v>
      </c>
      <c r="H1378" s="4" t="str">
        <f t="shared" si="129"/>
        <v>|</v>
      </c>
      <c r="I1378" t="str">
        <f t="shared" si="130"/>
        <v>||-ac,-bc,d</v>
      </c>
      <c r="J1378" t="e">
        <f>VLOOKUP(I1378,INDEX($L$2:$L$1945,MATCH(I1378,$L$2:$L$1945,0)+1):$M$1945,2,)</f>
        <v>#N/A</v>
      </c>
      <c r="K1378" t="e">
        <f t="shared" si="131"/>
        <v>#N/A</v>
      </c>
      <c r="L1378" t="s">
        <v>99</v>
      </c>
      <c r="M1378">
        <v>12</v>
      </c>
      <c r="N1378" t="e">
        <v>#N/A</v>
      </c>
      <c r="P1378">
        <v>0</v>
      </c>
      <c r="R1378">
        <v>0</v>
      </c>
      <c r="T1378">
        <v>3</v>
      </c>
      <c r="V1378">
        <v>2</v>
      </c>
      <c r="Y1378" t="str">
        <f t="shared" si="132"/>
        <v/>
      </c>
      <c r="Z1378" t="str">
        <f t="shared" si="133"/>
        <v/>
      </c>
      <c r="AA1378" t="str">
        <f t="shared" si="134"/>
        <v>-ac,-bc,d</v>
      </c>
    </row>
    <row r="1379" spans="1:27" x14ac:dyDescent="0.3">
      <c r="A1379">
        <v>16</v>
      </c>
      <c r="B1379" s="1" t="s">
        <v>5</v>
      </c>
      <c r="C1379" t="s">
        <v>24</v>
      </c>
      <c r="D1379" s="1" t="s">
        <v>34</v>
      </c>
      <c r="E1379" s="4" t="s">
        <v>6</v>
      </c>
      <c r="F1379" t="s">
        <v>8</v>
      </c>
      <c r="G1379" t="s">
        <v>2</v>
      </c>
      <c r="H1379" s="4" t="str">
        <f t="shared" si="129"/>
        <v>a,b|c</v>
      </c>
      <c r="I1379" t="str">
        <f t="shared" si="130"/>
        <v>a,b|c|d</v>
      </c>
      <c r="J1379" t="e">
        <f>VLOOKUP(I1379,INDEX($L$2:$L$1945,MATCH(I1379,$L$2:$L$1945,0)+1):$M$1945,2,)</f>
        <v>#N/A</v>
      </c>
      <c r="K1379" t="e">
        <f t="shared" si="131"/>
        <v>#N/A</v>
      </c>
      <c r="L1379" t="s">
        <v>103</v>
      </c>
      <c r="M1379">
        <v>16</v>
      </c>
      <c r="N1379" t="e">
        <v>#N/A</v>
      </c>
      <c r="P1379">
        <v>0</v>
      </c>
      <c r="R1379">
        <v>0</v>
      </c>
      <c r="T1379">
        <v>4</v>
      </c>
      <c r="V1379">
        <v>0</v>
      </c>
      <c r="Y1379" t="str">
        <f t="shared" si="132"/>
        <v>a,b</v>
      </c>
      <c r="Z1379" t="str">
        <f t="shared" si="133"/>
        <v>c</v>
      </c>
      <c r="AA1379" t="str">
        <f t="shared" si="134"/>
        <v>d</v>
      </c>
    </row>
    <row r="1380" spans="1:27" x14ac:dyDescent="0.3">
      <c r="A1380" s="3">
        <v>17</v>
      </c>
      <c r="B1380" s="1" t="s">
        <v>5</v>
      </c>
      <c r="C1380" t="s">
        <v>24</v>
      </c>
      <c r="D1380" s="1" t="s">
        <v>36</v>
      </c>
      <c r="E1380" s="4" t="s">
        <v>6</v>
      </c>
      <c r="F1380" t="s">
        <v>8</v>
      </c>
      <c r="G1380" s="1" t="s">
        <v>35</v>
      </c>
      <c r="H1380" s="4" t="str">
        <f t="shared" si="129"/>
        <v>a,b|c</v>
      </c>
      <c r="I1380" t="str">
        <f t="shared" si="130"/>
        <v>a,b|c|-d</v>
      </c>
      <c r="J1380" t="e">
        <f>VLOOKUP(I1380,INDEX($L$2:$L$1945,MATCH(I1380,$L$2:$L$1945,0)+1):$M$1945,2,)</f>
        <v>#N/A</v>
      </c>
      <c r="K1380" t="e">
        <f t="shared" si="131"/>
        <v>#N/A</v>
      </c>
      <c r="L1380" t="s">
        <v>104</v>
      </c>
      <c r="M1380" s="3">
        <v>17</v>
      </c>
      <c r="N1380" t="e">
        <v>#N/A</v>
      </c>
      <c r="P1380">
        <v>0</v>
      </c>
      <c r="R1380">
        <v>0</v>
      </c>
      <c r="T1380">
        <v>4</v>
      </c>
      <c r="V1380">
        <v>1</v>
      </c>
      <c r="Y1380" t="str">
        <f t="shared" si="132"/>
        <v>a,b</v>
      </c>
      <c r="Z1380" t="str">
        <f t="shared" si="133"/>
        <v>c</v>
      </c>
      <c r="AA1380" t="str">
        <f t="shared" si="134"/>
        <v>-d</v>
      </c>
    </row>
    <row r="1381" spans="1:27" x14ac:dyDescent="0.3">
      <c r="A1381">
        <v>18</v>
      </c>
      <c r="B1381" s="1" t="s">
        <v>5</v>
      </c>
      <c r="C1381" t="s">
        <v>24</v>
      </c>
      <c r="D1381" t="s">
        <v>38</v>
      </c>
      <c r="E1381" s="5" t="s">
        <v>41</v>
      </c>
      <c r="F1381" t="s">
        <v>8</v>
      </c>
      <c r="G1381" t="s">
        <v>2</v>
      </c>
      <c r="H1381" s="4" t="str">
        <f t="shared" si="129"/>
        <v>-a,-b|c</v>
      </c>
      <c r="I1381" t="str">
        <f t="shared" si="130"/>
        <v>-a,-b|c|d</v>
      </c>
      <c r="J1381" t="e">
        <f>VLOOKUP(I1381,INDEX($L$2:$L$1945,MATCH(I1381,$L$2:$L$1945,0)+1):$M$1945,2,)</f>
        <v>#N/A</v>
      </c>
      <c r="K1381" t="e">
        <f t="shared" si="131"/>
        <v>#N/A</v>
      </c>
      <c r="L1381" t="s">
        <v>105</v>
      </c>
      <c r="M1381">
        <v>18</v>
      </c>
      <c r="N1381" t="e">
        <v>#N/A</v>
      </c>
      <c r="P1381">
        <v>0</v>
      </c>
      <c r="R1381">
        <v>0</v>
      </c>
      <c r="T1381">
        <v>4</v>
      </c>
      <c r="V1381">
        <v>2</v>
      </c>
      <c r="Y1381" t="str">
        <f t="shared" si="132"/>
        <v>-a,-b</v>
      </c>
      <c r="Z1381" t="str">
        <f t="shared" si="133"/>
        <v>c</v>
      </c>
      <c r="AA1381" t="str">
        <f t="shared" si="134"/>
        <v>d</v>
      </c>
    </row>
    <row r="1382" spans="1:27" x14ac:dyDescent="0.3">
      <c r="A1382">
        <v>22</v>
      </c>
      <c r="B1382" s="1" t="s">
        <v>5</v>
      </c>
      <c r="C1382" t="s">
        <v>26</v>
      </c>
      <c r="D1382" s="1" t="s">
        <v>34</v>
      </c>
      <c r="E1382" s="4" t="s">
        <v>8</v>
      </c>
      <c r="F1382" t="s">
        <v>6</v>
      </c>
      <c r="G1382" t="s">
        <v>2</v>
      </c>
      <c r="H1382" s="4" t="str">
        <f t="shared" si="129"/>
        <v>c|a,b</v>
      </c>
      <c r="I1382" t="str">
        <f t="shared" si="130"/>
        <v>c|a,b|d</v>
      </c>
      <c r="J1382" t="e">
        <f>VLOOKUP(I1382,INDEX($L$2:$L$1945,MATCH(I1382,$L$2:$L$1945,0)+1):$M$1945,2,)</f>
        <v>#N/A</v>
      </c>
      <c r="K1382" t="e">
        <f t="shared" si="131"/>
        <v>#N/A</v>
      </c>
      <c r="L1382" t="s">
        <v>2982</v>
      </c>
      <c r="M1382">
        <v>22</v>
      </c>
      <c r="N1382" t="e">
        <v>#N/A</v>
      </c>
      <c r="P1382">
        <v>0</v>
      </c>
      <c r="R1382">
        <v>0</v>
      </c>
      <c r="T1382">
        <v>5</v>
      </c>
      <c r="V1382">
        <v>0</v>
      </c>
      <c r="Y1382" t="str">
        <f t="shared" si="132"/>
        <v>c</v>
      </c>
      <c r="Z1382" t="str">
        <f t="shared" si="133"/>
        <v>a,b</v>
      </c>
      <c r="AA1382" t="str">
        <f t="shared" si="134"/>
        <v>d</v>
      </c>
    </row>
    <row r="1383" spans="1:27" x14ac:dyDescent="0.3">
      <c r="A1383" s="3">
        <v>23</v>
      </c>
      <c r="B1383" s="1" t="s">
        <v>5</v>
      </c>
      <c r="C1383" t="s">
        <v>26</v>
      </c>
      <c r="D1383" s="1" t="s">
        <v>36</v>
      </c>
      <c r="E1383" s="4" t="s">
        <v>8</v>
      </c>
      <c r="F1383" t="s">
        <v>6</v>
      </c>
      <c r="G1383" s="1" t="s">
        <v>35</v>
      </c>
      <c r="H1383" s="4" t="str">
        <f t="shared" si="129"/>
        <v>c|a,b</v>
      </c>
      <c r="I1383" t="str">
        <f t="shared" si="130"/>
        <v>c|a,b|-d</v>
      </c>
      <c r="J1383" t="e">
        <f>VLOOKUP(I1383,INDEX($L$2:$L$1945,MATCH(I1383,$L$2:$L$1945,0)+1):$M$1945,2,)</f>
        <v>#N/A</v>
      </c>
      <c r="K1383" t="e">
        <f t="shared" si="131"/>
        <v>#N/A</v>
      </c>
      <c r="L1383" t="s">
        <v>109</v>
      </c>
      <c r="M1383" s="3">
        <v>23</v>
      </c>
      <c r="N1383" t="e">
        <v>#N/A</v>
      </c>
      <c r="P1383">
        <v>0</v>
      </c>
      <c r="R1383">
        <v>0</v>
      </c>
      <c r="T1383">
        <v>5</v>
      </c>
      <c r="V1383">
        <v>1</v>
      </c>
      <c r="Y1383" t="str">
        <f t="shared" si="132"/>
        <v>c</v>
      </c>
      <c r="Z1383" t="str">
        <f t="shared" si="133"/>
        <v>a,b</v>
      </c>
      <c r="AA1383" t="str">
        <f t="shared" si="134"/>
        <v>-d</v>
      </c>
    </row>
    <row r="1384" spans="1:27" x14ac:dyDescent="0.3">
      <c r="A1384">
        <v>24</v>
      </c>
      <c r="B1384" s="1" t="s">
        <v>5</v>
      </c>
      <c r="C1384" t="s">
        <v>26</v>
      </c>
      <c r="D1384" t="s">
        <v>38</v>
      </c>
      <c r="E1384" s="5" t="s">
        <v>17</v>
      </c>
      <c r="F1384" t="s">
        <v>6</v>
      </c>
      <c r="G1384" t="s">
        <v>2</v>
      </c>
      <c r="H1384" s="4" t="str">
        <f t="shared" si="129"/>
        <v>-c|a,b</v>
      </c>
      <c r="I1384" t="str">
        <f t="shared" si="130"/>
        <v>-c|a,b|d</v>
      </c>
      <c r="J1384" t="e">
        <f>VLOOKUP(I1384,INDEX($L$2:$L$1945,MATCH(I1384,$L$2:$L$1945,0)+1):$M$1945,2,)</f>
        <v>#N/A</v>
      </c>
      <c r="K1384" t="e">
        <f t="shared" si="131"/>
        <v>#N/A</v>
      </c>
      <c r="L1384" t="s">
        <v>110</v>
      </c>
      <c r="M1384">
        <v>24</v>
      </c>
      <c r="N1384" t="e">
        <v>#N/A</v>
      </c>
      <c r="P1384">
        <v>0</v>
      </c>
      <c r="R1384">
        <v>0</v>
      </c>
      <c r="T1384">
        <v>5</v>
      </c>
      <c r="V1384">
        <v>2</v>
      </c>
      <c r="Y1384" t="str">
        <f t="shared" si="132"/>
        <v>-c</v>
      </c>
      <c r="Z1384" t="str">
        <f t="shared" si="133"/>
        <v>a,b</v>
      </c>
      <c r="AA1384" t="str">
        <f t="shared" si="134"/>
        <v>d</v>
      </c>
    </row>
    <row r="1385" spans="1:27" x14ac:dyDescent="0.3">
      <c r="A1385">
        <v>38</v>
      </c>
      <c r="B1385" s="1" t="s">
        <v>10</v>
      </c>
      <c r="C1385" t="s">
        <v>22</v>
      </c>
      <c r="D1385" s="1" t="s">
        <v>36</v>
      </c>
      <c r="E1385" s="4" t="s">
        <v>2081</v>
      </c>
      <c r="F1385" t="s">
        <v>2081</v>
      </c>
      <c r="G1385" t="s">
        <v>2918</v>
      </c>
      <c r="H1385" s="4" t="str">
        <f t="shared" si="129"/>
        <v>|</v>
      </c>
      <c r="I1385" t="str">
        <f t="shared" si="130"/>
        <v>||ac,-bc,-d</v>
      </c>
      <c r="J1385" t="e">
        <f>VLOOKUP(I1385,INDEX($L$2:$L$1945,MATCH(I1385,$L$2:$L$1945,0)+1):$M$1945,2,)</f>
        <v>#N/A</v>
      </c>
      <c r="K1385" t="e">
        <f t="shared" si="131"/>
        <v>#N/A</v>
      </c>
      <c r="L1385" t="s">
        <v>122</v>
      </c>
      <c r="M1385">
        <v>38</v>
      </c>
      <c r="N1385" t="e">
        <v>#N/A</v>
      </c>
      <c r="P1385">
        <v>0</v>
      </c>
      <c r="R1385">
        <v>1</v>
      </c>
      <c r="T1385">
        <v>3</v>
      </c>
      <c r="V1385">
        <v>1</v>
      </c>
      <c r="Y1385" t="str">
        <f t="shared" si="132"/>
        <v/>
      </c>
      <c r="Z1385" t="str">
        <f t="shared" si="133"/>
        <v/>
      </c>
      <c r="AA1385" t="str">
        <f t="shared" si="134"/>
        <v>ac,-bc,-d</v>
      </c>
    </row>
    <row r="1386" spans="1:27" x14ac:dyDescent="0.3">
      <c r="A1386">
        <v>44</v>
      </c>
      <c r="B1386" s="1" t="s">
        <v>10</v>
      </c>
      <c r="C1386" t="s">
        <v>24</v>
      </c>
      <c r="D1386" s="1" t="s">
        <v>36</v>
      </c>
      <c r="E1386" s="4" t="s">
        <v>47</v>
      </c>
      <c r="F1386" t="s">
        <v>8</v>
      </c>
      <c r="G1386" s="1" t="s">
        <v>35</v>
      </c>
      <c r="H1386" s="4" t="str">
        <f t="shared" si="129"/>
        <v>a,-b|c</v>
      </c>
      <c r="I1386" t="str">
        <f t="shared" si="130"/>
        <v>a,-b|c|-d</v>
      </c>
      <c r="J1386" t="e">
        <f>VLOOKUP(I1386,INDEX($L$2:$L$1945,MATCH(I1386,$L$2:$L$1945,0)+1):$M$1945,2,)</f>
        <v>#N/A</v>
      </c>
      <c r="K1386" t="e">
        <f t="shared" si="131"/>
        <v>#N/A</v>
      </c>
      <c r="L1386" t="s">
        <v>128</v>
      </c>
      <c r="M1386">
        <v>44</v>
      </c>
      <c r="N1386" t="e">
        <v>#N/A</v>
      </c>
      <c r="P1386">
        <v>0</v>
      </c>
      <c r="R1386">
        <v>1</v>
      </c>
      <c r="T1386">
        <v>4</v>
      </c>
      <c r="V1386">
        <v>1</v>
      </c>
      <c r="Y1386" t="str">
        <f t="shared" si="132"/>
        <v>a,-b</v>
      </c>
      <c r="Z1386" t="str">
        <f t="shared" si="133"/>
        <v>c</v>
      </c>
      <c r="AA1386" t="str">
        <f t="shared" si="134"/>
        <v>-d</v>
      </c>
    </row>
    <row r="1387" spans="1:27" x14ac:dyDescent="0.3">
      <c r="A1387" s="3">
        <v>49</v>
      </c>
      <c r="B1387" s="1" t="s">
        <v>10</v>
      </c>
      <c r="C1387" t="s">
        <v>26</v>
      </c>
      <c r="D1387" s="1" t="s">
        <v>34</v>
      </c>
      <c r="E1387" s="4" t="s">
        <v>8</v>
      </c>
      <c r="F1387" t="s">
        <v>47</v>
      </c>
      <c r="G1387" t="s">
        <v>2</v>
      </c>
      <c r="H1387" s="4" t="str">
        <f t="shared" si="129"/>
        <v>c|a,-b</v>
      </c>
      <c r="I1387" t="str">
        <f t="shared" si="130"/>
        <v>c|a,-b|d</v>
      </c>
      <c r="J1387" t="e">
        <f>VLOOKUP(I1387,INDEX($L$2:$L$1945,MATCH(I1387,$L$2:$L$1945,0)+1):$M$1945,2,)</f>
        <v>#N/A</v>
      </c>
      <c r="K1387" t="e">
        <f t="shared" si="131"/>
        <v>#N/A</v>
      </c>
      <c r="L1387" t="s">
        <v>132</v>
      </c>
      <c r="M1387" s="3">
        <v>49</v>
      </c>
      <c r="N1387" t="e">
        <v>#N/A</v>
      </c>
      <c r="P1387">
        <v>0</v>
      </c>
      <c r="R1387">
        <v>1</v>
      </c>
      <c r="T1387">
        <v>5</v>
      </c>
      <c r="V1387">
        <v>0</v>
      </c>
      <c r="Y1387" t="str">
        <f t="shared" si="132"/>
        <v>c</v>
      </c>
      <c r="Z1387" t="str">
        <f t="shared" si="133"/>
        <v>a,-b</v>
      </c>
      <c r="AA1387" t="str">
        <f t="shared" si="134"/>
        <v>d</v>
      </c>
    </row>
    <row r="1388" spans="1:27" x14ac:dyDescent="0.3">
      <c r="A1388">
        <v>50</v>
      </c>
      <c r="B1388" s="1" t="s">
        <v>10</v>
      </c>
      <c r="C1388" t="s">
        <v>26</v>
      </c>
      <c r="D1388" s="1" t="s">
        <v>36</v>
      </c>
      <c r="E1388" s="4" t="s">
        <v>8</v>
      </c>
      <c r="F1388" t="s">
        <v>47</v>
      </c>
      <c r="G1388" s="1" t="s">
        <v>35</v>
      </c>
      <c r="H1388" s="4" t="str">
        <f t="shared" si="129"/>
        <v>c|a,-b</v>
      </c>
      <c r="I1388" t="str">
        <f t="shared" si="130"/>
        <v>c|a,-b|-d</v>
      </c>
      <c r="J1388" t="e">
        <f>VLOOKUP(I1388,INDEX($L$2:$L$1945,MATCH(I1388,$L$2:$L$1945,0)+1):$M$1945,2,)</f>
        <v>#N/A</v>
      </c>
      <c r="K1388" t="e">
        <f t="shared" si="131"/>
        <v>#N/A</v>
      </c>
      <c r="L1388" t="s">
        <v>133</v>
      </c>
      <c r="M1388">
        <v>50</v>
      </c>
      <c r="N1388" t="e">
        <v>#N/A</v>
      </c>
      <c r="P1388">
        <v>0</v>
      </c>
      <c r="R1388">
        <v>1</v>
      </c>
      <c r="T1388">
        <v>5</v>
      </c>
      <c r="V1388">
        <v>1</v>
      </c>
      <c r="Y1388" t="str">
        <f t="shared" si="132"/>
        <v>c</v>
      </c>
      <c r="Z1388" t="str">
        <f t="shared" si="133"/>
        <v>a,-b</v>
      </c>
      <c r="AA1388" t="str">
        <f t="shared" si="134"/>
        <v>-d</v>
      </c>
    </row>
    <row r="1389" spans="1:27" x14ac:dyDescent="0.3">
      <c r="A1389" s="3">
        <v>51</v>
      </c>
      <c r="B1389" s="1" t="s">
        <v>10</v>
      </c>
      <c r="C1389" t="s">
        <v>26</v>
      </c>
      <c r="D1389" t="s">
        <v>38</v>
      </c>
      <c r="E1389" s="5" t="s">
        <v>17</v>
      </c>
      <c r="F1389" t="s">
        <v>47</v>
      </c>
      <c r="G1389" t="s">
        <v>2</v>
      </c>
      <c r="H1389" s="4" t="str">
        <f t="shared" si="129"/>
        <v>-c|a,-b</v>
      </c>
      <c r="I1389" t="str">
        <f t="shared" si="130"/>
        <v>-c|a,-b|d</v>
      </c>
      <c r="J1389" t="e">
        <f>VLOOKUP(I1389,INDEX($L$2:$L$1945,MATCH(I1389,$L$2:$L$1945,0)+1):$M$1945,2,)</f>
        <v>#N/A</v>
      </c>
      <c r="K1389" t="e">
        <f t="shared" si="131"/>
        <v>#N/A</v>
      </c>
      <c r="L1389" t="s">
        <v>2880</v>
      </c>
      <c r="M1389" s="3">
        <v>51</v>
      </c>
      <c r="N1389" t="e">
        <v>#N/A</v>
      </c>
      <c r="P1389">
        <v>0</v>
      </c>
      <c r="R1389">
        <v>1</v>
      </c>
      <c r="T1389">
        <v>5</v>
      </c>
      <c r="V1389">
        <v>2</v>
      </c>
      <c r="Y1389" t="str">
        <f t="shared" si="132"/>
        <v>-c</v>
      </c>
      <c r="Z1389" t="str">
        <f t="shared" si="133"/>
        <v>a,-b</v>
      </c>
      <c r="AA1389" t="str">
        <f t="shared" si="134"/>
        <v>d</v>
      </c>
    </row>
    <row r="1390" spans="1:27" x14ac:dyDescent="0.3">
      <c r="A1390" s="3">
        <v>65</v>
      </c>
      <c r="B1390" t="s">
        <v>11</v>
      </c>
      <c r="C1390" t="s">
        <v>22</v>
      </c>
      <c r="D1390" s="1" t="s">
        <v>36</v>
      </c>
      <c r="E1390" s="4" t="s">
        <v>2081</v>
      </c>
      <c r="F1390" t="s">
        <v>2081</v>
      </c>
      <c r="G1390" s="1" t="s">
        <v>2921</v>
      </c>
      <c r="H1390" s="4" t="str">
        <f t="shared" si="129"/>
        <v>|</v>
      </c>
      <c r="I1390" t="str">
        <f t="shared" si="130"/>
        <v>||-ac,bc,-d</v>
      </c>
      <c r="J1390" t="e">
        <f>VLOOKUP(I1390,INDEX($L$2:$L$1945,MATCH(I1390,$L$2:$L$1945,0)+1):$M$1945,2,)</f>
        <v>#N/A</v>
      </c>
      <c r="K1390" t="e">
        <f t="shared" si="131"/>
        <v>#N/A</v>
      </c>
      <c r="L1390" t="s">
        <v>139</v>
      </c>
      <c r="M1390" s="3">
        <v>65</v>
      </c>
      <c r="N1390" t="e">
        <v>#N/A</v>
      </c>
      <c r="P1390">
        <v>0</v>
      </c>
      <c r="R1390">
        <v>0</v>
      </c>
      <c r="T1390">
        <v>2</v>
      </c>
      <c r="V1390">
        <v>0</v>
      </c>
      <c r="Y1390" t="str">
        <f t="shared" si="132"/>
        <v/>
      </c>
      <c r="Z1390" t="str">
        <f t="shared" si="133"/>
        <v/>
      </c>
      <c r="AA1390" t="str">
        <f t="shared" si="134"/>
        <v>-ac,bc,-d</v>
      </c>
    </row>
    <row r="1391" spans="1:27" x14ac:dyDescent="0.3">
      <c r="A1391" s="3">
        <v>71</v>
      </c>
      <c r="B1391" t="s">
        <v>11</v>
      </c>
      <c r="C1391" t="s">
        <v>24</v>
      </c>
      <c r="D1391" s="1" t="s">
        <v>36</v>
      </c>
      <c r="E1391" s="5" t="s">
        <v>49</v>
      </c>
      <c r="F1391" t="s">
        <v>8</v>
      </c>
      <c r="G1391" s="1" t="s">
        <v>35</v>
      </c>
      <c r="H1391" s="4" t="str">
        <f t="shared" si="129"/>
        <v>-a,b|c</v>
      </c>
      <c r="I1391" t="str">
        <f t="shared" si="130"/>
        <v>-a,b|c|-d</v>
      </c>
      <c r="J1391" t="e">
        <f>VLOOKUP(I1391,INDEX($L$2:$L$1945,MATCH(I1391,$L$2:$L$1945,0)+1):$M$1945,2,)</f>
        <v>#N/A</v>
      </c>
      <c r="K1391" t="e">
        <f t="shared" si="131"/>
        <v>#N/A</v>
      </c>
      <c r="L1391" t="s">
        <v>143</v>
      </c>
      <c r="M1391" s="3">
        <v>71</v>
      </c>
      <c r="N1391" t="e">
        <v>#N/A</v>
      </c>
      <c r="P1391">
        <v>0</v>
      </c>
      <c r="R1391">
        <v>2</v>
      </c>
      <c r="T1391">
        <v>4</v>
      </c>
      <c r="V1391">
        <v>1</v>
      </c>
      <c r="Y1391" t="str">
        <f t="shared" si="132"/>
        <v>-a,b</v>
      </c>
      <c r="Z1391" t="str">
        <f t="shared" si="133"/>
        <v>c</v>
      </c>
      <c r="AA1391" t="str">
        <f t="shared" si="134"/>
        <v>-d</v>
      </c>
    </row>
    <row r="1392" spans="1:27" x14ac:dyDescent="0.3">
      <c r="A1392">
        <v>76</v>
      </c>
      <c r="B1392" t="s">
        <v>11</v>
      </c>
      <c r="C1392" t="s">
        <v>26</v>
      </c>
      <c r="D1392" s="1" t="s">
        <v>34</v>
      </c>
      <c r="E1392" s="4" t="s">
        <v>8</v>
      </c>
      <c r="F1392" s="1" t="s">
        <v>49</v>
      </c>
      <c r="G1392" t="s">
        <v>2</v>
      </c>
      <c r="H1392" s="4" t="str">
        <f t="shared" si="129"/>
        <v>c|-a,b</v>
      </c>
      <c r="I1392" t="str">
        <f t="shared" si="130"/>
        <v>c|-a,b|d</v>
      </c>
      <c r="J1392" t="e">
        <f>VLOOKUP(I1392,INDEX($L$2:$L$1945,MATCH(I1392,$L$2:$L$1945,0)+1):$M$1945,2,)</f>
        <v>#N/A</v>
      </c>
      <c r="K1392" t="e">
        <f t="shared" si="131"/>
        <v>#N/A</v>
      </c>
      <c r="L1392" t="s">
        <v>146</v>
      </c>
      <c r="M1392">
        <v>76</v>
      </c>
      <c r="N1392" t="e">
        <v>#N/A</v>
      </c>
      <c r="P1392">
        <v>0</v>
      </c>
      <c r="R1392">
        <v>2</v>
      </c>
      <c r="T1392">
        <v>5</v>
      </c>
      <c r="V1392">
        <v>0</v>
      </c>
      <c r="Y1392" t="str">
        <f t="shared" si="132"/>
        <v>c</v>
      </c>
      <c r="Z1392" t="str">
        <f t="shared" si="133"/>
        <v>-a,b</v>
      </c>
      <c r="AA1392" t="str">
        <f t="shared" si="134"/>
        <v>d</v>
      </c>
    </row>
    <row r="1393" spans="1:27" x14ac:dyDescent="0.3">
      <c r="A1393" s="3">
        <v>77</v>
      </c>
      <c r="B1393" t="s">
        <v>11</v>
      </c>
      <c r="C1393" t="s">
        <v>26</v>
      </c>
      <c r="D1393" s="1" t="s">
        <v>36</v>
      </c>
      <c r="E1393" s="4" t="s">
        <v>8</v>
      </c>
      <c r="F1393" s="1" t="s">
        <v>49</v>
      </c>
      <c r="G1393" s="1" t="s">
        <v>35</v>
      </c>
      <c r="H1393" s="4" t="str">
        <f t="shared" si="129"/>
        <v>c|-a,b</v>
      </c>
      <c r="I1393" t="str">
        <f t="shared" si="130"/>
        <v>c|-a,b|-d</v>
      </c>
      <c r="J1393" t="e">
        <f>VLOOKUP(I1393,INDEX($L$2:$L$1945,MATCH(I1393,$L$2:$L$1945,0)+1):$M$1945,2,)</f>
        <v>#N/A</v>
      </c>
      <c r="K1393" t="e">
        <f t="shared" si="131"/>
        <v>#N/A</v>
      </c>
      <c r="L1393" t="s">
        <v>147</v>
      </c>
      <c r="M1393" s="3">
        <v>77</v>
      </c>
      <c r="N1393" t="e">
        <v>#N/A</v>
      </c>
      <c r="P1393">
        <v>0</v>
      </c>
      <c r="R1393">
        <v>2</v>
      </c>
      <c r="T1393">
        <v>5</v>
      </c>
      <c r="V1393">
        <v>1</v>
      </c>
      <c r="Y1393" t="str">
        <f t="shared" si="132"/>
        <v>c</v>
      </c>
      <c r="Z1393" t="str">
        <f t="shared" si="133"/>
        <v>-a,b</v>
      </c>
      <c r="AA1393" t="str">
        <f t="shared" si="134"/>
        <v>-d</v>
      </c>
    </row>
    <row r="1394" spans="1:27" x14ac:dyDescent="0.3">
      <c r="A1394">
        <v>78</v>
      </c>
      <c r="B1394" t="s">
        <v>11</v>
      </c>
      <c r="C1394" t="s">
        <v>26</v>
      </c>
      <c r="D1394" t="s">
        <v>38</v>
      </c>
      <c r="E1394" s="5" t="s">
        <v>17</v>
      </c>
      <c r="F1394" s="1" t="s">
        <v>49</v>
      </c>
      <c r="G1394" t="s">
        <v>2</v>
      </c>
      <c r="H1394" s="4" t="str">
        <f t="shared" si="129"/>
        <v>-c|-a,b</v>
      </c>
      <c r="I1394" t="str">
        <f t="shared" si="130"/>
        <v>-c|-a,b|d</v>
      </c>
      <c r="J1394" t="e">
        <f>VLOOKUP(I1394,INDEX($L$2:$L$1945,MATCH(I1394,$L$2:$L$1945,0)+1):$M$1945,2,)</f>
        <v>#N/A</v>
      </c>
      <c r="K1394" t="e">
        <f t="shared" si="131"/>
        <v>#N/A</v>
      </c>
      <c r="L1394" t="s">
        <v>148</v>
      </c>
      <c r="M1394">
        <v>78</v>
      </c>
      <c r="N1394" t="e">
        <v>#N/A</v>
      </c>
      <c r="P1394">
        <v>0</v>
      </c>
      <c r="R1394">
        <v>2</v>
      </c>
      <c r="T1394">
        <v>5</v>
      </c>
      <c r="V1394">
        <v>2</v>
      </c>
      <c r="Y1394" t="str">
        <f t="shared" si="132"/>
        <v>-c</v>
      </c>
      <c r="Z1394" t="str">
        <f t="shared" si="133"/>
        <v>-a,b</v>
      </c>
      <c r="AA1394" t="str">
        <f t="shared" si="134"/>
        <v>d</v>
      </c>
    </row>
    <row r="1395" spans="1:27" x14ac:dyDescent="0.3">
      <c r="A1395" s="3">
        <v>85</v>
      </c>
      <c r="B1395" t="s">
        <v>12</v>
      </c>
      <c r="C1395" s="1" t="s">
        <v>16</v>
      </c>
      <c r="D1395" t="s">
        <v>28</v>
      </c>
      <c r="E1395" s="4" t="s">
        <v>2081</v>
      </c>
      <c r="F1395" t="s">
        <v>2081</v>
      </c>
      <c r="G1395" t="s">
        <v>55</v>
      </c>
      <c r="H1395" s="4" t="str">
        <f t="shared" si="129"/>
        <v>|</v>
      </c>
      <c r="I1395" t="str">
        <f t="shared" si="130"/>
        <v>||abd,cd</v>
      </c>
      <c r="J1395" t="e">
        <f>VLOOKUP(I1395,INDEX($L$2:$L$1945,MATCH(I1395,$L$2:$L$1945,0)+1):$M$1945,2,)</f>
        <v>#N/A</v>
      </c>
      <c r="K1395" t="e">
        <f t="shared" si="131"/>
        <v>#N/A</v>
      </c>
      <c r="L1395" t="s">
        <v>154</v>
      </c>
      <c r="M1395" s="3">
        <v>85</v>
      </c>
      <c r="N1395" t="e">
        <v>#N/A</v>
      </c>
      <c r="P1395">
        <v>0</v>
      </c>
      <c r="R1395">
        <v>3</v>
      </c>
      <c r="T1395">
        <v>0</v>
      </c>
      <c r="V1395">
        <v>3</v>
      </c>
      <c r="Y1395" t="str">
        <f t="shared" si="132"/>
        <v/>
      </c>
      <c r="Z1395" t="str">
        <f t="shared" si="133"/>
        <v/>
      </c>
      <c r="AA1395" t="str">
        <f t="shared" si="134"/>
        <v>abd,cd</v>
      </c>
    </row>
    <row r="1396" spans="1:27" x14ac:dyDescent="0.3">
      <c r="A1396">
        <v>86</v>
      </c>
      <c r="B1396" t="s">
        <v>12</v>
      </c>
      <c r="C1396" s="1" t="s">
        <v>16</v>
      </c>
      <c r="D1396" t="s">
        <v>30</v>
      </c>
      <c r="E1396" s="4" t="s">
        <v>1508</v>
      </c>
      <c r="F1396" t="s">
        <v>2</v>
      </c>
      <c r="G1396" t="s">
        <v>2081</v>
      </c>
      <c r="H1396" s="4" t="str">
        <f t="shared" si="129"/>
        <v>ab,c|d</v>
      </c>
      <c r="I1396" t="str">
        <f t="shared" si="130"/>
        <v>ab,c|d|</v>
      </c>
      <c r="J1396" t="e">
        <f>VLOOKUP(I1396,INDEX($L$2:$L$1945,MATCH(I1396,$L$2:$L$1945,0)+1):$M$1945,2,)</f>
        <v>#N/A</v>
      </c>
      <c r="K1396" t="e">
        <f t="shared" si="131"/>
        <v>#N/A</v>
      </c>
      <c r="L1396" t="s">
        <v>155</v>
      </c>
      <c r="M1396">
        <v>86</v>
      </c>
      <c r="N1396" t="e">
        <v>#N/A</v>
      </c>
      <c r="P1396">
        <v>0</v>
      </c>
      <c r="R1396">
        <v>3</v>
      </c>
      <c r="T1396">
        <v>0</v>
      </c>
      <c r="V1396">
        <v>4</v>
      </c>
      <c r="Y1396" t="str">
        <f t="shared" si="132"/>
        <v>ab,c</v>
      </c>
      <c r="Z1396" t="str">
        <f t="shared" si="133"/>
        <v>d</v>
      </c>
      <c r="AA1396" t="str">
        <f t="shared" si="134"/>
        <v/>
      </c>
    </row>
    <row r="1397" spans="1:27" x14ac:dyDescent="0.3">
      <c r="A1397" s="3">
        <v>87</v>
      </c>
      <c r="B1397" t="s">
        <v>12</v>
      </c>
      <c r="C1397" s="1" t="s">
        <v>16</v>
      </c>
      <c r="D1397" s="1" t="s">
        <v>32</v>
      </c>
      <c r="E1397" s="4" t="s">
        <v>2</v>
      </c>
      <c r="F1397" t="s">
        <v>1508</v>
      </c>
      <c r="G1397" t="s">
        <v>2081</v>
      </c>
      <c r="H1397" s="4" t="str">
        <f t="shared" si="129"/>
        <v>d|ab,c</v>
      </c>
      <c r="I1397" t="str">
        <f t="shared" si="130"/>
        <v>d|ab,c|</v>
      </c>
      <c r="J1397" t="e">
        <f>VLOOKUP(I1397,INDEX($L$2:$L$1945,MATCH(I1397,$L$2:$L$1945,0)+1):$M$1945,2,)</f>
        <v>#N/A</v>
      </c>
      <c r="K1397" t="e">
        <f t="shared" si="131"/>
        <v>#N/A</v>
      </c>
      <c r="L1397" t="s">
        <v>156</v>
      </c>
      <c r="M1397" s="3">
        <v>87</v>
      </c>
      <c r="N1397" t="e">
        <v>#N/A</v>
      </c>
      <c r="P1397">
        <v>0</v>
      </c>
      <c r="R1397">
        <v>3</v>
      </c>
      <c r="T1397">
        <v>0</v>
      </c>
      <c r="V1397">
        <v>5</v>
      </c>
      <c r="Y1397" t="str">
        <f t="shared" si="132"/>
        <v>d</v>
      </c>
      <c r="Z1397" t="str">
        <f t="shared" si="133"/>
        <v>ab,c</v>
      </c>
      <c r="AA1397" t="str">
        <f t="shared" si="134"/>
        <v/>
      </c>
    </row>
    <row r="1398" spans="1:27" x14ac:dyDescent="0.3">
      <c r="A1398" s="3">
        <v>91</v>
      </c>
      <c r="B1398" t="s">
        <v>12</v>
      </c>
      <c r="C1398" s="1" t="s">
        <v>18</v>
      </c>
      <c r="D1398" t="s">
        <v>28</v>
      </c>
      <c r="E1398" s="4" t="s">
        <v>2081</v>
      </c>
      <c r="F1398" t="s">
        <v>2081</v>
      </c>
      <c r="G1398" t="s">
        <v>56</v>
      </c>
      <c r="H1398" s="4" t="str">
        <f t="shared" si="129"/>
        <v>|</v>
      </c>
      <c r="I1398" t="str">
        <f t="shared" si="130"/>
        <v>||abd,-cd</v>
      </c>
      <c r="J1398" t="e">
        <f>VLOOKUP(I1398,INDEX($L$2:$L$1945,MATCH(I1398,$L$2:$L$1945,0)+1):$M$1945,2,)</f>
        <v>#N/A</v>
      </c>
      <c r="K1398" t="e">
        <f t="shared" si="131"/>
        <v>#N/A</v>
      </c>
      <c r="L1398" t="s">
        <v>160</v>
      </c>
      <c r="M1398" s="3">
        <v>91</v>
      </c>
      <c r="N1398" t="e">
        <v>#N/A</v>
      </c>
      <c r="P1398">
        <v>0</v>
      </c>
      <c r="R1398">
        <v>3</v>
      </c>
      <c r="T1398">
        <v>1</v>
      </c>
      <c r="V1398">
        <v>3</v>
      </c>
      <c r="Y1398" t="str">
        <f t="shared" si="132"/>
        <v/>
      </c>
      <c r="Z1398" t="str">
        <f t="shared" si="133"/>
        <v/>
      </c>
      <c r="AA1398" t="str">
        <f t="shared" si="134"/>
        <v>abd,-cd</v>
      </c>
    </row>
    <row r="1399" spans="1:27" x14ac:dyDescent="0.3">
      <c r="A1399">
        <v>92</v>
      </c>
      <c r="B1399" t="s">
        <v>12</v>
      </c>
      <c r="C1399" s="1" t="s">
        <v>18</v>
      </c>
      <c r="D1399" t="s">
        <v>30</v>
      </c>
      <c r="E1399" s="4" t="s">
        <v>1524</v>
      </c>
      <c r="F1399" t="s">
        <v>2</v>
      </c>
      <c r="G1399" t="s">
        <v>2081</v>
      </c>
      <c r="H1399" s="4" t="str">
        <f t="shared" si="129"/>
        <v>ab,-c|d</v>
      </c>
      <c r="I1399" t="str">
        <f t="shared" si="130"/>
        <v>ab,-c|d|</v>
      </c>
      <c r="J1399" t="e">
        <f>VLOOKUP(I1399,INDEX($L$2:$L$1945,MATCH(I1399,$L$2:$L$1945,0)+1):$M$1945,2,)</f>
        <v>#N/A</v>
      </c>
      <c r="K1399" t="e">
        <f t="shared" si="131"/>
        <v>#N/A</v>
      </c>
      <c r="L1399" t="s">
        <v>161</v>
      </c>
      <c r="M1399">
        <v>92</v>
      </c>
      <c r="N1399" t="e">
        <v>#N/A</v>
      </c>
      <c r="P1399">
        <v>0</v>
      </c>
      <c r="R1399">
        <v>3</v>
      </c>
      <c r="T1399">
        <v>1</v>
      </c>
      <c r="V1399">
        <v>4</v>
      </c>
      <c r="Y1399" t="str">
        <f t="shared" si="132"/>
        <v>ab,-c</v>
      </c>
      <c r="Z1399" t="str">
        <f t="shared" si="133"/>
        <v>d</v>
      </c>
      <c r="AA1399" t="str">
        <f t="shared" si="134"/>
        <v/>
      </c>
    </row>
    <row r="1400" spans="1:27" x14ac:dyDescent="0.3">
      <c r="A1400" s="3">
        <v>93</v>
      </c>
      <c r="B1400" t="s">
        <v>12</v>
      </c>
      <c r="C1400" s="1" t="s">
        <v>18</v>
      </c>
      <c r="D1400" s="1" t="s">
        <v>32</v>
      </c>
      <c r="E1400" s="4" t="s">
        <v>2</v>
      </c>
      <c r="F1400" t="s">
        <v>1524</v>
      </c>
      <c r="G1400" t="s">
        <v>2081</v>
      </c>
      <c r="H1400" s="4" t="str">
        <f t="shared" si="129"/>
        <v>d|ab,-c</v>
      </c>
      <c r="I1400" t="str">
        <f t="shared" si="130"/>
        <v>d|ab,-c|</v>
      </c>
      <c r="J1400" t="e">
        <f>VLOOKUP(I1400,INDEX($L$2:$L$1945,MATCH(I1400,$L$2:$L$1945,0)+1):$M$1945,2,)</f>
        <v>#N/A</v>
      </c>
      <c r="K1400" t="e">
        <f t="shared" si="131"/>
        <v>#N/A</v>
      </c>
      <c r="L1400" t="s">
        <v>162</v>
      </c>
      <c r="M1400" s="3">
        <v>93</v>
      </c>
      <c r="N1400" t="e">
        <v>#N/A</v>
      </c>
      <c r="P1400">
        <v>0</v>
      </c>
      <c r="R1400">
        <v>3</v>
      </c>
      <c r="T1400">
        <v>1</v>
      </c>
      <c r="V1400">
        <v>5</v>
      </c>
      <c r="Y1400" t="str">
        <f t="shared" si="132"/>
        <v>d</v>
      </c>
      <c r="Z1400" t="str">
        <f t="shared" si="133"/>
        <v>ab,-c</v>
      </c>
      <c r="AA1400" t="str">
        <f t="shared" si="134"/>
        <v/>
      </c>
    </row>
    <row r="1401" spans="1:27" x14ac:dyDescent="0.3">
      <c r="A1401" s="3">
        <v>97</v>
      </c>
      <c r="B1401" t="s">
        <v>12</v>
      </c>
      <c r="C1401" s="1" t="s">
        <v>20</v>
      </c>
      <c r="D1401" t="s">
        <v>28</v>
      </c>
      <c r="E1401" s="4" t="s">
        <v>2081</v>
      </c>
      <c r="F1401" t="s">
        <v>2081</v>
      </c>
      <c r="G1401" s="1" t="s">
        <v>57</v>
      </c>
      <c r="H1401" s="4" t="str">
        <f t="shared" si="129"/>
        <v>|</v>
      </c>
      <c r="I1401" t="str">
        <f t="shared" si="130"/>
        <v>||-abd,cd</v>
      </c>
      <c r="J1401" t="e">
        <f>VLOOKUP(I1401,INDEX($L$2:$L$1945,MATCH(I1401,$L$2:$L$1945,0)+1):$M$1945,2,)</f>
        <v>#N/A</v>
      </c>
      <c r="K1401" t="e">
        <f t="shared" si="131"/>
        <v>#N/A</v>
      </c>
      <c r="L1401" t="s">
        <v>164</v>
      </c>
      <c r="M1401" s="3">
        <v>97</v>
      </c>
      <c r="N1401" t="e">
        <v>#N/A</v>
      </c>
      <c r="P1401">
        <v>0</v>
      </c>
      <c r="R1401">
        <v>3</v>
      </c>
      <c r="T1401">
        <v>2</v>
      </c>
      <c r="V1401">
        <v>3</v>
      </c>
      <c r="Y1401" t="str">
        <f t="shared" si="132"/>
        <v/>
      </c>
      <c r="Z1401" t="str">
        <f t="shared" si="133"/>
        <v/>
      </c>
      <c r="AA1401" t="str">
        <f t="shared" si="134"/>
        <v>-abd,cd</v>
      </c>
    </row>
    <row r="1402" spans="1:27" x14ac:dyDescent="0.3">
      <c r="A1402">
        <v>98</v>
      </c>
      <c r="B1402" t="s">
        <v>12</v>
      </c>
      <c r="C1402" s="1" t="s">
        <v>20</v>
      </c>
      <c r="D1402" t="s">
        <v>30</v>
      </c>
      <c r="E1402" s="5" t="s">
        <v>58</v>
      </c>
      <c r="F1402" t="s">
        <v>2</v>
      </c>
      <c r="G1402" t="s">
        <v>2081</v>
      </c>
      <c r="H1402" s="4" t="str">
        <f t="shared" si="129"/>
        <v>-ab,c|d</v>
      </c>
      <c r="I1402" t="str">
        <f t="shared" si="130"/>
        <v>-ab,c|d|</v>
      </c>
      <c r="J1402" t="e">
        <f>VLOOKUP(I1402,INDEX($L$2:$L$1945,MATCH(I1402,$L$2:$L$1945,0)+1):$M$1945,2,)</f>
        <v>#N/A</v>
      </c>
      <c r="K1402" t="e">
        <f t="shared" si="131"/>
        <v>#N/A</v>
      </c>
      <c r="L1402" t="s">
        <v>165</v>
      </c>
      <c r="M1402">
        <v>98</v>
      </c>
      <c r="N1402" t="e">
        <v>#N/A</v>
      </c>
      <c r="P1402">
        <v>0</v>
      </c>
      <c r="R1402">
        <v>3</v>
      </c>
      <c r="T1402">
        <v>2</v>
      </c>
      <c r="V1402">
        <v>4</v>
      </c>
      <c r="Y1402" t="str">
        <f t="shared" si="132"/>
        <v>-ab,c</v>
      </c>
      <c r="Z1402" t="str">
        <f t="shared" si="133"/>
        <v>d</v>
      </c>
      <c r="AA1402" t="str">
        <f t="shared" si="134"/>
        <v/>
      </c>
    </row>
    <row r="1403" spans="1:27" x14ac:dyDescent="0.3">
      <c r="A1403" s="3">
        <v>99</v>
      </c>
      <c r="B1403" t="s">
        <v>12</v>
      </c>
      <c r="C1403" s="1" t="s">
        <v>20</v>
      </c>
      <c r="D1403" s="1" t="s">
        <v>32</v>
      </c>
      <c r="E1403" s="4" t="s">
        <v>2</v>
      </c>
      <c r="F1403" s="1" t="s">
        <v>58</v>
      </c>
      <c r="G1403" t="s">
        <v>2081</v>
      </c>
      <c r="H1403" s="4" t="str">
        <f t="shared" si="129"/>
        <v>d|-ab,c</v>
      </c>
      <c r="I1403" t="str">
        <f t="shared" si="130"/>
        <v>d|-ab,c|</v>
      </c>
      <c r="J1403" t="e">
        <f>VLOOKUP(I1403,INDEX($L$2:$L$1945,MATCH(I1403,$L$2:$L$1945,0)+1):$M$1945,2,)</f>
        <v>#N/A</v>
      </c>
      <c r="K1403" t="e">
        <f t="shared" si="131"/>
        <v>#N/A</v>
      </c>
      <c r="L1403" t="s">
        <v>166</v>
      </c>
      <c r="M1403" s="3">
        <v>99</v>
      </c>
      <c r="N1403" t="e">
        <v>#N/A</v>
      </c>
      <c r="P1403">
        <v>0</v>
      </c>
      <c r="R1403">
        <v>3</v>
      </c>
      <c r="T1403">
        <v>2</v>
      </c>
      <c r="V1403">
        <v>5</v>
      </c>
      <c r="Y1403" t="str">
        <f t="shared" si="132"/>
        <v>d</v>
      </c>
      <c r="Z1403" t="str">
        <f t="shared" si="133"/>
        <v>-ab,c</v>
      </c>
      <c r="AA1403" t="str">
        <f t="shared" si="134"/>
        <v/>
      </c>
    </row>
    <row r="1404" spans="1:27" x14ac:dyDescent="0.3">
      <c r="A1404" s="3">
        <v>111</v>
      </c>
      <c r="B1404" t="s">
        <v>13</v>
      </c>
      <c r="C1404" s="1" t="s">
        <v>16</v>
      </c>
      <c r="D1404" t="s">
        <v>38</v>
      </c>
      <c r="E1404" s="5" t="s">
        <v>63</v>
      </c>
      <c r="F1404" t="s">
        <v>64</v>
      </c>
      <c r="G1404" s="1" t="s">
        <v>318</v>
      </c>
      <c r="H1404" s="4" t="str">
        <f t="shared" si="129"/>
        <v>-a|b</v>
      </c>
      <c r="I1404" t="str">
        <f t="shared" si="130"/>
        <v>-a|b|-a,d</v>
      </c>
      <c r="J1404" t="e">
        <f>VLOOKUP(I1404,INDEX($L$2:$L$1945,MATCH(I1404,$L$2:$L$1945,0)+1):$M$1945,2,)</f>
        <v>#N/A</v>
      </c>
      <c r="K1404" t="e">
        <f t="shared" si="131"/>
        <v>#N/A</v>
      </c>
      <c r="L1404" t="s">
        <v>679</v>
      </c>
      <c r="M1404" s="3">
        <v>111</v>
      </c>
      <c r="N1404" t="e">
        <v>#N/A</v>
      </c>
      <c r="P1404">
        <v>0</v>
      </c>
      <c r="R1404">
        <v>4</v>
      </c>
      <c r="T1404">
        <v>0</v>
      </c>
      <c r="V1404">
        <v>2</v>
      </c>
      <c r="Y1404" t="str">
        <f t="shared" si="132"/>
        <v>-a</v>
      </c>
      <c r="Z1404" t="str">
        <f t="shared" si="133"/>
        <v>b</v>
      </c>
      <c r="AA1404" t="str">
        <f t="shared" si="134"/>
        <v>-a,d</v>
      </c>
    </row>
    <row r="1405" spans="1:27" x14ac:dyDescent="0.3">
      <c r="A1405">
        <v>112</v>
      </c>
      <c r="B1405" t="s">
        <v>13</v>
      </c>
      <c r="C1405" s="1" t="s">
        <v>16</v>
      </c>
      <c r="D1405" t="s">
        <v>28</v>
      </c>
      <c r="E1405" s="4" t="s">
        <v>67</v>
      </c>
      <c r="F1405" t="s">
        <v>64</v>
      </c>
      <c r="G1405" t="s">
        <v>43</v>
      </c>
      <c r="H1405" s="4" t="str">
        <f t="shared" si="129"/>
        <v>ad|b</v>
      </c>
      <c r="I1405" t="str">
        <f t="shared" si="130"/>
        <v>ad|b|cd</v>
      </c>
      <c r="J1405" t="e">
        <f>VLOOKUP(I1405,INDEX($L$2:$L$1945,MATCH(I1405,$L$2:$L$1945,0)+1):$M$1945,2,)</f>
        <v>#N/A</v>
      </c>
      <c r="K1405" t="e">
        <f t="shared" si="131"/>
        <v>#N/A</v>
      </c>
      <c r="L1405" t="s">
        <v>178</v>
      </c>
      <c r="M1405">
        <v>112</v>
      </c>
      <c r="N1405" t="e">
        <v>#N/A</v>
      </c>
      <c r="P1405">
        <v>0</v>
      </c>
      <c r="R1405">
        <v>4</v>
      </c>
      <c r="T1405">
        <v>0</v>
      </c>
      <c r="V1405">
        <v>3</v>
      </c>
      <c r="Y1405" t="str">
        <f t="shared" si="132"/>
        <v>ad</v>
      </c>
      <c r="Z1405" t="str">
        <f t="shared" si="133"/>
        <v>b</v>
      </c>
      <c r="AA1405" t="str">
        <f t="shared" si="134"/>
        <v>cd</v>
      </c>
    </row>
    <row r="1406" spans="1:27" x14ac:dyDescent="0.3">
      <c r="A1406" s="3">
        <v>113</v>
      </c>
      <c r="B1406" t="s">
        <v>13</v>
      </c>
      <c r="C1406" s="1" t="s">
        <v>16</v>
      </c>
      <c r="D1406" t="s">
        <v>30</v>
      </c>
      <c r="E1406" s="4" t="s">
        <v>69</v>
      </c>
      <c r="F1406" t="s">
        <v>68</v>
      </c>
      <c r="G1406" t="s">
        <v>2081</v>
      </c>
      <c r="H1406" s="4" t="str">
        <f t="shared" si="129"/>
        <v>a,bc|bd</v>
      </c>
      <c r="I1406" t="str">
        <f t="shared" si="130"/>
        <v>a,bc|bd|</v>
      </c>
      <c r="J1406" t="e">
        <f>VLOOKUP(I1406,INDEX($L$2:$L$1945,MATCH(I1406,$L$2:$L$1945,0)+1):$M$1945,2,)</f>
        <v>#N/A</v>
      </c>
      <c r="K1406" t="e">
        <f t="shared" si="131"/>
        <v>#N/A</v>
      </c>
      <c r="L1406" t="s">
        <v>179</v>
      </c>
      <c r="M1406" s="3">
        <v>113</v>
      </c>
      <c r="N1406" t="e">
        <v>#N/A</v>
      </c>
      <c r="P1406">
        <v>0</v>
      </c>
      <c r="R1406">
        <v>4</v>
      </c>
      <c r="T1406">
        <v>0</v>
      </c>
      <c r="V1406">
        <v>4</v>
      </c>
      <c r="Y1406" t="str">
        <f t="shared" si="132"/>
        <v>a,bc</v>
      </c>
      <c r="Z1406" t="str">
        <f t="shared" si="133"/>
        <v>bd</v>
      </c>
      <c r="AA1406" t="str">
        <f t="shared" si="134"/>
        <v/>
      </c>
    </row>
    <row r="1407" spans="1:27" x14ac:dyDescent="0.3">
      <c r="A1407">
        <v>114</v>
      </c>
      <c r="B1407" t="s">
        <v>13</v>
      </c>
      <c r="C1407" s="1" t="s">
        <v>16</v>
      </c>
      <c r="D1407" s="1" t="s">
        <v>32</v>
      </c>
      <c r="E1407" s="4" t="s">
        <v>80</v>
      </c>
      <c r="F1407" t="s">
        <v>70</v>
      </c>
      <c r="G1407" t="s">
        <v>2081</v>
      </c>
      <c r="H1407" s="4" t="str">
        <f t="shared" si="129"/>
        <v>ad,bcd|ac</v>
      </c>
      <c r="I1407" t="str">
        <f t="shared" si="130"/>
        <v>ad,bcd|ac|</v>
      </c>
      <c r="J1407" t="e">
        <f>VLOOKUP(I1407,INDEX($L$2:$L$1945,MATCH(I1407,$L$2:$L$1945,0)+1):$M$1945,2,)</f>
        <v>#N/A</v>
      </c>
      <c r="K1407" t="e">
        <f t="shared" si="131"/>
        <v>#N/A</v>
      </c>
      <c r="L1407" t="s">
        <v>180</v>
      </c>
      <c r="M1407">
        <v>114</v>
      </c>
      <c r="N1407" t="e">
        <v>#N/A</v>
      </c>
      <c r="P1407">
        <v>0</v>
      </c>
      <c r="R1407">
        <v>4</v>
      </c>
      <c r="T1407">
        <v>0</v>
      </c>
      <c r="V1407">
        <v>5</v>
      </c>
      <c r="Y1407" t="str">
        <f t="shared" si="132"/>
        <v>ad,bcd</v>
      </c>
      <c r="Z1407" t="str">
        <f t="shared" si="133"/>
        <v>ac</v>
      </c>
      <c r="AA1407" t="str">
        <f t="shared" si="134"/>
        <v/>
      </c>
    </row>
    <row r="1408" spans="1:27" x14ac:dyDescent="0.3">
      <c r="A1408">
        <v>118</v>
      </c>
      <c r="B1408" t="s">
        <v>13</v>
      </c>
      <c r="C1408" s="1" t="s">
        <v>18</v>
      </c>
      <c r="D1408" t="s">
        <v>28</v>
      </c>
      <c r="E1408" s="4" t="s">
        <v>67</v>
      </c>
      <c r="F1408" t="s">
        <v>64</v>
      </c>
      <c r="G1408" s="1" t="s">
        <v>73</v>
      </c>
      <c r="H1408" s="4" t="str">
        <f t="shared" si="129"/>
        <v>ad|b</v>
      </c>
      <c r="I1408" t="str">
        <f t="shared" si="130"/>
        <v>ad|b|-cd</v>
      </c>
      <c r="J1408" t="e">
        <f>VLOOKUP(I1408,INDEX($L$2:$L$1945,MATCH(I1408,$L$2:$L$1945,0)+1):$M$1945,2,)</f>
        <v>#N/A</v>
      </c>
      <c r="K1408" t="e">
        <f t="shared" si="131"/>
        <v>#N/A</v>
      </c>
      <c r="L1408" t="s">
        <v>184</v>
      </c>
      <c r="M1408">
        <v>118</v>
      </c>
      <c r="N1408" t="e">
        <v>#N/A</v>
      </c>
      <c r="P1408">
        <v>0</v>
      </c>
      <c r="R1408">
        <v>4</v>
      </c>
      <c r="T1408">
        <v>1</v>
      </c>
      <c r="V1408">
        <v>3</v>
      </c>
      <c r="Y1408" t="str">
        <f t="shared" si="132"/>
        <v>ad</v>
      </c>
      <c r="Z1408" t="str">
        <f t="shared" si="133"/>
        <v>b</v>
      </c>
      <c r="AA1408" t="str">
        <f t="shared" si="134"/>
        <v>-cd</v>
      </c>
    </row>
    <row r="1409" spans="1:27" x14ac:dyDescent="0.3">
      <c r="A1409" s="3">
        <v>119</v>
      </c>
      <c r="B1409" t="s">
        <v>13</v>
      </c>
      <c r="C1409" s="1" t="s">
        <v>18</v>
      </c>
      <c r="D1409" t="s">
        <v>30</v>
      </c>
      <c r="E1409" s="4" t="s">
        <v>74</v>
      </c>
      <c r="F1409" t="s">
        <v>68</v>
      </c>
      <c r="G1409" t="s">
        <v>2081</v>
      </c>
      <c r="H1409" s="4" t="str">
        <f t="shared" si="129"/>
        <v>a,-bc|bd</v>
      </c>
      <c r="I1409" t="str">
        <f t="shared" si="130"/>
        <v>a,-bc|bd|</v>
      </c>
      <c r="J1409" t="e">
        <f>VLOOKUP(I1409,INDEX($L$2:$L$1945,MATCH(I1409,$L$2:$L$1945,0)+1):$M$1945,2,)</f>
        <v>#N/A</v>
      </c>
      <c r="K1409" t="e">
        <f t="shared" si="131"/>
        <v>#N/A</v>
      </c>
      <c r="L1409" t="s">
        <v>185</v>
      </c>
      <c r="M1409" s="3">
        <v>119</v>
      </c>
      <c r="N1409" t="e">
        <v>#N/A</v>
      </c>
      <c r="P1409">
        <v>0</v>
      </c>
      <c r="R1409">
        <v>4</v>
      </c>
      <c r="T1409">
        <v>1</v>
      </c>
      <c r="V1409">
        <v>4</v>
      </c>
      <c r="Y1409" t="str">
        <f t="shared" si="132"/>
        <v>a,-bc</v>
      </c>
      <c r="Z1409" t="str">
        <f t="shared" si="133"/>
        <v>bd</v>
      </c>
      <c r="AA1409" t="str">
        <f t="shared" si="134"/>
        <v/>
      </c>
    </row>
    <row r="1410" spans="1:27" x14ac:dyDescent="0.3">
      <c r="A1410">
        <v>120</v>
      </c>
      <c r="B1410" t="s">
        <v>13</v>
      </c>
      <c r="C1410" s="1" t="s">
        <v>18</v>
      </c>
      <c r="D1410" s="1" t="s">
        <v>32</v>
      </c>
      <c r="E1410" s="5" t="s">
        <v>75</v>
      </c>
      <c r="F1410" t="s">
        <v>70</v>
      </c>
      <c r="G1410" s="1" t="s">
        <v>2081</v>
      </c>
      <c r="H1410" s="4" t="str">
        <f t="shared" ref="H1410:H1473" si="135">E1410&amp;"|"&amp;F1410</f>
        <v>-ad,bcd|ac</v>
      </c>
      <c r="I1410" t="str">
        <f t="shared" ref="I1410:I1473" si="136">H1410&amp;"|"&amp;G1410</f>
        <v>-ad,bcd|ac|</v>
      </c>
      <c r="J1410" t="e">
        <f>VLOOKUP(I1410,INDEX($L$2:$L$1945,MATCH(I1410,$L$2:$L$1945,0)+1):$M$1945,2,)</f>
        <v>#N/A</v>
      </c>
      <c r="K1410" t="e">
        <f t="shared" ref="K1410:K1473" si="137">IF(J1410=J1409,"/","")</f>
        <v>#N/A</v>
      </c>
      <c r="L1410" t="s">
        <v>186</v>
      </c>
      <c r="M1410">
        <v>120</v>
      </c>
      <c r="N1410" t="e">
        <v>#N/A</v>
      </c>
      <c r="P1410">
        <v>0</v>
      </c>
      <c r="R1410">
        <v>4</v>
      </c>
      <c r="T1410">
        <v>1</v>
      </c>
      <c r="V1410">
        <v>5</v>
      </c>
      <c r="Y1410" t="str">
        <f t="shared" si="132"/>
        <v>-ad,bcd</v>
      </c>
      <c r="Z1410" t="str">
        <f t="shared" si="133"/>
        <v>ac</v>
      </c>
      <c r="AA1410" t="str">
        <f t="shared" si="134"/>
        <v/>
      </c>
    </row>
    <row r="1411" spans="1:27" x14ac:dyDescent="0.3">
      <c r="A1411">
        <v>122</v>
      </c>
      <c r="B1411" t="s">
        <v>13</v>
      </c>
      <c r="C1411" s="1" t="s">
        <v>20</v>
      </c>
      <c r="D1411" s="1" t="s">
        <v>36</v>
      </c>
      <c r="E1411" s="5" t="s">
        <v>63</v>
      </c>
      <c r="F1411" t="s">
        <v>64</v>
      </c>
      <c r="G1411" t="s">
        <v>66</v>
      </c>
      <c r="H1411" s="4" t="str">
        <f t="shared" si="135"/>
        <v>-a|b</v>
      </c>
      <c r="I1411" t="str">
        <f t="shared" si="136"/>
        <v>-a|b|c,-d</v>
      </c>
      <c r="J1411" t="e">
        <f>VLOOKUP(I1411,INDEX($L$2:$L$1945,MATCH(I1411,$L$2:$L$1945,0)+1):$M$1945,2,)</f>
        <v>#N/A</v>
      </c>
      <c r="K1411" t="e">
        <f t="shared" si="137"/>
        <v>#N/A</v>
      </c>
      <c r="L1411" t="s">
        <v>187</v>
      </c>
      <c r="M1411">
        <v>122</v>
      </c>
      <c r="N1411" t="e">
        <v>#N/A</v>
      </c>
      <c r="P1411">
        <v>0</v>
      </c>
      <c r="R1411">
        <v>4</v>
      </c>
      <c r="T1411">
        <v>2</v>
      </c>
      <c r="V1411">
        <v>1</v>
      </c>
      <c r="Y1411" t="str">
        <f t="shared" ref="Y1411:Y1474" si="138">TRIM(E1411)</f>
        <v>-a</v>
      </c>
      <c r="Z1411" t="str">
        <f t="shared" si="133"/>
        <v>b</v>
      </c>
      <c r="AA1411" t="str">
        <f t="shared" si="134"/>
        <v>c,-d</v>
      </c>
    </row>
    <row r="1412" spans="1:27" x14ac:dyDescent="0.3">
      <c r="A1412">
        <v>124</v>
      </c>
      <c r="B1412" t="s">
        <v>13</v>
      </c>
      <c r="C1412" s="1" t="s">
        <v>20</v>
      </c>
      <c r="D1412" t="s">
        <v>28</v>
      </c>
      <c r="E1412" s="5" t="s">
        <v>76</v>
      </c>
      <c r="F1412" t="s">
        <v>64</v>
      </c>
      <c r="G1412" t="s">
        <v>43</v>
      </c>
      <c r="H1412" s="4" t="str">
        <f t="shared" si="135"/>
        <v>-ad|b</v>
      </c>
      <c r="I1412" t="str">
        <f t="shared" si="136"/>
        <v>-ad|b|cd</v>
      </c>
      <c r="J1412" t="e">
        <f>VLOOKUP(I1412,INDEX($L$2:$L$1945,MATCH(I1412,$L$2:$L$1945,0)+1):$M$1945,2,)</f>
        <v>#N/A</v>
      </c>
      <c r="K1412" t="e">
        <f t="shared" si="137"/>
        <v>#N/A</v>
      </c>
      <c r="L1412" t="s">
        <v>188</v>
      </c>
      <c r="M1412">
        <v>124</v>
      </c>
      <c r="N1412" t="e">
        <v>#N/A</v>
      </c>
      <c r="P1412">
        <v>0</v>
      </c>
      <c r="R1412">
        <v>4</v>
      </c>
      <c r="T1412">
        <v>2</v>
      </c>
      <c r="V1412">
        <v>3</v>
      </c>
      <c r="Y1412" t="str">
        <f t="shared" si="138"/>
        <v>-ad</v>
      </c>
      <c r="Z1412" t="str">
        <f t="shared" si="133"/>
        <v>b</v>
      </c>
      <c r="AA1412" t="str">
        <f t="shared" si="134"/>
        <v>cd</v>
      </c>
    </row>
    <row r="1413" spans="1:27" x14ac:dyDescent="0.3">
      <c r="A1413" s="3">
        <v>125</v>
      </c>
      <c r="B1413" t="s">
        <v>13</v>
      </c>
      <c r="C1413" s="1" t="s">
        <v>20</v>
      </c>
      <c r="D1413" t="s">
        <v>30</v>
      </c>
      <c r="E1413" s="5" t="s">
        <v>77</v>
      </c>
      <c r="F1413" t="s">
        <v>68</v>
      </c>
      <c r="G1413" t="s">
        <v>2081</v>
      </c>
      <c r="H1413" s="4" t="str">
        <f t="shared" si="135"/>
        <v>-a,bc|bd</v>
      </c>
      <c r="I1413" t="str">
        <f t="shared" si="136"/>
        <v>-a,bc|bd|</v>
      </c>
      <c r="J1413" t="e">
        <f>VLOOKUP(I1413,INDEX($L$2:$L$1945,MATCH(I1413,$L$2:$L$1945,0)+1):$M$1945,2,)</f>
        <v>#N/A</v>
      </c>
      <c r="K1413" t="e">
        <f t="shared" si="137"/>
        <v>#N/A</v>
      </c>
      <c r="L1413" t="s">
        <v>189</v>
      </c>
      <c r="M1413" s="3">
        <v>125</v>
      </c>
      <c r="N1413" t="e">
        <v>#N/A</v>
      </c>
      <c r="P1413">
        <v>0</v>
      </c>
      <c r="R1413">
        <v>4</v>
      </c>
      <c r="T1413">
        <v>2</v>
      </c>
      <c r="V1413">
        <v>4</v>
      </c>
      <c r="Y1413" t="str">
        <f t="shared" si="138"/>
        <v>-a,bc</v>
      </c>
      <c r="Z1413" t="str">
        <f t="shared" si="133"/>
        <v>bd</v>
      </c>
      <c r="AA1413" t="str">
        <f t="shared" si="134"/>
        <v/>
      </c>
    </row>
    <row r="1414" spans="1:27" x14ac:dyDescent="0.3">
      <c r="A1414">
        <v>126</v>
      </c>
      <c r="B1414" t="s">
        <v>13</v>
      </c>
      <c r="C1414" s="1" t="s">
        <v>20</v>
      </c>
      <c r="D1414" s="1" t="s">
        <v>32</v>
      </c>
      <c r="E1414" s="5" t="s">
        <v>79</v>
      </c>
      <c r="F1414" t="s">
        <v>70</v>
      </c>
      <c r="G1414" t="s">
        <v>2081</v>
      </c>
      <c r="H1414" s="4" t="str">
        <f t="shared" si="135"/>
        <v>ad,-bcd|ac</v>
      </c>
      <c r="I1414" t="str">
        <f t="shared" si="136"/>
        <v>ad,-bcd|ac|</v>
      </c>
      <c r="J1414" t="e">
        <f>VLOOKUP(I1414,INDEX($L$2:$L$1945,MATCH(I1414,$L$2:$L$1945,0)+1):$M$1945,2,)</f>
        <v>#N/A</v>
      </c>
      <c r="K1414" t="e">
        <f t="shared" si="137"/>
        <v>#N/A</v>
      </c>
      <c r="L1414" t="s">
        <v>190</v>
      </c>
      <c r="M1414">
        <v>126</v>
      </c>
      <c r="N1414" t="e">
        <v>#N/A</v>
      </c>
      <c r="P1414">
        <v>0</v>
      </c>
      <c r="R1414">
        <v>4</v>
      </c>
      <c r="T1414">
        <v>2</v>
      </c>
      <c r="V1414">
        <v>5</v>
      </c>
      <c r="Y1414" t="str">
        <f t="shared" si="138"/>
        <v>ad,-bcd</v>
      </c>
      <c r="Z1414" t="str">
        <f t="shared" si="133"/>
        <v>ac</v>
      </c>
      <c r="AA1414" t="str">
        <f t="shared" si="134"/>
        <v/>
      </c>
    </row>
    <row r="1415" spans="1:27" x14ac:dyDescent="0.3">
      <c r="A1415">
        <v>138</v>
      </c>
      <c r="B1415" t="s">
        <v>14</v>
      </c>
      <c r="C1415" s="1" t="s">
        <v>16</v>
      </c>
      <c r="D1415" t="s">
        <v>38</v>
      </c>
      <c r="E1415" s="5" t="s">
        <v>84</v>
      </c>
      <c r="F1415" t="s">
        <v>44</v>
      </c>
      <c r="G1415" s="1" t="s">
        <v>292</v>
      </c>
      <c r="H1415" s="4" t="str">
        <f t="shared" si="135"/>
        <v>-b|a</v>
      </c>
      <c r="I1415" t="str">
        <f t="shared" si="136"/>
        <v>-b|a|-b,d</v>
      </c>
      <c r="J1415" t="e">
        <f>VLOOKUP(I1415,INDEX($L$2:$L$1945,MATCH(I1415,$L$2:$L$1945,0)+1):$M$1945,2,)</f>
        <v>#N/A</v>
      </c>
      <c r="K1415" t="e">
        <f t="shared" si="137"/>
        <v>#N/A</v>
      </c>
      <c r="L1415" t="s">
        <v>680</v>
      </c>
      <c r="M1415">
        <v>138</v>
      </c>
      <c r="N1415" t="e">
        <v>#N/A</v>
      </c>
      <c r="P1415">
        <v>0</v>
      </c>
      <c r="R1415">
        <v>5</v>
      </c>
      <c r="T1415">
        <v>0</v>
      </c>
      <c r="V1415">
        <v>2</v>
      </c>
      <c r="Y1415" t="str">
        <f t="shared" si="138"/>
        <v>-b</v>
      </c>
      <c r="Z1415" t="str">
        <f t="shared" si="133"/>
        <v>a</v>
      </c>
      <c r="AA1415" t="str">
        <f t="shared" si="134"/>
        <v>-b,d</v>
      </c>
    </row>
    <row r="1416" spans="1:27" x14ac:dyDescent="0.3">
      <c r="A1416" s="3">
        <v>139</v>
      </c>
      <c r="B1416" t="s">
        <v>14</v>
      </c>
      <c r="C1416" s="1" t="s">
        <v>16</v>
      </c>
      <c r="D1416" t="s">
        <v>28</v>
      </c>
      <c r="E1416" s="4" t="s">
        <v>68</v>
      </c>
      <c r="F1416" t="s">
        <v>44</v>
      </c>
      <c r="G1416" t="s">
        <v>43</v>
      </c>
      <c r="H1416" s="4" t="str">
        <f t="shared" si="135"/>
        <v>bd|a</v>
      </c>
      <c r="I1416" t="str">
        <f t="shared" si="136"/>
        <v>bd|a|cd</v>
      </c>
      <c r="J1416" t="e">
        <f>VLOOKUP(I1416,INDEX($L$2:$L$1945,MATCH(I1416,$L$2:$L$1945,0)+1):$M$1945,2,)</f>
        <v>#N/A</v>
      </c>
      <c r="K1416" t="e">
        <f t="shared" si="137"/>
        <v>#N/A</v>
      </c>
      <c r="L1416" t="s">
        <v>200</v>
      </c>
      <c r="M1416" s="3">
        <v>139</v>
      </c>
      <c r="N1416" t="e">
        <v>#N/A</v>
      </c>
      <c r="P1416">
        <v>0</v>
      </c>
      <c r="R1416">
        <v>5</v>
      </c>
      <c r="T1416">
        <v>0</v>
      </c>
      <c r="V1416">
        <v>3</v>
      </c>
      <c r="Y1416" t="str">
        <f t="shared" si="138"/>
        <v>bd</v>
      </c>
      <c r="Z1416" t="str">
        <f t="shared" si="133"/>
        <v>a</v>
      </c>
      <c r="AA1416" t="str">
        <f t="shared" si="134"/>
        <v>cd</v>
      </c>
    </row>
    <row r="1417" spans="1:27" x14ac:dyDescent="0.3">
      <c r="A1417">
        <v>140</v>
      </c>
      <c r="B1417" t="s">
        <v>14</v>
      </c>
      <c r="C1417" s="1" t="s">
        <v>16</v>
      </c>
      <c r="D1417" t="s">
        <v>30</v>
      </c>
      <c r="E1417" s="4" t="s">
        <v>266</v>
      </c>
      <c r="F1417" t="s">
        <v>67</v>
      </c>
      <c r="G1417" t="s">
        <v>2081</v>
      </c>
      <c r="H1417" s="4" t="str">
        <f t="shared" si="135"/>
        <v>ac,b|ad</v>
      </c>
      <c r="I1417" t="str">
        <f t="shared" si="136"/>
        <v>ac,b|ad|</v>
      </c>
      <c r="J1417" t="e">
        <f>VLOOKUP(I1417,INDEX($L$2:$L$1945,MATCH(I1417,$L$2:$L$1945,0)+1):$M$1945,2,)</f>
        <v>#N/A</v>
      </c>
      <c r="K1417" t="e">
        <f t="shared" si="137"/>
        <v>#N/A</v>
      </c>
      <c r="L1417" t="s">
        <v>2881</v>
      </c>
      <c r="M1417">
        <v>140</v>
      </c>
      <c r="N1417" t="e">
        <v>#N/A</v>
      </c>
      <c r="P1417">
        <v>0</v>
      </c>
      <c r="R1417">
        <v>5</v>
      </c>
      <c r="T1417">
        <v>0</v>
      </c>
      <c r="V1417">
        <v>4</v>
      </c>
      <c r="Y1417" t="str">
        <f t="shared" si="138"/>
        <v>ac,b</v>
      </c>
      <c r="Z1417" t="str">
        <f t="shared" si="133"/>
        <v>ad</v>
      </c>
      <c r="AA1417" t="str">
        <f t="shared" si="134"/>
        <v/>
      </c>
    </row>
    <row r="1418" spans="1:27" x14ac:dyDescent="0.3">
      <c r="A1418" s="3">
        <v>141</v>
      </c>
      <c r="B1418" t="s">
        <v>14</v>
      </c>
      <c r="C1418" s="1" t="s">
        <v>16</v>
      </c>
      <c r="D1418" s="1" t="s">
        <v>32</v>
      </c>
      <c r="E1418" s="4" t="s">
        <v>264</v>
      </c>
      <c r="F1418" t="s">
        <v>82</v>
      </c>
      <c r="G1418" t="s">
        <v>2081</v>
      </c>
      <c r="H1418" s="4" t="str">
        <f t="shared" si="135"/>
        <v>acd,bd|bc</v>
      </c>
      <c r="I1418" t="str">
        <f t="shared" si="136"/>
        <v>acd,bd|bc|</v>
      </c>
      <c r="J1418" t="e">
        <f>VLOOKUP(I1418,INDEX($L$2:$L$1945,MATCH(I1418,$L$2:$L$1945,0)+1):$M$1945,2,)</f>
        <v>#N/A</v>
      </c>
      <c r="K1418" t="e">
        <f t="shared" si="137"/>
        <v>#N/A</v>
      </c>
      <c r="L1418" t="s">
        <v>309</v>
      </c>
      <c r="M1418" s="3">
        <v>141</v>
      </c>
      <c r="N1418" t="e">
        <v>#N/A</v>
      </c>
      <c r="P1418">
        <v>0</v>
      </c>
      <c r="R1418">
        <v>5</v>
      </c>
      <c r="T1418">
        <v>0</v>
      </c>
      <c r="V1418">
        <v>5</v>
      </c>
      <c r="Y1418" t="str">
        <f t="shared" si="138"/>
        <v>acd,bd</v>
      </c>
      <c r="Z1418" t="str">
        <f t="shared" si="133"/>
        <v>bc</v>
      </c>
      <c r="AA1418" t="str">
        <f t="shared" si="134"/>
        <v/>
      </c>
    </row>
    <row r="1419" spans="1:27" x14ac:dyDescent="0.3">
      <c r="A1419" s="3">
        <v>145</v>
      </c>
      <c r="B1419" t="s">
        <v>14</v>
      </c>
      <c r="C1419" s="1" t="s">
        <v>18</v>
      </c>
      <c r="D1419" t="s">
        <v>28</v>
      </c>
      <c r="E1419" s="4" t="s">
        <v>68</v>
      </c>
      <c r="F1419" t="s">
        <v>44</v>
      </c>
      <c r="G1419" s="1" t="s">
        <v>73</v>
      </c>
      <c r="H1419" s="4" t="str">
        <f t="shared" si="135"/>
        <v>bd|a</v>
      </c>
      <c r="I1419" t="str">
        <f t="shared" si="136"/>
        <v>bd|a|-cd</v>
      </c>
      <c r="J1419" t="e">
        <f>VLOOKUP(I1419,INDEX($L$2:$L$1945,MATCH(I1419,$L$2:$L$1945,0)+1):$M$1945,2,)</f>
        <v>#N/A</v>
      </c>
      <c r="K1419" t="e">
        <f t="shared" si="137"/>
        <v>#N/A</v>
      </c>
      <c r="L1419" t="s">
        <v>204</v>
      </c>
      <c r="M1419" s="3">
        <v>145</v>
      </c>
      <c r="N1419" t="e">
        <v>#N/A</v>
      </c>
      <c r="P1419">
        <v>0</v>
      </c>
      <c r="R1419">
        <v>5</v>
      </c>
      <c r="T1419">
        <v>1</v>
      </c>
      <c r="V1419">
        <v>3</v>
      </c>
      <c r="Y1419" t="str">
        <f t="shared" si="138"/>
        <v>bd</v>
      </c>
      <c r="Z1419" t="str">
        <f t="shared" si="133"/>
        <v>a</v>
      </c>
      <c r="AA1419" t="str">
        <f t="shared" si="134"/>
        <v>-cd</v>
      </c>
    </row>
    <row r="1420" spans="1:27" x14ac:dyDescent="0.3">
      <c r="A1420">
        <v>146</v>
      </c>
      <c r="B1420" t="s">
        <v>14</v>
      </c>
      <c r="C1420" s="1" t="s">
        <v>18</v>
      </c>
      <c r="D1420" t="s">
        <v>30</v>
      </c>
      <c r="E1420" s="5" t="s">
        <v>284</v>
      </c>
      <c r="F1420" t="s">
        <v>67</v>
      </c>
      <c r="G1420" t="s">
        <v>2081</v>
      </c>
      <c r="H1420" s="4" t="str">
        <f t="shared" si="135"/>
        <v>-ac,b|ad</v>
      </c>
      <c r="I1420" t="str">
        <f t="shared" si="136"/>
        <v>-ac,b|ad|</v>
      </c>
      <c r="J1420" t="e">
        <f>VLOOKUP(I1420,INDEX($L$2:$L$1945,MATCH(I1420,$L$2:$L$1945,0)+1):$M$1945,2,)</f>
        <v>#N/A</v>
      </c>
      <c r="K1420" t="e">
        <f t="shared" si="137"/>
        <v>#N/A</v>
      </c>
      <c r="L1420" t="s">
        <v>310</v>
      </c>
      <c r="M1420">
        <v>146</v>
      </c>
      <c r="N1420" t="e">
        <v>#N/A</v>
      </c>
      <c r="P1420">
        <v>0</v>
      </c>
      <c r="R1420">
        <v>5</v>
      </c>
      <c r="T1420">
        <v>1</v>
      </c>
      <c r="V1420">
        <v>4</v>
      </c>
      <c r="Y1420" t="str">
        <f t="shared" si="138"/>
        <v>-ac,b</v>
      </c>
      <c r="Z1420" t="str">
        <f t="shared" si="133"/>
        <v>ad</v>
      </c>
      <c r="AA1420" t="str">
        <f t="shared" si="134"/>
        <v/>
      </c>
    </row>
    <row r="1421" spans="1:27" x14ac:dyDescent="0.3">
      <c r="A1421" s="3">
        <v>147</v>
      </c>
      <c r="B1421" t="s">
        <v>14</v>
      </c>
      <c r="C1421" s="1" t="s">
        <v>18</v>
      </c>
      <c r="D1421" s="1" t="s">
        <v>32</v>
      </c>
      <c r="E1421" s="5" t="s">
        <v>275</v>
      </c>
      <c r="F1421" t="s">
        <v>82</v>
      </c>
      <c r="G1421" s="1" t="s">
        <v>2081</v>
      </c>
      <c r="H1421" s="4" t="str">
        <f t="shared" si="135"/>
        <v>acd,-bd|bc</v>
      </c>
      <c r="I1421" t="str">
        <f t="shared" si="136"/>
        <v>acd,-bd|bc|</v>
      </c>
      <c r="J1421" t="e">
        <f>VLOOKUP(I1421,INDEX($L$2:$L$1945,MATCH(I1421,$L$2:$L$1945,0)+1):$M$1945,2,)</f>
        <v>#N/A</v>
      </c>
      <c r="K1421" t="e">
        <f t="shared" si="137"/>
        <v>#N/A</v>
      </c>
      <c r="L1421" t="s">
        <v>311</v>
      </c>
      <c r="M1421" s="3">
        <v>147</v>
      </c>
      <c r="N1421" t="e">
        <v>#N/A</v>
      </c>
      <c r="P1421">
        <v>0</v>
      </c>
      <c r="R1421">
        <v>5</v>
      </c>
      <c r="T1421">
        <v>1</v>
      </c>
      <c r="V1421">
        <v>5</v>
      </c>
      <c r="Y1421" t="str">
        <f t="shared" si="138"/>
        <v>acd,-bd</v>
      </c>
      <c r="Z1421" t="str">
        <f t="shared" si="133"/>
        <v>bc</v>
      </c>
      <c r="AA1421" t="str">
        <f t="shared" si="134"/>
        <v/>
      </c>
    </row>
    <row r="1422" spans="1:27" x14ac:dyDescent="0.3">
      <c r="A1422" s="3">
        <v>149</v>
      </c>
      <c r="B1422" t="s">
        <v>14</v>
      </c>
      <c r="C1422" s="1" t="s">
        <v>20</v>
      </c>
      <c r="D1422" s="1" t="s">
        <v>36</v>
      </c>
      <c r="E1422" s="5" t="s">
        <v>84</v>
      </c>
      <c r="F1422" t="s">
        <v>44</v>
      </c>
      <c r="G1422" t="s">
        <v>66</v>
      </c>
      <c r="H1422" s="4" t="str">
        <f t="shared" si="135"/>
        <v>-b|a</v>
      </c>
      <c r="I1422" t="str">
        <f t="shared" si="136"/>
        <v>-b|a|c,-d</v>
      </c>
      <c r="J1422" t="e">
        <f>VLOOKUP(I1422,INDEX($L$2:$L$1945,MATCH(I1422,$L$2:$L$1945,0)+1):$M$1945,2,)</f>
        <v>#N/A</v>
      </c>
      <c r="K1422" t="e">
        <f t="shared" si="137"/>
        <v>#N/A</v>
      </c>
      <c r="L1422" t="s">
        <v>205</v>
      </c>
      <c r="M1422" s="3">
        <v>149</v>
      </c>
      <c r="N1422" t="e">
        <v>#N/A</v>
      </c>
      <c r="P1422">
        <v>0</v>
      </c>
      <c r="R1422">
        <v>5</v>
      </c>
      <c r="T1422">
        <v>2</v>
      </c>
      <c r="V1422">
        <v>1</v>
      </c>
      <c r="Y1422" t="str">
        <f t="shared" si="138"/>
        <v>-b</v>
      </c>
      <c r="Z1422" t="str">
        <f t="shared" si="133"/>
        <v>a</v>
      </c>
      <c r="AA1422" t="str">
        <f t="shared" si="134"/>
        <v>c,-d</v>
      </c>
    </row>
    <row r="1423" spans="1:27" x14ac:dyDescent="0.3">
      <c r="A1423" s="3">
        <v>151</v>
      </c>
      <c r="B1423" t="s">
        <v>14</v>
      </c>
      <c r="C1423" s="1" t="s">
        <v>20</v>
      </c>
      <c r="D1423" t="s">
        <v>28</v>
      </c>
      <c r="E1423" s="5" t="s">
        <v>78</v>
      </c>
      <c r="F1423" t="s">
        <v>44</v>
      </c>
      <c r="G1423" t="s">
        <v>43</v>
      </c>
      <c r="H1423" s="4" t="str">
        <f t="shared" si="135"/>
        <v>-bd|a</v>
      </c>
      <c r="I1423" t="str">
        <f t="shared" si="136"/>
        <v>-bd|a|cd</v>
      </c>
      <c r="J1423" t="e">
        <f>VLOOKUP(I1423,INDEX($L$2:$L$1945,MATCH(I1423,$L$2:$L$1945,0)+1):$M$1945,2,)</f>
        <v>#N/A</v>
      </c>
      <c r="K1423" t="e">
        <f t="shared" si="137"/>
        <v>#N/A</v>
      </c>
      <c r="L1423" t="s">
        <v>206</v>
      </c>
      <c r="M1423" s="3">
        <v>151</v>
      </c>
      <c r="N1423" t="e">
        <v>#N/A</v>
      </c>
      <c r="P1423">
        <v>0</v>
      </c>
      <c r="R1423">
        <v>5</v>
      </c>
      <c r="T1423">
        <v>2</v>
      </c>
      <c r="V1423">
        <v>3</v>
      </c>
      <c r="Y1423" t="str">
        <f t="shared" si="138"/>
        <v>-bd</v>
      </c>
      <c r="Z1423" t="str">
        <f t="shared" si="133"/>
        <v>a</v>
      </c>
      <c r="AA1423" t="str">
        <f t="shared" si="134"/>
        <v>cd</v>
      </c>
    </row>
    <row r="1424" spans="1:27" x14ac:dyDescent="0.3">
      <c r="A1424">
        <v>152</v>
      </c>
      <c r="B1424" t="s">
        <v>14</v>
      </c>
      <c r="C1424" s="1" t="s">
        <v>20</v>
      </c>
      <c r="D1424" t="s">
        <v>30</v>
      </c>
      <c r="E1424" s="5" t="s">
        <v>277</v>
      </c>
      <c r="F1424" t="s">
        <v>67</v>
      </c>
      <c r="G1424" t="s">
        <v>2081</v>
      </c>
      <c r="H1424" s="4" t="str">
        <f t="shared" si="135"/>
        <v>ac,-b|ad</v>
      </c>
      <c r="I1424" t="str">
        <f t="shared" si="136"/>
        <v>ac,-b|ad|</v>
      </c>
      <c r="J1424" t="e">
        <f>VLOOKUP(I1424,INDEX($L$2:$L$1945,MATCH(I1424,$L$2:$L$1945,0)+1):$M$1945,2,)</f>
        <v>#N/A</v>
      </c>
      <c r="K1424" t="e">
        <f t="shared" si="137"/>
        <v>#N/A</v>
      </c>
      <c r="L1424" t="s">
        <v>2882</v>
      </c>
      <c r="M1424">
        <v>152</v>
      </c>
      <c r="N1424" t="e">
        <v>#N/A</v>
      </c>
      <c r="P1424">
        <v>0</v>
      </c>
      <c r="R1424">
        <v>5</v>
      </c>
      <c r="T1424">
        <v>2</v>
      </c>
      <c r="V1424">
        <v>4</v>
      </c>
      <c r="Y1424" t="str">
        <f t="shared" si="138"/>
        <v>ac,-b</v>
      </c>
      <c r="Z1424" t="str">
        <f t="shared" si="133"/>
        <v>ad</v>
      </c>
      <c r="AA1424" t="str">
        <f t="shared" si="134"/>
        <v/>
      </c>
    </row>
    <row r="1425" spans="1:27" x14ac:dyDescent="0.3">
      <c r="A1425" s="3">
        <v>153</v>
      </c>
      <c r="B1425" t="s">
        <v>14</v>
      </c>
      <c r="C1425" s="1" t="s">
        <v>20</v>
      </c>
      <c r="D1425" s="1" t="s">
        <v>32</v>
      </c>
      <c r="E1425" s="5" t="s">
        <v>282</v>
      </c>
      <c r="F1425" t="s">
        <v>82</v>
      </c>
      <c r="G1425" t="s">
        <v>2081</v>
      </c>
      <c r="H1425" s="4" t="str">
        <f t="shared" si="135"/>
        <v>-acd,bd|bc</v>
      </c>
      <c r="I1425" t="str">
        <f t="shared" si="136"/>
        <v>-acd,bd|bc|</v>
      </c>
      <c r="J1425" t="e">
        <f>VLOOKUP(I1425,INDEX($L$2:$L$1945,MATCH(I1425,$L$2:$L$1945,0)+1):$M$1945,2,)</f>
        <v>#N/A</v>
      </c>
      <c r="K1425" t="e">
        <f t="shared" si="137"/>
        <v>#N/A</v>
      </c>
      <c r="L1425" t="s">
        <v>312</v>
      </c>
      <c r="M1425" s="3">
        <v>153</v>
      </c>
      <c r="N1425" t="e">
        <v>#N/A</v>
      </c>
      <c r="P1425">
        <v>0</v>
      </c>
      <c r="R1425">
        <v>5</v>
      </c>
      <c r="T1425">
        <v>2</v>
      </c>
      <c r="V1425">
        <v>5</v>
      </c>
      <c r="Y1425" t="str">
        <f t="shared" si="138"/>
        <v>-acd,bd</v>
      </c>
      <c r="Z1425" t="str">
        <f t="shared" si="133"/>
        <v>bc</v>
      </c>
      <c r="AA1425" t="str">
        <f t="shared" si="134"/>
        <v/>
      </c>
    </row>
    <row r="1426" spans="1:27" x14ac:dyDescent="0.3">
      <c r="A1426">
        <v>172</v>
      </c>
      <c r="B1426" s="1" t="s">
        <v>212</v>
      </c>
      <c r="C1426" t="s">
        <v>227</v>
      </c>
      <c r="D1426" s="1" t="s">
        <v>34</v>
      </c>
      <c r="E1426" s="4" t="s">
        <v>2081</v>
      </c>
      <c r="F1426" t="s">
        <v>2081</v>
      </c>
      <c r="G1426" t="s">
        <v>552</v>
      </c>
      <c r="H1426" s="4" t="str">
        <f t="shared" si="135"/>
        <v>|</v>
      </c>
      <c r="I1426" t="str">
        <f t="shared" si="136"/>
        <v>||ab,bc,d</v>
      </c>
      <c r="J1426" t="e">
        <f>VLOOKUP(I1426,INDEX($L$2:$L$1945,MATCH(I1426,$L$2:$L$1945,0)+1):$M$1945,2,)</f>
        <v>#N/A</v>
      </c>
      <c r="K1426" t="e">
        <f t="shared" si="137"/>
        <v>#N/A</v>
      </c>
      <c r="L1426" t="s">
        <v>681</v>
      </c>
      <c r="M1426">
        <v>172</v>
      </c>
      <c r="N1426" t="e">
        <v>#N/A</v>
      </c>
      <c r="P1426">
        <v>1</v>
      </c>
      <c r="R1426">
        <v>0</v>
      </c>
      <c r="T1426">
        <v>3</v>
      </c>
      <c r="V1426">
        <v>0</v>
      </c>
      <c r="Y1426" t="str">
        <f t="shared" si="138"/>
        <v/>
      </c>
      <c r="Z1426" t="str">
        <f t="shared" ref="Z1426:Z1489" si="139">TRIM(F1426)</f>
        <v/>
      </c>
      <c r="AA1426" t="str">
        <f t="shared" ref="AA1426:AA1489" si="140">TRIM(G1426)</f>
        <v>ab,bc,d</v>
      </c>
    </row>
    <row r="1427" spans="1:27" x14ac:dyDescent="0.3">
      <c r="A1427" s="3">
        <v>173</v>
      </c>
      <c r="B1427" s="1" t="s">
        <v>212</v>
      </c>
      <c r="C1427" t="s">
        <v>227</v>
      </c>
      <c r="D1427" s="1" t="s">
        <v>36</v>
      </c>
      <c r="E1427" s="4" t="s">
        <v>2081</v>
      </c>
      <c r="F1427" t="s">
        <v>2081</v>
      </c>
      <c r="G1427" s="1" t="s">
        <v>553</v>
      </c>
      <c r="H1427" s="4" t="str">
        <f t="shared" si="135"/>
        <v>|</v>
      </c>
      <c r="I1427" t="str">
        <f t="shared" si="136"/>
        <v>||ab,bc,-d</v>
      </c>
      <c r="J1427" t="e">
        <f>VLOOKUP(I1427,INDEX($L$2:$L$1945,MATCH(I1427,$L$2:$L$1945,0)+1):$M$1945,2,)</f>
        <v>#N/A</v>
      </c>
      <c r="K1427" t="e">
        <f t="shared" si="137"/>
        <v>#N/A</v>
      </c>
      <c r="L1427" t="s">
        <v>682</v>
      </c>
      <c r="M1427" s="3">
        <v>173</v>
      </c>
      <c r="N1427" t="e">
        <v>#N/A</v>
      </c>
      <c r="P1427">
        <v>1</v>
      </c>
      <c r="R1427">
        <v>0</v>
      </c>
      <c r="T1427">
        <v>3</v>
      </c>
      <c r="V1427">
        <v>1</v>
      </c>
      <c r="Y1427" t="str">
        <f t="shared" si="138"/>
        <v/>
      </c>
      <c r="Z1427" t="str">
        <f t="shared" si="139"/>
        <v/>
      </c>
      <c r="AA1427" t="str">
        <f t="shared" si="140"/>
        <v>ab,bc,-d</v>
      </c>
    </row>
    <row r="1428" spans="1:27" x14ac:dyDescent="0.3">
      <c r="A1428">
        <v>174</v>
      </c>
      <c r="B1428" s="1" t="s">
        <v>212</v>
      </c>
      <c r="C1428" t="s">
        <v>227</v>
      </c>
      <c r="D1428" t="s">
        <v>38</v>
      </c>
      <c r="E1428" s="4" t="s">
        <v>2081</v>
      </c>
      <c r="F1428" t="s">
        <v>2081</v>
      </c>
      <c r="G1428" s="1" t="s">
        <v>554</v>
      </c>
      <c r="H1428" s="4" t="str">
        <f t="shared" si="135"/>
        <v>|</v>
      </c>
      <c r="I1428" t="str">
        <f t="shared" si="136"/>
        <v>||-ab,-bc,d</v>
      </c>
      <c r="J1428" t="e">
        <f>VLOOKUP(I1428,INDEX($L$2:$L$1945,MATCH(I1428,$L$2:$L$1945,0)+1):$M$1945,2,)</f>
        <v>#N/A</v>
      </c>
      <c r="K1428" t="e">
        <f t="shared" si="137"/>
        <v>#N/A</v>
      </c>
      <c r="L1428" t="s">
        <v>683</v>
      </c>
      <c r="M1428">
        <v>174</v>
      </c>
      <c r="N1428" t="e">
        <v>#N/A</v>
      </c>
      <c r="P1428">
        <v>1</v>
      </c>
      <c r="R1428">
        <v>0</v>
      </c>
      <c r="T1428">
        <v>3</v>
      </c>
      <c r="V1428">
        <v>2</v>
      </c>
      <c r="Y1428" t="str">
        <f t="shared" si="138"/>
        <v/>
      </c>
      <c r="Z1428" t="str">
        <f t="shared" si="139"/>
        <v/>
      </c>
      <c r="AA1428" t="str">
        <f t="shared" si="140"/>
        <v>-ab,-bc,d</v>
      </c>
    </row>
    <row r="1429" spans="1:27" x14ac:dyDescent="0.3">
      <c r="A1429">
        <v>178</v>
      </c>
      <c r="B1429" s="1" t="s">
        <v>212</v>
      </c>
      <c r="C1429" t="s">
        <v>228</v>
      </c>
      <c r="D1429" s="1" t="s">
        <v>34</v>
      </c>
      <c r="E1429" s="4" t="s">
        <v>213</v>
      </c>
      <c r="F1429" t="s">
        <v>64</v>
      </c>
      <c r="G1429" t="s">
        <v>2</v>
      </c>
      <c r="H1429" s="4" t="str">
        <f t="shared" si="135"/>
        <v>a,c|b</v>
      </c>
      <c r="I1429" t="str">
        <f t="shared" si="136"/>
        <v>a,c|b|d</v>
      </c>
      <c r="J1429" t="e">
        <f>VLOOKUP(I1429,INDEX($L$2:$L$1945,MATCH(I1429,$L$2:$L$1945,0)+1):$M$1945,2,)</f>
        <v>#N/A</v>
      </c>
      <c r="K1429" t="e">
        <f t="shared" si="137"/>
        <v>#N/A</v>
      </c>
      <c r="L1429" t="s">
        <v>229</v>
      </c>
      <c r="M1429">
        <v>178</v>
      </c>
      <c r="N1429" t="e">
        <v>#N/A</v>
      </c>
      <c r="P1429">
        <v>1</v>
      </c>
      <c r="R1429">
        <v>0</v>
      </c>
      <c r="T1429">
        <v>4</v>
      </c>
      <c r="V1429">
        <v>0</v>
      </c>
      <c r="Y1429" t="str">
        <f t="shared" si="138"/>
        <v>a,c</v>
      </c>
      <c r="Z1429" t="str">
        <f t="shared" si="139"/>
        <v>b</v>
      </c>
      <c r="AA1429" t="str">
        <f t="shared" si="140"/>
        <v>d</v>
      </c>
    </row>
    <row r="1430" spans="1:27" x14ac:dyDescent="0.3">
      <c r="A1430" s="3">
        <v>179</v>
      </c>
      <c r="B1430" s="1" t="s">
        <v>212</v>
      </c>
      <c r="C1430" t="s">
        <v>228</v>
      </c>
      <c r="D1430" s="1" t="s">
        <v>36</v>
      </c>
      <c r="E1430" s="4" t="s">
        <v>213</v>
      </c>
      <c r="F1430" t="s">
        <v>64</v>
      </c>
      <c r="G1430" s="1" t="s">
        <v>35</v>
      </c>
      <c r="H1430" s="4" t="str">
        <f t="shared" si="135"/>
        <v>a,c|b</v>
      </c>
      <c r="I1430" t="str">
        <f t="shared" si="136"/>
        <v>a,c|b|-d</v>
      </c>
      <c r="J1430" t="e">
        <f>VLOOKUP(I1430,INDEX($L$2:$L$1945,MATCH(I1430,$L$2:$L$1945,0)+1):$M$1945,2,)</f>
        <v>#N/A</v>
      </c>
      <c r="K1430" t="e">
        <f t="shared" si="137"/>
        <v>#N/A</v>
      </c>
      <c r="L1430" t="s">
        <v>230</v>
      </c>
      <c r="M1430" s="3">
        <v>179</v>
      </c>
      <c r="N1430" t="e">
        <v>#N/A</v>
      </c>
      <c r="P1430">
        <v>1</v>
      </c>
      <c r="R1430">
        <v>0</v>
      </c>
      <c r="T1430">
        <v>4</v>
      </c>
      <c r="V1430">
        <v>1</v>
      </c>
      <c r="Y1430" t="str">
        <f t="shared" si="138"/>
        <v>a,c</v>
      </c>
      <c r="Z1430" t="str">
        <f t="shared" si="139"/>
        <v>b</v>
      </c>
      <c r="AA1430" t="str">
        <f t="shared" si="140"/>
        <v>-d</v>
      </c>
    </row>
    <row r="1431" spans="1:27" x14ac:dyDescent="0.3">
      <c r="A1431">
        <v>180</v>
      </c>
      <c r="B1431" s="1" t="s">
        <v>212</v>
      </c>
      <c r="C1431" t="s">
        <v>228</v>
      </c>
      <c r="D1431" t="s">
        <v>38</v>
      </c>
      <c r="E1431" s="5" t="s">
        <v>214</v>
      </c>
      <c r="F1431" t="s">
        <v>64</v>
      </c>
      <c r="G1431" t="s">
        <v>2</v>
      </c>
      <c r="H1431" s="4" t="str">
        <f t="shared" si="135"/>
        <v>-a,-c|b</v>
      </c>
      <c r="I1431" t="str">
        <f t="shared" si="136"/>
        <v>-a,-c|b|d</v>
      </c>
      <c r="J1431" t="e">
        <f>VLOOKUP(I1431,INDEX($L$2:$L$1945,MATCH(I1431,$L$2:$L$1945,0)+1):$M$1945,2,)</f>
        <v>#N/A</v>
      </c>
      <c r="K1431" t="e">
        <f t="shared" si="137"/>
        <v>#N/A</v>
      </c>
      <c r="L1431" t="s">
        <v>231</v>
      </c>
      <c r="M1431">
        <v>180</v>
      </c>
      <c r="N1431" t="e">
        <v>#N/A</v>
      </c>
      <c r="P1431">
        <v>1</v>
      </c>
      <c r="R1431">
        <v>0</v>
      </c>
      <c r="T1431">
        <v>4</v>
      </c>
      <c r="V1431">
        <v>2</v>
      </c>
      <c r="Y1431" t="str">
        <f t="shared" si="138"/>
        <v>-a,-c</v>
      </c>
      <c r="Z1431" t="str">
        <f t="shared" si="139"/>
        <v>b</v>
      </c>
      <c r="AA1431" t="str">
        <f t="shared" si="140"/>
        <v>d</v>
      </c>
    </row>
    <row r="1432" spans="1:27" x14ac:dyDescent="0.3">
      <c r="A1432">
        <v>184</v>
      </c>
      <c r="B1432" s="1" t="s">
        <v>212</v>
      </c>
      <c r="C1432" t="s">
        <v>235</v>
      </c>
      <c r="D1432" s="1" t="s">
        <v>34</v>
      </c>
      <c r="E1432" s="4" t="s">
        <v>64</v>
      </c>
      <c r="F1432" t="s">
        <v>213</v>
      </c>
      <c r="G1432" t="s">
        <v>2</v>
      </c>
      <c r="H1432" s="4" t="str">
        <f t="shared" si="135"/>
        <v>b|a,c</v>
      </c>
      <c r="I1432" t="str">
        <f t="shared" si="136"/>
        <v>b|a,c|d</v>
      </c>
      <c r="J1432" t="e">
        <f>VLOOKUP(I1432,INDEX($L$2:$L$1945,MATCH(I1432,$L$2:$L$1945,0)+1):$M$1945,2,)</f>
        <v>#N/A</v>
      </c>
      <c r="K1432" t="e">
        <f t="shared" si="137"/>
        <v>#N/A</v>
      </c>
      <c r="L1432" t="s">
        <v>2983</v>
      </c>
      <c r="M1432">
        <v>184</v>
      </c>
      <c r="N1432" t="e">
        <v>#N/A</v>
      </c>
      <c r="P1432">
        <v>1</v>
      </c>
      <c r="R1432">
        <v>0</v>
      </c>
      <c r="T1432">
        <v>5</v>
      </c>
      <c r="V1432">
        <v>0</v>
      </c>
      <c r="Y1432" t="str">
        <f t="shared" si="138"/>
        <v>b</v>
      </c>
      <c r="Z1432" t="str">
        <f t="shared" si="139"/>
        <v>a,c</v>
      </c>
      <c r="AA1432" t="str">
        <f t="shared" si="140"/>
        <v>d</v>
      </c>
    </row>
    <row r="1433" spans="1:27" x14ac:dyDescent="0.3">
      <c r="A1433" s="3">
        <v>185</v>
      </c>
      <c r="B1433" s="1" t="s">
        <v>212</v>
      </c>
      <c r="C1433" t="s">
        <v>235</v>
      </c>
      <c r="D1433" s="1" t="s">
        <v>36</v>
      </c>
      <c r="E1433" s="4" t="s">
        <v>64</v>
      </c>
      <c r="F1433" t="s">
        <v>213</v>
      </c>
      <c r="G1433" s="1" t="s">
        <v>35</v>
      </c>
      <c r="H1433" s="4" t="str">
        <f t="shared" si="135"/>
        <v>b|a,c</v>
      </c>
      <c r="I1433" t="str">
        <f t="shared" si="136"/>
        <v>b|a,c|-d</v>
      </c>
      <c r="J1433" t="e">
        <f>VLOOKUP(I1433,INDEX($L$2:$L$1945,MATCH(I1433,$L$2:$L$1945,0)+1):$M$1945,2,)</f>
        <v>#N/A</v>
      </c>
      <c r="K1433" t="e">
        <f t="shared" si="137"/>
        <v>#N/A</v>
      </c>
      <c r="L1433" t="s">
        <v>236</v>
      </c>
      <c r="M1433" s="3">
        <v>185</v>
      </c>
      <c r="N1433" t="e">
        <v>#N/A</v>
      </c>
      <c r="P1433">
        <v>1</v>
      </c>
      <c r="R1433">
        <v>0</v>
      </c>
      <c r="T1433">
        <v>5</v>
      </c>
      <c r="V1433">
        <v>1</v>
      </c>
      <c r="Y1433" t="str">
        <f t="shared" si="138"/>
        <v>b</v>
      </c>
      <c r="Z1433" t="str">
        <f t="shared" si="139"/>
        <v>a,c</v>
      </c>
      <c r="AA1433" t="str">
        <f t="shared" si="140"/>
        <v>-d</v>
      </c>
    </row>
    <row r="1434" spans="1:27" x14ac:dyDescent="0.3">
      <c r="A1434">
        <v>186</v>
      </c>
      <c r="B1434" s="1" t="s">
        <v>212</v>
      </c>
      <c r="C1434" t="s">
        <v>235</v>
      </c>
      <c r="D1434" t="s">
        <v>38</v>
      </c>
      <c r="E1434" s="5" t="s">
        <v>84</v>
      </c>
      <c r="F1434" t="s">
        <v>213</v>
      </c>
      <c r="G1434" t="s">
        <v>2</v>
      </c>
      <c r="H1434" s="4" t="str">
        <f t="shared" si="135"/>
        <v>-b|a,c</v>
      </c>
      <c r="I1434" t="str">
        <f t="shared" si="136"/>
        <v>-b|a,c|d</v>
      </c>
      <c r="J1434" t="e">
        <f>VLOOKUP(I1434,INDEX($L$2:$L$1945,MATCH(I1434,$L$2:$L$1945,0)+1):$M$1945,2,)</f>
        <v>#N/A</v>
      </c>
      <c r="K1434" t="e">
        <f t="shared" si="137"/>
        <v>#N/A</v>
      </c>
      <c r="L1434" t="s">
        <v>237</v>
      </c>
      <c r="M1434">
        <v>186</v>
      </c>
      <c r="N1434" t="e">
        <v>#N/A</v>
      </c>
      <c r="P1434">
        <v>1</v>
      </c>
      <c r="R1434">
        <v>0</v>
      </c>
      <c r="T1434">
        <v>5</v>
      </c>
      <c r="V1434">
        <v>2</v>
      </c>
      <c r="Y1434" t="str">
        <f t="shared" si="138"/>
        <v>-b</v>
      </c>
      <c r="Z1434" t="str">
        <f t="shared" si="139"/>
        <v>a,c</v>
      </c>
      <c r="AA1434" t="str">
        <f t="shared" si="140"/>
        <v>d</v>
      </c>
    </row>
    <row r="1435" spans="1:27" x14ac:dyDescent="0.3">
      <c r="A1435">
        <v>200</v>
      </c>
      <c r="B1435" s="1" t="s">
        <v>216</v>
      </c>
      <c r="C1435" t="s">
        <v>227</v>
      </c>
      <c r="D1435" s="1" t="s">
        <v>36</v>
      </c>
      <c r="E1435" s="4" t="s">
        <v>2081</v>
      </c>
      <c r="F1435" t="s">
        <v>2081</v>
      </c>
      <c r="G1435" t="s">
        <v>558</v>
      </c>
      <c r="H1435" s="4" t="str">
        <f t="shared" si="135"/>
        <v>|</v>
      </c>
      <c r="I1435" t="str">
        <f t="shared" si="136"/>
        <v>||ab,-bc,-d</v>
      </c>
      <c r="J1435" t="e">
        <f>VLOOKUP(I1435,INDEX($L$2:$L$1945,MATCH(I1435,$L$2:$L$1945,0)+1):$M$1945,2,)</f>
        <v>#N/A</v>
      </c>
      <c r="K1435" t="e">
        <f t="shared" si="137"/>
        <v>#N/A</v>
      </c>
      <c r="L1435" t="s">
        <v>688</v>
      </c>
      <c r="M1435">
        <v>200</v>
      </c>
      <c r="N1435" t="e">
        <v>#N/A</v>
      </c>
      <c r="P1435">
        <v>1</v>
      </c>
      <c r="R1435">
        <v>1</v>
      </c>
      <c r="T1435">
        <v>3</v>
      </c>
      <c r="V1435">
        <v>1</v>
      </c>
      <c r="Y1435" t="str">
        <f t="shared" si="138"/>
        <v/>
      </c>
      <c r="Z1435" t="str">
        <f t="shared" si="139"/>
        <v/>
      </c>
      <c r="AA1435" t="str">
        <f t="shared" si="140"/>
        <v>ab,-bc,-d</v>
      </c>
    </row>
    <row r="1436" spans="1:27" x14ac:dyDescent="0.3">
      <c r="A1436">
        <v>206</v>
      </c>
      <c r="B1436" s="1" t="s">
        <v>216</v>
      </c>
      <c r="C1436" t="s">
        <v>228</v>
      </c>
      <c r="D1436" s="1" t="s">
        <v>36</v>
      </c>
      <c r="E1436" s="4" t="s">
        <v>217</v>
      </c>
      <c r="F1436" t="s">
        <v>64</v>
      </c>
      <c r="G1436" s="1" t="s">
        <v>35</v>
      </c>
      <c r="H1436" s="4" t="str">
        <f t="shared" si="135"/>
        <v>a,-c|b</v>
      </c>
      <c r="I1436" t="str">
        <f t="shared" si="136"/>
        <v>a,-c|b|-d</v>
      </c>
      <c r="J1436" t="e">
        <f>VLOOKUP(I1436,INDEX($L$2:$L$1945,MATCH(I1436,$L$2:$L$1945,0)+1):$M$1945,2,)</f>
        <v>#N/A</v>
      </c>
      <c r="K1436" t="e">
        <f t="shared" si="137"/>
        <v>#N/A</v>
      </c>
      <c r="L1436" t="s">
        <v>242</v>
      </c>
      <c r="M1436">
        <v>206</v>
      </c>
      <c r="N1436" t="e">
        <v>#N/A</v>
      </c>
      <c r="P1436">
        <v>1</v>
      </c>
      <c r="R1436">
        <v>1</v>
      </c>
      <c r="T1436">
        <v>4</v>
      </c>
      <c r="V1436">
        <v>1</v>
      </c>
      <c r="Y1436" t="str">
        <f t="shared" si="138"/>
        <v>a,-c</v>
      </c>
      <c r="Z1436" t="str">
        <f t="shared" si="139"/>
        <v>b</v>
      </c>
      <c r="AA1436" t="str">
        <f t="shared" si="140"/>
        <v>-d</v>
      </c>
    </row>
    <row r="1437" spans="1:27" x14ac:dyDescent="0.3">
      <c r="A1437" s="3">
        <v>211</v>
      </c>
      <c r="B1437" s="1" t="s">
        <v>216</v>
      </c>
      <c r="C1437" t="s">
        <v>235</v>
      </c>
      <c r="D1437" s="1" t="s">
        <v>34</v>
      </c>
      <c r="E1437" s="4" t="s">
        <v>64</v>
      </c>
      <c r="F1437" t="s">
        <v>217</v>
      </c>
      <c r="G1437" t="s">
        <v>2</v>
      </c>
      <c r="H1437" s="4" t="str">
        <f t="shared" si="135"/>
        <v>b|a,-c</v>
      </c>
      <c r="I1437" t="str">
        <f t="shared" si="136"/>
        <v>b|a,-c|d</v>
      </c>
      <c r="J1437" t="e">
        <f>VLOOKUP(I1437,INDEX($L$2:$L$1945,MATCH(I1437,$L$2:$L$1945,0)+1):$M$1945,2,)</f>
        <v>#N/A</v>
      </c>
      <c r="K1437" t="e">
        <f t="shared" si="137"/>
        <v>#N/A</v>
      </c>
      <c r="L1437" t="s">
        <v>246</v>
      </c>
      <c r="M1437" s="3">
        <v>211</v>
      </c>
      <c r="N1437" t="e">
        <v>#N/A</v>
      </c>
      <c r="P1437">
        <v>1</v>
      </c>
      <c r="R1437">
        <v>1</v>
      </c>
      <c r="T1437">
        <v>5</v>
      </c>
      <c r="V1437">
        <v>0</v>
      </c>
      <c r="Y1437" t="str">
        <f t="shared" si="138"/>
        <v>b</v>
      </c>
      <c r="Z1437" t="str">
        <f t="shared" si="139"/>
        <v>a,-c</v>
      </c>
      <c r="AA1437" t="str">
        <f t="shared" si="140"/>
        <v>d</v>
      </c>
    </row>
    <row r="1438" spans="1:27" x14ac:dyDescent="0.3">
      <c r="A1438">
        <v>212</v>
      </c>
      <c r="B1438" s="1" t="s">
        <v>216</v>
      </c>
      <c r="C1438" t="s">
        <v>235</v>
      </c>
      <c r="D1438" s="1" t="s">
        <v>36</v>
      </c>
      <c r="E1438" s="4" t="s">
        <v>64</v>
      </c>
      <c r="F1438" t="s">
        <v>217</v>
      </c>
      <c r="G1438" s="1" t="s">
        <v>35</v>
      </c>
      <c r="H1438" s="4" t="str">
        <f t="shared" si="135"/>
        <v>b|a,-c</v>
      </c>
      <c r="I1438" t="str">
        <f t="shared" si="136"/>
        <v>b|a,-c|-d</v>
      </c>
      <c r="J1438" t="e">
        <f>VLOOKUP(I1438,INDEX($L$2:$L$1945,MATCH(I1438,$L$2:$L$1945,0)+1):$M$1945,2,)</f>
        <v>#N/A</v>
      </c>
      <c r="K1438" t="e">
        <f t="shared" si="137"/>
        <v>#N/A</v>
      </c>
      <c r="L1438" t="s">
        <v>247</v>
      </c>
      <c r="M1438">
        <v>212</v>
      </c>
      <c r="N1438" t="e">
        <v>#N/A</v>
      </c>
      <c r="P1438">
        <v>1</v>
      </c>
      <c r="R1438">
        <v>1</v>
      </c>
      <c r="T1438">
        <v>5</v>
      </c>
      <c r="V1438">
        <v>1</v>
      </c>
      <c r="Y1438" t="str">
        <f t="shared" si="138"/>
        <v>b</v>
      </c>
      <c r="Z1438" t="str">
        <f t="shared" si="139"/>
        <v>a,-c</v>
      </c>
      <c r="AA1438" t="str">
        <f t="shared" si="140"/>
        <v>-d</v>
      </c>
    </row>
    <row r="1439" spans="1:27" x14ac:dyDescent="0.3">
      <c r="A1439" s="3">
        <v>213</v>
      </c>
      <c r="B1439" s="1" t="s">
        <v>216</v>
      </c>
      <c r="C1439" t="s">
        <v>235</v>
      </c>
      <c r="D1439" t="s">
        <v>38</v>
      </c>
      <c r="E1439" s="5" t="s">
        <v>84</v>
      </c>
      <c r="F1439" t="s">
        <v>217</v>
      </c>
      <c r="G1439" t="s">
        <v>2</v>
      </c>
      <c r="H1439" s="4" t="str">
        <f t="shared" si="135"/>
        <v>-b|a,-c</v>
      </c>
      <c r="I1439" t="str">
        <f t="shared" si="136"/>
        <v>-b|a,-c|d</v>
      </c>
      <c r="J1439" t="e">
        <f>VLOOKUP(I1439,INDEX($L$2:$L$1945,MATCH(I1439,$L$2:$L$1945,0)+1):$M$1945,2,)</f>
        <v>#N/A</v>
      </c>
      <c r="K1439" t="e">
        <f t="shared" si="137"/>
        <v>#N/A</v>
      </c>
      <c r="L1439" t="s">
        <v>2883</v>
      </c>
      <c r="M1439" s="3">
        <v>213</v>
      </c>
      <c r="N1439" t="e">
        <v>#N/A</v>
      </c>
      <c r="P1439">
        <v>1</v>
      </c>
      <c r="R1439">
        <v>1</v>
      </c>
      <c r="T1439">
        <v>5</v>
      </c>
      <c r="V1439">
        <v>2</v>
      </c>
      <c r="Y1439" t="str">
        <f t="shared" si="138"/>
        <v>-b</v>
      </c>
      <c r="Z1439" t="str">
        <f t="shared" si="139"/>
        <v>a,-c</v>
      </c>
      <c r="AA1439" t="str">
        <f t="shared" si="140"/>
        <v>d</v>
      </c>
    </row>
    <row r="1440" spans="1:27" x14ac:dyDescent="0.3">
      <c r="A1440" s="3">
        <v>227</v>
      </c>
      <c r="B1440" t="s">
        <v>220</v>
      </c>
      <c r="C1440" t="s">
        <v>227</v>
      </c>
      <c r="D1440" s="1" t="s">
        <v>36</v>
      </c>
      <c r="E1440" s="4" t="s">
        <v>2081</v>
      </c>
      <c r="F1440" t="s">
        <v>2081</v>
      </c>
      <c r="G1440" s="1" t="s">
        <v>562</v>
      </c>
      <c r="H1440" s="4" t="str">
        <f t="shared" si="135"/>
        <v>|</v>
      </c>
      <c r="I1440" t="str">
        <f t="shared" si="136"/>
        <v>||-ab,bc,-d</v>
      </c>
      <c r="J1440" t="e">
        <f>VLOOKUP(I1440,INDEX($L$2:$L$1945,MATCH(I1440,$L$2:$L$1945,0)+1):$M$1945,2,)</f>
        <v>#N/A</v>
      </c>
      <c r="K1440" t="e">
        <f t="shared" si="137"/>
        <v>#N/A</v>
      </c>
      <c r="L1440" t="s">
        <v>693</v>
      </c>
      <c r="M1440" s="3">
        <v>227</v>
      </c>
      <c r="N1440" t="e">
        <v>#N/A</v>
      </c>
      <c r="P1440">
        <v>1</v>
      </c>
      <c r="R1440">
        <v>2</v>
      </c>
      <c r="T1440">
        <v>3</v>
      </c>
      <c r="V1440">
        <v>1</v>
      </c>
      <c r="Y1440" t="str">
        <f t="shared" si="138"/>
        <v/>
      </c>
      <c r="Z1440" t="str">
        <f t="shared" si="139"/>
        <v/>
      </c>
      <c r="AA1440" t="str">
        <f t="shared" si="140"/>
        <v>-ab,bc,-d</v>
      </c>
    </row>
    <row r="1441" spans="1:27" x14ac:dyDescent="0.3">
      <c r="A1441" s="3">
        <v>233</v>
      </c>
      <c r="B1441" t="s">
        <v>220</v>
      </c>
      <c r="C1441" t="s">
        <v>228</v>
      </c>
      <c r="D1441" s="1" t="s">
        <v>36</v>
      </c>
      <c r="E1441" s="5" t="s">
        <v>218</v>
      </c>
      <c r="F1441" t="s">
        <v>64</v>
      </c>
      <c r="G1441" s="1" t="s">
        <v>35</v>
      </c>
      <c r="H1441" s="4" t="str">
        <f t="shared" si="135"/>
        <v>-a,c|b</v>
      </c>
      <c r="I1441" t="str">
        <f t="shared" si="136"/>
        <v>-a,c|b|-d</v>
      </c>
      <c r="J1441" t="e">
        <f>VLOOKUP(I1441,INDEX($L$2:$L$1945,MATCH(I1441,$L$2:$L$1945,0)+1):$M$1945,2,)</f>
        <v>#N/A</v>
      </c>
      <c r="K1441" t="e">
        <f t="shared" si="137"/>
        <v>#N/A</v>
      </c>
      <c r="L1441" t="s">
        <v>250</v>
      </c>
      <c r="M1441" s="3">
        <v>233</v>
      </c>
      <c r="N1441" t="e">
        <v>#N/A</v>
      </c>
      <c r="P1441">
        <v>1</v>
      </c>
      <c r="R1441">
        <v>2</v>
      </c>
      <c r="T1441">
        <v>4</v>
      </c>
      <c r="V1441">
        <v>1</v>
      </c>
      <c r="Y1441" t="str">
        <f t="shared" si="138"/>
        <v>-a,c</v>
      </c>
      <c r="Z1441" t="str">
        <f t="shared" si="139"/>
        <v>b</v>
      </c>
      <c r="AA1441" t="str">
        <f t="shared" si="140"/>
        <v>-d</v>
      </c>
    </row>
    <row r="1442" spans="1:27" x14ac:dyDescent="0.3">
      <c r="A1442">
        <v>238</v>
      </c>
      <c r="B1442" t="s">
        <v>220</v>
      </c>
      <c r="C1442" t="s">
        <v>235</v>
      </c>
      <c r="D1442" s="1" t="s">
        <v>34</v>
      </c>
      <c r="E1442" s="4" t="s">
        <v>64</v>
      </c>
      <c r="F1442" s="1" t="s">
        <v>218</v>
      </c>
      <c r="G1442" t="s">
        <v>2</v>
      </c>
      <c r="H1442" s="4" t="str">
        <f t="shared" si="135"/>
        <v>b|-a,c</v>
      </c>
      <c r="I1442" t="str">
        <f t="shared" si="136"/>
        <v>b|-a,c|d</v>
      </c>
      <c r="J1442" t="e">
        <f>VLOOKUP(I1442,INDEX($L$2:$L$1945,MATCH(I1442,$L$2:$L$1945,0)+1):$M$1945,2,)</f>
        <v>#N/A</v>
      </c>
      <c r="K1442" t="e">
        <f t="shared" si="137"/>
        <v>#N/A</v>
      </c>
      <c r="L1442" t="s">
        <v>253</v>
      </c>
      <c r="M1442">
        <v>238</v>
      </c>
      <c r="N1442" t="e">
        <v>#N/A</v>
      </c>
      <c r="P1442">
        <v>1</v>
      </c>
      <c r="R1442">
        <v>2</v>
      </c>
      <c r="T1442">
        <v>5</v>
      </c>
      <c r="V1442">
        <v>0</v>
      </c>
      <c r="Y1442" t="str">
        <f t="shared" si="138"/>
        <v>b</v>
      </c>
      <c r="Z1442" t="str">
        <f t="shared" si="139"/>
        <v>-a,c</v>
      </c>
      <c r="AA1442" t="str">
        <f t="shared" si="140"/>
        <v>d</v>
      </c>
    </row>
    <row r="1443" spans="1:27" x14ac:dyDescent="0.3">
      <c r="A1443" s="3">
        <v>239</v>
      </c>
      <c r="B1443" t="s">
        <v>220</v>
      </c>
      <c r="C1443" t="s">
        <v>235</v>
      </c>
      <c r="D1443" s="1" t="s">
        <v>36</v>
      </c>
      <c r="E1443" s="4" t="s">
        <v>64</v>
      </c>
      <c r="F1443" s="1" t="s">
        <v>218</v>
      </c>
      <c r="G1443" s="1" t="s">
        <v>35</v>
      </c>
      <c r="H1443" s="4" t="str">
        <f t="shared" si="135"/>
        <v>b|-a,c</v>
      </c>
      <c r="I1443" t="str">
        <f t="shared" si="136"/>
        <v>b|-a,c|-d</v>
      </c>
      <c r="J1443" t="e">
        <f>VLOOKUP(I1443,INDEX($L$2:$L$1945,MATCH(I1443,$L$2:$L$1945,0)+1):$M$1945,2,)</f>
        <v>#N/A</v>
      </c>
      <c r="K1443" t="e">
        <f t="shared" si="137"/>
        <v>#N/A</v>
      </c>
      <c r="L1443" t="s">
        <v>254</v>
      </c>
      <c r="M1443" s="3">
        <v>239</v>
      </c>
      <c r="N1443" t="e">
        <v>#N/A</v>
      </c>
      <c r="P1443">
        <v>1</v>
      </c>
      <c r="R1443">
        <v>2</v>
      </c>
      <c r="T1443">
        <v>5</v>
      </c>
      <c r="V1443">
        <v>1</v>
      </c>
      <c r="Y1443" t="str">
        <f t="shared" si="138"/>
        <v>b</v>
      </c>
      <c r="Z1443" t="str">
        <f t="shared" si="139"/>
        <v>-a,c</v>
      </c>
      <c r="AA1443" t="str">
        <f t="shared" si="140"/>
        <v>-d</v>
      </c>
    </row>
    <row r="1444" spans="1:27" x14ac:dyDescent="0.3">
      <c r="A1444">
        <v>240</v>
      </c>
      <c r="B1444" t="s">
        <v>220</v>
      </c>
      <c r="C1444" t="s">
        <v>235</v>
      </c>
      <c r="D1444" t="s">
        <v>38</v>
      </c>
      <c r="E1444" s="5" t="s">
        <v>84</v>
      </c>
      <c r="F1444" s="1" t="s">
        <v>218</v>
      </c>
      <c r="G1444" t="s">
        <v>2</v>
      </c>
      <c r="H1444" s="4" t="str">
        <f t="shared" si="135"/>
        <v>-b|-a,c</v>
      </c>
      <c r="I1444" t="str">
        <f t="shared" si="136"/>
        <v>-b|-a,c|d</v>
      </c>
      <c r="J1444" t="e">
        <f>VLOOKUP(I1444,INDEX($L$2:$L$1945,MATCH(I1444,$L$2:$L$1945,0)+1):$M$1945,2,)</f>
        <v>#N/A</v>
      </c>
      <c r="K1444" t="e">
        <f t="shared" si="137"/>
        <v>#N/A</v>
      </c>
      <c r="L1444" t="s">
        <v>255</v>
      </c>
      <c r="M1444">
        <v>240</v>
      </c>
      <c r="N1444" t="e">
        <v>#N/A</v>
      </c>
      <c r="P1444">
        <v>1</v>
      </c>
      <c r="R1444">
        <v>2</v>
      </c>
      <c r="T1444">
        <v>5</v>
      </c>
      <c r="V1444">
        <v>2</v>
      </c>
      <c r="Y1444" t="str">
        <f t="shared" si="138"/>
        <v>-b</v>
      </c>
      <c r="Z1444" t="str">
        <f t="shared" si="139"/>
        <v>-a,c</v>
      </c>
      <c r="AA1444" t="str">
        <f t="shared" si="140"/>
        <v>d</v>
      </c>
    </row>
    <row r="1445" spans="1:27" x14ac:dyDescent="0.3">
      <c r="A1445" s="3">
        <v>247</v>
      </c>
      <c r="B1445" t="s">
        <v>222</v>
      </c>
      <c r="C1445" s="1" t="s">
        <v>225</v>
      </c>
      <c r="D1445" t="s">
        <v>28</v>
      </c>
      <c r="E1445" s="4" t="s">
        <v>2081</v>
      </c>
      <c r="F1445" t="s">
        <v>2081</v>
      </c>
      <c r="G1445" t="s">
        <v>264</v>
      </c>
      <c r="H1445" s="4" t="str">
        <f t="shared" si="135"/>
        <v>|</v>
      </c>
      <c r="I1445" t="str">
        <f t="shared" si="136"/>
        <v>||acd,bd</v>
      </c>
      <c r="J1445" t="e">
        <f>VLOOKUP(I1445,INDEX($L$2:$L$1945,MATCH(I1445,$L$2:$L$1945,0)+1):$M$1945,2,)</f>
        <v>#N/A</v>
      </c>
      <c r="K1445" t="e">
        <f t="shared" si="137"/>
        <v>#N/A</v>
      </c>
      <c r="L1445" t="s">
        <v>265</v>
      </c>
      <c r="M1445" s="3">
        <v>247</v>
      </c>
      <c r="N1445" t="e">
        <v>#N/A</v>
      </c>
      <c r="P1445">
        <v>1</v>
      </c>
      <c r="R1445">
        <v>3</v>
      </c>
      <c r="T1445">
        <v>0</v>
      </c>
      <c r="V1445">
        <v>3</v>
      </c>
      <c r="Y1445" t="str">
        <f t="shared" si="138"/>
        <v/>
      </c>
      <c r="Z1445" t="str">
        <f t="shared" si="139"/>
        <v/>
      </c>
      <c r="AA1445" t="str">
        <f t="shared" si="140"/>
        <v>acd,bd</v>
      </c>
    </row>
    <row r="1446" spans="1:27" x14ac:dyDescent="0.3">
      <c r="A1446">
        <v>248</v>
      </c>
      <c r="B1446" t="s">
        <v>222</v>
      </c>
      <c r="C1446" s="1" t="s">
        <v>225</v>
      </c>
      <c r="D1446" t="s">
        <v>30</v>
      </c>
      <c r="E1446" s="4" t="s">
        <v>266</v>
      </c>
      <c r="F1446" t="s">
        <v>2</v>
      </c>
      <c r="G1446" t="s">
        <v>2081</v>
      </c>
      <c r="H1446" s="4" t="str">
        <f t="shared" si="135"/>
        <v>ac,b|d</v>
      </c>
      <c r="I1446" t="str">
        <f t="shared" si="136"/>
        <v>ac,b|d|</v>
      </c>
      <c r="J1446" t="e">
        <f>VLOOKUP(I1446,INDEX($L$2:$L$1945,MATCH(I1446,$L$2:$L$1945,0)+1):$M$1945,2,)</f>
        <v>#N/A</v>
      </c>
      <c r="K1446" t="e">
        <f t="shared" si="137"/>
        <v>#N/A</v>
      </c>
      <c r="L1446" t="s">
        <v>267</v>
      </c>
      <c r="M1446">
        <v>248</v>
      </c>
      <c r="N1446" t="e">
        <v>#N/A</v>
      </c>
      <c r="P1446">
        <v>1</v>
      </c>
      <c r="R1446">
        <v>3</v>
      </c>
      <c r="T1446">
        <v>0</v>
      </c>
      <c r="V1446">
        <v>4</v>
      </c>
      <c r="Y1446" t="str">
        <f t="shared" si="138"/>
        <v>ac,b</v>
      </c>
      <c r="Z1446" t="str">
        <f t="shared" si="139"/>
        <v>d</v>
      </c>
      <c r="AA1446" t="str">
        <f t="shared" si="140"/>
        <v/>
      </c>
    </row>
    <row r="1447" spans="1:27" x14ac:dyDescent="0.3">
      <c r="A1447" s="3">
        <v>249</v>
      </c>
      <c r="B1447" t="s">
        <v>222</v>
      </c>
      <c r="C1447" s="1" t="s">
        <v>225</v>
      </c>
      <c r="D1447" s="1" t="s">
        <v>32</v>
      </c>
      <c r="E1447" s="4" t="s">
        <v>2</v>
      </c>
      <c r="F1447" t="s">
        <v>266</v>
      </c>
      <c r="G1447" t="s">
        <v>2081</v>
      </c>
      <c r="H1447" s="4" t="str">
        <f t="shared" si="135"/>
        <v>d|ac,b</v>
      </c>
      <c r="I1447" t="str">
        <f t="shared" si="136"/>
        <v>d|ac,b|</v>
      </c>
      <c r="J1447" t="e">
        <f>VLOOKUP(I1447,INDEX($L$2:$L$1945,MATCH(I1447,$L$2:$L$1945,0)+1):$M$1945,2,)</f>
        <v>#N/A</v>
      </c>
      <c r="K1447" t="e">
        <f t="shared" si="137"/>
        <v>#N/A</v>
      </c>
      <c r="L1447" t="s">
        <v>268</v>
      </c>
      <c r="M1447" s="3">
        <v>249</v>
      </c>
      <c r="N1447" t="e">
        <v>#N/A</v>
      </c>
      <c r="P1447">
        <v>1</v>
      </c>
      <c r="R1447">
        <v>3</v>
      </c>
      <c r="T1447">
        <v>0</v>
      </c>
      <c r="V1447">
        <v>5</v>
      </c>
      <c r="Y1447" t="str">
        <f t="shared" si="138"/>
        <v>d</v>
      </c>
      <c r="Z1447" t="str">
        <f t="shared" si="139"/>
        <v>ac,b</v>
      </c>
      <c r="AA1447" t="str">
        <f t="shared" si="140"/>
        <v/>
      </c>
    </row>
    <row r="1448" spans="1:27" x14ac:dyDescent="0.3">
      <c r="A1448" s="3">
        <v>253</v>
      </c>
      <c r="B1448" t="s">
        <v>222</v>
      </c>
      <c r="C1448" s="1" t="s">
        <v>84</v>
      </c>
      <c r="D1448" t="s">
        <v>28</v>
      </c>
      <c r="E1448" s="4" t="s">
        <v>2081</v>
      </c>
      <c r="F1448" t="s">
        <v>2081</v>
      </c>
      <c r="G1448" t="s">
        <v>275</v>
      </c>
      <c r="H1448" s="4" t="str">
        <f t="shared" si="135"/>
        <v>|</v>
      </c>
      <c r="I1448" t="str">
        <f t="shared" si="136"/>
        <v>||acd,-bd</v>
      </c>
      <c r="J1448" t="e">
        <f>VLOOKUP(I1448,INDEX($L$2:$L$1945,MATCH(I1448,$L$2:$L$1945,0)+1):$M$1945,2,)</f>
        <v>#N/A</v>
      </c>
      <c r="K1448" t="e">
        <f t="shared" si="137"/>
        <v>#N/A</v>
      </c>
      <c r="L1448" t="s">
        <v>276</v>
      </c>
      <c r="M1448" s="3">
        <v>253</v>
      </c>
      <c r="N1448" t="e">
        <v>#N/A</v>
      </c>
      <c r="P1448">
        <v>1</v>
      </c>
      <c r="R1448">
        <v>3</v>
      </c>
      <c r="T1448">
        <v>1</v>
      </c>
      <c r="V1448">
        <v>3</v>
      </c>
      <c r="Y1448" t="str">
        <f t="shared" si="138"/>
        <v/>
      </c>
      <c r="Z1448" t="str">
        <f t="shared" si="139"/>
        <v/>
      </c>
      <c r="AA1448" t="str">
        <f t="shared" si="140"/>
        <v>acd,-bd</v>
      </c>
    </row>
    <row r="1449" spans="1:27" x14ac:dyDescent="0.3">
      <c r="A1449">
        <v>254</v>
      </c>
      <c r="B1449" t="s">
        <v>222</v>
      </c>
      <c r="C1449" s="1" t="s">
        <v>84</v>
      </c>
      <c r="D1449" t="s">
        <v>30</v>
      </c>
      <c r="E1449" s="4" t="s">
        <v>277</v>
      </c>
      <c r="F1449" t="s">
        <v>2</v>
      </c>
      <c r="G1449" t="s">
        <v>2081</v>
      </c>
      <c r="H1449" s="4" t="str">
        <f t="shared" si="135"/>
        <v>ac,-b|d</v>
      </c>
      <c r="I1449" t="str">
        <f t="shared" si="136"/>
        <v>ac,-b|d|</v>
      </c>
      <c r="J1449" t="e">
        <f>VLOOKUP(I1449,INDEX($L$2:$L$1945,MATCH(I1449,$L$2:$L$1945,0)+1):$M$1945,2,)</f>
        <v>#N/A</v>
      </c>
      <c r="K1449" t="e">
        <f t="shared" si="137"/>
        <v>#N/A</v>
      </c>
      <c r="L1449" t="s">
        <v>278</v>
      </c>
      <c r="M1449">
        <v>254</v>
      </c>
      <c r="N1449" t="e">
        <v>#N/A</v>
      </c>
      <c r="P1449">
        <v>1</v>
      </c>
      <c r="R1449">
        <v>3</v>
      </c>
      <c r="T1449">
        <v>1</v>
      </c>
      <c r="V1449">
        <v>4</v>
      </c>
      <c r="Y1449" t="str">
        <f t="shared" si="138"/>
        <v>ac,-b</v>
      </c>
      <c r="Z1449" t="str">
        <f t="shared" si="139"/>
        <v>d</v>
      </c>
      <c r="AA1449" t="str">
        <f t="shared" si="140"/>
        <v/>
      </c>
    </row>
    <row r="1450" spans="1:27" x14ac:dyDescent="0.3">
      <c r="A1450" s="3">
        <v>255</v>
      </c>
      <c r="B1450" t="s">
        <v>222</v>
      </c>
      <c r="C1450" s="1" t="s">
        <v>84</v>
      </c>
      <c r="D1450" s="1" t="s">
        <v>32</v>
      </c>
      <c r="E1450" s="4" t="s">
        <v>2</v>
      </c>
      <c r="F1450" t="s">
        <v>277</v>
      </c>
      <c r="G1450" t="s">
        <v>2081</v>
      </c>
      <c r="H1450" s="4" t="str">
        <f t="shared" si="135"/>
        <v>d|ac,-b</v>
      </c>
      <c r="I1450" t="str">
        <f t="shared" si="136"/>
        <v>d|ac,-b|</v>
      </c>
      <c r="J1450" t="e">
        <f>VLOOKUP(I1450,INDEX($L$2:$L$1945,MATCH(I1450,$L$2:$L$1945,0)+1):$M$1945,2,)</f>
        <v>#N/A</v>
      </c>
      <c r="K1450" t="e">
        <f t="shared" si="137"/>
        <v>#N/A</v>
      </c>
      <c r="L1450" t="s">
        <v>279</v>
      </c>
      <c r="M1450" s="3">
        <v>255</v>
      </c>
      <c r="N1450" t="e">
        <v>#N/A</v>
      </c>
      <c r="P1450">
        <v>1</v>
      </c>
      <c r="R1450">
        <v>3</v>
      </c>
      <c r="T1450">
        <v>1</v>
      </c>
      <c r="V1450">
        <v>5</v>
      </c>
      <c r="Y1450" t="str">
        <f t="shared" si="138"/>
        <v>d</v>
      </c>
      <c r="Z1450" t="str">
        <f t="shared" si="139"/>
        <v>ac,-b</v>
      </c>
      <c r="AA1450" t="str">
        <f t="shared" si="140"/>
        <v/>
      </c>
    </row>
    <row r="1451" spans="1:27" x14ac:dyDescent="0.3">
      <c r="A1451" s="3">
        <v>259</v>
      </c>
      <c r="B1451" t="s">
        <v>222</v>
      </c>
      <c r="C1451" s="1" t="s">
        <v>226</v>
      </c>
      <c r="D1451" t="s">
        <v>28</v>
      </c>
      <c r="E1451" s="4" t="s">
        <v>2081</v>
      </c>
      <c r="F1451" t="s">
        <v>2081</v>
      </c>
      <c r="G1451" s="1" t="s">
        <v>282</v>
      </c>
      <c r="H1451" s="4" t="str">
        <f t="shared" si="135"/>
        <v>|</v>
      </c>
      <c r="I1451" t="str">
        <f t="shared" si="136"/>
        <v>||-acd,bd</v>
      </c>
      <c r="J1451" t="e">
        <f>VLOOKUP(I1451,INDEX($L$2:$L$1945,MATCH(I1451,$L$2:$L$1945,0)+1):$M$1945,2,)</f>
        <v>#N/A</v>
      </c>
      <c r="K1451" t="e">
        <f t="shared" si="137"/>
        <v>#N/A</v>
      </c>
      <c r="L1451" t="s">
        <v>283</v>
      </c>
      <c r="M1451" s="3">
        <v>259</v>
      </c>
      <c r="N1451" t="e">
        <v>#N/A</v>
      </c>
      <c r="P1451">
        <v>1</v>
      </c>
      <c r="R1451">
        <v>3</v>
      </c>
      <c r="T1451">
        <v>2</v>
      </c>
      <c r="V1451">
        <v>3</v>
      </c>
      <c r="Y1451" t="str">
        <f t="shared" si="138"/>
        <v/>
      </c>
      <c r="Z1451" t="str">
        <f t="shared" si="139"/>
        <v/>
      </c>
      <c r="AA1451" t="str">
        <f t="shared" si="140"/>
        <v>-acd,bd</v>
      </c>
    </row>
    <row r="1452" spans="1:27" x14ac:dyDescent="0.3">
      <c r="A1452">
        <v>260</v>
      </c>
      <c r="B1452" t="s">
        <v>222</v>
      </c>
      <c r="C1452" s="1" t="s">
        <v>226</v>
      </c>
      <c r="D1452" t="s">
        <v>30</v>
      </c>
      <c r="E1452" s="5" t="s">
        <v>284</v>
      </c>
      <c r="F1452" t="s">
        <v>2</v>
      </c>
      <c r="G1452" t="s">
        <v>2081</v>
      </c>
      <c r="H1452" s="4" t="str">
        <f t="shared" si="135"/>
        <v>-ac,b|d</v>
      </c>
      <c r="I1452" t="str">
        <f t="shared" si="136"/>
        <v>-ac,b|d|</v>
      </c>
      <c r="J1452" t="e">
        <f>VLOOKUP(I1452,INDEX($L$2:$L$1945,MATCH(I1452,$L$2:$L$1945,0)+1):$M$1945,2,)</f>
        <v>#N/A</v>
      </c>
      <c r="K1452" t="e">
        <f t="shared" si="137"/>
        <v>#N/A</v>
      </c>
      <c r="L1452" t="s">
        <v>285</v>
      </c>
      <c r="M1452">
        <v>260</v>
      </c>
      <c r="N1452" t="e">
        <v>#N/A</v>
      </c>
      <c r="P1452">
        <v>1</v>
      </c>
      <c r="R1452">
        <v>3</v>
      </c>
      <c r="T1452">
        <v>2</v>
      </c>
      <c r="V1452">
        <v>4</v>
      </c>
      <c r="Y1452" t="str">
        <f t="shared" si="138"/>
        <v>-ac,b</v>
      </c>
      <c r="Z1452" t="str">
        <f t="shared" si="139"/>
        <v>d</v>
      </c>
      <c r="AA1452" t="str">
        <f t="shared" si="140"/>
        <v/>
      </c>
    </row>
    <row r="1453" spans="1:27" x14ac:dyDescent="0.3">
      <c r="A1453" s="3">
        <v>261</v>
      </c>
      <c r="B1453" t="s">
        <v>222</v>
      </c>
      <c r="C1453" s="1" t="s">
        <v>226</v>
      </c>
      <c r="D1453" s="1" t="s">
        <v>32</v>
      </c>
      <c r="E1453" s="4" t="s">
        <v>2</v>
      </c>
      <c r="F1453" s="1" t="s">
        <v>284</v>
      </c>
      <c r="G1453" t="s">
        <v>2081</v>
      </c>
      <c r="H1453" s="4" t="str">
        <f t="shared" si="135"/>
        <v>d|-ac,b</v>
      </c>
      <c r="I1453" t="str">
        <f t="shared" si="136"/>
        <v>d|-ac,b|</v>
      </c>
      <c r="J1453" t="e">
        <f>VLOOKUP(I1453,INDEX($L$2:$L$1945,MATCH(I1453,$L$2:$L$1945,0)+1):$M$1945,2,)</f>
        <v>#N/A</v>
      </c>
      <c r="K1453" t="e">
        <f t="shared" si="137"/>
        <v>#N/A</v>
      </c>
      <c r="L1453" t="s">
        <v>286</v>
      </c>
      <c r="M1453" s="3">
        <v>261</v>
      </c>
      <c r="N1453" t="e">
        <v>#N/A</v>
      </c>
      <c r="P1453">
        <v>1</v>
      </c>
      <c r="R1453">
        <v>3</v>
      </c>
      <c r="T1453">
        <v>2</v>
      </c>
      <c r="V1453">
        <v>5</v>
      </c>
      <c r="Y1453" t="str">
        <f t="shared" si="138"/>
        <v>d</v>
      </c>
      <c r="Z1453" t="str">
        <f t="shared" si="139"/>
        <v>-ac,b</v>
      </c>
      <c r="AA1453" t="str">
        <f t="shared" si="140"/>
        <v/>
      </c>
    </row>
    <row r="1454" spans="1:27" x14ac:dyDescent="0.3">
      <c r="A1454">
        <v>274</v>
      </c>
      <c r="B1454" t="s">
        <v>223</v>
      </c>
      <c r="C1454" s="1" t="s">
        <v>225</v>
      </c>
      <c r="D1454" t="s">
        <v>28</v>
      </c>
      <c r="E1454" s="4" t="s">
        <v>67</v>
      </c>
      <c r="F1454" t="s">
        <v>8</v>
      </c>
      <c r="G1454" t="s">
        <v>68</v>
      </c>
      <c r="H1454" s="4" t="str">
        <f t="shared" si="135"/>
        <v>ad|c</v>
      </c>
      <c r="I1454" t="str">
        <f t="shared" si="136"/>
        <v>ad|c|bd</v>
      </c>
      <c r="J1454" t="e">
        <f>VLOOKUP(I1454,INDEX($L$2:$L$1945,MATCH(I1454,$L$2:$L$1945,0)+1):$M$1945,2,)</f>
        <v>#N/A</v>
      </c>
      <c r="K1454" t="e">
        <f t="shared" si="137"/>
        <v>#N/A</v>
      </c>
      <c r="L1454" t="s">
        <v>291</v>
      </c>
      <c r="M1454">
        <v>274</v>
      </c>
      <c r="N1454" t="e">
        <v>#N/A</v>
      </c>
      <c r="P1454">
        <v>1</v>
      </c>
      <c r="R1454">
        <v>4</v>
      </c>
      <c r="T1454">
        <v>0</v>
      </c>
      <c r="V1454">
        <v>3</v>
      </c>
      <c r="Y1454" t="str">
        <f t="shared" si="138"/>
        <v>ad</v>
      </c>
      <c r="Z1454" t="str">
        <f t="shared" si="139"/>
        <v>c</v>
      </c>
      <c r="AA1454" t="str">
        <f t="shared" si="140"/>
        <v>bd</v>
      </c>
    </row>
    <row r="1455" spans="1:27" x14ac:dyDescent="0.3">
      <c r="A1455" s="3">
        <v>275</v>
      </c>
      <c r="B1455" t="s">
        <v>223</v>
      </c>
      <c r="C1455" s="1" t="s">
        <v>225</v>
      </c>
      <c r="D1455" t="s">
        <v>30</v>
      </c>
      <c r="E1455" s="4" t="s">
        <v>69</v>
      </c>
      <c r="F1455" t="s">
        <v>43</v>
      </c>
      <c r="G1455" t="s">
        <v>2081</v>
      </c>
      <c r="H1455" s="4" t="str">
        <f t="shared" si="135"/>
        <v>a,bc|cd</v>
      </c>
      <c r="I1455" t="str">
        <f t="shared" si="136"/>
        <v>a,bc|cd|</v>
      </c>
      <c r="J1455" t="e">
        <f>VLOOKUP(I1455,INDEX($L$2:$L$1945,MATCH(I1455,$L$2:$L$1945,0)+1):$M$1945,2,)</f>
        <v>#N/A</v>
      </c>
      <c r="K1455" t="e">
        <f t="shared" si="137"/>
        <v>#N/A</v>
      </c>
      <c r="L1455" t="s">
        <v>697</v>
      </c>
      <c r="M1455" s="3">
        <v>275</v>
      </c>
      <c r="N1455" t="e">
        <v>#N/A</v>
      </c>
      <c r="P1455">
        <v>1</v>
      </c>
      <c r="R1455">
        <v>4</v>
      </c>
      <c r="T1455">
        <v>0</v>
      </c>
      <c r="V1455">
        <v>4</v>
      </c>
      <c r="Y1455" t="str">
        <f t="shared" si="138"/>
        <v>a,bc</v>
      </c>
      <c r="Z1455" t="str">
        <f t="shared" si="139"/>
        <v>cd</v>
      </c>
      <c r="AA1455" t="str">
        <f t="shared" si="140"/>
        <v/>
      </c>
    </row>
    <row r="1456" spans="1:27" x14ac:dyDescent="0.3">
      <c r="A1456">
        <v>276</v>
      </c>
      <c r="B1456" t="s">
        <v>223</v>
      </c>
      <c r="C1456" s="1" t="s">
        <v>225</v>
      </c>
      <c r="D1456" s="1" t="s">
        <v>32</v>
      </c>
      <c r="E1456" s="4" t="s">
        <v>80</v>
      </c>
      <c r="F1456" t="s">
        <v>54</v>
      </c>
      <c r="G1456" t="s">
        <v>2081</v>
      </c>
      <c r="H1456" s="4" t="str">
        <f t="shared" si="135"/>
        <v>ad,bcd|ab</v>
      </c>
      <c r="I1456" t="str">
        <f t="shared" si="136"/>
        <v>ad,bcd|ab|</v>
      </c>
      <c r="J1456" t="e">
        <f>VLOOKUP(I1456,INDEX($L$2:$L$1945,MATCH(I1456,$L$2:$L$1945,0)+1):$M$1945,2,)</f>
        <v>#N/A</v>
      </c>
      <c r="K1456" t="e">
        <f t="shared" si="137"/>
        <v>#N/A</v>
      </c>
      <c r="L1456" t="s">
        <v>698</v>
      </c>
      <c r="M1456">
        <v>276</v>
      </c>
      <c r="N1456" t="e">
        <v>#N/A</v>
      </c>
      <c r="P1456">
        <v>1</v>
      </c>
      <c r="R1456">
        <v>4</v>
      </c>
      <c r="T1456">
        <v>0</v>
      </c>
      <c r="V1456">
        <v>5</v>
      </c>
      <c r="Y1456" t="str">
        <f t="shared" si="138"/>
        <v>ad,bcd</v>
      </c>
      <c r="Z1456" t="str">
        <f t="shared" si="139"/>
        <v>ab</v>
      </c>
      <c r="AA1456" t="str">
        <f t="shared" si="140"/>
        <v/>
      </c>
    </row>
    <row r="1457" spans="1:27" x14ac:dyDescent="0.3">
      <c r="A1457">
        <v>280</v>
      </c>
      <c r="B1457" t="s">
        <v>223</v>
      </c>
      <c r="C1457" s="1" t="s">
        <v>84</v>
      </c>
      <c r="D1457" t="s">
        <v>28</v>
      </c>
      <c r="E1457" s="4" t="s">
        <v>67</v>
      </c>
      <c r="F1457" t="s">
        <v>8</v>
      </c>
      <c r="G1457" s="1" t="s">
        <v>78</v>
      </c>
      <c r="H1457" s="4" t="str">
        <f t="shared" si="135"/>
        <v>ad|c</v>
      </c>
      <c r="I1457" t="str">
        <f t="shared" si="136"/>
        <v>ad|c|-bd</v>
      </c>
      <c r="J1457" t="e">
        <f>VLOOKUP(I1457,INDEX($L$2:$L$1945,MATCH(I1457,$L$2:$L$1945,0)+1):$M$1945,2,)</f>
        <v>#N/A</v>
      </c>
      <c r="K1457" t="e">
        <f t="shared" si="137"/>
        <v>#N/A</v>
      </c>
      <c r="L1457" t="s">
        <v>297</v>
      </c>
      <c r="M1457">
        <v>280</v>
      </c>
      <c r="N1457" t="e">
        <v>#N/A</v>
      </c>
      <c r="P1457">
        <v>1</v>
      </c>
      <c r="R1457">
        <v>4</v>
      </c>
      <c r="T1457">
        <v>1</v>
      </c>
      <c r="V1457">
        <v>3</v>
      </c>
      <c r="Y1457" t="str">
        <f t="shared" si="138"/>
        <v>ad</v>
      </c>
      <c r="Z1457" t="str">
        <f t="shared" si="139"/>
        <v>c</v>
      </c>
      <c r="AA1457" t="str">
        <f t="shared" si="140"/>
        <v>-bd</v>
      </c>
    </row>
    <row r="1458" spans="1:27" x14ac:dyDescent="0.3">
      <c r="A1458" s="3">
        <v>281</v>
      </c>
      <c r="B1458" t="s">
        <v>223</v>
      </c>
      <c r="C1458" s="1" t="s">
        <v>84</v>
      </c>
      <c r="D1458" t="s">
        <v>30</v>
      </c>
      <c r="E1458" s="4" t="s">
        <v>74</v>
      </c>
      <c r="F1458" t="s">
        <v>43</v>
      </c>
      <c r="G1458" t="s">
        <v>2081</v>
      </c>
      <c r="H1458" s="4" t="str">
        <f t="shared" si="135"/>
        <v>a,-bc|cd</v>
      </c>
      <c r="I1458" t="str">
        <f t="shared" si="136"/>
        <v>a,-bc|cd|</v>
      </c>
      <c r="J1458" t="e">
        <f>VLOOKUP(I1458,INDEX($L$2:$L$1945,MATCH(I1458,$L$2:$L$1945,0)+1):$M$1945,2,)</f>
        <v>#N/A</v>
      </c>
      <c r="K1458" t="e">
        <f t="shared" si="137"/>
        <v>#N/A</v>
      </c>
      <c r="L1458" t="s">
        <v>699</v>
      </c>
      <c r="M1458" s="3">
        <v>281</v>
      </c>
      <c r="N1458" t="e">
        <v>#N/A</v>
      </c>
      <c r="P1458">
        <v>1</v>
      </c>
      <c r="R1458">
        <v>4</v>
      </c>
      <c r="T1458">
        <v>1</v>
      </c>
      <c r="V1458">
        <v>4</v>
      </c>
      <c r="Y1458" t="str">
        <f t="shared" si="138"/>
        <v>a,-bc</v>
      </c>
      <c r="Z1458" t="str">
        <f t="shared" si="139"/>
        <v>cd</v>
      </c>
      <c r="AA1458" t="str">
        <f t="shared" si="140"/>
        <v/>
      </c>
    </row>
    <row r="1459" spans="1:27" x14ac:dyDescent="0.3">
      <c r="A1459">
        <v>282</v>
      </c>
      <c r="B1459" t="s">
        <v>223</v>
      </c>
      <c r="C1459" s="1" t="s">
        <v>84</v>
      </c>
      <c r="D1459" s="1" t="s">
        <v>32</v>
      </c>
      <c r="E1459" s="5" t="s">
        <v>75</v>
      </c>
      <c r="F1459" t="s">
        <v>54</v>
      </c>
      <c r="G1459" s="1" t="s">
        <v>2081</v>
      </c>
      <c r="H1459" s="4" t="str">
        <f t="shared" si="135"/>
        <v>-ad,bcd|ab</v>
      </c>
      <c r="I1459" t="str">
        <f t="shared" si="136"/>
        <v>-ad,bcd|ab|</v>
      </c>
      <c r="J1459" t="e">
        <f>VLOOKUP(I1459,INDEX($L$2:$L$1945,MATCH(I1459,$L$2:$L$1945,0)+1):$M$1945,2,)</f>
        <v>#N/A</v>
      </c>
      <c r="K1459" t="e">
        <f t="shared" si="137"/>
        <v>#N/A</v>
      </c>
      <c r="L1459" t="s">
        <v>700</v>
      </c>
      <c r="M1459">
        <v>282</v>
      </c>
      <c r="N1459" t="e">
        <v>#N/A</v>
      </c>
      <c r="P1459">
        <v>1</v>
      </c>
      <c r="R1459">
        <v>4</v>
      </c>
      <c r="T1459">
        <v>1</v>
      </c>
      <c r="V1459">
        <v>5</v>
      </c>
      <c r="Y1459" t="str">
        <f t="shared" si="138"/>
        <v>-ad,bcd</v>
      </c>
      <c r="Z1459" t="str">
        <f t="shared" si="139"/>
        <v>ab</v>
      </c>
      <c r="AA1459" t="str">
        <f t="shared" si="140"/>
        <v/>
      </c>
    </row>
    <row r="1460" spans="1:27" x14ac:dyDescent="0.3">
      <c r="A1460">
        <v>286</v>
      </c>
      <c r="B1460" t="s">
        <v>223</v>
      </c>
      <c r="C1460" s="1" t="s">
        <v>226</v>
      </c>
      <c r="D1460" t="s">
        <v>28</v>
      </c>
      <c r="E1460" s="5" t="s">
        <v>76</v>
      </c>
      <c r="F1460" t="s">
        <v>8</v>
      </c>
      <c r="G1460" t="s">
        <v>68</v>
      </c>
      <c r="H1460" s="4" t="str">
        <f t="shared" si="135"/>
        <v>-ad|c</v>
      </c>
      <c r="I1460" t="str">
        <f t="shared" si="136"/>
        <v>-ad|c|bd</v>
      </c>
      <c r="J1460" t="e">
        <f>VLOOKUP(I1460,INDEX($L$2:$L$1945,MATCH(I1460,$L$2:$L$1945,0)+1):$M$1945,2,)</f>
        <v>#N/A</v>
      </c>
      <c r="K1460" t="e">
        <f t="shared" si="137"/>
        <v>#N/A</v>
      </c>
      <c r="L1460" t="s">
        <v>299</v>
      </c>
      <c r="M1460">
        <v>286</v>
      </c>
      <c r="N1460" t="e">
        <v>#N/A</v>
      </c>
      <c r="P1460">
        <v>1</v>
      </c>
      <c r="R1460">
        <v>4</v>
      </c>
      <c r="T1460">
        <v>2</v>
      </c>
      <c r="V1460">
        <v>3</v>
      </c>
      <c r="Y1460" t="str">
        <f t="shared" si="138"/>
        <v>-ad</v>
      </c>
      <c r="Z1460" t="str">
        <f t="shared" si="139"/>
        <v>c</v>
      </c>
      <c r="AA1460" t="str">
        <f t="shared" si="140"/>
        <v>bd</v>
      </c>
    </row>
    <row r="1461" spans="1:27" x14ac:dyDescent="0.3">
      <c r="A1461" s="3">
        <v>287</v>
      </c>
      <c r="B1461" t="s">
        <v>223</v>
      </c>
      <c r="C1461" s="1" t="s">
        <v>226</v>
      </c>
      <c r="D1461" t="s">
        <v>30</v>
      </c>
      <c r="E1461" s="5" t="s">
        <v>77</v>
      </c>
      <c r="F1461" t="s">
        <v>43</v>
      </c>
      <c r="G1461" t="s">
        <v>2081</v>
      </c>
      <c r="H1461" s="4" t="str">
        <f t="shared" si="135"/>
        <v>-a,bc|cd</v>
      </c>
      <c r="I1461" t="str">
        <f t="shared" si="136"/>
        <v>-a,bc|cd|</v>
      </c>
      <c r="J1461" t="e">
        <f>VLOOKUP(I1461,INDEX($L$2:$L$1945,MATCH(I1461,$L$2:$L$1945,0)+1):$M$1945,2,)</f>
        <v>#N/A</v>
      </c>
      <c r="K1461" t="e">
        <f t="shared" si="137"/>
        <v>#N/A</v>
      </c>
      <c r="L1461" t="s">
        <v>701</v>
      </c>
      <c r="M1461" s="3">
        <v>287</v>
      </c>
      <c r="N1461" t="e">
        <v>#N/A</v>
      </c>
      <c r="P1461">
        <v>1</v>
      </c>
      <c r="R1461">
        <v>4</v>
      </c>
      <c r="T1461">
        <v>2</v>
      </c>
      <c r="V1461">
        <v>4</v>
      </c>
      <c r="Y1461" t="str">
        <f t="shared" si="138"/>
        <v>-a,bc</v>
      </c>
      <c r="Z1461" t="str">
        <f t="shared" si="139"/>
        <v>cd</v>
      </c>
      <c r="AA1461" t="str">
        <f t="shared" si="140"/>
        <v/>
      </c>
    </row>
    <row r="1462" spans="1:27" x14ac:dyDescent="0.3">
      <c r="A1462">
        <v>288</v>
      </c>
      <c r="B1462" t="s">
        <v>223</v>
      </c>
      <c r="C1462" s="1" t="s">
        <v>226</v>
      </c>
      <c r="D1462" s="1" t="s">
        <v>32</v>
      </c>
      <c r="E1462" s="5" t="s">
        <v>79</v>
      </c>
      <c r="F1462" t="s">
        <v>54</v>
      </c>
      <c r="G1462" t="s">
        <v>2081</v>
      </c>
      <c r="H1462" s="4" t="str">
        <f t="shared" si="135"/>
        <v>ad,-bcd|ab</v>
      </c>
      <c r="I1462" t="str">
        <f t="shared" si="136"/>
        <v>ad,-bcd|ab|</v>
      </c>
      <c r="J1462" t="e">
        <f>VLOOKUP(I1462,INDEX($L$2:$L$1945,MATCH(I1462,$L$2:$L$1945,0)+1):$M$1945,2,)</f>
        <v>#N/A</v>
      </c>
      <c r="K1462" t="e">
        <f t="shared" si="137"/>
        <v>#N/A</v>
      </c>
      <c r="L1462" t="s">
        <v>702</v>
      </c>
      <c r="M1462">
        <v>288</v>
      </c>
      <c r="N1462" t="e">
        <v>#N/A</v>
      </c>
      <c r="P1462">
        <v>1</v>
      </c>
      <c r="R1462">
        <v>4</v>
      </c>
      <c r="T1462">
        <v>2</v>
      </c>
      <c r="V1462">
        <v>5</v>
      </c>
      <c r="Y1462" t="str">
        <f t="shared" si="138"/>
        <v>ad,-bcd</v>
      </c>
      <c r="Z1462" t="str">
        <f t="shared" si="139"/>
        <v>ab</v>
      </c>
      <c r="AA1462" t="str">
        <f t="shared" si="140"/>
        <v/>
      </c>
    </row>
    <row r="1463" spans="1:27" x14ac:dyDescent="0.3">
      <c r="A1463" s="3">
        <v>301</v>
      </c>
      <c r="B1463" t="s">
        <v>224</v>
      </c>
      <c r="C1463" s="1" t="s">
        <v>225</v>
      </c>
      <c r="D1463" t="s">
        <v>28</v>
      </c>
      <c r="E1463" s="4" t="s">
        <v>43</v>
      </c>
      <c r="F1463" t="s">
        <v>44</v>
      </c>
      <c r="G1463" t="s">
        <v>68</v>
      </c>
      <c r="H1463" s="4" t="str">
        <f t="shared" si="135"/>
        <v>cd|a</v>
      </c>
      <c r="I1463" t="str">
        <f t="shared" si="136"/>
        <v>cd|a|bd</v>
      </c>
      <c r="J1463" t="e">
        <f>VLOOKUP(I1463,INDEX($L$2:$L$1945,MATCH(I1463,$L$2:$L$1945,0)+1):$M$1945,2,)</f>
        <v>#N/A</v>
      </c>
      <c r="K1463" t="e">
        <f t="shared" si="137"/>
        <v>#N/A</v>
      </c>
      <c r="L1463" t="s">
        <v>302</v>
      </c>
      <c r="M1463" s="3">
        <v>301</v>
      </c>
      <c r="N1463" t="e">
        <v>#N/A</v>
      </c>
      <c r="P1463">
        <v>1</v>
      </c>
      <c r="R1463">
        <v>5</v>
      </c>
      <c r="T1463">
        <v>0</v>
      </c>
      <c r="V1463">
        <v>3</v>
      </c>
      <c r="Y1463" t="str">
        <f t="shared" si="138"/>
        <v>cd</v>
      </c>
      <c r="Z1463" t="str">
        <f t="shared" si="139"/>
        <v>a</v>
      </c>
      <c r="AA1463" t="str">
        <f t="shared" si="140"/>
        <v>bd</v>
      </c>
    </row>
    <row r="1464" spans="1:27" x14ac:dyDescent="0.3">
      <c r="A1464">
        <v>302</v>
      </c>
      <c r="B1464" t="s">
        <v>224</v>
      </c>
      <c r="C1464" s="1" t="s">
        <v>225</v>
      </c>
      <c r="D1464" t="s">
        <v>30</v>
      </c>
      <c r="E1464" s="4" t="s">
        <v>1508</v>
      </c>
      <c r="F1464" t="s">
        <v>67</v>
      </c>
      <c r="G1464" t="s">
        <v>2081</v>
      </c>
      <c r="H1464" s="4" t="str">
        <f t="shared" si="135"/>
        <v>ab,c|ad</v>
      </c>
      <c r="I1464" t="str">
        <f t="shared" si="136"/>
        <v>ab,c|ad|</v>
      </c>
      <c r="J1464" t="e">
        <f>VLOOKUP(I1464,INDEX($L$2:$L$1945,MATCH(I1464,$L$2:$L$1945,0)+1):$M$1945,2,)</f>
        <v>#N/A</v>
      </c>
      <c r="K1464" t="e">
        <f t="shared" si="137"/>
        <v>#N/A</v>
      </c>
      <c r="L1464" t="s">
        <v>703</v>
      </c>
      <c r="M1464">
        <v>302</v>
      </c>
      <c r="N1464" t="e">
        <v>#N/A</v>
      </c>
      <c r="P1464">
        <v>1</v>
      </c>
      <c r="R1464">
        <v>5</v>
      </c>
      <c r="T1464">
        <v>0</v>
      </c>
      <c r="V1464">
        <v>4</v>
      </c>
      <c r="Y1464" t="str">
        <f t="shared" si="138"/>
        <v>ab,c</v>
      </c>
      <c r="Z1464" t="str">
        <f t="shared" si="139"/>
        <v>ad</v>
      </c>
      <c r="AA1464" t="str">
        <f t="shared" si="140"/>
        <v/>
      </c>
    </row>
    <row r="1465" spans="1:27" x14ac:dyDescent="0.3">
      <c r="A1465" s="3">
        <v>303</v>
      </c>
      <c r="B1465" t="s">
        <v>224</v>
      </c>
      <c r="C1465" s="1" t="s">
        <v>225</v>
      </c>
      <c r="D1465" s="1" t="s">
        <v>32</v>
      </c>
      <c r="E1465" s="4" t="s">
        <v>55</v>
      </c>
      <c r="F1465" t="s">
        <v>82</v>
      </c>
      <c r="G1465" t="s">
        <v>2081</v>
      </c>
      <c r="H1465" s="4" t="str">
        <f t="shared" si="135"/>
        <v>abd,cd|bc</v>
      </c>
      <c r="I1465" t="str">
        <f t="shared" si="136"/>
        <v>abd,cd|bc|</v>
      </c>
      <c r="J1465" t="e">
        <f>VLOOKUP(I1465,INDEX($L$2:$L$1945,MATCH(I1465,$L$2:$L$1945,0)+1):$M$1945,2,)</f>
        <v>#N/A</v>
      </c>
      <c r="K1465" t="e">
        <f t="shared" si="137"/>
        <v>#N/A</v>
      </c>
      <c r="L1465" t="s">
        <v>704</v>
      </c>
      <c r="M1465" s="3">
        <v>303</v>
      </c>
      <c r="N1465" t="e">
        <v>#N/A</v>
      </c>
      <c r="P1465">
        <v>1</v>
      </c>
      <c r="R1465">
        <v>5</v>
      </c>
      <c r="T1465">
        <v>0</v>
      </c>
      <c r="V1465">
        <v>5</v>
      </c>
      <c r="Y1465" t="str">
        <f t="shared" si="138"/>
        <v>abd,cd</v>
      </c>
      <c r="Z1465" t="str">
        <f t="shared" si="139"/>
        <v>bc</v>
      </c>
      <c r="AA1465" t="str">
        <f t="shared" si="140"/>
        <v/>
      </c>
    </row>
    <row r="1466" spans="1:27" x14ac:dyDescent="0.3">
      <c r="A1466" s="3">
        <v>307</v>
      </c>
      <c r="B1466" t="s">
        <v>224</v>
      </c>
      <c r="C1466" s="1" t="s">
        <v>84</v>
      </c>
      <c r="D1466" t="s">
        <v>28</v>
      </c>
      <c r="E1466" s="4" t="s">
        <v>43</v>
      </c>
      <c r="F1466" t="s">
        <v>44</v>
      </c>
      <c r="G1466" s="1" t="s">
        <v>78</v>
      </c>
      <c r="H1466" s="4" t="str">
        <f t="shared" si="135"/>
        <v>cd|a</v>
      </c>
      <c r="I1466" t="str">
        <f t="shared" si="136"/>
        <v>cd|a|-bd</v>
      </c>
      <c r="J1466" t="e">
        <f>VLOOKUP(I1466,INDEX($L$2:$L$1945,MATCH(I1466,$L$2:$L$1945,0)+1):$M$1945,2,)</f>
        <v>#N/A</v>
      </c>
      <c r="K1466" t="e">
        <f t="shared" si="137"/>
        <v>#N/A</v>
      </c>
      <c r="L1466" t="s">
        <v>306</v>
      </c>
      <c r="M1466" s="3">
        <v>307</v>
      </c>
      <c r="N1466" t="e">
        <v>#N/A</v>
      </c>
      <c r="P1466">
        <v>1</v>
      </c>
      <c r="R1466">
        <v>5</v>
      </c>
      <c r="T1466">
        <v>1</v>
      </c>
      <c r="V1466">
        <v>3</v>
      </c>
      <c r="Y1466" t="str">
        <f t="shared" si="138"/>
        <v>cd</v>
      </c>
      <c r="Z1466" t="str">
        <f t="shared" si="139"/>
        <v>a</v>
      </c>
      <c r="AA1466" t="str">
        <f t="shared" si="140"/>
        <v>-bd</v>
      </c>
    </row>
    <row r="1467" spans="1:27" x14ac:dyDescent="0.3">
      <c r="A1467">
        <v>308</v>
      </c>
      <c r="B1467" t="s">
        <v>224</v>
      </c>
      <c r="C1467" s="1" t="s">
        <v>84</v>
      </c>
      <c r="D1467" t="s">
        <v>30</v>
      </c>
      <c r="E1467" s="5" t="s">
        <v>58</v>
      </c>
      <c r="F1467" t="s">
        <v>67</v>
      </c>
      <c r="G1467" t="s">
        <v>2081</v>
      </c>
      <c r="H1467" s="4" t="str">
        <f t="shared" si="135"/>
        <v>-ab,c|ad</v>
      </c>
      <c r="I1467" t="str">
        <f t="shared" si="136"/>
        <v>-ab,c|ad|</v>
      </c>
      <c r="J1467" t="e">
        <f>VLOOKUP(I1467,INDEX($L$2:$L$1945,MATCH(I1467,$L$2:$L$1945,0)+1):$M$1945,2,)</f>
        <v>#N/A</v>
      </c>
      <c r="K1467" t="e">
        <f t="shared" si="137"/>
        <v>#N/A</v>
      </c>
      <c r="L1467" t="s">
        <v>705</v>
      </c>
      <c r="M1467">
        <v>308</v>
      </c>
      <c r="N1467" t="e">
        <v>#N/A</v>
      </c>
      <c r="P1467">
        <v>1</v>
      </c>
      <c r="R1467">
        <v>5</v>
      </c>
      <c r="T1467">
        <v>1</v>
      </c>
      <c r="V1467">
        <v>4</v>
      </c>
      <c r="Y1467" t="str">
        <f t="shared" si="138"/>
        <v>-ab,c</v>
      </c>
      <c r="Z1467" t="str">
        <f t="shared" si="139"/>
        <v>ad</v>
      </c>
      <c r="AA1467" t="str">
        <f t="shared" si="140"/>
        <v/>
      </c>
    </row>
    <row r="1468" spans="1:27" x14ac:dyDescent="0.3">
      <c r="A1468" s="3">
        <v>309</v>
      </c>
      <c r="B1468" t="s">
        <v>224</v>
      </c>
      <c r="C1468" s="1" t="s">
        <v>84</v>
      </c>
      <c r="D1468" s="1" t="s">
        <v>32</v>
      </c>
      <c r="E1468" s="5" t="s">
        <v>56</v>
      </c>
      <c r="F1468" t="s">
        <v>82</v>
      </c>
      <c r="G1468" s="1" t="s">
        <v>2081</v>
      </c>
      <c r="H1468" s="4" t="str">
        <f t="shared" si="135"/>
        <v>abd,-cd|bc</v>
      </c>
      <c r="I1468" t="str">
        <f t="shared" si="136"/>
        <v>abd,-cd|bc|</v>
      </c>
      <c r="J1468" t="e">
        <f>VLOOKUP(I1468,INDEX($L$2:$L$1945,MATCH(I1468,$L$2:$L$1945,0)+1):$M$1945,2,)</f>
        <v>#N/A</v>
      </c>
      <c r="K1468" t="e">
        <f t="shared" si="137"/>
        <v>#N/A</v>
      </c>
      <c r="L1468" t="s">
        <v>706</v>
      </c>
      <c r="M1468" s="3">
        <v>309</v>
      </c>
      <c r="N1468" t="e">
        <v>#N/A</v>
      </c>
      <c r="P1468">
        <v>1</v>
      </c>
      <c r="R1468">
        <v>5</v>
      </c>
      <c r="T1468">
        <v>1</v>
      </c>
      <c r="V1468">
        <v>5</v>
      </c>
      <c r="Y1468" t="str">
        <f t="shared" si="138"/>
        <v>abd,-cd</v>
      </c>
      <c r="Z1468" t="str">
        <f t="shared" si="139"/>
        <v>bc</v>
      </c>
      <c r="AA1468" t="str">
        <f t="shared" si="140"/>
        <v/>
      </c>
    </row>
    <row r="1469" spans="1:27" x14ac:dyDescent="0.3">
      <c r="A1469" s="3">
        <v>313</v>
      </c>
      <c r="B1469" t="s">
        <v>224</v>
      </c>
      <c r="C1469" s="1" t="s">
        <v>226</v>
      </c>
      <c r="D1469" t="s">
        <v>28</v>
      </c>
      <c r="E1469" s="5" t="s">
        <v>73</v>
      </c>
      <c r="F1469" t="s">
        <v>44</v>
      </c>
      <c r="G1469" t="s">
        <v>68</v>
      </c>
      <c r="H1469" s="4" t="str">
        <f t="shared" si="135"/>
        <v>-cd|a</v>
      </c>
      <c r="I1469" t="str">
        <f t="shared" si="136"/>
        <v>-cd|a|bd</v>
      </c>
      <c r="J1469" t="e">
        <f>VLOOKUP(I1469,INDEX($L$2:$L$1945,MATCH(I1469,$L$2:$L$1945,0)+1):$M$1945,2,)</f>
        <v>#N/A</v>
      </c>
      <c r="K1469" t="e">
        <f t="shared" si="137"/>
        <v>#N/A</v>
      </c>
      <c r="L1469" t="s">
        <v>308</v>
      </c>
      <c r="M1469" s="3">
        <v>313</v>
      </c>
      <c r="N1469" t="e">
        <v>#N/A</v>
      </c>
      <c r="P1469">
        <v>1</v>
      </c>
      <c r="R1469">
        <v>5</v>
      </c>
      <c r="T1469">
        <v>2</v>
      </c>
      <c r="V1469">
        <v>3</v>
      </c>
      <c r="Y1469" t="str">
        <f t="shared" si="138"/>
        <v>-cd</v>
      </c>
      <c r="Z1469" t="str">
        <f t="shared" si="139"/>
        <v>a</v>
      </c>
      <c r="AA1469" t="str">
        <f t="shared" si="140"/>
        <v>bd</v>
      </c>
    </row>
    <row r="1470" spans="1:27" x14ac:dyDescent="0.3">
      <c r="A1470">
        <v>314</v>
      </c>
      <c r="B1470" t="s">
        <v>224</v>
      </c>
      <c r="C1470" s="1" t="s">
        <v>226</v>
      </c>
      <c r="D1470" t="s">
        <v>30</v>
      </c>
      <c r="E1470" s="5" t="s">
        <v>1524</v>
      </c>
      <c r="F1470" t="s">
        <v>67</v>
      </c>
      <c r="G1470" t="s">
        <v>2081</v>
      </c>
      <c r="H1470" s="4" t="str">
        <f t="shared" si="135"/>
        <v>ab,-c|ad</v>
      </c>
      <c r="I1470" t="str">
        <f t="shared" si="136"/>
        <v>ab,-c|ad|</v>
      </c>
      <c r="J1470" t="e">
        <f>VLOOKUP(I1470,INDEX($L$2:$L$1945,MATCH(I1470,$L$2:$L$1945,0)+1):$M$1945,2,)</f>
        <v>#N/A</v>
      </c>
      <c r="K1470" t="e">
        <f t="shared" si="137"/>
        <v>#N/A</v>
      </c>
      <c r="L1470" t="s">
        <v>707</v>
      </c>
      <c r="M1470">
        <v>314</v>
      </c>
      <c r="N1470" t="e">
        <v>#N/A</v>
      </c>
      <c r="P1470">
        <v>1</v>
      </c>
      <c r="R1470">
        <v>5</v>
      </c>
      <c r="T1470">
        <v>2</v>
      </c>
      <c r="V1470">
        <v>4</v>
      </c>
      <c r="Y1470" t="str">
        <f t="shared" si="138"/>
        <v>ab,-c</v>
      </c>
      <c r="Z1470" t="str">
        <f t="shared" si="139"/>
        <v>ad</v>
      </c>
      <c r="AA1470" t="str">
        <f t="shared" si="140"/>
        <v/>
      </c>
    </row>
    <row r="1471" spans="1:27" x14ac:dyDescent="0.3">
      <c r="A1471" s="3">
        <v>315</v>
      </c>
      <c r="B1471" t="s">
        <v>224</v>
      </c>
      <c r="C1471" s="1" t="s">
        <v>226</v>
      </c>
      <c r="D1471" s="1" t="s">
        <v>32</v>
      </c>
      <c r="E1471" s="5" t="s">
        <v>57</v>
      </c>
      <c r="F1471" t="s">
        <v>82</v>
      </c>
      <c r="G1471" t="s">
        <v>2081</v>
      </c>
      <c r="H1471" s="4" t="str">
        <f t="shared" si="135"/>
        <v>-abd,cd|bc</v>
      </c>
      <c r="I1471" t="str">
        <f t="shared" si="136"/>
        <v>-abd,cd|bc|</v>
      </c>
      <c r="J1471" t="e">
        <f>VLOOKUP(I1471,INDEX($L$2:$L$1945,MATCH(I1471,$L$2:$L$1945,0)+1):$M$1945,2,)</f>
        <v>#N/A</v>
      </c>
      <c r="K1471" t="e">
        <f t="shared" si="137"/>
        <v>#N/A</v>
      </c>
      <c r="L1471" t="s">
        <v>708</v>
      </c>
      <c r="M1471" s="3">
        <v>315</v>
      </c>
      <c r="N1471" t="e">
        <v>#N/A</v>
      </c>
      <c r="P1471">
        <v>1</v>
      </c>
      <c r="R1471">
        <v>5</v>
      </c>
      <c r="T1471">
        <v>2</v>
      </c>
      <c r="V1471">
        <v>5</v>
      </c>
      <c r="Y1471" t="str">
        <f t="shared" si="138"/>
        <v>-abd,cd</v>
      </c>
      <c r="Z1471" t="str">
        <f t="shared" si="139"/>
        <v>bc</v>
      </c>
      <c r="AA1471" t="str">
        <f t="shared" si="140"/>
        <v/>
      </c>
    </row>
    <row r="1472" spans="1:27" x14ac:dyDescent="0.3">
      <c r="A1472">
        <v>334</v>
      </c>
      <c r="B1472" s="2" t="s">
        <v>313</v>
      </c>
      <c r="C1472" s="2" t="s">
        <v>227</v>
      </c>
      <c r="D1472" s="2" t="s">
        <v>15</v>
      </c>
      <c r="E1472" s="6" t="s">
        <v>2081</v>
      </c>
      <c r="F1472" s="2" t="s">
        <v>2081</v>
      </c>
      <c r="G1472" s="2" t="s">
        <v>600</v>
      </c>
      <c r="H1472" s="4" t="str">
        <f t="shared" si="135"/>
        <v>|</v>
      </c>
      <c r="I1472" t="str">
        <f t="shared" si="136"/>
        <v>||ab,bd,c</v>
      </c>
      <c r="J1472" t="e">
        <f>VLOOKUP(I1472,INDEX($L$2:$L$1945,MATCH(I1472,$L$2:$L$1945,0)+1):$M$1945,2,)</f>
        <v>#N/A</v>
      </c>
      <c r="K1472" t="e">
        <f t="shared" si="137"/>
        <v>#N/A</v>
      </c>
      <c r="L1472" t="s">
        <v>716</v>
      </c>
      <c r="M1472">
        <v>334</v>
      </c>
      <c r="N1472" t="e">
        <v>#N/A</v>
      </c>
      <c r="P1472">
        <v>2</v>
      </c>
      <c r="R1472">
        <v>0</v>
      </c>
      <c r="T1472">
        <v>3</v>
      </c>
      <c r="V1472">
        <v>0</v>
      </c>
      <c r="Y1472" t="str">
        <f t="shared" si="138"/>
        <v/>
      </c>
      <c r="Z1472" t="str">
        <f t="shared" si="139"/>
        <v/>
      </c>
      <c r="AA1472" t="str">
        <f t="shared" si="140"/>
        <v>ab,bd,c</v>
      </c>
    </row>
    <row r="1473" spans="1:27" x14ac:dyDescent="0.3">
      <c r="A1473" s="3">
        <v>335</v>
      </c>
      <c r="B1473" s="2" t="s">
        <v>313</v>
      </c>
      <c r="C1473" s="2" t="s">
        <v>227</v>
      </c>
      <c r="D1473" s="2" t="s">
        <v>17</v>
      </c>
      <c r="E1473" s="6" t="s">
        <v>2081</v>
      </c>
      <c r="F1473" s="2" t="s">
        <v>2081</v>
      </c>
      <c r="G1473" s="2" t="s">
        <v>601</v>
      </c>
      <c r="H1473" s="4" t="str">
        <f t="shared" si="135"/>
        <v>|</v>
      </c>
      <c r="I1473" t="str">
        <f t="shared" si="136"/>
        <v>||ab,bd,-c</v>
      </c>
      <c r="J1473" t="e">
        <f>VLOOKUP(I1473,INDEX($L$2:$L$1945,MATCH(I1473,$L$2:$L$1945,0)+1):$M$1945,2,)</f>
        <v>#N/A</v>
      </c>
      <c r="K1473" t="e">
        <f t="shared" si="137"/>
        <v>#N/A</v>
      </c>
      <c r="L1473" t="s">
        <v>717</v>
      </c>
      <c r="M1473" s="3">
        <v>335</v>
      </c>
      <c r="N1473" t="e">
        <v>#N/A</v>
      </c>
      <c r="P1473">
        <v>2</v>
      </c>
      <c r="R1473">
        <v>0</v>
      </c>
      <c r="T1473">
        <v>3</v>
      </c>
      <c r="V1473">
        <v>1</v>
      </c>
      <c r="Y1473" t="str">
        <f t="shared" si="138"/>
        <v/>
      </c>
      <c r="Z1473" t="str">
        <f t="shared" si="139"/>
        <v/>
      </c>
      <c r="AA1473" t="str">
        <f t="shared" si="140"/>
        <v>ab,bd,-c</v>
      </c>
    </row>
    <row r="1474" spans="1:27" x14ac:dyDescent="0.3">
      <c r="A1474">
        <v>336</v>
      </c>
      <c r="B1474" s="2" t="s">
        <v>313</v>
      </c>
      <c r="C1474" s="2" t="s">
        <v>227</v>
      </c>
      <c r="D1474" s="2" t="s">
        <v>19</v>
      </c>
      <c r="E1474" s="6" t="s">
        <v>2081</v>
      </c>
      <c r="F1474" s="2" t="s">
        <v>2081</v>
      </c>
      <c r="G1474" s="2" t="s">
        <v>602</v>
      </c>
      <c r="H1474" s="4" t="str">
        <f t="shared" ref="H1474:H1537" si="141">E1474&amp;"|"&amp;F1474</f>
        <v>|</v>
      </c>
      <c r="I1474" t="str">
        <f t="shared" ref="I1474:I1537" si="142">H1474&amp;"|"&amp;G1474</f>
        <v>||-ab,-bd,c</v>
      </c>
      <c r="J1474" t="e">
        <f>VLOOKUP(I1474,INDEX($L$2:$L$1945,MATCH(I1474,$L$2:$L$1945,0)+1):$M$1945,2,)</f>
        <v>#N/A</v>
      </c>
      <c r="K1474" t="e">
        <f t="shared" ref="K1474:K1537" si="143">IF(J1474=J1473,"/","")</f>
        <v>#N/A</v>
      </c>
      <c r="L1474" t="s">
        <v>718</v>
      </c>
      <c r="M1474">
        <v>336</v>
      </c>
      <c r="N1474" t="e">
        <v>#N/A</v>
      </c>
      <c r="P1474">
        <v>2</v>
      </c>
      <c r="R1474">
        <v>0</v>
      </c>
      <c r="T1474">
        <v>3</v>
      </c>
      <c r="V1474">
        <v>2</v>
      </c>
      <c r="Y1474" t="str">
        <f t="shared" si="138"/>
        <v/>
      </c>
      <c r="Z1474" t="str">
        <f t="shared" si="139"/>
        <v/>
      </c>
      <c r="AA1474" t="str">
        <f t="shared" si="140"/>
        <v>-ab,-bd,c</v>
      </c>
    </row>
    <row r="1475" spans="1:27" x14ac:dyDescent="0.3">
      <c r="A1475">
        <v>340</v>
      </c>
      <c r="B1475" s="2" t="s">
        <v>313</v>
      </c>
      <c r="C1475" s="2" t="s">
        <v>228</v>
      </c>
      <c r="D1475" s="2" t="s">
        <v>15</v>
      </c>
      <c r="E1475" s="6" t="s">
        <v>314</v>
      </c>
      <c r="F1475" s="2" t="s">
        <v>64</v>
      </c>
      <c r="G1475" s="2" t="s">
        <v>8</v>
      </c>
      <c r="H1475" s="4" t="str">
        <f t="shared" si="141"/>
        <v>a,d|b</v>
      </c>
      <c r="I1475" t="str">
        <f t="shared" si="142"/>
        <v>a,d|b|c</v>
      </c>
      <c r="J1475" t="e">
        <f>VLOOKUP(I1475,INDEX($L$2:$L$1945,MATCH(I1475,$L$2:$L$1945,0)+1):$M$1945,2,)</f>
        <v>#N/A</v>
      </c>
      <c r="K1475" t="e">
        <f t="shared" si="143"/>
        <v>#N/A</v>
      </c>
      <c r="L1475" t="s">
        <v>328</v>
      </c>
      <c r="M1475">
        <v>340</v>
      </c>
      <c r="N1475" t="e">
        <v>#N/A</v>
      </c>
      <c r="P1475">
        <v>2</v>
      </c>
      <c r="R1475">
        <v>0</v>
      </c>
      <c r="T1475">
        <v>4</v>
      </c>
      <c r="V1475">
        <v>0</v>
      </c>
      <c r="Y1475" t="str">
        <f t="shared" ref="Y1475:Y1538" si="144">TRIM(E1475)</f>
        <v>a,d</v>
      </c>
      <c r="Z1475" t="str">
        <f t="shared" si="139"/>
        <v>b</v>
      </c>
      <c r="AA1475" t="str">
        <f t="shared" si="140"/>
        <v>c</v>
      </c>
    </row>
    <row r="1476" spans="1:27" x14ac:dyDescent="0.3">
      <c r="A1476" s="3">
        <v>341</v>
      </c>
      <c r="B1476" s="2" t="s">
        <v>313</v>
      </c>
      <c r="C1476" s="2" t="s">
        <v>228</v>
      </c>
      <c r="D1476" s="2" t="s">
        <v>17</v>
      </c>
      <c r="E1476" s="6" t="s">
        <v>314</v>
      </c>
      <c r="F1476" s="2" t="s">
        <v>64</v>
      </c>
      <c r="G1476" s="2" t="s">
        <v>17</v>
      </c>
      <c r="H1476" s="4" t="str">
        <f t="shared" si="141"/>
        <v>a,d|b</v>
      </c>
      <c r="I1476" t="str">
        <f t="shared" si="142"/>
        <v>a,d|b|-c</v>
      </c>
      <c r="J1476" t="e">
        <f>VLOOKUP(I1476,INDEX($L$2:$L$1945,MATCH(I1476,$L$2:$L$1945,0)+1):$M$1945,2,)</f>
        <v>#N/A</v>
      </c>
      <c r="K1476" t="e">
        <f t="shared" si="143"/>
        <v>#N/A</v>
      </c>
      <c r="L1476" t="s">
        <v>329</v>
      </c>
      <c r="M1476" s="3">
        <v>341</v>
      </c>
      <c r="N1476" t="e">
        <v>#N/A</v>
      </c>
      <c r="P1476">
        <v>2</v>
      </c>
      <c r="R1476">
        <v>0</v>
      </c>
      <c r="T1476">
        <v>4</v>
      </c>
      <c r="V1476">
        <v>1</v>
      </c>
      <c r="Y1476" t="str">
        <f t="shared" si="144"/>
        <v>a,d</v>
      </c>
      <c r="Z1476" t="str">
        <f t="shared" si="139"/>
        <v>b</v>
      </c>
      <c r="AA1476" t="str">
        <f t="shared" si="140"/>
        <v>-c</v>
      </c>
    </row>
    <row r="1477" spans="1:27" x14ac:dyDescent="0.3">
      <c r="A1477">
        <v>342</v>
      </c>
      <c r="B1477" s="2" t="s">
        <v>313</v>
      </c>
      <c r="C1477" s="2" t="s">
        <v>228</v>
      </c>
      <c r="D1477" s="2" t="s">
        <v>19</v>
      </c>
      <c r="E1477" s="6" t="s">
        <v>315</v>
      </c>
      <c r="F1477" s="2" t="s">
        <v>64</v>
      </c>
      <c r="G1477" s="2" t="s">
        <v>8</v>
      </c>
      <c r="H1477" s="4" t="str">
        <f t="shared" si="141"/>
        <v>-a,-d|b</v>
      </c>
      <c r="I1477" t="str">
        <f t="shared" si="142"/>
        <v>-a,-d|b|c</v>
      </c>
      <c r="J1477" t="e">
        <f>VLOOKUP(I1477,INDEX($L$2:$L$1945,MATCH(I1477,$L$2:$L$1945,0)+1):$M$1945,2,)</f>
        <v>#N/A</v>
      </c>
      <c r="K1477" t="e">
        <f t="shared" si="143"/>
        <v>#N/A</v>
      </c>
      <c r="L1477" t="s">
        <v>330</v>
      </c>
      <c r="M1477">
        <v>342</v>
      </c>
      <c r="N1477" t="e">
        <v>#N/A</v>
      </c>
      <c r="P1477">
        <v>2</v>
      </c>
      <c r="R1477">
        <v>0</v>
      </c>
      <c r="T1477">
        <v>4</v>
      </c>
      <c r="V1477">
        <v>2</v>
      </c>
      <c r="Y1477" t="str">
        <f t="shared" si="144"/>
        <v>-a,-d</v>
      </c>
      <c r="Z1477" t="str">
        <f t="shared" si="139"/>
        <v>b</v>
      </c>
      <c r="AA1477" t="str">
        <f t="shared" si="140"/>
        <v>c</v>
      </c>
    </row>
    <row r="1478" spans="1:27" x14ac:dyDescent="0.3">
      <c r="A1478">
        <v>346</v>
      </c>
      <c r="B1478" s="2" t="s">
        <v>313</v>
      </c>
      <c r="C1478" s="2" t="s">
        <v>235</v>
      </c>
      <c r="D1478" s="2" t="s">
        <v>15</v>
      </c>
      <c r="E1478" s="6" t="s">
        <v>64</v>
      </c>
      <c r="F1478" s="2" t="s">
        <v>314</v>
      </c>
      <c r="G1478" s="2" t="s">
        <v>8</v>
      </c>
      <c r="H1478" s="4" t="str">
        <f t="shared" si="141"/>
        <v>b|a,d</v>
      </c>
      <c r="I1478" t="str">
        <f t="shared" si="142"/>
        <v>b|a,d|c</v>
      </c>
      <c r="J1478" t="e">
        <f>VLOOKUP(I1478,INDEX($L$2:$L$1945,MATCH(I1478,$L$2:$L$1945,0)+1):$M$1945,2,)</f>
        <v>#N/A</v>
      </c>
      <c r="K1478" t="e">
        <f t="shared" si="143"/>
        <v>#N/A</v>
      </c>
      <c r="L1478" t="s">
        <v>2984</v>
      </c>
      <c r="M1478">
        <v>346</v>
      </c>
      <c r="N1478" t="e">
        <v>#N/A</v>
      </c>
      <c r="P1478">
        <v>2</v>
      </c>
      <c r="R1478">
        <v>0</v>
      </c>
      <c r="T1478">
        <v>5</v>
      </c>
      <c r="V1478">
        <v>0</v>
      </c>
      <c r="Y1478" t="str">
        <f t="shared" si="144"/>
        <v>b</v>
      </c>
      <c r="Z1478" t="str">
        <f t="shared" si="139"/>
        <v>a,d</v>
      </c>
      <c r="AA1478" t="str">
        <f t="shared" si="140"/>
        <v>c</v>
      </c>
    </row>
    <row r="1479" spans="1:27" x14ac:dyDescent="0.3">
      <c r="A1479" s="3">
        <v>347</v>
      </c>
      <c r="B1479" s="2" t="s">
        <v>313</v>
      </c>
      <c r="C1479" s="2" t="s">
        <v>235</v>
      </c>
      <c r="D1479" s="2" t="s">
        <v>17</v>
      </c>
      <c r="E1479" s="6" t="s">
        <v>64</v>
      </c>
      <c r="F1479" s="2" t="s">
        <v>314</v>
      </c>
      <c r="G1479" s="2" t="s">
        <v>17</v>
      </c>
      <c r="H1479" s="4" t="str">
        <f t="shared" si="141"/>
        <v>b|a,d</v>
      </c>
      <c r="I1479" t="str">
        <f t="shared" si="142"/>
        <v>b|a,d|-c</v>
      </c>
      <c r="J1479" t="e">
        <f>VLOOKUP(I1479,INDEX($L$2:$L$1945,MATCH(I1479,$L$2:$L$1945,0)+1):$M$1945,2,)</f>
        <v>#N/A</v>
      </c>
      <c r="K1479" t="e">
        <f t="shared" si="143"/>
        <v>#N/A</v>
      </c>
      <c r="L1479" t="s">
        <v>333</v>
      </c>
      <c r="M1479" s="3">
        <v>347</v>
      </c>
      <c r="N1479" t="e">
        <v>#N/A</v>
      </c>
      <c r="P1479">
        <v>2</v>
      </c>
      <c r="R1479">
        <v>0</v>
      </c>
      <c r="T1479">
        <v>5</v>
      </c>
      <c r="V1479">
        <v>1</v>
      </c>
      <c r="Y1479" t="str">
        <f t="shared" si="144"/>
        <v>b</v>
      </c>
      <c r="Z1479" t="str">
        <f t="shared" si="139"/>
        <v>a,d</v>
      </c>
      <c r="AA1479" t="str">
        <f t="shared" si="140"/>
        <v>-c</v>
      </c>
    </row>
    <row r="1480" spans="1:27" x14ac:dyDescent="0.3">
      <c r="A1480">
        <v>348</v>
      </c>
      <c r="B1480" s="2" t="s">
        <v>313</v>
      </c>
      <c r="C1480" s="2" t="s">
        <v>235</v>
      </c>
      <c r="D1480" s="2" t="s">
        <v>19</v>
      </c>
      <c r="E1480" s="6" t="s">
        <v>84</v>
      </c>
      <c r="F1480" s="2" t="s">
        <v>314</v>
      </c>
      <c r="G1480" s="2" t="s">
        <v>8</v>
      </c>
      <c r="H1480" s="4" t="str">
        <f t="shared" si="141"/>
        <v>-b|a,d</v>
      </c>
      <c r="I1480" t="str">
        <f t="shared" si="142"/>
        <v>-b|a,d|c</v>
      </c>
      <c r="J1480" t="e">
        <f>VLOOKUP(I1480,INDEX($L$2:$L$1945,MATCH(I1480,$L$2:$L$1945,0)+1):$M$1945,2,)</f>
        <v>#N/A</v>
      </c>
      <c r="K1480" t="e">
        <f t="shared" si="143"/>
        <v>#N/A</v>
      </c>
      <c r="L1480" t="s">
        <v>334</v>
      </c>
      <c r="M1480">
        <v>348</v>
      </c>
      <c r="N1480" t="e">
        <v>#N/A</v>
      </c>
      <c r="P1480">
        <v>2</v>
      </c>
      <c r="R1480">
        <v>0</v>
      </c>
      <c r="T1480">
        <v>5</v>
      </c>
      <c r="V1480">
        <v>2</v>
      </c>
      <c r="Y1480" t="str">
        <f t="shared" si="144"/>
        <v>-b</v>
      </c>
      <c r="Z1480" t="str">
        <f t="shared" si="139"/>
        <v>a,d</v>
      </c>
      <c r="AA1480" t="str">
        <f t="shared" si="140"/>
        <v>c</v>
      </c>
    </row>
    <row r="1481" spans="1:27" x14ac:dyDescent="0.3">
      <c r="A1481">
        <v>362</v>
      </c>
      <c r="B1481" s="2" t="s">
        <v>316</v>
      </c>
      <c r="C1481" s="2" t="s">
        <v>227</v>
      </c>
      <c r="D1481" s="2" t="s">
        <v>17</v>
      </c>
      <c r="E1481" s="6" t="s">
        <v>2081</v>
      </c>
      <c r="F1481" s="2" t="s">
        <v>2081</v>
      </c>
      <c r="G1481" s="2" t="s">
        <v>605</v>
      </c>
      <c r="H1481" s="4" t="str">
        <f t="shared" si="141"/>
        <v>|</v>
      </c>
      <c r="I1481" t="str">
        <f t="shared" si="142"/>
        <v>||ab,-bd,-c</v>
      </c>
      <c r="J1481" t="e">
        <f>VLOOKUP(I1481,INDEX($L$2:$L$1945,MATCH(I1481,$L$2:$L$1945,0)+1):$M$1945,2,)</f>
        <v>#N/A</v>
      </c>
      <c r="K1481" t="e">
        <f t="shared" si="143"/>
        <v>#N/A</v>
      </c>
      <c r="L1481" t="s">
        <v>732</v>
      </c>
      <c r="M1481">
        <v>362</v>
      </c>
      <c r="N1481" t="e">
        <v>#N/A</v>
      </c>
      <c r="P1481">
        <v>2</v>
      </c>
      <c r="R1481">
        <v>1</v>
      </c>
      <c r="T1481">
        <v>3</v>
      </c>
      <c r="V1481">
        <v>1</v>
      </c>
      <c r="Y1481" t="str">
        <f t="shared" si="144"/>
        <v/>
      </c>
      <c r="Z1481" t="str">
        <f t="shared" si="139"/>
        <v/>
      </c>
      <c r="AA1481" t="str">
        <f t="shared" si="140"/>
        <v>ab,-bd,-c</v>
      </c>
    </row>
    <row r="1482" spans="1:27" x14ac:dyDescent="0.3">
      <c r="A1482">
        <v>368</v>
      </c>
      <c r="B1482" s="2" t="s">
        <v>316</v>
      </c>
      <c r="C1482" s="2" t="s">
        <v>228</v>
      </c>
      <c r="D1482" s="2" t="s">
        <v>17</v>
      </c>
      <c r="E1482" s="6" t="s">
        <v>317</v>
      </c>
      <c r="F1482" s="2" t="s">
        <v>64</v>
      </c>
      <c r="G1482" s="2" t="s">
        <v>17</v>
      </c>
      <c r="H1482" s="4" t="str">
        <f t="shared" si="141"/>
        <v>a,-d|b</v>
      </c>
      <c r="I1482" t="str">
        <f t="shared" si="142"/>
        <v>a,-d|b|-c</v>
      </c>
      <c r="J1482" t="e">
        <f>VLOOKUP(I1482,INDEX($L$2:$L$1945,MATCH(I1482,$L$2:$L$1945,0)+1):$M$1945,2,)</f>
        <v>#N/A</v>
      </c>
      <c r="K1482" t="e">
        <f t="shared" si="143"/>
        <v>#N/A</v>
      </c>
      <c r="L1482" t="s">
        <v>336</v>
      </c>
      <c r="M1482">
        <v>368</v>
      </c>
      <c r="N1482" t="e">
        <v>#N/A</v>
      </c>
      <c r="P1482">
        <v>2</v>
      </c>
      <c r="R1482">
        <v>1</v>
      </c>
      <c r="T1482">
        <v>4</v>
      </c>
      <c r="V1482">
        <v>1</v>
      </c>
      <c r="Y1482" t="str">
        <f t="shared" si="144"/>
        <v>a,-d</v>
      </c>
      <c r="Z1482" t="str">
        <f t="shared" si="139"/>
        <v>b</v>
      </c>
      <c r="AA1482" t="str">
        <f t="shared" si="140"/>
        <v>-c</v>
      </c>
    </row>
    <row r="1483" spans="1:27" x14ac:dyDescent="0.3">
      <c r="A1483" s="3">
        <v>373</v>
      </c>
      <c r="B1483" s="2" t="s">
        <v>316</v>
      </c>
      <c r="C1483" s="2" t="s">
        <v>235</v>
      </c>
      <c r="D1483" s="2" t="s">
        <v>15</v>
      </c>
      <c r="E1483" s="6" t="s">
        <v>64</v>
      </c>
      <c r="F1483" s="2" t="s">
        <v>317</v>
      </c>
      <c r="G1483" s="2" t="s">
        <v>8</v>
      </c>
      <c r="H1483" s="4" t="str">
        <f t="shared" si="141"/>
        <v>b|a,-d</v>
      </c>
      <c r="I1483" t="str">
        <f t="shared" si="142"/>
        <v>b|a,-d|c</v>
      </c>
      <c r="J1483" t="e">
        <f>VLOOKUP(I1483,INDEX($L$2:$L$1945,MATCH(I1483,$L$2:$L$1945,0)+1):$M$1945,2,)</f>
        <v>#N/A</v>
      </c>
      <c r="K1483" t="e">
        <f t="shared" si="143"/>
        <v>#N/A</v>
      </c>
      <c r="L1483" t="s">
        <v>340</v>
      </c>
      <c r="M1483" s="3">
        <v>373</v>
      </c>
      <c r="N1483" t="e">
        <v>#N/A</v>
      </c>
      <c r="P1483">
        <v>2</v>
      </c>
      <c r="R1483">
        <v>1</v>
      </c>
      <c r="T1483">
        <v>5</v>
      </c>
      <c r="V1483">
        <v>0</v>
      </c>
      <c r="Y1483" t="str">
        <f t="shared" si="144"/>
        <v>b</v>
      </c>
      <c r="Z1483" t="str">
        <f t="shared" si="139"/>
        <v>a,-d</v>
      </c>
      <c r="AA1483" t="str">
        <f t="shared" si="140"/>
        <v>c</v>
      </c>
    </row>
    <row r="1484" spans="1:27" x14ac:dyDescent="0.3">
      <c r="A1484">
        <v>374</v>
      </c>
      <c r="B1484" s="2" t="s">
        <v>316</v>
      </c>
      <c r="C1484" s="2" t="s">
        <v>235</v>
      </c>
      <c r="D1484" s="2" t="s">
        <v>17</v>
      </c>
      <c r="E1484" s="6" t="s">
        <v>64</v>
      </c>
      <c r="F1484" s="2" t="s">
        <v>317</v>
      </c>
      <c r="G1484" s="2" t="s">
        <v>17</v>
      </c>
      <c r="H1484" s="4" t="str">
        <f t="shared" si="141"/>
        <v>b|a,-d</v>
      </c>
      <c r="I1484" t="str">
        <f t="shared" si="142"/>
        <v>b|a,-d|-c</v>
      </c>
      <c r="J1484" t="e">
        <f>VLOOKUP(I1484,INDEX($L$2:$L$1945,MATCH(I1484,$L$2:$L$1945,0)+1):$M$1945,2,)</f>
        <v>#N/A</v>
      </c>
      <c r="K1484" t="e">
        <f t="shared" si="143"/>
        <v>#N/A</v>
      </c>
      <c r="L1484" t="s">
        <v>341</v>
      </c>
      <c r="M1484">
        <v>374</v>
      </c>
      <c r="N1484" t="e">
        <v>#N/A</v>
      </c>
      <c r="P1484">
        <v>2</v>
      </c>
      <c r="R1484">
        <v>1</v>
      </c>
      <c r="T1484">
        <v>5</v>
      </c>
      <c r="V1484">
        <v>1</v>
      </c>
      <c r="Y1484" t="str">
        <f t="shared" si="144"/>
        <v>b</v>
      </c>
      <c r="Z1484" t="str">
        <f t="shared" si="139"/>
        <v>a,-d</v>
      </c>
      <c r="AA1484" t="str">
        <f t="shared" si="140"/>
        <v>-c</v>
      </c>
    </row>
    <row r="1485" spans="1:27" x14ac:dyDescent="0.3">
      <c r="A1485" s="3">
        <v>375</v>
      </c>
      <c r="B1485" s="2" t="s">
        <v>316</v>
      </c>
      <c r="C1485" s="2" t="s">
        <v>235</v>
      </c>
      <c r="D1485" s="2" t="s">
        <v>19</v>
      </c>
      <c r="E1485" s="6" t="s">
        <v>84</v>
      </c>
      <c r="F1485" s="2" t="s">
        <v>317</v>
      </c>
      <c r="G1485" s="2" t="s">
        <v>8</v>
      </c>
      <c r="H1485" s="4" t="str">
        <f t="shared" si="141"/>
        <v>-b|a,-d</v>
      </c>
      <c r="I1485" t="str">
        <f t="shared" si="142"/>
        <v>-b|a,-d|c</v>
      </c>
      <c r="J1485" t="e">
        <f>VLOOKUP(I1485,INDEX($L$2:$L$1945,MATCH(I1485,$L$2:$L$1945,0)+1):$M$1945,2,)</f>
        <v>#N/A</v>
      </c>
      <c r="K1485" t="e">
        <f t="shared" si="143"/>
        <v>#N/A</v>
      </c>
      <c r="L1485" t="s">
        <v>2884</v>
      </c>
      <c r="M1485" s="3">
        <v>375</v>
      </c>
      <c r="N1485" t="e">
        <v>#N/A</v>
      </c>
      <c r="P1485">
        <v>2</v>
      </c>
      <c r="R1485">
        <v>1</v>
      </c>
      <c r="T1485">
        <v>5</v>
      </c>
      <c r="V1485">
        <v>2</v>
      </c>
      <c r="Y1485" t="str">
        <f t="shared" si="144"/>
        <v>-b</v>
      </c>
      <c r="Z1485" t="str">
        <f t="shared" si="139"/>
        <v>a,-d</v>
      </c>
      <c r="AA1485" t="str">
        <f t="shared" si="140"/>
        <v>c</v>
      </c>
    </row>
    <row r="1486" spans="1:27" x14ac:dyDescent="0.3">
      <c r="A1486" s="3">
        <v>383</v>
      </c>
      <c r="B1486" s="2" t="s">
        <v>319</v>
      </c>
      <c r="C1486" s="2" t="s">
        <v>84</v>
      </c>
      <c r="D1486" s="2" t="s">
        <v>23</v>
      </c>
      <c r="E1486" s="6" t="s">
        <v>323</v>
      </c>
      <c r="F1486" s="2" t="s">
        <v>8</v>
      </c>
      <c r="G1486" s="2" t="s">
        <v>2081</v>
      </c>
      <c r="H1486" s="4" t="str">
        <f t="shared" si="141"/>
        <v>-a,d,-b|c</v>
      </c>
      <c r="I1486" t="str">
        <f t="shared" si="142"/>
        <v>-a,d,-b|c|</v>
      </c>
      <c r="J1486" t="e">
        <f>VLOOKUP(I1486,INDEX($L$2:$L$1945,MATCH(I1486,$L$2:$L$1945,0)+1):$M$1945,2,)</f>
        <v>#N/A</v>
      </c>
      <c r="K1486" t="e">
        <f t="shared" si="143"/>
        <v>#N/A</v>
      </c>
      <c r="L1486" t="s">
        <v>342</v>
      </c>
      <c r="M1486" s="3">
        <v>383</v>
      </c>
      <c r="N1486" t="e">
        <v>#N/A</v>
      </c>
      <c r="P1486">
        <v>2</v>
      </c>
      <c r="R1486">
        <v>2</v>
      </c>
      <c r="T1486">
        <v>1</v>
      </c>
      <c r="V1486">
        <v>4</v>
      </c>
      <c r="Y1486" t="str">
        <f t="shared" si="144"/>
        <v>-a,d,-b</v>
      </c>
      <c r="Z1486" t="str">
        <f t="shared" si="139"/>
        <v>c</v>
      </c>
      <c r="AA1486" t="str">
        <f t="shared" si="140"/>
        <v/>
      </c>
    </row>
    <row r="1487" spans="1:27" x14ac:dyDescent="0.3">
      <c r="A1487" s="3">
        <v>389</v>
      </c>
      <c r="B1487" s="2" t="s">
        <v>319</v>
      </c>
      <c r="C1487" s="2" t="s">
        <v>227</v>
      </c>
      <c r="D1487" s="2" t="s">
        <v>17</v>
      </c>
      <c r="E1487" s="6" t="s">
        <v>2081</v>
      </c>
      <c r="F1487" s="2" t="s">
        <v>2081</v>
      </c>
      <c r="G1487" s="2" t="s">
        <v>608</v>
      </c>
      <c r="H1487" s="4" t="str">
        <f t="shared" si="141"/>
        <v>|</v>
      </c>
      <c r="I1487" t="str">
        <f t="shared" si="142"/>
        <v>||-ab,bd,-c</v>
      </c>
      <c r="J1487" t="e">
        <f>VLOOKUP(I1487,INDEX($L$2:$L$1945,MATCH(I1487,$L$2:$L$1945,0)+1):$M$1945,2,)</f>
        <v>#N/A</v>
      </c>
      <c r="K1487" t="e">
        <f t="shared" si="143"/>
        <v>#N/A</v>
      </c>
      <c r="L1487" t="s">
        <v>741</v>
      </c>
      <c r="M1487" s="3">
        <v>389</v>
      </c>
      <c r="N1487" t="e">
        <v>#N/A</v>
      </c>
      <c r="P1487">
        <v>2</v>
      </c>
      <c r="R1487">
        <v>2</v>
      </c>
      <c r="T1487">
        <v>3</v>
      </c>
      <c r="V1487">
        <v>1</v>
      </c>
      <c r="Y1487" t="str">
        <f t="shared" si="144"/>
        <v/>
      </c>
      <c r="Z1487" t="str">
        <f t="shared" si="139"/>
        <v/>
      </c>
      <c r="AA1487" t="str">
        <f t="shared" si="140"/>
        <v>-ab,bd,-c</v>
      </c>
    </row>
    <row r="1488" spans="1:27" x14ac:dyDescent="0.3">
      <c r="A1488" s="3">
        <v>395</v>
      </c>
      <c r="B1488" s="2" t="s">
        <v>319</v>
      </c>
      <c r="C1488" s="2" t="s">
        <v>228</v>
      </c>
      <c r="D1488" s="2" t="s">
        <v>17</v>
      </c>
      <c r="E1488" s="6" t="s">
        <v>318</v>
      </c>
      <c r="F1488" s="2" t="s">
        <v>64</v>
      </c>
      <c r="G1488" s="2" t="s">
        <v>17</v>
      </c>
      <c r="H1488" s="4" t="str">
        <f t="shared" si="141"/>
        <v>-a,d|b</v>
      </c>
      <c r="I1488" t="str">
        <f t="shared" si="142"/>
        <v>-a,d|b|-c</v>
      </c>
      <c r="J1488" t="e">
        <f>VLOOKUP(I1488,INDEX($L$2:$L$1945,MATCH(I1488,$L$2:$L$1945,0)+1):$M$1945,2,)</f>
        <v>#N/A</v>
      </c>
      <c r="K1488" t="e">
        <f t="shared" si="143"/>
        <v>#N/A</v>
      </c>
      <c r="L1488" t="s">
        <v>343</v>
      </c>
      <c r="M1488" s="3">
        <v>395</v>
      </c>
      <c r="N1488" t="e">
        <v>#N/A</v>
      </c>
      <c r="P1488">
        <v>2</v>
      </c>
      <c r="R1488">
        <v>2</v>
      </c>
      <c r="T1488">
        <v>4</v>
      </c>
      <c r="V1488">
        <v>1</v>
      </c>
      <c r="Y1488" t="str">
        <f t="shared" si="144"/>
        <v>-a,d</v>
      </c>
      <c r="Z1488" t="str">
        <f t="shared" si="139"/>
        <v>b</v>
      </c>
      <c r="AA1488" t="str">
        <f t="shared" si="140"/>
        <v>-c</v>
      </c>
    </row>
    <row r="1489" spans="1:27" x14ac:dyDescent="0.3">
      <c r="A1489">
        <v>400</v>
      </c>
      <c r="B1489" s="2" t="s">
        <v>319</v>
      </c>
      <c r="C1489" s="2" t="s">
        <v>235</v>
      </c>
      <c r="D1489" s="2" t="s">
        <v>15</v>
      </c>
      <c r="E1489" s="6" t="s">
        <v>64</v>
      </c>
      <c r="F1489" s="2" t="s">
        <v>318</v>
      </c>
      <c r="G1489" s="2" t="s">
        <v>8</v>
      </c>
      <c r="H1489" s="4" t="str">
        <f t="shared" si="141"/>
        <v>b|-a,d</v>
      </c>
      <c r="I1489" t="str">
        <f t="shared" si="142"/>
        <v>b|-a,d|c</v>
      </c>
      <c r="J1489" t="e">
        <f>VLOOKUP(I1489,INDEX($L$2:$L$1945,MATCH(I1489,$L$2:$L$1945,0)+1):$M$1945,2,)</f>
        <v>#N/A</v>
      </c>
      <c r="K1489" t="e">
        <f t="shared" si="143"/>
        <v>#N/A</v>
      </c>
      <c r="L1489" t="s">
        <v>346</v>
      </c>
      <c r="M1489">
        <v>400</v>
      </c>
      <c r="N1489" t="e">
        <v>#N/A</v>
      </c>
      <c r="P1489">
        <v>2</v>
      </c>
      <c r="R1489">
        <v>2</v>
      </c>
      <c r="T1489">
        <v>5</v>
      </c>
      <c r="V1489">
        <v>0</v>
      </c>
      <c r="Y1489" t="str">
        <f t="shared" si="144"/>
        <v>b</v>
      </c>
      <c r="Z1489" t="str">
        <f t="shared" si="139"/>
        <v>-a,d</v>
      </c>
      <c r="AA1489" t="str">
        <f t="shared" si="140"/>
        <v>c</v>
      </c>
    </row>
    <row r="1490" spans="1:27" x14ac:dyDescent="0.3">
      <c r="A1490" s="3">
        <v>401</v>
      </c>
      <c r="B1490" s="2" t="s">
        <v>319</v>
      </c>
      <c r="C1490" s="2" t="s">
        <v>235</v>
      </c>
      <c r="D1490" s="2" t="s">
        <v>17</v>
      </c>
      <c r="E1490" s="6" t="s">
        <v>64</v>
      </c>
      <c r="F1490" s="2" t="s">
        <v>318</v>
      </c>
      <c r="G1490" s="2" t="s">
        <v>17</v>
      </c>
      <c r="H1490" s="4" t="str">
        <f t="shared" si="141"/>
        <v>b|-a,d</v>
      </c>
      <c r="I1490" t="str">
        <f t="shared" si="142"/>
        <v>b|-a,d|-c</v>
      </c>
      <c r="J1490" t="e">
        <f>VLOOKUP(I1490,INDEX($L$2:$L$1945,MATCH(I1490,$L$2:$L$1945,0)+1):$M$1945,2,)</f>
        <v>#N/A</v>
      </c>
      <c r="K1490" t="e">
        <f t="shared" si="143"/>
        <v>#N/A</v>
      </c>
      <c r="L1490" t="s">
        <v>347</v>
      </c>
      <c r="M1490" s="3">
        <v>401</v>
      </c>
      <c r="N1490" t="e">
        <v>#N/A</v>
      </c>
      <c r="P1490">
        <v>2</v>
      </c>
      <c r="R1490">
        <v>2</v>
      </c>
      <c r="T1490">
        <v>5</v>
      </c>
      <c r="V1490">
        <v>1</v>
      </c>
      <c r="Y1490" t="str">
        <f t="shared" si="144"/>
        <v>b</v>
      </c>
      <c r="Z1490" t="str">
        <f t="shared" ref="Z1490:Z1553" si="145">TRIM(F1490)</f>
        <v>-a,d</v>
      </c>
      <c r="AA1490" t="str">
        <f t="shared" ref="AA1490:AA1553" si="146">TRIM(G1490)</f>
        <v>-c</v>
      </c>
    </row>
    <row r="1491" spans="1:27" x14ac:dyDescent="0.3">
      <c r="A1491">
        <v>402</v>
      </c>
      <c r="B1491" s="2" t="s">
        <v>319</v>
      </c>
      <c r="C1491" s="2" t="s">
        <v>235</v>
      </c>
      <c r="D1491" s="2" t="s">
        <v>19</v>
      </c>
      <c r="E1491" s="6" t="s">
        <v>84</v>
      </c>
      <c r="F1491" s="2" t="s">
        <v>318</v>
      </c>
      <c r="G1491" s="2" t="s">
        <v>8</v>
      </c>
      <c r="H1491" s="4" t="str">
        <f t="shared" si="141"/>
        <v>-b|-a,d</v>
      </c>
      <c r="I1491" t="str">
        <f t="shared" si="142"/>
        <v>-b|-a,d|c</v>
      </c>
      <c r="J1491" t="e">
        <f>VLOOKUP(I1491,INDEX($L$2:$L$1945,MATCH(I1491,$L$2:$L$1945,0)+1):$M$1945,2,)</f>
        <v>#N/A</v>
      </c>
      <c r="K1491" t="e">
        <f t="shared" si="143"/>
        <v>#N/A</v>
      </c>
      <c r="L1491" t="s">
        <v>348</v>
      </c>
      <c r="M1491">
        <v>402</v>
      </c>
      <c r="N1491" t="e">
        <v>#N/A</v>
      </c>
      <c r="P1491">
        <v>2</v>
      </c>
      <c r="R1491">
        <v>2</v>
      </c>
      <c r="T1491">
        <v>5</v>
      </c>
      <c r="V1491">
        <v>2</v>
      </c>
      <c r="Y1491" t="str">
        <f t="shared" si="144"/>
        <v>-b</v>
      </c>
      <c r="Z1491" t="str">
        <f t="shared" si="145"/>
        <v>-a,d</v>
      </c>
      <c r="AA1491" t="str">
        <f t="shared" si="146"/>
        <v>c</v>
      </c>
    </row>
    <row r="1492" spans="1:27" x14ac:dyDescent="0.3">
      <c r="A1492" s="3">
        <v>409</v>
      </c>
      <c r="B1492" s="2" t="s">
        <v>320</v>
      </c>
      <c r="C1492" s="2" t="s">
        <v>225</v>
      </c>
      <c r="D1492" s="2" t="s">
        <v>21</v>
      </c>
      <c r="E1492" s="6" t="s">
        <v>2081</v>
      </c>
      <c r="F1492" s="2" t="s">
        <v>2081</v>
      </c>
      <c r="G1492" s="2" t="s">
        <v>625</v>
      </c>
      <c r="H1492" s="4" t="str">
        <f t="shared" si="141"/>
        <v>|</v>
      </c>
      <c r="I1492" t="str">
        <f t="shared" si="142"/>
        <v>||acd,bc</v>
      </c>
      <c r="J1492" t="e">
        <f>VLOOKUP(I1492,INDEX($L$2:$L$1945,MATCH(I1492,$L$2:$L$1945,0)+1):$M$1945,2,)</f>
        <v>#N/A</v>
      </c>
      <c r="K1492" t="e">
        <f t="shared" si="143"/>
        <v>#N/A</v>
      </c>
      <c r="L1492" t="s">
        <v>747</v>
      </c>
      <c r="M1492" s="3">
        <v>409</v>
      </c>
      <c r="N1492" t="e">
        <v>#N/A</v>
      </c>
      <c r="P1492">
        <v>2</v>
      </c>
      <c r="R1492">
        <v>3</v>
      </c>
      <c r="T1492">
        <v>0</v>
      </c>
      <c r="V1492">
        <v>3</v>
      </c>
      <c r="Y1492" t="str">
        <f t="shared" si="144"/>
        <v/>
      </c>
      <c r="Z1492" t="str">
        <f t="shared" si="145"/>
        <v/>
      </c>
      <c r="AA1492" t="str">
        <f t="shared" si="146"/>
        <v>acd,bc</v>
      </c>
    </row>
    <row r="1493" spans="1:27" x14ac:dyDescent="0.3">
      <c r="A1493">
        <v>410</v>
      </c>
      <c r="B1493" s="2" t="s">
        <v>320</v>
      </c>
      <c r="C1493" s="2" t="s">
        <v>225</v>
      </c>
      <c r="D1493" s="2" t="s">
        <v>23</v>
      </c>
      <c r="E1493" s="6" t="s">
        <v>324</v>
      </c>
      <c r="F1493" s="2" t="s">
        <v>8</v>
      </c>
      <c r="G1493" s="2" t="s">
        <v>2081</v>
      </c>
      <c r="H1493" s="4" t="str">
        <f t="shared" si="141"/>
        <v>ad,b|c</v>
      </c>
      <c r="I1493" t="str">
        <f t="shared" si="142"/>
        <v>ad,b|c|</v>
      </c>
      <c r="J1493" t="e">
        <f>VLOOKUP(I1493,INDEX($L$2:$L$1945,MATCH(I1493,$L$2:$L$1945,0)+1):$M$1945,2,)</f>
        <v>#N/A</v>
      </c>
      <c r="K1493" t="e">
        <f t="shared" si="143"/>
        <v>#N/A</v>
      </c>
      <c r="L1493" t="s">
        <v>355</v>
      </c>
      <c r="M1493">
        <v>410</v>
      </c>
      <c r="N1493" t="e">
        <v>#N/A</v>
      </c>
      <c r="P1493">
        <v>2</v>
      </c>
      <c r="R1493">
        <v>3</v>
      </c>
      <c r="T1493">
        <v>0</v>
      </c>
      <c r="V1493">
        <v>4</v>
      </c>
      <c r="Y1493" t="str">
        <f t="shared" si="144"/>
        <v>ad,b</v>
      </c>
      <c r="Z1493" t="str">
        <f t="shared" si="145"/>
        <v>c</v>
      </c>
      <c r="AA1493" t="str">
        <f t="shared" si="146"/>
        <v/>
      </c>
    </row>
    <row r="1494" spans="1:27" x14ac:dyDescent="0.3">
      <c r="A1494" s="3">
        <v>411</v>
      </c>
      <c r="B1494" s="2" t="s">
        <v>320</v>
      </c>
      <c r="C1494" s="2" t="s">
        <v>225</v>
      </c>
      <c r="D1494" s="2" t="s">
        <v>25</v>
      </c>
      <c r="E1494" s="6" t="s">
        <v>8</v>
      </c>
      <c r="F1494" s="2" t="s">
        <v>324</v>
      </c>
      <c r="G1494" s="2" t="s">
        <v>2081</v>
      </c>
      <c r="H1494" s="4" t="str">
        <f t="shared" si="141"/>
        <v>c|ad,b</v>
      </c>
      <c r="I1494" t="str">
        <f t="shared" si="142"/>
        <v>c|ad,b|</v>
      </c>
      <c r="J1494" t="e">
        <f>VLOOKUP(I1494,INDEX($L$2:$L$1945,MATCH(I1494,$L$2:$L$1945,0)+1):$M$1945,2,)</f>
        <v>#N/A</v>
      </c>
      <c r="K1494" t="e">
        <f t="shared" si="143"/>
        <v>#N/A</v>
      </c>
      <c r="L1494" t="s">
        <v>356</v>
      </c>
      <c r="M1494" s="3">
        <v>411</v>
      </c>
      <c r="N1494" t="e">
        <v>#N/A</v>
      </c>
      <c r="P1494">
        <v>2</v>
      </c>
      <c r="R1494">
        <v>3</v>
      </c>
      <c r="T1494">
        <v>0</v>
      </c>
      <c r="V1494">
        <v>5</v>
      </c>
      <c r="Y1494" t="str">
        <f t="shared" si="144"/>
        <v>c</v>
      </c>
      <c r="Z1494" t="str">
        <f t="shared" si="145"/>
        <v>ad,b</v>
      </c>
      <c r="AA1494" t="str">
        <f t="shared" si="146"/>
        <v/>
      </c>
    </row>
    <row r="1495" spans="1:27" x14ac:dyDescent="0.3">
      <c r="A1495" s="3">
        <v>415</v>
      </c>
      <c r="B1495" s="2" t="s">
        <v>320</v>
      </c>
      <c r="C1495" s="2" t="s">
        <v>84</v>
      </c>
      <c r="D1495" s="2" t="s">
        <v>21</v>
      </c>
      <c r="E1495" s="6" t="s">
        <v>2081</v>
      </c>
      <c r="F1495" s="2" t="s">
        <v>2081</v>
      </c>
      <c r="G1495" s="2" t="s">
        <v>626</v>
      </c>
      <c r="H1495" s="4" t="str">
        <f t="shared" si="141"/>
        <v>|</v>
      </c>
      <c r="I1495" t="str">
        <f t="shared" si="142"/>
        <v>||acd,-bc</v>
      </c>
      <c r="J1495" t="e">
        <f>VLOOKUP(I1495,INDEX($L$2:$L$1945,MATCH(I1495,$L$2:$L$1945,0)+1):$M$1945,2,)</f>
        <v>#N/A</v>
      </c>
      <c r="K1495" t="e">
        <f t="shared" si="143"/>
        <v>#N/A</v>
      </c>
      <c r="L1495" t="s">
        <v>748</v>
      </c>
      <c r="M1495" s="3">
        <v>415</v>
      </c>
      <c r="N1495" t="e">
        <v>#N/A</v>
      </c>
      <c r="P1495">
        <v>2</v>
      </c>
      <c r="R1495">
        <v>3</v>
      </c>
      <c r="T1495">
        <v>1</v>
      </c>
      <c r="V1495">
        <v>3</v>
      </c>
      <c r="Y1495" t="str">
        <f t="shared" si="144"/>
        <v/>
      </c>
      <c r="Z1495" t="str">
        <f t="shared" si="145"/>
        <v/>
      </c>
      <c r="AA1495" t="str">
        <f t="shared" si="146"/>
        <v>acd,-bc</v>
      </c>
    </row>
    <row r="1496" spans="1:27" x14ac:dyDescent="0.3">
      <c r="A1496">
        <v>416</v>
      </c>
      <c r="B1496" s="2" t="s">
        <v>320</v>
      </c>
      <c r="C1496" s="2" t="s">
        <v>84</v>
      </c>
      <c r="D1496" s="2" t="s">
        <v>23</v>
      </c>
      <c r="E1496" s="6" t="s">
        <v>325</v>
      </c>
      <c r="F1496" s="2" t="s">
        <v>8</v>
      </c>
      <c r="G1496" s="2" t="s">
        <v>2081</v>
      </c>
      <c r="H1496" s="4" t="str">
        <f t="shared" si="141"/>
        <v>ad,-b|c</v>
      </c>
      <c r="I1496" t="str">
        <f t="shared" si="142"/>
        <v>ad,-b|c|</v>
      </c>
      <c r="J1496" t="e">
        <f>VLOOKUP(I1496,INDEX($L$2:$L$1945,MATCH(I1496,$L$2:$L$1945,0)+1):$M$1945,2,)</f>
        <v>#N/A</v>
      </c>
      <c r="K1496" t="e">
        <f t="shared" si="143"/>
        <v>#N/A</v>
      </c>
      <c r="L1496" t="s">
        <v>363</v>
      </c>
      <c r="M1496">
        <v>416</v>
      </c>
      <c r="N1496" t="e">
        <v>#N/A</v>
      </c>
      <c r="P1496">
        <v>2</v>
      </c>
      <c r="R1496">
        <v>3</v>
      </c>
      <c r="T1496">
        <v>1</v>
      </c>
      <c r="V1496">
        <v>4</v>
      </c>
      <c r="Y1496" t="str">
        <f t="shared" si="144"/>
        <v>ad,-b</v>
      </c>
      <c r="Z1496" t="str">
        <f t="shared" si="145"/>
        <v>c</v>
      </c>
      <c r="AA1496" t="str">
        <f t="shared" si="146"/>
        <v/>
      </c>
    </row>
    <row r="1497" spans="1:27" x14ac:dyDescent="0.3">
      <c r="A1497" s="3">
        <v>417</v>
      </c>
      <c r="B1497" s="2" t="s">
        <v>320</v>
      </c>
      <c r="C1497" s="2" t="s">
        <v>84</v>
      </c>
      <c r="D1497" s="2" t="s">
        <v>25</v>
      </c>
      <c r="E1497" s="6" t="s">
        <v>8</v>
      </c>
      <c r="F1497" s="2" t="s">
        <v>325</v>
      </c>
      <c r="G1497" s="2" t="s">
        <v>2081</v>
      </c>
      <c r="H1497" s="4" t="str">
        <f t="shared" si="141"/>
        <v>c|ad,-b</v>
      </c>
      <c r="I1497" t="str">
        <f t="shared" si="142"/>
        <v>c|ad,-b|</v>
      </c>
      <c r="J1497" t="e">
        <f>VLOOKUP(I1497,INDEX($L$2:$L$1945,MATCH(I1497,$L$2:$L$1945,0)+1):$M$1945,2,)</f>
        <v>#N/A</v>
      </c>
      <c r="K1497" t="e">
        <f t="shared" si="143"/>
        <v>#N/A</v>
      </c>
      <c r="L1497" t="s">
        <v>364</v>
      </c>
      <c r="M1497" s="3">
        <v>417</v>
      </c>
      <c r="N1497" t="e">
        <v>#N/A</v>
      </c>
      <c r="P1497">
        <v>2</v>
      </c>
      <c r="R1497">
        <v>3</v>
      </c>
      <c r="T1497">
        <v>1</v>
      </c>
      <c r="V1497">
        <v>5</v>
      </c>
      <c r="Y1497" t="str">
        <f t="shared" si="144"/>
        <v>c</v>
      </c>
      <c r="Z1497" t="str">
        <f t="shared" si="145"/>
        <v>ad,-b</v>
      </c>
      <c r="AA1497" t="str">
        <f t="shared" si="146"/>
        <v/>
      </c>
    </row>
    <row r="1498" spans="1:27" x14ac:dyDescent="0.3">
      <c r="A1498" s="3">
        <v>421</v>
      </c>
      <c r="B1498" s="2" t="s">
        <v>320</v>
      </c>
      <c r="C1498" s="2" t="s">
        <v>226</v>
      </c>
      <c r="D1498" s="2" t="s">
        <v>21</v>
      </c>
      <c r="E1498" s="6" t="s">
        <v>2081</v>
      </c>
      <c r="F1498" s="2" t="s">
        <v>2081</v>
      </c>
      <c r="G1498" s="2" t="s">
        <v>627</v>
      </c>
      <c r="H1498" s="4" t="str">
        <f t="shared" si="141"/>
        <v>|</v>
      </c>
      <c r="I1498" t="str">
        <f t="shared" si="142"/>
        <v>||-acd,bc</v>
      </c>
      <c r="J1498" t="e">
        <f>VLOOKUP(I1498,INDEX($L$2:$L$1945,MATCH(I1498,$L$2:$L$1945,0)+1):$M$1945,2,)</f>
        <v>#N/A</v>
      </c>
      <c r="K1498" t="e">
        <f t="shared" si="143"/>
        <v>#N/A</v>
      </c>
      <c r="L1498" t="s">
        <v>749</v>
      </c>
      <c r="M1498" s="3">
        <v>421</v>
      </c>
      <c r="N1498" t="e">
        <v>#N/A</v>
      </c>
      <c r="P1498">
        <v>2</v>
      </c>
      <c r="R1498">
        <v>3</v>
      </c>
      <c r="T1498">
        <v>2</v>
      </c>
      <c r="V1498">
        <v>3</v>
      </c>
      <c r="Y1498" t="str">
        <f t="shared" si="144"/>
        <v/>
      </c>
      <c r="Z1498" t="str">
        <f t="shared" si="145"/>
        <v/>
      </c>
      <c r="AA1498" t="str">
        <f t="shared" si="146"/>
        <v>-acd,bc</v>
      </c>
    </row>
    <row r="1499" spans="1:27" x14ac:dyDescent="0.3">
      <c r="A1499">
        <v>422</v>
      </c>
      <c r="B1499" s="2" t="s">
        <v>320</v>
      </c>
      <c r="C1499" s="2" t="s">
        <v>226</v>
      </c>
      <c r="D1499" s="2" t="s">
        <v>23</v>
      </c>
      <c r="E1499" s="6" t="s">
        <v>326</v>
      </c>
      <c r="F1499" s="2" t="s">
        <v>8</v>
      </c>
      <c r="G1499" s="2" t="s">
        <v>2081</v>
      </c>
      <c r="H1499" s="4" t="str">
        <f t="shared" si="141"/>
        <v>-ad,b|c</v>
      </c>
      <c r="I1499" t="str">
        <f t="shared" si="142"/>
        <v>-ad,b|c|</v>
      </c>
      <c r="J1499" t="e">
        <f>VLOOKUP(I1499,INDEX($L$2:$L$1945,MATCH(I1499,$L$2:$L$1945,0)+1):$M$1945,2,)</f>
        <v>#N/A</v>
      </c>
      <c r="K1499" t="e">
        <f t="shared" si="143"/>
        <v>#N/A</v>
      </c>
      <c r="L1499" t="s">
        <v>367</v>
      </c>
      <c r="M1499">
        <v>422</v>
      </c>
      <c r="N1499" t="e">
        <v>#N/A</v>
      </c>
      <c r="P1499">
        <v>2</v>
      </c>
      <c r="R1499">
        <v>3</v>
      </c>
      <c r="T1499">
        <v>2</v>
      </c>
      <c r="V1499">
        <v>4</v>
      </c>
      <c r="Y1499" t="str">
        <f t="shared" si="144"/>
        <v>-ad,b</v>
      </c>
      <c r="Z1499" t="str">
        <f t="shared" si="145"/>
        <v>c</v>
      </c>
      <c r="AA1499" t="str">
        <f t="shared" si="146"/>
        <v/>
      </c>
    </row>
    <row r="1500" spans="1:27" x14ac:dyDescent="0.3">
      <c r="A1500" s="3">
        <v>423</v>
      </c>
      <c r="B1500" s="2" t="s">
        <v>320</v>
      </c>
      <c r="C1500" s="2" t="s">
        <v>226</v>
      </c>
      <c r="D1500" s="2" t="s">
        <v>25</v>
      </c>
      <c r="E1500" s="6" t="s">
        <v>8</v>
      </c>
      <c r="F1500" s="2" t="s">
        <v>326</v>
      </c>
      <c r="G1500" s="2" t="s">
        <v>2081</v>
      </c>
      <c r="H1500" s="4" t="str">
        <f t="shared" si="141"/>
        <v>c|-ad,b</v>
      </c>
      <c r="I1500" t="str">
        <f t="shared" si="142"/>
        <v>c|-ad,b|</v>
      </c>
      <c r="J1500" t="e">
        <f>VLOOKUP(I1500,INDEX($L$2:$L$1945,MATCH(I1500,$L$2:$L$1945,0)+1):$M$1945,2,)</f>
        <v>#N/A</v>
      </c>
      <c r="K1500" t="e">
        <f t="shared" si="143"/>
        <v>#N/A</v>
      </c>
      <c r="L1500" t="s">
        <v>368</v>
      </c>
      <c r="M1500" s="3">
        <v>423</v>
      </c>
      <c r="N1500" t="e">
        <v>#N/A</v>
      </c>
      <c r="P1500">
        <v>2</v>
      </c>
      <c r="R1500">
        <v>3</v>
      </c>
      <c r="T1500">
        <v>2</v>
      </c>
      <c r="V1500">
        <v>5</v>
      </c>
      <c r="Y1500" t="str">
        <f t="shared" si="144"/>
        <v>c</v>
      </c>
      <c r="Z1500" t="str">
        <f t="shared" si="145"/>
        <v>-ad,b</v>
      </c>
      <c r="AA1500" t="str">
        <f t="shared" si="146"/>
        <v/>
      </c>
    </row>
    <row r="1501" spans="1:27" x14ac:dyDescent="0.3">
      <c r="A1501" s="3">
        <v>435</v>
      </c>
      <c r="B1501" s="2" t="s">
        <v>321</v>
      </c>
      <c r="C1501" s="2" t="s">
        <v>225</v>
      </c>
      <c r="D1501" s="2" t="s">
        <v>19</v>
      </c>
      <c r="E1501" s="6" t="s">
        <v>63</v>
      </c>
      <c r="F1501" s="2" t="s">
        <v>2</v>
      </c>
      <c r="G1501" s="2" t="s">
        <v>218</v>
      </c>
      <c r="H1501" s="4" t="str">
        <f t="shared" si="141"/>
        <v>-a|d</v>
      </c>
      <c r="I1501" t="str">
        <f t="shared" si="142"/>
        <v>-a|d|-a,c</v>
      </c>
      <c r="J1501" t="e">
        <f>VLOOKUP(I1501,INDEX($L$2:$L$1945,MATCH(I1501,$L$2:$L$1945,0)+1):$M$1945,2,)</f>
        <v>#N/A</v>
      </c>
      <c r="K1501" t="e">
        <f t="shared" si="143"/>
        <v>#N/A</v>
      </c>
      <c r="L1501" t="s">
        <v>753</v>
      </c>
      <c r="M1501" s="3">
        <v>435</v>
      </c>
      <c r="N1501" t="e">
        <v>#N/A</v>
      </c>
      <c r="P1501">
        <v>2</v>
      </c>
      <c r="R1501">
        <v>4</v>
      </c>
      <c r="T1501">
        <v>0</v>
      </c>
      <c r="V1501">
        <v>2</v>
      </c>
      <c r="Y1501" t="str">
        <f t="shared" si="144"/>
        <v>-a</v>
      </c>
      <c r="Z1501" t="str">
        <f t="shared" si="145"/>
        <v>d</v>
      </c>
      <c r="AA1501" t="str">
        <f t="shared" si="146"/>
        <v>-a,c</v>
      </c>
    </row>
    <row r="1502" spans="1:27" x14ac:dyDescent="0.3">
      <c r="A1502">
        <v>436</v>
      </c>
      <c r="B1502" s="2" t="s">
        <v>321</v>
      </c>
      <c r="C1502" s="2" t="s">
        <v>225</v>
      </c>
      <c r="D1502" s="2" t="s">
        <v>21</v>
      </c>
      <c r="E1502" s="6" t="s">
        <v>70</v>
      </c>
      <c r="F1502" s="2" t="s">
        <v>2</v>
      </c>
      <c r="G1502" s="2" t="s">
        <v>82</v>
      </c>
      <c r="H1502" s="4" t="str">
        <f t="shared" si="141"/>
        <v>ac|d</v>
      </c>
      <c r="I1502" t="str">
        <f t="shared" si="142"/>
        <v>ac|d|bc</v>
      </c>
      <c r="J1502" t="e">
        <f>VLOOKUP(I1502,INDEX($L$2:$L$1945,MATCH(I1502,$L$2:$L$1945,0)+1):$M$1945,2,)</f>
        <v>#N/A</v>
      </c>
      <c r="K1502" t="e">
        <f t="shared" si="143"/>
        <v>#N/A</v>
      </c>
      <c r="L1502" t="s">
        <v>379</v>
      </c>
      <c r="M1502">
        <v>436</v>
      </c>
      <c r="N1502" t="e">
        <v>#N/A</v>
      </c>
      <c r="P1502">
        <v>2</v>
      </c>
      <c r="R1502">
        <v>4</v>
      </c>
      <c r="T1502">
        <v>0</v>
      </c>
      <c r="V1502">
        <v>3</v>
      </c>
      <c r="Y1502" t="str">
        <f t="shared" si="144"/>
        <v>ac</v>
      </c>
      <c r="Z1502" t="str">
        <f t="shared" si="145"/>
        <v>d</v>
      </c>
      <c r="AA1502" t="str">
        <f t="shared" si="146"/>
        <v>bc</v>
      </c>
    </row>
    <row r="1503" spans="1:27" x14ac:dyDescent="0.3">
      <c r="A1503" s="3">
        <v>437</v>
      </c>
      <c r="B1503" s="2" t="s">
        <v>321</v>
      </c>
      <c r="C1503" s="2" t="s">
        <v>225</v>
      </c>
      <c r="D1503" s="2" t="s">
        <v>23</v>
      </c>
      <c r="E1503" s="6" t="s">
        <v>613</v>
      </c>
      <c r="F1503" s="2" t="s">
        <v>43</v>
      </c>
      <c r="G1503" s="2" t="s">
        <v>2081</v>
      </c>
      <c r="H1503" s="4" t="str">
        <f t="shared" si="141"/>
        <v>a,bd|cd</v>
      </c>
      <c r="I1503" t="str">
        <f t="shared" si="142"/>
        <v>a,bd|cd|</v>
      </c>
      <c r="J1503" t="e">
        <f>VLOOKUP(I1503,INDEX($L$2:$L$1945,MATCH(I1503,$L$2:$L$1945,0)+1):$M$1945,2,)</f>
        <v>#N/A</v>
      </c>
      <c r="K1503" t="e">
        <f t="shared" si="143"/>
        <v>#N/A</v>
      </c>
      <c r="L1503" t="s">
        <v>754</v>
      </c>
      <c r="M1503" s="3">
        <v>437</v>
      </c>
      <c r="N1503" t="e">
        <v>#N/A</v>
      </c>
      <c r="P1503">
        <v>2</v>
      </c>
      <c r="R1503">
        <v>4</v>
      </c>
      <c r="T1503">
        <v>0</v>
      </c>
      <c r="V1503">
        <v>4</v>
      </c>
      <c r="Y1503" t="str">
        <f t="shared" si="144"/>
        <v>a,bd</v>
      </c>
      <c r="Z1503" t="str">
        <f t="shared" si="145"/>
        <v>cd</v>
      </c>
      <c r="AA1503" t="str">
        <f t="shared" si="146"/>
        <v/>
      </c>
    </row>
    <row r="1504" spans="1:27" x14ac:dyDescent="0.3">
      <c r="A1504">
        <v>438</v>
      </c>
      <c r="B1504" s="2" t="s">
        <v>321</v>
      </c>
      <c r="C1504" s="2" t="s">
        <v>225</v>
      </c>
      <c r="D1504" s="2" t="s">
        <v>25</v>
      </c>
      <c r="E1504" s="6" t="s">
        <v>628</v>
      </c>
      <c r="F1504" s="2" t="s">
        <v>54</v>
      </c>
      <c r="G1504" s="2" t="s">
        <v>2081</v>
      </c>
      <c r="H1504" s="4" t="str">
        <f t="shared" si="141"/>
        <v>ac,bcd|ab</v>
      </c>
      <c r="I1504" t="str">
        <f t="shared" si="142"/>
        <v>ac,bcd|ab|</v>
      </c>
      <c r="J1504" t="e">
        <f>VLOOKUP(I1504,INDEX($L$2:$L$1945,MATCH(I1504,$L$2:$L$1945,0)+1):$M$1945,2,)</f>
        <v>#N/A</v>
      </c>
      <c r="K1504" t="e">
        <f t="shared" si="143"/>
        <v>#N/A</v>
      </c>
      <c r="L1504" t="s">
        <v>755</v>
      </c>
      <c r="M1504">
        <v>438</v>
      </c>
      <c r="N1504" t="e">
        <v>#N/A</v>
      </c>
      <c r="P1504">
        <v>2</v>
      </c>
      <c r="R1504">
        <v>4</v>
      </c>
      <c r="T1504">
        <v>0</v>
      </c>
      <c r="V1504">
        <v>5</v>
      </c>
      <c r="Y1504" t="str">
        <f t="shared" si="144"/>
        <v>ac,bcd</v>
      </c>
      <c r="Z1504" t="str">
        <f t="shared" si="145"/>
        <v>ab</v>
      </c>
      <c r="AA1504" t="str">
        <f t="shared" si="146"/>
        <v/>
      </c>
    </row>
    <row r="1505" spans="1:27" x14ac:dyDescent="0.3">
      <c r="A1505">
        <v>442</v>
      </c>
      <c r="B1505" s="2" t="s">
        <v>321</v>
      </c>
      <c r="C1505" s="2" t="s">
        <v>84</v>
      </c>
      <c r="D1505" s="2" t="s">
        <v>21</v>
      </c>
      <c r="E1505" s="6" t="s">
        <v>70</v>
      </c>
      <c r="F1505" s="2" t="s">
        <v>2</v>
      </c>
      <c r="G1505" s="2" t="s">
        <v>83</v>
      </c>
      <c r="H1505" s="4" t="str">
        <f t="shared" si="141"/>
        <v>ac|d</v>
      </c>
      <c r="I1505" t="str">
        <f t="shared" si="142"/>
        <v>ac|d|-bc</v>
      </c>
      <c r="J1505" t="e">
        <f>VLOOKUP(I1505,INDEX($L$2:$L$1945,MATCH(I1505,$L$2:$L$1945,0)+1):$M$1945,2,)</f>
        <v>#N/A</v>
      </c>
      <c r="K1505" t="e">
        <f t="shared" si="143"/>
        <v>#N/A</v>
      </c>
      <c r="L1505" t="s">
        <v>385</v>
      </c>
      <c r="M1505">
        <v>442</v>
      </c>
      <c r="N1505" t="e">
        <v>#N/A</v>
      </c>
      <c r="P1505">
        <v>2</v>
      </c>
      <c r="R1505">
        <v>4</v>
      </c>
      <c r="T1505">
        <v>1</v>
      </c>
      <c r="V1505">
        <v>3</v>
      </c>
      <c r="Y1505" t="str">
        <f t="shared" si="144"/>
        <v>ac</v>
      </c>
      <c r="Z1505" t="str">
        <f t="shared" si="145"/>
        <v>d</v>
      </c>
      <c r="AA1505" t="str">
        <f t="shared" si="146"/>
        <v>-bc</v>
      </c>
    </row>
    <row r="1506" spans="1:27" x14ac:dyDescent="0.3">
      <c r="A1506" s="3">
        <v>443</v>
      </c>
      <c r="B1506" s="2" t="s">
        <v>321</v>
      </c>
      <c r="C1506" s="2" t="s">
        <v>84</v>
      </c>
      <c r="D1506" s="2" t="s">
        <v>23</v>
      </c>
      <c r="E1506" s="6" t="s">
        <v>614</v>
      </c>
      <c r="F1506" s="2" t="s">
        <v>43</v>
      </c>
      <c r="G1506" s="2" t="s">
        <v>2081</v>
      </c>
      <c r="H1506" s="4" t="str">
        <f t="shared" si="141"/>
        <v>a,-bd|cd</v>
      </c>
      <c r="I1506" t="str">
        <f t="shared" si="142"/>
        <v>a,-bd|cd|</v>
      </c>
      <c r="J1506" t="e">
        <f>VLOOKUP(I1506,INDEX($L$2:$L$1945,MATCH(I1506,$L$2:$L$1945,0)+1):$M$1945,2,)</f>
        <v>#N/A</v>
      </c>
      <c r="K1506" t="e">
        <f t="shared" si="143"/>
        <v>#N/A</v>
      </c>
      <c r="L1506" t="s">
        <v>756</v>
      </c>
      <c r="M1506" s="3">
        <v>443</v>
      </c>
      <c r="N1506" t="e">
        <v>#N/A</v>
      </c>
      <c r="P1506">
        <v>2</v>
      </c>
      <c r="R1506">
        <v>4</v>
      </c>
      <c r="T1506">
        <v>1</v>
      </c>
      <c r="V1506">
        <v>4</v>
      </c>
      <c r="Y1506" t="str">
        <f t="shared" si="144"/>
        <v>a,-bd</v>
      </c>
      <c r="Z1506" t="str">
        <f t="shared" si="145"/>
        <v>cd</v>
      </c>
      <c r="AA1506" t="str">
        <f t="shared" si="146"/>
        <v/>
      </c>
    </row>
    <row r="1507" spans="1:27" x14ac:dyDescent="0.3">
      <c r="A1507">
        <v>444</v>
      </c>
      <c r="B1507" s="2" t="s">
        <v>321</v>
      </c>
      <c r="C1507" s="2" t="s">
        <v>84</v>
      </c>
      <c r="D1507" s="2" t="s">
        <v>25</v>
      </c>
      <c r="E1507" s="6" t="s">
        <v>629</v>
      </c>
      <c r="F1507" s="2" t="s">
        <v>54</v>
      </c>
      <c r="G1507" s="2" t="s">
        <v>2081</v>
      </c>
      <c r="H1507" s="4" t="str">
        <f t="shared" si="141"/>
        <v>-ac,bcd|ab</v>
      </c>
      <c r="I1507" t="str">
        <f t="shared" si="142"/>
        <v>-ac,bcd|ab|</v>
      </c>
      <c r="J1507" t="e">
        <f>VLOOKUP(I1507,INDEX($L$2:$L$1945,MATCH(I1507,$L$2:$L$1945,0)+1):$M$1945,2,)</f>
        <v>#N/A</v>
      </c>
      <c r="K1507" t="e">
        <f t="shared" si="143"/>
        <v>#N/A</v>
      </c>
      <c r="L1507" t="s">
        <v>757</v>
      </c>
      <c r="M1507">
        <v>444</v>
      </c>
      <c r="N1507" t="e">
        <v>#N/A</v>
      </c>
      <c r="P1507">
        <v>2</v>
      </c>
      <c r="R1507">
        <v>4</v>
      </c>
      <c r="T1507">
        <v>1</v>
      </c>
      <c r="V1507">
        <v>5</v>
      </c>
      <c r="Y1507" t="str">
        <f t="shared" si="144"/>
        <v>-ac,bcd</v>
      </c>
      <c r="Z1507" t="str">
        <f t="shared" si="145"/>
        <v>ab</v>
      </c>
      <c r="AA1507" t="str">
        <f t="shared" si="146"/>
        <v/>
      </c>
    </row>
    <row r="1508" spans="1:27" x14ac:dyDescent="0.3">
      <c r="A1508">
        <v>446</v>
      </c>
      <c r="B1508" s="2" t="s">
        <v>321</v>
      </c>
      <c r="C1508" s="2" t="s">
        <v>226</v>
      </c>
      <c r="D1508" s="2" t="s">
        <v>17</v>
      </c>
      <c r="E1508" s="6" t="s">
        <v>63</v>
      </c>
      <c r="F1508" s="2" t="s">
        <v>2</v>
      </c>
      <c r="G1508" s="2" t="s">
        <v>377</v>
      </c>
      <c r="H1508" s="4" t="str">
        <f t="shared" si="141"/>
        <v>-a|d</v>
      </c>
      <c r="I1508" t="str">
        <f t="shared" si="142"/>
        <v>-a|d|b,-c</v>
      </c>
      <c r="J1508" t="e">
        <f>VLOOKUP(I1508,INDEX($L$2:$L$1945,MATCH(I1508,$L$2:$L$1945,0)+1):$M$1945,2,)</f>
        <v>#N/A</v>
      </c>
      <c r="K1508" t="e">
        <f t="shared" si="143"/>
        <v>#N/A</v>
      </c>
      <c r="L1508" t="s">
        <v>386</v>
      </c>
      <c r="M1508">
        <v>446</v>
      </c>
      <c r="N1508" t="e">
        <v>#N/A</v>
      </c>
      <c r="P1508">
        <v>2</v>
      </c>
      <c r="R1508">
        <v>4</v>
      </c>
      <c r="T1508">
        <v>2</v>
      </c>
      <c r="V1508">
        <v>1</v>
      </c>
      <c r="Y1508" t="str">
        <f t="shared" si="144"/>
        <v>-a</v>
      </c>
      <c r="Z1508" t="str">
        <f t="shared" si="145"/>
        <v>d</v>
      </c>
      <c r="AA1508" t="str">
        <f t="shared" si="146"/>
        <v>b,-c</v>
      </c>
    </row>
    <row r="1509" spans="1:27" x14ac:dyDescent="0.3">
      <c r="A1509">
        <v>448</v>
      </c>
      <c r="B1509" s="2" t="s">
        <v>321</v>
      </c>
      <c r="C1509" s="2" t="s">
        <v>226</v>
      </c>
      <c r="D1509" s="2" t="s">
        <v>21</v>
      </c>
      <c r="E1509" s="6" t="s">
        <v>81</v>
      </c>
      <c r="F1509" s="2" t="s">
        <v>2</v>
      </c>
      <c r="G1509" s="2" t="s">
        <v>82</v>
      </c>
      <c r="H1509" s="4" t="str">
        <f t="shared" si="141"/>
        <v>-ac|d</v>
      </c>
      <c r="I1509" t="str">
        <f t="shared" si="142"/>
        <v>-ac|d|bc</v>
      </c>
      <c r="J1509" t="e">
        <f>VLOOKUP(I1509,INDEX($L$2:$L$1945,MATCH(I1509,$L$2:$L$1945,0)+1):$M$1945,2,)</f>
        <v>#N/A</v>
      </c>
      <c r="K1509" t="e">
        <f t="shared" si="143"/>
        <v>#N/A</v>
      </c>
      <c r="L1509" t="s">
        <v>387</v>
      </c>
      <c r="M1509">
        <v>448</v>
      </c>
      <c r="N1509" t="e">
        <v>#N/A</v>
      </c>
      <c r="P1509">
        <v>2</v>
      </c>
      <c r="R1509">
        <v>4</v>
      </c>
      <c r="T1509">
        <v>2</v>
      </c>
      <c r="V1509">
        <v>3</v>
      </c>
      <c r="Y1509" t="str">
        <f t="shared" si="144"/>
        <v>-ac</v>
      </c>
      <c r="Z1509" t="str">
        <f t="shared" si="145"/>
        <v>d</v>
      </c>
      <c r="AA1509" t="str">
        <f t="shared" si="146"/>
        <v>bc</v>
      </c>
    </row>
    <row r="1510" spans="1:27" x14ac:dyDescent="0.3">
      <c r="A1510" s="3">
        <v>449</v>
      </c>
      <c r="B1510" s="2" t="s">
        <v>321</v>
      </c>
      <c r="C1510" s="2" t="s">
        <v>226</v>
      </c>
      <c r="D1510" s="2" t="s">
        <v>23</v>
      </c>
      <c r="E1510" s="6" t="s">
        <v>615</v>
      </c>
      <c r="F1510" s="2" t="s">
        <v>43</v>
      </c>
      <c r="G1510" s="2" t="s">
        <v>2081</v>
      </c>
      <c r="H1510" s="4" t="str">
        <f t="shared" si="141"/>
        <v>-a,bd|cd</v>
      </c>
      <c r="I1510" t="str">
        <f t="shared" si="142"/>
        <v>-a,bd|cd|</v>
      </c>
      <c r="J1510" t="e">
        <f>VLOOKUP(I1510,INDEX($L$2:$L$1945,MATCH(I1510,$L$2:$L$1945,0)+1):$M$1945,2,)</f>
        <v>#N/A</v>
      </c>
      <c r="K1510" t="e">
        <f t="shared" si="143"/>
        <v>#N/A</v>
      </c>
      <c r="L1510" t="s">
        <v>758</v>
      </c>
      <c r="M1510" s="3">
        <v>449</v>
      </c>
      <c r="N1510" t="e">
        <v>#N/A</v>
      </c>
      <c r="P1510">
        <v>2</v>
      </c>
      <c r="R1510">
        <v>4</v>
      </c>
      <c r="T1510">
        <v>2</v>
      </c>
      <c r="V1510">
        <v>4</v>
      </c>
      <c r="Y1510" t="str">
        <f t="shared" si="144"/>
        <v>-a,bd</v>
      </c>
      <c r="Z1510" t="str">
        <f t="shared" si="145"/>
        <v>cd</v>
      </c>
      <c r="AA1510" t="str">
        <f t="shared" si="146"/>
        <v/>
      </c>
    </row>
    <row r="1511" spans="1:27" x14ac:dyDescent="0.3">
      <c r="A1511">
        <v>450</v>
      </c>
      <c r="B1511" s="2" t="s">
        <v>321</v>
      </c>
      <c r="C1511" s="2" t="s">
        <v>226</v>
      </c>
      <c r="D1511" s="2" t="s">
        <v>25</v>
      </c>
      <c r="E1511" s="6" t="s">
        <v>630</v>
      </c>
      <c r="F1511" s="2" t="s">
        <v>54</v>
      </c>
      <c r="G1511" s="2" t="s">
        <v>2081</v>
      </c>
      <c r="H1511" s="4" t="str">
        <f t="shared" si="141"/>
        <v>ac,-bcd|ab</v>
      </c>
      <c r="I1511" t="str">
        <f t="shared" si="142"/>
        <v>ac,-bcd|ab|</v>
      </c>
      <c r="J1511" t="e">
        <f>VLOOKUP(I1511,INDEX($L$2:$L$1945,MATCH(I1511,$L$2:$L$1945,0)+1):$M$1945,2,)</f>
        <v>#N/A</v>
      </c>
      <c r="K1511" t="e">
        <f t="shared" si="143"/>
        <v>#N/A</v>
      </c>
      <c r="L1511" t="s">
        <v>759</v>
      </c>
      <c r="M1511">
        <v>450</v>
      </c>
      <c r="N1511" t="e">
        <v>#N/A</v>
      </c>
      <c r="P1511">
        <v>2</v>
      </c>
      <c r="R1511">
        <v>4</v>
      </c>
      <c r="T1511">
        <v>2</v>
      </c>
      <c r="V1511">
        <v>5</v>
      </c>
      <c r="Y1511" t="str">
        <f t="shared" si="144"/>
        <v>ac,-bcd</v>
      </c>
      <c r="Z1511" t="str">
        <f t="shared" si="145"/>
        <v>ab</v>
      </c>
      <c r="AA1511" t="str">
        <f t="shared" si="146"/>
        <v/>
      </c>
    </row>
    <row r="1512" spans="1:27" x14ac:dyDescent="0.3">
      <c r="A1512" s="3">
        <v>463</v>
      </c>
      <c r="B1512" s="2" t="s">
        <v>322</v>
      </c>
      <c r="C1512" s="2" t="s">
        <v>225</v>
      </c>
      <c r="D1512" s="2" t="s">
        <v>21</v>
      </c>
      <c r="E1512" s="6" t="s">
        <v>43</v>
      </c>
      <c r="F1512" s="2" t="s">
        <v>44</v>
      </c>
      <c r="G1512" s="2" t="s">
        <v>82</v>
      </c>
      <c r="H1512" s="4" t="str">
        <f t="shared" si="141"/>
        <v>cd|a</v>
      </c>
      <c r="I1512" t="str">
        <f t="shared" si="142"/>
        <v>cd|a|bc</v>
      </c>
      <c r="J1512" t="e">
        <f>VLOOKUP(I1512,INDEX($L$2:$L$1945,MATCH(I1512,$L$2:$L$1945,0)+1):$M$1945,2,)</f>
        <v>#N/A</v>
      </c>
      <c r="K1512" t="e">
        <f t="shared" si="143"/>
        <v>#N/A</v>
      </c>
      <c r="L1512" t="s">
        <v>760</v>
      </c>
      <c r="M1512" s="3">
        <v>463</v>
      </c>
      <c r="N1512" t="e">
        <v>#N/A</v>
      </c>
      <c r="P1512">
        <v>2</v>
      </c>
      <c r="R1512">
        <v>5</v>
      </c>
      <c r="T1512">
        <v>0</v>
      </c>
      <c r="V1512">
        <v>3</v>
      </c>
      <c r="Y1512" t="str">
        <f t="shared" si="144"/>
        <v>cd</v>
      </c>
      <c r="Z1512" t="str">
        <f t="shared" si="145"/>
        <v>a</v>
      </c>
      <c r="AA1512" t="str">
        <f t="shared" si="146"/>
        <v>bc</v>
      </c>
    </row>
    <row r="1513" spans="1:27" x14ac:dyDescent="0.3">
      <c r="A1513">
        <v>464</v>
      </c>
      <c r="B1513" s="2" t="s">
        <v>322</v>
      </c>
      <c r="C1513" s="2" t="s">
        <v>225</v>
      </c>
      <c r="D1513" s="2" t="s">
        <v>23</v>
      </c>
      <c r="E1513" s="6" t="s">
        <v>653</v>
      </c>
      <c r="F1513" s="2" t="s">
        <v>70</v>
      </c>
      <c r="G1513" s="2" t="s">
        <v>2081</v>
      </c>
      <c r="H1513" s="4" t="str">
        <f t="shared" si="141"/>
        <v>ab,d|ac</v>
      </c>
      <c r="I1513" t="str">
        <f t="shared" si="142"/>
        <v>ab,d|ac|</v>
      </c>
      <c r="J1513" t="e">
        <f>VLOOKUP(I1513,INDEX($L$2:$L$1945,MATCH(I1513,$L$2:$L$1945,0)+1):$M$1945,2,)</f>
        <v>#N/A</v>
      </c>
      <c r="K1513" t="e">
        <f t="shared" si="143"/>
        <v>#N/A</v>
      </c>
      <c r="L1513" t="s">
        <v>761</v>
      </c>
      <c r="M1513">
        <v>464</v>
      </c>
      <c r="N1513" t="e">
        <v>#N/A</v>
      </c>
      <c r="P1513">
        <v>2</v>
      </c>
      <c r="R1513">
        <v>5</v>
      </c>
      <c r="T1513">
        <v>0</v>
      </c>
      <c r="V1513">
        <v>4</v>
      </c>
      <c r="Y1513" t="str">
        <f t="shared" si="144"/>
        <v>ab,d</v>
      </c>
      <c r="Z1513" t="str">
        <f t="shared" si="145"/>
        <v>ac</v>
      </c>
      <c r="AA1513" t="str">
        <f t="shared" si="146"/>
        <v/>
      </c>
    </row>
    <row r="1514" spans="1:27" x14ac:dyDescent="0.3">
      <c r="A1514" s="3">
        <v>465</v>
      </c>
      <c r="B1514" s="2" t="s">
        <v>322</v>
      </c>
      <c r="C1514" s="2" t="s">
        <v>225</v>
      </c>
      <c r="D1514" s="2" t="s">
        <v>25</v>
      </c>
      <c r="E1514" s="6" t="s">
        <v>631</v>
      </c>
      <c r="F1514" s="2" t="s">
        <v>68</v>
      </c>
      <c r="G1514" s="2" t="s">
        <v>2081</v>
      </c>
      <c r="H1514" s="4" t="str">
        <f t="shared" si="141"/>
        <v>abc,cd|bd</v>
      </c>
      <c r="I1514" t="str">
        <f t="shared" si="142"/>
        <v>abc,cd|bd|</v>
      </c>
      <c r="J1514" t="e">
        <f>VLOOKUP(I1514,INDEX($L$2:$L$1945,MATCH(I1514,$L$2:$L$1945,0)+1):$M$1945,2,)</f>
        <v>#N/A</v>
      </c>
      <c r="K1514" t="e">
        <f t="shared" si="143"/>
        <v>#N/A</v>
      </c>
      <c r="L1514" t="s">
        <v>762</v>
      </c>
      <c r="M1514" s="3">
        <v>465</v>
      </c>
      <c r="N1514" t="e">
        <v>#N/A</v>
      </c>
      <c r="P1514">
        <v>2</v>
      </c>
      <c r="R1514">
        <v>5</v>
      </c>
      <c r="T1514">
        <v>0</v>
      </c>
      <c r="V1514">
        <v>5</v>
      </c>
      <c r="Y1514" t="str">
        <f t="shared" si="144"/>
        <v>abc,cd</v>
      </c>
      <c r="Z1514" t="str">
        <f t="shared" si="145"/>
        <v>bd</v>
      </c>
      <c r="AA1514" t="str">
        <f t="shared" si="146"/>
        <v/>
      </c>
    </row>
    <row r="1515" spans="1:27" x14ac:dyDescent="0.3">
      <c r="A1515" s="3">
        <v>469</v>
      </c>
      <c r="B1515" s="2" t="s">
        <v>322</v>
      </c>
      <c r="C1515" s="2" t="s">
        <v>84</v>
      </c>
      <c r="D1515" s="2" t="s">
        <v>21</v>
      </c>
      <c r="E1515" s="6" t="s">
        <v>43</v>
      </c>
      <c r="F1515" s="2" t="s">
        <v>44</v>
      </c>
      <c r="G1515" s="2" t="s">
        <v>83</v>
      </c>
      <c r="H1515" s="4" t="str">
        <f t="shared" si="141"/>
        <v>cd|a</v>
      </c>
      <c r="I1515" t="str">
        <f t="shared" si="142"/>
        <v>cd|a|-bc</v>
      </c>
      <c r="J1515" t="e">
        <f>VLOOKUP(I1515,INDEX($L$2:$L$1945,MATCH(I1515,$L$2:$L$1945,0)+1):$M$1945,2,)</f>
        <v>#N/A</v>
      </c>
      <c r="K1515" t="e">
        <f t="shared" si="143"/>
        <v>#N/A</v>
      </c>
      <c r="L1515" t="s">
        <v>763</v>
      </c>
      <c r="M1515" s="3">
        <v>469</v>
      </c>
      <c r="N1515" t="e">
        <v>#N/A</v>
      </c>
      <c r="P1515">
        <v>2</v>
      </c>
      <c r="R1515">
        <v>5</v>
      </c>
      <c r="T1515">
        <v>1</v>
      </c>
      <c r="V1515">
        <v>3</v>
      </c>
      <c r="Y1515" t="str">
        <f t="shared" si="144"/>
        <v>cd</v>
      </c>
      <c r="Z1515" t="str">
        <f t="shared" si="145"/>
        <v>a</v>
      </c>
      <c r="AA1515" t="str">
        <f t="shared" si="146"/>
        <v>-bc</v>
      </c>
    </row>
    <row r="1516" spans="1:27" x14ac:dyDescent="0.3">
      <c r="A1516">
        <v>470</v>
      </c>
      <c r="B1516" s="2" t="s">
        <v>322</v>
      </c>
      <c r="C1516" s="2" t="s">
        <v>84</v>
      </c>
      <c r="D1516" s="2" t="s">
        <v>23</v>
      </c>
      <c r="E1516" s="6" t="s">
        <v>327</v>
      </c>
      <c r="F1516" s="2" t="s">
        <v>70</v>
      </c>
      <c r="G1516" s="2" t="s">
        <v>2081</v>
      </c>
      <c r="H1516" s="4" t="str">
        <f t="shared" si="141"/>
        <v>-ab,d|ac</v>
      </c>
      <c r="I1516" t="str">
        <f t="shared" si="142"/>
        <v>-ab,d|ac|</v>
      </c>
      <c r="J1516" t="e">
        <f>VLOOKUP(I1516,INDEX($L$2:$L$1945,MATCH(I1516,$L$2:$L$1945,0)+1):$M$1945,2,)</f>
        <v>#N/A</v>
      </c>
      <c r="K1516" t="e">
        <f t="shared" si="143"/>
        <v>#N/A</v>
      </c>
      <c r="L1516" t="s">
        <v>396</v>
      </c>
      <c r="M1516">
        <v>470</v>
      </c>
      <c r="N1516" t="e">
        <v>#N/A</v>
      </c>
      <c r="P1516">
        <v>2</v>
      </c>
      <c r="R1516">
        <v>5</v>
      </c>
      <c r="T1516">
        <v>1</v>
      </c>
      <c r="V1516">
        <v>4</v>
      </c>
      <c r="Y1516" t="str">
        <f t="shared" si="144"/>
        <v>-ab,d</v>
      </c>
      <c r="Z1516" t="str">
        <f t="shared" si="145"/>
        <v>ac</v>
      </c>
      <c r="AA1516" t="str">
        <f t="shared" si="146"/>
        <v/>
      </c>
    </row>
    <row r="1517" spans="1:27" x14ac:dyDescent="0.3">
      <c r="A1517" s="3">
        <v>471</v>
      </c>
      <c r="B1517" s="2" t="s">
        <v>322</v>
      </c>
      <c r="C1517" s="2" t="s">
        <v>84</v>
      </c>
      <c r="D1517" s="2" t="s">
        <v>25</v>
      </c>
      <c r="E1517" s="6" t="s">
        <v>632</v>
      </c>
      <c r="F1517" s="2" t="s">
        <v>68</v>
      </c>
      <c r="G1517" s="2" t="s">
        <v>2081</v>
      </c>
      <c r="H1517" s="4" t="str">
        <f t="shared" si="141"/>
        <v>abc,-cd|bd</v>
      </c>
      <c r="I1517" t="str">
        <f t="shared" si="142"/>
        <v>abc,-cd|bd|</v>
      </c>
      <c r="J1517" t="e">
        <f>VLOOKUP(I1517,INDEX($L$2:$L$1945,MATCH(I1517,$L$2:$L$1945,0)+1):$M$1945,2,)</f>
        <v>#N/A</v>
      </c>
      <c r="K1517" t="e">
        <f t="shared" si="143"/>
        <v>#N/A</v>
      </c>
      <c r="L1517" t="s">
        <v>764</v>
      </c>
      <c r="M1517" s="3">
        <v>471</v>
      </c>
      <c r="N1517" t="e">
        <v>#N/A</v>
      </c>
      <c r="P1517">
        <v>2</v>
      </c>
      <c r="R1517">
        <v>5</v>
      </c>
      <c r="T1517">
        <v>1</v>
      </c>
      <c r="V1517">
        <v>5</v>
      </c>
      <c r="Y1517" t="str">
        <f t="shared" si="144"/>
        <v>abc,-cd</v>
      </c>
      <c r="Z1517" t="str">
        <f t="shared" si="145"/>
        <v>bd</v>
      </c>
      <c r="AA1517" t="str">
        <f t="shared" si="146"/>
        <v/>
      </c>
    </row>
    <row r="1518" spans="1:27" x14ac:dyDescent="0.3">
      <c r="A1518" s="3">
        <v>475</v>
      </c>
      <c r="B1518" s="2" t="s">
        <v>322</v>
      </c>
      <c r="C1518" s="2" t="s">
        <v>226</v>
      </c>
      <c r="D1518" s="2" t="s">
        <v>21</v>
      </c>
      <c r="E1518" s="6" t="s">
        <v>73</v>
      </c>
      <c r="F1518" s="2" t="s">
        <v>44</v>
      </c>
      <c r="G1518" s="2" t="s">
        <v>82</v>
      </c>
      <c r="H1518" s="4" t="str">
        <f t="shared" si="141"/>
        <v>-cd|a</v>
      </c>
      <c r="I1518" t="str">
        <f t="shared" si="142"/>
        <v>-cd|a|bc</v>
      </c>
      <c r="J1518" t="e">
        <f>VLOOKUP(I1518,INDEX($L$2:$L$1945,MATCH(I1518,$L$2:$L$1945,0)+1):$M$1945,2,)</f>
        <v>#N/A</v>
      </c>
      <c r="K1518" t="e">
        <f t="shared" si="143"/>
        <v>#N/A</v>
      </c>
      <c r="L1518" t="s">
        <v>765</v>
      </c>
      <c r="M1518" s="3">
        <v>475</v>
      </c>
      <c r="N1518" t="e">
        <v>#N/A</v>
      </c>
      <c r="P1518">
        <v>2</v>
      </c>
      <c r="R1518">
        <v>5</v>
      </c>
      <c r="T1518">
        <v>2</v>
      </c>
      <c r="V1518">
        <v>3</v>
      </c>
      <c r="Y1518" t="str">
        <f t="shared" si="144"/>
        <v>-cd</v>
      </c>
      <c r="Z1518" t="str">
        <f t="shared" si="145"/>
        <v>a</v>
      </c>
      <c r="AA1518" t="str">
        <f t="shared" si="146"/>
        <v>bc</v>
      </c>
    </row>
    <row r="1519" spans="1:27" x14ac:dyDescent="0.3">
      <c r="A1519">
        <v>476</v>
      </c>
      <c r="B1519" s="2" t="s">
        <v>322</v>
      </c>
      <c r="C1519" s="2" t="s">
        <v>226</v>
      </c>
      <c r="D1519" s="2" t="s">
        <v>23</v>
      </c>
      <c r="E1519" s="6" t="s">
        <v>654</v>
      </c>
      <c r="F1519" s="2" t="s">
        <v>70</v>
      </c>
      <c r="G1519" s="2" t="s">
        <v>2081</v>
      </c>
      <c r="H1519" s="4" t="str">
        <f t="shared" si="141"/>
        <v>ab,-d|ac</v>
      </c>
      <c r="I1519" t="str">
        <f t="shared" si="142"/>
        <v>ab,-d|ac|</v>
      </c>
      <c r="J1519" t="e">
        <f>VLOOKUP(I1519,INDEX($L$2:$L$1945,MATCH(I1519,$L$2:$L$1945,0)+1):$M$1945,2,)</f>
        <v>#N/A</v>
      </c>
      <c r="K1519" t="e">
        <f t="shared" si="143"/>
        <v>#N/A</v>
      </c>
      <c r="L1519" t="s">
        <v>766</v>
      </c>
      <c r="M1519">
        <v>476</v>
      </c>
      <c r="N1519" t="e">
        <v>#N/A</v>
      </c>
      <c r="P1519">
        <v>2</v>
      </c>
      <c r="R1519">
        <v>5</v>
      </c>
      <c r="T1519">
        <v>2</v>
      </c>
      <c r="V1519">
        <v>4</v>
      </c>
      <c r="Y1519" t="str">
        <f t="shared" si="144"/>
        <v>ab,-d</v>
      </c>
      <c r="Z1519" t="str">
        <f t="shared" si="145"/>
        <v>ac</v>
      </c>
      <c r="AA1519" t="str">
        <f t="shared" si="146"/>
        <v/>
      </c>
    </row>
    <row r="1520" spans="1:27" x14ac:dyDescent="0.3">
      <c r="A1520" s="3">
        <v>477</v>
      </c>
      <c r="B1520" s="2" t="s">
        <v>322</v>
      </c>
      <c r="C1520" s="2" t="s">
        <v>226</v>
      </c>
      <c r="D1520" s="2" t="s">
        <v>25</v>
      </c>
      <c r="E1520" s="6" t="s">
        <v>633</v>
      </c>
      <c r="F1520" s="2" t="s">
        <v>68</v>
      </c>
      <c r="G1520" s="2" t="s">
        <v>2081</v>
      </c>
      <c r="H1520" s="4" t="str">
        <f t="shared" si="141"/>
        <v>-abc,cd|bd</v>
      </c>
      <c r="I1520" t="str">
        <f t="shared" si="142"/>
        <v>-abc,cd|bd|</v>
      </c>
      <c r="J1520" t="e">
        <f>VLOOKUP(I1520,INDEX($L$2:$L$1945,MATCH(I1520,$L$2:$L$1945,0)+1):$M$1945,2,)</f>
        <v>#N/A</v>
      </c>
      <c r="K1520" t="e">
        <f t="shared" si="143"/>
        <v>#N/A</v>
      </c>
      <c r="L1520" t="s">
        <v>767</v>
      </c>
      <c r="M1520" s="3">
        <v>477</v>
      </c>
      <c r="N1520" t="e">
        <v>#N/A</v>
      </c>
      <c r="P1520">
        <v>2</v>
      </c>
      <c r="R1520">
        <v>5</v>
      </c>
      <c r="T1520">
        <v>2</v>
      </c>
      <c r="V1520">
        <v>5</v>
      </c>
      <c r="Y1520" t="str">
        <f t="shared" si="144"/>
        <v>-abc,cd</v>
      </c>
      <c r="Z1520" t="str">
        <f t="shared" si="145"/>
        <v>bd</v>
      </c>
      <c r="AA1520" t="str">
        <f t="shared" si="146"/>
        <v/>
      </c>
    </row>
    <row r="1521" spans="1:27" x14ac:dyDescent="0.3">
      <c r="A1521">
        <v>496</v>
      </c>
      <c r="B1521" s="2" t="s">
        <v>401</v>
      </c>
      <c r="C1521" s="2" t="s">
        <v>412</v>
      </c>
      <c r="D1521" s="2" t="s">
        <v>33</v>
      </c>
      <c r="E1521" s="6" t="s">
        <v>2081</v>
      </c>
      <c r="F1521" s="2" t="s">
        <v>2081</v>
      </c>
      <c r="G1521" s="2" t="s">
        <v>565</v>
      </c>
      <c r="H1521" s="4" t="str">
        <f t="shared" si="141"/>
        <v>|</v>
      </c>
      <c r="I1521" t="str">
        <f t="shared" si="142"/>
        <v>||ab,ac,d</v>
      </c>
      <c r="J1521" t="e">
        <f>VLOOKUP(I1521,INDEX($L$2:$L$1945,MATCH(I1521,$L$2:$L$1945,0)+1):$M$1945,2,)</f>
        <v>#N/A</v>
      </c>
      <c r="K1521" t="e">
        <f t="shared" si="143"/>
        <v>#N/A</v>
      </c>
      <c r="L1521" t="s">
        <v>768</v>
      </c>
      <c r="M1521">
        <v>496</v>
      </c>
      <c r="N1521" t="e">
        <v>#N/A</v>
      </c>
      <c r="P1521">
        <v>3</v>
      </c>
      <c r="R1521">
        <v>0</v>
      </c>
      <c r="T1521">
        <v>3</v>
      </c>
      <c r="V1521">
        <v>0</v>
      </c>
      <c r="Y1521" t="str">
        <f t="shared" si="144"/>
        <v/>
      </c>
      <c r="Z1521" t="str">
        <f t="shared" si="145"/>
        <v/>
      </c>
      <c r="AA1521" t="str">
        <f t="shared" si="146"/>
        <v>ab,ac,d</v>
      </c>
    </row>
    <row r="1522" spans="1:27" x14ac:dyDescent="0.3">
      <c r="A1522" s="3">
        <v>497</v>
      </c>
      <c r="B1522" s="2" t="s">
        <v>401</v>
      </c>
      <c r="C1522" s="2" t="s">
        <v>412</v>
      </c>
      <c r="D1522" s="2" t="s">
        <v>35</v>
      </c>
      <c r="E1522" s="6" t="s">
        <v>2081</v>
      </c>
      <c r="F1522" s="2" t="s">
        <v>2081</v>
      </c>
      <c r="G1522" s="2" t="s">
        <v>566</v>
      </c>
      <c r="H1522" s="4" t="str">
        <f t="shared" si="141"/>
        <v>|</v>
      </c>
      <c r="I1522" t="str">
        <f t="shared" si="142"/>
        <v>||ab,ac,-d</v>
      </c>
      <c r="J1522" t="e">
        <f>VLOOKUP(I1522,INDEX($L$2:$L$1945,MATCH(I1522,$L$2:$L$1945,0)+1):$M$1945,2,)</f>
        <v>#N/A</v>
      </c>
      <c r="K1522" t="e">
        <f t="shared" si="143"/>
        <v>#N/A</v>
      </c>
      <c r="L1522" t="s">
        <v>769</v>
      </c>
      <c r="M1522" s="3">
        <v>497</v>
      </c>
      <c r="N1522" t="e">
        <v>#N/A</v>
      </c>
      <c r="P1522">
        <v>3</v>
      </c>
      <c r="R1522">
        <v>0</v>
      </c>
      <c r="T1522">
        <v>3</v>
      </c>
      <c r="V1522">
        <v>1</v>
      </c>
      <c r="Y1522" t="str">
        <f t="shared" si="144"/>
        <v/>
      </c>
      <c r="Z1522" t="str">
        <f t="shared" si="145"/>
        <v/>
      </c>
      <c r="AA1522" t="str">
        <f t="shared" si="146"/>
        <v>ab,ac,-d</v>
      </c>
    </row>
    <row r="1523" spans="1:27" x14ac:dyDescent="0.3">
      <c r="A1523">
        <v>498</v>
      </c>
      <c r="B1523" s="2" t="s">
        <v>401</v>
      </c>
      <c r="C1523" s="2" t="s">
        <v>412</v>
      </c>
      <c r="D1523" s="2" t="s">
        <v>37</v>
      </c>
      <c r="E1523" s="6" t="s">
        <v>2081</v>
      </c>
      <c r="F1523" s="2" t="s">
        <v>2081</v>
      </c>
      <c r="G1523" s="2" t="s">
        <v>567</v>
      </c>
      <c r="H1523" s="4" t="str">
        <f t="shared" si="141"/>
        <v>|</v>
      </c>
      <c r="I1523" t="str">
        <f t="shared" si="142"/>
        <v>||-ab,-ac,d</v>
      </c>
      <c r="J1523" t="e">
        <f>VLOOKUP(I1523,INDEX($L$2:$L$1945,MATCH(I1523,$L$2:$L$1945,0)+1):$M$1945,2,)</f>
        <v>#N/A</v>
      </c>
      <c r="K1523" t="e">
        <f t="shared" si="143"/>
        <v>#N/A</v>
      </c>
      <c r="L1523" t="s">
        <v>770</v>
      </c>
      <c r="M1523">
        <v>498</v>
      </c>
      <c r="N1523" t="e">
        <v>#N/A</v>
      </c>
      <c r="P1523">
        <v>3</v>
      </c>
      <c r="R1523">
        <v>0</v>
      </c>
      <c r="T1523">
        <v>3</v>
      </c>
      <c r="V1523">
        <v>2</v>
      </c>
      <c r="Y1523" t="str">
        <f t="shared" si="144"/>
        <v/>
      </c>
      <c r="Z1523" t="str">
        <f t="shared" si="145"/>
        <v/>
      </c>
      <c r="AA1523" t="str">
        <f t="shared" si="146"/>
        <v>-ab,-ac,d</v>
      </c>
    </row>
    <row r="1524" spans="1:27" x14ac:dyDescent="0.3">
      <c r="A1524">
        <v>502</v>
      </c>
      <c r="B1524" s="2" t="s">
        <v>401</v>
      </c>
      <c r="C1524" s="2" t="s">
        <v>413</v>
      </c>
      <c r="D1524" s="2" t="s">
        <v>33</v>
      </c>
      <c r="E1524" s="6" t="s">
        <v>375</v>
      </c>
      <c r="F1524" s="2" t="s">
        <v>44</v>
      </c>
      <c r="G1524" s="2" t="s">
        <v>2</v>
      </c>
      <c r="H1524" s="4" t="str">
        <f t="shared" si="141"/>
        <v>b,c|a</v>
      </c>
      <c r="I1524" t="str">
        <f t="shared" si="142"/>
        <v>b,c|a|d</v>
      </c>
      <c r="J1524" t="e">
        <f>VLOOKUP(I1524,INDEX($L$2:$L$1945,MATCH(I1524,$L$2:$L$1945,0)+1):$M$1945,2,)</f>
        <v>#N/A</v>
      </c>
      <c r="K1524" t="e">
        <f t="shared" si="143"/>
        <v>#N/A</v>
      </c>
      <c r="L1524" t="s">
        <v>414</v>
      </c>
      <c r="M1524">
        <v>502</v>
      </c>
      <c r="N1524" t="e">
        <v>#N/A</v>
      </c>
      <c r="P1524">
        <v>3</v>
      </c>
      <c r="R1524">
        <v>0</v>
      </c>
      <c r="T1524">
        <v>4</v>
      </c>
      <c r="V1524">
        <v>0</v>
      </c>
      <c r="Y1524" t="str">
        <f t="shared" si="144"/>
        <v>b,c</v>
      </c>
      <c r="Z1524" t="str">
        <f t="shared" si="145"/>
        <v>a</v>
      </c>
      <c r="AA1524" t="str">
        <f t="shared" si="146"/>
        <v>d</v>
      </c>
    </row>
    <row r="1525" spans="1:27" x14ac:dyDescent="0.3">
      <c r="A1525" s="3">
        <v>503</v>
      </c>
      <c r="B1525" s="2" t="s">
        <v>401</v>
      </c>
      <c r="C1525" s="2" t="s">
        <v>413</v>
      </c>
      <c r="D1525" s="2" t="s">
        <v>35</v>
      </c>
      <c r="E1525" s="6" t="s">
        <v>375</v>
      </c>
      <c r="F1525" s="2" t="s">
        <v>44</v>
      </c>
      <c r="G1525" s="2" t="s">
        <v>35</v>
      </c>
      <c r="H1525" s="4" t="str">
        <f t="shared" si="141"/>
        <v>b,c|a</v>
      </c>
      <c r="I1525" t="str">
        <f t="shared" si="142"/>
        <v>b,c|a|-d</v>
      </c>
      <c r="J1525" t="e">
        <f>VLOOKUP(I1525,INDEX($L$2:$L$1945,MATCH(I1525,$L$2:$L$1945,0)+1):$M$1945,2,)</f>
        <v>#N/A</v>
      </c>
      <c r="K1525" t="e">
        <f t="shared" si="143"/>
        <v>#N/A</v>
      </c>
      <c r="L1525" t="s">
        <v>415</v>
      </c>
      <c r="M1525" s="3">
        <v>503</v>
      </c>
      <c r="N1525" t="e">
        <v>#N/A</v>
      </c>
      <c r="P1525">
        <v>3</v>
      </c>
      <c r="R1525">
        <v>0</v>
      </c>
      <c r="T1525">
        <v>4</v>
      </c>
      <c r="V1525">
        <v>1</v>
      </c>
      <c r="Y1525" t="str">
        <f t="shared" si="144"/>
        <v>b,c</v>
      </c>
      <c r="Z1525" t="str">
        <f t="shared" si="145"/>
        <v>a</v>
      </c>
      <c r="AA1525" t="str">
        <f t="shared" si="146"/>
        <v>-d</v>
      </c>
    </row>
    <row r="1526" spans="1:27" x14ac:dyDescent="0.3">
      <c r="A1526">
        <v>504</v>
      </c>
      <c r="B1526" s="2" t="s">
        <v>401</v>
      </c>
      <c r="C1526" s="2" t="s">
        <v>413</v>
      </c>
      <c r="D1526" s="2" t="s">
        <v>37</v>
      </c>
      <c r="E1526" s="6" t="s">
        <v>382</v>
      </c>
      <c r="F1526" s="2" t="s">
        <v>44</v>
      </c>
      <c r="G1526" s="2" t="s">
        <v>2</v>
      </c>
      <c r="H1526" s="4" t="str">
        <f t="shared" si="141"/>
        <v>-b,-c|a</v>
      </c>
      <c r="I1526" t="str">
        <f t="shared" si="142"/>
        <v>-b,-c|a|d</v>
      </c>
      <c r="J1526" t="e">
        <f>VLOOKUP(I1526,INDEX($L$2:$L$1945,MATCH(I1526,$L$2:$L$1945,0)+1):$M$1945,2,)</f>
        <v>#N/A</v>
      </c>
      <c r="K1526" t="e">
        <f t="shared" si="143"/>
        <v>#N/A</v>
      </c>
      <c r="L1526" t="s">
        <v>416</v>
      </c>
      <c r="M1526">
        <v>504</v>
      </c>
      <c r="N1526" t="e">
        <v>#N/A</v>
      </c>
      <c r="P1526">
        <v>3</v>
      </c>
      <c r="R1526">
        <v>0</v>
      </c>
      <c r="T1526">
        <v>4</v>
      </c>
      <c r="V1526">
        <v>2</v>
      </c>
      <c r="Y1526" t="str">
        <f t="shared" si="144"/>
        <v>-b,-c</v>
      </c>
      <c r="Z1526" t="str">
        <f t="shared" si="145"/>
        <v>a</v>
      </c>
      <c r="AA1526" t="str">
        <f t="shared" si="146"/>
        <v>d</v>
      </c>
    </row>
    <row r="1527" spans="1:27" x14ac:dyDescent="0.3">
      <c r="A1527">
        <v>508</v>
      </c>
      <c r="B1527" s="2" t="s">
        <v>401</v>
      </c>
      <c r="C1527" s="2" t="s">
        <v>420</v>
      </c>
      <c r="D1527" s="2" t="s">
        <v>33</v>
      </c>
      <c r="E1527" s="6" t="s">
        <v>44</v>
      </c>
      <c r="F1527" s="2" t="s">
        <v>375</v>
      </c>
      <c r="G1527" s="2" t="s">
        <v>2</v>
      </c>
      <c r="H1527" s="4" t="str">
        <f t="shared" si="141"/>
        <v>a|b,c</v>
      </c>
      <c r="I1527" t="str">
        <f t="shared" si="142"/>
        <v>a|b,c|d</v>
      </c>
      <c r="J1527" t="e">
        <f>VLOOKUP(I1527,INDEX($L$2:$L$1945,MATCH(I1527,$L$2:$L$1945,0)+1):$M$1945,2,)</f>
        <v>#N/A</v>
      </c>
      <c r="K1527" t="e">
        <f t="shared" si="143"/>
        <v>#N/A</v>
      </c>
      <c r="L1527" t="s">
        <v>2985</v>
      </c>
      <c r="M1527">
        <v>508</v>
      </c>
      <c r="N1527" t="e">
        <v>#N/A</v>
      </c>
      <c r="P1527">
        <v>3</v>
      </c>
      <c r="R1527">
        <v>0</v>
      </c>
      <c r="T1527">
        <v>5</v>
      </c>
      <c r="V1527">
        <v>0</v>
      </c>
      <c r="Y1527" t="str">
        <f t="shared" si="144"/>
        <v>a</v>
      </c>
      <c r="Z1527" t="str">
        <f t="shared" si="145"/>
        <v>b,c</v>
      </c>
      <c r="AA1527" t="str">
        <f t="shared" si="146"/>
        <v>d</v>
      </c>
    </row>
    <row r="1528" spans="1:27" x14ac:dyDescent="0.3">
      <c r="A1528" s="3">
        <v>509</v>
      </c>
      <c r="B1528" s="2" t="s">
        <v>401</v>
      </c>
      <c r="C1528" s="2" t="s">
        <v>420</v>
      </c>
      <c r="D1528" s="2" t="s">
        <v>35</v>
      </c>
      <c r="E1528" s="6" t="s">
        <v>44</v>
      </c>
      <c r="F1528" s="2" t="s">
        <v>375</v>
      </c>
      <c r="G1528" s="2" t="s">
        <v>35</v>
      </c>
      <c r="H1528" s="4" t="str">
        <f t="shared" si="141"/>
        <v>a|b,c</v>
      </c>
      <c r="I1528" t="str">
        <f t="shared" si="142"/>
        <v>a|b,c|-d</v>
      </c>
      <c r="J1528" t="e">
        <f>VLOOKUP(I1528,INDEX($L$2:$L$1945,MATCH(I1528,$L$2:$L$1945,0)+1):$M$1945,2,)</f>
        <v>#N/A</v>
      </c>
      <c r="K1528" t="e">
        <f t="shared" si="143"/>
        <v>#N/A</v>
      </c>
      <c r="L1528" t="s">
        <v>421</v>
      </c>
      <c r="M1528" s="3">
        <v>509</v>
      </c>
      <c r="N1528" t="e">
        <v>#N/A</v>
      </c>
      <c r="P1528">
        <v>3</v>
      </c>
      <c r="R1528">
        <v>0</v>
      </c>
      <c r="T1528">
        <v>5</v>
      </c>
      <c r="V1528">
        <v>1</v>
      </c>
      <c r="Y1528" t="str">
        <f t="shared" si="144"/>
        <v>a</v>
      </c>
      <c r="Z1528" t="str">
        <f t="shared" si="145"/>
        <v>b,c</v>
      </c>
      <c r="AA1528" t="str">
        <f t="shared" si="146"/>
        <v>-d</v>
      </c>
    </row>
    <row r="1529" spans="1:27" x14ac:dyDescent="0.3">
      <c r="A1529">
        <v>510</v>
      </c>
      <c r="B1529" s="2" t="s">
        <v>401</v>
      </c>
      <c r="C1529" s="2" t="s">
        <v>420</v>
      </c>
      <c r="D1529" s="2" t="s">
        <v>37</v>
      </c>
      <c r="E1529" s="6" t="s">
        <v>63</v>
      </c>
      <c r="F1529" s="2" t="s">
        <v>375</v>
      </c>
      <c r="G1529" s="2" t="s">
        <v>2</v>
      </c>
      <c r="H1529" s="4" t="str">
        <f t="shared" si="141"/>
        <v>-a|b,c</v>
      </c>
      <c r="I1529" t="str">
        <f t="shared" si="142"/>
        <v>-a|b,c|d</v>
      </c>
      <c r="J1529" t="e">
        <f>VLOOKUP(I1529,INDEX($L$2:$L$1945,MATCH(I1529,$L$2:$L$1945,0)+1):$M$1945,2,)</f>
        <v>#N/A</v>
      </c>
      <c r="K1529" t="e">
        <f t="shared" si="143"/>
        <v>#N/A</v>
      </c>
      <c r="L1529" t="s">
        <v>422</v>
      </c>
      <c r="M1529">
        <v>510</v>
      </c>
      <c r="N1529" t="e">
        <v>#N/A</v>
      </c>
      <c r="P1529">
        <v>3</v>
      </c>
      <c r="R1529">
        <v>0</v>
      </c>
      <c r="T1529">
        <v>5</v>
      </c>
      <c r="V1529">
        <v>2</v>
      </c>
      <c r="Y1529" t="str">
        <f t="shared" si="144"/>
        <v>-a</v>
      </c>
      <c r="Z1529" t="str">
        <f t="shared" si="145"/>
        <v>b,c</v>
      </c>
      <c r="AA1529" t="str">
        <f t="shared" si="146"/>
        <v>d</v>
      </c>
    </row>
    <row r="1530" spans="1:27" x14ac:dyDescent="0.3">
      <c r="A1530">
        <v>524</v>
      </c>
      <c r="B1530" s="2" t="s">
        <v>403</v>
      </c>
      <c r="C1530" s="2" t="s">
        <v>412</v>
      </c>
      <c r="D1530" s="2" t="s">
        <v>35</v>
      </c>
      <c r="E1530" s="6" t="s">
        <v>2081</v>
      </c>
      <c r="F1530" s="2" t="s">
        <v>2081</v>
      </c>
      <c r="G1530" s="2" t="s">
        <v>571</v>
      </c>
      <c r="H1530" s="4" t="str">
        <f t="shared" si="141"/>
        <v>|</v>
      </c>
      <c r="I1530" t="str">
        <f t="shared" si="142"/>
        <v>||ab,-ac,-d</v>
      </c>
      <c r="J1530" t="e">
        <f>VLOOKUP(I1530,INDEX($L$2:$L$1945,MATCH(I1530,$L$2:$L$1945,0)+1):$M$1945,2,)</f>
        <v>#N/A</v>
      </c>
      <c r="K1530" t="e">
        <f t="shared" si="143"/>
        <v>#N/A</v>
      </c>
      <c r="L1530" t="s">
        <v>775</v>
      </c>
      <c r="M1530">
        <v>524</v>
      </c>
      <c r="N1530" t="e">
        <v>#N/A</v>
      </c>
      <c r="P1530">
        <v>3</v>
      </c>
      <c r="R1530">
        <v>1</v>
      </c>
      <c r="T1530">
        <v>3</v>
      </c>
      <c r="V1530">
        <v>1</v>
      </c>
      <c r="Y1530" t="str">
        <f t="shared" si="144"/>
        <v/>
      </c>
      <c r="Z1530" t="str">
        <f t="shared" si="145"/>
        <v/>
      </c>
      <c r="AA1530" t="str">
        <f t="shared" si="146"/>
        <v>ab,-ac,-d</v>
      </c>
    </row>
    <row r="1531" spans="1:27" x14ac:dyDescent="0.3">
      <c r="A1531">
        <v>530</v>
      </c>
      <c r="B1531" s="2" t="s">
        <v>403</v>
      </c>
      <c r="C1531" s="2" t="s">
        <v>413</v>
      </c>
      <c r="D1531" s="2" t="s">
        <v>35</v>
      </c>
      <c r="E1531" s="6" t="s">
        <v>377</v>
      </c>
      <c r="F1531" s="2" t="s">
        <v>44</v>
      </c>
      <c r="G1531" s="2" t="s">
        <v>35</v>
      </c>
      <c r="H1531" s="4" t="str">
        <f t="shared" si="141"/>
        <v>b,-c|a</v>
      </c>
      <c r="I1531" t="str">
        <f t="shared" si="142"/>
        <v>b,-c|a|-d</v>
      </c>
      <c r="J1531" t="e">
        <f>VLOOKUP(I1531,INDEX($L$2:$L$1945,MATCH(I1531,$L$2:$L$1945,0)+1):$M$1945,2,)</f>
        <v>#N/A</v>
      </c>
      <c r="K1531" t="e">
        <f t="shared" si="143"/>
        <v>#N/A</v>
      </c>
      <c r="L1531" t="s">
        <v>425</v>
      </c>
      <c r="M1531">
        <v>530</v>
      </c>
      <c r="N1531" t="e">
        <v>#N/A</v>
      </c>
      <c r="P1531">
        <v>3</v>
      </c>
      <c r="R1531">
        <v>1</v>
      </c>
      <c r="T1531">
        <v>4</v>
      </c>
      <c r="V1531">
        <v>1</v>
      </c>
      <c r="Y1531" t="str">
        <f t="shared" si="144"/>
        <v>b,-c</v>
      </c>
      <c r="Z1531" t="str">
        <f t="shared" si="145"/>
        <v>a</v>
      </c>
      <c r="AA1531" t="str">
        <f t="shared" si="146"/>
        <v>-d</v>
      </c>
    </row>
    <row r="1532" spans="1:27" x14ac:dyDescent="0.3">
      <c r="A1532" s="3">
        <v>535</v>
      </c>
      <c r="B1532" s="2" t="s">
        <v>403</v>
      </c>
      <c r="C1532" s="2" t="s">
        <v>420</v>
      </c>
      <c r="D1532" s="2" t="s">
        <v>33</v>
      </c>
      <c r="E1532" s="6" t="s">
        <v>44</v>
      </c>
      <c r="F1532" s="2" t="s">
        <v>377</v>
      </c>
      <c r="G1532" s="2" t="s">
        <v>2</v>
      </c>
      <c r="H1532" s="4" t="str">
        <f t="shared" si="141"/>
        <v>a|b,-c</v>
      </c>
      <c r="I1532" t="str">
        <f t="shared" si="142"/>
        <v>a|b,-c|d</v>
      </c>
      <c r="J1532" t="e">
        <f>VLOOKUP(I1532,INDEX($L$2:$L$1945,MATCH(I1532,$L$2:$L$1945,0)+1):$M$1945,2,)</f>
        <v>#N/A</v>
      </c>
      <c r="K1532" t="e">
        <f t="shared" si="143"/>
        <v>#N/A</v>
      </c>
      <c r="L1532" t="s">
        <v>429</v>
      </c>
      <c r="M1532" s="3">
        <v>535</v>
      </c>
      <c r="N1532" t="e">
        <v>#N/A</v>
      </c>
      <c r="P1532">
        <v>3</v>
      </c>
      <c r="R1532">
        <v>1</v>
      </c>
      <c r="T1532">
        <v>5</v>
      </c>
      <c r="V1532">
        <v>0</v>
      </c>
      <c r="Y1532" t="str">
        <f t="shared" si="144"/>
        <v>a</v>
      </c>
      <c r="Z1532" t="str">
        <f t="shared" si="145"/>
        <v>b,-c</v>
      </c>
      <c r="AA1532" t="str">
        <f t="shared" si="146"/>
        <v>d</v>
      </c>
    </row>
    <row r="1533" spans="1:27" x14ac:dyDescent="0.3">
      <c r="A1533">
        <v>536</v>
      </c>
      <c r="B1533" s="2" t="s">
        <v>403</v>
      </c>
      <c r="C1533" s="2" t="s">
        <v>420</v>
      </c>
      <c r="D1533" s="2" t="s">
        <v>35</v>
      </c>
      <c r="E1533" s="6" t="s">
        <v>44</v>
      </c>
      <c r="F1533" s="2" t="s">
        <v>377</v>
      </c>
      <c r="G1533" s="2" t="s">
        <v>35</v>
      </c>
      <c r="H1533" s="4" t="str">
        <f t="shared" si="141"/>
        <v>a|b,-c</v>
      </c>
      <c r="I1533" t="str">
        <f t="shared" si="142"/>
        <v>a|b,-c|-d</v>
      </c>
      <c r="J1533" t="e">
        <f>VLOOKUP(I1533,INDEX($L$2:$L$1945,MATCH(I1533,$L$2:$L$1945,0)+1):$M$1945,2,)</f>
        <v>#N/A</v>
      </c>
      <c r="K1533" t="e">
        <f t="shared" si="143"/>
        <v>#N/A</v>
      </c>
      <c r="L1533" t="s">
        <v>430</v>
      </c>
      <c r="M1533">
        <v>536</v>
      </c>
      <c r="N1533" t="e">
        <v>#N/A</v>
      </c>
      <c r="P1533">
        <v>3</v>
      </c>
      <c r="R1533">
        <v>1</v>
      </c>
      <c r="T1533">
        <v>5</v>
      </c>
      <c r="V1533">
        <v>1</v>
      </c>
      <c r="Y1533" t="str">
        <f t="shared" si="144"/>
        <v>a</v>
      </c>
      <c r="Z1533" t="str">
        <f t="shared" si="145"/>
        <v>b,-c</v>
      </c>
      <c r="AA1533" t="str">
        <f t="shared" si="146"/>
        <v>-d</v>
      </c>
    </row>
    <row r="1534" spans="1:27" x14ac:dyDescent="0.3">
      <c r="A1534" s="3">
        <v>537</v>
      </c>
      <c r="B1534" s="2" t="s">
        <v>403</v>
      </c>
      <c r="C1534" s="2" t="s">
        <v>420</v>
      </c>
      <c r="D1534" s="2" t="s">
        <v>37</v>
      </c>
      <c r="E1534" s="6" t="s">
        <v>63</v>
      </c>
      <c r="F1534" s="2" t="s">
        <v>377</v>
      </c>
      <c r="G1534" s="2" t="s">
        <v>2</v>
      </c>
      <c r="H1534" s="4" t="str">
        <f t="shared" si="141"/>
        <v>-a|b,-c</v>
      </c>
      <c r="I1534" t="str">
        <f t="shared" si="142"/>
        <v>-a|b,-c|d</v>
      </c>
      <c r="J1534" t="e">
        <f>VLOOKUP(I1534,INDEX($L$2:$L$1945,MATCH(I1534,$L$2:$L$1945,0)+1):$M$1945,2,)</f>
        <v>#N/A</v>
      </c>
      <c r="K1534" t="e">
        <f t="shared" si="143"/>
        <v>#N/A</v>
      </c>
      <c r="L1534" t="s">
        <v>2885</v>
      </c>
      <c r="M1534" s="3">
        <v>537</v>
      </c>
      <c r="N1534" t="e">
        <v>#N/A</v>
      </c>
      <c r="P1534">
        <v>3</v>
      </c>
      <c r="R1534">
        <v>1</v>
      </c>
      <c r="T1534">
        <v>5</v>
      </c>
      <c r="V1534">
        <v>2</v>
      </c>
      <c r="Y1534" t="str">
        <f t="shared" si="144"/>
        <v>-a</v>
      </c>
      <c r="Z1534" t="str">
        <f t="shared" si="145"/>
        <v>b,-c</v>
      </c>
      <c r="AA1534" t="str">
        <f t="shared" si="146"/>
        <v>d</v>
      </c>
    </row>
    <row r="1535" spans="1:27" x14ac:dyDescent="0.3">
      <c r="A1535">
        <v>544</v>
      </c>
      <c r="B1535" s="2" t="s">
        <v>405</v>
      </c>
      <c r="C1535" s="2" t="s">
        <v>63</v>
      </c>
      <c r="D1535" s="2" t="s">
        <v>27</v>
      </c>
      <c r="E1535" s="7" t="s">
        <v>2929</v>
      </c>
      <c r="F1535" s="2" t="s">
        <v>2081</v>
      </c>
      <c r="G1535" s="2" t="s">
        <v>2081</v>
      </c>
      <c r="H1535" s="4" t="str">
        <f t="shared" si="141"/>
        <v>-ad,-bd,cd,|</v>
      </c>
      <c r="I1535" t="str">
        <f t="shared" si="142"/>
        <v>-ad,-bd,cd,||</v>
      </c>
      <c r="J1535" t="e">
        <f>VLOOKUP(I1535,INDEX($L$2:$L$1945,MATCH(I1535,$L$2:$L$1945,0)+1):$M$1945,2,)</f>
        <v>#N/A</v>
      </c>
      <c r="K1535" t="e">
        <f t="shared" si="143"/>
        <v>#N/A</v>
      </c>
      <c r="L1535" t="s">
        <v>780</v>
      </c>
      <c r="M1535">
        <v>544</v>
      </c>
      <c r="N1535" t="e">
        <v>#N/A</v>
      </c>
      <c r="P1535">
        <v>3</v>
      </c>
      <c r="R1535">
        <v>2</v>
      </c>
      <c r="T1535">
        <v>1</v>
      </c>
      <c r="V1535">
        <v>3</v>
      </c>
      <c r="Y1535" t="str">
        <f t="shared" si="144"/>
        <v>-ad,-bd,cd,</v>
      </c>
      <c r="Z1535" t="str">
        <f t="shared" si="145"/>
        <v/>
      </c>
      <c r="AA1535" t="str">
        <f t="shared" si="146"/>
        <v/>
      </c>
    </row>
    <row r="1536" spans="1:27" x14ac:dyDescent="0.3">
      <c r="A1536" s="3">
        <v>551</v>
      </c>
      <c r="B1536" s="2" t="s">
        <v>405</v>
      </c>
      <c r="C1536" s="2" t="s">
        <v>412</v>
      </c>
      <c r="D1536" s="2" t="s">
        <v>35</v>
      </c>
      <c r="E1536" s="6" t="s">
        <v>2081</v>
      </c>
      <c r="F1536" s="2" t="s">
        <v>2081</v>
      </c>
      <c r="G1536" s="2" t="s">
        <v>575</v>
      </c>
      <c r="H1536" s="4" t="str">
        <f t="shared" si="141"/>
        <v>|</v>
      </c>
      <c r="I1536" t="str">
        <f t="shared" si="142"/>
        <v>||-ab,ac,-d</v>
      </c>
      <c r="J1536" t="e">
        <f>VLOOKUP(I1536,INDEX($L$2:$L$1945,MATCH(I1536,$L$2:$L$1945,0)+1):$M$1945,2,)</f>
        <v>#N/A</v>
      </c>
      <c r="K1536" t="e">
        <f t="shared" si="143"/>
        <v>#N/A</v>
      </c>
      <c r="L1536" t="s">
        <v>781</v>
      </c>
      <c r="M1536" s="3">
        <v>551</v>
      </c>
      <c r="N1536" t="e">
        <v>#N/A</v>
      </c>
      <c r="P1536">
        <v>3</v>
      </c>
      <c r="R1536">
        <v>2</v>
      </c>
      <c r="T1536">
        <v>3</v>
      </c>
      <c r="V1536">
        <v>1</v>
      </c>
      <c r="Y1536" t="str">
        <f t="shared" si="144"/>
        <v/>
      </c>
      <c r="Z1536" t="str">
        <f t="shared" si="145"/>
        <v/>
      </c>
      <c r="AA1536" t="str">
        <f t="shared" si="146"/>
        <v>-ab,ac,-d</v>
      </c>
    </row>
    <row r="1537" spans="1:27" x14ac:dyDescent="0.3">
      <c r="A1537" s="3">
        <v>557</v>
      </c>
      <c r="B1537" s="2" t="s">
        <v>405</v>
      </c>
      <c r="C1537" s="2" t="s">
        <v>413</v>
      </c>
      <c r="D1537" s="2" t="s">
        <v>35</v>
      </c>
      <c r="E1537" s="6" t="s">
        <v>380</v>
      </c>
      <c r="F1537" s="2" t="s">
        <v>44</v>
      </c>
      <c r="G1537" s="2" t="s">
        <v>35</v>
      </c>
      <c r="H1537" s="4" t="str">
        <f t="shared" si="141"/>
        <v>-b,c|a</v>
      </c>
      <c r="I1537" t="str">
        <f t="shared" si="142"/>
        <v>-b,c|a|-d</v>
      </c>
      <c r="J1537" t="e">
        <f>VLOOKUP(I1537,INDEX($L$2:$L$1945,MATCH(I1537,$L$2:$L$1945,0)+1):$M$1945,2,)</f>
        <v>#N/A</v>
      </c>
      <c r="K1537" t="e">
        <f t="shared" si="143"/>
        <v>#N/A</v>
      </c>
      <c r="L1537" t="s">
        <v>433</v>
      </c>
      <c r="M1537" s="3">
        <v>557</v>
      </c>
      <c r="N1537" t="e">
        <v>#N/A</v>
      </c>
      <c r="P1537">
        <v>3</v>
      </c>
      <c r="R1537">
        <v>2</v>
      </c>
      <c r="T1537">
        <v>4</v>
      </c>
      <c r="V1537">
        <v>1</v>
      </c>
      <c r="Y1537" t="str">
        <f t="shared" si="144"/>
        <v>-b,c</v>
      </c>
      <c r="Z1537" t="str">
        <f t="shared" si="145"/>
        <v>a</v>
      </c>
      <c r="AA1537" t="str">
        <f t="shared" si="146"/>
        <v>-d</v>
      </c>
    </row>
    <row r="1538" spans="1:27" x14ac:dyDescent="0.3">
      <c r="A1538">
        <v>562</v>
      </c>
      <c r="B1538" s="2" t="s">
        <v>405</v>
      </c>
      <c r="C1538" s="2" t="s">
        <v>420</v>
      </c>
      <c r="D1538" s="2" t="s">
        <v>33</v>
      </c>
      <c r="E1538" s="6" t="s">
        <v>44</v>
      </c>
      <c r="F1538" s="2" t="s">
        <v>380</v>
      </c>
      <c r="G1538" s="2" t="s">
        <v>2</v>
      </c>
      <c r="H1538" s="4" t="str">
        <f t="shared" ref="H1538:H1601" si="147">E1538&amp;"|"&amp;F1538</f>
        <v>a|-b,c</v>
      </c>
      <c r="I1538" t="str">
        <f t="shared" ref="I1538:I1601" si="148">H1538&amp;"|"&amp;G1538</f>
        <v>a|-b,c|d</v>
      </c>
      <c r="J1538" t="e">
        <f>VLOOKUP(I1538,INDEX($L$2:$L$1945,MATCH(I1538,$L$2:$L$1945,0)+1):$M$1945,2,)</f>
        <v>#N/A</v>
      </c>
      <c r="K1538" t="e">
        <f t="shared" ref="K1538:K1601" si="149">IF(J1538=J1537,"/","")</f>
        <v>#N/A</v>
      </c>
      <c r="L1538" t="s">
        <v>436</v>
      </c>
      <c r="M1538">
        <v>562</v>
      </c>
      <c r="N1538" t="e">
        <v>#N/A</v>
      </c>
      <c r="P1538">
        <v>3</v>
      </c>
      <c r="R1538">
        <v>2</v>
      </c>
      <c r="T1538">
        <v>5</v>
      </c>
      <c r="V1538">
        <v>0</v>
      </c>
      <c r="Y1538" t="str">
        <f t="shared" si="144"/>
        <v>a</v>
      </c>
      <c r="Z1538" t="str">
        <f t="shared" si="145"/>
        <v>-b,c</v>
      </c>
      <c r="AA1538" t="str">
        <f t="shared" si="146"/>
        <v>d</v>
      </c>
    </row>
    <row r="1539" spans="1:27" x14ac:dyDescent="0.3">
      <c r="A1539" s="3">
        <v>563</v>
      </c>
      <c r="B1539" s="2" t="s">
        <v>405</v>
      </c>
      <c r="C1539" s="2" t="s">
        <v>420</v>
      </c>
      <c r="D1539" s="2" t="s">
        <v>35</v>
      </c>
      <c r="E1539" s="6" t="s">
        <v>44</v>
      </c>
      <c r="F1539" s="2" t="s">
        <v>380</v>
      </c>
      <c r="G1539" s="2" t="s">
        <v>35</v>
      </c>
      <c r="H1539" s="4" t="str">
        <f t="shared" si="147"/>
        <v>a|-b,c</v>
      </c>
      <c r="I1539" t="str">
        <f t="shared" si="148"/>
        <v>a|-b,c|-d</v>
      </c>
      <c r="J1539" t="e">
        <f>VLOOKUP(I1539,INDEX($L$2:$L$1945,MATCH(I1539,$L$2:$L$1945,0)+1):$M$1945,2,)</f>
        <v>#N/A</v>
      </c>
      <c r="K1539" t="e">
        <f t="shared" si="149"/>
        <v>#N/A</v>
      </c>
      <c r="L1539" t="s">
        <v>437</v>
      </c>
      <c r="M1539" s="3">
        <v>563</v>
      </c>
      <c r="N1539" t="e">
        <v>#N/A</v>
      </c>
      <c r="P1539">
        <v>3</v>
      </c>
      <c r="R1539">
        <v>2</v>
      </c>
      <c r="T1539">
        <v>5</v>
      </c>
      <c r="V1539">
        <v>1</v>
      </c>
      <c r="Y1539" t="str">
        <f t="shared" ref="Y1539:Y1602" si="150">TRIM(E1539)</f>
        <v>a</v>
      </c>
      <c r="Z1539" t="str">
        <f t="shared" si="145"/>
        <v>-b,c</v>
      </c>
      <c r="AA1539" t="str">
        <f t="shared" si="146"/>
        <v>-d</v>
      </c>
    </row>
    <row r="1540" spans="1:27" x14ac:dyDescent="0.3">
      <c r="A1540">
        <v>564</v>
      </c>
      <c r="B1540" s="2" t="s">
        <v>405</v>
      </c>
      <c r="C1540" s="2" t="s">
        <v>420</v>
      </c>
      <c r="D1540" s="2" t="s">
        <v>37</v>
      </c>
      <c r="E1540" s="6" t="s">
        <v>63</v>
      </c>
      <c r="F1540" s="2" t="s">
        <v>380</v>
      </c>
      <c r="G1540" s="2" t="s">
        <v>2</v>
      </c>
      <c r="H1540" s="4" t="str">
        <f t="shared" si="147"/>
        <v>-a|-b,c</v>
      </c>
      <c r="I1540" t="str">
        <f t="shared" si="148"/>
        <v>-a|-b,c|d</v>
      </c>
      <c r="J1540" t="e">
        <f>VLOOKUP(I1540,INDEX($L$2:$L$1945,MATCH(I1540,$L$2:$L$1945,0)+1):$M$1945,2,)</f>
        <v>#N/A</v>
      </c>
      <c r="K1540" t="e">
        <f t="shared" si="149"/>
        <v>#N/A</v>
      </c>
      <c r="L1540" t="s">
        <v>438</v>
      </c>
      <c r="M1540">
        <v>564</v>
      </c>
      <c r="N1540" t="e">
        <v>#N/A</v>
      </c>
      <c r="P1540">
        <v>3</v>
      </c>
      <c r="R1540">
        <v>2</v>
      </c>
      <c r="T1540">
        <v>5</v>
      </c>
      <c r="V1540">
        <v>2</v>
      </c>
      <c r="Y1540" t="str">
        <f t="shared" si="150"/>
        <v>-a</v>
      </c>
      <c r="Z1540" t="str">
        <f t="shared" si="145"/>
        <v>-b,c</v>
      </c>
      <c r="AA1540" t="str">
        <f t="shared" si="146"/>
        <v>d</v>
      </c>
    </row>
    <row r="1541" spans="1:27" x14ac:dyDescent="0.3">
      <c r="A1541" s="3">
        <v>571</v>
      </c>
      <c r="B1541" s="2" t="s">
        <v>407</v>
      </c>
      <c r="C1541" s="2" t="s">
        <v>410</v>
      </c>
      <c r="D1541" s="2" t="s">
        <v>27</v>
      </c>
      <c r="E1541" s="6" t="s">
        <v>2081</v>
      </c>
      <c r="F1541" s="2" t="s">
        <v>2081</v>
      </c>
      <c r="G1541" s="2" t="s">
        <v>80</v>
      </c>
      <c r="H1541" s="4" t="str">
        <f t="shared" si="147"/>
        <v>|</v>
      </c>
      <c r="I1541" t="str">
        <f t="shared" si="148"/>
        <v>||ad,bcd</v>
      </c>
      <c r="J1541" t="e">
        <f>VLOOKUP(I1541,INDEX($L$2:$L$1945,MATCH(I1541,$L$2:$L$1945,0)+1):$M$1945,2,)</f>
        <v>#N/A</v>
      </c>
      <c r="K1541" t="e">
        <f t="shared" si="149"/>
        <v>#N/A</v>
      </c>
      <c r="L1541" t="s">
        <v>785</v>
      </c>
      <c r="M1541" s="3">
        <v>571</v>
      </c>
      <c r="N1541" t="e">
        <v>#N/A</v>
      </c>
      <c r="P1541">
        <v>3</v>
      </c>
      <c r="R1541">
        <v>3</v>
      </c>
      <c r="T1541">
        <v>0</v>
      </c>
      <c r="V1541">
        <v>3</v>
      </c>
      <c r="Y1541" t="str">
        <f t="shared" si="150"/>
        <v/>
      </c>
      <c r="Z1541" t="str">
        <f t="shared" si="145"/>
        <v/>
      </c>
      <c r="AA1541" t="str">
        <f t="shared" si="146"/>
        <v>ad,bcd</v>
      </c>
    </row>
    <row r="1542" spans="1:27" x14ac:dyDescent="0.3">
      <c r="A1542">
        <v>572</v>
      </c>
      <c r="B1542" s="2" t="s">
        <v>407</v>
      </c>
      <c r="C1542" s="2" t="s">
        <v>410</v>
      </c>
      <c r="D1542" s="2" t="s">
        <v>29</v>
      </c>
      <c r="E1542" s="6" t="s">
        <v>69</v>
      </c>
      <c r="F1542" s="2" t="s">
        <v>2</v>
      </c>
      <c r="G1542" s="2" t="s">
        <v>2081</v>
      </c>
      <c r="H1542" s="4" t="str">
        <f t="shared" si="147"/>
        <v>a,bc|d</v>
      </c>
      <c r="I1542" t="str">
        <f t="shared" si="148"/>
        <v>a,bc|d|</v>
      </c>
      <c r="J1542" t="e">
        <f>VLOOKUP(I1542,INDEX($L$2:$L$1945,MATCH(I1542,$L$2:$L$1945,0)+1):$M$1945,2,)</f>
        <v>#N/A</v>
      </c>
      <c r="K1542" t="e">
        <f t="shared" si="149"/>
        <v>#N/A</v>
      </c>
      <c r="L1542" t="s">
        <v>786</v>
      </c>
      <c r="M1542">
        <v>572</v>
      </c>
      <c r="N1542" t="e">
        <v>#N/A</v>
      </c>
      <c r="P1542">
        <v>3</v>
      </c>
      <c r="R1542">
        <v>3</v>
      </c>
      <c r="T1542">
        <v>0</v>
      </c>
      <c r="V1542">
        <v>4</v>
      </c>
      <c r="Y1542" t="str">
        <f t="shared" si="150"/>
        <v>a,bc</v>
      </c>
      <c r="Z1542" t="str">
        <f t="shared" si="145"/>
        <v>d</v>
      </c>
      <c r="AA1542" t="str">
        <f t="shared" si="146"/>
        <v/>
      </c>
    </row>
    <row r="1543" spans="1:27" x14ac:dyDescent="0.3">
      <c r="A1543" s="3">
        <v>573</v>
      </c>
      <c r="B1543" s="2" t="s">
        <v>407</v>
      </c>
      <c r="C1543" s="2" t="s">
        <v>410</v>
      </c>
      <c r="D1543" s="2" t="s">
        <v>31</v>
      </c>
      <c r="E1543" s="6" t="s">
        <v>2</v>
      </c>
      <c r="F1543" s="2" t="s">
        <v>69</v>
      </c>
      <c r="G1543" s="2" t="s">
        <v>2081</v>
      </c>
      <c r="H1543" s="4" t="str">
        <f t="shared" si="147"/>
        <v>d|a,bc</v>
      </c>
      <c r="I1543" t="str">
        <f t="shared" si="148"/>
        <v>d|a,bc|</v>
      </c>
      <c r="J1543" t="e">
        <f>VLOOKUP(I1543,INDEX($L$2:$L$1945,MATCH(I1543,$L$2:$L$1945,0)+1):$M$1945,2,)</f>
        <v>#N/A</v>
      </c>
      <c r="K1543" t="e">
        <f t="shared" si="149"/>
        <v>#N/A</v>
      </c>
      <c r="L1543" t="s">
        <v>787</v>
      </c>
      <c r="M1543" s="3">
        <v>573</v>
      </c>
      <c r="N1543" t="e">
        <v>#N/A</v>
      </c>
      <c r="P1543">
        <v>3</v>
      </c>
      <c r="R1543">
        <v>3</v>
      </c>
      <c r="T1543">
        <v>0</v>
      </c>
      <c r="V1543">
        <v>5</v>
      </c>
      <c r="Y1543" t="str">
        <f t="shared" si="150"/>
        <v>d</v>
      </c>
      <c r="Z1543" t="str">
        <f t="shared" si="145"/>
        <v>a,bc</v>
      </c>
      <c r="AA1543" t="str">
        <f t="shared" si="146"/>
        <v/>
      </c>
    </row>
    <row r="1544" spans="1:27" x14ac:dyDescent="0.3">
      <c r="A1544" s="3">
        <v>577</v>
      </c>
      <c r="B1544" s="2" t="s">
        <v>407</v>
      </c>
      <c r="C1544" s="2" t="s">
        <v>63</v>
      </c>
      <c r="D1544" s="2" t="s">
        <v>27</v>
      </c>
      <c r="E1544" s="6" t="s">
        <v>2081</v>
      </c>
      <c r="F1544" s="2" t="s">
        <v>2081</v>
      </c>
      <c r="G1544" s="8" t="s">
        <v>75</v>
      </c>
      <c r="H1544" s="4" t="str">
        <f t="shared" si="147"/>
        <v>|</v>
      </c>
      <c r="I1544" t="str">
        <f t="shared" si="148"/>
        <v>||-ad,bcd</v>
      </c>
      <c r="J1544" t="e">
        <f>VLOOKUP(I1544,INDEX($L$2:$L$1945,MATCH(I1544,$L$2:$L$1945,0)+1):$M$1945,2,)</f>
        <v>#N/A</v>
      </c>
      <c r="K1544" t="e">
        <f t="shared" si="149"/>
        <v>#N/A</v>
      </c>
      <c r="L1544" t="s">
        <v>990</v>
      </c>
      <c r="M1544" s="3">
        <v>577</v>
      </c>
      <c r="N1544" t="e">
        <v>#N/A</v>
      </c>
      <c r="P1544">
        <v>3</v>
      </c>
      <c r="R1544">
        <v>3</v>
      </c>
      <c r="T1544">
        <v>1</v>
      </c>
      <c r="V1544">
        <v>3</v>
      </c>
      <c r="Y1544" t="str">
        <f t="shared" si="150"/>
        <v/>
      </c>
      <c r="Z1544" t="str">
        <f t="shared" si="145"/>
        <v/>
      </c>
      <c r="AA1544" t="str">
        <f t="shared" si="146"/>
        <v>-ad,bcd</v>
      </c>
    </row>
    <row r="1545" spans="1:27" x14ac:dyDescent="0.3">
      <c r="A1545">
        <v>578</v>
      </c>
      <c r="B1545" s="2" t="s">
        <v>407</v>
      </c>
      <c r="C1545" s="2" t="s">
        <v>63</v>
      </c>
      <c r="D1545" s="2" t="s">
        <v>29</v>
      </c>
      <c r="E1545" s="6" t="s">
        <v>441</v>
      </c>
      <c r="F1545" s="2" t="s">
        <v>2</v>
      </c>
      <c r="G1545" s="2" t="s">
        <v>2081</v>
      </c>
      <c r="H1545" s="4" t="str">
        <f t="shared" si="147"/>
        <v>bc,-a|d</v>
      </c>
      <c r="I1545" t="str">
        <f t="shared" si="148"/>
        <v>bc,-a|d|</v>
      </c>
      <c r="J1545" t="e">
        <f>VLOOKUP(I1545,INDEX($L$2:$L$1945,MATCH(I1545,$L$2:$L$1945,0)+1):$M$1945,2,)</f>
        <v>#N/A</v>
      </c>
      <c r="K1545" t="e">
        <f t="shared" si="149"/>
        <v>#N/A</v>
      </c>
      <c r="L1545" t="s">
        <v>442</v>
      </c>
      <c r="M1545">
        <v>578</v>
      </c>
      <c r="N1545" t="e">
        <v>#N/A</v>
      </c>
      <c r="P1545">
        <v>3</v>
      </c>
      <c r="R1545">
        <v>3</v>
      </c>
      <c r="T1545">
        <v>1</v>
      </c>
      <c r="V1545">
        <v>4</v>
      </c>
      <c r="Y1545" t="str">
        <f t="shared" si="150"/>
        <v>bc,-a</v>
      </c>
      <c r="Z1545" t="str">
        <f t="shared" si="145"/>
        <v>d</v>
      </c>
      <c r="AA1545" t="str">
        <f t="shared" si="146"/>
        <v/>
      </c>
    </row>
    <row r="1546" spans="1:27" x14ac:dyDescent="0.3">
      <c r="A1546" s="3">
        <v>579</v>
      </c>
      <c r="B1546" s="2" t="s">
        <v>407</v>
      </c>
      <c r="C1546" s="2" t="s">
        <v>63</v>
      </c>
      <c r="D1546" s="2" t="s">
        <v>31</v>
      </c>
      <c r="E1546" s="6" t="s">
        <v>2</v>
      </c>
      <c r="F1546" s="8" t="s">
        <v>77</v>
      </c>
      <c r="G1546" s="2" t="s">
        <v>2081</v>
      </c>
      <c r="H1546" s="4" t="str">
        <f t="shared" si="147"/>
        <v>d|-a,bc</v>
      </c>
      <c r="I1546" t="str">
        <f t="shared" si="148"/>
        <v>d|-a,bc|</v>
      </c>
      <c r="J1546" t="e">
        <f>VLOOKUP(I1546,INDEX($L$2:$L$1945,MATCH(I1546,$L$2:$L$1945,0)+1):$M$1945,2,)</f>
        <v>#N/A</v>
      </c>
      <c r="K1546" t="e">
        <f t="shared" si="149"/>
        <v>#N/A</v>
      </c>
      <c r="L1546" t="s">
        <v>791</v>
      </c>
      <c r="M1546" s="3">
        <v>579</v>
      </c>
      <c r="N1546" t="e">
        <v>#N/A</v>
      </c>
      <c r="P1546">
        <v>3</v>
      </c>
      <c r="R1546">
        <v>3</v>
      </c>
      <c r="T1546">
        <v>1</v>
      </c>
      <c r="V1546">
        <v>5</v>
      </c>
      <c r="Y1546" t="str">
        <f t="shared" si="150"/>
        <v>d</v>
      </c>
      <c r="Z1546" t="str">
        <f t="shared" si="145"/>
        <v>-a,bc</v>
      </c>
      <c r="AA1546" t="str">
        <f t="shared" si="146"/>
        <v/>
      </c>
    </row>
    <row r="1547" spans="1:27" x14ac:dyDescent="0.3">
      <c r="A1547" s="3">
        <v>583</v>
      </c>
      <c r="B1547" s="2" t="s">
        <v>407</v>
      </c>
      <c r="C1547" s="2" t="s">
        <v>411</v>
      </c>
      <c r="D1547" s="2" t="s">
        <v>27</v>
      </c>
      <c r="E1547" s="6" t="s">
        <v>2081</v>
      </c>
      <c r="F1547" s="2" t="s">
        <v>2081</v>
      </c>
      <c r="G1547" s="2" t="s">
        <v>79</v>
      </c>
      <c r="H1547" s="4" t="str">
        <f t="shared" si="147"/>
        <v>|</v>
      </c>
      <c r="I1547" t="str">
        <f t="shared" si="148"/>
        <v>||ad,-bcd</v>
      </c>
      <c r="J1547" t="e">
        <f>VLOOKUP(I1547,INDEX($L$2:$L$1945,MATCH(I1547,$L$2:$L$1945,0)+1):$M$1945,2,)</f>
        <v>#N/A</v>
      </c>
      <c r="K1547" t="e">
        <f t="shared" si="149"/>
        <v>#N/A</v>
      </c>
      <c r="L1547" t="s">
        <v>793</v>
      </c>
      <c r="M1547" s="3">
        <v>583</v>
      </c>
      <c r="N1547" t="e">
        <v>#N/A</v>
      </c>
      <c r="P1547">
        <v>3</v>
      </c>
      <c r="R1547">
        <v>3</v>
      </c>
      <c r="T1547">
        <v>2</v>
      </c>
      <c r="V1547">
        <v>3</v>
      </c>
      <c r="Y1547" t="str">
        <f t="shared" si="150"/>
        <v/>
      </c>
      <c r="Z1547" t="str">
        <f t="shared" si="145"/>
        <v/>
      </c>
      <c r="AA1547" t="str">
        <f t="shared" si="146"/>
        <v>ad,-bcd</v>
      </c>
    </row>
    <row r="1548" spans="1:27" x14ac:dyDescent="0.3">
      <c r="A1548">
        <v>584</v>
      </c>
      <c r="B1548" s="2" t="s">
        <v>407</v>
      </c>
      <c r="C1548" s="2" t="s">
        <v>411</v>
      </c>
      <c r="D1548" s="2" t="s">
        <v>29</v>
      </c>
      <c r="E1548" s="6" t="s">
        <v>74</v>
      </c>
      <c r="F1548" s="2" t="s">
        <v>2</v>
      </c>
      <c r="G1548" s="2" t="s">
        <v>2081</v>
      </c>
      <c r="H1548" s="4" t="str">
        <f t="shared" si="147"/>
        <v>a,-bc|d</v>
      </c>
      <c r="I1548" t="str">
        <f t="shared" si="148"/>
        <v>a,-bc|d|</v>
      </c>
      <c r="J1548" t="e">
        <f>VLOOKUP(I1548,INDEX($L$2:$L$1945,MATCH(I1548,$L$2:$L$1945,0)+1):$M$1945,2,)</f>
        <v>#N/A</v>
      </c>
      <c r="K1548" t="e">
        <f t="shared" si="149"/>
        <v>#N/A</v>
      </c>
      <c r="L1548" t="s">
        <v>794</v>
      </c>
      <c r="M1548">
        <v>584</v>
      </c>
      <c r="N1548" t="e">
        <v>#N/A</v>
      </c>
      <c r="P1548">
        <v>3</v>
      </c>
      <c r="R1548">
        <v>3</v>
      </c>
      <c r="T1548">
        <v>2</v>
      </c>
      <c r="V1548">
        <v>4</v>
      </c>
      <c r="Y1548" t="str">
        <f t="shared" si="150"/>
        <v>a,-bc</v>
      </c>
      <c r="Z1548" t="str">
        <f t="shared" si="145"/>
        <v>d</v>
      </c>
      <c r="AA1548" t="str">
        <f t="shared" si="146"/>
        <v/>
      </c>
    </row>
    <row r="1549" spans="1:27" x14ac:dyDescent="0.3">
      <c r="A1549" s="3">
        <v>585</v>
      </c>
      <c r="B1549" s="2" t="s">
        <v>407</v>
      </c>
      <c r="C1549" s="2" t="s">
        <v>411</v>
      </c>
      <c r="D1549" s="2" t="s">
        <v>31</v>
      </c>
      <c r="E1549" s="6" t="s">
        <v>2</v>
      </c>
      <c r="F1549" s="2" t="s">
        <v>74</v>
      </c>
      <c r="G1549" s="2" t="s">
        <v>2081</v>
      </c>
      <c r="H1549" s="4" t="str">
        <f t="shared" si="147"/>
        <v>d|a,-bc</v>
      </c>
      <c r="I1549" t="str">
        <f t="shared" si="148"/>
        <v>d|a,-bc|</v>
      </c>
      <c r="J1549" t="e">
        <f>VLOOKUP(I1549,INDEX($L$2:$L$1945,MATCH(I1549,$L$2:$L$1945,0)+1):$M$1945,2,)</f>
        <v>#N/A</v>
      </c>
      <c r="K1549" t="e">
        <f t="shared" si="149"/>
        <v>#N/A</v>
      </c>
      <c r="L1549" t="s">
        <v>795</v>
      </c>
      <c r="M1549" s="3">
        <v>585</v>
      </c>
      <c r="N1549" t="e">
        <v>#N/A</v>
      </c>
      <c r="P1549">
        <v>3</v>
      </c>
      <c r="R1549">
        <v>3</v>
      </c>
      <c r="T1549">
        <v>2</v>
      </c>
      <c r="V1549">
        <v>5</v>
      </c>
      <c r="Y1549" t="str">
        <f t="shared" si="150"/>
        <v>d</v>
      </c>
      <c r="Z1549" t="str">
        <f t="shared" si="145"/>
        <v>a,-bc</v>
      </c>
      <c r="AA1549" t="str">
        <f t="shared" si="146"/>
        <v/>
      </c>
    </row>
    <row r="1550" spans="1:27" x14ac:dyDescent="0.3">
      <c r="A1550">
        <v>598</v>
      </c>
      <c r="B1550" s="2" t="s">
        <v>408</v>
      </c>
      <c r="C1550" s="2" t="s">
        <v>410</v>
      </c>
      <c r="D1550" s="2" t="s">
        <v>27</v>
      </c>
      <c r="E1550" s="6" t="s">
        <v>68</v>
      </c>
      <c r="F1550" s="2" t="s">
        <v>8</v>
      </c>
      <c r="G1550" s="2" t="s">
        <v>67</v>
      </c>
      <c r="H1550" s="4" t="str">
        <f t="shared" si="147"/>
        <v>bd|c</v>
      </c>
      <c r="I1550" t="str">
        <f t="shared" si="148"/>
        <v>bd|c|ad</v>
      </c>
      <c r="J1550" t="e">
        <f>VLOOKUP(I1550,INDEX($L$2:$L$1945,MATCH(I1550,$L$2:$L$1945,0)+1):$M$1945,2,)</f>
        <v>#N/A</v>
      </c>
      <c r="K1550" t="e">
        <f t="shared" si="149"/>
        <v>#N/A</v>
      </c>
      <c r="L1550" t="s">
        <v>445</v>
      </c>
      <c r="M1550">
        <v>598</v>
      </c>
      <c r="N1550" t="e">
        <v>#N/A</v>
      </c>
      <c r="P1550">
        <v>3</v>
      </c>
      <c r="R1550">
        <v>4</v>
      </c>
      <c r="T1550">
        <v>0</v>
      </c>
      <c r="V1550">
        <v>3</v>
      </c>
      <c r="Y1550" t="str">
        <f t="shared" si="150"/>
        <v>bd</v>
      </c>
      <c r="Z1550" t="str">
        <f t="shared" si="145"/>
        <v>c</v>
      </c>
      <c r="AA1550" t="str">
        <f t="shared" si="146"/>
        <v>ad</v>
      </c>
    </row>
    <row r="1551" spans="1:27" x14ac:dyDescent="0.3">
      <c r="A1551" s="3">
        <v>599</v>
      </c>
      <c r="B1551" s="2" t="s">
        <v>408</v>
      </c>
      <c r="C1551" s="2" t="s">
        <v>410</v>
      </c>
      <c r="D1551" s="2" t="s">
        <v>29</v>
      </c>
      <c r="E1551" s="6" t="s">
        <v>266</v>
      </c>
      <c r="F1551" s="2" t="s">
        <v>43</v>
      </c>
      <c r="G1551" s="2" t="s">
        <v>2081</v>
      </c>
      <c r="H1551" s="4" t="str">
        <f t="shared" si="147"/>
        <v>ac,b|cd</v>
      </c>
      <c r="I1551" t="str">
        <f t="shared" si="148"/>
        <v>ac,b|cd|</v>
      </c>
      <c r="J1551" t="e">
        <f>VLOOKUP(I1551,INDEX($L$2:$L$1945,MATCH(I1551,$L$2:$L$1945,0)+1):$M$1945,2,)</f>
        <v>#N/A</v>
      </c>
      <c r="K1551" t="e">
        <f t="shared" si="149"/>
        <v>#N/A</v>
      </c>
      <c r="L1551" t="s">
        <v>796</v>
      </c>
      <c r="M1551" s="3">
        <v>599</v>
      </c>
      <c r="N1551" t="e">
        <v>#N/A</v>
      </c>
      <c r="P1551">
        <v>3</v>
      </c>
      <c r="R1551">
        <v>4</v>
      </c>
      <c r="T1551">
        <v>0</v>
      </c>
      <c r="V1551">
        <v>4</v>
      </c>
      <c r="Y1551" t="str">
        <f t="shared" si="150"/>
        <v>ac,b</v>
      </c>
      <c r="Z1551" t="str">
        <f t="shared" si="145"/>
        <v>cd</v>
      </c>
      <c r="AA1551" t="str">
        <f t="shared" si="146"/>
        <v/>
      </c>
    </row>
    <row r="1552" spans="1:27" x14ac:dyDescent="0.3">
      <c r="A1552">
        <v>600</v>
      </c>
      <c r="B1552" s="2" t="s">
        <v>408</v>
      </c>
      <c r="C1552" s="2" t="s">
        <v>410</v>
      </c>
      <c r="D1552" s="2" t="s">
        <v>31</v>
      </c>
      <c r="E1552" s="6" t="s">
        <v>264</v>
      </c>
      <c r="F1552" s="2" t="s">
        <v>54</v>
      </c>
      <c r="G1552" s="2" t="s">
        <v>2081</v>
      </c>
      <c r="H1552" s="4" t="str">
        <f t="shared" si="147"/>
        <v>acd,bd|ab</v>
      </c>
      <c r="I1552" t="str">
        <f t="shared" si="148"/>
        <v>acd,bd|ab|</v>
      </c>
      <c r="J1552" t="e">
        <f>VLOOKUP(I1552,INDEX($L$2:$L$1945,MATCH(I1552,$L$2:$L$1945,0)+1):$M$1945,2,)</f>
        <v>#N/A</v>
      </c>
      <c r="K1552" t="e">
        <f t="shared" si="149"/>
        <v>#N/A</v>
      </c>
      <c r="L1552" t="s">
        <v>797</v>
      </c>
      <c r="M1552">
        <v>600</v>
      </c>
      <c r="N1552" t="e">
        <v>#N/A</v>
      </c>
      <c r="P1552">
        <v>3</v>
      </c>
      <c r="R1552">
        <v>4</v>
      </c>
      <c r="T1552">
        <v>0</v>
      </c>
      <c r="V1552">
        <v>5</v>
      </c>
      <c r="Y1552" t="str">
        <f t="shared" si="150"/>
        <v>acd,bd</v>
      </c>
      <c r="Z1552" t="str">
        <f t="shared" si="145"/>
        <v>ab</v>
      </c>
      <c r="AA1552" t="str">
        <f t="shared" si="146"/>
        <v/>
      </c>
    </row>
    <row r="1553" spans="1:27" x14ac:dyDescent="0.3">
      <c r="A1553">
        <v>604</v>
      </c>
      <c r="B1553" s="2" t="s">
        <v>408</v>
      </c>
      <c r="C1553" s="2" t="s">
        <v>63</v>
      </c>
      <c r="D1553" s="2" t="s">
        <v>27</v>
      </c>
      <c r="E1553" s="6" t="s">
        <v>68</v>
      </c>
      <c r="F1553" s="2" t="s">
        <v>8</v>
      </c>
      <c r="G1553" s="2" t="s">
        <v>76</v>
      </c>
      <c r="H1553" s="4" t="str">
        <f t="shared" si="147"/>
        <v>bd|c</v>
      </c>
      <c r="I1553" t="str">
        <f t="shared" si="148"/>
        <v>bd|c|-ad</v>
      </c>
      <c r="J1553" t="e">
        <f>VLOOKUP(I1553,INDEX($L$2:$L$1945,MATCH(I1553,$L$2:$L$1945,0)+1):$M$1945,2,)</f>
        <v>#N/A</v>
      </c>
      <c r="K1553" t="e">
        <f t="shared" si="149"/>
        <v>#N/A</v>
      </c>
      <c r="L1553" t="s">
        <v>449</v>
      </c>
      <c r="M1553">
        <v>604</v>
      </c>
      <c r="N1553" t="e">
        <v>#N/A</v>
      </c>
      <c r="P1553">
        <v>3</v>
      </c>
      <c r="R1553">
        <v>4</v>
      </c>
      <c r="T1553">
        <v>1</v>
      </c>
      <c r="V1553">
        <v>3</v>
      </c>
      <c r="Y1553" t="str">
        <f t="shared" si="150"/>
        <v>bd</v>
      </c>
      <c r="Z1553" t="str">
        <f t="shared" si="145"/>
        <v>c</v>
      </c>
      <c r="AA1553" t="str">
        <f t="shared" si="146"/>
        <v>-ad</v>
      </c>
    </row>
    <row r="1554" spans="1:27" x14ac:dyDescent="0.3">
      <c r="A1554" s="3">
        <v>605</v>
      </c>
      <c r="B1554" s="2" t="s">
        <v>408</v>
      </c>
      <c r="C1554" s="2" t="s">
        <v>63</v>
      </c>
      <c r="D1554" s="2" t="s">
        <v>29</v>
      </c>
      <c r="E1554" s="7" t="s">
        <v>284</v>
      </c>
      <c r="F1554" s="2" t="s">
        <v>43</v>
      </c>
      <c r="G1554" s="2" t="s">
        <v>2081</v>
      </c>
      <c r="H1554" s="4" t="str">
        <f t="shared" si="147"/>
        <v>-ac,b|cd</v>
      </c>
      <c r="I1554" t="str">
        <f t="shared" si="148"/>
        <v>-ac,b|cd|</v>
      </c>
      <c r="J1554" t="e">
        <f>VLOOKUP(I1554,INDEX($L$2:$L$1945,MATCH(I1554,$L$2:$L$1945,0)+1):$M$1945,2,)</f>
        <v>#N/A</v>
      </c>
      <c r="K1554" t="e">
        <f t="shared" si="149"/>
        <v>#N/A</v>
      </c>
      <c r="L1554" t="s">
        <v>798</v>
      </c>
      <c r="M1554" s="3">
        <v>605</v>
      </c>
      <c r="N1554" t="e">
        <v>#N/A</v>
      </c>
      <c r="P1554">
        <v>3</v>
      </c>
      <c r="R1554">
        <v>4</v>
      </c>
      <c r="T1554">
        <v>1</v>
      </c>
      <c r="V1554">
        <v>4</v>
      </c>
      <c r="Y1554" t="str">
        <f t="shared" si="150"/>
        <v>-ac,b</v>
      </c>
      <c r="Z1554" t="str">
        <f t="shared" ref="Z1554:Z1617" si="151">TRIM(F1554)</f>
        <v>cd</v>
      </c>
      <c r="AA1554" t="str">
        <f t="shared" ref="AA1554:AA1617" si="152">TRIM(G1554)</f>
        <v/>
      </c>
    </row>
    <row r="1555" spans="1:27" x14ac:dyDescent="0.3">
      <c r="A1555">
        <v>606</v>
      </c>
      <c r="B1555" s="2" t="s">
        <v>408</v>
      </c>
      <c r="C1555" s="2" t="s">
        <v>63</v>
      </c>
      <c r="D1555" s="2" t="s">
        <v>31</v>
      </c>
      <c r="E1555" s="6" t="s">
        <v>275</v>
      </c>
      <c r="F1555" s="2" t="s">
        <v>54</v>
      </c>
      <c r="G1555" s="2" t="s">
        <v>2081</v>
      </c>
      <c r="H1555" s="4" t="str">
        <f t="shared" si="147"/>
        <v>acd,-bd|ab</v>
      </c>
      <c r="I1555" t="str">
        <f t="shared" si="148"/>
        <v>acd,-bd|ab|</v>
      </c>
      <c r="J1555" t="e">
        <f>VLOOKUP(I1555,INDEX($L$2:$L$1945,MATCH(I1555,$L$2:$L$1945,0)+1):$M$1945,2,)</f>
        <v>#N/A</v>
      </c>
      <c r="K1555" t="e">
        <f t="shared" si="149"/>
        <v>#N/A</v>
      </c>
      <c r="L1555" t="s">
        <v>799</v>
      </c>
      <c r="M1555">
        <v>606</v>
      </c>
      <c r="N1555" t="e">
        <v>#N/A</v>
      </c>
      <c r="P1555">
        <v>3</v>
      </c>
      <c r="R1555">
        <v>4</v>
      </c>
      <c r="T1555">
        <v>1</v>
      </c>
      <c r="V1555">
        <v>5</v>
      </c>
      <c r="Y1555" t="str">
        <f t="shared" si="150"/>
        <v>acd,-bd</v>
      </c>
      <c r="Z1555" t="str">
        <f t="shared" si="151"/>
        <v>ab</v>
      </c>
      <c r="AA1555" t="str">
        <f t="shared" si="152"/>
        <v/>
      </c>
    </row>
    <row r="1556" spans="1:27" x14ac:dyDescent="0.3">
      <c r="A1556">
        <v>610</v>
      </c>
      <c r="B1556" s="2" t="s">
        <v>408</v>
      </c>
      <c r="C1556" s="2" t="s">
        <v>411</v>
      </c>
      <c r="D1556" s="2" t="s">
        <v>27</v>
      </c>
      <c r="E1556" s="6" t="s">
        <v>78</v>
      </c>
      <c r="F1556" s="2" t="s">
        <v>8</v>
      </c>
      <c r="G1556" s="2" t="s">
        <v>67</v>
      </c>
      <c r="H1556" s="4" t="str">
        <f t="shared" si="147"/>
        <v>-bd|c</v>
      </c>
      <c r="I1556" t="str">
        <f t="shared" si="148"/>
        <v>-bd|c|ad</v>
      </c>
      <c r="J1556" t="e">
        <f>VLOOKUP(I1556,INDEX($L$2:$L$1945,MATCH(I1556,$L$2:$L$1945,0)+1):$M$1945,2,)</f>
        <v>#N/A</v>
      </c>
      <c r="K1556" t="e">
        <f t="shared" si="149"/>
        <v>#N/A</v>
      </c>
      <c r="L1556" t="s">
        <v>451</v>
      </c>
      <c r="M1556">
        <v>610</v>
      </c>
      <c r="N1556" t="e">
        <v>#N/A</v>
      </c>
      <c r="P1556">
        <v>3</v>
      </c>
      <c r="R1556">
        <v>4</v>
      </c>
      <c r="T1556">
        <v>2</v>
      </c>
      <c r="V1556">
        <v>3</v>
      </c>
      <c r="Y1556" t="str">
        <f t="shared" si="150"/>
        <v>-bd</v>
      </c>
      <c r="Z1556" t="str">
        <f t="shared" si="151"/>
        <v>c</v>
      </c>
      <c r="AA1556" t="str">
        <f t="shared" si="152"/>
        <v>ad</v>
      </c>
    </row>
    <row r="1557" spans="1:27" x14ac:dyDescent="0.3">
      <c r="A1557" s="3">
        <v>611</v>
      </c>
      <c r="B1557" s="2" t="s">
        <v>408</v>
      </c>
      <c r="C1557" s="2" t="s">
        <v>411</v>
      </c>
      <c r="D1557" s="2" t="s">
        <v>29</v>
      </c>
      <c r="E1557" s="6" t="s">
        <v>277</v>
      </c>
      <c r="F1557" s="2" t="s">
        <v>43</v>
      </c>
      <c r="G1557" s="2" t="s">
        <v>2081</v>
      </c>
      <c r="H1557" s="4" t="str">
        <f t="shared" si="147"/>
        <v>ac,-b|cd</v>
      </c>
      <c r="I1557" t="str">
        <f t="shared" si="148"/>
        <v>ac,-b|cd|</v>
      </c>
      <c r="J1557" t="e">
        <f>VLOOKUP(I1557,INDEX($L$2:$L$1945,MATCH(I1557,$L$2:$L$1945,0)+1):$M$1945,2,)</f>
        <v>#N/A</v>
      </c>
      <c r="K1557" t="e">
        <f t="shared" si="149"/>
        <v>#N/A</v>
      </c>
      <c r="L1557" t="s">
        <v>800</v>
      </c>
      <c r="M1557" s="3">
        <v>611</v>
      </c>
      <c r="N1557" t="e">
        <v>#N/A</v>
      </c>
      <c r="P1557">
        <v>3</v>
      </c>
      <c r="R1557">
        <v>4</v>
      </c>
      <c r="T1557">
        <v>2</v>
      </c>
      <c r="V1557">
        <v>4</v>
      </c>
      <c r="Y1557" t="str">
        <f t="shared" si="150"/>
        <v>ac,-b</v>
      </c>
      <c r="Z1557" t="str">
        <f t="shared" si="151"/>
        <v>cd</v>
      </c>
      <c r="AA1557" t="str">
        <f t="shared" si="152"/>
        <v/>
      </c>
    </row>
    <row r="1558" spans="1:27" x14ac:dyDescent="0.3">
      <c r="A1558">
        <v>612</v>
      </c>
      <c r="B1558" s="2" t="s">
        <v>408</v>
      </c>
      <c r="C1558" s="2" t="s">
        <v>411</v>
      </c>
      <c r="D1558" s="2" t="s">
        <v>31</v>
      </c>
      <c r="E1558" s="7" t="s">
        <v>282</v>
      </c>
      <c r="F1558" s="2" t="s">
        <v>54</v>
      </c>
      <c r="G1558" s="2" t="s">
        <v>2081</v>
      </c>
      <c r="H1558" s="4" t="str">
        <f t="shared" si="147"/>
        <v>-acd,bd|ab</v>
      </c>
      <c r="I1558" t="str">
        <f t="shared" si="148"/>
        <v>-acd,bd|ab|</v>
      </c>
      <c r="J1558" t="e">
        <f>VLOOKUP(I1558,INDEX($L$2:$L$1945,MATCH(I1558,$L$2:$L$1945,0)+1):$M$1945,2,)</f>
        <v>#N/A</v>
      </c>
      <c r="K1558" t="e">
        <f t="shared" si="149"/>
        <v>#N/A</v>
      </c>
      <c r="L1558" t="s">
        <v>801</v>
      </c>
      <c r="M1558">
        <v>612</v>
      </c>
      <c r="N1558" t="e">
        <v>#N/A</v>
      </c>
      <c r="P1558">
        <v>3</v>
      </c>
      <c r="R1558">
        <v>4</v>
      </c>
      <c r="T1558">
        <v>2</v>
      </c>
      <c r="V1558">
        <v>5</v>
      </c>
      <c r="Y1558" t="str">
        <f t="shared" si="150"/>
        <v>-acd,bd</v>
      </c>
      <c r="Z1558" t="str">
        <f t="shared" si="151"/>
        <v>ab</v>
      </c>
      <c r="AA1558" t="str">
        <f t="shared" si="152"/>
        <v/>
      </c>
    </row>
    <row r="1559" spans="1:27" x14ac:dyDescent="0.3">
      <c r="A1559" s="3">
        <v>625</v>
      </c>
      <c r="B1559" s="2" t="s">
        <v>409</v>
      </c>
      <c r="C1559" s="2" t="s">
        <v>410</v>
      </c>
      <c r="D1559" s="2" t="s">
        <v>27</v>
      </c>
      <c r="E1559" s="6" t="s">
        <v>43</v>
      </c>
      <c r="F1559" s="2" t="s">
        <v>64</v>
      </c>
      <c r="G1559" s="2" t="s">
        <v>67</v>
      </c>
      <c r="H1559" s="4" t="str">
        <f t="shared" si="147"/>
        <v>cd|b</v>
      </c>
      <c r="I1559" t="str">
        <f t="shared" si="148"/>
        <v>cd|b|ad</v>
      </c>
      <c r="J1559" t="e">
        <f>VLOOKUP(I1559,INDEX($L$2:$L$1945,MATCH(I1559,$L$2:$L$1945,0)+1):$M$1945,2,)</f>
        <v>#N/A</v>
      </c>
      <c r="K1559" t="e">
        <f t="shared" si="149"/>
        <v>#N/A</v>
      </c>
      <c r="L1559" t="s">
        <v>454</v>
      </c>
      <c r="M1559" s="3">
        <v>625</v>
      </c>
      <c r="N1559" t="e">
        <v>#N/A</v>
      </c>
      <c r="P1559">
        <v>3</v>
      </c>
      <c r="R1559">
        <v>5</v>
      </c>
      <c r="T1559">
        <v>0</v>
      </c>
      <c r="V1559">
        <v>3</v>
      </c>
      <c r="Y1559" t="str">
        <f t="shared" si="150"/>
        <v>cd</v>
      </c>
      <c r="Z1559" t="str">
        <f t="shared" si="151"/>
        <v>b</v>
      </c>
      <c r="AA1559" t="str">
        <f t="shared" si="152"/>
        <v>ad</v>
      </c>
    </row>
    <row r="1560" spans="1:27" x14ac:dyDescent="0.3">
      <c r="A1560">
        <v>626</v>
      </c>
      <c r="B1560" s="2" t="s">
        <v>409</v>
      </c>
      <c r="C1560" s="2" t="s">
        <v>410</v>
      </c>
      <c r="D1560" s="2" t="s">
        <v>29</v>
      </c>
      <c r="E1560" s="6" t="s">
        <v>1508</v>
      </c>
      <c r="F1560" s="2" t="s">
        <v>68</v>
      </c>
      <c r="G1560" s="2" t="s">
        <v>2081</v>
      </c>
      <c r="H1560" s="4" t="str">
        <f t="shared" si="147"/>
        <v>ab,c|bd</v>
      </c>
      <c r="I1560" t="str">
        <f t="shared" si="148"/>
        <v>ab,c|bd|</v>
      </c>
      <c r="J1560" t="e">
        <f>VLOOKUP(I1560,INDEX($L$2:$L$1945,MATCH(I1560,$L$2:$L$1945,0)+1):$M$1945,2,)</f>
        <v>#N/A</v>
      </c>
      <c r="K1560" t="e">
        <f t="shared" si="149"/>
        <v>#N/A</v>
      </c>
      <c r="L1560" t="s">
        <v>802</v>
      </c>
      <c r="M1560">
        <v>626</v>
      </c>
      <c r="N1560" t="e">
        <v>#N/A</v>
      </c>
      <c r="P1560">
        <v>3</v>
      </c>
      <c r="R1560">
        <v>5</v>
      </c>
      <c r="T1560">
        <v>0</v>
      </c>
      <c r="V1560">
        <v>4</v>
      </c>
      <c r="Y1560" t="str">
        <f t="shared" si="150"/>
        <v>ab,c</v>
      </c>
      <c r="Z1560" t="str">
        <f t="shared" si="151"/>
        <v>bd</v>
      </c>
      <c r="AA1560" t="str">
        <f t="shared" si="152"/>
        <v/>
      </c>
    </row>
    <row r="1561" spans="1:27" x14ac:dyDescent="0.3">
      <c r="A1561" s="3">
        <v>627</v>
      </c>
      <c r="B1561" s="2" t="s">
        <v>409</v>
      </c>
      <c r="C1561" s="2" t="s">
        <v>410</v>
      </c>
      <c r="D1561" s="2" t="s">
        <v>31</v>
      </c>
      <c r="E1561" s="6" t="s">
        <v>55</v>
      </c>
      <c r="F1561" s="2" t="s">
        <v>70</v>
      </c>
      <c r="G1561" s="2" t="s">
        <v>2081</v>
      </c>
      <c r="H1561" s="4" t="str">
        <f t="shared" si="147"/>
        <v>abd,cd|ac</v>
      </c>
      <c r="I1561" t="str">
        <f t="shared" si="148"/>
        <v>abd,cd|ac|</v>
      </c>
      <c r="J1561" t="e">
        <f>VLOOKUP(I1561,INDEX($L$2:$L$1945,MATCH(I1561,$L$2:$L$1945,0)+1):$M$1945,2,)</f>
        <v>#N/A</v>
      </c>
      <c r="K1561" t="e">
        <f t="shared" si="149"/>
        <v>#N/A</v>
      </c>
      <c r="L1561" t="s">
        <v>803</v>
      </c>
      <c r="M1561" s="3">
        <v>627</v>
      </c>
      <c r="N1561" t="e">
        <v>#N/A</v>
      </c>
      <c r="P1561">
        <v>3</v>
      </c>
      <c r="R1561">
        <v>5</v>
      </c>
      <c r="T1561">
        <v>0</v>
      </c>
      <c r="V1561">
        <v>5</v>
      </c>
      <c r="Y1561" t="str">
        <f t="shared" si="150"/>
        <v>abd,cd</v>
      </c>
      <c r="Z1561" t="str">
        <f t="shared" si="151"/>
        <v>ac</v>
      </c>
      <c r="AA1561" t="str">
        <f t="shared" si="152"/>
        <v/>
      </c>
    </row>
    <row r="1562" spans="1:27" x14ac:dyDescent="0.3">
      <c r="A1562" s="3">
        <v>631</v>
      </c>
      <c r="B1562" s="2" t="s">
        <v>409</v>
      </c>
      <c r="C1562" s="2" t="s">
        <v>63</v>
      </c>
      <c r="D1562" s="2" t="s">
        <v>27</v>
      </c>
      <c r="E1562" s="6" t="s">
        <v>43</v>
      </c>
      <c r="F1562" s="2" t="s">
        <v>64</v>
      </c>
      <c r="G1562" s="2" t="s">
        <v>76</v>
      </c>
      <c r="H1562" s="4" t="str">
        <f t="shared" si="147"/>
        <v>cd|b</v>
      </c>
      <c r="I1562" t="str">
        <f t="shared" si="148"/>
        <v>cd|b|-ad</v>
      </c>
      <c r="J1562" t="e">
        <f>VLOOKUP(I1562,INDEX($L$2:$L$1945,MATCH(I1562,$L$2:$L$1945,0)+1):$M$1945,2,)</f>
        <v>#N/A</v>
      </c>
      <c r="K1562" t="e">
        <f t="shared" si="149"/>
        <v>#N/A</v>
      </c>
      <c r="L1562" t="s">
        <v>458</v>
      </c>
      <c r="M1562" s="3">
        <v>631</v>
      </c>
      <c r="N1562" t="e">
        <v>#N/A</v>
      </c>
      <c r="P1562">
        <v>3</v>
      </c>
      <c r="R1562">
        <v>5</v>
      </c>
      <c r="T1562">
        <v>1</v>
      </c>
      <c r="V1562">
        <v>3</v>
      </c>
      <c r="Y1562" t="str">
        <f t="shared" si="150"/>
        <v>cd</v>
      </c>
      <c r="Z1562" t="str">
        <f t="shared" si="151"/>
        <v>b</v>
      </c>
      <c r="AA1562" t="str">
        <f t="shared" si="152"/>
        <v>-ad</v>
      </c>
    </row>
    <row r="1563" spans="1:27" x14ac:dyDescent="0.3">
      <c r="A1563">
        <v>632</v>
      </c>
      <c r="B1563" s="2" t="s">
        <v>409</v>
      </c>
      <c r="C1563" s="2" t="s">
        <v>63</v>
      </c>
      <c r="D1563" s="2" t="s">
        <v>29</v>
      </c>
      <c r="E1563" s="6" t="s">
        <v>58</v>
      </c>
      <c r="F1563" s="2" t="s">
        <v>68</v>
      </c>
      <c r="G1563" s="2" t="s">
        <v>2081</v>
      </c>
      <c r="H1563" s="4" t="str">
        <f t="shared" si="147"/>
        <v>-ab,c|bd</v>
      </c>
      <c r="I1563" t="str">
        <f t="shared" si="148"/>
        <v>-ab,c|bd|</v>
      </c>
      <c r="J1563" t="e">
        <f>VLOOKUP(I1563,INDEX($L$2:$L$1945,MATCH(I1563,$L$2:$L$1945,0)+1):$M$1945,2,)</f>
        <v>#N/A</v>
      </c>
      <c r="K1563" t="e">
        <f t="shared" si="149"/>
        <v>#N/A</v>
      </c>
      <c r="L1563" t="s">
        <v>804</v>
      </c>
      <c r="M1563">
        <v>632</v>
      </c>
      <c r="N1563" t="e">
        <v>#N/A</v>
      </c>
      <c r="P1563">
        <v>3</v>
      </c>
      <c r="R1563">
        <v>5</v>
      </c>
      <c r="T1563">
        <v>1</v>
      </c>
      <c r="V1563">
        <v>4</v>
      </c>
      <c r="Y1563" t="str">
        <f t="shared" si="150"/>
        <v>-ab,c</v>
      </c>
      <c r="Z1563" t="str">
        <f t="shared" si="151"/>
        <v>bd</v>
      </c>
      <c r="AA1563" t="str">
        <f t="shared" si="152"/>
        <v/>
      </c>
    </row>
    <row r="1564" spans="1:27" x14ac:dyDescent="0.3">
      <c r="A1564" s="3">
        <v>633</v>
      </c>
      <c r="B1564" s="2" t="s">
        <v>409</v>
      </c>
      <c r="C1564" s="2" t="s">
        <v>63</v>
      </c>
      <c r="D1564" s="2" t="s">
        <v>31</v>
      </c>
      <c r="E1564" s="6" t="s">
        <v>56</v>
      </c>
      <c r="F1564" s="2" t="s">
        <v>70</v>
      </c>
      <c r="G1564" s="2" t="s">
        <v>2081</v>
      </c>
      <c r="H1564" s="4" t="str">
        <f t="shared" si="147"/>
        <v>abd,-cd|ac</v>
      </c>
      <c r="I1564" t="str">
        <f t="shared" si="148"/>
        <v>abd,-cd|ac|</v>
      </c>
      <c r="J1564" t="e">
        <f>VLOOKUP(I1564,INDEX($L$2:$L$1945,MATCH(I1564,$L$2:$L$1945,0)+1):$M$1945,2,)</f>
        <v>#N/A</v>
      </c>
      <c r="K1564" t="e">
        <f t="shared" si="149"/>
        <v>#N/A</v>
      </c>
      <c r="L1564" t="s">
        <v>805</v>
      </c>
      <c r="M1564" s="3">
        <v>633</v>
      </c>
      <c r="N1564" t="e">
        <v>#N/A</v>
      </c>
      <c r="P1564">
        <v>3</v>
      </c>
      <c r="R1564">
        <v>5</v>
      </c>
      <c r="T1564">
        <v>1</v>
      </c>
      <c r="V1564">
        <v>5</v>
      </c>
      <c r="Y1564" t="str">
        <f t="shared" si="150"/>
        <v>abd,-cd</v>
      </c>
      <c r="Z1564" t="str">
        <f t="shared" si="151"/>
        <v>ac</v>
      </c>
      <c r="AA1564" t="str">
        <f t="shared" si="152"/>
        <v/>
      </c>
    </row>
    <row r="1565" spans="1:27" x14ac:dyDescent="0.3">
      <c r="A1565" s="3">
        <v>637</v>
      </c>
      <c r="B1565" s="2" t="s">
        <v>409</v>
      </c>
      <c r="C1565" s="2" t="s">
        <v>411</v>
      </c>
      <c r="D1565" s="2" t="s">
        <v>27</v>
      </c>
      <c r="E1565" s="6" t="s">
        <v>73</v>
      </c>
      <c r="F1565" s="2" t="s">
        <v>64</v>
      </c>
      <c r="G1565" s="2" t="s">
        <v>67</v>
      </c>
      <c r="H1565" s="4" t="str">
        <f t="shared" si="147"/>
        <v>-cd|b</v>
      </c>
      <c r="I1565" t="str">
        <f t="shared" si="148"/>
        <v>-cd|b|ad</v>
      </c>
      <c r="J1565" t="e">
        <f>VLOOKUP(I1565,INDEX($L$2:$L$1945,MATCH(I1565,$L$2:$L$1945,0)+1):$M$1945,2,)</f>
        <v>#N/A</v>
      </c>
      <c r="K1565" t="e">
        <f t="shared" si="149"/>
        <v>#N/A</v>
      </c>
      <c r="L1565" t="s">
        <v>460</v>
      </c>
      <c r="M1565" s="3">
        <v>637</v>
      </c>
      <c r="N1565" t="e">
        <v>#N/A</v>
      </c>
      <c r="P1565">
        <v>3</v>
      </c>
      <c r="R1565">
        <v>5</v>
      </c>
      <c r="T1565">
        <v>2</v>
      </c>
      <c r="V1565">
        <v>3</v>
      </c>
      <c r="Y1565" t="str">
        <f t="shared" si="150"/>
        <v>-cd</v>
      </c>
      <c r="Z1565" t="str">
        <f t="shared" si="151"/>
        <v>b</v>
      </c>
      <c r="AA1565" t="str">
        <f t="shared" si="152"/>
        <v>ad</v>
      </c>
    </row>
    <row r="1566" spans="1:27" x14ac:dyDescent="0.3">
      <c r="A1566">
        <v>638</v>
      </c>
      <c r="B1566" s="2" t="s">
        <v>409</v>
      </c>
      <c r="C1566" s="2" t="s">
        <v>411</v>
      </c>
      <c r="D1566" s="2" t="s">
        <v>29</v>
      </c>
      <c r="E1566" s="6" t="s">
        <v>1524</v>
      </c>
      <c r="F1566" s="2" t="s">
        <v>68</v>
      </c>
      <c r="G1566" s="2" t="s">
        <v>2081</v>
      </c>
      <c r="H1566" s="4" t="str">
        <f t="shared" si="147"/>
        <v>ab,-c|bd</v>
      </c>
      <c r="I1566" t="str">
        <f t="shared" si="148"/>
        <v>ab,-c|bd|</v>
      </c>
      <c r="J1566" t="e">
        <f>VLOOKUP(I1566,INDEX($L$2:$L$1945,MATCH(I1566,$L$2:$L$1945,0)+1):$M$1945,2,)</f>
        <v>#N/A</v>
      </c>
      <c r="K1566" t="e">
        <f t="shared" si="149"/>
        <v>#N/A</v>
      </c>
      <c r="L1566" t="s">
        <v>806</v>
      </c>
      <c r="M1566">
        <v>638</v>
      </c>
      <c r="N1566" t="e">
        <v>#N/A</v>
      </c>
      <c r="P1566">
        <v>3</v>
      </c>
      <c r="R1566">
        <v>5</v>
      </c>
      <c r="T1566">
        <v>2</v>
      </c>
      <c r="V1566">
        <v>4</v>
      </c>
      <c r="Y1566" t="str">
        <f t="shared" si="150"/>
        <v>ab,-c</v>
      </c>
      <c r="Z1566" t="str">
        <f t="shared" si="151"/>
        <v>bd</v>
      </c>
      <c r="AA1566" t="str">
        <f t="shared" si="152"/>
        <v/>
      </c>
    </row>
    <row r="1567" spans="1:27" x14ac:dyDescent="0.3">
      <c r="A1567" s="3">
        <v>639</v>
      </c>
      <c r="B1567" s="2" t="s">
        <v>409</v>
      </c>
      <c r="C1567" s="2" t="s">
        <v>411</v>
      </c>
      <c r="D1567" s="2" t="s">
        <v>31</v>
      </c>
      <c r="E1567" s="6" t="s">
        <v>57</v>
      </c>
      <c r="F1567" s="2" t="s">
        <v>70</v>
      </c>
      <c r="G1567" s="2" t="s">
        <v>2081</v>
      </c>
      <c r="H1567" s="4" t="str">
        <f t="shared" si="147"/>
        <v>-abd,cd|ac</v>
      </c>
      <c r="I1567" t="str">
        <f t="shared" si="148"/>
        <v>-abd,cd|ac|</v>
      </c>
      <c r="J1567" t="e">
        <f>VLOOKUP(I1567,INDEX($L$2:$L$1945,MATCH(I1567,$L$2:$L$1945,0)+1):$M$1945,2,)</f>
        <v>#N/A</v>
      </c>
      <c r="K1567" t="e">
        <f t="shared" si="149"/>
        <v>#N/A</v>
      </c>
      <c r="L1567" t="s">
        <v>807</v>
      </c>
      <c r="M1567" s="3">
        <v>639</v>
      </c>
      <c r="N1567" t="e">
        <v>#N/A</v>
      </c>
      <c r="P1567">
        <v>3</v>
      </c>
      <c r="R1567">
        <v>5</v>
      </c>
      <c r="T1567">
        <v>2</v>
      </c>
      <c r="V1567">
        <v>5</v>
      </c>
      <c r="Y1567" t="str">
        <f t="shared" si="150"/>
        <v>-abd,cd</v>
      </c>
      <c r="Z1567" t="str">
        <f t="shared" si="151"/>
        <v>ac</v>
      </c>
      <c r="AA1567" t="str">
        <f t="shared" si="152"/>
        <v/>
      </c>
    </row>
    <row r="1568" spans="1:27" x14ac:dyDescent="0.3">
      <c r="A1568">
        <v>658</v>
      </c>
      <c r="B1568" s="2" t="s">
        <v>461</v>
      </c>
      <c r="C1568" s="2" t="s">
        <v>412</v>
      </c>
      <c r="D1568" s="2" t="s">
        <v>15</v>
      </c>
      <c r="E1568" s="6" t="s">
        <v>2081</v>
      </c>
      <c r="F1568" s="2" t="s">
        <v>2081</v>
      </c>
      <c r="G1568" s="2" t="s">
        <v>580</v>
      </c>
      <c r="H1568" s="4" t="str">
        <f t="shared" si="147"/>
        <v>|</v>
      </c>
      <c r="I1568" t="str">
        <f t="shared" si="148"/>
        <v>||ab,ad,c</v>
      </c>
      <c r="J1568" t="e">
        <f>VLOOKUP(I1568,INDEX($L$2:$L$1945,MATCH(I1568,$L$2:$L$1945,0)+1):$M$1945,2,)</f>
        <v>#N/A</v>
      </c>
      <c r="K1568" t="e">
        <f t="shared" si="149"/>
        <v>#N/A</v>
      </c>
      <c r="L1568" t="s">
        <v>808</v>
      </c>
      <c r="M1568">
        <v>658</v>
      </c>
      <c r="N1568" t="e">
        <v>#N/A</v>
      </c>
      <c r="P1568">
        <v>4</v>
      </c>
      <c r="R1568">
        <v>0</v>
      </c>
      <c r="T1568">
        <v>3</v>
      </c>
      <c r="V1568">
        <v>0</v>
      </c>
      <c r="Y1568" t="str">
        <f t="shared" si="150"/>
        <v/>
      </c>
      <c r="Z1568" t="str">
        <f t="shared" si="151"/>
        <v/>
      </c>
      <c r="AA1568" t="str">
        <f t="shared" si="152"/>
        <v>ab,ad,c</v>
      </c>
    </row>
    <row r="1569" spans="1:27" x14ac:dyDescent="0.3">
      <c r="A1569" s="3">
        <v>659</v>
      </c>
      <c r="B1569" s="2" t="s">
        <v>461</v>
      </c>
      <c r="C1569" s="2" t="s">
        <v>412</v>
      </c>
      <c r="D1569" s="2" t="s">
        <v>17</v>
      </c>
      <c r="E1569" s="6" t="s">
        <v>2081</v>
      </c>
      <c r="F1569" s="2" t="s">
        <v>2081</v>
      </c>
      <c r="G1569" s="2" t="s">
        <v>581</v>
      </c>
      <c r="H1569" s="4" t="str">
        <f t="shared" si="147"/>
        <v>|</v>
      </c>
      <c r="I1569" t="str">
        <f t="shared" si="148"/>
        <v>||ab,ad,-c</v>
      </c>
      <c r="J1569" t="e">
        <f>VLOOKUP(I1569,INDEX($L$2:$L$1945,MATCH(I1569,$L$2:$L$1945,0)+1):$M$1945,2,)</f>
        <v>#N/A</v>
      </c>
      <c r="K1569" t="e">
        <f t="shared" si="149"/>
        <v>#N/A</v>
      </c>
      <c r="L1569" t="s">
        <v>809</v>
      </c>
      <c r="M1569" s="3">
        <v>659</v>
      </c>
      <c r="N1569" t="e">
        <v>#N/A</v>
      </c>
      <c r="P1569">
        <v>4</v>
      </c>
      <c r="R1569">
        <v>0</v>
      </c>
      <c r="T1569">
        <v>3</v>
      </c>
      <c r="V1569">
        <v>1</v>
      </c>
      <c r="Y1569" t="str">
        <f t="shared" si="150"/>
        <v/>
      </c>
      <c r="Z1569" t="str">
        <f t="shared" si="151"/>
        <v/>
      </c>
      <c r="AA1569" t="str">
        <f t="shared" si="152"/>
        <v>ab,ad,-c</v>
      </c>
    </row>
    <row r="1570" spans="1:27" x14ac:dyDescent="0.3">
      <c r="A1570">
        <v>660</v>
      </c>
      <c r="B1570" s="2" t="s">
        <v>461</v>
      </c>
      <c r="C1570" s="2" t="s">
        <v>412</v>
      </c>
      <c r="D1570" s="2" t="s">
        <v>19</v>
      </c>
      <c r="E1570" s="6" t="s">
        <v>2081</v>
      </c>
      <c r="F1570" s="2" t="s">
        <v>2081</v>
      </c>
      <c r="G1570" s="2" t="s">
        <v>582</v>
      </c>
      <c r="H1570" s="4" t="str">
        <f t="shared" si="147"/>
        <v>|</v>
      </c>
      <c r="I1570" t="str">
        <f t="shared" si="148"/>
        <v>||-ab,-ad,c</v>
      </c>
      <c r="J1570" t="e">
        <f>VLOOKUP(I1570,INDEX($L$2:$L$1945,MATCH(I1570,$L$2:$L$1945,0)+1):$M$1945,2,)</f>
        <v>#N/A</v>
      </c>
      <c r="K1570" t="e">
        <f t="shared" si="149"/>
        <v>#N/A</v>
      </c>
      <c r="L1570" t="s">
        <v>810</v>
      </c>
      <c r="M1570">
        <v>660</v>
      </c>
      <c r="N1570" t="e">
        <v>#N/A</v>
      </c>
      <c r="P1570">
        <v>4</v>
      </c>
      <c r="R1570">
        <v>0</v>
      </c>
      <c r="T1570">
        <v>3</v>
      </c>
      <c r="V1570">
        <v>2</v>
      </c>
      <c r="Y1570" t="str">
        <f t="shared" si="150"/>
        <v/>
      </c>
      <c r="Z1570" t="str">
        <f t="shared" si="151"/>
        <v/>
      </c>
      <c r="AA1570" t="str">
        <f t="shared" si="152"/>
        <v>-ab,-ad,c</v>
      </c>
    </row>
    <row r="1571" spans="1:27" x14ac:dyDescent="0.3">
      <c r="A1571">
        <v>664</v>
      </c>
      <c r="B1571" s="2" t="s">
        <v>461</v>
      </c>
      <c r="C1571" s="2" t="s">
        <v>413</v>
      </c>
      <c r="D1571" s="2" t="s">
        <v>15</v>
      </c>
      <c r="E1571" s="6" t="s">
        <v>287</v>
      </c>
      <c r="F1571" s="2" t="s">
        <v>44</v>
      </c>
      <c r="G1571" s="2" t="s">
        <v>8</v>
      </c>
      <c r="H1571" s="4" t="str">
        <f t="shared" si="147"/>
        <v>b,d|a</v>
      </c>
      <c r="I1571" t="str">
        <f t="shared" si="148"/>
        <v>b,d|a|c</v>
      </c>
      <c r="J1571" t="e">
        <f>VLOOKUP(I1571,INDEX($L$2:$L$1945,MATCH(I1571,$L$2:$L$1945,0)+1):$M$1945,2,)</f>
        <v>#N/A</v>
      </c>
      <c r="K1571" t="e">
        <f t="shared" si="149"/>
        <v>#N/A</v>
      </c>
      <c r="L1571" t="s">
        <v>467</v>
      </c>
      <c r="M1571">
        <v>664</v>
      </c>
      <c r="N1571" t="e">
        <v>#N/A</v>
      </c>
      <c r="P1571">
        <v>4</v>
      </c>
      <c r="R1571">
        <v>0</v>
      </c>
      <c r="T1571">
        <v>4</v>
      </c>
      <c r="V1571">
        <v>0</v>
      </c>
      <c r="Y1571" t="str">
        <f t="shared" si="150"/>
        <v>b,d</v>
      </c>
      <c r="Z1571" t="str">
        <f t="shared" si="151"/>
        <v>a</v>
      </c>
      <c r="AA1571" t="str">
        <f t="shared" si="152"/>
        <v>c</v>
      </c>
    </row>
    <row r="1572" spans="1:27" x14ac:dyDescent="0.3">
      <c r="A1572" s="3">
        <v>665</v>
      </c>
      <c r="B1572" s="2" t="s">
        <v>461</v>
      </c>
      <c r="C1572" s="2" t="s">
        <v>413</v>
      </c>
      <c r="D1572" s="2" t="s">
        <v>17</v>
      </c>
      <c r="E1572" s="6" t="s">
        <v>287</v>
      </c>
      <c r="F1572" s="2" t="s">
        <v>44</v>
      </c>
      <c r="G1572" s="2" t="s">
        <v>17</v>
      </c>
      <c r="H1572" s="4" t="str">
        <f t="shared" si="147"/>
        <v>b,d|a</v>
      </c>
      <c r="I1572" t="str">
        <f t="shared" si="148"/>
        <v>b,d|a|-c</v>
      </c>
      <c r="J1572" t="e">
        <f>VLOOKUP(I1572,INDEX($L$2:$L$1945,MATCH(I1572,$L$2:$L$1945,0)+1):$M$1945,2,)</f>
        <v>#N/A</v>
      </c>
      <c r="K1572" t="e">
        <f t="shared" si="149"/>
        <v>#N/A</v>
      </c>
      <c r="L1572" t="s">
        <v>468</v>
      </c>
      <c r="M1572" s="3">
        <v>665</v>
      </c>
      <c r="N1572" t="e">
        <v>#N/A</v>
      </c>
      <c r="P1572">
        <v>4</v>
      </c>
      <c r="R1572">
        <v>0</v>
      </c>
      <c r="T1572">
        <v>4</v>
      </c>
      <c r="V1572">
        <v>1</v>
      </c>
      <c r="Y1572" t="str">
        <f t="shared" si="150"/>
        <v>b,d</v>
      </c>
      <c r="Z1572" t="str">
        <f t="shared" si="151"/>
        <v>a</v>
      </c>
      <c r="AA1572" t="str">
        <f t="shared" si="152"/>
        <v>-c</v>
      </c>
    </row>
    <row r="1573" spans="1:27" x14ac:dyDescent="0.3">
      <c r="A1573">
        <v>666</v>
      </c>
      <c r="B1573" s="2" t="s">
        <v>461</v>
      </c>
      <c r="C1573" s="2" t="s">
        <v>413</v>
      </c>
      <c r="D1573" s="2" t="s">
        <v>19</v>
      </c>
      <c r="E1573" s="6" t="s">
        <v>294</v>
      </c>
      <c r="F1573" s="2" t="s">
        <v>44</v>
      </c>
      <c r="G1573" s="2" t="s">
        <v>8</v>
      </c>
      <c r="H1573" s="4" t="str">
        <f t="shared" si="147"/>
        <v>-b,-d|a</v>
      </c>
      <c r="I1573" t="str">
        <f t="shared" si="148"/>
        <v>-b,-d|a|c</v>
      </c>
      <c r="J1573" t="e">
        <f>VLOOKUP(I1573,INDEX($L$2:$L$1945,MATCH(I1573,$L$2:$L$1945,0)+1):$M$1945,2,)</f>
        <v>#N/A</v>
      </c>
      <c r="K1573" t="e">
        <f t="shared" si="149"/>
        <v>#N/A</v>
      </c>
      <c r="L1573" t="s">
        <v>469</v>
      </c>
      <c r="M1573">
        <v>666</v>
      </c>
      <c r="N1573" t="e">
        <v>#N/A</v>
      </c>
      <c r="P1573">
        <v>4</v>
      </c>
      <c r="R1573">
        <v>0</v>
      </c>
      <c r="T1573">
        <v>4</v>
      </c>
      <c r="V1573">
        <v>2</v>
      </c>
      <c r="Y1573" t="str">
        <f t="shared" si="150"/>
        <v>-b,-d</v>
      </c>
      <c r="Z1573" t="str">
        <f t="shared" si="151"/>
        <v>a</v>
      </c>
      <c r="AA1573" t="str">
        <f t="shared" si="152"/>
        <v>c</v>
      </c>
    </row>
    <row r="1574" spans="1:27" x14ac:dyDescent="0.3">
      <c r="A1574">
        <v>670</v>
      </c>
      <c r="B1574" s="2" t="s">
        <v>461</v>
      </c>
      <c r="C1574" s="2" t="s">
        <v>420</v>
      </c>
      <c r="D1574" s="2" t="s">
        <v>15</v>
      </c>
      <c r="E1574" s="6" t="s">
        <v>44</v>
      </c>
      <c r="F1574" s="2" t="s">
        <v>287</v>
      </c>
      <c r="G1574" s="2" t="s">
        <v>8</v>
      </c>
      <c r="H1574" s="4" t="str">
        <f t="shared" si="147"/>
        <v>a|b,d</v>
      </c>
      <c r="I1574" t="str">
        <f t="shared" si="148"/>
        <v>a|b,d|c</v>
      </c>
      <c r="J1574" t="e">
        <f>VLOOKUP(I1574,INDEX($L$2:$L$1945,MATCH(I1574,$L$2:$L$1945,0)+1):$M$1945,2,)</f>
        <v>#N/A</v>
      </c>
      <c r="K1574" t="e">
        <f t="shared" si="149"/>
        <v>#N/A</v>
      </c>
      <c r="L1574" t="s">
        <v>2986</v>
      </c>
      <c r="M1574">
        <v>670</v>
      </c>
      <c r="N1574" t="e">
        <v>#N/A</v>
      </c>
      <c r="P1574">
        <v>4</v>
      </c>
      <c r="R1574">
        <v>0</v>
      </c>
      <c r="T1574">
        <v>5</v>
      </c>
      <c r="V1574">
        <v>0</v>
      </c>
      <c r="Y1574" t="str">
        <f t="shared" si="150"/>
        <v>a</v>
      </c>
      <c r="Z1574" t="str">
        <f t="shared" si="151"/>
        <v>b,d</v>
      </c>
      <c r="AA1574" t="str">
        <f t="shared" si="152"/>
        <v>c</v>
      </c>
    </row>
    <row r="1575" spans="1:27" x14ac:dyDescent="0.3">
      <c r="A1575" s="3">
        <v>671</v>
      </c>
      <c r="B1575" s="2" t="s">
        <v>461</v>
      </c>
      <c r="C1575" s="2" t="s">
        <v>420</v>
      </c>
      <c r="D1575" s="2" t="s">
        <v>17</v>
      </c>
      <c r="E1575" s="6" t="s">
        <v>44</v>
      </c>
      <c r="F1575" s="2" t="s">
        <v>287</v>
      </c>
      <c r="G1575" s="2" t="s">
        <v>17</v>
      </c>
      <c r="H1575" s="4" t="str">
        <f t="shared" si="147"/>
        <v>a|b,d</v>
      </c>
      <c r="I1575" t="str">
        <f t="shared" si="148"/>
        <v>a|b,d|-c</v>
      </c>
      <c r="J1575" t="e">
        <f>VLOOKUP(I1575,INDEX($L$2:$L$1945,MATCH(I1575,$L$2:$L$1945,0)+1):$M$1945,2,)</f>
        <v>#N/A</v>
      </c>
      <c r="K1575" t="e">
        <f t="shared" si="149"/>
        <v>#N/A</v>
      </c>
      <c r="L1575" t="s">
        <v>472</v>
      </c>
      <c r="M1575" s="3">
        <v>671</v>
      </c>
      <c r="N1575" t="e">
        <v>#N/A</v>
      </c>
      <c r="P1575">
        <v>4</v>
      </c>
      <c r="R1575">
        <v>0</v>
      </c>
      <c r="T1575">
        <v>5</v>
      </c>
      <c r="V1575">
        <v>1</v>
      </c>
      <c r="Y1575" t="str">
        <f t="shared" si="150"/>
        <v>a</v>
      </c>
      <c r="Z1575" t="str">
        <f t="shared" si="151"/>
        <v>b,d</v>
      </c>
      <c r="AA1575" t="str">
        <f t="shared" si="152"/>
        <v>-c</v>
      </c>
    </row>
    <row r="1576" spans="1:27" x14ac:dyDescent="0.3">
      <c r="A1576">
        <v>672</v>
      </c>
      <c r="B1576" s="2" t="s">
        <v>461</v>
      </c>
      <c r="C1576" s="2" t="s">
        <v>420</v>
      </c>
      <c r="D1576" s="2" t="s">
        <v>19</v>
      </c>
      <c r="E1576" s="6" t="s">
        <v>63</v>
      </c>
      <c r="F1576" s="2" t="s">
        <v>287</v>
      </c>
      <c r="G1576" s="2" t="s">
        <v>8</v>
      </c>
      <c r="H1576" s="4" t="str">
        <f t="shared" si="147"/>
        <v>-a|b,d</v>
      </c>
      <c r="I1576" t="str">
        <f t="shared" si="148"/>
        <v>-a|b,d|c</v>
      </c>
      <c r="J1576" t="e">
        <f>VLOOKUP(I1576,INDEX($L$2:$L$1945,MATCH(I1576,$L$2:$L$1945,0)+1):$M$1945,2,)</f>
        <v>#N/A</v>
      </c>
      <c r="K1576" t="e">
        <f t="shared" si="149"/>
        <v>#N/A</v>
      </c>
      <c r="L1576" t="s">
        <v>473</v>
      </c>
      <c r="M1576">
        <v>672</v>
      </c>
      <c r="N1576" t="e">
        <v>#N/A</v>
      </c>
      <c r="P1576">
        <v>4</v>
      </c>
      <c r="R1576">
        <v>0</v>
      </c>
      <c r="T1576">
        <v>5</v>
      </c>
      <c r="V1576">
        <v>2</v>
      </c>
      <c r="Y1576" t="str">
        <f t="shared" si="150"/>
        <v>-a</v>
      </c>
      <c r="Z1576" t="str">
        <f t="shared" si="151"/>
        <v>b,d</v>
      </c>
      <c r="AA1576" t="str">
        <f t="shared" si="152"/>
        <v>c</v>
      </c>
    </row>
    <row r="1577" spans="1:27" x14ac:dyDescent="0.3">
      <c r="A1577" s="3">
        <v>679</v>
      </c>
      <c r="B1577" s="2" t="s">
        <v>462</v>
      </c>
      <c r="C1577" s="2" t="s">
        <v>63</v>
      </c>
      <c r="D1577" s="2" t="s">
        <v>21</v>
      </c>
      <c r="E1577" s="7" t="s">
        <v>2934</v>
      </c>
      <c r="F1577" s="2" t="s">
        <v>2081</v>
      </c>
      <c r="G1577" s="2" t="s">
        <v>2081</v>
      </c>
      <c r="H1577" s="4" t="str">
        <f t="shared" si="147"/>
        <v>-ac,bc,-cd,|</v>
      </c>
      <c r="I1577" t="str">
        <f t="shared" si="148"/>
        <v>-ac,bc,-cd,||</v>
      </c>
      <c r="J1577" t="e">
        <f>VLOOKUP(I1577,INDEX($L$2:$L$1945,MATCH(I1577,$L$2:$L$1945,0)+1):$M$1945,2,)</f>
        <v>#N/A</v>
      </c>
      <c r="K1577" t="e">
        <f t="shared" si="149"/>
        <v>#N/A</v>
      </c>
      <c r="L1577" t="s">
        <v>816</v>
      </c>
      <c r="M1577" s="3">
        <v>679</v>
      </c>
      <c r="N1577" t="e">
        <v>#N/A</v>
      </c>
      <c r="P1577">
        <v>4</v>
      </c>
      <c r="R1577">
        <v>1</v>
      </c>
      <c r="T1577">
        <v>1</v>
      </c>
      <c r="V1577">
        <v>3</v>
      </c>
      <c r="Y1577" t="str">
        <f t="shared" si="150"/>
        <v>-ac,bc,-cd,</v>
      </c>
      <c r="Z1577" t="str">
        <f t="shared" si="151"/>
        <v/>
      </c>
      <c r="AA1577" t="str">
        <f t="shared" si="152"/>
        <v/>
      </c>
    </row>
    <row r="1578" spans="1:27" x14ac:dyDescent="0.3">
      <c r="A1578">
        <v>686</v>
      </c>
      <c r="B1578" s="2" t="s">
        <v>462</v>
      </c>
      <c r="C1578" s="2" t="s">
        <v>412</v>
      </c>
      <c r="D1578" s="2" t="s">
        <v>17</v>
      </c>
      <c r="E1578" s="6" t="s">
        <v>2081</v>
      </c>
      <c r="F1578" s="2" t="s">
        <v>2081</v>
      </c>
      <c r="G1578" s="2" t="s">
        <v>585</v>
      </c>
      <c r="H1578" s="4" t="str">
        <f t="shared" si="147"/>
        <v>|</v>
      </c>
      <c r="I1578" t="str">
        <f t="shared" si="148"/>
        <v>||ab,-ad,-c</v>
      </c>
      <c r="J1578" t="e">
        <f>VLOOKUP(I1578,INDEX($L$2:$L$1945,MATCH(I1578,$L$2:$L$1945,0)+1):$M$1945,2,)</f>
        <v>#N/A</v>
      </c>
      <c r="K1578" t="e">
        <f t="shared" si="149"/>
        <v>#N/A</v>
      </c>
      <c r="L1578" t="s">
        <v>819</v>
      </c>
      <c r="M1578">
        <v>686</v>
      </c>
      <c r="N1578" t="e">
        <v>#N/A</v>
      </c>
      <c r="P1578">
        <v>4</v>
      </c>
      <c r="R1578">
        <v>1</v>
      </c>
      <c r="T1578">
        <v>3</v>
      </c>
      <c r="V1578">
        <v>1</v>
      </c>
      <c r="Y1578" t="str">
        <f t="shared" si="150"/>
        <v/>
      </c>
      <c r="Z1578" t="str">
        <f t="shared" si="151"/>
        <v/>
      </c>
      <c r="AA1578" t="str">
        <f t="shared" si="152"/>
        <v>ab,-ad,-c</v>
      </c>
    </row>
    <row r="1579" spans="1:27" x14ac:dyDescent="0.3">
      <c r="A1579">
        <v>692</v>
      </c>
      <c r="B1579" s="2" t="s">
        <v>462</v>
      </c>
      <c r="C1579" s="2" t="s">
        <v>413</v>
      </c>
      <c r="D1579" s="2" t="s">
        <v>17</v>
      </c>
      <c r="E1579" s="6" t="s">
        <v>289</v>
      </c>
      <c r="F1579" s="2" t="s">
        <v>44</v>
      </c>
      <c r="G1579" s="2" t="s">
        <v>17</v>
      </c>
      <c r="H1579" s="4" t="str">
        <f t="shared" si="147"/>
        <v>b,-d|a</v>
      </c>
      <c r="I1579" t="str">
        <f t="shared" si="148"/>
        <v>b,-d|a|-c</v>
      </c>
      <c r="J1579" t="e">
        <f>VLOOKUP(I1579,INDEX($L$2:$L$1945,MATCH(I1579,$L$2:$L$1945,0)+1):$M$1945,2,)</f>
        <v>#N/A</v>
      </c>
      <c r="K1579" t="e">
        <f t="shared" si="149"/>
        <v>#N/A</v>
      </c>
      <c r="L1579" t="s">
        <v>475</v>
      </c>
      <c r="M1579">
        <v>692</v>
      </c>
      <c r="N1579" t="e">
        <v>#N/A</v>
      </c>
      <c r="P1579">
        <v>4</v>
      </c>
      <c r="R1579">
        <v>1</v>
      </c>
      <c r="T1579">
        <v>4</v>
      </c>
      <c r="V1579">
        <v>1</v>
      </c>
      <c r="Y1579" t="str">
        <f t="shared" si="150"/>
        <v>b,-d</v>
      </c>
      <c r="Z1579" t="str">
        <f t="shared" si="151"/>
        <v>a</v>
      </c>
      <c r="AA1579" t="str">
        <f t="shared" si="152"/>
        <v>-c</v>
      </c>
    </row>
    <row r="1580" spans="1:27" x14ac:dyDescent="0.3">
      <c r="A1580" s="3">
        <v>697</v>
      </c>
      <c r="B1580" s="2" t="s">
        <v>462</v>
      </c>
      <c r="C1580" s="2" t="s">
        <v>420</v>
      </c>
      <c r="D1580" s="2" t="s">
        <v>15</v>
      </c>
      <c r="E1580" s="6" t="s">
        <v>44</v>
      </c>
      <c r="F1580" s="2" t="s">
        <v>289</v>
      </c>
      <c r="G1580" s="2" t="s">
        <v>8</v>
      </c>
      <c r="H1580" s="4" t="str">
        <f t="shared" si="147"/>
        <v>a|b,-d</v>
      </c>
      <c r="I1580" t="str">
        <f t="shared" si="148"/>
        <v>a|b,-d|c</v>
      </c>
      <c r="J1580" t="e">
        <f>VLOOKUP(I1580,INDEX($L$2:$L$1945,MATCH(I1580,$L$2:$L$1945,0)+1):$M$1945,2,)</f>
        <v>#N/A</v>
      </c>
      <c r="K1580" t="e">
        <f t="shared" si="149"/>
        <v>#N/A</v>
      </c>
      <c r="L1580" t="s">
        <v>479</v>
      </c>
      <c r="M1580" s="3">
        <v>697</v>
      </c>
      <c r="N1580" t="e">
        <v>#N/A</v>
      </c>
      <c r="P1580">
        <v>4</v>
      </c>
      <c r="R1580">
        <v>1</v>
      </c>
      <c r="T1580">
        <v>5</v>
      </c>
      <c r="V1580">
        <v>0</v>
      </c>
      <c r="Y1580" t="str">
        <f t="shared" si="150"/>
        <v>a</v>
      </c>
      <c r="Z1580" t="str">
        <f t="shared" si="151"/>
        <v>b,-d</v>
      </c>
      <c r="AA1580" t="str">
        <f t="shared" si="152"/>
        <v>c</v>
      </c>
    </row>
    <row r="1581" spans="1:27" x14ac:dyDescent="0.3">
      <c r="A1581">
        <v>698</v>
      </c>
      <c r="B1581" s="2" t="s">
        <v>462</v>
      </c>
      <c r="C1581" s="2" t="s">
        <v>420</v>
      </c>
      <c r="D1581" s="2" t="s">
        <v>17</v>
      </c>
      <c r="E1581" s="6" t="s">
        <v>44</v>
      </c>
      <c r="F1581" s="2" t="s">
        <v>289</v>
      </c>
      <c r="G1581" s="2" t="s">
        <v>17</v>
      </c>
      <c r="H1581" s="4" t="str">
        <f t="shared" si="147"/>
        <v>a|b,-d</v>
      </c>
      <c r="I1581" t="str">
        <f t="shared" si="148"/>
        <v>a|b,-d|-c</v>
      </c>
      <c r="J1581" t="e">
        <f>VLOOKUP(I1581,INDEX($L$2:$L$1945,MATCH(I1581,$L$2:$L$1945,0)+1):$M$1945,2,)</f>
        <v>#N/A</v>
      </c>
      <c r="K1581" t="e">
        <f t="shared" si="149"/>
        <v>#N/A</v>
      </c>
      <c r="L1581" t="s">
        <v>480</v>
      </c>
      <c r="M1581">
        <v>698</v>
      </c>
      <c r="N1581" t="e">
        <v>#N/A</v>
      </c>
      <c r="P1581">
        <v>4</v>
      </c>
      <c r="R1581">
        <v>1</v>
      </c>
      <c r="T1581">
        <v>5</v>
      </c>
      <c r="V1581">
        <v>1</v>
      </c>
      <c r="Y1581" t="str">
        <f t="shared" si="150"/>
        <v>a</v>
      </c>
      <c r="Z1581" t="str">
        <f t="shared" si="151"/>
        <v>b,-d</v>
      </c>
      <c r="AA1581" t="str">
        <f t="shared" si="152"/>
        <v>-c</v>
      </c>
    </row>
    <row r="1582" spans="1:27" x14ac:dyDescent="0.3">
      <c r="A1582" s="3">
        <v>699</v>
      </c>
      <c r="B1582" s="2" t="s">
        <v>462</v>
      </c>
      <c r="C1582" s="2" t="s">
        <v>420</v>
      </c>
      <c r="D1582" s="2" t="s">
        <v>19</v>
      </c>
      <c r="E1582" s="6" t="s">
        <v>63</v>
      </c>
      <c r="F1582" s="2" t="s">
        <v>289</v>
      </c>
      <c r="G1582" s="2" t="s">
        <v>8</v>
      </c>
      <c r="H1582" s="4" t="str">
        <f t="shared" si="147"/>
        <v>-a|b,-d</v>
      </c>
      <c r="I1582" t="str">
        <f t="shared" si="148"/>
        <v>-a|b,-d|c</v>
      </c>
      <c r="J1582" t="e">
        <f>VLOOKUP(I1582,INDEX($L$2:$L$1945,MATCH(I1582,$L$2:$L$1945,0)+1):$M$1945,2,)</f>
        <v>#N/A</v>
      </c>
      <c r="K1582" t="e">
        <f t="shared" si="149"/>
        <v>#N/A</v>
      </c>
      <c r="L1582" t="s">
        <v>2886</v>
      </c>
      <c r="M1582" s="3">
        <v>699</v>
      </c>
      <c r="N1582" t="e">
        <v>#N/A</v>
      </c>
      <c r="P1582">
        <v>4</v>
      </c>
      <c r="R1582">
        <v>1</v>
      </c>
      <c r="T1582">
        <v>5</v>
      </c>
      <c r="V1582">
        <v>2</v>
      </c>
      <c r="Y1582" t="str">
        <f t="shared" si="150"/>
        <v>-a</v>
      </c>
      <c r="Z1582" t="str">
        <f t="shared" si="151"/>
        <v>b,-d</v>
      </c>
      <c r="AA1582" t="str">
        <f t="shared" si="152"/>
        <v>c</v>
      </c>
    </row>
    <row r="1583" spans="1:27" x14ac:dyDescent="0.3">
      <c r="A1583" s="3">
        <v>713</v>
      </c>
      <c r="B1583" s="2" t="s">
        <v>463</v>
      </c>
      <c r="C1583" s="2" t="s">
        <v>412</v>
      </c>
      <c r="D1583" s="2" t="s">
        <v>17</v>
      </c>
      <c r="E1583" s="6" t="s">
        <v>2081</v>
      </c>
      <c r="F1583" s="2" t="s">
        <v>2081</v>
      </c>
      <c r="G1583" s="2" t="s">
        <v>588</v>
      </c>
      <c r="H1583" s="4" t="str">
        <f t="shared" si="147"/>
        <v>|</v>
      </c>
      <c r="I1583" t="str">
        <f t="shared" si="148"/>
        <v>||-ab,ad,-c</v>
      </c>
      <c r="J1583" t="e">
        <f>VLOOKUP(I1583,INDEX($L$2:$L$1945,MATCH(I1583,$L$2:$L$1945,0)+1):$M$1945,2,)</f>
        <v>#N/A</v>
      </c>
      <c r="K1583" t="e">
        <f t="shared" si="149"/>
        <v>#N/A</v>
      </c>
      <c r="L1583" t="s">
        <v>827</v>
      </c>
      <c r="M1583" s="3">
        <v>713</v>
      </c>
      <c r="N1583" t="e">
        <v>#N/A</v>
      </c>
      <c r="P1583">
        <v>4</v>
      </c>
      <c r="R1583">
        <v>2</v>
      </c>
      <c r="T1583">
        <v>3</v>
      </c>
      <c r="V1583">
        <v>1</v>
      </c>
      <c r="Y1583" t="str">
        <f t="shared" si="150"/>
        <v/>
      </c>
      <c r="Z1583" t="str">
        <f t="shared" si="151"/>
        <v/>
      </c>
      <c r="AA1583" t="str">
        <f t="shared" si="152"/>
        <v>-ab,ad,-c</v>
      </c>
    </row>
    <row r="1584" spans="1:27" x14ac:dyDescent="0.3">
      <c r="A1584" s="3">
        <v>719</v>
      </c>
      <c r="B1584" s="2" t="s">
        <v>463</v>
      </c>
      <c r="C1584" s="2" t="s">
        <v>413</v>
      </c>
      <c r="D1584" s="2" t="s">
        <v>17</v>
      </c>
      <c r="E1584" s="6" t="s">
        <v>292</v>
      </c>
      <c r="F1584" s="2" t="s">
        <v>44</v>
      </c>
      <c r="G1584" s="2" t="s">
        <v>17</v>
      </c>
      <c r="H1584" s="4" t="str">
        <f t="shared" si="147"/>
        <v>-b,d|a</v>
      </c>
      <c r="I1584" t="str">
        <f t="shared" si="148"/>
        <v>-b,d|a|-c</v>
      </c>
      <c r="J1584" t="e">
        <f>VLOOKUP(I1584,INDEX($L$2:$L$1945,MATCH(I1584,$L$2:$L$1945,0)+1):$M$1945,2,)</f>
        <v>#N/A</v>
      </c>
      <c r="K1584" t="e">
        <f t="shared" si="149"/>
        <v>#N/A</v>
      </c>
      <c r="L1584" t="s">
        <v>481</v>
      </c>
      <c r="M1584" s="3">
        <v>719</v>
      </c>
      <c r="N1584" t="e">
        <v>#N/A</v>
      </c>
      <c r="P1584">
        <v>4</v>
      </c>
      <c r="R1584">
        <v>2</v>
      </c>
      <c r="T1584">
        <v>4</v>
      </c>
      <c r="V1584">
        <v>1</v>
      </c>
      <c r="Y1584" t="str">
        <f t="shared" si="150"/>
        <v>-b,d</v>
      </c>
      <c r="Z1584" t="str">
        <f t="shared" si="151"/>
        <v>a</v>
      </c>
      <c r="AA1584" t="str">
        <f t="shared" si="152"/>
        <v>-c</v>
      </c>
    </row>
    <row r="1585" spans="1:27" x14ac:dyDescent="0.3">
      <c r="A1585">
        <v>724</v>
      </c>
      <c r="B1585" s="2" t="s">
        <v>463</v>
      </c>
      <c r="C1585" s="2" t="s">
        <v>420</v>
      </c>
      <c r="D1585" s="2" t="s">
        <v>15</v>
      </c>
      <c r="E1585" s="6" t="s">
        <v>44</v>
      </c>
      <c r="F1585" s="2" t="s">
        <v>292</v>
      </c>
      <c r="G1585" s="2" t="s">
        <v>8</v>
      </c>
      <c r="H1585" s="4" t="str">
        <f t="shared" si="147"/>
        <v>a|-b,d</v>
      </c>
      <c r="I1585" t="str">
        <f t="shared" si="148"/>
        <v>a|-b,d|c</v>
      </c>
      <c r="J1585" t="e">
        <f>VLOOKUP(I1585,INDEX($L$2:$L$1945,MATCH(I1585,$L$2:$L$1945,0)+1):$M$1945,2,)</f>
        <v>#N/A</v>
      </c>
      <c r="K1585" t="e">
        <f t="shared" si="149"/>
        <v>#N/A</v>
      </c>
      <c r="L1585" t="s">
        <v>484</v>
      </c>
      <c r="M1585">
        <v>724</v>
      </c>
      <c r="N1585" t="e">
        <v>#N/A</v>
      </c>
      <c r="P1585">
        <v>4</v>
      </c>
      <c r="R1585">
        <v>2</v>
      </c>
      <c r="T1585">
        <v>5</v>
      </c>
      <c r="V1585">
        <v>0</v>
      </c>
      <c r="Y1585" t="str">
        <f t="shared" si="150"/>
        <v>a</v>
      </c>
      <c r="Z1585" t="str">
        <f t="shared" si="151"/>
        <v>-b,d</v>
      </c>
      <c r="AA1585" t="str">
        <f t="shared" si="152"/>
        <v>c</v>
      </c>
    </row>
    <row r="1586" spans="1:27" x14ac:dyDescent="0.3">
      <c r="A1586" s="3">
        <v>725</v>
      </c>
      <c r="B1586" s="2" t="s">
        <v>463</v>
      </c>
      <c r="C1586" s="2" t="s">
        <v>420</v>
      </c>
      <c r="D1586" s="2" t="s">
        <v>17</v>
      </c>
      <c r="E1586" s="6" t="s">
        <v>44</v>
      </c>
      <c r="F1586" s="2" t="s">
        <v>292</v>
      </c>
      <c r="G1586" s="2" t="s">
        <v>17</v>
      </c>
      <c r="H1586" s="4" t="str">
        <f t="shared" si="147"/>
        <v>a|-b,d</v>
      </c>
      <c r="I1586" t="str">
        <f t="shared" si="148"/>
        <v>a|-b,d|-c</v>
      </c>
      <c r="J1586" t="e">
        <f>VLOOKUP(I1586,INDEX($L$2:$L$1945,MATCH(I1586,$L$2:$L$1945,0)+1):$M$1945,2,)</f>
        <v>#N/A</v>
      </c>
      <c r="K1586" t="e">
        <f t="shared" si="149"/>
        <v>#N/A</v>
      </c>
      <c r="L1586" t="s">
        <v>485</v>
      </c>
      <c r="M1586" s="3">
        <v>725</v>
      </c>
      <c r="N1586" t="e">
        <v>#N/A</v>
      </c>
      <c r="P1586">
        <v>4</v>
      </c>
      <c r="R1586">
        <v>2</v>
      </c>
      <c r="T1586">
        <v>5</v>
      </c>
      <c r="V1586">
        <v>1</v>
      </c>
      <c r="Y1586" t="str">
        <f t="shared" si="150"/>
        <v>a</v>
      </c>
      <c r="Z1586" t="str">
        <f t="shared" si="151"/>
        <v>-b,d</v>
      </c>
      <c r="AA1586" t="str">
        <f t="shared" si="152"/>
        <v>-c</v>
      </c>
    </row>
    <row r="1587" spans="1:27" x14ac:dyDescent="0.3">
      <c r="A1587">
        <v>726</v>
      </c>
      <c r="B1587" s="2" t="s">
        <v>463</v>
      </c>
      <c r="C1587" s="2" t="s">
        <v>420</v>
      </c>
      <c r="D1587" s="2" t="s">
        <v>19</v>
      </c>
      <c r="E1587" s="6" t="s">
        <v>63</v>
      </c>
      <c r="F1587" s="2" t="s">
        <v>292</v>
      </c>
      <c r="G1587" s="2" t="s">
        <v>8</v>
      </c>
      <c r="H1587" s="4" t="str">
        <f t="shared" si="147"/>
        <v>-a|-b,d</v>
      </c>
      <c r="I1587" t="str">
        <f t="shared" si="148"/>
        <v>-a|-b,d|c</v>
      </c>
      <c r="J1587" t="e">
        <f>VLOOKUP(I1587,INDEX($L$2:$L$1945,MATCH(I1587,$L$2:$L$1945,0)+1):$M$1945,2,)</f>
        <v>#N/A</v>
      </c>
      <c r="K1587" t="e">
        <f t="shared" si="149"/>
        <v>#N/A</v>
      </c>
      <c r="L1587" t="s">
        <v>486</v>
      </c>
      <c r="M1587">
        <v>726</v>
      </c>
      <c r="N1587" t="e">
        <v>#N/A</v>
      </c>
      <c r="P1587">
        <v>4</v>
      </c>
      <c r="R1587">
        <v>2</v>
      </c>
      <c r="T1587">
        <v>5</v>
      </c>
      <c r="V1587">
        <v>2</v>
      </c>
      <c r="Y1587" t="str">
        <f t="shared" si="150"/>
        <v>-a</v>
      </c>
      <c r="Z1587" t="str">
        <f t="shared" si="151"/>
        <v>-b,d</v>
      </c>
      <c r="AA1587" t="str">
        <f t="shared" si="152"/>
        <v>c</v>
      </c>
    </row>
    <row r="1588" spans="1:27" x14ac:dyDescent="0.3">
      <c r="A1588" s="3">
        <v>733</v>
      </c>
      <c r="B1588" s="2" t="s">
        <v>464</v>
      </c>
      <c r="C1588" s="2" t="s">
        <v>410</v>
      </c>
      <c r="D1588" s="2" t="s">
        <v>21</v>
      </c>
      <c r="E1588" s="6" t="s">
        <v>2081</v>
      </c>
      <c r="F1588" s="2" t="s">
        <v>2081</v>
      </c>
      <c r="G1588" s="2" t="s">
        <v>628</v>
      </c>
      <c r="H1588" s="4" t="str">
        <f t="shared" si="147"/>
        <v>|</v>
      </c>
      <c r="I1588" t="str">
        <f t="shared" si="148"/>
        <v>||ac,bcd</v>
      </c>
      <c r="J1588" t="e">
        <f>VLOOKUP(I1588,INDEX($L$2:$L$1945,MATCH(I1588,$L$2:$L$1945,0)+1):$M$1945,2,)</f>
        <v>#N/A</v>
      </c>
      <c r="K1588" t="e">
        <f t="shared" si="149"/>
        <v>#N/A</v>
      </c>
      <c r="L1588" t="s">
        <v>833</v>
      </c>
      <c r="M1588" s="3">
        <v>733</v>
      </c>
      <c r="N1588" t="e">
        <v>#N/A</v>
      </c>
      <c r="P1588">
        <v>4</v>
      </c>
      <c r="R1588">
        <v>3</v>
      </c>
      <c r="T1588">
        <v>0</v>
      </c>
      <c r="V1588">
        <v>3</v>
      </c>
      <c r="Y1588" t="str">
        <f t="shared" si="150"/>
        <v/>
      </c>
      <c r="Z1588" t="str">
        <f t="shared" si="151"/>
        <v/>
      </c>
      <c r="AA1588" t="str">
        <f t="shared" si="152"/>
        <v>ac,bcd</v>
      </c>
    </row>
    <row r="1589" spans="1:27" x14ac:dyDescent="0.3">
      <c r="A1589">
        <v>734</v>
      </c>
      <c r="B1589" s="2" t="s">
        <v>464</v>
      </c>
      <c r="C1589" s="2" t="s">
        <v>410</v>
      </c>
      <c r="D1589" s="2" t="s">
        <v>23</v>
      </c>
      <c r="E1589" s="6" t="s">
        <v>613</v>
      </c>
      <c r="F1589" s="2" t="s">
        <v>8</v>
      </c>
      <c r="G1589" s="2" t="s">
        <v>2081</v>
      </c>
      <c r="H1589" s="4" t="str">
        <f t="shared" si="147"/>
        <v>a,bd|c</v>
      </c>
      <c r="I1589" t="str">
        <f t="shared" si="148"/>
        <v>a,bd|c|</v>
      </c>
      <c r="J1589" t="e">
        <f>VLOOKUP(I1589,INDEX($L$2:$L$1945,MATCH(I1589,$L$2:$L$1945,0)+1):$M$1945,2,)</f>
        <v>#N/A</v>
      </c>
      <c r="K1589" t="e">
        <f t="shared" si="149"/>
        <v>#N/A</v>
      </c>
      <c r="L1589" t="s">
        <v>834</v>
      </c>
      <c r="M1589">
        <v>734</v>
      </c>
      <c r="N1589" t="e">
        <v>#N/A</v>
      </c>
      <c r="P1589">
        <v>4</v>
      </c>
      <c r="R1589">
        <v>3</v>
      </c>
      <c r="T1589">
        <v>0</v>
      </c>
      <c r="V1589">
        <v>4</v>
      </c>
      <c r="Y1589" t="str">
        <f t="shared" si="150"/>
        <v>a,bd</v>
      </c>
      <c r="Z1589" t="str">
        <f t="shared" si="151"/>
        <v>c</v>
      </c>
      <c r="AA1589" t="str">
        <f t="shared" si="152"/>
        <v/>
      </c>
    </row>
    <row r="1590" spans="1:27" x14ac:dyDescent="0.3">
      <c r="A1590" s="3">
        <v>735</v>
      </c>
      <c r="B1590" s="2" t="s">
        <v>464</v>
      </c>
      <c r="C1590" s="2" t="s">
        <v>410</v>
      </c>
      <c r="D1590" s="2" t="s">
        <v>25</v>
      </c>
      <c r="E1590" s="6" t="s">
        <v>8</v>
      </c>
      <c r="F1590" s="2" t="s">
        <v>613</v>
      </c>
      <c r="G1590" s="2" t="s">
        <v>2081</v>
      </c>
      <c r="H1590" s="4" t="str">
        <f t="shared" si="147"/>
        <v>c|a,bd</v>
      </c>
      <c r="I1590" t="str">
        <f t="shared" si="148"/>
        <v>c|a,bd|</v>
      </c>
      <c r="J1590" t="e">
        <f>VLOOKUP(I1590,INDEX($L$2:$L$1945,MATCH(I1590,$L$2:$L$1945,0)+1):$M$1945,2,)</f>
        <v>#N/A</v>
      </c>
      <c r="K1590" t="e">
        <f t="shared" si="149"/>
        <v>#N/A</v>
      </c>
      <c r="L1590" t="s">
        <v>835</v>
      </c>
      <c r="M1590" s="3">
        <v>735</v>
      </c>
      <c r="N1590" t="e">
        <v>#N/A</v>
      </c>
      <c r="P1590">
        <v>4</v>
      </c>
      <c r="R1590">
        <v>3</v>
      </c>
      <c r="T1590">
        <v>0</v>
      </c>
      <c r="V1590">
        <v>5</v>
      </c>
      <c r="Y1590" t="str">
        <f t="shared" si="150"/>
        <v>c</v>
      </c>
      <c r="Z1590" t="str">
        <f t="shared" si="151"/>
        <v>a,bd</v>
      </c>
      <c r="AA1590" t="str">
        <f t="shared" si="152"/>
        <v/>
      </c>
    </row>
    <row r="1591" spans="1:27" x14ac:dyDescent="0.3">
      <c r="A1591" s="3">
        <v>739</v>
      </c>
      <c r="B1591" s="2" t="s">
        <v>464</v>
      </c>
      <c r="C1591" s="2" t="s">
        <v>63</v>
      </c>
      <c r="D1591" s="2" t="s">
        <v>21</v>
      </c>
      <c r="E1591" s="6" t="s">
        <v>2081</v>
      </c>
      <c r="F1591" s="2" t="s">
        <v>2081</v>
      </c>
      <c r="G1591" s="8" t="s">
        <v>629</v>
      </c>
      <c r="H1591" s="4" t="str">
        <f t="shared" si="147"/>
        <v>|</v>
      </c>
      <c r="I1591" t="str">
        <f t="shared" si="148"/>
        <v>||-ac,bcd</v>
      </c>
      <c r="J1591" t="e">
        <f>VLOOKUP(I1591,INDEX($L$2:$L$1945,MATCH(I1591,$L$2:$L$1945,0)+1):$M$1945,2,)</f>
        <v>#N/A</v>
      </c>
      <c r="K1591" t="e">
        <f t="shared" si="149"/>
        <v>#N/A</v>
      </c>
      <c r="L1591" t="s">
        <v>836</v>
      </c>
      <c r="M1591" s="3">
        <v>739</v>
      </c>
      <c r="N1591" t="e">
        <v>#N/A</v>
      </c>
      <c r="P1591">
        <v>4</v>
      </c>
      <c r="R1591">
        <v>3</v>
      </c>
      <c r="T1591">
        <v>1</v>
      </c>
      <c r="V1591">
        <v>3</v>
      </c>
      <c r="Y1591" t="str">
        <f t="shared" si="150"/>
        <v/>
      </c>
      <c r="Z1591" t="str">
        <f t="shared" si="151"/>
        <v/>
      </c>
      <c r="AA1591" t="str">
        <f t="shared" si="152"/>
        <v>-ac,bcd</v>
      </c>
    </row>
    <row r="1592" spans="1:27" x14ac:dyDescent="0.3">
      <c r="A1592">
        <v>740</v>
      </c>
      <c r="B1592" s="2" t="s">
        <v>464</v>
      </c>
      <c r="C1592" s="2" t="s">
        <v>63</v>
      </c>
      <c r="D1592" s="2" t="s">
        <v>23</v>
      </c>
      <c r="E1592" s="7" t="s">
        <v>615</v>
      </c>
      <c r="F1592" s="2" t="s">
        <v>8</v>
      </c>
      <c r="G1592" s="2" t="s">
        <v>2081</v>
      </c>
      <c r="H1592" s="4" t="str">
        <f t="shared" si="147"/>
        <v>-a,bd|c</v>
      </c>
      <c r="I1592" t="str">
        <f t="shared" si="148"/>
        <v>-a,bd|c|</v>
      </c>
      <c r="J1592" t="e">
        <f>VLOOKUP(I1592,INDEX($L$2:$L$1945,MATCH(I1592,$L$2:$L$1945,0)+1):$M$1945,2,)</f>
        <v>#N/A</v>
      </c>
      <c r="K1592" t="e">
        <f t="shared" si="149"/>
        <v>#N/A</v>
      </c>
      <c r="L1592" t="s">
        <v>837</v>
      </c>
      <c r="M1592">
        <v>740</v>
      </c>
      <c r="N1592" t="e">
        <v>#N/A</v>
      </c>
      <c r="P1592">
        <v>4</v>
      </c>
      <c r="R1592">
        <v>3</v>
      </c>
      <c r="T1592">
        <v>1</v>
      </c>
      <c r="V1592">
        <v>4</v>
      </c>
      <c r="Y1592" t="str">
        <f t="shared" si="150"/>
        <v>-a,bd</v>
      </c>
      <c r="Z1592" t="str">
        <f t="shared" si="151"/>
        <v>c</v>
      </c>
      <c r="AA1592" t="str">
        <f t="shared" si="152"/>
        <v/>
      </c>
    </row>
    <row r="1593" spans="1:27" x14ac:dyDescent="0.3">
      <c r="A1593" s="3">
        <v>741</v>
      </c>
      <c r="B1593" s="2" t="s">
        <v>464</v>
      </c>
      <c r="C1593" s="2" t="s">
        <v>63</v>
      </c>
      <c r="D1593" s="2" t="s">
        <v>25</v>
      </c>
      <c r="E1593" s="6" t="s">
        <v>8</v>
      </c>
      <c r="F1593" s="8" t="s">
        <v>615</v>
      </c>
      <c r="G1593" s="2" t="s">
        <v>2081</v>
      </c>
      <c r="H1593" s="4" t="str">
        <f t="shared" si="147"/>
        <v>c|-a,bd</v>
      </c>
      <c r="I1593" t="str">
        <f t="shared" si="148"/>
        <v>c|-a,bd|</v>
      </c>
      <c r="J1593" t="e">
        <f>VLOOKUP(I1593,INDEX($L$2:$L$1945,MATCH(I1593,$L$2:$L$1945,0)+1):$M$1945,2,)</f>
        <v>#N/A</v>
      </c>
      <c r="K1593" t="e">
        <f t="shared" si="149"/>
        <v>#N/A</v>
      </c>
      <c r="L1593" t="s">
        <v>838</v>
      </c>
      <c r="M1593" s="3">
        <v>741</v>
      </c>
      <c r="N1593" t="e">
        <v>#N/A</v>
      </c>
      <c r="P1593">
        <v>4</v>
      </c>
      <c r="R1593">
        <v>3</v>
      </c>
      <c r="T1593">
        <v>1</v>
      </c>
      <c r="V1593">
        <v>5</v>
      </c>
      <c r="Y1593" t="str">
        <f t="shared" si="150"/>
        <v>c</v>
      </c>
      <c r="Z1593" t="str">
        <f t="shared" si="151"/>
        <v>-a,bd</v>
      </c>
      <c r="AA1593" t="str">
        <f t="shared" si="152"/>
        <v/>
      </c>
    </row>
    <row r="1594" spans="1:27" x14ac:dyDescent="0.3">
      <c r="A1594" s="3">
        <v>743</v>
      </c>
      <c r="B1594" s="2" t="s">
        <v>464</v>
      </c>
      <c r="C1594" s="2" t="s">
        <v>411</v>
      </c>
      <c r="D1594" s="2" t="s">
        <v>17</v>
      </c>
      <c r="E1594" s="6" t="s">
        <v>2081</v>
      </c>
      <c r="F1594" s="2" t="s">
        <v>2081</v>
      </c>
      <c r="G1594" s="2" t="s">
        <v>2878</v>
      </c>
      <c r="H1594" s="4" t="str">
        <f t="shared" si="147"/>
        <v>|</v>
      </c>
      <c r="I1594" t="str">
        <f t="shared" si="148"/>
        <v>||a,-bd,-c</v>
      </c>
      <c r="J1594" t="e">
        <f>VLOOKUP(I1594,INDEX($L$2:$L$1945,MATCH(I1594,$L$2:$L$1945,0)+1):$M$1945,2,)</f>
        <v>#N/A</v>
      </c>
      <c r="K1594" t="e">
        <f t="shared" si="149"/>
        <v>#N/A</v>
      </c>
      <c r="L1594" t="s">
        <v>2887</v>
      </c>
      <c r="M1594" s="3">
        <v>743</v>
      </c>
      <c r="N1594" t="e">
        <v>#N/A</v>
      </c>
      <c r="P1594">
        <v>4</v>
      </c>
      <c r="R1594">
        <v>3</v>
      </c>
      <c r="T1594">
        <v>2</v>
      </c>
      <c r="V1594">
        <v>1</v>
      </c>
      <c r="Y1594" t="str">
        <f t="shared" si="150"/>
        <v/>
      </c>
      <c r="Z1594" t="str">
        <f t="shared" si="151"/>
        <v/>
      </c>
      <c r="AA1594" t="str">
        <f t="shared" si="152"/>
        <v>a,-bd,-c</v>
      </c>
    </row>
    <row r="1595" spans="1:27" x14ac:dyDescent="0.3">
      <c r="A1595" s="3">
        <v>745</v>
      </c>
      <c r="B1595" s="2" t="s">
        <v>464</v>
      </c>
      <c r="C1595" s="2" t="s">
        <v>411</v>
      </c>
      <c r="D1595" s="2" t="s">
        <v>21</v>
      </c>
      <c r="E1595" s="6" t="s">
        <v>2081</v>
      </c>
      <c r="F1595" s="2" t="s">
        <v>2081</v>
      </c>
      <c r="G1595" s="2" t="s">
        <v>630</v>
      </c>
      <c r="H1595" s="4" t="str">
        <f t="shared" si="147"/>
        <v>|</v>
      </c>
      <c r="I1595" t="str">
        <f t="shared" si="148"/>
        <v>||ac,-bcd</v>
      </c>
      <c r="J1595" t="e">
        <f>VLOOKUP(I1595,INDEX($L$2:$L$1945,MATCH(I1595,$L$2:$L$1945,0)+1):$M$1945,2,)</f>
        <v>#N/A</v>
      </c>
      <c r="K1595" t="e">
        <f t="shared" si="149"/>
        <v>#N/A</v>
      </c>
      <c r="L1595" t="s">
        <v>839</v>
      </c>
      <c r="M1595" s="3">
        <v>745</v>
      </c>
      <c r="N1595" t="e">
        <v>#N/A</v>
      </c>
      <c r="P1595">
        <v>4</v>
      </c>
      <c r="R1595">
        <v>3</v>
      </c>
      <c r="T1595">
        <v>2</v>
      </c>
      <c r="V1595">
        <v>3</v>
      </c>
      <c r="Y1595" t="str">
        <f t="shared" si="150"/>
        <v/>
      </c>
      <c r="Z1595" t="str">
        <f t="shared" si="151"/>
        <v/>
      </c>
      <c r="AA1595" t="str">
        <f t="shared" si="152"/>
        <v>ac,-bcd</v>
      </c>
    </row>
    <row r="1596" spans="1:27" x14ac:dyDescent="0.3">
      <c r="A1596">
        <v>746</v>
      </c>
      <c r="B1596" s="2" t="s">
        <v>464</v>
      </c>
      <c r="C1596" s="2" t="s">
        <v>411</v>
      </c>
      <c r="D1596" s="2" t="s">
        <v>23</v>
      </c>
      <c r="E1596" s="6" t="s">
        <v>614</v>
      </c>
      <c r="F1596" s="2" t="s">
        <v>8</v>
      </c>
      <c r="G1596" s="2" t="s">
        <v>2081</v>
      </c>
      <c r="H1596" s="4" t="str">
        <f t="shared" si="147"/>
        <v>a,-bd|c</v>
      </c>
      <c r="I1596" t="str">
        <f t="shared" si="148"/>
        <v>a,-bd|c|</v>
      </c>
      <c r="J1596" t="e">
        <f>VLOOKUP(I1596,INDEX($L$2:$L$1945,MATCH(I1596,$L$2:$L$1945,0)+1):$M$1945,2,)</f>
        <v>#N/A</v>
      </c>
      <c r="K1596" t="e">
        <f t="shared" si="149"/>
        <v>#N/A</v>
      </c>
      <c r="L1596" t="s">
        <v>840</v>
      </c>
      <c r="M1596">
        <v>746</v>
      </c>
      <c r="N1596" t="e">
        <v>#N/A</v>
      </c>
      <c r="P1596">
        <v>4</v>
      </c>
      <c r="R1596">
        <v>3</v>
      </c>
      <c r="T1596">
        <v>2</v>
      </c>
      <c r="V1596">
        <v>4</v>
      </c>
      <c r="Y1596" t="str">
        <f t="shared" si="150"/>
        <v>a,-bd</v>
      </c>
      <c r="Z1596" t="str">
        <f t="shared" si="151"/>
        <v>c</v>
      </c>
      <c r="AA1596" t="str">
        <f t="shared" si="152"/>
        <v/>
      </c>
    </row>
    <row r="1597" spans="1:27" x14ac:dyDescent="0.3">
      <c r="A1597" s="3">
        <v>747</v>
      </c>
      <c r="B1597" s="2" t="s">
        <v>464</v>
      </c>
      <c r="C1597" s="2" t="s">
        <v>411</v>
      </c>
      <c r="D1597" s="2" t="s">
        <v>25</v>
      </c>
      <c r="E1597" s="6" t="s">
        <v>8</v>
      </c>
      <c r="F1597" s="2" t="s">
        <v>614</v>
      </c>
      <c r="G1597" s="2" t="s">
        <v>2081</v>
      </c>
      <c r="H1597" s="4" t="str">
        <f t="shared" si="147"/>
        <v>c|a,-bd</v>
      </c>
      <c r="I1597" t="str">
        <f t="shared" si="148"/>
        <v>c|a,-bd|</v>
      </c>
      <c r="J1597" t="e">
        <f>VLOOKUP(I1597,INDEX($L$2:$L$1945,MATCH(I1597,$L$2:$L$1945,0)+1):$M$1945,2,)</f>
        <v>#N/A</v>
      </c>
      <c r="K1597" t="e">
        <f t="shared" si="149"/>
        <v>#N/A</v>
      </c>
      <c r="L1597" t="s">
        <v>841</v>
      </c>
      <c r="M1597" s="3">
        <v>747</v>
      </c>
      <c r="N1597" t="e">
        <v>#N/A</v>
      </c>
      <c r="P1597">
        <v>4</v>
      </c>
      <c r="R1597">
        <v>3</v>
      </c>
      <c r="T1597">
        <v>2</v>
      </c>
      <c r="V1597">
        <v>5</v>
      </c>
      <c r="Y1597" t="str">
        <f t="shared" si="150"/>
        <v>c</v>
      </c>
      <c r="Z1597" t="str">
        <f t="shared" si="151"/>
        <v>a,-bd</v>
      </c>
      <c r="AA1597" t="str">
        <f t="shared" si="152"/>
        <v/>
      </c>
    </row>
    <row r="1598" spans="1:27" x14ac:dyDescent="0.3">
      <c r="A1598">
        <v>760</v>
      </c>
      <c r="B1598" s="2" t="s">
        <v>465</v>
      </c>
      <c r="C1598" s="2" t="s">
        <v>410</v>
      </c>
      <c r="D1598" s="2" t="s">
        <v>21</v>
      </c>
      <c r="E1598" s="6" t="s">
        <v>82</v>
      </c>
      <c r="F1598" s="2" t="s">
        <v>2</v>
      </c>
      <c r="G1598" s="2" t="s">
        <v>70</v>
      </c>
      <c r="H1598" s="4" t="str">
        <f t="shared" si="147"/>
        <v>bc|d</v>
      </c>
      <c r="I1598" t="str">
        <f t="shared" si="148"/>
        <v>bc|d|ac</v>
      </c>
      <c r="J1598" t="e">
        <f>VLOOKUP(I1598,INDEX($L$2:$L$1945,MATCH(I1598,$L$2:$L$1945,0)+1):$M$1945,2,)</f>
        <v>#N/A</v>
      </c>
      <c r="K1598" t="e">
        <f t="shared" si="149"/>
        <v>#N/A</v>
      </c>
      <c r="L1598" t="s">
        <v>495</v>
      </c>
      <c r="M1598">
        <v>760</v>
      </c>
      <c r="N1598" t="e">
        <v>#N/A</v>
      </c>
      <c r="P1598">
        <v>4</v>
      </c>
      <c r="R1598">
        <v>4</v>
      </c>
      <c r="T1598">
        <v>0</v>
      </c>
      <c r="V1598">
        <v>3</v>
      </c>
      <c r="Y1598" t="str">
        <f t="shared" si="150"/>
        <v>bc</v>
      </c>
      <c r="Z1598" t="str">
        <f t="shared" si="151"/>
        <v>d</v>
      </c>
      <c r="AA1598" t="str">
        <f t="shared" si="152"/>
        <v>ac</v>
      </c>
    </row>
    <row r="1599" spans="1:27" x14ac:dyDescent="0.3">
      <c r="A1599" s="3">
        <v>761</v>
      </c>
      <c r="B1599" s="2" t="s">
        <v>465</v>
      </c>
      <c r="C1599" s="2" t="s">
        <v>410</v>
      </c>
      <c r="D1599" s="2" t="s">
        <v>23</v>
      </c>
      <c r="E1599" s="6" t="s">
        <v>324</v>
      </c>
      <c r="F1599" s="2" t="s">
        <v>43</v>
      </c>
      <c r="G1599" s="2" t="s">
        <v>2081</v>
      </c>
      <c r="H1599" s="4" t="str">
        <f t="shared" si="147"/>
        <v>ad,b|cd</v>
      </c>
      <c r="I1599" t="str">
        <f t="shared" si="148"/>
        <v>ad,b|cd|</v>
      </c>
      <c r="J1599" t="e">
        <f>VLOOKUP(I1599,INDEX($L$2:$L$1945,MATCH(I1599,$L$2:$L$1945,0)+1):$M$1945,2,)</f>
        <v>#N/A</v>
      </c>
      <c r="K1599" t="e">
        <f t="shared" si="149"/>
        <v>#N/A</v>
      </c>
      <c r="L1599" t="s">
        <v>842</v>
      </c>
      <c r="M1599" s="3">
        <v>761</v>
      </c>
      <c r="N1599" t="e">
        <v>#N/A</v>
      </c>
      <c r="P1599">
        <v>4</v>
      </c>
      <c r="R1599">
        <v>4</v>
      </c>
      <c r="T1599">
        <v>0</v>
      </c>
      <c r="V1599">
        <v>4</v>
      </c>
      <c r="Y1599" t="str">
        <f t="shared" si="150"/>
        <v>ad,b</v>
      </c>
      <c r="Z1599" t="str">
        <f t="shared" si="151"/>
        <v>cd</v>
      </c>
      <c r="AA1599" t="str">
        <f t="shared" si="152"/>
        <v/>
      </c>
    </row>
    <row r="1600" spans="1:27" x14ac:dyDescent="0.3">
      <c r="A1600">
        <v>762</v>
      </c>
      <c r="B1600" s="2" t="s">
        <v>465</v>
      </c>
      <c r="C1600" s="2" t="s">
        <v>410</v>
      </c>
      <c r="D1600" s="2" t="s">
        <v>25</v>
      </c>
      <c r="E1600" s="6" t="s">
        <v>625</v>
      </c>
      <c r="F1600" s="2" t="s">
        <v>54</v>
      </c>
      <c r="G1600" s="2" t="s">
        <v>2081</v>
      </c>
      <c r="H1600" s="4" t="str">
        <f t="shared" si="147"/>
        <v>acd,bc|ab</v>
      </c>
      <c r="I1600" t="str">
        <f t="shared" si="148"/>
        <v>acd,bc|ab|</v>
      </c>
      <c r="J1600" t="e">
        <f>VLOOKUP(I1600,INDEX($L$2:$L$1945,MATCH(I1600,$L$2:$L$1945,0)+1):$M$1945,2,)</f>
        <v>#N/A</v>
      </c>
      <c r="K1600" t="e">
        <f t="shared" si="149"/>
        <v>#N/A</v>
      </c>
      <c r="L1600" t="s">
        <v>843</v>
      </c>
      <c r="M1600">
        <v>762</v>
      </c>
      <c r="N1600" t="e">
        <v>#N/A</v>
      </c>
      <c r="P1600">
        <v>4</v>
      </c>
      <c r="R1600">
        <v>4</v>
      </c>
      <c r="T1600">
        <v>0</v>
      </c>
      <c r="V1600">
        <v>5</v>
      </c>
      <c r="Y1600" t="str">
        <f t="shared" si="150"/>
        <v>acd,bc</v>
      </c>
      <c r="Z1600" t="str">
        <f t="shared" si="151"/>
        <v>ab</v>
      </c>
      <c r="AA1600" t="str">
        <f t="shared" si="152"/>
        <v/>
      </c>
    </row>
    <row r="1601" spans="1:27" x14ac:dyDescent="0.3">
      <c r="A1601">
        <v>766</v>
      </c>
      <c r="B1601" s="2" t="s">
        <v>465</v>
      </c>
      <c r="C1601" s="2" t="s">
        <v>63</v>
      </c>
      <c r="D1601" s="2" t="s">
        <v>21</v>
      </c>
      <c r="E1601" s="6" t="s">
        <v>82</v>
      </c>
      <c r="F1601" s="2" t="s">
        <v>2</v>
      </c>
      <c r="G1601" s="2" t="s">
        <v>81</v>
      </c>
      <c r="H1601" s="4" t="str">
        <f t="shared" si="147"/>
        <v>bc|d</v>
      </c>
      <c r="I1601" t="str">
        <f t="shared" si="148"/>
        <v>bc|d|-ac</v>
      </c>
      <c r="J1601" t="e">
        <f>VLOOKUP(I1601,INDEX($L$2:$L$1945,MATCH(I1601,$L$2:$L$1945,0)+1):$M$1945,2,)</f>
        <v>#N/A</v>
      </c>
      <c r="K1601" t="e">
        <f t="shared" si="149"/>
        <v>#N/A</v>
      </c>
      <c r="L1601" t="s">
        <v>499</v>
      </c>
      <c r="M1601">
        <v>766</v>
      </c>
      <c r="N1601" t="e">
        <v>#N/A</v>
      </c>
      <c r="P1601">
        <v>4</v>
      </c>
      <c r="R1601">
        <v>4</v>
      </c>
      <c r="T1601">
        <v>1</v>
      </c>
      <c r="V1601">
        <v>3</v>
      </c>
      <c r="Y1601" t="str">
        <f t="shared" si="150"/>
        <v>bc</v>
      </c>
      <c r="Z1601" t="str">
        <f t="shared" si="151"/>
        <v>d</v>
      </c>
      <c r="AA1601" t="str">
        <f t="shared" si="152"/>
        <v>-ac</v>
      </c>
    </row>
    <row r="1602" spans="1:27" x14ac:dyDescent="0.3">
      <c r="A1602" s="3">
        <v>767</v>
      </c>
      <c r="B1602" s="2" t="s">
        <v>465</v>
      </c>
      <c r="C1602" s="2" t="s">
        <v>63</v>
      </c>
      <c r="D1602" s="2" t="s">
        <v>23</v>
      </c>
      <c r="E1602" s="7" t="s">
        <v>326</v>
      </c>
      <c r="F1602" s="2" t="s">
        <v>43</v>
      </c>
      <c r="G1602" s="2" t="s">
        <v>2081</v>
      </c>
      <c r="H1602" s="4" t="str">
        <f t="shared" ref="H1602:H1665" si="153">E1602&amp;"|"&amp;F1602</f>
        <v>-ad,b|cd</v>
      </c>
      <c r="I1602" t="str">
        <f t="shared" ref="I1602:I1665" si="154">H1602&amp;"|"&amp;G1602</f>
        <v>-ad,b|cd|</v>
      </c>
      <c r="J1602" t="e">
        <f>VLOOKUP(I1602,INDEX($L$2:$L$1945,MATCH(I1602,$L$2:$L$1945,0)+1):$M$1945,2,)</f>
        <v>#N/A</v>
      </c>
      <c r="K1602" t="e">
        <f t="shared" ref="K1602:K1665" si="155">IF(J1602=J1601,"/","")</f>
        <v>#N/A</v>
      </c>
      <c r="L1602" t="s">
        <v>844</v>
      </c>
      <c r="M1602" s="3">
        <v>767</v>
      </c>
      <c r="N1602" t="e">
        <v>#N/A</v>
      </c>
      <c r="P1602">
        <v>4</v>
      </c>
      <c r="R1602">
        <v>4</v>
      </c>
      <c r="T1602">
        <v>1</v>
      </c>
      <c r="V1602">
        <v>4</v>
      </c>
      <c r="Y1602" t="str">
        <f t="shared" si="150"/>
        <v>-ad,b</v>
      </c>
      <c r="Z1602" t="str">
        <f t="shared" si="151"/>
        <v>cd</v>
      </c>
      <c r="AA1602" t="str">
        <f t="shared" si="152"/>
        <v/>
      </c>
    </row>
    <row r="1603" spans="1:27" x14ac:dyDescent="0.3">
      <c r="A1603">
        <v>768</v>
      </c>
      <c r="B1603" s="2" t="s">
        <v>465</v>
      </c>
      <c r="C1603" s="2" t="s">
        <v>63</v>
      </c>
      <c r="D1603" s="2" t="s">
        <v>25</v>
      </c>
      <c r="E1603" s="6" t="s">
        <v>626</v>
      </c>
      <c r="F1603" s="2" t="s">
        <v>54</v>
      </c>
      <c r="G1603" s="2" t="s">
        <v>2081</v>
      </c>
      <c r="H1603" s="4" t="str">
        <f t="shared" si="153"/>
        <v>acd,-bc|ab</v>
      </c>
      <c r="I1603" t="str">
        <f t="shared" si="154"/>
        <v>acd,-bc|ab|</v>
      </c>
      <c r="J1603" t="e">
        <f>VLOOKUP(I1603,INDEX($L$2:$L$1945,MATCH(I1603,$L$2:$L$1945,0)+1):$M$1945,2,)</f>
        <v>#N/A</v>
      </c>
      <c r="K1603" t="e">
        <f t="shared" si="155"/>
        <v>#N/A</v>
      </c>
      <c r="L1603" t="s">
        <v>845</v>
      </c>
      <c r="M1603">
        <v>768</v>
      </c>
      <c r="N1603" t="e">
        <v>#N/A</v>
      </c>
      <c r="P1603">
        <v>4</v>
      </c>
      <c r="R1603">
        <v>4</v>
      </c>
      <c r="T1603">
        <v>1</v>
      </c>
      <c r="V1603">
        <v>5</v>
      </c>
      <c r="Y1603" t="str">
        <f t="shared" ref="Y1603:Y1666" si="156">TRIM(E1603)</f>
        <v>acd,-bc</v>
      </c>
      <c r="Z1603" t="str">
        <f t="shared" si="151"/>
        <v>ab</v>
      </c>
      <c r="AA1603" t="str">
        <f t="shared" si="152"/>
        <v/>
      </c>
    </row>
    <row r="1604" spans="1:27" x14ac:dyDescent="0.3">
      <c r="A1604">
        <v>772</v>
      </c>
      <c r="B1604" s="2" t="s">
        <v>465</v>
      </c>
      <c r="C1604" s="2" t="s">
        <v>411</v>
      </c>
      <c r="D1604" s="2" t="s">
        <v>21</v>
      </c>
      <c r="E1604" s="6" t="s">
        <v>83</v>
      </c>
      <c r="F1604" s="2" t="s">
        <v>2</v>
      </c>
      <c r="G1604" s="2" t="s">
        <v>70</v>
      </c>
      <c r="H1604" s="4" t="str">
        <f t="shared" si="153"/>
        <v>-bc|d</v>
      </c>
      <c r="I1604" t="str">
        <f t="shared" si="154"/>
        <v>-bc|d|ac</v>
      </c>
      <c r="J1604" t="e">
        <f>VLOOKUP(I1604,INDEX($L$2:$L$1945,MATCH(I1604,$L$2:$L$1945,0)+1):$M$1945,2,)</f>
        <v>#N/A</v>
      </c>
      <c r="K1604" t="e">
        <f t="shared" si="155"/>
        <v>#N/A</v>
      </c>
      <c r="L1604" t="s">
        <v>501</v>
      </c>
      <c r="M1604">
        <v>772</v>
      </c>
      <c r="N1604" t="e">
        <v>#N/A</v>
      </c>
      <c r="P1604">
        <v>4</v>
      </c>
      <c r="R1604">
        <v>4</v>
      </c>
      <c r="T1604">
        <v>2</v>
      </c>
      <c r="V1604">
        <v>3</v>
      </c>
      <c r="Y1604" t="str">
        <f t="shared" si="156"/>
        <v>-bc</v>
      </c>
      <c r="Z1604" t="str">
        <f t="shared" si="151"/>
        <v>d</v>
      </c>
      <c r="AA1604" t="str">
        <f t="shared" si="152"/>
        <v>ac</v>
      </c>
    </row>
    <row r="1605" spans="1:27" x14ac:dyDescent="0.3">
      <c r="A1605" s="3">
        <v>773</v>
      </c>
      <c r="B1605" s="2" t="s">
        <v>465</v>
      </c>
      <c r="C1605" s="2" t="s">
        <v>411</v>
      </c>
      <c r="D1605" s="2" t="s">
        <v>23</v>
      </c>
      <c r="E1605" s="6" t="s">
        <v>325</v>
      </c>
      <c r="F1605" s="2" t="s">
        <v>43</v>
      </c>
      <c r="G1605" s="2" t="s">
        <v>2081</v>
      </c>
      <c r="H1605" s="4" t="str">
        <f t="shared" si="153"/>
        <v>ad,-b|cd</v>
      </c>
      <c r="I1605" t="str">
        <f t="shared" si="154"/>
        <v>ad,-b|cd|</v>
      </c>
      <c r="J1605" t="e">
        <f>VLOOKUP(I1605,INDEX($L$2:$L$1945,MATCH(I1605,$L$2:$L$1945,0)+1):$M$1945,2,)</f>
        <v>#N/A</v>
      </c>
      <c r="K1605" t="e">
        <f t="shared" si="155"/>
        <v>#N/A</v>
      </c>
      <c r="L1605" t="s">
        <v>846</v>
      </c>
      <c r="M1605" s="3">
        <v>773</v>
      </c>
      <c r="N1605" t="e">
        <v>#N/A</v>
      </c>
      <c r="P1605">
        <v>4</v>
      </c>
      <c r="R1605">
        <v>4</v>
      </c>
      <c r="T1605">
        <v>2</v>
      </c>
      <c r="V1605">
        <v>4</v>
      </c>
      <c r="Y1605" t="str">
        <f t="shared" si="156"/>
        <v>ad,-b</v>
      </c>
      <c r="Z1605" t="str">
        <f t="shared" si="151"/>
        <v>cd</v>
      </c>
      <c r="AA1605" t="str">
        <f t="shared" si="152"/>
        <v/>
      </c>
    </row>
    <row r="1606" spans="1:27" x14ac:dyDescent="0.3">
      <c r="A1606">
        <v>774</v>
      </c>
      <c r="B1606" s="2" t="s">
        <v>465</v>
      </c>
      <c r="C1606" s="2" t="s">
        <v>411</v>
      </c>
      <c r="D1606" s="2" t="s">
        <v>25</v>
      </c>
      <c r="E1606" s="7" t="s">
        <v>627</v>
      </c>
      <c r="F1606" s="2" t="s">
        <v>54</v>
      </c>
      <c r="G1606" s="2" t="s">
        <v>2081</v>
      </c>
      <c r="H1606" s="4" t="str">
        <f t="shared" si="153"/>
        <v>-acd,bc|ab</v>
      </c>
      <c r="I1606" t="str">
        <f t="shared" si="154"/>
        <v>-acd,bc|ab|</v>
      </c>
      <c r="J1606" t="e">
        <f>VLOOKUP(I1606,INDEX($L$2:$L$1945,MATCH(I1606,$L$2:$L$1945,0)+1):$M$1945,2,)</f>
        <v>#N/A</v>
      </c>
      <c r="K1606" t="e">
        <f t="shared" si="155"/>
        <v>#N/A</v>
      </c>
      <c r="L1606" t="s">
        <v>847</v>
      </c>
      <c r="M1606">
        <v>774</v>
      </c>
      <c r="N1606" t="e">
        <v>#N/A</v>
      </c>
      <c r="P1606">
        <v>4</v>
      </c>
      <c r="R1606">
        <v>4</v>
      </c>
      <c r="T1606">
        <v>2</v>
      </c>
      <c r="V1606">
        <v>5</v>
      </c>
      <c r="Y1606" t="str">
        <f t="shared" si="156"/>
        <v>-acd,bc</v>
      </c>
      <c r="Z1606" t="str">
        <f t="shared" si="151"/>
        <v>ab</v>
      </c>
      <c r="AA1606" t="str">
        <f t="shared" si="152"/>
        <v/>
      </c>
    </row>
    <row r="1607" spans="1:27" x14ac:dyDescent="0.3">
      <c r="A1607" s="3">
        <v>787</v>
      </c>
      <c r="B1607" s="2" t="s">
        <v>466</v>
      </c>
      <c r="C1607" s="2" t="s">
        <v>410</v>
      </c>
      <c r="D1607" s="2" t="s">
        <v>21</v>
      </c>
      <c r="E1607" s="6" t="s">
        <v>43</v>
      </c>
      <c r="F1607" s="2" t="s">
        <v>64</v>
      </c>
      <c r="G1607" s="2" t="s">
        <v>70</v>
      </c>
      <c r="H1607" s="4" t="str">
        <f t="shared" si="153"/>
        <v>cd|b</v>
      </c>
      <c r="I1607" t="str">
        <f t="shared" si="154"/>
        <v>cd|b|ac</v>
      </c>
      <c r="J1607" t="e">
        <f>VLOOKUP(I1607,INDEX($L$2:$L$1945,MATCH(I1607,$L$2:$L$1945,0)+1):$M$1945,2,)</f>
        <v>#N/A</v>
      </c>
      <c r="K1607" t="e">
        <f t="shared" si="155"/>
        <v>#N/A</v>
      </c>
      <c r="L1607" t="s">
        <v>848</v>
      </c>
      <c r="M1607" s="3">
        <v>787</v>
      </c>
      <c r="N1607" t="e">
        <v>#N/A</v>
      </c>
      <c r="P1607">
        <v>4</v>
      </c>
      <c r="R1607">
        <v>5</v>
      </c>
      <c r="T1607">
        <v>0</v>
      </c>
      <c r="V1607">
        <v>3</v>
      </c>
      <c r="Y1607" t="str">
        <f t="shared" si="156"/>
        <v>cd</v>
      </c>
      <c r="Z1607" t="str">
        <f t="shared" si="151"/>
        <v>b</v>
      </c>
      <c r="AA1607" t="str">
        <f t="shared" si="152"/>
        <v>ac</v>
      </c>
    </row>
    <row r="1608" spans="1:27" x14ac:dyDescent="0.3">
      <c r="A1608">
        <v>788</v>
      </c>
      <c r="B1608" s="2" t="s">
        <v>466</v>
      </c>
      <c r="C1608" s="2" t="s">
        <v>410</v>
      </c>
      <c r="D1608" s="2" t="s">
        <v>23</v>
      </c>
      <c r="E1608" s="6" t="s">
        <v>653</v>
      </c>
      <c r="F1608" s="2" t="s">
        <v>82</v>
      </c>
      <c r="G1608" s="2" t="s">
        <v>2081</v>
      </c>
      <c r="H1608" s="4" t="str">
        <f t="shared" si="153"/>
        <v>ab,d|bc</v>
      </c>
      <c r="I1608" t="str">
        <f t="shared" si="154"/>
        <v>ab,d|bc|</v>
      </c>
      <c r="J1608" t="e">
        <f>VLOOKUP(I1608,INDEX($L$2:$L$1945,MATCH(I1608,$L$2:$L$1945,0)+1):$M$1945,2,)</f>
        <v>#N/A</v>
      </c>
      <c r="K1608" t="e">
        <f t="shared" si="155"/>
        <v>#N/A</v>
      </c>
      <c r="L1608" t="s">
        <v>2888</v>
      </c>
      <c r="M1608">
        <v>788</v>
      </c>
      <c r="N1608" t="e">
        <v>#N/A</v>
      </c>
      <c r="P1608">
        <v>4</v>
      </c>
      <c r="R1608">
        <v>5</v>
      </c>
      <c r="T1608">
        <v>0</v>
      </c>
      <c r="V1608">
        <v>4</v>
      </c>
      <c r="Y1608" t="str">
        <f t="shared" si="156"/>
        <v>ab,d</v>
      </c>
      <c r="Z1608" t="str">
        <f t="shared" si="151"/>
        <v>bc</v>
      </c>
      <c r="AA1608" t="str">
        <f t="shared" si="152"/>
        <v/>
      </c>
    </row>
    <row r="1609" spans="1:27" x14ac:dyDescent="0.3">
      <c r="A1609" s="3">
        <v>789</v>
      </c>
      <c r="B1609" s="2" t="s">
        <v>466</v>
      </c>
      <c r="C1609" s="2" t="s">
        <v>410</v>
      </c>
      <c r="D1609" s="2" t="s">
        <v>25</v>
      </c>
      <c r="E1609" s="6" t="s">
        <v>631</v>
      </c>
      <c r="F1609" s="2" t="s">
        <v>67</v>
      </c>
      <c r="G1609" s="2" t="s">
        <v>2081</v>
      </c>
      <c r="H1609" s="4" t="str">
        <f t="shared" si="153"/>
        <v>abc,cd|ad</v>
      </c>
      <c r="I1609" t="str">
        <f t="shared" si="154"/>
        <v>abc,cd|ad|</v>
      </c>
      <c r="J1609" t="e">
        <f>VLOOKUP(I1609,INDEX($L$2:$L$1945,MATCH(I1609,$L$2:$L$1945,0)+1):$M$1945,2,)</f>
        <v>#N/A</v>
      </c>
      <c r="K1609" t="e">
        <f t="shared" si="155"/>
        <v>#N/A</v>
      </c>
      <c r="L1609" t="s">
        <v>849</v>
      </c>
      <c r="M1609" s="3">
        <v>789</v>
      </c>
      <c r="N1609" t="e">
        <v>#N/A</v>
      </c>
      <c r="P1609">
        <v>4</v>
      </c>
      <c r="R1609">
        <v>5</v>
      </c>
      <c r="T1609">
        <v>0</v>
      </c>
      <c r="V1609">
        <v>5</v>
      </c>
      <c r="Y1609" t="str">
        <f t="shared" si="156"/>
        <v>abc,cd</v>
      </c>
      <c r="Z1609" t="str">
        <f t="shared" si="151"/>
        <v>ad</v>
      </c>
      <c r="AA1609" t="str">
        <f t="shared" si="152"/>
        <v/>
      </c>
    </row>
    <row r="1610" spans="1:27" x14ac:dyDescent="0.3">
      <c r="A1610" s="3">
        <v>793</v>
      </c>
      <c r="B1610" s="2" t="s">
        <v>466</v>
      </c>
      <c r="C1610" s="2" t="s">
        <v>63</v>
      </c>
      <c r="D1610" s="2" t="s">
        <v>21</v>
      </c>
      <c r="E1610" s="6" t="s">
        <v>43</v>
      </c>
      <c r="F1610" s="2" t="s">
        <v>64</v>
      </c>
      <c r="G1610" s="2" t="s">
        <v>81</v>
      </c>
      <c r="H1610" s="4" t="str">
        <f t="shared" si="153"/>
        <v>cd|b</v>
      </c>
      <c r="I1610" t="str">
        <f t="shared" si="154"/>
        <v>cd|b|-ac</v>
      </c>
      <c r="J1610" t="e">
        <f>VLOOKUP(I1610,INDEX($L$2:$L$1945,MATCH(I1610,$L$2:$L$1945,0)+1):$M$1945,2,)</f>
        <v>#N/A</v>
      </c>
      <c r="K1610" t="e">
        <f t="shared" si="155"/>
        <v>#N/A</v>
      </c>
      <c r="L1610" t="s">
        <v>850</v>
      </c>
      <c r="M1610" s="3">
        <v>793</v>
      </c>
      <c r="N1610" t="e">
        <v>#N/A</v>
      </c>
      <c r="P1610">
        <v>4</v>
      </c>
      <c r="R1610">
        <v>5</v>
      </c>
      <c r="T1610">
        <v>1</v>
      </c>
      <c r="V1610">
        <v>3</v>
      </c>
      <c r="Y1610" t="str">
        <f t="shared" si="156"/>
        <v>cd</v>
      </c>
      <c r="Z1610" t="str">
        <f t="shared" si="151"/>
        <v>b</v>
      </c>
      <c r="AA1610" t="str">
        <f t="shared" si="152"/>
        <v>-ac</v>
      </c>
    </row>
    <row r="1611" spans="1:27" x14ac:dyDescent="0.3">
      <c r="A1611">
        <v>794</v>
      </c>
      <c r="B1611" s="2" t="s">
        <v>466</v>
      </c>
      <c r="C1611" s="2" t="s">
        <v>63</v>
      </c>
      <c r="D1611" s="2" t="s">
        <v>23</v>
      </c>
      <c r="E1611" s="6" t="s">
        <v>327</v>
      </c>
      <c r="F1611" s="2" t="s">
        <v>82</v>
      </c>
      <c r="G1611" s="2" t="s">
        <v>2081</v>
      </c>
      <c r="H1611" s="4" t="str">
        <f t="shared" si="153"/>
        <v>-ab,d|bc</v>
      </c>
      <c r="I1611" t="str">
        <f t="shared" si="154"/>
        <v>-ab,d|bc|</v>
      </c>
      <c r="J1611" t="e">
        <f>VLOOKUP(I1611,INDEX($L$2:$L$1945,MATCH(I1611,$L$2:$L$1945,0)+1):$M$1945,2,)</f>
        <v>#N/A</v>
      </c>
      <c r="K1611" t="e">
        <f t="shared" si="155"/>
        <v>#N/A</v>
      </c>
      <c r="L1611" t="s">
        <v>851</v>
      </c>
      <c r="M1611">
        <v>794</v>
      </c>
      <c r="N1611" t="e">
        <v>#N/A</v>
      </c>
      <c r="P1611">
        <v>4</v>
      </c>
      <c r="R1611">
        <v>5</v>
      </c>
      <c r="T1611">
        <v>1</v>
      </c>
      <c r="V1611">
        <v>4</v>
      </c>
      <c r="Y1611" t="str">
        <f t="shared" si="156"/>
        <v>-ab,d</v>
      </c>
      <c r="Z1611" t="str">
        <f t="shared" si="151"/>
        <v>bc</v>
      </c>
      <c r="AA1611" t="str">
        <f t="shared" si="152"/>
        <v/>
      </c>
    </row>
    <row r="1612" spans="1:27" x14ac:dyDescent="0.3">
      <c r="A1612" s="3">
        <v>795</v>
      </c>
      <c r="B1612" s="2" t="s">
        <v>466</v>
      </c>
      <c r="C1612" s="2" t="s">
        <v>63</v>
      </c>
      <c r="D1612" s="2" t="s">
        <v>25</v>
      </c>
      <c r="E1612" s="6" t="s">
        <v>632</v>
      </c>
      <c r="F1612" s="2" t="s">
        <v>67</v>
      </c>
      <c r="G1612" s="2" t="s">
        <v>2081</v>
      </c>
      <c r="H1612" s="4" t="str">
        <f t="shared" si="153"/>
        <v>abc,-cd|ad</v>
      </c>
      <c r="I1612" t="str">
        <f t="shared" si="154"/>
        <v>abc,-cd|ad|</v>
      </c>
      <c r="J1612" t="e">
        <f>VLOOKUP(I1612,INDEX($L$2:$L$1945,MATCH(I1612,$L$2:$L$1945,0)+1):$M$1945,2,)</f>
        <v>#N/A</v>
      </c>
      <c r="K1612" t="e">
        <f t="shared" si="155"/>
        <v>#N/A</v>
      </c>
      <c r="L1612" t="s">
        <v>852</v>
      </c>
      <c r="M1612" s="3">
        <v>795</v>
      </c>
      <c r="N1612" t="e">
        <v>#N/A</v>
      </c>
      <c r="P1612">
        <v>4</v>
      </c>
      <c r="R1612">
        <v>5</v>
      </c>
      <c r="T1612">
        <v>1</v>
      </c>
      <c r="V1612">
        <v>5</v>
      </c>
      <c r="Y1612" t="str">
        <f t="shared" si="156"/>
        <v>abc,-cd</v>
      </c>
      <c r="Z1612" t="str">
        <f t="shared" si="151"/>
        <v>ad</v>
      </c>
      <c r="AA1612" t="str">
        <f t="shared" si="152"/>
        <v/>
      </c>
    </row>
    <row r="1613" spans="1:27" x14ac:dyDescent="0.3">
      <c r="A1613" s="3">
        <v>799</v>
      </c>
      <c r="B1613" s="2" t="s">
        <v>466</v>
      </c>
      <c r="C1613" s="2" t="s">
        <v>411</v>
      </c>
      <c r="D1613" s="2" t="s">
        <v>21</v>
      </c>
      <c r="E1613" s="6" t="s">
        <v>73</v>
      </c>
      <c r="F1613" s="2" t="s">
        <v>64</v>
      </c>
      <c r="G1613" s="2" t="s">
        <v>70</v>
      </c>
      <c r="H1613" s="4" t="str">
        <f t="shared" si="153"/>
        <v>-cd|b</v>
      </c>
      <c r="I1613" t="str">
        <f t="shared" si="154"/>
        <v>-cd|b|ac</v>
      </c>
      <c r="J1613" t="e">
        <f>VLOOKUP(I1613,INDEX($L$2:$L$1945,MATCH(I1613,$L$2:$L$1945,0)+1):$M$1945,2,)</f>
        <v>#N/A</v>
      </c>
      <c r="K1613" t="e">
        <f t="shared" si="155"/>
        <v>#N/A</v>
      </c>
      <c r="L1613" t="s">
        <v>853</v>
      </c>
      <c r="M1613" s="3">
        <v>799</v>
      </c>
      <c r="N1613" t="e">
        <v>#N/A</v>
      </c>
      <c r="P1613">
        <v>4</v>
      </c>
      <c r="R1613">
        <v>5</v>
      </c>
      <c r="T1613">
        <v>2</v>
      </c>
      <c r="V1613">
        <v>3</v>
      </c>
      <c r="Y1613" t="str">
        <f t="shared" si="156"/>
        <v>-cd</v>
      </c>
      <c r="Z1613" t="str">
        <f t="shared" si="151"/>
        <v>b</v>
      </c>
      <c r="AA1613" t="str">
        <f t="shared" si="152"/>
        <v>ac</v>
      </c>
    </row>
    <row r="1614" spans="1:27" x14ac:dyDescent="0.3">
      <c r="A1614">
        <v>800</v>
      </c>
      <c r="B1614" s="2" t="s">
        <v>466</v>
      </c>
      <c r="C1614" s="2" t="s">
        <v>411</v>
      </c>
      <c r="D1614" s="2" t="s">
        <v>23</v>
      </c>
      <c r="E1614" s="6" t="s">
        <v>654</v>
      </c>
      <c r="F1614" s="2" t="s">
        <v>82</v>
      </c>
      <c r="G1614" s="2" t="s">
        <v>2081</v>
      </c>
      <c r="H1614" s="4" t="str">
        <f t="shared" si="153"/>
        <v>ab,-d|bc</v>
      </c>
      <c r="I1614" t="str">
        <f t="shared" si="154"/>
        <v>ab,-d|bc|</v>
      </c>
      <c r="J1614" t="e">
        <f>VLOOKUP(I1614,INDEX($L$2:$L$1945,MATCH(I1614,$L$2:$L$1945,0)+1):$M$1945,2,)</f>
        <v>#N/A</v>
      </c>
      <c r="K1614" t="e">
        <f t="shared" si="155"/>
        <v>#N/A</v>
      </c>
      <c r="L1614" t="s">
        <v>2889</v>
      </c>
      <c r="M1614">
        <v>800</v>
      </c>
      <c r="N1614" t="e">
        <v>#N/A</v>
      </c>
      <c r="P1614">
        <v>4</v>
      </c>
      <c r="R1614">
        <v>5</v>
      </c>
      <c r="T1614">
        <v>2</v>
      </c>
      <c r="V1614">
        <v>4</v>
      </c>
      <c r="Y1614" t="str">
        <f t="shared" si="156"/>
        <v>ab,-d</v>
      </c>
      <c r="Z1614" t="str">
        <f t="shared" si="151"/>
        <v>bc</v>
      </c>
      <c r="AA1614" t="str">
        <f t="shared" si="152"/>
        <v/>
      </c>
    </row>
    <row r="1615" spans="1:27" x14ac:dyDescent="0.3">
      <c r="A1615" s="3">
        <v>801</v>
      </c>
      <c r="B1615" s="2" t="s">
        <v>466</v>
      </c>
      <c r="C1615" s="2" t="s">
        <v>411</v>
      </c>
      <c r="D1615" s="2" t="s">
        <v>25</v>
      </c>
      <c r="E1615" s="6" t="s">
        <v>633</v>
      </c>
      <c r="F1615" s="2" t="s">
        <v>67</v>
      </c>
      <c r="G1615" s="2" t="s">
        <v>2081</v>
      </c>
      <c r="H1615" s="4" t="str">
        <f t="shared" si="153"/>
        <v>-abc,cd|ad</v>
      </c>
      <c r="I1615" t="str">
        <f t="shared" si="154"/>
        <v>-abc,cd|ad|</v>
      </c>
      <c r="J1615" t="e">
        <f>VLOOKUP(I1615,INDEX($L$2:$L$1945,MATCH(I1615,$L$2:$L$1945,0)+1):$M$1945,2,)</f>
        <v>#N/A</v>
      </c>
      <c r="K1615" t="e">
        <f t="shared" si="155"/>
        <v>#N/A</v>
      </c>
      <c r="L1615" t="s">
        <v>854</v>
      </c>
      <c r="M1615" s="3">
        <v>801</v>
      </c>
      <c r="N1615" t="e">
        <v>#N/A</v>
      </c>
      <c r="P1615">
        <v>4</v>
      </c>
      <c r="R1615">
        <v>5</v>
      </c>
      <c r="T1615">
        <v>2</v>
      </c>
      <c r="V1615">
        <v>5</v>
      </c>
      <c r="Y1615" t="str">
        <f t="shared" si="156"/>
        <v>-abc,cd</v>
      </c>
      <c r="Z1615" t="str">
        <f t="shared" si="151"/>
        <v>ad</v>
      </c>
      <c r="AA1615" t="str">
        <f t="shared" si="152"/>
        <v/>
      </c>
    </row>
    <row r="1616" spans="1:27" x14ac:dyDescent="0.3">
      <c r="A1616">
        <v>820</v>
      </c>
      <c r="B1616" s="2" t="s">
        <v>508</v>
      </c>
      <c r="C1616" s="2" t="s">
        <v>412</v>
      </c>
      <c r="D1616" s="2" t="s">
        <v>225</v>
      </c>
      <c r="E1616" s="6" t="s">
        <v>2081</v>
      </c>
      <c r="F1616" s="2" t="s">
        <v>2081</v>
      </c>
      <c r="G1616" s="2" t="s">
        <v>590</v>
      </c>
      <c r="H1616" s="4" t="str">
        <f t="shared" si="153"/>
        <v>|</v>
      </c>
      <c r="I1616" t="str">
        <f t="shared" si="154"/>
        <v>||ac,ad,b</v>
      </c>
      <c r="J1616" t="e">
        <f>VLOOKUP(I1616,INDEX($L$2:$L$1945,MATCH(I1616,$L$2:$L$1945,0)+1):$M$1945,2,)</f>
        <v>#N/A</v>
      </c>
      <c r="K1616" t="e">
        <f t="shared" si="155"/>
        <v>#N/A</v>
      </c>
      <c r="L1616" t="s">
        <v>863</v>
      </c>
      <c r="M1616">
        <v>820</v>
      </c>
      <c r="N1616" t="e">
        <v>#N/A</v>
      </c>
      <c r="P1616" s="2">
        <v>5</v>
      </c>
      <c r="Q1616" s="2"/>
      <c r="R1616" s="2">
        <v>0</v>
      </c>
      <c r="S1616" s="2"/>
      <c r="T1616" s="2">
        <v>3</v>
      </c>
      <c r="U1616" s="2"/>
      <c r="V1616" s="2">
        <v>0</v>
      </c>
      <c r="Y1616" t="str">
        <f t="shared" si="156"/>
        <v/>
      </c>
      <c r="Z1616" t="str">
        <f t="shared" si="151"/>
        <v/>
      </c>
      <c r="AA1616" t="str">
        <f t="shared" si="152"/>
        <v>ac,ad,b</v>
      </c>
    </row>
    <row r="1617" spans="1:27" x14ac:dyDescent="0.3">
      <c r="A1617" s="3">
        <v>821</v>
      </c>
      <c r="B1617" s="2" t="s">
        <v>508</v>
      </c>
      <c r="C1617" s="2" t="s">
        <v>412</v>
      </c>
      <c r="D1617" s="2" t="s">
        <v>84</v>
      </c>
      <c r="E1617" s="6" t="s">
        <v>2081</v>
      </c>
      <c r="F1617" s="2" t="s">
        <v>2081</v>
      </c>
      <c r="G1617" s="2" t="s">
        <v>591</v>
      </c>
      <c r="H1617" s="4" t="str">
        <f t="shared" si="153"/>
        <v>|</v>
      </c>
      <c r="I1617" t="str">
        <f t="shared" si="154"/>
        <v>||ac,ad,-b</v>
      </c>
      <c r="J1617" t="e">
        <f>VLOOKUP(I1617,INDEX($L$2:$L$1945,MATCH(I1617,$L$2:$L$1945,0)+1):$M$1945,2,)</f>
        <v>#N/A</v>
      </c>
      <c r="K1617" t="e">
        <f t="shared" si="155"/>
        <v>#N/A</v>
      </c>
      <c r="L1617" t="s">
        <v>864</v>
      </c>
      <c r="M1617" s="3">
        <v>821</v>
      </c>
      <c r="N1617" t="e">
        <v>#N/A</v>
      </c>
      <c r="P1617" s="2">
        <v>5</v>
      </c>
      <c r="Q1617" s="2"/>
      <c r="R1617" s="2">
        <v>0</v>
      </c>
      <c r="S1617" s="2"/>
      <c r="T1617" s="2">
        <v>3</v>
      </c>
      <c r="U1617" s="2"/>
      <c r="V1617" s="2">
        <v>1</v>
      </c>
      <c r="Y1617" t="str">
        <f t="shared" si="156"/>
        <v/>
      </c>
      <c r="Z1617" t="str">
        <f t="shared" si="151"/>
        <v/>
      </c>
      <c r="AA1617" t="str">
        <f t="shared" si="152"/>
        <v>ac,ad,-b</v>
      </c>
    </row>
    <row r="1618" spans="1:27" x14ac:dyDescent="0.3">
      <c r="A1618">
        <v>822</v>
      </c>
      <c r="B1618" s="2" t="s">
        <v>508</v>
      </c>
      <c r="C1618" s="2" t="s">
        <v>412</v>
      </c>
      <c r="D1618" s="2" t="s">
        <v>226</v>
      </c>
      <c r="E1618" s="6" t="s">
        <v>2081</v>
      </c>
      <c r="F1618" s="2" t="s">
        <v>2081</v>
      </c>
      <c r="G1618" s="2" t="s">
        <v>592</v>
      </c>
      <c r="H1618" s="4" t="str">
        <f t="shared" si="153"/>
        <v>|</v>
      </c>
      <c r="I1618" t="str">
        <f t="shared" si="154"/>
        <v>||-ac,-ad,b</v>
      </c>
      <c r="J1618" t="e">
        <f>VLOOKUP(I1618,INDEX($L$2:$L$1945,MATCH(I1618,$L$2:$L$1945,0)+1):$M$1945,2,)</f>
        <v>#N/A</v>
      </c>
      <c r="K1618" t="e">
        <f t="shared" si="155"/>
        <v>#N/A</v>
      </c>
      <c r="L1618" t="s">
        <v>865</v>
      </c>
      <c r="M1618">
        <v>822</v>
      </c>
      <c r="N1618" t="e">
        <v>#N/A</v>
      </c>
      <c r="P1618" s="2">
        <v>5</v>
      </c>
      <c r="Q1618" s="2"/>
      <c r="R1618" s="2">
        <v>0</v>
      </c>
      <c r="S1618" s="2"/>
      <c r="T1618" s="2">
        <v>3</v>
      </c>
      <c r="U1618" s="2"/>
      <c r="V1618" s="2">
        <v>2</v>
      </c>
      <c r="Y1618" t="str">
        <f t="shared" si="156"/>
        <v/>
      </c>
      <c r="Z1618" t="str">
        <f t="shared" ref="Z1618:Z1681" si="157">TRIM(F1618)</f>
        <v/>
      </c>
      <c r="AA1618" t="str">
        <f t="shared" ref="AA1618:AA1681" si="158">TRIM(G1618)</f>
        <v>-ac,-ad,b</v>
      </c>
    </row>
    <row r="1619" spans="1:27" x14ac:dyDescent="0.3">
      <c r="A1619">
        <v>826</v>
      </c>
      <c r="B1619" s="2" t="s">
        <v>508</v>
      </c>
      <c r="C1619" s="2" t="s">
        <v>413</v>
      </c>
      <c r="D1619" s="2" t="s">
        <v>225</v>
      </c>
      <c r="E1619" s="6" t="s">
        <v>65</v>
      </c>
      <c r="F1619" s="2" t="s">
        <v>44</v>
      </c>
      <c r="G1619" s="2" t="s">
        <v>64</v>
      </c>
      <c r="H1619" s="4" t="str">
        <f t="shared" si="153"/>
        <v>c,d|a</v>
      </c>
      <c r="I1619" t="str">
        <f t="shared" si="154"/>
        <v>c,d|a|b</v>
      </c>
      <c r="J1619" t="e">
        <f>VLOOKUP(I1619,INDEX($L$2:$L$1945,MATCH(I1619,$L$2:$L$1945,0)+1):$M$1945,2,)</f>
        <v>#N/A</v>
      </c>
      <c r="K1619" t="e">
        <f t="shared" si="155"/>
        <v>#N/A</v>
      </c>
      <c r="L1619" t="s">
        <v>514</v>
      </c>
      <c r="M1619">
        <v>826</v>
      </c>
      <c r="N1619" t="e">
        <v>#N/A</v>
      </c>
      <c r="P1619" s="2">
        <v>5</v>
      </c>
      <c r="Q1619" s="2"/>
      <c r="R1619" s="2">
        <v>0</v>
      </c>
      <c r="S1619" s="2"/>
      <c r="T1619" s="2">
        <v>4</v>
      </c>
      <c r="U1619" s="2"/>
      <c r="V1619" s="2">
        <v>0</v>
      </c>
      <c r="Y1619" t="str">
        <f t="shared" si="156"/>
        <v>c,d</v>
      </c>
      <c r="Z1619" t="str">
        <f t="shared" si="157"/>
        <v>a</v>
      </c>
      <c r="AA1619" t="str">
        <f t="shared" si="158"/>
        <v>b</v>
      </c>
    </row>
    <row r="1620" spans="1:27" x14ac:dyDescent="0.3">
      <c r="A1620" s="3">
        <v>827</v>
      </c>
      <c r="B1620" s="2" t="s">
        <v>508</v>
      </c>
      <c r="C1620" s="2" t="s">
        <v>413</v>
      </c>
      <c r="D1620" s="2" t="s">
        <v>84</v>
      </c>
      <c r="E1620" s="6" t="s">
        <v>65</v>
      </c>
      <c r="F1620" s="2" t="s">
        <v>44</v>
      </c>
      <c r="G1620" s="2" t="s">
        <v>84</v>
      </c>
      <c r="H1620" s="4" t="str">
        <f t="shared" si="153"/>
        <v>c,d|a</v>
      </c>
      <c r="I1620" t="str">
        <f t="shared" si="154"/>
        <v>c,d|a|-b</v>
      </c>
      <c r="J1620" t="e">
        <f>VLOOKUP(I1620,INDEX($L$2:$L$1945,MATCH(I1620,$L$2:$L$1945,0)+1):$M$1945,2,)</f>
        <v>#N/A</v>
      </c>
      <c r="K1620" t="e">
        <f t="shared" si="155"/>
        <v>#N/A</v>
      </c>
      <c r="L1620" t="s">
        <v>515</v>
      </c>
      <c r="M1620" s="3">
        <v>827</v>
      </c>
      <c r="N1620" t="e">
        <v>#N/A</v>
      </c>
      <c r="P1620" s="2">
        <v>5</v>
      </c>
      <c r="Q1620" s="2"/>
      <c r="R1620" s="2">
        <v>0</v>
      </c>
      <c r="S1620" s="2"/>
      <c r="T1620" s="2">
        <v>4</v>
      </c>
      <c r="U1620" s="2"/>
      <c r="V1620" s="2">
        <v>1</v>
      </c>
      <c r="Y1620" t="str">
        <f t="shared" si="156"/>
        <v>c,d</v>
      </c>
      <c r="Z1620" t="str">
        <f t="shared" si="157"/>
        <v>a</v>
      </c>
      <c r="AA1620" t="str">
        <f t="shared" si="158"/>
        <v>-b</v>
      </c>
    </row>
    <row r="1621" spans="1:27" x14ac:dyDescent="0.3">
      <c r="A1621">
        <v>828</v>
      </c>
      <c r="B1621" s="2" t="s">
        <v>508</v>
      </c>
      <c r="C1621" s="2" t="s">
        <v>413</v>
      </c>
      <c r="D1621" s="2" t="s">
        <v>226</v>
      </c>
      <c r="E1621" s="6" t="s">
        <v>72</v>
      </c>
      <c r="F1621" s="2" t="s">
        <v>44</v>
      </c>
      <c r="G1621" s="2" t="s">
        <v>64</v>
      </c>
      <c r="H1621" s="4" t="str">
        <f t="shared" si="153"/>
        <v>-c,-d|a</v>
      </c>
      <c r="I1621" t="str">
        <f t="shared" si="154"/>
        <v>-c,-d|a|b</v>
      </c>
      <c r="J1621" t="e">
        <f>VLOOKUP(I1621,INDEX($L$2:$L$1945,MATCH(I1621,$L$2:$L$1945,0)+1):$M$1945,2,)</f>
        <v>#N/A</v>
      </c>
      <c r="K1621" t="e">
        <f t="shared" si="155"/>
        <v>#N/A</v>
      </c>
      <c r="L1621" t="s">
        <v>516</v>
      </c>
      <c r="M1621">
        <v>828</v>
      </c>
      <c r="N1621" t="e">
        <v>#N/A</v>
      </c>
      <c r="P1621" s="2">
        <v>5</v>
      </c>
      <c r="Q1621" s="2"/>
      <c r="R1621" s="2">
        <v>0</v>
      </c>
      <c r="S1621" s="2"/>
      <c r="T1621" s="2">
        <v>4</v>
      </c>
      <c r="U1621" s="2"/>
      <c r="V1621" s="2">
        <v>2</v>
      </c>
      <c r="Y1621" t="str">
        <f t="shared" si="156"/>
        <v>-c,-d</v>
      </c>
      <c r="Z1621" t="str">
        <f t="shared" si="157"/>
        <v>a</v>
      </c>
      <c r="AA1621" t="str">
        <f t="shared" si="158"/>
        <v>b</v>
      </c>
    </row>
    <row r="1622" spans="1:27" x14ac:dyDescent="0.3">
      <c r="A1622">
        <v>832</v>
      </c>
      <c r="B1622" s="2" t="s">
        <v>508</v>
      </c>
      <c r="C1622" s="2" t="s">
        <v>420</v>
      </c>
      <c r="D1622" s="2" t="s">
        <v>225</v>
      </c>
      <c r="E1622" s="6" t="s">
        <v>44</v>
      </c>
      <c r="F1622" s="2" t="s">
        <v>65</v>
      </c>
      <c r="G1622" s="2" t="s">
        <v>64</v>
      </c>
      <c r="H1622" s="4" t="str">
        <f t="shared" si="153"/>
        <v>a|c,d</v>
      </c>
      <c r="I1622" t="str">
        <f t="shared" si="154"/>
        <v>a|c,d|b</v>
      </c>
      <c r="J1622" t="e">
        <f>VLOOKUP(I1622,INDEX($L$2:$L$1945,MATCH(I1622,$L$2:$L$1945,0)+1):$M$1945,2,)</f>
        <v>#N/A</v>
      </c>
      <c r="K1622" t="e">
        <f t="shared" si="155"/>
        <v>#N/A</v>
      </c>
      <c r="L1622" t="s">
        <v>2987</v>
      </c>
      <c r="M1622">
        <v>832</v>
      </c>
      <c r="N1622" t="e">
        <v>#N/A</v>
      </c>
      <c r="P1622" s="2">
        <v>5</v>
      </c>
      <c r="Q1622" s="2"/>
      <c r="R1622" s="2">
        <v>0</v>
      </c>
      <c r="S1622" s="2"/>
      <c r="T1622" s="2">
        <v>5</v>
      </c>
      <c r="U1622" s="2"/>
      <c r="V1622" s="2">
        <v>0</v>
      </c>
      <c r="Y1622" t="str">
        <f t="shared" si="156"/>
        <v>a</v>
      </c>
      <c r="Z1622" t="str">
        <f t="shared" si="157"/>
        <v>c,d</v>
      </c>
      <c r="AA1622" t="str">
        <f t="shared" si="158"/>
        <v>b</v>
      </c>
    </row>
    <row r="1623" spans="1:27" x14ac:dyDescent="0.3">
      <c r="A1623" s="3">
        <v>833</v>
      </c>
      <c r="B1623" s="2" t="s">
        <v>508</v>
      </c>
      <c r="C1623" s="2" t="s">
        <v>420</v>
      </c>
      <c r="D1623" s="2" t="s">
        <v>84</v>
      </c>
      <c r="E1623" s="6" t="s">
        <v>44</v>
      </c>
      <c r="F1623" s="2" t="s">
        <v>65</v>
      </c>
      <c r="G1623" s="2" t="s">
        <v>84</v>
      </c>
      <c r="H1623" s="4" t="str">
        <f t="shared" si="153"/>
        <v>a|c,d</v>
      </c>
      <c r="I1623" t="str">
        <f t="shared" si="154"/>
        <v>a|c,d|-b</v>
      </c>
      <c r="J1623" t="e">
        <f>VLOOKUP(I1623,INDEX($L$2:$L$1945,MATCH(I1623,$L$2:$L$1945,0)+1):$M$1945,2,)</f>
        <v>#N/A</v>
      </c>
      <c r="K1623" t="e">
        <f t="shared" si="155"/>
        <v>#N/A</v>
      </c>
      <c r="L1623" t="s">
        <v>519</v>
      </c>
      <c r="M1623" s="3">
        <v>833</v>
      </c>
      <c r="N1623" t="e">
        <v>#N/A</v>
      </c>
      <c r="P1623" s="2">
        <v>5</v>
      </c>
      <c r="Q1623" s="2"/>
      <c r="R1623" s="2">
        <v>0</v>
      </c>
      <c r="S1623" s="2"/>
      <c r="T1623" s="2">
        <v>5</v>
      </c>
      <c r="U1623" s="2"/>
      <c r="V1623" s="2">
        <v>1</v>
      </c>
      <c r="Y1623" t="str">
        <f t="shared" si="156"/>
        <v>a</v>
      </c>
      <c r="Z1623" t="str">
        <f t="shared" si="157"/>
        <v>c,d</v>
      </c>
      <c r="AA1623" t="str">
        <f t="shared" si="158"/>
        <v>-b</v>
      </c>
    </row>
    <row r="1624" spans="1:27" x14ac:dyDescent="0.3">
      <c r="A1624">
        <v>834</v>
      </c>
      <c r="B1624" s="2" t="s">
        <v>508</v>
      </c>
      <c r="C1624" s="2" t="s">
        <v>420</v>
      </c>
      <c r="D1624" s="2" t="s">
        <v>226</v>
      </c>
      <c r="E1624" s="6" t="s">
        <v>63</v>
      </c>
      <c r="F1624" s="2" t="s">
        <v>65</v>
      </c>
      <c r="G1624" s="2" t="s">
        <v>64</v>
      </c>
      <c r="H1624" s="4" t="str">
        <f t="shared" si="153"/>
        <v>-a|c,d</v>
      </c>
      <c r="I1624" t="str">
        <f t="shared" si="154"/>
        <v>-a|c,d|b</v>
      </c>
      <c r="J1624" t="e">
        <f>VLOOKUP(I1624,INDEX($L$2:$L$1945,MATCH(I1624,$L$2:$L$1945,0)+1):$M$1945,2,)</f>
        <v>#N/A</v>
      </c>
      <c r="K1624" t="e">
        <f t="shared" si="155"/>
        <v>#N/A</v>
      </c>
      <c r="L1624" t="s">
        <v>520</v>
      </c>
      <c r="M1624">
        <v>834</v>
      </c>
      <c r="N1624" t="e">
        <v>#N/A</v>
      </c>
      <c r="P1624" s="2">
        <v>5</v>
      </c>
      <c r="Q1624" s="2"/>
      <c r="R1624" s="2">
        <v>0</v>
      </c>
      <c r="S1624" s="2"/>
      <c r="T1624" s="2">
        <v>5</v>
      </c>
      <c r="U1624" s="2"/>
      <c r="V1624" s="2">
        <v>2</v>
      </c>
      <c r="Y1624" t="str">
        <f t="shared" si="156"/>
        <v>-a</v>
      </c>
      <c r="Z1624" t="str">
        <f t="shared" si="157"/>
        <v>c,d</v>
      </c>
      <c r="AA1624" t="str">
        <f t="shared" si="158"/>
        <v>b</v>
      </c>
    </row>
    <row r="1625" spans="1:27" x14ac:dyDescent="0.3">
      <c r="A1625">
        <v>848</v>
      </c>
      <c r="B1625" s="2" t="s">
        <v>509</v>
      </c>
      <c r="C1625" s="2" t="s">
        <v>412</v>
      </c>
      <c r="D1625" s="2" t="s">
        <v>84</v>
      </c>
      <c r="E1625" s="6" t="s">
        <v>2081</v>
      </c>
      <c r="F1625" s="2" t="s">
        <v>2081</v>
      </c>
      <c r="G1625" s="2" t="s">
        <v>595</v>
      </c>
      <c r="H1625" s="4" t="str">
        <f t="shared" si="153"/>
        <v>|</v>
      </c>
      <c r="I1625" t="str">
        <f t="shared" si="154"/>
        <v>||ac,-ad,-b</v>
      </c>
      <c r="J1625" t="e">
        <f>VLOOKUP(I1625,INDEX($L$2:$L$1945,MATCH(I1625,$L$2:$L$1945,0)+1):$M$1945,2,)</f>
        <v>#N/A</v>
      </c>
      <c r="K1625" t="e">
        <f t="shared" si="155"/>
        <v>#N/A</v>
      </c>
      <c r="L1625" t="s">
        <v>879</v>
      </c>
      <c r="M1625">
        <v>848</v>
      </c>
      <c r="N1625" t="e">
        <v>#N/A</v>
      </c>
      <c r="P1625" s="2">
        <v>5</v>
      </c>
      <c r="Q1625" s="2"/>
      <c r="R1625" s="2">
        <v>1</v>
      </c>
      <c r="S1625" s="2"/>
      <c r="T1625" s="2">
        <v>3</v>
      </c>
      <c r="U1625" s="2"/>
      <c r="V1625" s="2">
        <v>1</v>
      </c>
      <c r="Y1625" t="str">
        <f t="shared" si="156"/>
        <v/>
      </c>
      <c r="Z1625" t="str">
        <f t="shared" si="157"/>
        <v/>
      </c>
      <c r="AA1625" t="str">
        <f t="shared" si="158"/>
        <v>ac,-ad,-b</v>
      </c>
    </row>
    <row r="1626" spans="1:27" x14ac:dyDescent="0.3">
      <c r="A1626">
        <v>854</v>
      </c>
      <c r="B1626" s="2" t="s">
        <v>509</v>
      </c>
      <c r="C1626" s="2" t="s">
        <v>413</v>
      </c>
      <c r="D1626" s="2" t="s">
        <v>84</v>
      </c>
      <c r="E1626" s="6" t="s">
        <v>66</v>
      </c>
      <c r="F1626" s="2" t="s">
        <v>44</v>
      </c>
      <c r="G1626" s="2" t="s">
        <v>84</v>
      </c>
      <c r="H1626" s="4" t="str">
        <f t="shared" si="153"/>
        <v>c,-d|a</v>
      </c>
      <c r="I1626" t="str">
        <f t="shared" si="154"/>
        <v>c,-d|a|-b</v>
      </c>
      <c r="J1626" t="e">
        <f>VLOOKUP(I1626,INDEX($L$2:$L$1945,MATCH(I1626,$L$2:$L$1945,0)+1):$M$1945,2,)</f>
        <v>#N/A</v>
      </c>
      <c r="K1626" t="e">
        <f t="shared" si="155"/>
        <v>#N/A</v>
      </c>
      <c r="L1626" t="s">
        <v>522</v>
      </c>
      <c r="M1626">
        <v>854</v>
      </c>
      <c r="N1626" t="e">
        <v>#N/A</v>
      </c>
      <c r="P1626" s="2">
        <v>5</v>
      </c>
      <c r="Q1626" s="2"/>
      <c r="R1626" s="2">
        <v>1</v>
      </c>
      <c r="S1626" s="2"/>
      <c r="T1626" s="2">
        <v>4</v>
      </c>
      <c r="U1626" s="2"/>
      <c r="V1626" s="2">
        <v>1</v>
      </c>
      <c r="Y1626" t="str">
        <f t="shared" si="156"/>
        <v>c,-d</v>
      </c>
      <c r="Z1626" t="str">
        <f t="shared" si="157"/>
        <v>a</v>
      </c>
      <c r="AA1626" t="str">
        <f t="shared" si="158"/>
        <v>-b</v>
      </c>
    </row>
    <row r="1627" spans="1:27" x14ac:dyDescent="0.3">
      <c r="A1627" s="3">
        <v>859</v>
      </c>
      <c r="B1627" s="2" t="s">
        <v>509</v>
      </c>
      <c r="C1627" s="2" t="s">
        <v>420</v>
      </c>
      <c r="D1627" s="2" t="s">
        <v>225</v>
      </c>
      <c r="E1627" s="6" t="s">
        <v>44</v>
      </c>
      <c r="F1627" s="2" t="s">
        <v>66</v>
      </c>
      <c r="G1627" s="2" t="s">
        <v>64</v>
      </c>
      <c r="H1627" s="4" t="str">
        <f t="shared" si="153"/>
        <v>a|c,-d</v>
      </c>
      <c r="I1627" t="str">
        <f t="shared" si="154"/>
        <v>a|c,-d|b</v>
      </c>
      <c r="J1627" t="e">
        <f>VLOOKUP(I1627,INDEX($L$2:$L$1945,MATCH(I1627,$L$2:$L$1945,0)+1):$M$1945,2,)</f>
        <v>#N/A</v>
      </c>
      <c r="K1627" t="e">
        <f t="shared" si="155"/>
        <v>#N/A</v>
      </c>
      <c r="L1627" t="s">
        <v>526</v>
      </c>
      <c r="M1627" s="3">
        <v>859</v>
      </c>
      <c r="N1627" t="e">
        <v>#N/A</v>
      </c>
      <c r="P1627" s="2">
        <v>5</v>
      </c>
      <c r="Q1627" s="2"/>
      <c r="R1627" s="2">
        <v>1</v>
      </c>
      <c r="S1627" s="2"/>
      <c r="T1627" s="2">
        <v>5</v>
      </c>
      <c r="U1627" s="2"/>
      <c r="V1627" s="2">
        <v>0</v>
      </c>
      <c r="Y1627" t="str">
        <f t="shared" si="156"/>
        <v>a</v>
      </c>
      <c r="Z1627" t="str">
        <f t="shared" si="157"/>
        <v>c,-d</v>
      </c>
      <c r="AA1627" t="str">
        <f t="shared" si="158"/>
        <v>b</v>
      </c>
    </row>
    <row r="1628" spans="1:27" x14ac:dyDescent="0.3">
      <c r="A1628">
        <v>860</v>
      </c>
      <c r="B1628" s="2" t="s">
        <v>509</v>
      </c>
      <c r="C1628" s="2" t="s">
        <v>420</v>
      </c>
      <c r="D1628" s="2" t="s">
        <v>84</v>
      </c>
      <c r="E1628" s="6" t="s">
        <v>44</v>
      </c>
      <c r="F1628" s="2" t="s">
        <v>66</v>
      </c>
      <c r="G1628" s="2" t="s">
        <v>84</v>
      </c>
      <c r="H1628" s="4" t="str">
        <f t="shared" si="153"/>
        <v>a|c,-d</v>
      </c>
      <c r="I1628" t="str">
        <f t="shared" si="154"/>
        <v>a|c,-d|-b</v>
      </c>
      <c r="J1628" t="e">
        <f>VLOOKUP(I1628,INDEX($L$2:$L$1945,MATCH(I1628,$L$2:$L$1945,0)+1):$M$1945,2,)</f>
        <v>#N/A</v>
      </c>
      <c r="K1628" t="e">
        <f t="shared" si="155"/>
        <v>#N/A</v>
      </c>
      <c r="L1628" t="s">
        <v>527</v>
      </c>
      <c r="M1628">
        <v>860</v>
      </c>
      <c r="N1628" t="e">
        <v>#N/A</v>
      </c>
      <c r="P1628" s="2">
        <v>5</v>
      </c>
      <c r="Q1628" s="2"/>
      <c r="R1628" s="2">
        <v>1</v>
      </c>
      <c r="S1628" s="2"/>
      <c r="T1628" s="2">
        <v>5</v>
      </c>
      <c r="U1628" s="2"/>
      <c r="V1628" s="2">
        <v>1</v>
      </c>
      <c r="Y1628" t="str">
        <f t="shared" si="156"/>
        <v>a</v>
      </c>
      <c r="Z1628" t="str">
        <f t="shared" si="157"/>
        <v>c,-d</v>
      </c>
      <c r="AA1628" t="str">
        <f t="shared" si="158"/>
        <v>-b</v>
      </c>
    </row>
    <row r="1629" spans="1:27" x14ac:dyDescent="0.3">
      <c r="A1629" s="3">
        <v>861</v>
      </c>
      <c r="B1629" s="2" t="s">
        <v>509</v>
      </c>
      <c r="C1629" s="2" t="s">
        <v>420</v>
      </c>
      <c r="D1629" s="2" t="s">
        <v>226</v>
      </c>
      <c r="E1629" s="6" t="s">
        <v>63</v>
      </c>
      <c r="F1629" s="2" t="s">
        <v>66</v>
      </c>
      <c r="G1629" s="2" t="s">
        <v>64</v>
      </c>
      <c r="H1629" s="4" t="str">
        <f t="shared" si="153"/>
        <v>-a|c,-d</v>
      </c>
      <c r="I1629" t="str">
        <f t="shared" si="154"/>
        <v>-a|c,-d|b</v>
      </c>
      <c r="J1629" t="e">
        <f>VLOOKUP(I1629,INDEX($L$2:$L$1945,MATCH(I1629,$L$2:$L$1945,0)+1):$M$1945,2,)</f>
        <v>#N/A</v>
      </c>
      <c r="K1629" t="e">
        <f t="shared" si="155"/>
        <v>#N/A</v>
      </c>
      <c r="L1629" t="s">
        <v>2891</v>
      </c>
      <c r="M1629" s="3">
        <v>861</v>
      </c>
      <c r="N1629" t="e">
        <v>#N/A</v>
      </c>
      <c r="P1629" s="2">
        <v>5</v>
      </c>
      <c r="Q1629" s="2"/>
      <c r="R1629" s="2">
        <v>1</v>
      </c>
      <c r="S1629" s="2"/>
      <c r="T1629" s="2">
        <v>5</v>
      </c>
      <c r="U1629" s="2"/>
      <c r="V1629" s="2">
        <v>2</v>
      </c>
      <c r="Y1629" t="str">
        <f t="shared" si="156"/>
        <v>-a</v>
      </c>
      <c r="Z1629" t="str">
        <f t="shared" si="157"/>
        <v>c,-d</v>
      </c>
      <c r="AA1629" t="str">
        <f t="shared" si="158"/>
        <v>b</v>
      </c>
    </row>
    <row r="1630" spans="1:27" x14ac:dyDescent="0.3">
      <c r="A1630" s="3">
        <v>875</v>
      </c>
      <c r="B1630" s="2" t="s">
        <v>510</v>
      </c>
      <c r="C1630" s="2" t="s">
        <v>412</v>
      </c>
      <c r="D1630" s="2" t="s">
        <v>84</v>
      </c>
      <c r="E1630" s="6" t="s">
        <v>2081</v>
      </c>
      <c r="F1630" s="2" t="s">
        <v>2081</v>
      </c>
      <c r="G1630" s="2" t="s">
        <v>598</v>
      </c>
      <c r="H1630" s="4" t="str">
        <f t="shared" si="153"/>
        <v>|</v>
      </c>
      <c r="I1630" t="str">
        <f t="shared" si="154"/>
        <v>||-ac,ad,-b</v>
      </c>
      <c r="J1630" t="e">
        <f>VLOOKUP(I1630,INDEX($L$2:$L$1945,MATCH(I1630,$L$2:$L$1945,0)+1):$M$1945,2,)</f>
        <v>#N/A</v>
      </c>
      <c r="K1630" t="e">
        <f t="shared" si="155"/>
        <v>#N/A</v>
      </c>
      <c r="L1630" t="s">
        <v>887</v>
      </c>
      <c r="M1630" s="3">
        <v>875</v>
      </c>
      <c r="N1630" t="e">
        <v>#N/A</v>
      </c>
      <c r="P1630" s="2">
        <v>5</v>
      </c>
      <c r="Q1630" s="2"/>
      <c r="R1630" s="2">
        <v>2</v>
      </c>
      <c r="S1630" s="2"/>
      <c r="T1630" s="2">
        <v>3</v>
      </c>
      <c r="U1630" s="2"/>
      <c r="V1630" s="2">
        <v>1</v>
      </c>
      <c r="Y1630" t="str">
        <f t="shared" si="156"/>
        <v/>
      </c>
      <c r="Z1630" t="str">
        <f t="shared" si="157"/>
        <v/>
      </c>
      <c r="AA1630" t="str">
        <f t="shared" si="158"/>
        <v>-ac,ad,-b</v>
      </c>
    </row>
    <row r="1631" spans="1:27" x14ac:dyDescent="0.3">
      <c r="A1631" s="3">
        <v>881</v>
      </c>
      <c r="B1631" s="2" t="s">
        <v>510</v>
      </c>
      <c r="C1631" s="2" t="s">
        <v>413</v>
      </c>
      <c r="D1631" s="2" t="s">
        <v>84</v>
      </c>
      <c r="E1631" s="6" t="s">
        <v>71</v>
      </c>
      <c r="F1631" s="2" t="s">
        <v>44</v>
      </c>
      <c r="G1631" s="2" t="s">
        <v>84</v>
      </c>
      <c r="H1631" s="4" t="str">
        <f t="shared" si="153"/>
        <v>-c,d|a</v>
      </c>
      <c r="I1631" t="str">
        <f t="shared" si="154"/>
        <v>-c,d|a|-b</v>
      </c>
      <c r="J1631" t="e">
        <f>VLOOKUP(I1631,INDEX($L$2:$L$1945,MATCH(I1631,$L$2:$L$1945,0)+1):$M$1945,2,)</f>
        <v>#N/A</v>
      </c>
      <c r="K1631" t="e">
        <f t="shared" si="155"/>
        <v>#N/A</v>
      </c>
      <c r="L1631" t="s">
        <v>528</v>
      </c>
      <c r="M1631" s="3">
        <v>881</v>
      </c>
      <c r="N1631" t="e">
        <v>#N/A</v>
      </c>
      <c r="P1631" s="2">
        <v>5</v>
      </c>
      <c r="Q1631" s="2"/>
      <c r="R1631" s="2">
        <v>2</v>
      </c>
      <c r="S1631" s="2"/>
      <c r="T1631" s="2">
        <v>4</v>
      </c>
      <c r="U1631" s="2"/>
      <c r="V1631" s="2">
        <v>1</v>
      </c>
      <c r="Y1631" t="str">
        <f t="shared" si="156"/>
        <v>-c,d</v>
      </c>
      <c r="Z1631" t="str">
        <f t="shared" si="157"/>
        <v>a</v>
      </c>
      <c r="AA1631" t="str">
        <f t="shared" si="158"/>
        <v>-b</v>
      </c>
    </row>
    <row r="1632" spans="1:27" x14ac:dyDescent="0.3">
      <c r="A1632">
        <v>886</v>
      </c>
      <c r="B1632" s="2" t="s">
        <v>510</v>
      </c>
      <c r="C1632" s="2" t="s">
        <v>420</v>
      </c>
      <c r="D1632" s="2" t="s">
        <v>225</v>
      </c>
      <c r="E1632" s="6" t="s">
        <v>44</v>
      </c>
      <c r="F1632" s="2" t="s">
        <v>71</v>
      </c>
      <c r="G1632" s="2" t="s">
        <v>64</v>
      </c>
      <c r="H1632" s="4" t="str">
        <f t="shared" si="153"/>
        <v>a|-c,d</v>
      </c>
      <c r="I1632" t="str">
        <f t="shared" si="154"/>
        <v>a|-c,d|b</v>
      </c>
      <c r="J1632" t="e">
        <f>VLOOKUP(I1632,INDEX($L$2:$L$1945,MATCH(I1632,$L$2:$L$1945,0)+1):$M$1945,2,)</f>
        <v>#N/A</v>
      </c>
      <c r="K1632" t="e">
        <f t="shared" si="155"/>
        <v>#N/A</v>
      </c>
      <c r="L1632" t="s">
        <v>531</v>
      </c>
      <c r="M1632">
        <v>886</v>
      </c>
      <c r="N1632" t="e">
        <v>#N/A</v>
      </c>
      <c r="P1632" s="2">
        <v>5</v>
      </c>
      <c r="Q1632" s="2"/>
      <c r="R1632" s="2">
        <v>2</v>
      </c>
      <c r="S1632" s="2"/>
      <c r="T1632" s="2">
        <v>5</v>
      </c>
      <c r="U1632" s="2"/>
      <c r="V1632" s="2">
        <v>0</v>
      </c>
      <c r="Y1632" t="str">
        <f t="shared" si="156"/>
        <v>a</v>
      </c>
      <c r="Z1632" t="str">
        <f t="shared" si="157"/>
        <v>-c,d</v>
      </c>
      <c r="AA1632" t="str">
        <f t="shared" si="158"/>
        <v>b</v>
      </c>
    </row>
    <row r="1633" spans="1:27" x14ac:dyDescent="0.3">
      <c r="A1633" s="3">
        <v>887</v>
      </c>
      <c r="B1633" s="2" t="s">
        <v>510</v>
      </c>
      <c r="C1633" s="2" t="s">
        <v>420</v>
      </c>
      <c r="D1633" s="2" t="s">
        <v>84</v>
      </c>
      <c r="E1633" s="6" t="s">
        <v>44</v>
      </c>
      <c r="F1633" s="2" t="s">
        <v>71</v>
      </c>
      <c r="G1633" s="2" t="s">
        <v>84</v>
      </c>
      <c r="H1633" s="4" t="str">
        <f t="shared" si="153"/>
        <v>a|-c,d</v>
      </c>
      <c r="I1633" t="str">
        <f t="shared" si="154"/>
        <v>a|-c,d|-b</v>
      </c>
      <c r="J1633" t="e">
        <f>VLOOKUP(I1633,INDEX($L$2:$L$1945,MATCH(I1633,$L$2:$L$1945,0)+1):$M$1945,2,)</f>
        <v>#N/A</v>
      </c>
      <c r="K1633" t="e">
        <f t="shared" si="155"/>
        <v>#N/A</v>
      </c>
      <c r="L1633" t="s">
        <v>532</v>
      </c>
      <c r="M1633" s="3">
        <v>887</v>
      </c>
      <c r="N1633" t="e">
        <v>#N/A</v>
      </c>
      <c r="P1633" s="2">
        <v>5</v>
      </c>
      <c r="Q1633" s="2"/>
      <c r="R1633" s="2">
        <v>2</v>
      </c>
      <c r="S1633" s="2"/>
      <c r="T1633" s="2">
        <v>5</v>
      </c>
      <c r="U1633" s="2"/>
      <c r="V1633" s="2">
        <v>1</v>
      </c>
      <c r="Y1633" t="str">
        <f t="shared" si="156"/>
        <v>a</v>
      </c>
      <c r="Z1633" t="str">
        <f t="shared" si="157"/>
        <v>-c,d</v>
      </c>
      <c r="AA1633" t="str">
        <f t="shared" si="158"/>
        <v>-b</v>
      </c>
    </row>
    <row r="1634" spans="1:27" x14ac:dyDescent="0.3">
      <c r="A1634">
        <v>888</v>
      </c>
      <c r="B1634" s="2" t="s">
        <v>510</v>
      </c>
      <c r="C1634" s="2" t="s">
        <v>420</v>
      </c>
      <c r="D1634" s="2" t="s">
        <v>226</v>
      </c>
      <c r="E1634" s="6" t="s">
        <v>63</v>
      </c>
      <c r="F1634" s="2" t="s">
        <v>71</v>
      </c>
      <c r="G1634" s="2" t="s">
        <v>64</v>
      </c>
      <c r="H1634" s="4" t="str">
        <f t="shared" si="153"/>
        <v>-a|-c,d</v>
      </c>
      <c r="I1634" t="str">
        <f t="shared" si="154"/>
        <v>-a|-c,d|b</v>
      </c>
      <c r="J1634" t="e">
        <f>VLOOKUP(I1634,INDEX($L$2:$L$1945,MATCH(I1634,$L$2:$L$1945,0)+1):$M$1945,2,)</f>
        <v>#N/A</v>
      </c>
      <c r="K1634" t="e">
        <f t="shared" si="155"/>
        <v>#N/A</v>
      </c>
      <c r="L1634" t="s">
        <v>533</v>
      </c>
      <c r="M1634">
        <v>888</v>
      </c>
      <c r="N1634" t="e">
        <v>#N/A</v>
      </c>
      <c r="P1634" s="2">
        <v>5</v>
      </c>
      <c r="Q1634" s="2"/>
      <c r="R1634" s="2">
        <v>2</v>
      </c>
      <c r="S1634" s="2"/>
      <c r="T1634" s="2">
        <v>5</v>
      </c>
      <c r="U1634" s="2"/>
      <c r="V1634" s="2">
        <v>2</v>
      </c>
      <c r="Y1634" t="str">
        <f t="shared" si="156"/>
        <v>-a</v>
      </c>
      <c r="Z1634" t="str">
        <f t="shared" si="157"/>
        <v>-c,d</v>
      </c>
      <c r="AA1634" t="str">
        <f t="shared" si="158"/>
        <v>b</v>
      </c>
    </row>
    <row r="1635" spans="1:27" x14ac:dyDescent="0.3">
      <c r="A1635" s="3">
        <v>895</v>
      </c>
      <c r="B1635" s="2" t="s">
        <v>511</v>
      </c>
      <c r="C1635" s="2" t="s">
        <v>410</v>
      </c>
      <c r="D1635" s="2" t="s">
        <v>227</v>
      </c>
      <c r="E1635" s="6" t="s">
        <v>2081</v>
      </c>
      <c r="F1635" s="2" t="s">
        <v>2081</v>
      </c>
      <c r="G1635" s="2" t="s">
        <v>952</v>
      </c>
      <c r="H1635" s="4" t="str">
        <f t="shared" si="153"/>
        <v>|</v>
      </c>
      <c r="I1635" t="str">
        <f t="shared" si="154"/>
        <v>||ab,bcd</v>
      </c>
      <c r="J1635" t="e">
        <f>VLOOKUP(I1635,INDEX($L$2:$L$1945,MATCH(I1635,$L$2:$L$1945,0)+1):$M$1945,2,)</f>
        <v>#N/A</v>
      </c>
      <c r="K1635" t="e">
        <f t="shared" si="155"/>
        <v>#N/A</v>
      </c>
      <c r="L1635" t="s">
        <v>996</v>
      </c>
      <c r="M1635" s="3">
        <v>895</v>
      </c>
      <c r="N1635" t="e">
        <v>#N/A</v>
      </c>
      <c r="P1635" s="2">
        <v>5</v>
      </c>
      <c r="Q1635" s="2"/>
      <c r="R1635" s="2">
        <v>3</v>
      </c>
      <c r="S1635" s="2"/>
      <c r="T1635" s="2">
        <v>0</v>
      </c>
      <c r="U1635" s="2"/>
      <c r="V1635" s="2">
        <v>3</v>
      </c>
      <c r="Y1635" t="str">
        <f t="shared" si="156"/>
        <v/>
      </c>
      <c r="Z1635" t="str">
        <f t="shared" si="157"/>
        <v/>
      </c>
      <c r="AA1635" t="str">
        <f t="shared" si="158"/>
        <v>ab,bcd</v>
      </c>
    </row>
    <row r="1636" spans="1:27" x14ac:dyDescent="0.3">
      <c r="A1636">
        <v>896</v>
      </c>
      <c r="B1636" s="2" t="s">
        <v>511</v>
      </c>
      <c r="C1636" s="2" t="s">
        <v>410</v>
      </c>
      <c r="D1636" s="2" t="s">
        <v>228</v>
      </c>
      <c r="E1636" s="6" t="s">
        <v>669</v>
      </c>
      <c r="F1636" s="2" t="s">
        <v>64</v>
      </c>
      <c r="G1636" s="2" t="s">
        <v>2081</v>
      </c>
      <c r="H1636" s="4" t="str">
        <f t="shared" si="153"/>
        <v>a,cd|b</v>
      </c>
      <c r="I1636" t="str">
        <f t="shared" si="154"/>
        <v>a,cd|b|</v>
      </c>
      <c r="J1636" t="e">
        <f>VLOOKUP(I1636,INDEX($L$2:$L$1945,MATCH(I1636,$L$2:$L$1945,0)+1):$M$1945,2,)</f>
        <v>#N/A</v>
      </c>
      <c r="K1636" t="e">
        <f t="shared" si="155"/>
        <v>#N/A</v>
      </c>
      <c r="L1636" t="s">
        <v>895</v>
      </c>
      <c r="M1636">
        <v>896</v>
      </c>
      <c r="N1636" t="e">
        <v>#N/A</v>
      </c>
      <c r="P1636" s="2">
        <v>5</v>
      </c>
      <c r="Q1636" s="2"/>
      <c r="R1636" s="2">
        <v>3</v>
      </c>
      <c r="S1636" s="2"/>
      <c r="T1636" s="2">
        <v>0</v>
      </c>
      <c r="U1636" s="2"/>
      <c r="V1636" s="2">
        <v>4</v>
      </c>
      <c r="Y1636" t="str">
        <f t="shared" si="156"/>
        <v>a,cd</v>
      </c>
      <c r="Z1636" t="str">
        <f t="shared" si="157"/>
        <v>b</v>
      </c>
      <c r="AA1636" t="str">
        <f t="shared" si="158"/>
        <v/>
      </c>
    </row>
    <row r="1637" spans="1:27" x14ac:dyDescent="0.3">
      <c r="A1637" s="3">
        <v>897</v>
      </c>
      <c r="B1637" s="2" t="s">
        <v>511</v>
      </c>
      <c r="C1637" s="2" t="s">
        <v>410</v>
      </c>
      <c r="D1637" s="2" t="s">
        <v>235</v>
      </c>
      <c r="E1637" s="6" t="s">
        <v>64</v>
      </c>
      <c r="F1637" s="2" t="s">
        <v>669</v>
      </c>
      <c r="G1637" s="2" t="s">
        <v>2081</v>
      </c>
      <c r="H1637" s="4" t="str">
        <f t="shared" si="153"/>
        <v>b|a,cd</v>
      </c>
      <c r="I1637" t="str">
        <f t="shared" si="154"/>
        <v>b|a,cd|</v>
      </c>
      <c r="J1637" t="e">
        <f>VLOOKUP(I1637,INDEX($L$2:$L$1945,MATCH(I1637,$L$2:$L$1945,0)+1):$M$1945,2,)</f>
        <v>#N/A</v>
      </c>
      <c r="K1637" t="e">
        <f t="shared" si="155"/>
        <v>#N/A</v>
      </c>
      <c r="L1637" t="s">
        <v>896</v>
      </c>
      <c r="M1637" s="3">
        <v>897</v>
      </c>
      <c r="N1637" t="e">
        <v>#N/A</v>
      </c>
      <c r="P1637" s="2">
        <v>5</v>
      </c>
      <c r="Q1637" s="2"/>
      <c r="R1637" s="2">
        <v>3</v>
      </c>
      <c r="S1637" s="2"/>
      <c r="T1637" s="2">
        <v>0</v>
      </c>
      <c r="U1637" s="2"/>
      <c r="V1637" s="2">
        <v>5</v>
      </c>
      <c r="Y1637" t="str">
        <f t="shared" si="156"/>
        <v>b</v>
      </c>
      <c r="Z1637" t="str">
        <f t="shared" si="157"/>
        <v>a,cd</v>
      </c>
      <c r="AA1637" t="str">
        <f t="shared" si="158"/>
        <v/>
      </c>
    </row>
    <row r="1638" spans="1:27" x14ac:dyDescent="0.3">
      <c r="A1638" s="3">
        <v>901</v>
      </c>
      <c r="B1638" s="2" t="s">
        <v>511</v>
      </c>
      <c r="C1638" s="2" t="s">
        <v>63</v>
      </c>
      <c r="D1638" s="2" t="s">
        <v>227</v>
      </c>
      <c r="E1638" s="6" t="s">
        <v>2081</v>
      </c>
      <c r="F1638" s="2" t="s">
        <v>2081</v>
      </c>
      <c r="G1638" s="8" t="s">
        <v>953</v>
      </c>
      <c r="H1638" s="4" t="str">
        <f t="shared" si="153"/>
        <v>|</v>
      </c>
      <c r="I1638" t="str">
        <f t="shared" si="154"/>
        <v>||-ab,bcd</v>
      </c>
      <c r="J1638" t="e">
        <f>VLOOKUP(I1638,INDEX($L$2:$L$1945,MATCH(I1638,$L$2:$L$1945,0)+1):$M$1945,2,)</f>
        <v>#N/A</v>
      </c>
      <c r="K1638" t="e">
        <f t="shared" si="155"/>
        <v>#N/A</v>
      </c>
      <c r="L1638" t="s">
        <v>997</v>
      </c>
      <c r="M1638" s="3">
        <v>901</v>
      </c>
      <c r="N1638" t="e">
        <v>#N/A</v>
      </c>
      <c r="P1638" s="2">
        <v>5</v>
      </c>
      <c r="Q1638" s="2"/>
      <c r="R1638" s="2">
        <v>3</v>
      </c>
      <c r="S1638" s="2"/>
      <c r="T1638" s="2">
        <v>1</v>
      </c>
      <c r="U1638" s="2"/>
      <c r="V1638" s="2">
        <v>3</v>
      </c>
      <c r="Y1638" t="str">
        <f t="shared" si="156"/>
        <v/>
      </c>
      <c r="Z1638" t="str">
        <f t="shared" si="157"/>
        <v/>
      </c>
      <c r="AA1638" t="str">
        <f t="shared" si="158"/>
        <v>-ab,bcd</v>
      </c>
    </row>
    <row r="1639" spans="1:27" x14ac:dyDescent="0.3">
      <c r="A1639">
        <v>902</v>
      </c>
      <c r="B1639" s="2" t="s">
        <v>511</v>
      </c>
      <c r="C1639" s="2" t="s">
        <v>63</v>
      </c>
      <c r="D1639" s="2" t="s">
        <v>228</v>
      </c>
      <c r="E1639" s="7" t="s">
        <v>670</v>
      </c>
      <c r="F1639" s="2" t="s">
        <v>64</v>
      </c>
      <c r="G1639" s="2" t="s">
        <v>2081</v>
      </c>
      <c r="H1639" s="4" t="str">
        <f t="shared" si="153"/>
        <v>-a,cd|b</v>
      </c>
      <c r="I1639" t="str">
        <f t="shared" si="154"/>
        <v>-a,cd|b|</v>
      </c>
      <c r="J1639" t="e">
        <f>VLOOKUP(I1639,INDEX($L$2:$L$1945,MATCH(I1639,$L$2:$L$1945,0)+1):$M$1945,2,)</f>
        <v>#N/A</v>
      </c>
      <c r="K1639" t="e">
        <f t="shared" si="155"/>
        <v>#N/A</v>
      </c>
      <c r="L1639" t="s">
        <v>900</v>
      </c>
      <c r="M1639">
        <v>902</v>
      </c>
      <c r="N1639" t="e">
        <v>#N/A</v>
      </c>
      <c r="P1639" s="2">
        <v>5</v>
      </c>
      <c r="Q1639" s="2"/>
      <c r="R1639" s="2">
        <v>3</v>
      </c>
      <c r="S1639" s="2"/>
      <c r="T1639" s="2">
        <v>1</v>
      </c>
      <c r="U1639" s="2"/>
      <c r="V1639" s="2">
        <v>4</v>
      </c>
      <c r="Y1639" t="str">
        <f t="shared" si="156"/>
        <v>-a,cd</v>
      </c>
      <c r="Z1639" t="str">
        <f t="shared" si="157"/>
        <v>b</v>
      </c>
      <c r="AA1639" t="str">
        <f t="shared" si="158"/>
        <v/>
      </c>
    </row>
    <row r="1640" spans="1:27" x14ac:dyDescent="0.3">
      <c r="A1640" s="3">
        <v>903</v>
      </c>
      <c r="B1640" s="2" t="s">
        <v>511</v>
      </c>
      <c r="C1640" s="2" t="s">
        <v>63</v>
      </c>
      <c r="D1640" s="2" t="s">
        <v>235</v>
      </c>
      <c r="E1640" s="6" t="s">
        <v>64</v>
      </c>
      <c r="F1640" s="8" t="s">
        <v>670</v>
      </c>
      <c r="G1640" s="2" t="s">
        <v>2081</v>
      </c>
      <c r="H1640" s="4" t="str">
        <f t="shared" si="153"/>
        <v>b|-a,cd</v>
      </c>
      <c r="I1640" t="str">
        <f t="shared" si="154"/>
        <v>b|-a,cd|</v>
      </c>
      <c r="J1640" t="e">
        <f>VLOOKUP(I1640,INDEX($L$2:$L$1945,MATCH(I1640,$L$2:$L$1945,0)+1):$M$1945,2,)</f>
        <v>#N/A</v>
      </c>
      <c r="K1640" t="e">
        <f t="shared" si="155"/>
        <v>#N/A</v>
      </c>
      <c r="L1640" t="s">
        <v>901</v>
      </c>
      <c r="M1640" s="3">
        <v>903</v>
      </c>
      <c r="N1640" t="e">
        <v>#N/A</v>
      </c>
      <c r="P1640" s="2">
        <v>5</v>
      </c>
      <c r="Q1640" s="2"/>
      <c r="R1640" s="2">
        <v>3</v>
      </c>
      <c r="S1640" s="2"/>
      <c r="T1640" s="2">
        <v>1</v>
      </c>
      <c r="U1640" s="2"/>
      <c r="V1640" s="2">
        <v>5</v>
      </c>
      <c r="Y1640" t="str">
        <f t="shared" si="156"/>
        <v>b</v>
      </c>
      <c r="Z1640" t="str">
        <f t="shared" si="157"/>
        <v>-a,cd</v>
      </c>
      <c r="AA1640" t="str">
        <f t="shared" si="158"/>
        <v/>
      </c>
    </row>
    <row r="1641" spans="1:27" x14ac:dyDescent="0.3">
      <c r="A1641" s="3">
        <v>907</v>
      </c>
      <c r="B1641" s="2" t="s">
        <v>511</v>
      </c>
      <c r="C1641" s="2" t="s">
        <v>411</v>
      </c>
      <c r="D1641" s="2" t="s">
        <v>227</v>
      </c>
      <c r="E1641" s="6" t="s">
        <v>2081</v>
      </c>
      <c r="F1641" s="2" t="s">
        <v>2081</v>
      </c>
      <c r="G1641" s="2" t="s">
        <v>954</v>
      </c>
      <c r="H1641" s="4" t="str">
        <f t="shared" si="153"/>
        <v>|</v>
      </c>
      <c r="I1641" t="str">
        <f t="shared" si="154"/>
        <v>||ab,-bcd</v>
      </c>
      <c r="J1641" t="e">
        <f>VLOOKUP(I1641,INDEX($L$2:$L$1945,MATCH(I1641,$L$2:$L$1945,0)+1):$M$1945,2,)</f>
        <v>#N/A</v>
      </c>
      <c r="K1641" t="e">
        <f t="shared" si="155"/>
        <v>#N/A</v>
      </c>
      <c r="L1641" t="s">
        <v>998</v>
      </c>
      <c r="M1641" s="3">
        <v>907</v>
      </c>
      <c r="N1641" t="e">
        <v>#N/A</v>
      </c>
      <c r="P1641" s="2">
        <v>5</v>
      </c>
      <c r="Q1641" s="2"/>
      <c r="R1641" s="2">
        <v>3</v>
      </c>
      <c r="S1641" s="2"/>
      <c r="T1641" s="2">
        <v>2</v>
      </c>
      <c r="U1641" s="2"/>
      <c r="V1641" s="2">
        <v>3</v>
      </c>
      <c r="Y1641" t="str">
        <f t="shared" si="156"/>
        <v/>
      </c>
      <c r="Z1641" t="str">
        <f t="shared" si="157"/>
        <v/>
      </c>
      <c r="AA1641" t="str">
        <f t="shared" si="158"/>
        <v>ab,-bcd</v>
      </c>
    </row>
    <row r="1642" spans="1:27" x14ac:dyDescent="0.3">
      <c r="A1642">
        <v>908</v>
      </c>
      <c r="B1642" s="2" t="s">
        <v>511</v>
      </c>
      <c r="C1642" s="2" t="s">
        <v>411</v>
      </c>
      <c r="D1642" s="2" t="s">
        <v>228</v>
      </c>
      <c r="E1642" s="6" t="s">
        <v>671</v>
      </c>
      <c r="F1642" s="2" t="s">
        <v>64</v>
      </c>
      <c r="G1642" s="2" t="s">
        <v>2081</v>
      </c>
      <c r="H1642" s="4" t="str">
        <f t="shared" si="153"/>
        <v>a,-cd|b</v>
      </c>
      <c r="I1642" t="str">
        <f t="shared" si="154"/>
        <v>a,-cd|b|</v>
      </c>
      <c r="J1642" t="e">
        <f>VLOOKUP(I1642,INDEX($L$2:$L$1945,MATCH(I1642,$L$2:$L$1945,0)+1):$M$1945,2,)</f>
        <v>#N/A</v>
      </c>
      <c r="K1642" t="e">
        <f t="shared" si="155"/>
        <v>#N/A</v>
      </c>
      <c r="L1642" t="s">
        <v>903</v>
      </c>
      <c r="M1642">
        <v>908</v>
      </c>
      <c r="N1642" t="e">
        <v>#N/A</v>
      </c>
      <c r="P1642" s="2">
        <v>5</v>
      </c>
      <c r="Q1642" s="2"/>
      <c r="R1642" s="2">
        <v>3</v>
      </c>
      <c r="S1642" s="2"/>
      <c r="T1642" s="2">
        <v>2</v>
      </c>
      <c r="U1642" s="2"/>
      <c r="V1642" s="2">
        <v>4</v>
      </c>
      <c r="Y1642" t="str">
        <f t="shared" si="156"/>
        <v>a,-cd</v>
      </c>
      <c r="Z1642" t="str">
        <f t="shared" si="157"/>
        <v>b</v>
      </c>
      <c r="AA1642" t="str">
        <f t="shared" si="158"/>
        <v/>
      </c>
    </row>
    <row r="1643" spans="1:27" x14ac:dyDescent="0.3">
      <c r="A1643" s="3">
        <v>909</v>
      </c>
      <c r="B1643" s="2" t="s">
        <v>511</v>
      </c>
      <c r="C1643" s="2" t="s">
        <v>411</v>
      </c>
      <c r="D1643" s="2" t="s">
        <v>235</v>
      </c>
      <c r="E1643" s="6" t="s">
        <v>64</v>
      </c>
      <c r="F1643" s="2" t="s">
        <v>671</v>
      </c>
      <c r="G1643" s="2" t="s">
        <v>2081</v>
      </c>
      <c r="H1643" s="4" t="str">
        <f t="shared" si="153"/>
        <v>b|a,-cd</v>
      </c>
      <c r="I1643" t="str">
        <f t="shared" si="154"/>
        <v>b|a,-cd|</v>
      </c>
      <c r="J1643" t="e">
        <f>VLOOKUP(I1643,INDEX($L$2:$L$1945,MATCH(I1643,$L$2:$L$1945,0)+1):$M$1945,2,)</f>
        <v>#N/A</v>
      </c>
      <c r="K1643" t="e">
        <f t="shared" si="155"/>
        <v>#N/A</v>
      </c>
      <c r="L1643" t="s">
        <v>904</v>
      </c>
      <c r="M1643" s="3">
        <v>909</v>
      </c>
      <c r="N1643" t="e">
        <v>#N/A</v>
      </c>
      <c r="P1643" s="2">
        <v>5</v>
      </c>
      <c r="Q1643" s="2"/>
      <c r="R1643" s="2">
        <v>3</v>
      </c>
      <c r="S1643" s="2"/>
      <c r="T1643" s="2">
        <v>2</v>
      </c>
      <c r="U1643" s="2"/>
      <c r="V1643" s="2">
        <v>5</v>
      </c>
      <c r="Y1643" t="str">
        <f t="shared" si="156"/>
        <v>b</v>
      </c>
      <c r="Z1643" t="str">
        <f t="shared" si="157"/>
        <v>a,-cd</v>
      </c>
      <c r="AA1643" t="str">
        <f t="shared" si="158"/>
        <v/>
      </c>
    </row>
    <row r="1644" spans="1:27" x14ac:dyDescent="0.3">
      <c r="A1644">
        <v>922</v>
      </c>
      <c r="B1644" s="2" t="s">
        <v>512</v>
      </c>
      <c r="C1644" s="2" t="s">
        <v>410</v>
      </c>
      <c r="D1644" s="2" t="s">
        <v>227</v>
      </c>
      <c r="E1644" s="6" t="s">
        <v>82</v>
      </c>
      <c r="F1644" s="2" t="s">
        <v>2</v>
      </c>
      <c r="G1644" s="2" t="s">
        <v>54</v>
      </c>
      <c r="H1644" s="4" t="str">
        <f t="shared" si="153"/>
        <v>bc|d</v>
      </c>
      <c r="I1644" t="str">
        <f t="shared" si="154"/>
        <v>bc|d|ab</v>
      </c>
      <c r="J1644" t="e">
        <f>VLOOKUP(I1644,INDEX($L$2:$L$1945,MATCH(I1644,$L$2:$L$1945,0)+1):$M$1945,2,)</f>
        <v>#N/A</v>
      </c>
      <c r="K1644" t="e">
        <f t="shared" si="155"/>
        <v>#N/A</v>
      </c>
      <c r="L1644" t="s">
        <v>905</v>
      </c>
      <c r="M1644">
        <v>922</v>
      </c>
      <c r="N1644" t="e">
        <v>#N/A</v>
      </c>
      <c r="P1644" s="2">
        <v>5</v>
      </c>
      <c r="Q1644" s="2"/>
      <c r="R1644" s="2">
        <v>4</v>
      </c>
      <c r="S1644" s="2"/>
      <c r="T1644" s="2">
        <v>0</v>
      </c>
      <c r="U1644" s="2"/>
      <c r="V1644" s="2">
        <v>3</v>
      </c>
      <c r="Y1644" t="str">
        <f t="shared" si="156"/>
        <v>bc</v>
      </c>
      <c r="Z1644" t="str">
        <f t="shared" si="157"/>
        <v>d</v>
      </c>
      <c r="AA1644" t="str">
        <f t="shared" si="158"/>
        <v>ab</v>
      </c>
    </row>
    <row r="1645" spans="1:27" x14ac:dyDescent="0.3">
      <c r="A1645" s="3">
        <v>923</v>
      </c>
      <c r="B1645" s="2" t="s">
        <v>512</v>
      </c>
      <c r="C1645" s="2" t="s">
        <v>410</v>
      </c>
      <c r="D1645" s="2" t="s">
        <v>228</v>
      </c>
      <c r="E1645" s="6" t="s">
        <v>672</v>
      </c>
      <c r="F1645" s="2" t="s">
        <v>68</v>
      </c>
      <c r="G1645" s="2" t="s">
        <v>2081</v>
      </c>
      <c r="H1645" s="4" t="str">
        <f t="shared" si="153"/>
        <v>ad,c|bd</v>
      </c>
      <c r="I1645" t="str">
        <f t="shared" si="154"/>
        <v>ad,c|bd|</v>
      </c>
      <c r="J1645" t="e">
        <f>VLOOKUP(I1645,INDEX($L$2:$L$1945,MATCH(I1645,$L$2:$L$1945,0)+1):$M$1945,2,)</f>
        <v>#N/A</v>
      </c>
      <c r="K1645" t="e">
        <f t="shared" si="155"/>
        <v>#N/A</v>
      </c>
      <c r="L1645" t="s">
        <v>906</v>
      </c>
      <c r="M1645" s="3">
        <v>923</v>
      </c>
      <c r="N1645" t="e">
        <v>#N/A</v>
      </c>
      <c r="P1645" s="2">
        <v>5</v>
      </c>
      <c r="Q1645" s="2"/>
      <c r="R1645" s="2">
        <v>4</v>
      </c>
      <c r="S1645" s="2"/>
      <c r="T1645" s="2">
        <v>0</v>
      </c>
      <c r="U1645" s="2"/>
      <c r="V1645" s="2">
        <v>4</v>
      </c>
      <c r="Y1645" t="str">
        <f t="shared" si="156"/>
        <v>ad,c</v>
      </c>
      <c r="Z1645" t="str">
        <f t="shared" si="157"/>
        <v>bd</v>
      </c>
      <c r="AA1645" t="str">
        <f t="shared" si="158"/>
        <v/>
      </c>
    </row>
    <row r="1646" spans="1:27" x14ac:dyDescent="0.3">
      <c r="A1646">
        <v>924</v>
      </c>
      <c r="B1646" s="2" t="s">
        <v>512</v>
      </c>
      <c r="C1646" s="2" t="s">
        <v>410</v>
      </c>
      <c r="D1646" s="2" t="s">
        <v>235</v>
      </c>
      <c r="E1646" s="6" t="s">
        <v>673</v>
      </c>
      <c r="F1646" s="2" t="s">
        <v>70</v>
      </c>
      <c r="G1646" s="2" t="s">
        <v>2081</v>
      </c>
      <c r="H1646" s="4" t="str">
        <f t="shared" si="153"/>
        <v>abd,bc|ac</v>
      </c>
      <c r="I1646" t="str">
        <f t="shared" si="154"/>
        <v>abd,bc|ac|</v>
      </c>
      <c r="J1646" t="e">
        <f>VLOOKUP(I1646,INDEX($L$2:$L$1945,MATCH(I1646,$L$2:$L$1945,0)+1):$M$1945,2,)</f>
        <v>#N/A</v>
      </c>
      <c r="K1646" t="e">
        <f t="shared" si="155"/>
        <v>#N/A</v>
      </c>
      <c r="L1646" t="s">
        <v>907</v>
      </c>
      <c r="M1646">
        <v>924</v>
      </c>
      <c r="N1646" t="e">
        <v>#N/A</v>
      </c>
      <c r="P1646" s="2">
        <v>5</v>
      </c>
      <c r="Q1646" s="2"/>
      <c r="R1646" s="2">
        <v>4</v>
      </c>
      <c r="S1646" s="2"/>
      <c r="T1646" s="2">
        <v>0</v>
      </c>
      <c r="U1646" s="2"/>
      <c r="V1646" s="2">
        <v>5</v>
      </c>
      <c r="Y1646" t="str">
        <f t="shared" si="156"/>
        <v>abd,bc</v>
      </c>
      <c r="Z1646" t="str">
        <f t="shared" si="157"/>
        <v>ac</v>
      </c>
      <c r="AA1646" t="str">
        <f t="shared" si="158"/>
        <v/>
      </c>
    </row>
    <row r="1647" spans="1:27" x14ac:dyDescent="0.3">
      <c r="A1647">
        <v>928</v>
      </c>
      <c r="B1647" s="2" t="s">
        <v>512</v>
      </c>
      <c r="C1647" s="2" t="s">
        <v>63</v>
      </c>
      <c r="D1647" s="2" t="s">
        <v>227</v>
      </c>
      <c r="E1647" s="6" t="s">
        <v>82</v>
      </c>
      <c r="F1647" s="2" t="s">
        <v>2</v>
      </c>
      <c r="G1647" s="2" t="s">
        <v>62</v>
      </c>
      <c r="H1647" s="4" t="str">
        <f t="shared" si="153"/>
        <v>bc|d</v>
      </c>
      <c r="I1647" t="str">
        <f t="shared" si="154"/>
        <v>bc|d|-ab</v>
      </c>
      <c r="J1647" t="e">
        <f>VLOOKUP(I1647,INDEX($L$2:$L$1945,MATCH(I1647,$L$2:$L$1945,0)+1):$M$1945,2,)</f>
        <v>#N/A</v>
      </c>
      <c r="K1647" t="e">
        <f t="shared" si="155"/>
        <v>#N/A</v>
      </c>
      <c r="L1647" t="s">
        <v>908</v>
      </c>
      <c r="M1647">
        <v>928</v>
      </c>
      <c r="N1647" t="e">
        <v>#N/A</v>
      </c>
      <c r="P1647" s="2">
        <v>5</v>
      </c>
      <c r="Q1647" s="2"/>
      <c r="R1647" s="2">
        <v>4</v>
      </c>
      <c r="S1647" s="2"/>
      <c r="T1647" s="2">
        <v>1</v>
      </c>
      <c r="U1647" s="2"/>
      <c r="V1647" s="2">
        <v>3</v>
      </c>
      <c r="Y1647" t="str">
        <f t="shared" si="156"/>
        <v>bc</v>
      </c>
      <c r="Z1647" t="str">
        <f t="shared" si="157"/>
        <v>d</v>
      </c>
      <c r="AA1647" t="str">
        <f t="shared" si="158"/>
        <v>-ab</v>
      </c>
    </row>
    <row r="1648" spans="1:27" x14ac:dyDescent="0.3">
      <c r="A1648" s="3">
        <v>929</v>
      </c>
      <c r="B1648" s="2" t="s">
        <v>512</v>
      </c>
      <c r="C1648" s="2" t="s">
        <v>63</v>
      </c>
      <c r="D1648" s="2" t="s">
        <v>228</v>
      </c>
      <c r="E1648" s="7" t="s">
        <v>674</v>
      </c>
      <c r="F1648" s="2" t="s">
        <v>68</v>
      </c>
      <c r="G1648" s="2" t="s">
        <v>2081</v>
      </c>
      <c r="H1648" s="4" t="str">
        <f t="shared" si="153"/>
        <v>-ad,c|bd</v>
      </c>
      <c r="I1648" t="str">
        <f t="shared" si="154"/>
        <v>-ad,c|bd|</v>
      </c>
      <c r="J1648" t="e">
        <f>VLOOKUP(I1648,INDEX($L$2:$L$1945,MATCH(I1648,$L$2:$L$1945,0)+1):$M$1945,2,)</f>
        <v>#N/A</v>
      </c>
      <c r="K1648" t="e">
        <f t="shared" si="155"/>
        <v>#N/A</v>
      </c>
      <c r="L1648" t="s">
        <v>909</v>
      </c>
      <c r="M1648" s="3">
        <v>929</v>
      </c>
      <c r="N1648" t="e">
        <v>#N/A</v>
      </c>
      <c r="P1648" s="2">
        <v>5</v>
      </c>
      <c r="Q1648" s="2"/>
      <c r="R1648" s="2">
        <v>4</v>
      </c>
      <c r="S1648" s="2"/>
      <c r="T1648" s="2">
        <v>1</v>
      </c>
      <c r="U1648" s="2"/>
      <c r="V1648" s="2">
        <v>4</v>
      </c>
      <c r="Y1648" t="str">
        <f t="shared" si="156"/>
        <v>-ad,c</v>
      </c>
      <c r="Z1648" t="str">
        <f t="shared" si="157"/>
        <v>bd</v>
      </c>
      <c r="AA1648" t="str">
        <f t="shared" si="158"/>
        <v/>
      </c>
    </row>
    <row r="1649" spans="1:27" x14ac:dyDescent="0.3">
      <c r="A1649">
        <v>930</v>
      </c>
      <c r="B1649" s="2" t="s">
        <v>512</v>
      </c>
      <c r="C1649" s="2" t="s">
        <v>63</v>
      </c>
      <c r="D1649" s="2" t="s">
        <v>235</v>
      </c>
      <c r="E1649" s="6" t="s">
        <v>675</v>
      </c>
      <c r="F1649" s="2" t="s">
        <v>70</v>
      </c>
      <c r="G1649" s="2" t="s">
        <v>2081</v>
      </c>
      <c r="H1649" s="4" t="str">
        <f t="shared" si="153"/>
        <v>abd,-bc|ac</v>
      </c>
      <c r="I1649" t="str">
        <f t="shared" si="154"/>
        <v>abd,-bc|ac|</v>
      </c>
      <c r="J1649" t="e">
        <f>VLOOKUP(I1649,INDEX($L$2:$L$1945,MATCH(I1649,$L$2:$L$1945,0)+1):$M$1945,2,)</f>
        <v>#N/A</v>
      </c>
      <c r="K1649" t="e">
        <f t="shared" si="155"/>
        <v>#N/A</v>
      </c>
      <c r="L1649" t="s">
        <v>910</v>
      </c>
      <c r="M1649">
        <v>930</v>
      </c>
      <c r="N1649" t="e">
        <v>#N/A</v>
      </c>
      <c r="P1649" s="2">
        <v>5</v>
      </c>
      <c r="Q1649" s="2"/>
      <c r="R1649" s="2">
        <v>4</v>
      </c>
      <c r="S1649" s="2"/>
      <c r="T1649" s="2">
        <v>1</v>
      </c>
      <c r="U1649" s="2"/>
      <c r="V1649" s="2">
        <v>5</v>
      </c>
      <c r="Y1649" t="str">
        <f t="shared" si="156"/>
        <v>abd,-bc</v>
      </c>
      <c r="Z1649" t="str">
        <f t="shared" si="157"/>
        <v>ac</v>
      </c>
      <c r="AA1649" t="str">
        <f t="shared" si="158"/>
        <v/>
      </c>
    </row>
    <row r="1650" spans="1:27" x14ac:dyDescent="0.3">
      <c r="A1650">
        <v>934</v>
      </c>
      <c r="B1650" s="2" t="s">
        <v>512</v>
      </c>
      <c r="C1650" s="2" t="s">
        <v>411</v>
      </c>
      <c r="D1650" s="2" t="s">
        <v>227</v>
      </c>
      <c r="E1650" s="6" t="s">
        <v>83</v>
      </c>
      <c r="F1650" s="2" t="s">
        <v>2</v>
      </c>
      <c r="G1650" s="2" t="s">
        <v>54</v>
      </c>
      <c r="H1650" s="4" t="str">
        <f t="shared" si="153"/>
        <v>-bc|d</v>
      </c>
      <c r="I1650" t="str">
        <f t="shared" si="154"/>
        <v>-bc|d|ab</v>
      </c>
      <c r="J1650" t="e">
        <f>VLOOKUP(I1650,INDEX($L$2:$L$1945,MATCH(I1650,$L$2:$L$1945,0)+1):$M$1945,2,)</f>
        <v>#N/A</v>
      </c>
      <c r="K1650" t="e">
        <f t="shared" si="155"/>
        <v>#N/A</v>
      </c>
      <c r="L1650" t="s">
        <v>911</v>
      </c>
      <c r="M1650">
        <v>934</v>
      </c>
      <c r="N1650" t="e">
        <v>#N/A</v>
      </c>
      <c r="P1650" s="2">
        <v>5</v>
      </c>
      <c r="Q1650" s="2"/>
      <c r="R1650" s="2">
        <v>4</v>
      </c>
      <c r="S1650" s="2"/>
      <c r="T1650" s="2">
        <v>2</v>
      </c>
      <c r="U1650" s="2"/>
      <c r="V1650" s="2">
        <v>3</v>
      </c>
      <c r="Y1650" t="str">
        <f t="shared" si="156"/>
        <v>-bc</v>
      </c>
      <c r="Z1650" t="str">
        <f t="shared" si="157"/>
        <v>d</v>
      </c>
      <c r="AA1650" t="str">
        <f t="shared" si="158"/>
        <v>ab</v>
      </c>
    </row>
    <row r="1651" spans="1:27" x14ac:dyDescent="0.3">
      <c r="A1651" s="3">
        <v>935</v>
      </c>
      <c r="B1651" s="2" t="s">
        <v>512</v>
      </c>
      <c r="C1651" s="2" t="s">
        <v>411</v>
      </c>
      <c r="D1651" s="2" t="s">
        <v>228</v>
      </c>
      <c r="E1651" s="6" t="s">
        <v>676</v>
      </c>
      <c r="F1651" s="2" t="s">
        <v>68</v>
      </c>
      <c r="G1651" s="2" t="s">
        <v>2081</v>
      </c>
      <c r="H1651" s="4" t="str">
        <f t="shared" si="153"/>
        <v>ad,-c|bd</v>
      </c>
      <c r="I1651" t="str">
        <f t="shared" si="154"/>
        <v>ad,-c|bd|</v>
      </c>
      <c r="J1651" t="e">
        <f>VLOOKUP(I1651,INDEX($L$2:$L$1945,MATCH(I1651,$L$2:$L$1945,0)+1):$M$1945,2,)</f>
        <v>#N/A</v>
      </c>
      <c r="K1651" t="e">
        <f t="shared" si="155"/>
        <v>#N/A</v>
      </c>
      <c r="L1651" t="s">
        <v>912</v>
      </c>
      <c r="M1651" s="3">
        <v>935</v>
      </c>
      <c r="N1651" t="e">
        <v>#N/A</v>
      </c>
      <c r="P1651" s="2">
        <v>5</v>
      </c>
      <c r="Q1651" s="2"/>
      <c r="R1651" s="2">
        <v>4</v>
      </c>
      <c r="S1651" s="2"/>
      <c r="T1651" s="2">
        <v>2</v>
      </c>
      <c r="U1651" s="2"/>
      <c r="V1651" s="2">
        <v>4</v>
      </c>
      <c r="Y1651" t="str">
        <f t="shared" si="156"/>
        <v>ad,-c</v>
      </c>
      <c r="Z1651" t="str">
        <f t="shared" si="157"/>
        <v>bd</v>
      </c>
      <c r="AA1651" t="str">
        <f t="shared" si="158"/>
        <v/>
      </c>
    </row>
    <row r="1652" spans="1:27" x14ac:dyDescent="0.3">
      <c r="A1652">
        <v>936</v>
      </c>
      <c r="B1652" s="2" t="s">
        <v>512</v>
      </c>
      <c r="C1652" s="2" t="s">
        <v>411</v>
      </c>
      <c r="D1652" s="2" t="s">
        <v>235</v>
      </c>
      <c r="E1652" s="7" t="s">
        <v>677</v>
      </c>
      <c r="F1652" s="2" t="s">
        <v>70</v>
      </c>
      <c r="G1652" s="2" t="s">
        <v>2081</v>
      </c>
      <c r="H1652" s="4" t="str">
        <f t="shared" si="153"/>
        <v>-abd,bc|ac</v>
      </c>
      <c r="I1652" t="str">
        <f t="shared" si="154"/>
        <v>-abd,bc|ac|</v>
      </c>
      <c r="J1652" t="e">
        <f>VLOOKUP(I1652,INDEX($L$2:$L$1945,MATCH(I1652,$L$2:$L$1945,0)+1):$M$1945,2,)</f>
        <v>#N/A</v>
      </c>
      <c r="K1652" t="e">
        <f t="shared" si="155"/>
        <v>#N/A</v>
      </c>
      <c r="L1652" t="s">
        <v>913</v>
      </c>
      <c r="M1652">
        <v>936</v>
      </c>
      <c r="N1652" t="e">
        <v>#N/A</v>
      </c>
      <c r="P1652" s="2">
        <v>5</v>
      </c>
      <c r="Q1652" s="2"/>
      <c r="R1652" s="2">
        <v>4</v>
      </c>
      <c r="S1652" s="2"/>
      <c r="T1652" s="2">
        <v>2</v>
      </c>
      <c r="U1652" s="2"/>
      <c r="V1652" s="2">
        <v>5</v>
      </c>
      <c r="Y1652" t="str">
        <f t="shared" si="156"/>
        <v>-abd,bc</v>
      </c>
      <c r="Z1652" t="str">
        <f t="shared" si="157"/>
        <v>ac</v>
      </c>
      <c r="AA1652" t="str">
        <f t="shared" si="158"/>
        <v/>
      </c>
    </row>
    <row r="1653" spans="1:27" x14ac:dyDescent="0.3">
      <c r="A1653" s="3">
        <v>949</v>
      </c>
      <c r="B1653" s="2" t="s">
        <v>513</v>
      </c>
      <c r="C1653" s="2" t="s">
        <v>410</v>
      </c>
      <c r="D1653" s="2" t="s">
        <v>227</v>
      </c>
      <c r="E1653" s="6" t="s">
        <v>68</v>
      </c>
      <c r="F1653" s="2" t="s">
        <v>8</v>
      </c>
      <c r="G1653" s="2" t="s">
        <v>54</v>
      </c>
      <c r="H1653" s="4" t="str">
        <f t="shared" si="153"/>
        <v>bd|c</v>
      </c>
      <c r="I1653" t="str">
        <f t="shared" si="154"/>
        <v>bd|c|ab</v>
      </c>
      <c r="J1653" t="e">
        <f>VLOOKUP(I1653,INDEX($L$2:$L$1945,MATCH(I1653,$L$2:$L$1945,0)+1):$M$1945,2,)</f>
        <v>#N/A</v>
      </c>
      <c r="K1653" t="e">
        <f t="shared" si="155"/>
        <v>#N/A</v>
      </c>
      <c r="L1653" t="s">
        <v>923</v>
      </c>
      <c r="M1653" s="3">
        <v>949</v>
      </c>
      <c r="N1653" t="e">
        <v>#N/A</v>
      </c>
      <c r="P1653" s="2">
        <v>5</v>
      </c>
      <c r="Q1653" s="2"/>
      <c r="R1653" s="2">
        <v>5</v>
      </c>
      <c r="S1653" s="2"/>
      <c r="T1653" s="2">
        <v>0</v>
      </c>
      <c r="U1653" s="2"/>
      <c r="V1653" s="2">
        <v>3</v>
      </c>
      <c r="Y1653" t="str">
        <f t="shared" si="156"/>
        <v>bd</v>
      </c>
      <c r="Z1653" t="str">
        <f t="shared" si="157"/>
        <v>c</v>
      </c>
      <c r="AA1653" t="str">
        <f t="shared" si="158"/>
        <v>ab</v>
      </c>
    </row>
    <row r="1654" spans="1:27" x14ac:dyDescent="0.3">
      <c r="A1654">
        <v>950</v>
      </c>
      <c r="B1654" s="2" t="s">
        <v>513</v>
      </c>
      <c r="C1654" s="2" t="s">
        <v>410</v>
      </c>
      <c r="D1654" s="2" t="s">
        <v>228</v>
      </c>
      <c r="E1654" s="6" t="s">
        <v>678</v>
      </c>
      <c r="F1654" s="2" t="s">
        <v>82</v>
      </c>
      <c r="G1654" s="2" t="s">
        <v>2081</v>
      </c>
      <c r="H1654" s="4" t="str">
        <f t="shared" si="153"/>
        <v>ac,d|bc</v>
      </c>
      <c r="I1654" t="str">
        <f t="shared" si="154"/>
        <v>ac,d|bc|</v>
      </c>
      <c r="J1654" t="e">
        <f>VLOOKUP(I1654,INDEX($L$2:$L$1945,MATCH(I1654,$L$2:$L$1945,0)+1):$M$1945,2,)</f>
        <v>#N/A</v>
      </c>
      <c r="K1654" t="e">
        <f t="shared" si="155"/>
        <v>#N/A</v>
      </c>
      <c r="L1654" t="s">
        <v>924</v>
      </c>
      <c r="M1654">
        <v>950</v>
      </c>
      <c r="N1654" t="e">
        <v>#N/A</v>
      </c>
      <c r="P1654" s="2">
        <v>5</v>
      </c>
      <c r="Q1654" s="2"/>
      <c r="R1654" s="2">
        <v>5</v>
      </c>
      <c r="S1654" s="2"/>
      <c r="T1654" s="2">
        <v>0</v>
      </c>
      <c r="U1654" s="2"/>
      <c r="V1654" s="2">
        <v>4</v>
      </c>
      <c r="Y1654" t="str">
        <f t="shared" si="156"/>
        <v>ac,d</v>
      </c>
      <c r="Z1654" t="str">
        <f t="shared" si="157"/>
        <v>bc</v>
      </c>
      <c r="AA1654" t="str">
        <f t="shared" si="158"/>
        <v/>
      </c>
    </row>
    <row r="1655" spans="1:27" x14ac:dyDescent="0.3">
      <c r="A1655" s="3">
        <v>951</v>
      </c>
      <c r="B1655" s="2" t="s">
        <v>513</v>
      </c>
      <c r="C1655" s="2" t="s">
        <v>410</v>
      </c>
      <c r="D1655" s="2" t="s">
        <v>235</v>
      </c>
      <c r="E1655" s="6" t="s">
        <v>949</v>
      </c>
      <c r="F1655" s="2" t="s">
        <v>67</v>
      </c>
      <c r="G1655" s="2" t="s">
        <v>2081</v>
      </c>
      <c r="H1655" s="4" t="str">
        <f t="shared" si="153"/>
        <v>abc,bd|ad</v>
      </c>
      <c r="I1655" t="str">
        <f t="shared" si="154"/>
        <v>abc,bd|ad|</v>
      </c>
      <c r="J1655" t="e">
        <f>VLOOKUP(I1655,INDEX($L$2:$L$1945,MATCH(I1655,$L$2:$L$1945,0)+1):$M$1945,2,)</f>
        <v>#N/A</v>
      </c>
      <c r="K1655" t="e">
        <f t="shared" si="155"/>
        <v>#N/A</v>
      </c>
      <c r="L1655" t="s">
        <v>1001</v>
      </c>
      <c r="M1655" s="3">
        <v>951</v>
      </c>
      <c r="N1655" t="e">
        <v>#N/A</v>
      </c>
      <c r="P1655" s="2">
        <v>5</v>
      </c>
      <c r="Q1655" s="2"/>
      <c r="R1655" s="2">
        <v>5</v>
      </c>
      <c r="S1655" s="2"/>
      <c r="T1655" s="2">
        <v>0</v>
      </c>
      <c r="U1655" s="2"/>
      <c r="V1655" s="2">
        <v>5</v>
      </c>
      <c r="Y1655" t="str">
        <f t="shared" si="156"/>
        <v>abc,bd</v>
      </c>
      <c r="Z1655" t="str">
        <f t="shared" si="157"/>
        <v>ad</v>
      </c>
      <c r="AA1655" t="str">
        <f t="shared" si="158"/>
        <v/>
      </c>
    </row>
    <row r="1656" spans="1:27" x14ac:dyDescent="0.3">
      <c r="A1656" s="3">
        <v>955</v>
      </c>
      <c r="B1656" s="2" t="s">
        <v>513</v>
      </c>
      <c r="C1656" s="2" t="s">
        <v>63</v>
      </c>
      <c r="D1656" s="2" t="s">
        <v>227</v>
      </c>
      <c r="E1656" s="6" t="s">
        <v>68</v>
      </c>
      <c r="F1656" s="2" t="s">
        <v>8</v>
      </c>
      <c r="G1656" s="2" t="s">
        <v>62</v>
      </c>
      <c r="H1656" s="4" t="str">
        <f t="shared" si="153"/>
        <v>bd|c</v>
      </c>
      <c r="I1656" t="str">
        <f t="shared" si="154"/>
        <v>bd|c|-ab</v>
      </c>
      <c r="J1656" t="e">
        <f>VLOOKUP(I1656,INDEX($L$2:$L$1945,MATCH(I1656,$L$2:$L$1945,0)+1):$M$1945,2,)</f>
        <v>#N/A</v>
      </c>
      <c r="K1656" t="e">
        <f t="shared" si="155"/>
        <v>#N/A</v>
      </c>
      <c r="L1656" t="s">
        <v>925</v>
      </c>
      <c r="M1656" s="3">
        <v>955</v>
      </c>
      <c r="N1656" t="e">
        <v>#N/A</v>
      </c>
      <c r="P1656" s="2">
        <v>5</v>
      </c>
      <c r="Q1656" s="2"/>
      <c r="R1656" s="2">
        <v>5</v>
      </c>
      <c r="S1656" s="2"/>
      <c r="T1656" s="2">
        <v>1</v>
      </c>
      <c r="U1656" s="2"/>
      <c r="V1656" s="2">
        <v>3</v>
      </c>
      <c r="Y1656" t="str">
        <f t="shared" si="156"/>
        <v>bd</v>
      </c>
      <c r="Z1656" t="str">
        <f t="shared" si="157"/>
        <v>c</v>
      </c>
      <c r="AA1656" t="str">
        <f t="shared" si="158"/>
        <v>-ab</v>
      </c>
    </row>
    <row r="1657" spans="1:27" x14ac:dyDescent="0.3">
      <c r="A1657">
        <v>956</v>
      </c>
      <c r="B1657" s="2" t="s">
        <v>513</v>
      </c>
      <c r="C1657" s="2" t="s">
        <v>63</v>
      </c>
      <c r="D1657" s="2" t="s">
        <v>228</v>
      </c>
      <c r="E1657" s="6" t="s">
        <v>578</v>
      </c>
      <c r="F1657" s="2" t="s">
        <v>82</v>
      </c>
      <c r="G1657" s="2" t="s">
        <v>2081</v>
      </c>
      <c r="H1657" s="4" t="str">
        <f t="shared" si="153"/>
        <v>-ac,d|bc</v>
      </c>
      <c r="I1657" t="str">
        <f t="shared" si="154"/>
        <v>-ac,d|bc|</v>
      </c>
      <c r="J1657" t="e">
        <f>VLOOKUP(I1657,INDEX($L$2:$L$1945,MATCH(I1657,$L$2:$L$1945,0)+1):$M$1945,2,)</f>
        <v>#N/A</v>
      </c>
      <c r="K1657" t="e">
        <f t="shared" si="155"/>
        <v>#N/A</v>
      </c>
      <c r="L1657" t="s">
        <v>926</v>
      </c>
      <c r="M1657">
        <v>956</v>
      </c>
      <c r="N1657" t="e">
        <v>#N/A</v>
      </c>
      <c r="P1657" s="2">
        <v>5</v>
      </c>
      <c r="Q1657" s="2"/>
      <c r="R1657" s="2">
        <v>5</v>
      </c>
      <c r="S1657" s="2"/>
      <c r="T1657" s="2">
        <v>1</v>
      </c>
      <c r="U1657" s="2"/>
      <c r="V1657" s="2">
        <v>4</v>
      </c>
      <c r="Y1657" t="str">
        <f t="shared" si="156"/>
        <v>-ac,d</v>
      </c>
      <c r="Z1657" t="str">
        <f t="shared" si="157"/>
        <v>bc</v>
      </c>
      <c r="AA1657" t="str">
        <f t="shared" si="158"/>
        <v/>
      </c>
    </row>
    <row r="1658" spans="1:27" x14ac:dyDescent="0.3">
      <c r="A1658" s="3">
        <v>957</v>
      </c>
      <c r="B1658" s="2" t="s">
        <v>513</v>
      </c>
      <c r="C1658" s="2" t="s">
        <v>63</v>
      </c>
      <c r="D1658" s="2" t="s">
        <v>235</v>
      </c>
      <c r="E1658" s="6" t="s">
        <v>950</v>
      </c>
      <c r="F1658" s="2" t="s">
        <v>67</v>
      </c>
      <c r="G1658" s="2" t="s">
        <v>2081</v>
      </c>
      <c r="H1658" s="4" t="str">
        <f t="shared" si="153"/>
        <v>abc,-bd|ad</v>
      </c>
      <c r="I1658" t="str">
        <f t="shared" si="154"/>
        <v>abc,-bd|ad|</v>
      </c>
      <c r="J1658" t="e">
        <f>VLOOKUP(I1658,INDEX($L$2:$L$1945,MATCH(I1658,$L$2:$L$1945,0)+1):$M$1945,2,)</f>
        <v>#N/A</v>
      </c>
      <c r="K1658" t="e">
        <f t="shared" si="155"/>
        <v>#N/A</v>
      </c>
      <c r="L1658" t="s">
        <v>1002</v>
      </c>
      <c r="M1658" s="3">
        <v>957</v>
      </c>
      <c r="N1658" t="e">
        <v>#N/A</v>
      </c>
      <c r="P1658" s="2">
        <v>5</v>
      </c>
      <c r="Q1658" s="2"/>
      <c r="R1658" s="2">
        <v>5</v>
      </c>
      <c r="S1658" s="2"/>
      <c r="T1658" s="2">
        <v>1</v>
      </c>
      <c r="U1658" s="2"/>
      <c r="V1658" s="2">
        <v>5</v>
      </c>
      <c r="Y1658" t="str">
        <f t="shared" si="156"/>
        <v>abc,-bd</v>
      </c>
      <c r="Z1658" t="str">
        <f t="shared" si="157"/>
        <v>ad</v>
      </c>
      <c r="AA1658" t="str">
        <f t="shared" si="158"/>
        <v/>
      </c>
    </row>
    <row r="1659" spans="1:27" x14ac:dyDescent="0.3">
      <c r="A1659" s="3">
        <v>961</v>
      </c>
      <c r="B1659" s="2" t="s">
        <v>513</v>
      </c>
      <c r="C1659" s="2" t="s">
        <v>411</v>
      </c>
      <c r="D1659" s="2" t="s">
        <v>227</v>
      </c>
      <c r="E1659" s="6" t="s">
        <v>78</v>
      </c>
      <c r="F1659" s="2" t="s">
        <v>8</v>
      </c>
      <c r="G1659" s="2" t="s">
        <v>54</v>
      </c>
      <c r="H1659" s="4" t="str">
        <f t="shared" si="153"/>
        <v>-bd|c</v>
      </c>
      <c r="I1659" t="str">
        <f t="shared" si="154"/>
        <v>-bd|c|ab</v>
      </c>
      <c r="J1659" t="e">
        <f>VLOOKUP(I1659,INDEX($L$2:$L$1945,MATCH(I1659,$L$2:$L$1945,0)+1):$M$1945,2,)</f>
        <v>#N/A</v>
      </c>
      <c r="K1659" t="e">
        <f t="shared" si="155"/>
        <v>#N/A</v>
      </c>
      <c r="L1659" t="s">
        <v>927</v>
      </c>
      <c r="M1659" s="3">
        <v>961</v>
      </c>
      <c r="N1659" t="e">
        <v>#N/A</v>
      </c>
      <c r="P1659" s="2">
        <v>5</v>
      </c>
      <c r="Q1659" s="2"/>
      <c r="R1659" s="2">
        <v>5</v>
      </c>
      <c r="S1659" s="2"/>
      <c r="T1659" s="2">
        <v>2</v>
      </c>
      <c r="U1659" s="2"/>
      <c r="V1659" s="2">
        <v>3</v>
      </c>
      <c r="Y1659" t="str">
        <f t="shared" si="156"/>
        <v>-bd</v>
      </c>
      <c r="Z1659" t="str">
        <f t="shared" si="157"/>
        <v>c</v>
      </c>
      <c r="AA1659" t="str">
        <f t="shared" si="158"/>
        <v>ab</v>
      </c>
    </row>
    <row r="1660" spans="1:27" x14ac:dyDescent="0.3">
      <c r="A1660">
        <v>962</v>
      </c>
      <c r="B1660" s="2" t="s">
        <v>513</v>
      </c>
      <c r="C1660" s="2" t="s">
        <v>411</v>
      </c>
      <c r="D1660" s="2" t="s">
        <v>228</v>
      </c>
      <c r="E1660" s="6" t="s">
        <v>579</v>
      </c>
      <c r="F1660" s="2" t="s">
        <v>82</v>
      </c>
      <c r="G1660" s="2" t="s">
        <v>2081</v>
      </c>
      <c r="H1660" s="4" t="str">
        <f t="shared" si="153"/>
        <v>-d,ac|bc</v>
      </c>
      <c r="I1660" t="str">
        <f t="shared" si="154"/>
        <v>-d,ac|bc|</v>
      </c>
      <c r="J1660" t="e">
        <f>VLOOKUP(I1660,INDEX($L$2:$L$1945,MATCH(I1660,$L$2:$L$1945,0)+1):$M$1945,2,)</f>
        <v>#N/A</v>
      </c>
      <c r="K1660" t="e">
        <f t="shared" si="155"/>
        <v>#N/A</v>
      </c>
      <c r="L1660" t="s">
        <v>928</v>
      </c>
      <c r="M1660">
        <v>962</v>
      </c>
      <c r="N1660" t="e">
        <v>#N/A</v>
      </c>
      <c r="P1660" s="2">
        <v>5</v>
      </c>
      <c r="Q1660" s="2"/>
      <c r="R1660" s="2">
        <v>5</v>
      </c>
      <c r="S1660" s="2"/>
      <c r="T1660" s="2">
        <v>2</v>
      </c>
      <c r="U1660" s="2"/>
      <c r="V1660" s="2">
        <v>4</v>
      </c>
      <c r="Y1660" t="str">
        <f t="shared" si="156"/>
        <v>-d,ac</v>
      </c>
      <c r="Z1660" t="str">
        <f t="shared" si="157"/>
        <v>bc</v>
      </c>
      <c r="AA1660" t="str">
        <f t="shared" si="158"/>
        <v/>
      </c>
    </row>
    <row r="1661" spans="1:27" x14ac:dyDescent="0.3">
      <c r="A1661" s="3">
        <v>963</v>
      </c>
      <c r="B1661" s="2" t="s">
        <v>513</v>
      </c>
      <c r="C1661" s="2" t="s">
        <v>411</v>
      </c>
      <c r="D1661" s="2" t="s">
        <v>235</v>
      </c>
      <c r="E1661" s="6" t="s">
        <v>951</v>
      </c>
      <c r="F1661" s="2" t="s">
        <v>67</v>
      </c>
      <c r="G1661" s="2" t="s">
        <v>2081</v>
      </c>
      <c r="H1661" s="4" t="str">
        <f t="shared" si="153"/>
        <v>-abc,bd|ad</v>
      </c>
      <c r="I1661" t="str">
        <f t="shared" si="154"/>
        <v>-abc,bd|ad|</v>
      </c>
      <c r="J1661" t="e">
        <f>VLOOKUP(I1661,INDEX($L$2:$L$1945,MATCH(I1661,$L$2:$L$1945,0)+1):$M$1945,2,)</f>
        <v>#N/A</v>
      </c>
      <c r="K1661" t="e">
        <f t="shared" si="155"/>
        <v>#N/A</v>
      </c>
      <c r="L1661" t="s">
        <v>1003</v>
      </c>
      <c r="M1661" s="3">
        <v>963</v>
      </c>
      <c r="N1661" t="e">
        <v>#N/A</v>
      </c>
      <c r="P1661" s="2">
        <v>5</v>
      </c>
      <c r="Q1661" s="2"/>
      <c r="R1661" s="2">
        <v>5</v>
      </c>
      <c r="S1661" s="2"/>
      <c r="T1661" s="2">
        <v>2</v>
      </c>
      <c r="U1661" s="2"/>
      <c r="V1661" s="2">
        <v>5</v>
      </c>
      <c r="Y1661" t="str">
        <f t="shared" si="156"/>
        <v>-abc,bd</v>
      </c>
      <c r="Z1661" t="str">
        <f t="shared" si="157"/>
        <v>ad</v>
      </c>
      <c r="AA1661" t="str">
        <f t="shared" si="158"/>
        <v/>
      </c>
    </row>
    <row r="1662" spans="1:27" x14ac:dyDescent="0.3">
      <c r="A1662">
        <v>982</v>
      </c>
      <c r="B1662" s="1" t="s">
        <v>5</v>
      </c>
      <c r="C1662" t="s">
        <v>27</v>
      </c>
      <c r="D1662" s="1" t="s">
        <v>15</v>
      </c>
      <c r="E1662" s="4" t="s">
        <v>2081</v>
      </c>
      <c r="F1662" t="s">
        <v>2081</v>
      </c>
      <c r="G1662" t="s">
        <v>938</v>
      </c>
      <c r="H1662" s="4" t="str">
        <f t="shared" si="153"/>
        <v>|</v>
      </c>
      <c r="I1662" s="9" t="str">
        <f t="shared" si="154"/>
        <v>||ad,bd,c</v>
      </c>
      <c r="J1662" t="e">
        <f>VLOOKUP(I1662,INDEX($L$2:$L$1945,MATCH(I1662,$L$2:$L$1945,0)+1):$M$1945,2,)</f>
        <v>#N/A</v>
      </c>
      <c r="K1662" t="e">
        <f t="shared" si="155"/>
        <v>#N/A</v>
      </c>
      <c r="L1662" t="s">
        <v>1004</v>
      </c>
      <c r="M1662">
        <v>982</v>
      </c>
      <c r="N1662" t="e">
        <v>#N/A</v>
      </c>
      <c r="P1662">
        <v>0</v>
      </c>
      <c r="R1662">
        <v>0</v>
      </c>
      <c r="T1662">
        <v>3</v>
      </c>
      <c r="V1662">
        <v>0</v>
      </c>
      <c r="Y1662" t="str">
        <f t="shared" si="156"/>
        <v/>
      </c>
      <c r="Z1662" t="str">
        <f t="shared" si="157"/>
        <v/>
      </c>
      <c r="AA1662" t="str">
        <f t="shared" si="158"/>
        <v>ad,bd,c</v>
      </c>
    </row>
    <row r="1663" spans="1:27" x14ac:dyDescent="0.3">
      <c r="A1663" s="3">
        <v>983</v>
      </c>
      <c r="B1663" s="1" t="s">
        <v>5</v>
      </c>
      <c r="C1663" t="s">
        <v>27</v>
      </c>
      <c r="D1663" s="1" t="s">
        <v>17</v>
      </c>
      <c r="E1663" s="4" t="s">
        <v>2081</v>
      </c>
      <c r="F1663" t="s">
        <v>2081</v>
      </c>
      <c r="G1663" s="1" t="s">
        <v>939</v>
      </c>
      <c r="H1663" s="4" t="str">
        <f t="shared" si="153"/>
        <v>|</v>
      </c>
      <c r="I1663" s="9" t="str">
        <f t="shared" si="154"/>
        <v>||ad,bd,-c</v>
      </c>
      <c r="J1663" t="e">
        <f>VLOOKUP(I1663,INDEX($L$2:$L$1945,MATCH(I1663,$L$2:$L$1945,0)+1):$M$1945,2,)</f>
        <v>#N/A</v>
      </c>
      <c r="K1663" t="e">
        <f t="shared" si="155"/>
        <v>#N/A</v>
      </c>
      <c r="L1663" t="s">
        <v>1005</v>
      </c>
      <c r="M1663" s="3">
        <v>983</v>
      </c>
      <c r="N1663" t="e">
        <v>#N/A</v>
      </c>
      <c r="P1663">
        <v>0</v>
      </c>
      <c r="R1663">
        <v>0</v>
      </c>
      <c r="T1663">
        <v>3</v>
      </c>
      <c r="V1663">
        <v>1</v>
      </c>
      <c r="Y1663" t="str">
        <f t="shared" si="156"/>
        <v/>
      </c>
      <c r="Z1663" t="str">
        <f t="shared" si="157"/>
        <v/>
      </c>
      <c r="AA1663" t="str">
        <f t="shared" si="158"/>
        <v>ad,bd,-c</v>
      </c>
    </row>
    <row r="1664" spans="1:27" x14ac:dyDescent="0.3">
      <c r="A1664">
        <v>984</v>
      </c>
      <c r="B1664" s="1" t="s">
        <v>5</v>
      </c>
      <c r="C1664" t="s">
        <v>27</v>
      </c>
      <c r="D1664" t="s">
        <v>19</v>
      </c>
      <c r="E1664" s="4" t="s">
        <v>2081</v>
      </c>
      <c r="F1664" t="s">
        <v>2081</v>
      </c>
      <c r="G1664" s="1" t="s">
        <v>940</v>
      </c>
      <c r="H1664" s="4" t="str">
        <f t="shared" si="153"/>
        <v>|</v>
      </c>
      <c r="I1664" s="9" t="str">
        <f t="shared" si="154"/>
        <v>||-ad,-bd,c</v>
      </c>
      <c r="J1664" t="e">
        <f>VLOOKUP(I1664,INDEX($L$2:$L$1945,MATCH(I1664,$L$2:$L$1945,0)+1):$M$1945,2,)</f>
        <v>#N/A</v>
      </c>
      <c r="K1664" t="e">
        <f t="shared" si="155"/>
        <v>#N/A</v>
      </c>
      <c r="L1664" t="s">
        <v>1006</v>
      </c>
      <c r="M1664">
        <v>984</v>
      </c>
      <c r="N1664" t="e">
        <v>#N/A</v>
      </c>
      <c r="P1664">
        <v>0</v>
      </c>
      <c r="R1664">
        <v>0</v>
      </c>
      <c r="T1664">
        <v>3</v>
      </c>
      <c r="V1664">
        <v>2</v>
      </c>
      <c r="Y1664" t="str">
        <f t="shared" si="156"/>
        <v/>
      </c>
      <c r="Z1664" t="str">
        <f t="shared" si="157"/>
        <v/>
      </c>
      <c r="AA1664" t="str">
        <f t="shared" si="158"/>
        <v>-ad,-bd,c</v>
      </c>
    </row>
    <row r="1665" spans="1:27" x14ac:dyDescent="0.3">
      <c r="A1665">
        <v>988</v>
      </c>
      <c r="B1665" s="1" t="s">
        <v>5</v>
      </c>
      <c r="C1665" t="s">
        <v>29</v>
      </c>
      <c r="D1665" s="1" t="s">
        <v>15</v>
      </c>
      <c r="E1665" s="4" t="s">
        <v>6</v>
      </c>
      <c r="F1665" t="s">
        <v>2</v>
      </c>
      <c r="G1665" t="s">
        <v>8</v>
      </c>
      <c r="H1665" s="4" t="str">
        <f t="shared" si="153"/>
        <v>a,b|d</v>
      </c>
      <c r="I1665" s="9" t="str">
        <f t="shared" si="154"/>
        <v>a,b|d|c</v>
      </c>
      <c r="J1665" t="e">
        <f>VLOOKUP(I1665,INDEX($L$2:$L$1945,MATCH(I1665,$L$2:$L$1945,0)+1):$M$1945,2,)</f>
        <v>#N/A</v>
      </c>
      <c r="K1665" t="e">
        <f t="shared" si="155"/>
        <v>#N/A</v>
      </c>
      <c r="L1665" t="s">
        <v>1007</v>
      </c>
      <c r="M1665">
        <v>988</v>
      </c>
      <c r="N1665" t="e">
        <v>#N/A</v>
      </c>
      <c r="P1665">
        <v>0</v>
      </c>
      <c r="R1665">
        <v>0</v>
      </c>
      <c r="T1665">
        <v>4</v>
      </c>
      <c r="V1665">
        <v>0</v>
      </c>
      <c r="Y1665" t="str">
        <f t="shared" si="156"/>
        <v>a,b</v>
      </c>
      <c r="Z1665" t="str">
        <f t="shared" si="157"/>
        <v>d</v>
      </c>
      <c r="AA1665" t="str">
        <f t="shared" si="158"/>
        <v>c</v>
      </c>
    </row>
    <row r="1666" spans="1:27" x14ac:dyDescent="0.3">
      <c r="A1666" s="3">
        <v>989</v>
      </c>
      <c r="B1666" s="1" t="s">
        <v>5</v>
      </c>
      <c r="C1666" t="s">
        <v>29</v>
      </c>
      <c r="D1666" s="1" t="s">
        <v>17</v>
      </c>
      <c r="E1666" s="4" t="s">
        <v>6</v>
      </c>
      <c r="F1666" t="s">
        <v>2</v>
      </c>
      <c r="G1666" s="1" t="s">
        <v>17</v>
      </c>
      <c r="H1666" s="4" t="str">
        <f t="shared" ref="H1666:H1729" si="159">E1666&amp;"|"&amp;F1666</f>
        <v>a,b|d</v>
      </c>
      <c r="I1666" s="9" t="str">
        <f t="shared" ref="I1666:I1729" si="160">H1666&amp;"|"&amp;G1666</f>
        <v>a,b|d|-c</v>
      </c>
      <c r="J1666" t="e">
        <f>VLOOKUP(I1666,INDEX($L$2:$L$1945,MATCH(I1666,$L$2:$L$1945,0)+1):$M$1945,2,)</f>
        <v>#N/A</v>
      </c>
      <c r="K1666" t="e">
        <f t="shared" ref="K1666:K1729" si="161">IF(J1666=J1665,"/","")</f>
        <v>#N/A</v>
      </c>
      <c r="L1666" t="s">
        <v>1008</v>
      </c>
      <c r="M1666" s="3">
        <v>989</v>
      </c>
      <c r="N1666" t="e">
        <v>#N/A</v>
      </c>
      <c r="P1666">
        <v>0</v>
      </c>
      <c r="R1666">
        <v>0</v>
      </c>
      <c r="T1666">
        <v>4</v>
      </c>
      <c r="V1666">
        <v>1</v>
      </c>
      <c r="Y1666" t="str">
        <f t="shared" si="156"/>
        <v>a,b</v>
      </c>
      <c r="Z1666" t="str">
        <f t="shared" si="157"/>
        <v>d</v>
      </c>
      <c r="AA1666" t="str">
        <f t="shared" si="158"/>
        <v>-c</v>
      </c>
    </row>
    <row r="1667" spans="1:27" x14ac:dyDescent="0.3">
      <c r="A1667">
        <v>990</v>
      </c>
      <c r="B1667" s="1" t="s">
        <v>5</v>
      </c>
      <c r="C1667" t="s">
        <v>29</v>
      </c>
      <c r="D1667" t="s">
        <v>19</v>
      </c>
      <c r="E1667" s="5" t="s">
        <v>41</v>
      </c>
      <c r="F1667" t="s">
        <v>2</v>
      </c>
      <c r="G1667" t="s">
        <v>8</v>
      </c>
      <c r="H1667" s="4" t="str">
        <f t="shared" si="159"/>
        <v>-a,-b|d</v>
      </c>
      <c r="I1667" s="9" t="str">
        <f t="shared" si="160"/>
        <v>-a,-b|d|c</v>
      </c>
      <c r="J1667" t="e">
        <f>VLOOKUP(I1667,INDEX($L$2:$L$1945,MATCH(I1667,$L$2:$L$1945,0)+1):$M$1945,2,)</f>
        <v>#N/A</v>
      </c>
      <c r="K1667" t="e">
        <f t="shared" si="161"/>
        <v>#N/A</v>
      </c>
      <c r="L1667" t="s">
        <v>1009</v>
      </c>
      <c r="M1667">
        <v>990</v>
      </c>
      <c r="N1667" t="e">
        <v>#N/A</v>
      </c>
      <c r="P1667">
        <v>0</v>
      </c>
      <c r="R1667">
        <v>0</v>
      </c>
      <c r="T1667">
        <v>4</v>
      </c>
      <c r="V1667">
        <v>2</v>
      </c>
      <c r="Y1667" t="str">
        <f t="shared" ref="Y1667:Y1730" si="162">TRIM(E1667)</f>
        <v>-a,-b</v>
      </c>
      <c r="Z1667" t="str">
        <f t="shared" si="157"/>
        <v>d</v>
      </c>
      <c r="AA1667" t="str">
        <f t="shared" si="158"/>
        <v>c</v>
      </c>
    </row>
    <row r="1668" spans="1:27" x14ac:dyDescent="0.3">
      <c r="A1668">
        <v>994</v>
      </c>
      <c r="B1668" s="1" t="s">
        <v>5</v>
      </c>
      <c r="C1668" t="s">
        <v>31</v>
      </c>
      <c r="D1668" s="1" t="s">
        <v>15</v>
      </c>
      <c r="E1668" s="4" t="s">
        <v>2</v>
      </c>
      <c r="F1668" t="s">
        <v>6</v>
      </c>
      <c r="G1668" t="s">
        <v>8</v>
      </c>
      <c r="H1668" s="4" t="str">
        <f t="shared" si="159"/>
        <v>d|a,b</v>
      </c>
      <c r="I1668" s="9" t="str">
        <f t="shared" si="160"/>
        <v>d|a,b|c</v>
      </c>
      <c r="J1668" t="e">
        <f>VLOOKUP(I1668,INDEX($L$2:$L$1945,MATCH(I1668,$L$2:$L$1945,0)+1):$M$1945,2,)</f>
        <v>#N/A</v>
      </c>
      <c r="K1668" t="e">
        <f t="shared" si="161"/>
        <v>#N/A</v>
      </c>
      <c r="L1668" t="s">
        <v>2988</v>
      </c>
      <c r="M1668">
        <v>994</v>
      </c>
      <c r="N1668" t="e">
        <v>#N/A</v>
      </c>
      <c r="P1668">
        <v>0</v>
      </c>
      <c r="R1668">
        <v>0</v>
      </c>
      <c r="T1668">
        <v>5</v>
      </c>
      <c r="V1668">
        <v>0</v>
      </c>
      <c r="Y1668" t="str">
        <f t="shared" si="162"/>
        <v>d</v>
      </c>
      <c r="Z1668" t="str">
        <f t="shared" si="157"/>
        <v>a,b</v>
      </c>
      <c r="AA1668" t="str">
        <f t="shared" si="158"/>
        <v>c</v>
      </c>
    </row>
    <row r="1669" spans="1:27" x14ac:dyDescent="0.3">
      <c r="A1669" s="3">
        <v>995</v>
      </c>
      <c r="B1669" s="1" t="s">
        <v>5</v>
      </c>
      <c r="C1669" t="s">
        <v>31</v>
      </c>
      <c r="D1669" s="1" t="s">
        <v>17</v>
      </c>
      <c r="E1669" s="4" t="s">
        <v>2</v>
      </c>
      <c r="F1669" t="s">
        <v>6</v>
      </c>
      <c r="G1669" s="1" t="s">
        <v>17</v>
      </c>
      <c r="H1669" s="4" t="str">
        <f t="shared" si="159"/>
        <v>d|a,b</v>
      </c>
      <c r="I1669" s="9" t="str">
        <f t="shared" si="160"/>
        <v>d|a,b|-c</v>
      </c>
      <c r="J1669" t="e">
        <f>VLOOKUP(I1669,INDEX($L$2:$L$1945,MATCH(I1669,$L$2:$L$1945,0)+1):$M$1945,2,)</f>
        <v>#N/A</v>
      </c>
      <c r="K1669" t="e">
        <f t="shared" si="161"/>
        <v>#N/A</v>
      </c>
      <c r="L1669" t="s">
        <v>1010</v>
      </c>
      <c r="M1669" s="3">
        <v>995</v>
      </c>
      <c r="N1669" t="e">
        <v>#N/A</v>
      </c>
      <c r="P1669">
        <v>0</v>
      </c>
      <c r="R1669">
        <v>0</v>
      </c>
      <c r="T1669">
        <v>5</v>
      </c>
      <c r="V1669">
        <v>1</v>
      </c>
      <c r="Y1669" t="str">
        <f t="shared" si="162"/>
        <v>d</v>
      </c>
      <c r="Z1669" t="str">
        <f t="shared" si="157"/>
        <v>a,b</v>
      </c>
      <c r="AA1669" t="str">
        <f t="shared" si="158"/>
        <v>-c</v>
      </c>
    </row>
    <row r="1670" spans="1:27" x14ac:dyDescent="0.3">
      <c r="A1670">
        <v>996</v>
      </c>
      <c r="B1670" s="1" t="s">
        <v>5</v>
      </c>
      <c r="C1670" t="s">
        <v>31</v>
      </c>
      <c r="D1670" t="s">
        <v>19</v>
      </c>
      <c r="E1670" s="5" t="s">
        <v>35</v>
      </c>
      <c r="F1670" t="s">
        <v>6</v>
      </c>
      <c r="G1670" t="s">
        <v>8</v>
      </c>
      <c r="H1670" s="4" t="str">
        <f t="shared" si="159"/>
        <v>-d|a,b</v>
      </c>
      <c r="I1670" s="9" t="str">
        <f t="shared" si="160"/>
        <v>-d|a,b|c</v>
      </c>
      <c r="J1670" t="e">
        <f>VLOOKUP(I1670,INDEX($L$2:$L$1945,MATCH(I1670,$L$2:$L$1945,0)+1):$M$1945,2,)</f>
        <v>#N/A</v>
      </c>
      <c r="K1670" t="e">
        <f t="shared" si="161"/>
        <v>#N/A</v>
      </c>
      <c r="L1670" t="s">
        <v>1011</v>
      </c>
      <c r="M1670">
        <v>996</v>
      </c>
      <c r="N1670" t="e">
        <v>#N/A</v>
      </c>
      <c r="P1670">
        <v>0</v>
      </c>
      <c r="R1670">
        <v>0</v>
      </c>
      <c r="T1670">
        <v>5</v>
      </c>
      <c r="V1670">
        <v>2</v>
      </c>
      <c r="Y1670" t="str">
        <f t="shared" si="162"/>
        <v>-d</v>
      </c>
      <c r="Z1670" t="str">
        <f t="shared" si="157"/>
        <v>a,b</v>
      </c>
      <c r="AA1670" t="str">
        <f t="shared" si="158"/>
        <v>c</v>
      </c>
    </row>
    <row r="1671" spans="1:27" x14ac:dyDescent="0.3">
      <c r="A1671">
        <v>1010</v>
      </c>
      <c r="B1671" s="1" t="s">
        <v>10</v>
      </c>
      <c r="C1671" t="s">
        <v>27</v>
      </c>
      <c r="D1671" s="1" t="s">
        <v>17</v>
      </c>
      <c r="E1671" s="4" t="s">
        <v>2081</v>
      </c>
      <c r="F1671" t="s">
        <v>2081</v>
      </c>
      <c r="G1671" t="s">
        <v>942</v>
      </c>
      <c r="H1671" s="4" t="str">
        <f t="shared" si="159"/>
        <v>|</v>
      </c>
      <c r="I1671" s="9" t="str">
        <f t="shared" si="160"/>
        <v>||ad,-bd,-c</v>
      </c>
      <c r="J1671" t="e">
        <f>VLOOKUP(I1671,INDEX($L$2:$L$1945,MATCH(I1671,$L$2:$L$1945,0)+1):$M$1945,2,)</f>
        <v>#N/A</v>
      </c>
      <c r="K1671" t="e">
        <f t="shared" si="161"/>
        <v>#N/A</v>
      </c>
      <c r="L1671" t="s">
        <v>1013</v>
      </c>
      <c r="M1671">
        <v>1010</v>
      </c>
      <c r="N1671" t="e">
        <v>#N/A</v>
      </c>
      <c r="P1671">
        <v>0</v>
      </c>
      <c r="R1671">
        <v>1</v>
      </c>
      <c r="T1671">
        <v>3</v>
      </c>
      <c r="V1671">
        <v>1</v>
      </c>
      <c r="Y1671" t="str">
        <f t="shared" si="162"/>
        <v/>
      </c>
      <c r="Z1671" t="str">
        <f t="shared" si="157"/>
        <v/>
      </c>
      <c r="AA1671" t="str">
        <f t="shared" si="158"/>
        <v>ad,-bd,-c</v>
      </c>
    </row>
    <row r="1672" spans="1:27" x14ac:dyDescent="0.3">
      <c r="A1672">
        <v>1016</v>
      </c>
      <c r="B1672" s="1" t="s">
        <v>10</v>
      </c>
      <c r="C1672" t="s">
        <v>29</v>
      </c>
      <c r="D1672" s="1" t="s">
        <v>17</v>
      </c>
      <c r="E1672" s="4" t="s">
        <v>47</v>
      </c>
      <c r="F1672" t="s">
        <v>2</v>
      </c>
      <c r="G1672" s="1" t="s">
        <v>17</v>
      </c>
      <c r="H1672" s="4" t="str">
        <f t="shared" si="159"/>
        <v>a,-b|d</v>
      </c>
      <c r="I1672" s="9" t="str">
        <f t="shared" si="160"/>
        <v>a,-b|d|-c</v>
      </c>
      <c r="J1672" t="e">
        <f>VLOOKUP(I1672,INDEX($L$2:$L$1945,MATCH(I1672,$L$2:$L$1945,0)+1):$M$1945,2,)</f>
        <v>#N/A</v>
      </c>
      <c r="K1672" t="e">
        <f t="shared" si="161"/>
        <v>#N/A</v>
      </c>
      <c r="L1672" t="s">
        <v>1016</v>
      </c>
      <c r="M1672">
        <v>1016</v>
      </c>
      <c r="N1672" t="e">
        <v>#N/A</v>
      </c>
      <c r="P1672">
        <v>0</v>
      </c>
      <c r="R1672">
        <v>1</v>
      </c>
      <c r="T1672">
        <v>4</v>
      </c>
      <c r="V1672">
        <v>1</v>
      </c>
      <c r="Y1672" t="str">
        <f t="shared" si="162"/>
        <v>a,-b</v>
      </c>
      <c r="Z1672" t="str">
        <f t="shared" si="157"/>
        <v>d</v>
      </c>
      <c r="AA1672" t="str">
        <f t="shared" si="158"/>
        <v>-c</v>
      </c>
    </row>
    <row r="1673" spans="1:27" x14ac:dyDescent="0.3">
      <c r="A1673" s="3">
        <v>1021</v>
      </c>
      <c r="B1673" s="1" t="s">
        <v>10</v>
      </c>
      <c r="C1673" t="s">
        <v>31</v>
      </c>
      <c r="D1673" s="1" t="s">
        <v>15</v>
      </c>
      <c r="E1673" s="4" t="s">
        <v>2</v>
      </c>
      <c r="F1673" t="s">
        <v>47</v>
      </c>
      <c r="G1673" t="s">
        <v>8</v>
      </c>
      <c r="H1673" s="4" t="str">
        <f t="shared" si="159"/>
        <v>d|a,-b</v>
      </c>
      <c r="I1673" s="9" t="str">
        <f t="shared" si="160"/>
        <v>d|a,-b|c</v>
      </c>
      <c r="J1673" t="e">
        <f>VLOOKUP(I1673,INDEX($L$2:$L$1945,MATCH(I1673,$L$2:$L$1945,0)+1):$M$1945,2,)</f>
        <v>#N/A</v>
      </c>
      <c r="K1673" t="e">
        <f t="shared" si="161"/>
        <v>#N/A</v>
      </c>
      <c r="L1673" t="s">
        <v>1018</v>
      </c>
      <c r="M1673" s="3">
        <v>1021</v>
      </c>
      <c r="N1673" t="e">
        <v>#N/A</v>
      </c>
      <c r="P1673">
        <v>0</v>
      </c>
      <c r="R1673">
        <v>1</v>
      </c>
      <c r="T1673">
        <v>5</v>
      </c>
      <c r="V1673">
        <v>0</v>
      </c>
      <c r="Y1673" t="str">
        <f t="shared" si="162"/>
        <v>d</v>
      </c>
      <c r="Z1673" t="str">
        <f t="shared" si="157"/>
        <v>a,-b</v>
      </c>
      <c r="AA1673" t="str">
        <f t="shared" si="158"/>
        <v>c</v>
      </c>
    </row>
    <row r="1674" spans="1:27" x14ac:dyDescent="0.3">
      <c r="A1674">
        <v>1022</v>
      </c>
      <c r="B1674" s="1" t="s">
        <v>10</v>
      </c>
      <c r="C1674" t="s">
        <v>31</v>
      </c>
      <c r="D1674" s="1" t="s">
        <v>17</v>
      </c>
      <c r="E1674" s="4" t="s">
        <v>2</v>
      </c>
      <c r="F1674" t="s">
        <v>47</v>
      </c>
      <c r="G1674" s="1" t="s">
        <v>17</v>
      </c>
      <c r="H1674" s="4" t="str">
        <f t="shared" si="159"/>
        <v>d|a,-b</v>
      </c>
      <c r="I1674" s="9" t="str">
        <f t="shared" si="160"/>
        <v>d|a,-b|-c</v>
      </c>
      <c r="J1674" t="e">
        <f>VLOOKUP(I1674,INDEX($L$2:$L$1945,MATCH(I1674,$L$2:$L$1945,0)+1):$M$1945,2,)</f>
        <v>#N/A</v>
      </c>
      <c r="K1674" t="e">
        <f t="shared" si="161"/>
        <v>#N/A</v>
      </c>
      <c r="L1674" t="s">
        <v>1019</v>
      </c>
      <c r="M1674">
        <v>1022</v>
      </c>
      <c r="N1674" t="e">
        <v>#N/A</v>
      </c>
      <c r="P1674">
        <v>0</v>
      </c>
      <c r="R1674">
        <v>1</v>
      </c>
      <c r="T1674">
        <v>5</v>
      </c>
      <c r="V1674">
        <v>1</v>
      </c>
      <c r="Y1674" t="str">
        <f t="shared" si="162"/>
        <v>d</v>
      </c>
      <c r="Z1674" t="str">
        <f t="shared" si="157"/>
        <v>a,-b</v>
      </c>
      <c r="AA1674" t="str">
        <f t="shared" si="158"/>
        <v>-c</v>
      </c>
    </row>
    <row r="1675" spans="1:27" x14ac:dyDescent="0.3">
      <c r="A1675" s="3">
        <v>1023</v>
      </c>
      <c r="B1675" s="1" t="s">
        <v>10</v>
      </c>
      <c r="C1675" t="s">
        <v>31</v>
      </c>
      <c r="D1675" t="s">
        <v>19</v>
      </c>
      <c r="E1675" s="5" t="s">
        <v>35</v>
      </c>
      <c r="F1675" t="s">
        <v>47</v>
      </c>
      <c r="G1675" t="s">
        <v>8</v>
      </c>
      <c r="H1675" s="4" t="str">
        <f t="shared" si="159"/>
        <v>-d|a,-b</v>
      </c>
      <c r="I1675" s="9" t="str">
        <f t="shared" si="160"/>
        <v>-d|a,-b|c</v>
      </c>
      <c r="J1675" t="e">
        <f>VLOOKUP(I1675,INDEX($L$2:$L$1945,MATCH(I1675,$L$2:$L$1945,0)+1):$M$1945,2,)</f>
        <v>#N/A</v>
      </c>
      <c r="K1675" t="e">
        <f t="shared" si="161"/>
        <v>#N/A</v>
      </c>
      <c r="L1675" t="s">
        <v>2893</v>
      </c>
      <c r="M1675" s="3">
        <v>1023</v>
      </c>
      <c r="N1675" t="e">
        <v>#N/A</v>
      </c>
      <c r="P1675">
        <v>0</v>
      </c>
      <c r="R1675">
        <v>1</v>
      </c>
      <c r="T1675">
        <v>5</v>
      </c>
      <c r="V1675">
        <v>2</v>
      </c>
      <c r="Y1675" t="str">
        <f t="shared" si="162"/>
        <v>-d</v>
      </c>
      <c r="Z1675" t="str">
        <f t="shared" si="157"/>
        <v>a,-b</v>
      </c>
      <c r="AA1675" t="str">
        <f t="shared" si="158"/>
        <v>c</v>
      </c>
    </row>
    <row r="1676" spans="1:27" x14ac:dyDescent="0.3">
      <c r="A1676" s="3">
        <v>1037</v>
      </c>
      <c r="B1676" t="s">
        <v>11</v>
      </c>
      <c r="C1676" t="s">
        <v>27</v>
      </c>
      <c r="D1676" s="1" t="s">
        <v>17</v>
      </c>
      <c r="E1676" s="4" t="s">
        <v>2081</v>
      </c>
      <c r="F1676" t="s">
        <v>2081</v>
      </c>
      <c r="G1676" s="1" t="s">
        <v>944</v>
      </c>
      <c r="H1676" s="4" t="str">
        <f t="shared" si="159"/>
        <v>|</v>
      </c>
      <c r="I1676" s="9" t="str">
        <f t="shared" si="160"/>
        <v>||-ad,bd,-c</v>
      </c>
      <c r="J1676" t="e">
        <f>VLOOKUP(I1676,INDEX($L$2:$L$1945,MATCH(I1676,$L$2:$L$1945,0)+1):$M$1945,2,)</f>
        <v>#N/A</v>
      </c>
      <c r="K1676" t="e">
        <f t="shared" si="161"/>
        <v>#N/A</v>
      </c>
      <c r="L1676" t="s">
        <v>1020</v>
      </c>
      <c r="M1676" s="3">
        <v>1037</v>
      </c>
      <c r="N1676" t="e">
        <v>#N/A</v>
      </c>
      <c r="P1676">
        <v>0</v>
      </c>
      <c r="R1676">
        <v>0</v>
      </c>
      <c r="T1676">
        <v>2</v>
      </c>
      <c r="V1676">
        <v>0</v>
      </c>
      <c r="Y1676" t="str">
        <f t="shared" si="162"/>
        <v/>
      </c>
      <c r="Z1676" t="str">
        <f t="shared" si="157"/>
        <v/>
      </c>
      <c r="AA1676" t="str">
        <f t="shared" si="158"/>
        <v>-ad,bd,-c</v>
      </c>
    </row>
    <row r="1677" spans="1:27" x14ac:dyDescent="0.3">
      <c r="A1677" s="3">
        <v>1043</v>
      </c>
      <c r="B1677" t="s">
        <v>11</v>
      </c>
      <c r="C1677" t="s">
        <v>29</v>
      </c>
      <c r="D1677" s="1" t="s">
        <v>17</v>
      </c>
      <c r="E1677" s="5" t="s">
        <v>49</v>
      </c>
      <c r="F1677" t="s">
        <v>2</v>
      </c>
      <c r="G1677" s="1" t="s">
        <v>17</v>
      </c>
      <c r="H1677" s="4" t="str">
        <f t="shared" si="159"/>
        <v>-a,b|d</v>
      </c>
      <c r="I1677" s="9" t="str">
        <f t="shared" si="160"/>
        <v>-a,b|d|-c</v>
      </c>
      <c r="J1677" t="e">
        <f>VLOOKUP(I1677,INDEX($L$2:$L$1945,MATCH(I1677,$L$2:$L$1945,0)+1):$M$1945,2,)</f>
        <v>#N/A</v>
      </c>
      <c r="K1677" t="e">
        <f t="shared" si="161"/>
        <v>#N/A</v>
      </c>
      <c r="L1677" t="s">
        <v>1021</v>
      </c>
      <c r="M1677" s="3">
        <v>1043</v>
      </c>
      <c r="N1677" t="e">
        <v>#N/A</v>
      </c>
      <c r="P1677">
        <v>0</v>
      </c>
      <c r="R1677">
        <v>2</v>
      </c>
      <c r="T1677">
        <v>4</v>
      </c>
      <c r="V1677">
        <v>1</v>
      </c>
      <c r="Y1677" t="str">
        <f t="shared" si="162"/>
        <v>-a,b</v>
      </c>
      <c r="Z1677" t="str">
        <f t="shared" si="157"/>
        <v>d</v>
      </c>
      <c r="AA1677" t="str">
        <f t="shared" si="158"/>
        <v>-c</v>
      </c>
    </row>
    <row r="1678" spans="1:27" x14ac:dyDescent="0.3">
      <c r="A1678">
        <v>1048</v>
      </c>
      <c r="B1678" t="s">
        <v>11</v>
      </c>
      <c r="C1678" t="s">
        <v>31</v>
      </c>
      <c r="D1678" s="1" t="s">
        <v>15</v>
      </c>
      <c r="E1678" s="4" t="s">
        <v>2</v>
      </c>
      <c r="F1678" s="1" t="s">
        <v>49</v>
      </c>
      <c r="G1678" t="s">
        <v>8</v>
      </c>
      <c r="H1678" s="4" t="str">
        <f t="shared" si="159"/>
        <v>d|-a,b</v>
      </c>
      <c r="I1678" s="9" t="str">
        <f t="shared" si="160"/>
        <v>d|-a,b|c</v>
      </c>
      <c r="J1678" t="e">
        <f>VLOOKUP(I1678,INDEX($L$2:$L$1945,MATCH(I1678,$L$2:$L$1945,0)+1):$M$1945,2,)</f>
        <v>#N/A</v>
      </c>
      <c r="K1678" t="e">
        <f t="shared" si="161"/>
        <v>#N/A</v>
      </c>
      <c r="L1678" t="s">
        <v>1022</v>
      </c>
      <c r="M1678">
        <v>1048</v>
      </c>
      <c r="N1678" t="e">
        <v>#N/A</v>
      </c>
      <c r="P1678">
        <v>0</v>
      </c>
      <c r="R1678">
        <v>2</v>
      </c>
      <c r="T1678">
        <v>5</v>
      </c>
      <c r="V1678">
        <v>0</v>
      </c>
      <c r="Y1678" t="str">
        <f t="shared" si="162"/>
        <v>d</v>
      </c>
      <c r="Z1678" t="str">
        <f t="shared" si="157"/>
        <v>-a,b</v>
      </c>
      <c r="AA1678" t="str">
        <f t="shared" si="158"/>
        <v>c</v>
      </c>
    </row>
    <row r="1679" spans="1:27" x14ac:dyDescent="0.3">
      <c r="A1679" s="3">
        <v>1049</v>
      </c>
      <c r="B1679" t="s">
        <v>11</v>
      </c>
      <c r="C1679" t="s">
        <v>31</v>
      </c>
      <c r="D1679" s="1" t="s">
        <v>17</v>
      </c>
      <c r="E1679" s="4" t="s">
        <v>2</v>
      </c>
      <c r="F1679" s="1" t="s">
        <v>49</v>
      </c>
      <c r="G1679" s="1" t="s">
        <v>17</v>
      </c>
      <c r="H1679" s="4" t="str">
        <f t="shared" si="159"/>
        <v>d|-a,b</v>
      </c>
      <c r="I1679" s="9" t="str">
        <f t="shared" si="160"/>
        <v>d|-a,b|-c</v>
      </c>
      <c r="J1679" t="e">
        <f>VLOOKUP(I1679,INDEX($L$2:$L$1945,MATCH(I1679,$L$2:$L$1945,0)+1):$M$1945,2,)</f>
        <v>#N/A</v>
      </c>
      <c r="K1679" t="e">
        <f t="shared" si="161"/>
        <v>#N/A</v>
      </c>
      <c r="L1679" t="s">
        <v>1023</v>
      </c>
      <c r="M1679" s="3">
        <v>1049</v>
      </c>
      <c r="N1679" t="e">
        <v>#N/A</v>
      </c>
      <c r="P1679">
        <v>0</v>
      </c>
      <c r="R1679">
        <v>2</v>
      </c>
      <c r="T1679">
        <v>5</v>
      </c>
      <c r="V1679">
        <v>1</v>
      </c>
      <c r="Y1679" t="str">
        <f t="shared" si="162"/>
        <v>d</v>
      </c>
      <c r="Z1679" t="str">
        <f t="shared" si="157"/>
        <v>-a,b</v>
      </c>
      <c r="AA1679" t="str">
        <f t="shared" si="158"/>
        <v>-c</v>
      </c>
    </row>
    <row r="1680" spans="1:27" x14ac:dyDescent="0.3">
      <c r="A1680">
        <v>1050</v>
      </c>
      <c r="B1680" t="s">
        <v>11</v>
      </c>
      <c r="C1680" t="s">
        <v>31</v>
      </c>
      <c r="D1680" t="s">
        <v>19</v>
      </c>
      <c r="E1680" s="5" t="s">
        <v>35</v>
      </c>
      <c r="F1680" s="1" t="s">
        <v>49</v>
      </c>
      <c r="G1680" t="s">
        <v>8</v>
      </c>
      <c r="H1680" s="4" t="str">
        <f t="shared" si="159"/>
        <v>-d|-a,b</v>
      </c>
      <c r="I1680" s="9" t="str">
        <f t="shared" si="160"/>
        <v>-d|-a,b|c</v>
      </c>
      <c r="J1680" t="e">
        <f>VLOOKUP(I1680,INDEX($L$2:$L$1945,MATCH(I1680,$L$2:$L$1945,0)+1):$M$1945,2,)</f>
        <v>#N/A</v>
      </c>
      <c r="K1680" t="e">
        <f t="shared" si="161"/>
        <v>#N/A</v>
      </c>
      <c r="L1680" t="s">
        <v>1024</v>
      </c>
      <c r="M1680">
        <v>1050</v>
      </c>
      <c r="N1680" t="e">
        <v>#N/A</v>
      </c>
      <c r="P1680">
        <v>0</v>
      </c>
      <c r="R1680">
        <v>2</v>
      </c>
      <c r="T1680">
        <v>5</v>
      </c>
      <c r="V1680">
        <v>2</v>
      </c>
      <c r="Y1680" t="str">
        <f t="shared" si="162"/>
        <v>-d</v>
      </c>
      <c r="Z1680" t="str">
        <f t="shared" si="157"/>
        <v>-a,b</v>
      </c>
      <c r="AA1680" t="str">
        <f t="shared" si="158"/>
        <v>c</v>
      </c>
    </row>
    <row r="1681" spans="1:27" x14ac:dyDescent="0.3">
      <c r="A1681" s="3">
        <v>1057</v>
      </c>
      <c r="B1681" t="s">
        <v>12</v>
      </c>
      <c r="C1681" s="1" t="s">
        <v>33</v>
      </c>
      <c r="D1681" t="s">
        <v>21</v>
      </c>
      <c r="E1681" s="4" t="s">
        <v>2081</v>
      </c>
      <c r="F1681" t="s">
        <v>2081</v>
      </c>
      <c r="G1681" t="s">
        <v>631</v>
      </c>
      <c r="H1681" s="4" t="str">
        <f t="shared" si="159"/>
        <v>|</v>
      </c>
      <c r="I1681" s="9" t="str">
        <f t="shared" si="160"/>
        <v>||abc,cd</v>
      </c>
      <c r="J1681" t="e">
        <f>VLOOKUP(I1681,INDEX($L$2:$L$1945,MATCH(I1681,$L$2:$L$1945,0)+1):$M$1945,2,)</f>
        <v>#N/A</v>
      </c>
      <c r="K1681" t="e">
        <f t="shared" si="161"/>
        <v>#N/A</v>
      </c>
      <c r="L1681" t="s">
        <v>1025</v>
      </c>
      <c r="M1681" s="3">
        <v>1057</v>
      </c>
      <c r="N1681" t="e">
        <v>#N/A</v>
      </c>
      <c r="P1681">
        <v>0</v>
      </c>
      <c r="R1681">
        <v>3</v>
      </c>
      <c r="T1681">
        <v>0</v>
      </c>
      <c r="V1681">
        <v>3</v>
      </c>
      <c r="Y1681" t="str">
        <f t="shared" si="162"/>
        <v/>
      </c>
      <c r="Z1681" t="str">
        <f t="shared" si="157"/>
        <v/>
      </c>
      <c r="AA1681" t="str">
        <f t="shared" si="158"/>
        <v>abc,cd</v>
      </c>
    </row>
    <row r="1682" spans="1:27" x14ac:dyDescent="0.3">
      <c r="A1682">
        <v>1058</v>
      </c>
      <c r="B1682" t="s">
        <v>12</v>
      </c>
      <c r="C1682" s="1" t="s">
        <v>33</v>
      </c>
      <c r="D1682" t="s">
        <v>23</v>
      </c>
      <c r="E1682" s="4" t="s">
        <v>653</v>
      </c>
      <c r="F1682" t="s">
        <v>8</v>
      </c>
      <c r="G1682" t="s">
        <v>2081</v>
      </c>
      <c r="H1682" s="4" t="str">
        <f t="shared" si="159"/>
        <v>ab,d|c</v>
      </c>
      <c r="I1682" s="9" t="str">
        <f t="shared" si="160"/>
        <v>ab,d|c|</v>
      </c>
      <c r="J1682" t="e">
        <f>VLOOKUP(I1682,INDEX($L$2:$L$1945,MATCH(I1682,$L$2:$L$1945,0)+1):$M$1945,2,)</f>
        <v>#N/A</v>
      </c>
      <c r="K1682" t="e">
        <f t="shared" si="161"/>
        <v>#N/A</v>
      </c>
      <c r="L1682" t="s">
        <v>1026</v>
      </c>
      <c r="M1682">
        <v>1058</v>
      </c>
      <c r="N1682" t="e">
        <v>#N/A</v>
      </c>
      <c r="P1682">
        <v>0</v>
      </c>
      <c r="R1682">
        <v>3</v>
      </c>
      <c r="T1682">
        <v>0</v>
      </c>
      <c r="V1682">
        <v>4</v>
      </c>
      <c r="Y1682" t="str">
        <f t="shared" si="162"/>
        <v>ab,d</v>
      </c>
      <c r="Z1682" t="str">
        <f t="shared" ref="Z1682:Z1745" si="163">TRIM(F1682)</f>
        <v>c</v>
      </c>
      <c r="AA1682" t="str">
        <f t="shared" ref="AA1682:AA1745" si="164">TRIM(G1682)</f>
        <v/>
      </c>
    </row>
    <row r="1683" spans="1:27" x14ac:dyDescent="0.3">
      <c r="A1683" s="3">
        <v>1059</v>
      </c>
      <c r="B1683" t="s">
        <v>12</v>
      </c>
      <c r="C1683" s="1" t="s">
        <v>33</v>
      </c>
      <c r="D1683" s="1" t="s">
        <v>25</v>
      </c>
      <c r="E1683" s="4" t="s">
        <v>8</v>
      </c>
      <c r="F1683" t="s">
        <v>653</v>
      </c>
      <c r="G1683" t="s">
        <v>2081</v>
      </c>
      <c r="H1683" s="4" t="str">
        <f t="shared" si="159"/>
        <v>c|ab,d</v>
      </c>
      <c r="I1683" s="9" t="str">
        <f t="shared" si="160"/>
        <v>c|ab,d|</v>
      </c>
      <c r="J1683" t="e">
        <f>VLOOKUP(I1683,INDEX($L$2:$L$1945,MATCH(I1683,$L$2:$L$1945,0)+1):$M$1945,2,)</f>
        <v>#N/A</v>
      </c>
      <c r="K1683" t="e">
        <f t="shared" si="161"/>
        <v>#N/A</v>
      </c>
      <c r="L1683" t="s">
        <v>1027</v>
      </c>
      <c r="M1683" s="3">
        <v>1059</v>
      </c>
      <c r="N1683" t="e">
        <v>#N/A</v>
      </c>
      <c r="P1683">
        <v>0</v>
      </c>
      <c r="R1683">
        <v>3</v>
      </c>
      <c r="T1683">
        <v>0</v>
      </c>
      <c r="V1683">
        <v>5</v>
      </c>
      <c r="Y1683" t="str">
        <f t="shared" si="162"/>
        <v>c</v>
      </c>
      <c r="Z1683" t="str">
        <f t="shared" si="163"/>
        <v>ab,d</v>
      </c>
      <c r="AA1683" t="str">
        <f t="shared" si="164"/>
        <v/>
      </c>
    </row>
    <row r="1684" spans="1:27" x14ac:dyDescent="0.3">
      <c r="A1684" s="3">
        <v>1063</v>
      </c>
      <c r="B1684" t="s">
        <v>12</v>
      </c>
      <c r="C1684" s="1" t="s">
        <v>35</v>
      </c>
      <c r="D1684" t="s">
        <v>21</v>
      </c>
      <c r="E1684" s="4" t="s">
        <v>2081</v>
      </c>
      <c r="F1684" t="s">
        <v>2081</v>
      </c>
      <c r="G1684" t="s">
        <v>632</v>
      </c>
      <c r="H1684" s="4" t="str">
        <f t="shared" si="159"/>
        <v>|</v>
      </c>
      <c r="I1684" s="9" t="str">
        <f t="shared" si="160"/>
        <v>||abc,-cd</v>
      </c>
      <c r="J1684" t="e">
        <f>VLOOKUP(I1684,INDEX($L$2:$L$1945,MATCH(I1684,$L$2:$L$1945,0)+1):$M$1945,2,)</f>
        <v>#N/A</v>
      </c>
      <c r="K1684" t="e">
        <f t="shared" si="161"/>
        <v>#N/A</v>
      </c>
      <c r="L1684" t="s">
        <v>1028</v>
      </c>
      <c r="M1684" s="3">
        <v>1063</v>
      </c>
      <c r="N1684" t="e">
        <v>#N/A</v>
      </c>
      <c r="P1684">
        <v>0</v>
      </c>
      <c r="R1684">
        <v>3</v>
      </c>
      <c r="T1684">
        <v>1</v>
      </c>
      <c r="V1684">
        <v>3</v>
      </c>
      <c r="Y1684" t="str">
        <f t="shared" si="162"/>
        <v/>
      </c>
      <c r="Z1684" t="str">
        <f t="shared" si="163"/>
        <v/>
      </c>
      <c r="AA1684" t="str">
        <f t="shared" si="164"/>
        <v>abc,-cd</v>
      </c>
    </row>
    <row r="1685" spans="1:27" x14ac:dyDescent="0.3">
      <c r="A1685">
        <v>1064</v>
      </c>
      <c r="B1685" t="s">
        <v>12</v>
      </c>
      <c r="C1685" s="1" t="s">
        <v>35</v>
      </c>
      <c r="D1685" t="s">
        <v>23</v>
      </c>
      <c r="E1685" s="4" t="s">
        <v>654</v>
      </c>
      <c r="F1685" t="s">
        <v>8</v>
      </c>
      <c r="G1685" t="s">
        <v>2081</v>
      </c>
      <c r="H1685" s="4" t="str">
        <f t="shared" si="159"/>
        <v>ab,-d|c</v>
      </c>
      <c r="I1685" s="9" t="str">
        <f t="shared" si="160"/>
        <v>ab,-d|c|</v>
      </c>
      <c r="J1685" t="e">
        <f>VLOOKUP(I1685,INDEX($L$2:$L$1945,MATCH(I1685,$L$2:$L$1945,0)+1):$M$1945,2,)</f>
        <v>#N/A</v>
      </c>
      <c r="K1685" t="e">
        <f t="shared" si="161"/>
        <v>#N/A</v>
      </c>
      <c r="L1685" t="s">
        <v>1029</v>
      </c>
      <c r="M1685">
        <v>1064</v>
      </c>
      <c r="N1685" t="e">
        <v>#N/A</v>
      </c>
      <c r="P1685">
        <v>0</v>
      </c>
      <c r="R1685">
        <v>3</v>
      </c>
      <c r="T1685">
        <v>1</v>
      </c>
      <c r="V1685">
        <v>4</v>
      </c>
      <c r="Y1685" t="str">
        <f t="shared" si="162"/>
        <v>ab,-d</v>
      </c>
      <c r="Z1685" t="str">
        <f t="shared" si="163"/>
        <v>c</v>
      </c>
      <c r="AA1685" t="str">
        <f t="shared" si="164"/>
        <v/>
      </c>
    </row>
    <row r="1686" spans="1:27" x14ac:dyDescent="0.3">
      <c r="A1686" s="3">
        <v>1065</v>
      </c>
      <c r="B1686" t="s">
        <v>12</v>
      </c>
      <c r="C1686" s="1" t="s">
        <v>35</v>
      </c>
      <c r="D1686" s="1" t="s">
        <v>25</v>
      </c>
      <c r="E1686" s="4" t="s">
        <v>8</v>
      </c>
      <c r="F1686" t="s">
        <v>654</v>
      </c>
      <c r="G1686" t="s">
        <v>2081</v>
      </c>
      <c r="H1686" s="4" t="str">
        <f t="shared" si="159"/>
        <v>c|ab,-d</v>
      </c>
      <c r="I1686" s="9" t="str">
        <f t="shared" si="160"/>
        <v>c|ab,-d|</v>
      </c>
      <c r="J1686" t="e">
        <f>VLOOKUP(I1686,INDEX($L$2:$L$1945,MATCH(I1686,$L$2:$L$1945,0)+1):$M$1945,2,)</f>
        <v>#N/A</v>
      </c>
      <c r="K1686" t="e">
        <f t="shared" si="161"/>
        <v>#N/A</v>
      </c>
      <c r="L1686" t="s">
        <v>1030</v>
      </c>
      <c r="M1686" s="3">
        <v>1065</v>
      </c>
      <c r="N1686" t="e">
        <v>#N/A</v>
      </c>
      <c r="P1686">
        <v>0</v>
      </c>
      <c r="R1686">
        <v>3</v>
      </c>
      <c r="T1686">
        <v>1</v>
      </c>
      <c r="V1686">
        <v>5</v>
      </c>
      <c r="Y1686" t="str">
        <f t="shared" si="162"/>
        <v>c</v>
      </c>
      <c r="Z1686" t="str">
        <f t="shared" si="163"/>
        <v>ab,-d</v>
      </c>
      <c r="AA1686" t="str">
        <f t="shared" si="164"/>
        <v/>
      </c>
    </row>
    <row r="1687" spans="1:27" x14ac:dyDescent="0.3">
      <c r="A1687" s="3">
        <v>1069</v>
      </c>
      <c r="B1687" t="s">
        <v>12</v>
      </c>
      <c r="C1687" s="1" t="s">
        <v>37</v>
      </c>
      <c r="D1687" t="s">
        <v>21</v>
      </c>
      <c r="E1687" s="4" t="s">
        <v>2081</v>
      </c>
      <c r="F1687" t="s">
        <v>2081</v>
      </c>
      <c r="G1687" s="1" t="s">
        <v>633</v>
      </c>
      <c r="H1687" s="4" t="str">
        <f t="shared" si="159"/>
        <v>|</v>
      </c>
      <c r="I1687" s="9" t="str">
        <f t="shared" si="160"/>
        <v>||-abc,cd</v>
      </c>
      <c r="J1687" t="e">
        <f>VLOOKUP(I1687,INDEX($L$2:$L$1945,MATCH(I1687,$L$2:$L$1945,0)+1):$M$1945,2,)</f>
        <v>#N/A</v>
      </c>
      <c r="K1687" t="e">
        <f t="shared" si="161"/>
        <v>#N/A</v>
      </c>
      <c r="L1687" t="s">
        <v>1031</v>
      </c>
      <c r="M1687" s="3">
        <v>1069</v>
      </c>
      <c r="N1687" t="e">
        <v>#N/A</v>
      </c>
      <c r="P1687">
        <v>0</v>
      </c>
      <c r="R1687">
        <v>3</v>
      </c>
      <c r="T1687">
        <v>2</v>
      </c>
      <c r="V1687">
        <v>3</v>
      </c>
      <c r="Y1687" t="str">
        <f t="shared" si="162"/>
        <v/>
      </c>
      <c r="Z1687" t="str">
        <f t="shared" si="163"/>
        <v/>
      </c>
      <c r="AA1687" t="str">
        <f t="shared" si="164"/>
        <v>-abc,cd</v>
      </c>
    </row>
    <row r="1688" spans="1:27" x14ac:dyDescent="0.3">
      <c r="A1688">
        <v>1070</v>
      </c>
      <c r="B1688" t="s">
        <v>12</v>
      </c>
      <c r="C1688" s="1" t="s">
        <v>37</v>
      </c>
      <c r="D1688" t="s">
        <v>23</v>
      </c>
      <c r="E1688" s="5" t="s">
        <v>327</v>
      </c>
      <c r="F1688" t="s">
        <v>8</v>
      </c>
      <c r="G1688" t="s">
        <v>2081</v>
      </c>
      <c r="H1688" s="4" t="str">
        <f t="shared" si="159"/>
        <v>-ab,d|c</v>
      </c>
      <c r="I1688" s="9" t="str">
        <f t="shared" si="160"/>
        <v>-ab,d|c|</v>
      </c>
      <c r="J1688" t="e">
        <f>VLOOKUP(I1688,INDEX($L$2:$L$1945,MATCH(I1688,$L$2:$L$1945,0)+1):$M$1945,2,)</f>
        <v>#N/A</v>
      </c>
      <c r="K1688" t="e">
        <f t="shared" si="161"/>
        <v>#N/A</v>
      </c>
      <c r="L1688" t="s">
        <v>1032</v>
      </c>
      <c r="M1688">
        <v>1070</v>
      </c>
      <c r="N1688" t="e">
        <v>#N/A</v>
      </c>
      <c r="P1688">
        <v>0</v>
      </c>
      <c r="R1688">
        <v>3</v>
      </c>
      <c r="T1688">
        <v>2</v>
      </c>
      <c r="V1688">
        <v>4</v>
      </c>
      <c r="Y1688" t="str">
        <f t="shared" si="162"/>
        <v>-ab,d</v>
      </c>
      <c r="Z1688" t="str">
        <f t="shared" si="163"/>
        <v>c</v>
      </c>
      <c r="AA1688" t="str">
        <f t="shared" si="164"/>
        <v/>
      </c>
    </row>
    <row r="1689" spans="1:27" x14ac:dyDescent="0.3">
      <c r="A1689" s="3">
        <v>1071</v>
      </c>
      <c r="B1689" t="s">
        <v>12</v>
      </c>
      <c r="C1689" s="1" t="s">
        <v>37</v>
      </c>
      <c r="D1689" s="1" t="s">
        <v>25</v>
      </c>
      <c r="E1689" s="4" t="s">
        <v>8</v>
      </c>
      <c r="F1689" s="1" t="s">
        <v>327</v>
      </c>
      <c r="G1689" t="s">
        <v>2081</v>
      </c>
      <c r="H1689" s="4" t="str">
        <f t="shared" si="159"/>
        <v>c|-ab,d</v>
      </c>
      <c r="I1689" s="9" t="str">
        <f t="shared" si="160"/>
        <v>c|-ab,d|</v>
      </c>
      <c r="J1689" t="e">
        <f>VLOOKUP(I1689,INDEX($L$2:$L$1945,MATCH(I1689,$L$2:$L$1945,0)+1):$M$1945,2,)</f>
        <v>#N/A</v>
      </c>
      <c r="K1689" t="e">
        <f t="shared" si="161"/>
        <v>#N/A</v>
      </c>
      <c r="L1689" t="s">
        <v>1033</v>
      </c>
      <c r="M1689" s="3">
        <v>1071</v>
      </c>
      <c r="N1689" t="e">
        <v>#N/A</v>
      </c>
      <c r="P1689">
        <v>0</v>
      </c>
      <c r="R1689">
        <v>3</v>
      </c>
      <c r="T1689">
        <v>2</v>
      </c>
      <c r="V1689">
        <v>5</v>
      </c>
      <c r="Y1689" t="str">
        <f t="shared" si="162"/>
        <v>c</v>
      </c>
      <c r="Z1689" t="str">
        <f t="shared" si="163"/>
        <v>-ab,d</v>
      </c>
      <c r="AA1689" t="str">
        <f t="shared" si="164"/>
        <v/>
      </c>
    </row>
    <row r="1690" spans="1:27" x14ac:dyDescent="0.3">
      <c r="A1690" s="3">
        <v>1083</v>
      </c>
      <c r="B1690" t="s">
        <v>13</v>
      </c>
      <c r="C1690" s="1" t="s">
        <v>33</v>
      </c>
      <c r="D1690" t="s">
        <v>19</v>
      </c>
      <c r="E1690" s="5" t="s">
        <v>63</v>
      </c>
      <c r="F1690" t="s">
        <v>64</v>
      </c>
      <c r="G1690" s="1" t="s">
        <v>218</v>
      </c>
      <c r="H1690" s="4" t="str">
        <f t="shared" si="159"/>
        <v>-a|b</v>
      </c>
      <c r="I1690" s="9" t="str">
        <f t="shared" si="160"/>
        <v>-a|b|-a,c</v>
      </c>
      <c r="J1690" t="e">
        <f>VLOOKUP(I1690,INDEX($L$2:$L$1945,MATCH(I1690,$L$2:$L$1945,0)+1):$M$1945,2,)</f>
        <v>#N/A</v>
      </c>
      <c r="K1690" t="e">
        <f t="shared" si="161"/>
        <v>#N/A</v>
      </c>
      <c r="L1690" t="s">
        <v>1034</v>
      </c>
      <c r="M1690" s="3">
        <v>1083</v>
      </c>
      <c r="N1690" t="e">
        <v>#N/A</v>
      </c>
      <c r="P1690">
        <v>0</v>
      </c>
      <c r="R1690">
        <v>4</v>
      </c>
      <c r="T1690">
        <v>0</v>
      </c>
      <c r="V1690">
        <v>2</v>
      </c>
      <c r="Y1690" t="str">
        <f t="shared" si="162"/>
        <v>-a</v>
      </c>
      <c r="Z1690" t="str">
        <f t="shared" si="163"/>
        <v>b</v>
      </c>
      <c r="AA1690" t="str">
        <f t="shared" si="164"/>
        <v>-a,c</v>
      </c>
    </row>
    <row r="1691" spans="1:27" x14ac:dyDescent="0.3">
      <c r="A1691">
        <v>1084</v>
      </c>
      <c r="B1691" t="s">
        <v>13</v>
      </c>
      <c r="C1691" s="1" t="s">
        <v>33</v>
      </c>
      <c r="D1691" t="s">
        <v>21</v>
      </c>
      <c r="E1691" s="4" t="s">
        <v>70</v>
      </c>
      <c r="F1691" t="s">
        <v>64</v>
      </c>
      <c r="G1691" t="s">
        <v>43</v>
      </c>
      <c r="H1691" s="4" t="str">
        <f t="shared" si="159"/>
        <v>ac|b</v>
      </c>
      <c r="I1691" s="9" t="str">
        <f t="shared" si="160"/>
        <v>ac|b|cd</v>
      </c>
      <c r="J1691" t="e">
        <f>VLOOKUP(I1691,INDEX($L$2:$L$1945,MATCH(I1691,$L$2:$L$1945,0)+1):$M$1945,2,)</f>
        <v>#N/A</v>
      </c>
      <c r="K1691" t="e">
        <f t="shared" si="161"/>
        <v>#N/A</v>
      </c>
      <c r="L1691" t="s">
        <v>1035</v>
      </c>
      <c r="M1691">
        <v>1084</v>
      </c>
      <c r="N1691" t="e">
        <v>#N/A</v>
      </c>
      <c r="P1691">
        <v>0</v>
      </c>
      <c r="R1691">
        <v>4</v>
      </c>
      <c r="T1691">
        <v>0</v>
      </c>
      <c r="V1691">
        <v>3</v>
      </c>
      <c r="Y1691" t="str">
        <f t="shared" si="162"/>
        <v>ac</v>
      </c>
      <c r="Z1691" t="str">
        <f t="shared" si="163"/>
        <v>b</v>
      </c>
      <c r="AA1691" t="str">
        <f t="shared" si="164"/>
        <v>cd</v>
      </c>
    </row>
    <row r="1692" spans="1:27" x14ac:dyDescent="0.3">
      <c r="A1692" s="3">
        <v>1085</v>
      </c>
      <c r="B1692" t="s">
        <v>13</v>
      </c>
      <c r="C1692" s="1" t="s">
        <v>33</v>
      </c>
      <c r="D1692" t="s">
        <v>23</v>
      </c>
      <c r="E1692" s="4" t="s">
        <v>613</v>
      </c>
      <c r="F1692" t="s">
        <v>82</v>
      </c>
      <c r="G1692" t="s">
        <v>2081</v>
      </c>
      <c r="H1692" s="4" t="str">
        <f t="shared" si="159"/>
        <v>a,bd|bc</v>
      </c>
      <c r="I1692" s="9" t="str">
        <f t="shared" si="160"/>
        <v>a,bd|bc|</v>
      </c>
      <c r="J1692" t="e">
        <f>VLOOKUP(I1692,INDEX($L$2:$L$1945,MATCH(I1692,$L$2:$L$1945,0)+1):$M$1945,2,)</f>
        <v>#N/A</v>
      </c>
      <c r="K1692" t="e">
        <f t="shared" si="161"/>
        <v>#N/A</v>
      </c>
      <c r="L1692" t="s">
        <v>1036</v>
      </c>
      <c r="M1692" s="3">
        <v>1085</v>
      </c>
      <c r="N1692" t="e">
        <v>#N/A</v>
      </c>
      <c r="P1692">
        <v>0</v>
      </c>
      <c r="R1692">
        <v>4</v>
      </c>
      <c r="T1692">
        <v>0</v>
      </c>
      <c r="V1692">
        <v>4</v>
      </c>
      <c r="Y1692" t="str">
        <f t="shared" si="162"/>
        <v>a,bd</v>
      </c>
      <c r="Z1692" t="str">
        <f t="shared" si="163"/>
        <v>bc</v>
      </c>
      <c r="AA1692" t="str">
        <f t="shared" si="164"/>
        <v/>
      </c>
    </row>
    <row r="1693" spans="1:27" x14ac:dyDescent="0.3">
      <c r="A1693">
        <v>1086</v>
      </c>
      <c r="B1693" t="s">
        <v>13</v>
      </c>
      <c r="C1693" s="1" t="s">
        <v>33</v>
      </c>
      <c r="D1693" s="1" t="s">
        <v>25</v>
      </c>
      <c r="E1693" s="4" t="s">
        <v>628</v>
      </c>
      <c r="F1693" t="s">
        <v>67</v>
      </c>
      <c r="G1693" t="s">
        <v>2081</v>
      </c>
      <c r="H1693" s="4" t="str">
        <f t="shared" si="159"/>
        <v>ac,bcd|ad</v>
      </c>
      <c r="I1693" s="9" t="str">
        <f t="shared" si="160"/>
        <v>ac,bcd|ad|</v>
      </c>
      <c r="J1693" t="e">
        <f>VLOOKUP(I1693,INDEX($L$2:$L$1945,MATCH(I1693,$L$2:$L$1945,0)+1):$M$1945,2,)</f>
        <v>#N/A</v>
      </c>
      <c r="K1693" t="e">
        <f t="shared" si="161"/>
        <v>#N/A</v>
      </c>
      <c r="L1693" t="s">
        <v>1037</v>
      </c>
      <c r="M1693">
        <v>1086</v>
      </c>
      <c r="N1693" t="e">
        <v>#N/A</v>
      </c>
      <c r="P1693">
        <v>0</v>
      </c>
      <c r="R1693">
        <v>4</v>
      </c>
      <c r="T1693">
        <v>0</v>
      </c>
      <c r="V1693">
        <v>5</v>
      </c>
      <c r="Y1693" t="str">
        <f t="shared" si="162"/>
        <v>ac,bcd</v>
      </c>
      <c r="Z1693" t="str">
        <f t="shared" si="163"/>
        <v>ad</v>
      </c>
      <c r="AA1693" t="str">
        <f t="shared" si="164"/>
        <v/>
      </c>
    </row>
    <row r="1694" spans="1:27" x14ac:dyDescent="0.3">
      <c r="A1694">
        <v>1090</v>
      </c>
      <c r="B1694" t="s">
        <v>13</v>
      </c>
      <c r="C1694" s="1" t="s">
        <v>35</v>
      </c>
      <c r="D1694" t="s">
        <v>21</v>
      </c>
      <c r="E1694" s="4" t="s">
        <v>70</v>
      </c>
      <c r="F1694" t="s">
        <v>64</v>
      </c>
      <c r="G1694" s="1" t="s">
        <v>73</v>
      </c>
      <c r="H1694" s="4" t="str">
        <f t="shared" si="159"/>
        <v>ac|b</v>
      </c>
      <c r="I1694" s="9" t="str">
        <f t="shared" si="160"/>
        <v>ac|b|-cd</v>
      </c>
      <c r="J1694" t="e">
        <f>VLOOKUP(I1694,INDEX($L$2:$L$1945,MATCH(I1694,$L$2:$L$1945,0)+1):$M$1945,2,)</f>
        <v>#N/A</v>
      </c>
      <c r="K1694" t="e">
        <f t="shared" si="161"/>
        <v>#N/A</v>
      </c>
      <c r="L1694" t="s">
        <v>1038</v>
      </c>
      <c r="M1694">
        <v>1090</v>
      </c>
      <c r="N1694" t="e">
        <v>#N/A</v>
      </c>
      <c r="P1694">
        <v>0</v>
      </c>
      <c r="R1694">
        <v>4</v>
      </c>
      <c r="T1694">
        <v>1</v>
      </c>
      <c r="V1694">
        <v>3</v>
      </c>
      <c r="Y1694" t="str">
        <f t="shared" si="162"/>
        <v>ac</v>
      </c>
      <c r="Z1694" t="str">
        <f t="shared" si="163"/>
        <v>b</v>
      </c>
      <c r="AA1694" t="str">
        <f t="shared" si="164"/>
        <v>-cd</v>
      </c>
    </row>
    <row r="1695" spans="1:27" x14ac:dyDescent="0.3">
      <c r="A1695" s="3">
        <v>1091</v>
      </c>
      <c r="B1695" t="s">
        <v>13</v>
      </c>
      <c r="C1695" s="1" t="s">
        <v>35</v>
      </c>
      <c r="D1695" t="s">
        <v>23</v>
      </c>
      <c r="E1695" s="4" t="s">
        <v>614</v>
      </c>
      <c r="F1695" t="s">
        <v>82</v>
      </c>
      <c r="G1695" t="s">
        <v>2081</v>
      </c>
      <c r="H1695" s="4" t="str">
        <f t="shared" si="159"/>
        <v>a,-bd|bc</v>
      </c>
      <c r="I1695" s="9" t="str">
        <f t="shared" si="160"/>
        <v>a,-bd|bc|</v>
      </c>
      <c r="J1695" t="e">
        <f>VLOOKUP(I1695,INDEX($L$2:$L$1945,MATCH(I1695,$L$2:$L$1945,0)+1):$M$1945,2,)</f>
        <v>#N/A</v>
      </c>
      <c r="K1695" t="e">
        <f t="shared" si="161"/>
        <v>#N/A</v>
      </c>
      <c r="L1695" t="s">
        <v>1039</v>
      </c>
      <c r="M1695" s="3">
        <v>1091</v>
      </c>
      <c r="N1695" t="e">
        <v>#N/A</v>
      </c>
      <c r="P1695">
        <v>0</v>
      </c>
      <c r="R1695">
        <v>4</v>
      </c>
      <c r="T1695">
        <v>1</v>
      </c>
      <c r="V1695">
        <v>4</v>
      </c>
      <c r="Y1695" t="str">
        <f t="shared" si="162"/>
        <v>a,-bd</v>
      </c>
      <c r="Z1695" t="str">
        <f t="shared" si="163"/>
        <v>bc</v>
      </c>
      <c r="AA1695" t="str">
        <f t="shared" si="164"/>
        <v/>
      </c>
    </row>
    <row r="1696" spans="1:27" x14ac:dyDescent="0.3">
      <c r="A1696">
        <v>1092</v>
      </c>
      <c r="B1696" t="s">
        <v>13</v>
      </c>
      <c r="C1696" s="1" t="s">
        <v>35</v>
      </c>
      <c r="D1696" s="1" t="s">
        <v>25</v>
      </c>
      <c r="E1696" s="5" t="s">
        <v>629</v>
      </c>
      <c r="F1696" t="s">
        <v>67</v>
      </c>
      <c r="G1696" s="1" t="s">
        <v>2081</v>
      </c>
      <c r="H1696" s="4" t="str">
        <f t="shared" si="159"/>
        <v>-ac,bcd|ad</v>
      </c>
      <c r="I1696" s="9" t="str">
        <f t="shared" si="160"/>
        <v>-ac,bcd|ad|</v>
      </c>
      <c r="J1696" t="e">
        <f>VLOOKUP(I1696,INDEX($L$2:$L$1945,MATCH(I1696,$L$2:$L$1945,0)+1):$M$1945,2,)</f>
        <v>#N/A</v>
      </c>
      <c r="K1696" t="e">
        <f t="shared" si="161"/>
        <v>#N/A</v>
      </c>
      <c r="L1696" t="s">
        <v>1040</v>
      </c>
      <c r="M1696">
        <v>1092</v>
      </c>
      <c r="N1696" t="e">
        <v>#N/A</v>
      </c>
      <c r="P1696">
        <v>0</v>
      </c>
      <c r="R1696">
        <v>4</v>
      </c>
      <c r="T1696">
        <v>1</v>
      </c>
      <c r="V1696">
        <v>5</v>
      </c>
      <c r="Y1696" t="str">
        <f t="shared" si="162"/>
        <v>-ac,bcd</v>
      </c>
      <c r="Z1696" t="str">
        <f t="shared" si="163"/>
        <v>ad</v>
      </c>
      <c r="AA1696" t="str">
        <f t="shared" si="164"/>
        <v/>
      </c>
    </row>
    <row r="1697" spans="1:27" x14ac:dyDescent="0.3">
      <c r="A1697">
        <v>1094</v>
      </c>
      <c r="B1697" t="s">
        <v>13</v>
      </c>
      <c r="C1697" s="1" t="s">
        <v>37</v>
      </c>
      <c r="D1697" s="1" t="s">
        <v>17</v>
      </c>
      <c r="E1697" s="5" t="s">
        <v>63</v>
      </c>
      <c r="F1697" t="s">
        <v>64</v>
      </c>
      <c r="G1697" s="1" t="s">
        <v>71</v>
      </c>
      <c r="H1697" s="4" t="str">
        <f t="shared" si="159"/>
        <v>-a|b</v>
      </c>
      <c r="I1697" s="9" t="str">
        <f t="shared" si="160"/>
        <v>-a|b|-c,d</v>
      </c>
      <c r="J1697" t="e">
        <f>VLOOKUP(I1697,INDEX($L$2:$L$1945,MATCH(I1697,$L$2:$L$1945,0)+1):$M$1945,2,)</f>
        <v>#N/A</v>
      </c>
      <c r="K1697" t="e">
        <f t="shared" si="161"/>
        <v>#N/A</v>
      </c>
      <c r="L1697" t="s">
        <v>2894</v>
      </c>
      <c r="M1697">
        <v>1094</v>
      </c>
      <c r="N1697" t="e">
        <v>#N/A</v>
      </c>
      <c r="P1697">
        <v>0</v>
      </c>
      <c r="R1697">
        <v>4</v>
      </c>
      <c r="T1697">
        <v>2</v>
      </c>
      <c r="V1697">
        <v>1</v>
      </c>
      <c r="Y1697" t="str">
        <f t="shared" si="162"/>
        <v>-a</v>
      </c>
      <c r="Z1697" t="str">
        <f t="shared" si="163"/>
        <v>b</v>
      </c>
      <c r="AA1697" t="str">
        <f t="shared" si="164"/>
        <v>-c,d</v>
      </c>
    </row>
    <row r="1698" spans="1:27" x14ac:dyDescent="0.3">
      <c r="A1698">
        <v>1096</v>
      </c>
      <c r="B1698" t="s">
        <v>13</v>
      </c>
      <c r="C1698" s="1" t="s">
        <v>37</v>
      </c>
      <c r="D1698" t="s">
        <v>21</v>
      </c>
      <c r="E1698" s="5" t="s">
        <v>81</v>
      </c>
      <c r="F1698" t="s">
        <v>64</v>
      </c>
      <c r="G1698" t="s">
        <v>43</v>
      </c>
      <c r="H1698" s="4" t="str">
        <f t="shared" si="159"/>
        <v>-ac|b</v>
      </c>
      <c r="I1698" s="9" t="str">
        <f t="shared" si="160"/>
        <v>-ac|b|cd</v>
      </c>
      <c r="J1698" t="e">
        <f>VLOOKUP(I1698,INDEX($L$2:$L$1945,MATCH(I1698,$L$2:$L$1945,0)+1):$M$1945,2,)</f>
        <v>#N/A</v>
      </c>
      <c r="K1698" t="e">
        <f t="shared" si="161"/>
        <v>#N/A</v>
      </c>
      <c r="L1698" t="s">
        <v>1041</v>
      </c>
      <c r="M1698">
        <v>1096</v>
      </c>
      <c r="N1698" t="e">
        <v>#N/A</v>
      </c>
      <c r="P1698">
        <v>0</v>
      </c>
      <c r="R1698">
        <v>4</v>
      </c>
      <c r="T1698">
        <v>2</v>
      </c>
      <c r="V1698">
        <v>3</v>
      </c>
      <c r="Y1698" t="str">
        <f t="shared" si="162"/>
        <v>-ac</v>
      </c>
      <c r="Z1698" t="str">
        <f t="shared" si="163"/>
        <v>b</v>
      </c>
      <c r="AA1698" t="str">
        <f t="shared" si="164"/>
        <v>cd</v>
      </c>
    </row>
    <row r="1699" spans="1:27" x14ac:dyDescent="0.3">
      <c r="A1699" s="3">
        <v>1097</v>
      </c>
      <c r="B1699" t="s">
        <v>13</v>
      </c>
      <c r="C1699" s="1" t="s">
        <v>37</v>
      </c>
      <c r="D1699" t="s">
        <v>23</v>
      </c>
      <c r="E1699" s="5" t="s">
        <v>615</v>
      </c>
      <c r="F1699" t="s">
        <v>82</v>
      </c>
      <c r="G1699" t="s">
        <v>2081</v>
      </c>
      <c r="H1699" s="4" t="str">
        <f t="shared" si="159"/>
        <v>-a,bd|bc</v>
      </c>
      <c r="I1699" s="9" t="str">
        <f t="shared" si="160"/>
        <v>-a,bd|bc|</v>
      </c>
      <c r="J1699" t="e">
        <f>VLOOKUP(I1699,INDEX($L$2:$L$1945,MATCH(I1699,$L$2:$L$1945,0)+1):$M$1945,2,)</f>
        <v>#N/A</v>
      </c>
      <c r="K1699" t="e">
        <f t="shared" si="161"/>
        <v>#N/A</v>
      </c>
      <c r="L1699" t="s">
        <v>1042</v>
      </c>
      <c r="M1699" s="3">
        <v>1097</v>
      </c>
      <c r="N1699" t="e">
        <v>#N/A</v>
      </c>
      <c r="P1699">
        <v>0</v>
      </c>
      <c r="R1699">
        <v>4</v>
      </c>
      <c r="T1699">
        <v>2</v>
      </c>
      <c r="V1699">
        <v>4</v>
      </c>
      <c r="Y1699" t="str">
        <f t="shared" si="162"/>
        <v>-a,bd</v>
      </c>
      <c r="Z1699" t="str">
        <f t="shared" si="163"/>
        <v>bc</v>
      </c>
      <c r="AA1699" t="str">
        <f t="shared" si="164"/>
        <v/>
      </c>
    </row>
    <row r="1700" spans="1:27" x14ac:dyDescent="0.3">
      <c r="A1700">
        <v>1098</v>
      </c>
      <c r="B1700" t="s">
        <v>13</v>
      </c>
      <c r="C1700" s="1" t="s">
        <v>37</v>
      </c>
      <c r="D1700" s="1" t="s">
        <v>25</v>
      </c>
      <c r="E1700" s="5" t="s">
        <v>630</v>
      </c>
      <c r="F1700" t="s">
        <v>67</v>
      </c>
      <c r="G1700" t="s">
        <v>2081</v>
      </c>
      <c r="H1700" s="4" t="str">
        <f t="shared" si="159"/>
        <v>ac,-bcd|ad</v>
      </c>
      <c r="I1700" s="9" t="str">
        <f t="shared" si="160"/>
        <v>ac,-bcd|ad|</v>
      </c>
      <c r="J1700" t="e">
        <f>VLOOKUP(I1700,INDEX($L$2:$L$1945,MATCH(I1700,$L$2:$L$1945,0)+1):$M$1945,2,)</f>
        <v>#N/A</v>
      </c>
      <c r="K1700" t="e">
        <f t="shared" si="161"/>
        <v>#N/A</v>
      </c>
      <c r="L1700" t="s">
        <v>1043</v>
      </c>
      <c r="M1700">
        <v>1098</v>
      </c>
      <c r="N1700" t="e">
        <v>#N/A</v>
      </c>
      <c r="P1700">
        <v>0</v>
      </c>
      <c r="R1700">
        <v>4</v>
      </c>
      <c r="T1700">
        <v>2</v>
      </c>
      <c r="V1700">
        <v>5</v>
      </c>
      <c r="Y1700" t="str">
        <f t="shared" si="162"/>
        <v>ac,-bcd</v>
      </c>
      <c r="Z1700" t="str">
        <f t="shared" si="163"/>
        <v>ad</v>
      </c>
      <c r="AA1700" t="str">
        <f t="shared" si="164"/>
        <v/>
      </c>
    </row>
    <row r="1701" spans="1:27" x14ac:dyDescent="0.3">
      <c r="A1701">
        <v>1110</v>
      </c>
      <c r="B1701" t="s">
        <v>14</v>
      </c>
      <c r="C1701" s="1" t="s">
        <v>33</v>
      </c>
      <c r="D1701" t="s">
        <v>19</v>
      </c>
      <c r="E1701" s="5" t="s">
        <v>84</v>
      </c>
      <c r="F1701" t="s">
        <v>44</v>
      </c>
      <c r="G1701" s="1" t="s">
        <v>380</v>
      </c>
      <c r="H1701" s="4" t="str">
        <f t="shared" si="159"/>
        <v>-b|a</v>
      </c>
      <c r="I1701" s="9" t="str">
        <f t="shared" si="160"/>
        <v>-b|a|-b,c</v>
      </c>
      <c r="J1701" t="e">
        <f>VLOOKUP(I1701,INDEX($L$2:$L$1945,MATCH(I1701,$L$2:$L$1945,0)+1):$M$1945,2,)</f>
        <v>#N/A</v>
      </c>
      <c r="K1701" t="e">
        <f t="shared" si="161"/>
        <v>#N/A</v>
      </c>
      <c r="L1701" t="s">
        <v>1044</v>
      </c>
      <c r="M1701">
        <v>1110</v>
      </c>
      <c r="N1701" t="e">
        <v>#N/A</v>
      </c>
      <c r="P1701">
        <v>0</v>
      </c>
      <c r="R1701">
        <v>5</v>
      </c>
      <c r="T1701">
        <v>0</v>
      </c>
      <c r="V1701">
        <v>2</v>
      </c>
      <c r="Y1701" t="str">
        <f t="shared" si="162"/>
        <v>-b</v>
      </c>
      <c r="Z1701" t="str">
        <f t="shared" si="163"/>
        <v>a</v>
      </c>
      <c r="AA1701" t="str">
        <f t="shared" si="164"/>
        <v>-b,c</v>
      </c>
    </row>
    <row r="1702" spans="1:27" x14ac:dyDescent="0.3">
      <c r="A1702" s="3">
        <v>1111</v>
      </c>
      <c r="B1702" t="s">
        <v>14</v>
      </c>
      <c r="C1702" s="1" t="s">
        <v>33</v>
      </c>
      <c r="D1702" t="s">
        <v>21</v>
      </c>
      <c r="E1702" s="4" t="s">
        <v>82</v>
      </c>
      <c r="F1702" t="s">
        <v>44</v>
      </c>
      <c r="G1702" t="s">
        <v>43</v>
      </c>
      <c r="H1702" s="4" t="str">
        <f t="shared" si="159"/>
        <v>bc|a</v>
      </c>
      <c r="I1702" s="9" t="str">
        <f t="shared" si="160"/>
        <v>bc|a|cd</v>
      </c>
      <c r="J1702" t="e">
        <f>VLOOKUP(I1702,INDEX($L$2:$L$1945,MATCH(I1702,$L$2:$L$1945,0)+1):$M$1945,2,)</f>
        <v>#N/A</v>
      </c>
      <c r="K1702" t="e">
        <f t="shared" si="161"/>
        <v>#N/A</v>
      </c>
      <c r="L1702" t="s">
        <v>1045</v>
      </c>
      <c r="M1702" s="3">
        <v>1111</v>
      </c>
      <c r="N1702" t="e">
        <v>#N/A</v>
      </c>
      <c r="P1702">
        <v>0</v>
      </c>
      <c r="R1702">
        <v>5</v>
      </c>
      <c r="T1702">
        <v>0</v>
      </c>
      <c r="V1702">
        <v>3</v>
      </c>
      <c r="Y1702" t="str">
        <f t="shared" si="162"/>
        <v>bc</v>
      </c>
      <c r="Z1702" t="str">
        <f t="shared" si="163"/>
        <v>a</v>
      </c>
      <c r="AA1702" t="str">
        <f t="shared" si="164"/>
        <v>cd</v>
      </c>
    </row>
    <row r="1703" spans="1:27" x14ac:dyDescent="0.3">
      <c r="A1703">
        <v>1112</v>
      </c>
      <c r="B1703" t="s">
        <v>14</v>
      </c>
      <c r="C1703" s="1" t="s">
        <v>33</v>
      </c>
      <c r="D1703" t="s">
        <v>23</v>
      </c>
      <c r="E1703" s="4" t="s">
        <v>324</v>
      </c>
      <c r="F1703" t="s">
        <v>70</v>
      </c>
      <c r="G1703" t="s">
        <v>2081</v>
      </c>
      <c r="H1703" s="4" t="str">
        <f t="shared" si="159"/>
        <v>ad,b|ac</v>
      </c>
      <c r="I1703" s="9" t="str">
        <f t="shared" si="160"/>
        <v>ad,b|ac|</v>
      </c>
      <c r="J1703" t="e">
        <f>VLOOKUP(I1703,INDEX($L$2:$L$1945,MATCH(I1703,$L$2:$L$1945,0)+1):$M$1945,2,)</f>
        <v>#N/A</v>
      </c>
      <c r="K1703" t="e">
        <f t="shared" si="161"/>
        <v>#N/A</v>
      </c>
      <c r="L1703" t="s">
        <v>2895</v>
      </c>
      <c r="M1703">
        <v>1112</v>
      </c>
      <c r="N1703" t="e">
        <v>#N/A</v>
      </c>
      <c r="P1703">
        <v>0</v>
      </c>
      <c r="R1703">
        <v>5</v>
      </c>
      <c r="T1703">
        <v>0</v>
      </c>
      <c r="V1703">
        <v>4</v>
      </c>
      <c r="Y1703" t="str">
        <f t="shared" si="162"/>
        <v>ad,b</v>
      </c>
      <c r="Z1703" t="str">
        <f t="shared" si="163"/>
        <v>ac</v>
      </c>
      <c r="AA1703" t="str">
        <f t="shared" si="164"/>
        <v/>
      </c>
    </row>
    <row r="1704" spans="1:27" x14ac:dyDescent="0.3">
      <c r="A1704" s="3">
        <v>1113</v>
      </c>
      <c r="B1704" t="s">
        <v>14</v>
      </c>
      <c r="C1704" s="1" t="s">
        <v>33</v>
      </c>
      <c r="D1704" s="1" t="s">
        <v>25</v>
      </c>
      <c r="E1704" s="4" t="s">
        <v>625</v>
      </c>
      <c r="F1704" t="s">
        <v>68</v>
      </c>
      <c r="G1704" t="s">
        <v>2081</v>
      </c>
      <c r="H1704" s="4" t="str">
        <f t="shared" si="159"/>
        <v>acd,bc|bd</v>
      </c>
      <c r="I1704" s="9" t="str">
        <f t="shared" si="160"/>
        <v>acd,bc|bd|</v>
      </c>
      <c r="J1704" t="e">
        <f>VLOOKUP(I1704,INDEX($L$2:$L$1945,MATCH(I1704,$L$2:$L$1945,0)+1):$M$1945,2,)</f>
        <v>#N/A</v>
      </c>
      <c r="K1704" t="e">
        <f t="shared" si="161"/>
        <v>#N/A</v>
      </c>
      <c r="L1704" t="s">
        <v>1046</v>
      </c>
      <c r="M1704" s="3">
        <v>1113</v>
      </c>
      <c r="N1704" t="e">
        <v>#N/A</v>
      </c>
      <c r="P1704">
        <v>0</v>
      </c>
      <c r="R1704">
        <v>5</v>
      </c>
      <c r="T1704">
        <v>0</v>
      </c>
      <c r="V1704">
        <v>5</v>
      </c>
      <c r="Y1704" t="str">
        <f t="shared" si="162"/>
        <v>acd,bc</v>
      </c>
      <c r="Z1704" t="str">
        <f t="shared" si="163"/>
        <v>bd</v>
      </c>
      <c r="AA1704" t="str">
        <f t="shared" si="164"/>
        <v/>
      </c>
    </row>
    <row r="1705" spans="1:27" x14ac:dyDescent="0.3">
      <c r="A1705" s="3">
        <v>1117</v>
      </c>
      <c r="B1705" t="s">
        <v>14</v>
      </c>
      <c r="C1705" s="1" t="s">
        <v>35</v>
      </c>
      <c r="D1705" t="s">
        <v>21</v>
      </c>
      <c r="E1705" s="4" t="s">
        <v>82</v>
      </c>
      <c r="F1705" t="s">
        <v>44</v>
      </c>
      <c r="G1705" s="1" t="s">
        <v>73</v>
      </c>
      <c r="H1705" s="4" t="str">
        <f t="shared" si="159"/>
        <v>bc|a</v>
      </c>
      <c r="I1705" s="9" t="str">
        <f t="shared" si="160"/>
        <v>bc|a|-cd</v>
      </c>
      <c r="J1705" t="e">
        <f>VLOOKUP(I1705,INDEX($L$2:$L$1945,MATCH(I1705,$L$2:$L$1945,0)+1):$M$1945,2,)</f>
        <v>#N/A</v>
      </c>
      <c r="K1705" t="e">
        <f t="shared" si="161"/>
        <v>#N/A</v>
      </c>
      <c r="L1705" t="s">
        <v>1047</v>
      </c>
      <c r="M1705" s="3">
        <v>1117</v>
      </c>
      <c r="N1705" t="e">
        <v>#N/A</v>
      </c>
      <c r="P1705">
        <v>0</v>
      </c>
      <c r="R1705">
        <v>5</v>
      </c>
      <c r="T1705">
        <v>1</v>
      </c>
      <c r="V1705">
        <v>3</v>
      </c>
      <c r="Y1705" t="str">
        <f t="shared" si="162"/>
        <v>bc</v>
      </c>
      <c r="Z1705" t="str">
        <f t="shared" si="163"/>
        <v>a</v>
      </c>
      <c r="AA1705" t="str">
        <f t="shared" si="164"/>
        <v>-cd</v>
      </c>
    </row>
    <row r="1706" spans="1:27" x14ac:dyDescent="0.3">
      <c r="A1706">
        <v>1118</v>
      </c>
      <c r="B1706" t="s">
        <v>14</v>
      </c>
      <c r="C1706" s="1" t="s">
        <v>35</v>
      </c>
      <c r="D1706" t="s">
        <v>23</v>
      </c>
      <c r="E1706" s="5" t="s">
        <v>326</v>
      </c>
      <c r="F1706" t="s">
        <v>70</v>
      </c>
      <c r="G1706" t="s">
        <v>2081</v>
      </c>
      <c r="H1706" s="4" t="str">
        <f t="shared" si="159"/>
        <v>-ad,b|ac</v>
      </c>
      <c r="I1706" s="9" t="str">
        <f t="shared" si="160"/>
        <v>-ad,b|ac|</v>
      </c>
      <c r="J1706" t="e">
        <f>VLOOKUP(I1706,INDEX($L$2:$L$1945,MATCH(I1706,$L$2:$L$1945,0)+1):$M$1945,2,)</f>
        <v>#N/A</v>
      </c>
      <c r="K1706" t="e">
        <f t="shared" si="161"/>
        <v>#N/A</v>
      </c>
      <c r="L1706" t="s">
        <v>1048</v>
      </c>
      <c r="M1706">
        <v>1118</v>
      </c>
      <c r="N1706" t="e">
        <v>#N/A</v>
      </c>
      <c r="P1706">
        <v>0</v>
      </c>
      <c r="R1706">
        <v>5</v>
      </c>
      <c r="T1706">
        <v>1</v>
      </c>
      <c r="V1706">
        <v>4</v>
      </c>
      <c r="Y1706" t="str">
        <f t="shared" si="162"/>
        <v>-ad,b</v>
      </c>
      <c r="Z1706" t="str">
        <f t="shared" si="163"/>
        <v>ac</v>
      </c>
      <c r="AA1706" t="str">
        <f t="shared" si="164"/>
        <v/>
      </c>
    </row>
    <row r="1707" spans="1:27" x14ac:dyDescent="0.3">
      <c r="A1707" s="3">
        <v>1119</v>
      </c>
      <c r="B1707" t="s">
        <v>14</v>
      </c>
      <c r="C1707" s="1" t="s">
        <v>35</v>
      </c>
      <c r="D1707" s="1" t="s">
        <v>25</v>
      </c>
      <c r="E1707" s="5" t="s">
        <v>626</v>
      </c>
      <c r="F1707" t="s">
        <v>68</v>
      </c>
      <c r="G1707" s="1" t="s">
        <v>2081</v>
      </c>
      <c r="H1707" s="4" t="str">
        <f t="shared" si="159"/>
        <v>acd,-bc|bd</v>
      </c>
      <c r="I1707" s="9" t="str">
        <f t="shared" si="160"/>
        <v>acd,-bc|bd|</v>
      </c>
      <c r="J1707" t="e">
        <f>VLOOKUP(I1707,INDEX($L$2:$L$1945,MATCH(I1707,$L$2:$L$1945,0)+1):$M$1945,2,)</f>
        <v>#N/A</v>
      </c>
      <c r="K1707" t="e">
        <f t="shared" si="161"/>
        <v>#N/A</v>
      </c>
      <c r="L1707" t="s">
        <v>1049</v>
      </c>
      <c r="M1707" s="3">
        <v>1119</v>
      </c>
      <c r="N1707" t="e">
        <v>#N/A</v>
      </c>
      <c r="P1707">
        <v>0</v>
      </c>
      <c r="R1707">
        <v>5</v>
      </c>
      <c r="T1707">
        <v>1</v>
      </c>
      <c r="V1707">
        <v>5</v>
      </c>
      <c r="Y1707" t="str">
        <f t="shared" si="162"/>
        <v>acd,-bc</v>
      </c>
      <c r="Z1707" t="str">
        <f t="shared" si="163"/>
        <v>bd</v>
      </c>
      <c r="AA1707" t="str">
        <f t="shared" si="164"/>
        <v/>
      </c>
    </row>
    <row r="1708" spans="1:27" x14ac:dyDescent="0.3">
      <c r="A1708" s="3">
        <v>1121</v>
      </c>
      <c r="B1708" t="s">
        <v>14</v>
      </c>
      <c r="C1708" s="1" t="s">
        <v>37</v>
      </c>
      <c r="D1708" s="1" t="s">
        <v>17</v>
      </c>
      <c r="E1708" s="5" t="s">
        <v>84</v>
      </c>
      <c r="F1708" t="s">
        <v>44</v>
      </c>
      <c r="G1708" s="1" t="s">
        <v>71</v>
      </c>
      <c r="H1708" s="4" t="str">
        <f t="shared" si="159"/>
        <v>-b|a</v>
      </c>
      <c r="I1708" s="9" t="str">
        <f t="shared" si="160"/>
        <v>-b|a|-c,d</v>
      </c>
      <c r="J1708" t="e">
        <f>VLOOKUP(I1708,INDEX($L$2:$L$1945,MATCH(I1708,$L$2:$L$1945,0)+1):$M$1945,2,)</f>
        <v>#N/A</v>
      </c>
      <c r="K1708" t="e">
        <f t="shared" si="161"/>
        <v>#N/A</v>
      </c>
      <c r="L1708" t="s">
        <v>1050</v>
      </c>
      <c r="M1708" s="3">
        <v>1121</v>
      </c>
      <c r="N1708" t="e">
        <v>#N/A</v>
      </c>
      <c r="P1708">
        <v>0</v>
      </c>
      <c r="R1708">
        <v>5</v>
      </c>
      <c r="T1708">
        <v>2</v>
      </c>
      <c r="V1708">
        <v>1</v>
      </c>
      <c r="Y1708" t="str">
        <f t="shared" si="162"/>
        <v>-b</v>
      </c>
      <c r="Z1708" t="str">
        <f t="shared" si="163"/>
        <v>a</v>
      </c>
      <c r="AA1708" t="str">
        <f t="shared" si="164"/>
        <v>-c,d</v>
      </c>
    </row>
    <row r="1709" spans="1:27" x14ac:dyDescent="0.3">
      <c r="A1709" s="3">
        <v>1123</v>
      </c>
      <c r="B1709" t="s">
        <v>14</v>
      </c>
      <c r="C1709" s="1" t="s">
        <v>37</v>
      </c>
      <c r="D1709" t="s">
        <v>21</v>
      </c>
      <c r="E1709" s="5" t="s">
        <v>83</v>
      </c>
      <c r="F1709" t="s">
        <v>44</v>
      </c>
      <c r="G1709" t="s">
        <v>43</v>
      </c>
      <c r="H1709" s="4" t="str">
        <f t="shared" si="159"/>
        <v>-bc|a</v>
      </c>
      <c r="I1709" s="9" t="str">
        <f t="shared" si="160"/>
        <v>-bc|a|cd</v>
      </c>
      <c r="J1709" t="e">
        <f>VLOOKUP(I1709,INDEX($L$2:$L$1945,MATCH(I1709,$L$2:$L$1945,0)+1):$M$1945,2,)</f>
        <v>#N/A</v>
      </c>
      <c r="K1709" t="e">
        <f t="shared" si="161"/>
        <v>#N/A</v>
      </c>
      <c r="L1709" t="s">
        <v>1051</v>
      </c>
      <c r="M1709" s="3">
        <v>1123</v>
      </c>
      <c r="N1709" t="e">
        <v>#N/A</v>
      </c>
      <c r="P1709">
        <v>0</v>
      </c>
      <c r="R1709">
        <v>5</v>
      </c>
      <c r="T1709">
        <v>2</v>
      </c>
      <c r="V1709">
        <v>3</v>
      </c>
      <c r="Y1709" t="str">
        <f t="shared" si="162"/>
        <v>-bc</v>
      </c>
      <c r="Z1709" t="str">
        <f t="shared" si="163"/>
        <v>a</v>
      </c>
      <c r="AA1709" t="str">
        <f t="shared" si="164"/>
        <v>cd</v>
      </c>
    </row>
    <row r="1710" spans="1:27" x14ac:dyDescent="0.3">
      <c r="A1710">
        <v>1124</v>
      </c>
      <c r="B1710" t="s">
        <v>14</v>
      </c>
      <c r="C1710" s="1" t="s">
        <v>37</v>
      </c>
      <c r="D1710" t="s">
        <v>23</v>
      </c>
      <c r="E1710" s="5" t="s">
        <v>325</v>
      </c>
      <c r="F1710" t="s">
        <v>70</v>
      </c>
      <c r="G1710" t="s">
        <v>2081</v>
      </c>
      <c r="H1710" s="4" t="str">
        <f t="shared" si="159"/>
        <v>ad,-b|ac</v>
      </c>
      <c r="I1710" s="9" t="str">
        <f t="shared" si="160"/>
        <v>ad,-b|ac|</v>
      </c>
      <c r="J1710" t="e">
        <f>VLOOKUP(I1710,INDEX($L$2:$L$1945,MATCH(I1710,$L$2:$L$1945,0)+1):$M$1945,2,)</f>
        <v>#N/A</v>
      </c>
      <c r="K1710" t="e">
        <f t="shared" si="161"/>
        <v>#N/A</v>
      </c>
      <c r="L1710" t="s">
        <v>2896</v>
      </c>
      <c r="M1710">
        <v>1124</v>
      </c>
      <c r="N1710" t="e">
        <v>#N/A</v>
      </c>
      <c r="P1710">
        <v>0</v>
      </c>
      <c r="R1710">
        <v>5</v>
      </c>
      <c r="T1710">
        <v>2</v>
      </c>
      <c r="V1710">
        <v>4</v>
      </c>
      <c r="Y1710" t="str">
        <f t="shared" si="162"/>
        <v>ad,-b</v>
      </c>
      <c r="Z1710" t="str">
        <f t="shared" si="163"/>
        <v>ac</v>
      </c>
      <c r="AA1710" t="str">
        <f t="shared" si="164"/>
        <v/>
      </c>
    </row>
    <row r="1711" spans="1:27" x14ac:dyDescent="0.3">
      <c r="A1711" s="3">
        <v>1125</v>
      </c>
      <c r="B1711" t="s">
        <v>14</v>
      </c>
      <c r="C1711" s="1" t="s">
        <v>37</v>
      </c>
      <c r="D1711" s="1" t="s">
        <v>25</v>
      </c>
      <c r="E1711" s="5" t="s">
        <v>627</v>
      </c>
      <c r="F1711" t="s">
        <v>68</v>
      </c>
      <c r="G1711" t="s">
        <v>2081</v>
      </c>
      <c r="H1711" s="4" t="str">
        <f t="shared" si="159"/>
        <v>-acd,bc|bd</v>
      </c>
      <c r="I1711" s="9" t="str">
        <f t="shared" si="160"/>
        <v>-acd,bc|bd|</v>
      </c>
      <c r="J1711" t="e">
        <f>VLOOKUP(I1711,INDEX($L$2:$L$1945,MATCH(I1711,$L$2:$L$1945,0)+1):$M$1945,2,)</f>
        <v>#N/A</v>
      </c>
      <c r="K1711" t="e">
        <f t="shared" si="161"/>
        <v>#N/A</v>
      </c>
      <c r="L1711" t="s">
        <v>1052</v>
      </c>
      <c r="M1711" s="3">
        <v>1125</v>
      </c>
      <c r="N1711" t="e">
        <v>#N/A</v>
      </c>
      <c r="P1711">
        <v>0</v>
      </c>
      <c r="R1711">
        <v>5</v>
      </c>
      <c r="T1711">
        <v>2</v>
      </c>
      <c r="V1711">
        <v>5</v>
      </c>
      <c r="Y1711" t="str">
        <f t="shared" si="162"/>
        <v>-acd,bc</v>
      </c>
      <c r="Z1711" t="str">
        <f t="shared" si="163"/>
        <v>bd</v>
      </c>
      <c r="AA1711" t="str">
        <f t="shared" si="164"/>
        <v/>
      </c>
    </row>
    <row r="1712" spans="1:27" x14ac:dyDescent="0.3">
      <c r="A1712">
        <v>1144</v>
      </c>
      <c r="B1712" s="1" t="s">
        <v>212</v>
      </c>
      <c r="C1712" t="s">
        <v>27</v>
      </c>
      <c r="D1712" s="1" t="s">
        <v>225</v>
      </c>
      <c r="E1712" s="4" t="s">
        <v>2081</v>
      </c>
      <c r="F1712" t="s">
        <v>2081</v>
      </c>
      <c r="G1712" t="s">
        <v>2943</v>
      </c>
      <c r="H1712" s="4" t="str">
        <f t="shared" si="159"/>
        <v>|</v>
      </c>
      <c r="I1712" s="9" t="str">
        <f t="shared" si="160"/>
        <v>||ad,b,cd</v>
      </c>
      <c r="J1712" t="e">
        <f>VLOOKUP(I1712,INDEX($L$2:$L$1945,MATCH(I1712,$L$2:$L$1945,0)+1):$M$1945,2,)</f>
        <v>#N/A</v>
      </c>
      <c r="K1712" t="e">
        <f t="shared" si="161"/>
        <v>#N/A</v>
      </c>
      <c r="L1712" t="s">
        <v>1053</v>
      </c>
      <c r="M1712">
        <v>1144</v>
      </c>
      <c r="N1712" t="e">
        <v>#N/A</v>
      </c>
      <c r="P1712">
        <v>1</v>
      </c>
      <c r="R1712">
        <v>0</v>
      </c>
      <c r="T1712">
        <v>3</v>
      </c>
      <c r="V1712">
        <v>0</v>
      </c>
      <c r="Y1712" t="str">
        <f t="shared" si="162"/>
        <v/>
      </c>
      <c r="Z1712" t="str">
        <f t="shared" si="163"/>
        <v/>
      </c>
      <c r="AA1712" t="str">
        <f t="shared" si="164"/>
        <v>ad,b,cd</v>
      </c>
    </row>
    <row r="1713" spans="1:27" x14ac:dyDescent="0.3">
      <c r="A1713" s="3">
        <v>1145</v>
      </c>
      <c r="B1713" s="1" t="s">
        <v>212</v>
      </c>
      <c r="C1713" t="s">
        <v>27</v>
      </c>
      <c r="D1713" s="1" t="s">
        <v>84</v>
      </c>
      <c r="E1713" s="4" t="s">
        <v>2081</v>
      </c>
      <c r="F1713" t="s">
        <v>2081</v>
      </c>
      <c r="G1713" s="1" t="s">
        <v>2944</v>
      </c>
      <c r="H1713" s="4" t="str">
        <f t="shared" si="159"/>
        <v>|</v>
      </c>
      <c r="I1713" s="9" t="str">
        <f t="shared" si="160"/>
        <v>||ad,-b,cd</v>
      </c>
      <c r="J1713" t="e">
        <f>VLOOKUP(I1713,INDEX($L$2:$L$1945,MATCH(I1713,$L$2:$L$1945,0)+1):$M$1945,2,)</f>
        <v>#N/A</v>
      </c>
      <c r="K1713" t="e">
        <f t="shared" si="161"/>
        <v>#N/A</v>
      </c>
      <c r="L1713" t="s">
        <v>1054</v>
      </c>
      <c r="M1713" s="3">
        <v>1145</v>
      </c>
      <c r="N1713" t="e">
        <v>#N/A</v>
      </c>
      <c r="P1713">
        <v>1</v>
      </c>
      <c r="R1713">
        <v>0</v>
      </c>
      <c r="T1713">
        <v>3</v>
      </c>
      <c r="V1713">
        <v>1</v>
      </c>
      <c r="Y1713" t="str">
        <f t="shared" si="162"/>
        <v/>
      </c>
      <c r="Z1713" t="str">
        <f t="shared" si="163"/>
        <v/>
      </c>
      <c r="AA1713" t="str">
        <f t="shared" si="164"/>
        <v>ad,-b,cd</v>
      </c>
    </row>
    <row r="1714" spans="1:27" x14ac:dyDescent="0.3">
      <c r="A1714">
        <v>1146</v>
      </c>
      <c r="B1714" s="1" t="s">
        <v>212</v>
      </c>
      <c r="C1714" t="s">
        <v>27</v>
      </c>
      <c r="D1714" t="s">
        <v>226</v>
      </c>
      <c r="E1714" s="4" t="s">
        <v>2081</v>
      </c>
      <c r="F1714" t="s">
        <v>2081</v>
      </c>
      <c r="G1714" s="1" t="s">
        <v>2945</v>
      </c>
      <c r="H1714" s="4" t="str">
        <f t="shared" si="159"/>
        <v>|</v>
      </c>
      <c r="I1714" s="9" t="str">
        <f t="shared" si="160"/>
        <v>||-ad,b,-cd</v>
      </c>
      <c r="J1714" t="e">
        <f>VLOOKUP(I1714,INDEX($L$2:$L$1945,MATCH(I1714,$L$2:$L$1945,0)+1):$M$1945,2,)</f>
        <v>#N/A</v>
      </c>
      <c r="K1714" t="e">
        <f t="shared" si="161"/>
        <v>#N/A</v>
      </c>
      <c r="L1714" t="s">
        <v>1055</v>
      </c>
      <c r="M1714">
        <v>1146</v>
      </c>
      <c r="N1714" t="e">
        <v>#N/A</v>
      </c>
      <c r="P1714">
        <v>1</v>
      </c>
      <c r="R1714">
        <v>0</v>
      </c>
      <c r="T1714">
        <v>3</v>
      </c>
      <c r="V1714">
        <v>2</v>
      </c>
      <c r="Y1714" t="str">
        <f t="shared" si="162"/>
        <v/>
      </c>
      <c r="Z1714" t="str">
        <f t="shared" si="163"/>
        <v/>
      </c>
      <c r="AA1714" t="str">
        <f t="shared" si="164"/>
        <v>-ad,b,-cd</v>
      </c>
    </row>
    <row r="1715" spans="1:27" x14ac:dyDescent="0.3">
      <c r="A1715">
        <v>1150</v>
      </c>
      <c r="B1715" s="1" t="s">
        <v>212</v>
      </c>
      <c r="C1715" t="s">
        <v>29</v>
      </c>
      <c r="D1715" s="1" t="s">
        <v>225</v>
      </c>
      <c r="E1715" s="4" t="s">
        <v>213</v>
      </c>
      <c r="F1715" t="s">
        <v>2</v>
      </c>
      <c r="G1715" t="s">
        <v>64</v>
      </c>
      <c r="H1715" s="4" t="str">
        <f t="shared" si="159"/>
        <v>a,c|d</v>
      </c>
      <c r="I1715" s="9" t="str">
        <f t="shared" si="160"/>
        <v>a,c|d|b</v>
      </c>
      <c r="J1715" t="e">
        <f>VLOOKUP(I1715,INDEX($L$2:$L$1945,MATCH(I1715,$L$2:$L$1945,0)+1):$M$1945,2,)</f>
        <v>#N/A</v>
      </c>
      <c r="K1715" t="e">
        <f t="shared" si="161"/>
        <v>#N/A</v>
      </c>
      <c r="L1715" t="s">
        <v>1056</v>
      </c>
      <c r="M1715">
        <v>1150</v>
      </c>
      <c r="N1715" t="e">
        <v>#N/A</v>
      </c>
      <c r="P1715">
        <v>1</v>
      </c>
      <c r="R1715">
        <v>0</v>
      </c>
      <c r="T1715">
        <v>4</v>
      </c>
      <c r="V1715">
        <v>0</v>
      </c>
      <c r="Y1715" t="str">
        <f t="shared" si="162"/>
        <v>a,c</v>
      </c>
      <c r="Z1715" t="str">
        <f t="shared" si="163"/>
        <v>d</v>
      </c>
      <c r="AA1715" t="str">
        <f t="shared" si="164"/>
        <v>b</v>
      </c>
    </row>
    <row r="1716" spans="1:27" x14ac:dyDescent="0.3">
      <c r="A1716" s="3">
        <v>1151</v>
      </c>
      <c r="B1716" s="1" t="s">
        <v>212</v>
      </c>
      <c r="C1716" t="s">
        <v>29</v>
      </c>
      <c r="D1716" s="1" t="s">
        <v>84</v>
      </c>
      <c r="E1716" s="4" t="s">
        <v>213</v>
      </c>
      <c r="F1716" t="s">
        <v>2</v>
      </c>
      <c r="G1716" s="1" t="s">
        <v>84</v>
      </c>
      <c r="H1716" s="4" t="str">
        <f t="shared" si="159"/>
        <v>a,c|d</v>
      </c>
      <c r="I1716" s="9" t="str">
        <f t="shared" si="160"/>
        <v>a,c|d|-b</v>
      </c>
      <c r="J1716" t="e">
        <f>VLOOKUP(I1716,INDEX($L$2:$L$1945,MATCH(I1716,$L$2:$L$1945,0)+1):$M$1945,2,)</f>
        <v>#N/A</v>
      </c>
      <c r="K1716" t="e">
        <f t="shared" si="161"/>
        <v>#N/A</v>
      </c>
      <c r="L1716" t="s">
        <v>1057</v>
      </c>
      <c r="M1716" s="3">
        <v>1151</v>
      </c>
      <c r="N1716" t="e">
        <v>#N/A</v>
      </c>
      <c r="P1716">
        <v>1</v>
      </c>
      <c r="R1716">
        <v>0</v>
      </c>
      <c r="T1716">
        <v>4</v>
      </c>
      <c r="V1716">
        <v>1</v>
      </c>
      <c r="Y1716" t="str">
        <f t="shared" si="162"/>
        <v>a,c</v>
      </c>
      <c r="Z1716" t="str">
        <f t="shared" si="163"/>
        <v>d</v>
      </c>
      <c r="AA1716" t="str">
        <f t="shared" si="164"/>
        <v>-b</v>
      </c>
    </row>
    <row r="1717" spans="1:27" x14ac:dyDescent="0.3">
      <c r="A1717">
        <v>1152</v>
      </c>
      <c r="B1717" s="1" t="s">
        <v>212</v>
      </c>
      <c r="C1717" t="s">
        <v>29</v>
      </c>
      <c r="D1717" t="s">
        <v>226</v>
      </c>
      <c r="E1717" s="5" t="s">
        <v>214</v>
      </c>
      <c r="F1717" t="s">
        <v>2</v>
      </c>
      <c r="G1717" t="s">
        <v>64</v>
      </c>
      <c r="H1717" s="4" t="str">
        <f t="shared" si="159"/>
        <v>-a,-c|d</v>
      </c>
      <c r="I1717" s="9" t="str">
        <f t="shared" si="160"/>
        <v>-a,-c|d|b</v>
      </c>
      <c r="J1717" t="e">
        <f>VLOOKUP(I1717,INDEX($L$2:$L$1945,MATCH(I1717,$L$2:$L$1945,0)+1):$M$1945,2,)</f>
        <v>#N/A</v>
      </c>
      <c r="K1717" t="e">
        <f t="shared" si="161"/>
        <v>#N/A</v>
      </c>
      <c r="L1717" t="s">
        <v>1058</v>
      </c>
      <c r="M1717">
        <v>1152</v>
      </c>
      <c r="N1717" t="e">
        <v>#N/A</v>
      </c>
      <c r="P1717">
        <v>1</v>
      </c>
      <c r="R1717">
        <v>0</v>
      </c>
      <c r="T1717">
        <v>4</v>
      </c>
      <c r="V1717">
        <v>2</v>
      </c>
      <c r="Y1717" t="str">
        <f t="shared" si="162"/>
        <v>-a,-c</v>
      </c>
      <c r="Z1717" t="str">
        <f t="shared" si="163"/>
        <v>d</v>
      </c>
      <c r="AA1717" t="str">
        <f t="shared" si="164"/>
        <v>b</v>
      </c>
    </row>
    <row r="1718" spans="1:27" x14ac:dyDescent="0.3">
      <c r="A1718">
        <v>1156</v>
      </c>
      <c r="B1718" s="1" t="s">
        <v>212</v>
      </c>
      <c r="C1718" t="s">
        <v>31</v>
      </c>
      <c r="D1718" s="1" t="s">
        <v>225</v>
      </c>
      <c r="E1718" s="5" t="s">
        <v>2</v>
      </c>
      <c r="F1718" t="s">
        <v>213</v>
      </c>
      <c r="G1718" t="s">
        <v>64</v>
      </c>
      <c r="H1718" s="4" t="str">
        <f t="shared" si="159"/>
        <v>d|a,c</v>
      </c>
      <c r="I1718" s="9" t="str">
        <f t="shared" si="160"/>
        <v>d|a,c|b</v>
      </c>
      <c r="J1718" t="e">
        <f>VLOOKUP(I1718,INDEX($L$2:$L$1945,MATCH(I1718,$L$2:$L$1945,0)+1):$M$1945,2,)</f>
        <v>#N/A</v>
      </c>
      <c r="K1718" t="e">
        <f t="shared" si="161"/>
        <v>#N/A</v>
      </c>
      <c r="L1718" t="s">
        <v>2897</v>
      </c>
      <c r="M1718">
        <v>1156</v>
      </c>
      <c r="N1718" t="e">
        <v>#N/A</v>
      </c>
      <c r="P1718">
        <v>1</v>
      </c>
      <c r="R1718">
        <v>0</v>
      </c>
      <c r="T1718">
        <v>5</v>
      </c>
      <c r="V1718">
        <v>0</v>
      </c>
      <c r="Y1718" t="str">
        <f t="shared" si="162"/>
        <v>d</v>
      </c>
      <c r="Z1718" t="str">
        <f t="shared" si="163"/>
        <v>a,c</v>
      </c>
      <c r="AA1718" t="str">
        <f t="shared" si="164"/>
        <v>b</v>
      </c>
    </row>
    <row r="1719" spans="1:27" x14ac:dyDescent="0.3">
      <c r="A1719" s="3">
        <v>1157</v>
      </c>
      <c r="B1719" s="1" t="s">
        <v>212</v>
      </c>
      <c r="C1719" t="s">
        <v>31</v>
      </c>
      <c r="D1719" s="1" t="s">
        <v>84</v>
      </c>
      <c r="E1719" s="4" t="s">
        <v>2</v>
      </c>
      <c r="F1719" t="s">
        <v>213</v>
      </c>
      <c r="G1719" s="1" t="s">
        <v>84</v>
      </c>
      <c r="H1719" s="4" t="str">
        <f t="shared" si="159"/>
        <v>d|a,c</v>
      </c>
      <c r="I1719" s="9" t="str">
        <f t="shared" si="160"/>
        <v>d|a,c|-b</v>
      </c>
      <c r="J1719" t="e">
        <f>VLOOKUP(I1719,INDEX($L$2:$L$1945,MATCH(I1719,$L$2:$L$1945,0)+1):$M$1945,2,)</f>
        <v>#N/A</v>
      </c>
      <c r="K1719" t="e">
        <f t="shared" si="161"/>
        <v>#N/A</v>
      </c>
      <c r="L1719" t="s">
        <v>1059</v>
      </c>
      <c r="M1719" s="3">
        <v>1157</v>
      </c>
      <c r="N1719" t="e">
        <v>#N/A</v>
      </c>
      <c r="P1719">
        <v>1</v>
      </c>
      <c r="R1719">
        <v>0</v>
      </c>
      <c r="T1719">
        <v>5</v>
      </c>
      <c r="V1719">
        <v>1</v>
      </c>
      <c r="Y1719" t="str">
        <f t="shared" si="162"/>
        <v>d</v>
      </c>
      <c r="Z1719" t="str">
        <f t="shared" si="163"/>
        <v>a,c</v>
      </c>
      <c r="AA1719" t="str">
        <f t="shared" si="164"/>
        <v>-b</v>
      </c>
    </row>
    <row r="1720" spans="1:27" x14ac:dyDescent="0.3">
      <c r="A1720">
        <v>1158</v>
      </c>
      <c r="B1720" s="1" t="s">
        <v>212</v>
      </c>
      <c r="C1720" t="s">
        <v>31</v>
      </c>
      <c r="D1720" t="s">
        <v>226</v>
      </c>
      <c r="E1720" s="5" t="s">
        <v>35</v>
      </c>
      <c r="F1720" t="s">
        <v>213</v>
      </c>
      <c r="G1720" t="s">
        <v>64</v>
      </c>
      <c r="H1720" s="4" t="str">
        <f t="shared" si="159"/>
        <v>-d|a,c</v>
      </c>
      <c r="I1720" s="9" t="str">
        <f t="shared" si="160"/>
        <v>-d|a,c|b</v>
      </c>
      <c r="J1720" t="e">
        <f>VLOOKUP(I1720,INDEX($L$2:$L$1945,MATCH(I1720,$L$2:$L$1945,0)+1):$M$1945,2,)</f>
        <v>#N/A</v>
      </c>
      <c r="K1720" t="e">
        <f t="shared" si="161"/>
        <v>#N/A</v>
      </c>
      <c r="L1720" t="s">
        <v>1060</v>
      </c>
      <c r="M1720">
        <v>1158</v>
      </c>
      <c r="N1720" t="e">
        <v>#N/A</v>
      </c>
      <c r="P1720">
        <v>1</v>
      </c>
      <c r="R1720">
        <v>0</v>
      </c>
      <c r="T1720">
        <v>5</v>
      </c>
      <c r="V1720">
        <v>2</v>
      </c>
      <c r="Y1720" t="str">
        <f t="shared" si="162"/>
        <v>-d</v>
      </c>
      <c r="Z1720" t="str">
        <f t="shared" si="163"/>
        <v>a,c</v>
      </c>
      <c r="AA1720" t="str">
        <f t="shared" si="164"/>
        <v>b</v>
      </c>
    </row>
    <row r="1721" spans="1:27" x14ac:dyDescent="0.3">
      <c r="A1721">
        <v>1172</v>
      </c>
      <c r="B1721" s="1" t="s">
        <v>216</v>
      </c>
      <c r="C1721" t="s">
        <v>27</v>
      </c>
      <c r="D1721" s="1" t="s">
        <v>84</v>
      </c>
      <c r="E1721" s="4" t="s">
        <v>2081</v>
      </c>
      <c r="F1721" t="s">
        <v>2081</v>
      </c>
      <c r="G1721" t="s">
        <v>2947</v>
      </c>
      <c r="H1721" s="4" t="str">
        <f t="shared" si="159"/>
        <v>|</v>
      </c>
      <c r="I1721" s="9" t="str">
        <f t="shared" si="160"/>
        <v>||ad,-b,-cd</v>
      </c>
      <c r="J1721" t="e">
        <f>VLOOKUP(I1721,INDEX($L$2:$L$1945,MATCH(I1721,$L$2:$L$1945,0)+1):$M$1945,2,)</f>
        <v>#N/A</v>
      </c>
      <c r="K1721" t="e">
        <f t="shared" si="161"/>
        <v>#N/A</v>
      </c>
      <c r="L1721" t="s">
        <v>1062</v>
      </c>
      <c r="M1721">
        <v>1172</v>
      </c>
      <c r="N1721" t="e">
        <v>#N/A</v>
      </c>
      <c r="P1721">
        <v>1</v>
      </c>
      <c r="R1721">
        <v>1</v>
      </c>
      <c r="T1721">
        <v>3</v>
      </c>
      <c r="V1721">
        <v>1</v>
      </c>
      <c r="Y1721" t="str">
        <f t="shared" si="162"/>
        <v/>
      </c>
      <c r="Z1721" t="str">
        <f t="shared" si="163"/>
        <v/>
      </c>
      <c r="AA1721" t="str">
        <f t="shared" si="164"/>
        <v>ad,-b,-cd</v>
      </c>
    </row>
    <row r="1722" spans="1:27" x14ac:dyDescent="0.3">
      <c r="A1722">
        <v>1178</v>
      </c>
      <c r="B1722" s="1" t="s">
        <v>216</v>
      </c>
      <c r="C1722" t="s">
        <v>29</v>
      </c>
      <c r="D1722" s="1" t="s">
        <v>84</v>
      </c>
      <c r="E1722" s="4" t="s">
        <v>217</v>
      </c>
      <c r="F1722" t="s">
        <v>2</v>
      </c>
      <c r="G1722" s="1" t="s">
        <v>84</v>
      </c>
      <c r="H1722" s="4" t="str">
        <f t="shared" si="159"/>
        <v>a,-c|d</v>
      </c>
      <c r="I1722" s="9" t="str">
        <f t="shared" si="160"/>
        <v>a,-c|d|-b</v>
      </c>
      <c r="J1722" t="e">
        <f>VLOOKUP(I1722,INDEX($L$2:$L$1945,MATCH(I1722,$L$2:$L$1945,0)+1):$M$1945,2,)</f>
        <v>#N/A</v>
      </c>
      <c r="K1722" t="e">
        <f t="shared" si="161"/>
        <v>#N/A</v>
      </c>
      <c r="L1722" t="s">
        <v>1065</v>
      </c>
      <c r="M1722">
        <v>1178</v>
      </c>
      <c r="N1722" t="e">
        <v>#N/A</v>
      </c>
      <c r="P1722">
        <v>1</v>
      </c>
      <c r="R1722">
        <v>1</v>
      </c>
      <c r="T1722">
        <v>4</v>
      </c>
      <c r="V1722">
        <v>1</v>
      </c>
      <c r="Y1722" t="str">
        <f t="shared" si="162"/>
        <v>a,-c</v>
      </c>
      <c r="Z1722" t="str">
        <f t="shared" si="163"/>
        <v>d</v>
      </c>
      <c r="AA1722" t="str">
        <f t="shared" si="164"/>
        <v>-b</v>
      </c>
    </row>
    <row r="1723" spans="1:27" x14ac:dyDescent="0.3">
      <c r="A1723" s="3">
        <v>1183</v>
      </c>
      <c r="B1723" s="1" t="s">
        <v>216</v>
      </c>
      <c r="C1723" t="s">
        <v>31</v>
      </c>
      <c r="D1723" s="1" t="s">
        <v>225</v>
      </c>
      <c r="E1723" s="4" t="s">
        <v>2</v>
      </c>
      <c r="F1723" t="s">
        <v>217</v>
      </c>
      <c r="G1723" t="s">
        <v>64</v>
      </c>
      <c r="H1723" s="4" t="str">
        <f t="shared" si="159"/>
        <v>d|a,-c</v>
      </c>
      <c r="I1723" s="9" t="str">
        <f t="shared" si="160"/>
        <v>d|a,-c|b</v>
      </c>
      <c r="J1723" t="e">
        <f>VLOOKUP(I1723,INDEX($L$2:$L$1945,MATCH(I1723,$L$2:$L$1945,0)+1):$M$1945,2,)</f>
        <v>#N/A</v>
      </c>
      <c r="K1723" t="e">
        <f t="shared" si="161"/>
        <v>#N/A</v>
      </c>
      <c r="L1723" t="s">
        <v>1067</v>
      </c>
      <c r="M1723" s="3">
        <v>1183</v>
      </c>
      <c r="N1723" t="e">
        <v>#N/A</v>
      </c>
      <c r="P1723">
        <v>1</v>
      </c>
      <c r="R1723">
        <v>1</v>
      </c>
      <c r="T1723">
        <v>5</v>
      </c>
      <c r="V1723">
        <v>0</v>
      </c>
      <c r="Y1723" t="str">
        <f t="shared" si="162"/>
        <v>d</v>
      </c>
      <c r="Z1723" t="str">
        <f t="shared" si="163"/>
        <v>a,-c</v>
      </c>
      <c r="AA1723" t="str">
        <f t="shared" si="164"/>
        <v>b</v>
      </c>
    </row>
    <row r="1724" spans="1:27" x14ac:dyDescent="0.3">
      <c r="A1724">
        <v>1184</v>
      </c>
      <c r="B1724" s="1" t="s">
        <v>216</v>
      </c>
      <c r="C1724" t="s">
        <v>31</v>
      </c>
      <c r="D1724" s="1" t="s">
        <v>84</v>
      </c>
      <c r="E1724" s="4" t="s">
        <v>2</v>
      </c>
      <c r="F1724" t="s">
        <v>217</v>
      </c>
      <c r="G1724" s="1" t="s">
        <v>84</v>
      </c>
      <c r="H1724" s="4" t="str">
        <f t="shared" si="159"/>
        <v>d|a,-c</v>
      </c>
      <c r="I1724" s="9" t="str">
        <f t="shared" si="160"/>
        <v>d|a,-c|-b</v>
      </c>
      <c r="J1724" t="e">
        <f>VLOOKUP(I1724,INDEX($L$2:$L$1945,MATCH(I1724,$L$2:$L$1945,0)+1):$M$1945,2,)</f>
        <v>#N/A</v>
      </c>
      <c r="K1724" t="e">
        <f t="shared" si="161"/>
        <v>#N/A</v>
      </c>
      <c r="L1724" t="s">
        <v>1068</v>
      </c>
      <c r="M1724">
        <v>1184</v>
      </c>
      <c r="N1724" t="e">
        <v>#N/A</v>
      </c>
      <c r="P1724">
        <v>1</v>
      </c>
      <c r="R1724">
        <v>1</v>
      </c>
      <c r="T1724">
        <v>5</v>
      </c>
      <c r="V1724">
        <v>1</v>
      </c>
      <c r="Y1724" t="str">
        <f t="shared" si="162"/>
        <v>d</v>
      </c>
      <c r="Z1724" t="str">
        <f t="shared" si="163"/>
        <v>a,-c</v>
      </c>
      <c r="AA1724" t="str">
        <f t="shared" si="164"/>
        <v>-b</v>
      </c>
    </row>
    <row r="1725" spans="1:27" x14ac:dyDescent="0.3">
      <c r="A1725" s="3">
        <v>1185</v>
      </c>
      <c r="B1725" s="1" t="s">
        <v>216</v>
      </c>
      <c r="C1725" t="s">
        <v>31</v>
      </c>
      <c r="D1725" t="s">
        <v>226</v>
      </c>
      <c r="E1725" s="5" t="s">
        <v>35</v>
      </c>
      <c r="F1725" t="s">
        <v>217</v>
      </c>
      <c r="G1725" t="s">
        <v>64</v>
      </c>
      <c r="H1725" s="4" t="str">
        <f t="shared" si="159"/>
        <v>-d|a,-c</v>
      </c>
      <c r="I1725" s="9" t="str">
        <f t="shared" si="160"/>
        <v>-d|a,-c|b</v>
      </c>
      <c r="J1725" t="e">
        <f>VLOOKUP(I1725,INDEX($L$2:$L$1945,MATCH(I1725,$L$2:$L$1945,0)+1):$M$1945,2,)</f>
        <v>#N/A</v>
      </c>
      <c r="K1725" t="e">
        <f t="shared" si="161"/>
        <v>#N/A</v>
      </c>
      <c r="L1725" t="s">
        <v>2898</v>
      </c>
      <c r="M1725" s="3">
        <v>1185</v>
      </c>
      <c r="N1725" t="e">
        <v>#N/A</v>
      </c>
      <c r="P1725">
        <v>1</v>
      </c>
      <c r="R1725">
        <v>1</v>
      </c>
      <c r="T1725">
        <v>5</v>
      </c>
      <c r="V1725">
        <v>2</v>
      </c>
      <c r="Y1725" t="str">
        <f t="shared" si="162"/>
        <v>-d</v>
      </c>
      <c r="Z1725" t="str">
        <f t="shared" si="163"/>
        <v>a,-c</v>
      </c>
      <c r="AA1725" t="str">
        <f t="shared" si="164"/>
        <v>b</v>
      </c>
    </row>
    <row r="1726" spans="1:27" x14ac:dyDescent="0.3">
      <c r="A1726" s="3">
        <v>1199</v>
      </c>
      <c r="B1726" t="s">
        <v>220</v>
      </c>
      <c r="C1726" t="s">
        <v>27</v>
      </c>
      <c r="D1726" s="1" t="s">
        <v>84</v>
      </c>
      <c r="E1726" s="4" t="s">
        <v>2081</v>
      </c>
      <c r="F1726" t="s">
        <v>2081</v>
      </c>
      <c r="G1726" s="1" t="s">
        <v>2949</v>
      </c>
      <c r="H1726" s="4" t="str">
        <f t="shared" si="159"/>
        <v>|</v>
      </c>
      <c r="I1726" s="9" t="str">
        <f t="shared" si="160"/>
        <v>||-ad,-b,cd</v>
      </c>
      <c r="J1726" t="e">
        <f>VLOOKUP(I1726,INDEX($L$2:$L$1945,MATCH(I1726,$L$2:$L$1945,0)+1):$M$1945,2,)</f>
        <v>#N/A</v>
      </c>
      <c r="K1726" t="e">
        <f t="shared" si="161"/>
        <v>#N/A</v>
      </c>
      <c r="L1726" t="s">
        <v>1069</v>
      </c>
      <c r="M1726" s="3">
        <v>1199</v>
      </c>
      <c r="N1726" t="e">
        <v>#N/A</v>
      </c>
      <c r="P1726">
        <v>1</v>
      </c>
      <c r="R1726">
        <v>2</v>
      </c>
      <c r="T1726">
        <v>3</v>
      </c>
      <c r="V1726">
        <v>1</v>
      </c>
      <c r="Y1726" t="str">
        <f t="shared" si="162"/>
        <v/>
      </c>
      <c r="Z1726" t="str">
        <f t="shared" si="163"/>
        <v/>
      </c>
      <c r="AA1726" t="str">
        <f t="shared" si="164"/>
        <v>-ad,-b,cd</v>
      </c>
    </row>
    <row r="1727" spans="1:27" x14ac:dyDescent="0.3">
      <c r="A1727" s="3">
        <v>1205</v>
      </c>
      <c r="B1727" t="s">
        <v>220</v>
      </c>
      <c r="C1727" t="s">
        <v>29</v>
      </c>
      <c r="D1727" s="1" t="s">
        <v>84</v>
      </c>
      <c r="E1727" s="5" t="s">
        <v>218</v>
      </c>
      <c r="F1727" t="s">
        <v>2</v>
      </c>
      <c r="G1727" s="1" t="s">
        <v>84</v>
      </c>
      <c r="H1727" s="4" t="str">
        <f t="shared" si="159"/>
        <v>-a,c|d</v>
      </c>
      <c r="I1727" s="9" t="str">
        <f t="shared" si="160"/>
        <v>-a,c|d|-b</v>
      </c>
      <c r="J1727" t="e">
        <f>VLOOKUP(I1727,INDEX($L$2:$L$1945,MATCH(I1727,$L$2:$L$1945,0)+1):$M$1945,2,)</f>
        <v>#N/A</v>
      </c>
      <c r="K1727" t="e">
        <f t="shared" si="161"/>
        <v>#N/A</v>
      </c>
      <c r="L1727" t="s">
        <v>1070</v>
      </c>
      <c r="M1727" s="3">
        <v>1205</v>
      </c>
      <c r="N1727" t="e">
        <v>#N/A</v>
      </c>
      <c r="P1727">
        <v>1</v>
      </c>
      <c r="R1727">
        <v>2</v>
      </c>
      <c r="T1727">
        <v>4</v>
      </c>
      <c r="V1727">
        <v>1</v>
      </c>
      <c r="Y1727" t="str">
        <f t="shared" si="162"/>
        <v>-a,c</v>
      </c>
      <c r="Z1727" t="str">
        <f t="shared" si="163"/>
        <v>d</v>
      </c>
      <c r="AA1727" t="str">
        <f t="shared" si="164"/>
        <v>-b</v>
      </c>
    </row>
    <row r="1728" spans="1:27" x14ac:dyDescent="0.3">
      <c r="A1728">
        <v>1210</v>
      </c>
      <c r="B1728" t="s">
        <v>220</v>
      </c>
      <c r="C1728" t="s">
        <v>31</v>
      </c>
      <c r="D1728" s="1" t="s">
        <v>225</v>
      </c>
      <c r="E1728" s="4" t="s">
        <v>2</v>
      </c>
      <c r="F1728" s="1" t="s">
        <v>218</v>
      </c>
      <c r="G1728" t="s">
        <v>64</v>
      </c>
      <c r="H1728" s="4" t="str">
        <f t="shared" si="159"/>
        <v>d|-a,c</v>
      </c>
      <c r="I1728" s="9" t="str">
        <f t="shared" si="160"/>
        <v>d|-a,c|b</v>
      </c>
      <c r="J1728" t="e">
        <f>VLOOKUP(I1728,INDEX($L$2:$L$1945,MATCH(I1728,$L$2:$L$1945,0)+1):$M$1945,2,)</f>
        <v>#N/A</v>
      </c>
      <c r="K1728" t="e">
        <f t="shared" si="161"/>
        <v>#N/A</v>
      </c>
      <c r="L1728" t="s">
        <v>1071</v>
      </c>
      <c r="M1728">
        <v>1210</v>
      </c>
      <c r="N1728" t="e">
        <v>#N/A</v>
      </c>
      <c r="P1728">
        <v>1</v>
      </c>
      <c r="R1728">
        <v>2</v>
      </c>
      <c r="T1728">
        <v>5</v>
      </c>
      <c r="V1728">
        <v>0</v>
      </c>
      <c r="Y1728" t="str">
        <f t="shared" si="162"/>
        <v>d</v>
      </c>
      <c r="Z1728" t="str">
        <f t="shared" si="163"/>
        <v>-a,c</v>
      </c>
      <c r="AA1728" t="str">
        <f t="shared" si="164"/>
        <v>b</v>
      </c>
    </row>
    <row r="1729" spans="1:27" x14ac:dyDescent="0.3">
      <c r="A1729" s="3">
        <v>1211</v>
      </c>
      <c r="B1729" t="s">
        <v>220</v>
      </c>
      <c r="C1729" t="s">
        <v>31</v>
      </c>
      <c r="D1729" s="1" t="s">
        <v>84</v>
      </c>
      <c r="E1729" s="4" t="s">
        <v>2</v>
      </c>
      <c r="F1729" s="1" t="s">
        <v>218</v>
      </c>
      <c r="G1729" s="1" t="s">
        <v>84</v>
      </c>
      <c r="H1729" s="4" t="str">
        <f t="shared" si="159"/>
        <v>d|-a,c</v>
      </c>
      <c r="I1729" s="9" t="str">
        <f t="shared" si="160"/>
        <v>d|-a,c|-b</v>
      </c>
      <c r="J1729" t="e">
        <f>VLOOKUP(I1729,INDEX($L$2:$L$1945,MATCH(I1729,$L$2:$L$1945,0)+1):$M$1945,2,)</f>
        <v>#N/A</v>
      </c>
      <c r="K1729" t="e">
        <f t="shared" si="161"/>
        <v>#N/A</v>
      </c>
      <c r="L1729" t="s">
        <v>1072</v>
      </c>
      <c r="M1729" s="3">
        <v>1211</v>
      </c>
      <c r="N1729" t="e">
        <v>#N/A</v>
      </c>
      <c r="P1729">
        <v>1</v>
      </c>
      <c r="R1729">
        <v>2</v>
      </c>
      <c r="T1729">
        <v>5</v>
      </c>
      <c r="V1729">
        <v>1</v>
      </c>
      <c r="Y1729" t="str">
        <f t="shared" si="162"/>
        <v>d</v>
      </c>
      <c r="Z1729" t="str">
        <f t="shared" si="163"/>
        <v>-a,c</v>
      </c>
      <c r="AA1729" t="str">
        <f t="shared" si="164"/>
        <v>-b</v>
      </c>
    </row>
    <row r="1730" spans="1:27" x14ac:dyDescent="0.3">
      <c r="A1730">
        <v>1212</v>
      </c>
      <c r="B1730" t="s">
        <v>220</v>
      </c>
      <c r="C1730" t="s">
        <v>31</v>
      </c>
      <c r="D1730" t="s">
        <v>226</v>
      </c>
      <c r="E1730" s="5" t="s">
        <v>35</v>
      </c>
      <c r="F1730" s="1" t="s">
        <v>218</v>
      </c>
      <c r="G1730" t="s">
        <v>64</v>
      </c>
      <c r="H1730" s="4" t="str">
        <f t="shared" ref="H1730:H1793" si="165">E1730&amp;"|"&amp;F1730</f>
        <v>-d|-a,c</v>
      </c>
      <c r="I1730" s="9" t="str">
        <f t="shared" ref="I1730:I1793" si="166">H1730&amp;"|"&amp;G1730</f>
        <v>-d|-a,c|b</v>
      </c>
      <c r="J1730" t="e">
        <f>VLOOKUP(I1730,INDEX($L$2:$L$1945,MATCH(I1730,$L$2:$L$1945,0)+1):$M$1945,2,)</f>
        <v>#N/A</v>
      </c>
      <c r="K1730" t="e">
        <f t="shared" ref="K1730:K1793" si="167">IF(J1730=J1729,"/","")</f>
        <v>#N/A</v>
      </c>
      <c r="L1730" t="s">
        <v>1073</v>
      </c>
      <c r="M1730">
        <v>1212</v>
      </c>
      <c r="N1730" t="e">
        <v>#N/A</v>
      </c>
      <c r="P1730">
        <v>1</v>
      </c>
      <c r="R1730">
        <v>2</v>
      </c>
      <c r="T1730">
        <v>5</v>
      </c>
      <c r="V1730">
        <v>2</v>
      </c>
      <c r="Y1730" t="str">
        <f t="shared" si="162"/>
        <v>-d</v>
      </c>
      <c r="Z1730" t="str">
        <f t="shared" si="163"/>
        <v>-a,c</v>
      </c>
      <c r="AA1730" t="str">
        <f t="shared" si="164"/>
        <v>b</v>
      </c>
    </row>
    <row r="1731" spans="1:27" x14ac:dyDescent="0.3">
      <c r="A1731" s="3">
        <v>1219</v>
      </c>
      <c r="B1731" t="s">
        <v>222</v>
      </c>
      <c r="C1731" s="1" t="s">
        <v>33</v>
      </c>
      <c r="D1731" t="s">
        <v>227</v>
      </c>
      <c r="E1731" s="4" t="s">
        <v>2081</v>
      </c>
      <c r="F1731" t="s">
        <v>2081</v>
      </c>
      <c r="G1731" t="s">
        <v>949</v>
      </c>
      <c r="H1731" s="4" t="str">
        <f t="shared" si="165"/>
        <v>|</v>
      </c>
      <c r="I1731" s="9" t="str">
        <f t="shared" si="166"/>
        <v>||abc,bd</v>
      </c>
      <c r="J1731" t="e">
        <f>VLOOKUP(I1731,INDEX($L$2:$L$1945,MATCH(I1731,$L$2:$L$1945,0)+1):$M$1945,2,)</f>
        <v>#N/A</v>
      </c>
      <c r="K1731" t="e">
        <f t="shared" si="167"/>
        <v>#N/A</v>
      </c>
      <c r="L1731" t="s">
        <v>1074</v>
      </c>
      <c r="M1731" s="3">
        <v>1219</v>
      </c>
      <c r="N1731" t="e">
        <v>#N/A</v>
      </c>
      <c r="P1731">
        <v>1</v>
      </c>
      <c r="R1731">
        <v>3</v>
      </c>
      <c r="T1731">
        <v>0</v>
      </c>
      <c r="V1731">
        <v>3</v>
      </c>
      <c r="Y1731" t="str">
        <f t="shared" ref="Y1731:Y1794" si="168">TRIM(E1731)</f>
        <v/>
      </c>
      <c r="Z1731" t="str">
        <f t="shared" si="163"/>
        <v/>
      </c>
      <c r="AA1731" t="str">
        <f t="shared" si="164"/>
        <v>abc,bd</v>
      </c>
    </row>
    <row r="1732" spans="1:27" x14ac:dyDescent="0.3">
      <c r="A1732">
        <v>1220</v>
      </c>
      <c r="B1732" t="s">
        <v>222</v>
      </c>
      <c r="C1732" s="1" t="s">
        <v>33</v>
      </c>
      <c r="D1732" t="s">
        <v>228</v>
      </c>
      <c r="E1732" s="4" t="s">
        <v>678</v>
      </c>
      <c r="F1732" t="s">
        <v>64</v>
      </c>
      <c r="G1732" t="s">
        <v>2081</v>
      </c>
      <c r="H1732" s="4" t="str">
        <f t="shared" si="165"/>
        <v>ac,d|b</v>
      </c>
      <c r="I1732" s="9" t="str">
        <f t="shared" si="166"/>
        <v>ac,d|b|</v>
      </c>
      <c r="J1732" t="e">
        <f>VLOOKUP(I1732,INDEX($L$2:$L$1945,MATCH(I1732,$L$2:$L$1945,0)+1):$M$1945,2,)</f>
        <v>#N/A</v>
      </c>
      <c r="K1732" t="e">
        <f t="shared" si="167"/>
        <v>#N/A</v>
      </c>
      <c r="L1732" t="s">
        <v>1075</v>
      </c>
      <c r="M1732">
        <v>1220</v>
      </c>
      <c r="N1732" t="e">
        <v>#N/A</v>
      </c>
      <c r="P1732">
        <v>1</v>
      </c>
      <c r="R1732">
        <v>3</v>
      </c>
      <c r="T1732">
        <v>0</v>
      </c>
      <c r="V1732">
        <v>4</v>
      </c>
      <c r="Y1732" t="str">
        <f t="shared" si="168"/>
        <v>ac,d</v>
      </c>
      <c r="Z1732" t="str">
        <f t="shared" si="163"/>
        <v>b</v>
      </c>
      <c r="AA1732" t="str">
        <f t="shared" si="164"/>
        <v/>
      </c>
    </row>
    <row r="1733" spans="1:27" x14ac:dyDescent="0.3">
      <c r="A1733" s="3">
        <v>1221</v>
      </c>
      <c r="B1733" t="s">
        <v>222</v>
      </c>
      <c r="C1733" s="1" t="s">
        <v>33</v>
      </c>
      <c r="D1733" s="1" t="s">
        <v>235</v>
      </c>
      <c r="E1733" s="4" t="s">
        <v>64</v>
      </c>
      <c r="F1733" t="s">
        <v>678</v>
      </c>
      <c r="G1733" t="s">
        <v>2081</v>
      </c>
      <c r="H1733" s="4" t="str">
        <f t="shared" si="165"/>
        <v>b|ac,d</v>
      </c>
      <c r="I1733" s="9" t="str">
        <f t="shared" si="166"/>
        <v>b|ac,d|</v>
      </c>
      <c r="J1733" t="e">
        <f>VLOOKUP(I1733,INDEX($L$2:$L$1945,MATCH(I1733,$L$2:$L$1945,0)+1):$M$1945,2,)</f>
        <v>#N/A</v>
      </c>
      <c r="K1733" t="e">
        <f t="shared" si="167"/>
        <v>#N/A</v>
      </c>
      <c r="L1733" t="s">
        <v>1076</v>
      </c>
      <c r="M1733" s="3">
        <v>1221</v>
      </c>
      <c r="N1733" t="e">
        <v>#N/A</v>
      </c>
      <c r="P1733">
        <v>1</v>
      </c>
      <c r="R1733">
        <v>3</v>
      </c>
      <c r="T1733">
        <v>0</v>
      </c>
      <c r="V1733">
        <v>5</v>
      </c>
      <c r="Y1733" t="str">
        <f t="shared" si="168"/>
        <v>b</v>
      </c>
      <c r="Z1733" t="str">
        <f t="shared" si="163"/>
        <v>ac,d</v>
      </c>
      <c r="AA1733" t="str">
        <f t="shared" si="164"/>
        <v/>
      </c>
    </row>
    <row r="1734" spans="1:27" x14ac:dyDescent="0.3">
      <c r="A1734" s="3">
        <v>1225</v>
      </c>
      <c r="B1734" t="s">
        <v>222</v>
      </c>
      <c r="C1734" s="1" t="s">
        <v>35</v>
      </c>
      <c r="D1734" t="s">
        <v>227</v>
      </c>
      <c r="E1734" s="4" t="s">
        <v>2081</v>
      </c>
      <c r="F1734" t="s">
        <v>2081</v>
      </c>
      <c r="G1734" t="s">
        <v>950</v>
      </c>
      <c r="H1734" s="4" t="str">
        <f t="shared" si="165"/>
        <v>|</v>
      </c>
      <c r="I1734" s="9" t="str">
        <f t="shared" si="166"/>
        <v>||abc,-bd</v>
      </c>
      <c r="J1734" t="e">
        <f>VLOOKUP(I1734,INDEX($L$2:$L$1945,MATCH(I1734,$L$2:$L$1945,0)+1):$M$1945,2,)</f>
        <v>#N/A</v>
      </c>
      <c r="K1734" t="e">
        <f t="shared" si="167"/>
        <v>#N/A</v>
      </c>
      <c r="L1734" t="s">
        <v>1077</v>
      </c>
      <c r="M1734" s="3">
        <v>1225</v>
      </c>
      <c r="N1734" t="e">
        <v>#N/A</v>
      </c>
      <c r="P1734">
        <v>1</v>
      </c>
      <c r="R1734">
        <v>3</v>
      </c>
      <c r="T1734">
        <v>1</v>
      </c>
      <c r="V1734">
        <v>3</v>
      </c>
      <c r="Y1734" t="str">
        <f t="shared" si="168"/>
        <v/>
      </c>
      <c r="Z1734" t="str">
        <f t="shared" si="163"/>
        <v/>
      </c>
      <c r="AA1734" t="str">
        <f t="shared" si="164"/>
        <v>abc,-bd</v>
      </c>
    </row>
    <row r="1735" spans="1:27" x14ac:dyDescent="0.3">
      <c r="A1735">
        <v>1226</v>
      </c>
      <c r="B1735" t="s">
        <v>222</v>
      </c>
      <c r="C1735" s="1" t="s">
        <v>35</v>
      </c>
      <c r="D1735" t="s">
        <v>228</v>
      </c>
      <c r="E1735" s="4" t="s">
        <v>945</v>
      </c>
      <c r="F1735" t="s">
        <v>64</v>
      </c>
      <c r="G1735" t="s">
        <v>2081</v>
      </c>
      <c r="H1735" s="4" t="str">
        <f t="shared" si="165"/>
        <v>ac,-d|b</v>
      </c>
      <c r="I1735" s="9" t="str">
        <f t="shared" si="166"/>
        <v>ac,-d|b|</v>
      </c>
      <c r="J1735" t="e">
        <f>VLOOKUP(I1735,INDEX($L$2:$L$1945,MATCH(I1735,$L$2:$L$1945,0)+1):$M$1945,2,)</f>
        <v>#N/A</v>
      </c>
      <c r="K1735" t="e">
        <f t="shared" si="167"/>
        <v>#N/A</v>
      </c>
      <c r="L1735" t="s">
        <v>1078</v>
      </c>
      <c r="M1735">
        <v>1226</v>
      </c>
      <c r="N1735" t="e">
        <v>#N/A</v>
      </c>
      <c r="P1735">
        <v>1</v>
      </c>
      <c r="R1735">
        <v>3</v>
      </c>
      <c r="T1735">
        <v>1</v>
      </c>
      <c r="V1735">
        <v>4</v>
      </c>
      <c r="Y1735" t="str">
        <f t="shared" si="168"/>
        <v>ac,-d</v>
      </c>
      <c r="Z1735" t="str">
        <f t="shared" si="163"/>
        <v>b</v>
      </c>
      <c r="AA1735" t="str">
        <f t="shared" si="164"/>
        <v/>
      </c>
    </row>
    <row r="1736" spans="1:27" x14ac:dyDescent="0.3">
      <c r="A1736" s="3">
        <v>1227</v>
      </c>
      <c r="B1736" t="s">
        <v>222</v>
      </c>
      <c r="C1736" s="1" t="s">
        <v>35</v>
      </c>
      <c r="D1736" s="1" t="s">
        <v>235</v>
      </c>
      <c r="E1736" s="4" t="s">
        <v>64</v>
      </c>
      <c r="F1736" t="s">
        <v>945</v>
      </c>
      <c r="G1736" t="s">
        <v>2081</v>
      </c>
      <c r="H1736" s="4" t="str">
        <f t="shared" si="165"/>
        <v>b|ac,-d</v>
      </c>
      <c r="I1736" s="9" t="str">
        <f t="shared" si="166"/>
        <v>b|ac,-d|</v>
      </c>
      <c r="J1736" t="e">
        <f>VLOOKUP(I1736,INDEX($L$2:$L$1945,MATCH(I1736,$L$2:$L$1945,0)+1):$M$1945,2,)</f>
        <v>#N/A</v>
      </c>
      <c r="K1736" t="e">
        <f t="shared" si="167"/>
        <v>#N/A</v>
      </c>
      <c r="L1736" t="s">
        <v>1079</v>
      </c>
      <c r="M1736" s="3">
        <v>1227</v>
      </c>
      <c r="N1736" t="e">
        <v>#N/A</v>
      </c>
      <c r="P1736">
        <v>1</v>
      </c>
      <c r="R1736">
        <v>3</v>
      </c>
      <c r="T1736">
        <v>1</v>
      </c>
      <c r="V1736">
        <v>5</v>
      </c>
      <c r="Y1736" t="str">
        <f t="shared" si="168"/>
        <v>b</v>
      </c>
      <c r="Z1736" t="str">
        <f t="shared" si="163"/>
        <v>ac,-d</v>
      </c>
      <c r="AA1736" t="str">
        <f t="shared" si="164"/>
        <v/>
      </c>
    </row>
    <row r="1737" spans="1:27" x14ac:dyDescent="0.3">
      <c r="A1737" s="3">
        <v>1231</v>
      </c>
      <c r="B1737" t="s">
        <v>222</v>
      </c>
      <c r="C1737" s="1" t="s">
        <v>37</v>
      </c>
      <c r="D1737" t="s">
        <v>227</v>
      </c>
      <c r="E1737" s="4" t="s">
        <v>2081</v>
      </c>
      <c r="F1737" t="s">
        <v>2081</v>
      </c>
      <c r="G1737" s="1" t="s">
        <v>951</v>
      </c>
      <c r="H1737" s="4" t="str">
        <f t="shared" si="165"/>
        <v>|</v>
      </c>
      <c r="I1737" s="9" t="str">
        <f t="shared" si="166"/>
        <v>||-abc,bd</v>
      </c>
      <c r="J1737" t="e">
        <f>VLOOKUP(I1737,INDEX($L$2:$L$1945,MATCH(I1737,$L$2:$L$1945,0)+1):$M$1945,2,)</f>
        <v>#N/A</v>
      </c>
      <c r="K1737" t="e">
        <f t="shared" si="167"/>
        <v>#N/A</v>
      </c>
      <c r="L1737" t="s">
        <v>1080</v>
      </c>
      <c r="M1737" s="3">
        <v>1231</v>
      </c>
      <c r="N1737" t="e">
        <v>#N/A</v>
      </c>
      <c r="P1737">
        <v>1</v>
      </c>
      <c r="R1737">
        <v>3</v>
      </c>
      <c r="T1737">
        <v>2</v>
      </c>
      <c r="V1737">
        <v>3</v>
      </c>
      <c r="Y1737" t="str">
        <f t="shared" si="168"/>
        <v/>
      </c>
      <c r="Z1737" t="str">
        <f t="shared" si="163"/>
        <v/>
      </c>
      <c r="AA1737" t="str">
        <f t="shared" si="164"/>
        <v>-abc,bd</v>
      </c>
    </row>
    <row r="1738" spans="1:27" x14ac:dyDescent="0.3">
      <c r="A1738">
        <v>1232</v>
      </c>
      <c r="B1738" t="s">
        <v>222</v>
      </c>
      <c r="C1738" s="1" t="s">
        <v>37</v>
      </c>
      <c r="D1738" t="s">
        <v>228</v>
      </c>
      <c r="E1738" s="5" t="s">
        <v>578</v>
      </c>
      <c r="F1738" t="s">
        <v>64</v>
      </c>
      <c r="G1738" t="s">
        <v>2081</v>
      </c>
      <c r="H1738" s="4" t="str">
        <f t="shared" si="165"/>
        <v>-ac,d|b</v>
      </c>
      <c r="I1738" s="9" t="str">
        <f t="shared" si="166"/>
        <v>-ac,d|b|</v>
      </c>
      <c r="J1738" t="e">
        <f>VLOOKUP(I1738,INDEX($L$2:$L$1945,MATCH(I1738,$L$2:$L$1945,0)+1):$M$1945,2,)</f>
        <v>#N/A</v>
      </c>
      <c r="K1738" t="e">
        <f t="shared" si="167"/>
        <v>#N/A</v>
      </c>
      <c r="L1738" t="s">
        <v>1081</v>
      </c>
      <c r="M1738">
        <v>1232</v>
      </c>
      <c r="N1738" t="e">
        <v>#N/A</v>
      </c>
      <c r="P1738">
        <v>1</v>
      </c>
      <c r="R1738">
        <v>3</v>
      </c>
      <c r="T1738">
        <v>2</v>
      </c>
      <c r="V1738">
        <v>4</v>
      </c>
      <c r="Y1738" t="str">
        <f t="shared" si="168"/>
        <v>-ac,d</v>
      </c>
      <c r="Z1738" t="str">
        <f t="shared" si="163"/>
        <v>b</v>
      </c>
      <c r="AA1738" t="str">
        <f t="shared" si="164"/>
        <v/>
      </c>
    </row>
    <row r="1739" spans="1:27" x14ac:dyDescent="0.3">
      <c r="A1739" s="3">
        <v>1233</v>
      </c>
      <c r="B1739" t="s">
        <v>222</v>
      </c>
      <c r="C1739" s="1" t="s">
        <v>37</v>
      </c>
      <c r="D1739" s="1" t="s">
        <v>235</v>
      </c>
      <c r="E1739" s="4" t="s">
        <v>64</v>
      </c>
      <c r="F1739" s="1" t="s">
        <v>578</v>
      </c>
      <c r="G1739" t="s">
        <v>2081</v>
      </c>
      <c r="H1739" s="4" t="str">
        <f t="shared" si="165"/>
        <v>b|-ac,d</v>
      </c>
      <c r="I1739" s="9" t="str">
        <f t="shared" si="166"/>
        <v>b|-ac,d|</v>
      </c>
      <c r="J1739" t="e">
        <f>VLOOKUP(I1739,INDEX($L$2:$L$1945,MATCH(I1739,$L$2:$L$1945,0)+1):$M$1945,2,)</f>
        <v>#N/A</v>
      </c>
      <c r="K1739" t="e">
        <f t="shared" si="167"/>
        <v>#N/A</v>
      </c>
      <c r="L1739" t="s">
        <v>1082</v>
      </c>
      <c r="M1739" s="3">
        <v>1233</v>
      </c>
      <c r="N1739" t="e">
        <v>#N/A</v>
      </c>
      <c r="P1739">
        <v>1</v>
      </c>
      <c r="R1739">
        <v>3</v>
      </c>
      <c r="T1739">
        <v>2</v>
      </c>
      <c r="V1739">
        <v>5</v>
      </c>
      <c r="Y1739" t="str">
        <f t="shared" si="168"/>
        <v>b</v>
      </c>
      <c r="Z1739" t="str">
        <f t="shared" si="163"/>
        <v>-ac,d</v>
      </c>
      <c r="AA1739" t="str">
        <f t="shared" si="164"/>
        <v/>
      </c>
    </row>
    <row r="1740" spans="1:27" x14ac:dyDescent="0.3">
      <c r="A1740">
        <v>1246</v>
      </c>
      <c r="B1740" t="s">
        <v>223</v>
      </c>
      <c r="C1740" s="1" t="s">
        <v>33</v>
      </c>
      <c r="D1740" t="s">
        <v>227</v>
      </c>
      <c r="E1740" s="4" t="s">
        <v>54</v>
      </c>
      <c r="F1740" t="s">
        <v>8</v>
      </c>
      <c r="G1740" t="s">
        <v>68</v>
      </c>
      <c r="H1740" s="4" t="str">
        <f t="shared" si="165"/>
        <v>ab|c</v>
      </c>
      <c r="I1740" s="9" t="str">
        <f t="shared" si="166"/>
        <v>ab|c|bd</v>
      </c>
      <c r="J1740" t="e">
        <f>VLOOKUP(I1740,INDEX($L$2:$L$1945,MATCH(I1740,$L$2:$L$1945,0)+1):$M$1945,2,)</f>
        <v>#N/A</v>
      </c>
      <c r="K1740" t="e">
        <f t="shared" si="167"/>
        <v>#N/A</v>
      </c>
      <c r="L1740" t="s">
        <v>1086</v>
      </c>
      <c r="M1740">
        <v>1246</v>
      </c>
      <c r="N1740" t="e">
        <v>#N/A</v>
      </c>
      <c r="P1740">
        <v>1</v>
      </c>
      <c r="R1740">
        <v>4</v>
      </c>
      <c r="T1740">
        <v>0</v>
      </c>
      <c r="V1740">
        <v>3</v>
      </c>
      <c r="Y1740" t="str">
        <f t="shared" si="168"/>
        <v>ab</v>
      </c>
      <c r="Z1740" t="str">
        <f t="shared" si="163"/>
        <v>c</v>
      </c>
      <c r="AA1740" t="str">
        <f t="shared" si="164"/>
        <v>bd</v>
      </c>
    </row>
    <row r="1741" spans="1:27" x14ac:dyDescent="0.3">
      <c r="A1741" s="3">
        <v>1247</v>
      </c>
      <c r="B1741" t="s">
        <v>223</v>
      </c>
      <c r="C1741" s="1" t="s">
        <v>33</v>
      </c>
      <c r="D1741" t="s">
        <v>228</v>
      </c>
      <c r="E1741" s="4" t="s">
        <v>669</v>
      </c>
      <c r="F1741" t="s">
        <v>82</v>
      </c>
      <c r="G1741" t="s">
        <v>2081</v>
      </c>
      <c r="H1741" s="4" t="str">
        <f t="shared" si="165"/>
        <v>a,cd|bc</v>
      </c>
      <c r="I1741" s="9" t="str">
        <f t="shared" si="166"/>
        <v>a,cd|bc|</v>
      </c>
      <c r="J1741" t="e">
        <f>VLOOKUP(I1741,INDEX($L$2:$L$1945,MATCH(I1741,$L$2:$L$1945,0)+1):$M$1945,2,)</f>
        <v>#N/A</v>
      </c>
      <c r="K1741" t="e">
        <f t="shared" si="167"/>
        <v>#N/A</v>
      </c>
      <c r="L1741" t="s">
        <v>1087</v>
      </c>
      <c r="M1741" s="3">
        <v>1247</v>
      </c>
      <c r="N1741" t="e">
        <v>#N/A</v>
      </c>
      <c r="P1741">
        <v>1</v>
      </c>
      <c r="R1741">
        <v>4</v>
      </c>
      <c r="T1741">
        <v>0</v>
      </c>
      <c r="V1741">
        <v>4</v>
      </c>
      <c r="Y1741" t="str">
        <f t="shared" si="168"/>
        <v>a,cd</v>
      </c>
      <c r="Z1741" t="str">
        <f t="shared" si="163"/>
        <v>bc</v>
      </c>
      <c r="AA1741" t="str">
        <f t="shared" si="164"/>
        <v/>
      </c>
    </row>
    <row r="1742" spans="1:27" x14ac:dyDescent="0.3">
      <c r="A1742">
        <v>1248</v>
      </c>
      <c r="B1742" t="s">
        <v>223</v>
      </c>
      <c r="C1742" s="1" t="s">
        <v>33</v>
      </c>
      <c r="D1742" s="1" t="s">
        <v>235</v>
      </c>
      <c r="E1742" s="4" t="s">
        <v>952</v>
      </c>
      <c r="F1742" t="s">
        <v>67</v>
      </c>
      <c r="G1742" t="s">
        <v>2081</v>
      </c>
      <c r="H1742" s="4" t="str">
        <f t="shared" si="165"/>
        <v>ab,bcd|ad</v>
      </c>
      <c r="I1742" s="9" t="str">
        <f t="shared" si="166"/>
        <v>ab,bcd|ad|</v>
      </c>
      <c r="J1742" t="e">
        <f>VLOOKUP(I1742,INDEX($L$2:$L$1945,MATCH(I1742,$L$2:$L$1945,0)+1):$M$1945,2,)</f>
        <v>#N/A</v>
      </c>
      <c r="K1742" t="e">
        <f t="shared" si="167"/>
        <v>#N/A</v>
      </c>
      <c r="L1742" t="s">
        <v>1088</v>
      </c>
      <c r="M1742">
        <v>1248</v>
      </c>
      <c r="N1742" t="e">
        <v>#N/A</v>
      </c>
      <c r="P1742">
        <v>1</v>
      </c>
      <c r="R1742">
        <v>4</v>
      </c>
      <c r="T1742">
        <v>0</v>
      </c>
      <c r="V1742">
        <v>5</v>
      </c>
      <c r="Y1742" t="str">
        <f t="shared" si="168"/>
        <v>ab,bcd</v>
      </c>
      <c r="Z1742" t="str">
        <f t="shared" si="163"/>
        <v>ad</v>
      </c>
      <c r="AA1742" t="str">
        <f t="shared" si="164"/>
        <v/>
      </c>
    </row>
    <row r="1743" spans="1:27" x14ac:dyDescent="0.3">
      <c r="A1743">
        <v>1252</v>
      </c>
      <c r="B1743" t="s">
        <v>223</v>
      </c>
      <c r="C1743" s="1" t="s">
        <v>35</v>
      </c>
      <c r="D1743" t="s">
        <v>227</v>
      </c>
      <c r="E1743" s="4" t="s">
        <v>54</v>
      </c>
      <c r="F1743" t="s">
        <v>8</v>
      </c>
      <c r="G1743" s="1" t="s">
        <v>78</v>
      </c>
      <c r="H1743" s="4" t="str">
        <f t="shared" si="165"/>
        <v>ab|c</v>
      </c>
      <c r="I1743" s="9" t="str">
        <f t="shared" si="166"/>
        <v>ab|c|-bd</v>
      </c>
      <c r="J1743" t="e">
        <f>VLOOKUP(I1743,INDEX($L$2:$L$1945,MATCH(I1743,$L$2:$L$1945,0)+1):$M$1945,2,)</f>
        <v>#N/A</v>
      </c>
      <c r="K1743" t="e">
        <f t="shared" si="167"/>
        <v>#N/A</v>
      </c>
      <c r="L1743" t="s">
        <v>1089</v>
      </c>
      <c r="M1743">
        <v>1252</v>
      </c>
      <c r="N1743" t="e">
        <v>#N/A</v>
      </c>
      <c r="P1743">
        <v>1</v>
      </c>
      <c r="R1743">
        <v>4</v>
      </c>
      <c r="T1743">
        <v>1</v>
      </c>
      <c r="V1743">
        <v>3</v>
      </c>
      <c r="Y1743" t="str">
        <f t="shared" si="168"/>
        <v>ab</v>
      </c>
      <c r="Z1743" t="str">
        <f t="shared" si="163"/>
        <v>c</v>
      </c>
      <c r="AA1743" t="str">
        <f t="shared" si="164"/>
        <v>-bd</v>
      </c>
    </row>
    <row r="1744" spans="1:27" x14ac:dyDescent="0.3">
      <c r="A1744" s="3">
        <v>1253</v>
      </c>
      <c r="B1744" t="s">
        <v>223</v>
      </c>
      <c r="C1744" s="1" t="s">
        <v>35</v>
      </c>
      <c r="D1744" t="s">
        <v>228</v>
      </c>
      <c r="E1744" s="4" t="s">
        <v>671</v>
      </c>
      <c r="F1744" t="s">
        <v>82</v>
      </c>
      <c r="G1744" t="s">
        <v>2081</v>
      </c>
      <c r="H1744" s="4" t="str">
        <f t="shared" si="165"/>
        <v>a,-cd|bc</v>
      </c>
      <c r="I1744" s="9" t="str">
        <f t="shared" si="166"/>
        <v>a,-cd|bc|</v>
      </c>
      <c r="J1744" t="e">
        <f>VLOOKUP(I1744,INDEX($L$2:$L$1945,MATCH(I1744,$L$2:$L$1945,0)+1):$M$1945,2,)</f>
        <v>#N/A</v>
      </c>
      <c r="K1744" t="e">
        <f t="shared" si="167"/>
        <v>#N/A</v>
      </c>
      <c r="L1744" t="s">
        <v>1090</v>
      </c>
      <c r="M1744" s="3">
        <v>1253</v>
      </c>
      <c r="N1744" t="e">
        <v>#N/A</v>
      </c>
      <c r="P1744">
        <v>1</v>
      </c>
      <c r="R1744">
        <v>4</v>
      </c>
      <c r="T1744">
        <v>1</v>
      </c>
      <c r="V1744">
        <v>4</v>
      </c>
      <c r="Y1744" t="str">
        <f t="shared" si="168"/>
        <v>a,-cd</v>
      </c>
      <c r="Z1744" t="str">
        <f t="shared" si="163"/>
        <v>bc</v>
      </c>
      <c r="AA1744" t="str">
        <f t="shared" si="164"/>
        <v/>
      </c>
    </row>
    <row r="1745" spans="1:27" x14ac:dyDescent="0.3">
      <c r="A1745">
        <v>1254</v>
      </c>
      <c r="B1745" t="s">
        <v>223</v>
      </c>
      <c r="C1745" s="1" t="s">
        <v>35</v>
      </c>
      <c r="D1745" s="1" t="s">
        <v>235</v>
      </c>
      <c r="E1745" s="5" t="s">
        <v>953</v>
      </c>
      <c r="F1745" t="s">
        <v>67</v>
      </c>
      <c r="G1745" s="1" t="s">
        <v>2081</v>
      </c>
      <c r="H1745" s="4" t="str">
        <f t="shared" si="165"/>
        <v>-ab,bcd|ad</v>
      </c>
      <c r="I1745" s="9" t="str">
        <f t="shared" si="166"/>
        <v>-ab,bcd|ad|</v>
      </c>
      <c r="J1745" t="e">
        <f>VLOOKUP(I1745,INDEX($L$2:$L$1945,MATCH(I1745,$L$2:$L$1945,0)+1):$M$1945,2,)</f>
        <v>#N/A</v>
      </c>
      <c r="K1745" t="e">
        <f t="shared" si="167"/>
        <v>#N/A</v>
      </c>
      <c r="L1745" t="s">
        <v>1091</v>
      </c>
      <c r="M1745">
        <v>1254</v>
      </c>
      <c r="N1745" t="e">
        <v>#N/A</v>
      </c>
      <c r="P1745">
        <v>1</v>
      </c>
      <c r="R1745">
        <v>4</v>
      </c>
      <c r="T1745">
        <v>1</v>
      </c>
      <c r="V1745">
        <v>5</v>
      </c>
      <c r="Y1745" t="str">
        <f t="shared" si="168"/>
        <v>-ab,bcd</v>
      </c>
      <c r="Z1745" t="str">
        <f t="shared" si="163"/>
        <v>ad</v>
      </c>
      <c r="AA1745" t="str">
        <f t="shared" si="164"/>
        <v/>
      </c>
    </row>
    <row r="1746" spans="1:27" x14ac:dyDescent="0.3">
      <c r="A1746">
        <v>1258</v>
      </c>
      <c r="B1746" t="s">
        <v>223</v>
      </c>
      <c r="C1746" s="1" t="s">
        <v>37</v>
      </c>
      <c r="D1746" t="s">
        <v>227</v>
      </c>
      <c r="E1746" s="5" t="s">
        <v>62</v>
      </c>
      <c r="F1746" t="s">
        <v>8</v>
      </c>
      <c r="G1746" t="s">
        <v>68</v>
      </c>
      <c r="H1746" s="4" t="str">
        <f t="shared" si="165"/>
        <v>-ab|c</v>
      </c>
      <c r="I1746" s="9" t="str">
        <f t="shared" si="166"/>
        <v>-ab|c|bd</v>
      </c>
      <c r="J1746" t="e">
        <f>VLOOKUP(I1746,INDEX($L$2:$L$1945,MATCH(I1746,$L$2:$L$1945,0)+1):$M$1945,2,)</f>
        <v>#N/A</v>
      </c>
      <c r="K1746" t="e">
        <f t="shared" si="167"/>
        <v>#N/A</v>
      </c>
      <c r="L1746" t="s">
        <v>1092</v>
      </c>
      <c r="M1746">
        <v>1258</v>
      </c>
      <c r="N1746" t="e">
        <v>#N/A</v>
      </c>
      <c r="P1746">
        <v>1</v>
      </c>
      <c r="R1746">
        <v>4</v>
      </c>
      <c r="T1746">
        <v>2</v>
      </c>
      <c r="V1746">
        <v>3</v>
      </c>
      <c r="Y1746" t="str">
        <f t="shared" si="168"/>
        <v>-ab</v>
      </c>
      <c r="Z1746" t="str">
        <f t="shared" ref="Z1746:Z1809" si="169">TRIM(F1746)</f>
        <v>c</v>
      </c>
      <c r="AA1746" t="str">
        <f t="shared" ref="AA1746:AA1809" si="170">TRIM(G1746)</f>
        <v>bd</v>
      </c>
    </row>
    <row r="1747" spans="1:27" x14ac:dyDescent="0.3">
      <c r="A1747" s="3">
        <v>1259</v>
      </c>
      <c r="B1747" t="s">
        <v>223</v>
      </c>
      <c r="C1747" s="1" t="s">
        <v>37</v>
      </c>
      <c r="D1747" t="s">
        <v>228</v>
      </c>
      <c r="E1747" s="5" t="s">
        <v>670</v>
      </c>
      <c r="F1747" t="s">
        <v>82</v>
      </c>
      <c r="G1747" t="s">
        <v>2081</v>
      </c>
      <c r="H1747" s="4" t="str">
        <f t="shared" si="165"/>
        <v>-a,cd|bc</v>
      </c>
      <c r="I1747" s="9" t="str">
        <f t="shared" si="166"/>
        <v>-a,cd|bc|</v>
      </c>
      <c r="J1747" t="e">
        <f>VLOOKUP(I1747,INDEX($L$2:$L$1945,MATCH(I1747,$L$2:$L$1945,0)+1):$M$1945,2,)</f>
        <v>#N/A</v>
      </c>
      <c r="K1747" t="e">
        <f t="shared" si="167"/>
        <v>#N/A</v>
      </c>
      <c r="L1747" t="s">
        <v>1093</v>
      </c>
      <c r="M1747" s="3">
        <v>1259</v>
      </c>
      <c r="N1747" t="e">
        <v>#N/A</v>
      </c>
      <c r="P1747">
        <v>1</v>
      </c>
      <c r="R1747">
        <v>4</v>
      </c>
      <c r="T1747">
        <v>2</v>
      </c>
      <c r="V1747">
        <v>4</v>
      </c>
      <c r="Y1747" t="str">
        <f t="shared" si="168"/>
        <v>-a,cd</v>
      </c>
      <c r="Z1747" t="str">
        <f t="shared" si="169"/>
        <v>bc</v>
      </c>
      <c r="AA1747" t="str">
        <f t="shared" si="170"/>
        <v/>
      </c>
    </row>
    <row r="1748" spans="1:27" x14ac:dyDescent="0.3">
      <c r="A1748">
        <v>1260</v>
      </c>
      <c r="B1748" t="s">
        <v>223</v>
      </c>
      <c r="C1748" s="1" t="s">
        <v>37</v>
      </c>
      <c r="D1748" s="1" t="s">
        <v>235</v>
      </c>
      <c r="E1748" s="5" t="s">
        <v>954</v>
      </c>
      <c r="F1748" t="s">
        <v>67</v>
      </c>
      <c r="G1748" t="s">
        <v>2081</v>
      </c>
      <c r="H1748" s="4" t="str">
        <f t="shared" si="165"/>
        <v>ab,-bcd|ad</v>
      </c>
      <c r="I1748" s="9" t="str">
        <f t="shared" si="166"/>
        <v>ab,-bcd|ad|</v>
      </c>
      <c r="J1748" t="e">
        <f>VLOOKUP(I1748,INDEX($L$2:$L$1945,MATCH(I1748,$L$2:$L$1945,0)+1):$M$1945,2,)</f>
        <v>#N/A</v>
      </c>
      <c r="K1748" t="e">
        <f t="shared" si="167"/>
        <v>#N/A</v>
      </c>
      <c r="L1748" t="s">
        <v>1094</v>
      </c>
      <c r="M1748">
        <v>1260</v>
      </c>
      <c r="N1748" t="e">
        <v>#N/A</v>
      </c>
      <c r="P1748">
        <v>1</v>
      </c>
      <c r="R1748">
        <v>4</v>
      </c>
      <c r="T1748">
        <v>2</v>
      </c>
      <c r="V1748">
        <v>5</v>
      </c>
      <c r="Y1748" t="str">
        <f t="shared" si="168"/>
        <v>ab,-bcd</v>
      </c>
      <c r="Z1748" t="str">
        <f t="shared" si="169"/>
        <v>ad</v>
      </c>
      <c r="AA1748" t="str">
        <f t="shared" si="170"/>
        <v/>
      </c>
    </row>
    <row r="1749" spans="1:27" x14ac:dyDescent="0.3">
      <c r="A1749" s="3">
        <v>1273</v>
      </c>
      <c r="B1749" t="s">
        <v>224</v>
      </c>
      <c r="C1749" s="1" t="s">
        <v>33</v>
      </c>
      <c r="D1749" t="s">
        <v>227</v>
      </c>
      <c r="E1749" s="4" t="s">
        <v>82</v>
      </c>
      <c r="F1749" t="s">
        <v>44</v>
      </c>
      <c r="G1749" t="s">
        <v>68</v>
      </c>
      <c r="H1749" s="4" t="str">
        <f t="shared" si="165"/>
        <v>bc|a</v>
      </c>
      <c r="I1749" s="9" t="str">
        <f t="shared" si="166"/>
        <v>bc|a|bd</v>
      </c>
      <c r="J1749" t="e">
        <f>VLOOKUP(I1749,INDEX($L$2:$L$1945,MATCH(I1749,$L$2:$L$1945,0)+1):$M$1945,2,)</f>
        <v>#N/A</v>
      </c>
      <c r="K1749" t="e">
        <f t="shared" si="167"/>
        <v>#N/A</v>
      </c>
      <c r="L1749" t="s">
        <v>1095</v>
      </c>
      <c r="M1749" s="3">
        <v>1273</v>
      </c>
      <c r="N1749" t="e">
        <v>#N/A</v>
      </c>
      <c r="P1749">
        <v>1</v>
      </c>
      <c r="R1749">
        <v>5</v>
      </c>
      <c r="T1749">
        <v>0</v>
      </c>
      <c r="V1749">
        <v>3</v>
      </c>
      <c r="Y1749" t="str">
        <f t="shared" si="168"/>
        <v>bc</v>
      </c>
      <c r="Z1749" t="str">
        <f t="shared" si="169"/>
        <v>a</v>
      </c>
      <c r="AA1749" t="str">
        <f t="shared" si="170"/>
        <v>bd</v>
      </c>
    </row>
    <row r="1750" spans="1:27" x14ac:dyDescent="0.3">
      <c r="A1750">
        <v>1274</v>
      </c>
      <c r="B1750" t="s">
        <v>224</v>
      </c>
      <c r="C1750" s="1" t="s">
        <v>33</v>
      </c>
      <c r="D1750" t="s">
        <v>228</v>
      </c>
      <c r="E1750" s="4" t="s">
        <v>672</v>
      </c>
      <c r="F1750" t="s">
        <v>54</v>
      </c>
      <c r="G1750" t="s">
        <v>2081</v>
      </c>
      <c r="H1750" s="4" t="str">
        <f t="shared" si="165"/>
        <v>ad,c|ab</v>
      </c>
      <c r="I1750" s="9" t="str">
        <f t="shared" si="166"/>
        <v>ad,c|ab|</v>
      </c>
      <c r="J1750" t="e">
        <f>VLOOKUP(I1750,INDEX($L$2:$L$1945,MATCH(I1750,$L$2:$L$1945,0)+1):$M$1945,2,)</f>
        <v>#N/A</v>
      </c>
      <c r="K1750" t="e">
        <f t="shared" si="167"/>
        <v>#N/A</v>
      </c>
      <c r="L1750" t="s">
        <v>1096</v>
      </c>
      <c r="M1750">
        <v>1274</v>
      </c>
      <c r="N1750" t="e">
        <v>#N/A</v>
      </c>
      <c r="P1750">
        <v>1</v>
      </c>
      <c r="R1750">
        <v>5</v>
      </c>
      <c r="T1750">
        <v>0</v>
      </c>
      <c r="V1750">
        <v>4</v>
      </c>
      <c r="Y1750" t="str">
        <f t="shared" si="168"/>
        <v>ad,c</v>
      </c>
      <c r="Z1750" t="str">
        <f t="shared" si="169"/>
        <v>ab</v>
      </c>
      <c r="AA1750" t="str">
        <f t="shared" si="170"/>
        <v/>
      </c>
    </row>
    <row r="1751" spans="1:27" x14ac:dyDescent="0.3">
      <c r="A1751" s="3">
        <v>1275</v>
      </c>
      <c r="B1751" t="s">
        <v>224</v>
      </c>
      <c r="C1751" s="1" t="s">
        <v>33</v>
      </c>
      <c r="D1751" s="1" t="s">
        <v>235</v>
      </c>
      <c r="E1751" s="4" t="s">
        <v>673</v>
      </c>
      <c r="F1751" t="s">
        <v>43</v>
      </c>
      <c r="G1751" t="s">
        <v>2081</v>
      </c>
      <c r="H1751" s="4" t="str">
        <f t="shared" si="165"/>
        <v>abd,bc|cd</v>
      </c>
      <c r="I1751" s="9" t="str">
        <f t="shared" si="166"/>
        <v>abd,bc|cd|</v>
      </c>
      <c r="J1751" t="e">
        <f>VLOOKUP(I1751,INDEX($L$2:$L$1945,MATCH(I1751,$L$2:$L$1945,0)+1):$M$1945,2,)</f>
        <v>#N/A</v>
      </c>
      <c r="K1751" t="e">
        <f t="shared" si="167"/>
        <v>#N/A</v>
      </c>
      <c r="L1751" t="s">
        <v>1097</v>
      </c>
      <c r="M1751" s="3">
        <v>1275</v>
      </c>
      <c r="N1751" t="e">
        <v>#N/A</v>
      </c>
      <c r="P1751">
        <v>1</v>
      </c>
      <c r="R1751">
        <v>5</v>
      </c>
      <c r="T1751">
        <v>0</v>
      </c>
      <c r="V1751">
        <v>5</v>
      </c>
      <c r="Y1751" t="str">
        <f t="shared" si="168"/>
        <v>abd,bc</v>
      </c>
      <c r="Z1751" t="str">
        <f t="shared" si="169"/>
        <v>cd</v>
      </c>
      <c r="AA1751" t="str">
        <f t="shared" si="170"/>
        <v/>
      </c>
    </row>
    <row r="1752" spans="1:27" x14ac:dyDescent="0.3">
      <c r="A1752" s="3">
        <v>1279</v>
      </c>
      <c r="B1752" t="s">
        <v>224</v>
      </c>
      <c r="C1752" s="1" t="s">
        <v>35</v>
      </c>
      <c r="D1752" t="s">
        <v>227</v>
      </c>
      <c r="E1752" s="4" t="s">
        <v>82</v>
      </c>
      <c r="F1752" t="s">
        <v>44</v>
      </c>
      <c r="G1752" s="1" t="s">
        <v>78</v>
      </c>
      <c r="H1752" s="4" t="str">
        <f t="shared" si="165"/>
        <v>bc|a</v>
      </c>
      <c r="I1752" s="9" t="str">
        <f t="shared" si="166"/>
        <v>bc|a|-bd</v>
      </c>
      <c r="J1752" t="e">
        <f>VLOOKUP(I1752,INDEX($L$2:$L$1945,MATCH(I1752,$L$2:$L$1945,0)+1):$M$1945,2,)</f>
        <v>#N/A</v>
      </c>
      <c r="K1752" t="e">
        <f t="shared" si="167"/>
        <v>#N/A</v>
      </c>
      <c r="L1752" t="s">
        <v>1098</v>
      </c>
      <c r="M1752" s="3">
        <v>1279</v>
      </c>
      <c r="N1752" t="e">
        <v>#N/A</v>
      </c>
      <c r="P1752">
        <v>1</v>
      </c>
      <c r="R1752">
        <v>5</v>
      </c>
      <c r="T1752">
        <v>1</v>
      </c>
      <c r="V1752">
        <v>3</v>
      </c>
      <c r="Y1752" t="str">
        <f t="shared" si="168"/>
        <v>bc</v>
      </c>
      <c r="Z1752" t="str">
        <f t="shared" si="169"/>
        <v>a</v>
      </c>
      <c r="AA1752" t="str">
        <f t="shared" si="170"/>
        <v>-bd</v>
      </c>
    </row>
    <row r="1753" spans="1:27" x14ac:dyDescent="0.3">
      <c r="A1753">
        <v>1280</v>
      </c>
      <c r="B1753" t="s">
        <v>224</v>
      </c>
      <c r="C1753" s="1" t="s">
        <v>35</v>
      </c>
      <c r="D1753" t="s">
        <v>228</v>
      </c>
      <c r="E1753" s="5" t="s">
        <v>674</v>
      </c>
      <c r="F1753" t="s">
        <v>54</v>
      </c>
      <c r="G1753" t="s">
        <v>2081</v>
      </c>
      <c r="H1753" s="4" t="str">
        <f t="shared" si="165"/>
        <v>-ad,c|ab</v>
      </c>
      <c r="I1753" s="9" t="str">
        <f t="shared" si="166"/>
        <v>-ad,c|ab|</v>
      </c>
      <c r="J1753" t="e">
        <f>VLOOKUP(I1753,INDEX($L$2:$L$1945,MATCH(I1753,$L$2:$L$1945,0)+1):$M$1945,2,)</f>
        <v>#N/A</v>
      </c>
      <c r="K1753" t="e">
        <f t="shared" si="167"/>
        <v>#N/A</v>
      </c>
      <c r="L1753" t="s">
        <v>1099</v>
      </c>
      <c r="M1753">
        <v>1280</v>
      </c>
      <c r="N1753" t="e">
        <v>#N/A</v>
      </c>
      <c r="P1753">
        <v>1</v>
      </c>
      <c r="R1753">
        <v>5</v>
      </c>
      <c r="T1753">
        <v>1</v>
      </c>
      <c r="V1753">
        <v>4</v>
      </c>
      <c r="Y1753" t="str">
        <f t="shared" si="168"/>
        <v>-ad,c</v>
      </c>
      <c r="Z1753" t="str">
        <f t="shared" si="169"/>
        <v>ab</v>
      </c>
      <c r="AA1753" t="str">
        <f t="shared" si="170"/>
        <v/>
      </c>
    </row>
    <row r="1754" spans="1:27" x14ac:dyDescent="0.3">
      <c r="A1754" s="3">
        <v>1281</v>
      </c>
      <c r="B1754" t="s">
        <v>224</v>
      </c>
      <c r="C1754" s="1" t="s">
        <v>35</v>
      </c>
      <c r="D1754" s="1" t="s">
        <v>235</v>
      </c>
      <c r="E1754" s="5" t="s">
        <v>675</v>
      </c>
      <c r="F1754" t="s">
        <v>43</v>
      </c>
      <c r="G1754" s="1" t="s">
        <v>2081</v>
      </c>
      <c r="H1754" s="4" t="str">
        <f t="shared" si="165"/>
        <v>abd,-bc|cd</v>
      </c>
      <c r="I1754" s="9" t="str">
        <f t="shared" si="166"/>
        <v>abd,-bc|cd|</v>
      </c>
      <c r="J1754" t="e">
        <f>VLOOKUP(I1754,INDEX($L$2:$L$1945,MATCH(I1754,$L$2:$L$1945,0)+1):$M$1945,2,)</f>
        <v>#N/A</v>
      </c>
      <c r="K1754" t="e">
        <f t="shared" si="167"/>
        <v>#N/A</v>
      </c>
      <c r="L1754" t="s">
        <v>1100</v>
      </c>
      <c r="M1754" s="3">
        <v>1281</v>
      </c>
      <c r="N1754" t="e">
        <v>#N/A</v>
      </c>
      <c r="P1754">
        <v>1</v>
      </c>
      <c r="R1754">
        <v>5</v>
      </c>
      <c r="T1754">
        <v>1</v>
      </c>
      <c r="V1754">
        <v>5</v>
      </c>
      <c r="Y1754" t="str">
        <f t="shared" si="168"/>
        <v>abd,-bc</v>
      </c>
      <c r="Z1754" t="str">
        <f t="shared" si="169"/>
        <v>cd</v>
      </c>
      <c r="AA1754" t="str">
        <f t="shared" si="170"/>
        <v/>
      </c>
    </row>
    <row r="1755" spans="1:27" x14ac:dyDescent="0.3">
      <c r="A1755" s="3">
        <v>1285</v>
      </c>
      <c r="B1755" t="s">
        <v>224</v>
      </c>
      <c r="C1755" s="1" t="s">
        <v>37</v>
      </c>
      <c r="D1755" t="s">
        <v>227</v>
      </c>
      <c r="E1755" s="5" t="s">
        <v>83</v>
      </c>
      <c r="F1755" t="s">
        <v>44</v>
      </c>
      <c r="G1755" t="s">
        <v>68</v>
      </c>
      <c r="H1755" s="4" t="str">
        <f t="shared" si="165"/>
        <v>-bc|a</v>
      </c>
      <c r="I1755" s="9" t="str">
        <f t="shared" si="166"/>
        <v>-bc|a|bd</v>
      </c>
      <c r="J1755" t="e">
        <f>VLOOKUP(I1755,INDEX($L$2:$L$1945,MATCH(I1755,$L$2:$L$1945,0)+1):$M$1945,2,)</f>
        <v>#N/A</v>
      </c>
      <c r="K1755" t="e">
        <f t="shared" si="167"/>
        <v>#N/A</v>
      </c>
      <c r="L1755" t="s">
        <v>1102</v>
      </c>
      <c r="M1755" s="3">
        <v>1285</v>
      </c>
      <c r="N1755" t="e">
        <v>#N/A</v>
      </c>
      <c r="P1755">
        <v>1</v>
      </c>
      <c r="R1755">
        <v>5</v>
      </c>
      <c r="T1755">
        <v>2</v>
      </c>
      <c r="V1755">
        <v>3</v>
      </c>
      <c r="Y1755" t="str">
        <f t="shared" si="168"/>
        <v>-bc</v>
      </c>
      <c r="Z1755" t="str">
        <f t="shared" si="169"/>
        <v>a</v>
      </c>
      <c r="AA1755" t="str">
        <f t="shared" si="170"/>
        <v>bd</v>
      </c>
    </row>
    <row r="1756" spans="1:27" x14ac:dyDescent="0.3">
      <c r="A1756">
        <v>1286</v>
      </c>
      <c r="B1756" t="s">
        <v>224</v>
      </c>
      <c r="C1756" s="1" t="s">
        <v>37</v>
      </c>
      <c r="D1756" t="s">
        <v>228</v>
      </c>
      <c r="E1756" s="5" t="s">
        <v>676</v>
      </c>
      <c r="F1756" t="s">
        <v>54</v>
      </c>
      <c r="G1756" t="s">
        <v>2081</v>
      </c>
      <c r="H1756" s="4" t="str">
        <f t="shared" si="165"/>
        <v>ad,-c|ab</v>
      </c>
      <c r="I1756" s="9" t="str">
        <f t="shared" si="166"/>
        <v>ad,-c|ab|</v>
      </c>
      <c r="J1756" t="e">
        <f>VLOOKUP(I1756,INDEX($L$2:$L$1945,MATCH(I1756,$L$2:$L$1945,0)+1):$M$1945,2,)</f>
        <v>#N/A</v>
      </c>
      <c r="K1756" t="e">
        <f t="shared" si="167"/>
        <v>#N/A</v>
      </c>
      <c r="L1756" t="s">
        <v>1103</v>
      </c>
      <c r="M1756">
        <v>1286</v>
      </c>
      <c r="N1756" t="e">
        <v>#N/A</v>
      </c>
      <c r="P1756">
        <v>1</v>
      </c>
      <c r="R1756">
        <v>5</v>
      </c>
      <c r="T1756">
        <v>2</v>
      </c>
      <c r="V1756">
        <v>4</v>
      </c>
      <c r="Y1756" t="str">
        <f t="shared" si="168"/>
        <v>ad,-c</v>
      </c>
      <c r="Z1756" t="str">
        <f t="shared" si="169"/>
        <v>ab</v>
      </c>
      <c r="AA1756" t="str">
        <f t="shared" si="170"/>
        <v/>
      </c>
    </row>
    <row r="1757" spans="1:27" x14ac:dyDescent="0.3">
      <c r="A1757" s="3">
        <v>1287</v>
      </c>
      <c r="B1757" t="s">
        <v>224</v>
      </c>
      <c r="C1757" s="1" t="s">
        <v>37</v>
      </c>
      <c r="D1757" s="1" t="s">
        <v>235</v>
      </c>
      <c r="E1757" s="5" t="s">
        <v>677</v>
      </c>
      <c r="F1757" t="s">
        <v>43</v>
      </c>
      <c r="G1757" t="s">
        <v>2081</v>
      </c>
      <c r="H1757" s="4" t="str">
        <f t="shared" si="165"/>
        <v>-abd,bc|cd</v>
      </c>
      <c r="I1757" s="9" t="str">
        <f t="shared" si="166"/>
        <v>-abd,bc|cd|</v>
      </c>
      <c r="J1757" t="e">
        <f>VLOOKUP(I1757,INDEX($L$2:$L$1945,MATCH(I1757,$L$2:$L$1945,0)+1):$M$1945,2,)</f>
        <v>#N/A</v>
      </c>
      <c r="K1757" t="e">
        <f t="shared" si="167"/>
        <v>#N/A</v>
      </c>
      <c r="L1757" t="s">
        <v>1104</v>
      </c>
      <c r="M1757" s="3">
        <v>1287</v>
      </c>
      <c r="N1757" t="e">
        <v>#N/A</v>
      </c>
      <c r="P1757">
        <v>1</v>
      </c>
      <c r="R1757">
        <v>5</v>
      </c>
      <c r="T1757">
        <v>2</v>
      </c>
      <c r="V1757">
        <v>5</v>
      </c>
      <c r="Y1757" t="str">
        <f t="shared" si="168"/>
        <v>-abd,bc</v>
      </c>
      <c r="Z1757" t="str">
        <f t="shared" si="169"/>
        <v>cd</v>
      </c>
      <c r="AA1757" t="str">
        <f t="shared" si="170"/>
        <v/>
      </c>
    </row>
    <row r="1758" spans="1:27" x14ac:dyDescent="0.3">
      <c r="A1758">
        <v>1306</v>
      </c>
      <c r="B1758" s="2" t="s">
        <v>313</v>
      </c>
      <c r="C1758" s="2" t="s">
        <v>21</v>
      </c>
      <c r="D1758" s="2" t="s">
        <v>225</v>
      </c>
      <c r="E1758" s="6" t="s">
        <v>2081</v>
      </c>
      <c r="F1758" s="2" t="s">
        <v>2081</v>
      </c>
      <c r="G1758" s="2" t="s">
        <v>2950</v>
      </c>
      <c r="H1758" s="4" t="str">
        <f t="shared" si="165"/>
        <v>|</v>
      </c>
      <c r="I1758" s="9" t="str">
        <f t="shared" si="166"/>
        <v>||ac,b,cd</v>
      </c>
      <c r="J1758" t="e">
        <f>VLOOKUP(I1758,INDEX($L$2:$L$1945,MATCH(I1758,$L$2:$L$1945,0)+1):$M$1945,2,)</f>
        <v>#N/A</v>
      </c>
      <c r="K1758" t="e">
        <f t="shared" si="167"/>
        <v>#N/A</v>
      </c>
      <c r="L1758" t="s">
        <v>1105</v>
      </c>
      <c r="M1758">
        <v>1306</v>
      </c>
      <c r="N1758" t="e">
        <v>#N/A</v>
      </c>
      <c r="P1758">
        <v>2</v>
      </c>
      <c r="R1758">
        <v>0</v>
      </c>
      <c r="T1758">
        <v>3</v>
      </c>
      <c r="V1758">
        <v>0</v>
      </c>
      <c r="Y1758" t="str">
        <f t="shared" si="168"/>
        <v/>
      </c>
      <c r="Z1758" t="str">
        <f t="shared" si="169"/>
        <v/>
      </c>
      <c r="AA1758" t="str">
        <f t="shared" si="170"/>
        <v>ac,b,cd</v>
      </c>
    </row>
    <row r="1759" spans="1:27" x14ac:dyDescent="0.3">
      <c r="A1759" s="3">
        <v>1307</v>
      </c>
      <c r="B1759" s="2" t="s">
        <v>313</v>
      </c>
      <c r="C1759" s="2" t="s">
        <v>21</v>
      </c>
      <c r="D1759" s="2" t="s">
        <v>84</v>
      </c>
      <c r="E1759" s="6" t="s">
        <v>2081</v>
      </c>
      <c r="F1759" s="2" t="s">
        <v>2081</v>
      </c>
      <c r="G1759" s="2" t="s">
        <v>2951</v>
      </c>
      <c r="H1759" s="4" t="str">
        <f t="shared" si="165"/>
        <v>|</v>
      </c>
      <c r="I1759" s="9" t="str">
        <f t="shared" si="166"/>
        <v>||ac,-b,cd</v>
      </c>
      <c r="J1759" t="e">
        <f>VLOOKUP(I1759,INDEX($L$2:$L$1945,MATCH(I1759,$L$2:$L$1945,0)+1):$M$1945,2,)</f>
        <v>#N/A</v>
      </c>
      <c r="K1759" t="e">
        <f t="shared" si="167"/>
        <v>#N/A</v>
      </c>
      <c r="L1759" t="s">
        <v>1106</v>
      </c>
      <c r="M1759" s="3">
        <v>1307</v>
      </c>
      <c r="N1759" t="e">
        <v>#N/A</v>
      </c>
      <c r="P1759">
        <v>2</v>
      </c>
      <c r="R1759">
        <v>0</v>
      </c>
      <c r="T1759">
        <v>3</v>
      </c>
      <c r="V1759">
        <v>1</v>
      </c>
      <c r="Y1759" t="str">
        <f t="shared" si="168"/>
        <v/>
      </c>
      <c r="Z1759" t="str">
        <f t="shared" si="169"/>
        <v/>
      </c>
      <c r="AA1759" t="str">
        <f t="shared" si="170"/>
        <v>ac,-b,cd</v>
      </c>
    </row>
    <row r="1760" spans="1:27" x14ac:dyDescent="0.3">
      <c r="A1760">
        <v>1308</v>
      </c>
      <c r="B1760" s="2" t="s">
        <v>313</v>
      </c>
      <c r="C1760" s="2" t="s">
        <v>21</v>
      </c>
      <c r="D1760" s="2" t="s">
        <v>226</v>
      </c>
      <c r="E1760" s="6" t="s">
        <v>2081</v>
      </c>
      <c r="F1760" s="2" t="s">
        <v>2081</v>
      </c>
      <c r="G1760" s="8" t="s">
        <v>2952</v>
      </c>
      <c r="H1760" s="4" t="str">
        <f t="shared" si="165"/>
        <v>|</v>
      </c>
      <c r="I1760" s="9" t="str">
        <f t="shared" si="166"/>
        <v>||-ac,b,-cd</v>
      </c>
      <c r="J1760" t="e">
        <f>VLOOKUP(I1760,INDEX($L$2:$L$1945,MATCH(I1760,$L$2:$L$1945,0)+1):$M$1945,2,)</f>
        <v>#N/A</v>
      </c>
      <c r="K1760" t="e">
        <f t="shared" si="167"/>
        <v>#N/A</v>
      </c>
      <c r="L1760" t="s">
        <v>1107</v>
      </c>
      <c r="M1760">
        <v>1308</v>
      </c>
      <c r="N1760" t="e">
        <v>#N/A</v>
      </c>
      <c r="P1760">
        <v>2</v>
      </c>
      <c r="R1760">
        <v>0</v>
      </c>
      <c r="T1760">
        <v>3</v>
      </c>
      <c r="V1760">
        <v>2</v>
      </c>
      <c r="Y1760" t="str">
        <f t="shared" si="168"/>
        <v/>
      </c>
      <c r="Z1760" t="str">
        <f t="shared" si="169"/>
        <v/>
      </c>
      <c r="AA1760" t="str">
        <f t="shared" si="170"/>
        <v>-ac,b,-cd</v>
      </c>
    </row>
    <row r="1761" spans="1:27" x14ac:dyDescent="0.3">
      <c r="A1761">
        <v>1312</v>
      </c>
      <c r="B1761" s="2" t="s">
        <v>313</v>
      </c>
      <c r="C1761" s="2" t="s">
        <v>23</v>
      </c>
      <c r="D1761" s="2" t="s">
        <v>225</v>
      </c>
      <c r="E1761" s="6" t="s">
        <v>314</v>
      </c>
      <c r="F1761" s="2" t="s">
        <v>8</v>
      </c>
      <c r="G1761" s="2" t="s">
        <v>64</v>
      </c>
      <c r="H1761" s="4" t="str">
        <f t="shared" si="165"/>
        <v>a,d|c</v>
      </c>
      <c r="I1761" s="9" t="str">
        <f t="shared" si="166"/>
        <v>a,d|c|b</v>
      </c>
      <c r="J1761" t="e">
        <f>VLOOKUP(I1761,INDEX($L$2:$L$1945,MATCH(I1761,$L$2:$L$1945,0)+1):$M$1945,2,)</f>
        <v>#N/A</v>
      </c>
      <c r="K1761" t="e">
        <f t="shared" si="167"/>
        <v>#N/A</v>
      </c>
      <c r="L1761" t="s">
        <v>1108</v>
      </c>
      <c r="M1761">
        <v>1312</v>
      </c>
      <c r="N1761" t="e">
        <v>#N/A</v>
      </c>
      <c r="P1761">
        <v>2</v>
      </c>
      <c r="R1761">
        <v>0</v>
      </c>
      <c r="T1761">
        <v>4</v>
      </c>
      <c r="V1761">
        <v>0</v>
      </c>
      <c r="Y1761" t="str">
        <f t="shared" si="168"/>
        <v>a,d</v>
      </c>
      <c r="Z1761" t="str">
        <f t="shared" si="169"/>
        <v>c</v>
      </c>
      <c r="AA1761" t="str">
        <f t="shared" si="170"/>
        <v>b</v>
      </c>
    </row>
    <row r="1762" spans="1:27" x14ac:dyDescent="0.3">
      <c r="A1762" s="3">
        <v>1313</v>
      </c>
      <c r="B1762" s="2" t="s">
        <v>313</v>
      </c>
      <c r="C1762" s="2" t="s">
        <v>23</v>
      </c>
      <c r="D1762" s="2" t="s">
        <v>84</v>
      </c>
      <c r="E1762" s="6" t="s">
        <v>314</v>
      </c>
      <c r="F1762" s="2" t="s">
        <v>8</v>
      </c>
      <c r="G1762" s="2" t="s">
        <v>84</v>
      </c>
      <c r="H1762" s="4" t="str">
        <f t="shared" si="165"/>
        <v>a,d|c</v>
      </c>
      <c r="I1762" s="9" t="str">
        <f t="shared" si="166"/>
        <v>a,d|c|-b</v>
      </c>
      <c r="J1762" t="e">
        <f>VLOOKUP(I1762,INDEX($L$2:$L$1945,MATCH(I1762,$L$2:$L$1945,0)+1):$M$1945,2,)</f>
        <v>#N/A</v>
      </c>
      <c r="K1762" t="e">
        <f t="shared" si="167"/>
        <v>#N/A</v>
      </c>
      <c r="L1762" t="s">
        <v>1109</v>
      </c>
      <c r="M1762" s="3">
        <v>1313</v>
      </c>
      <c r="N1762" t="e">
        <v>#N/A</v>
      </c>
      <c r="P1762">
        <v>2</v>
      </c>
      <c r="R1762">
        <v>0</v>
      </c>
      <c r="T1762">
        <v>4</v>
      </c>
      <c r="V1762">
        <v>1</v>
      </c>
      <c r="Y1762" t="str">
        <f t="shared" si="168"/>
        <v>a,d</v>
      </c>
      <c r="Z1762" t="str">
        <f t="shared" si="169"/>
        <v>c</v>
      </c>
      <c r="AA1762" t="str">
        <f t="shared" si="170"/>
        <v>-b</v>
      </c>
    </row>
    <row r="1763" spans="1:27" x14ac:dyDescent="0.3">
      <c r="A1763">
        <v>1314</v>
      </c>
      <c r="B1763" s="2" t="s">
        <v>313</v>
      </c>
      <c r="C1763" s="2" t="s">
        <v>23</v>
      </c>
      <c r="D1763" s="2" t="s">
        <v>226</v>
      </c>
      <c r="E1763" s="6" t="s">
        <v>315</v>
      </c>
      <c r="F1763" s="2" t="s">
        <v>8</v>
      </c>
      <c r="G1763" s="2" t="s">
        <v>64</v>
      </c>
      <c r="H1763" s="4" t="str">
        <f t="shared" si="165"/>
        <v>-a,-d|c</v>
      </c>
      <c r="I1763" s="9" t="str">
        <f t="shared" si="166"/>
        <v>-a,-d|c|b</v>
      </c>
      <c r="J1763" t="e">
        <f>VLOOKUP(I1763,INDEX($L$2:$L$1945,MATCH(I1763,$L$2:$L$1945,0)+1):$M$1945,2,)</f>
        <v>#N/A</v>
      </c>
      <c r="K1763" t="e">
        <f t="shared" si="167"/>
        <v>#N/A</v>
      </c>
      <c r="L1763" t="s">
        <v>1110</v>
      </c>
      <c r="M1763">
        <v>1314</v>
      </c>
      <c r="N1763" t="e">
        <v>#N/A</v>
      </c>
      <c r="P1763">
        <v>2</v>
      </c>
      <c r="R1763">
        <v>0</v>
      </c>
      <c r="T1763">
        <v>4</v>
      </c>
      <c r="V1763">
        <v>2</v>
      </c>
      <c r="Y1763" t="str">
        <f t="shared" si="168"/>
        <v>-a,-d</v>
      </c>
      <c r="Z1763" t="str">
        <f t="shared" si="169"/>
        <v>c</v>
      </c>
      <c r="AA1763" t="str">
        <f t="shared" si="170"/>
        <v>b</v>
      </c>
    </row>
    <row r="1764" spans="1:27" x14ac:dyDescent="0.3">
      <c r="A1764">
        <v>1318</v>
      </c>
      <c r="B1764" s="2" t="s">
        <v>313</v>
      </c>
      <c r="C1764" s="2" t="s">
        <v>25</v>
      </c>
      <c r="D1764" s="2" t="s">
        <v>225</v>
      </c>
      <c r="E1764" s="6" t="s">
        <v>8</v>
      </c>
      <c r="F1764" s="2" t="s">
        <v>314</v>
      </c>
      <c r="G1764" s="2" t="s">
        <v>64</v>
      </c>
      <c r="H1764" s="4" t="str">
        <f t="shared" si="165"/>
        <v>c|a,d</v>
      </c>
      <c r="I1764" s="9" t="str">
        <f t="shared" si="166"/>
        <v>c|a,d|b</v>
      </c>
      <c r="J1764" t="e">
        <f>VLOOKUP(I1764,INDEX($L$2:$L$1945,MATCH(I1764,$L$2:$L$1945,0)+1):$M$1945,2,)</f>
        <v>#N/A</v>
      </c>
      <c r="K1764" t="e">
        <f t="shared" si="167"/>
        <v>#N/A</v>
      </c>
      <c r="L1764" t="s">
        <v>2989</v>
      </c>
      <c r="M1764">
        <v>1318</v>
      </c>
      <c r="N1764" t="e">
        <v>#N/A</v>
      </c>
      <c r="P1764">
        <v>2</v>
      </c>
      <c r="R1764">
        <v>0</v>
      </c>
      <c r="T1764">
        <v>5</v>
      </c>
      <c r="V1764">
        <v>0</v>
      </c>
      <c r="Y1764" t="str">
        <f t="shared" si="168"/>
        <v>c</v>
      </c>
      <c r="Z1764" t="str">
        <f t="shared" si="169"/>
        <v>a,d</v>
      </c>
      <c r="AA1764" t="str">
        <f t="shared" si="170"/>
        <v>b</v>
      </c>
    </row>
    <row r="1765" spans="1:27" x14ac:dyDescent="0.3">
      <c r="A1765" s="3">
        <v>1319</v>
      </c>
      <c r="B1765" s="2" t="s">
        <v>313</v>
      </c>
      <c r="C1765" s="2" t="s">
        <v>25</v>
      </c>
      <c r="D1765" s="2" t="s">
        <v>84</v>
      </c>
      <c r="E1765" s="6" t="s">
        <v>8</v>
      </c>
      <c r="F1765" s="2" t="s">
        <v>314</v>
      </c>
      <c r="G1765" s="2" t="s">
        <v>84</v>
      </c>
      <c r="H1765" s="4" t="str">
        <f t="shared" si="165"/>
        <v>c|a,d</v>
      </c>
      <c r="I1765" s="9" t="str">
        <f t="shared" si="166"/>
        <v>c|a,d|-b</v>
      </c>
      <c r="J1765" t="e">
        <f>VLOOKUP(I1765,INDEX($L$2:$L$1945,MATCH(I1765,$L$2:$L$1945,0)+1):$M$1945,2,)</f>
        <v>#N/A</v>
      </c>
      <c r="K1765" t="e">
        <f t="shared" si="167"/>
        <v>#N/A</v>
      </c>
      <c r="L1765" t="s">
        <v>1111</v>
      </c>
      <c r="M1765" s="3">
        <v>1319</v>
      </c>
      <c r="N1765" t="e">
        <v>#N/A</v>
      </c>
      <c r="P1765">
        <v>2</v>
      </c>
      <c r="R1765">
        <v>0</v>
      </c>
      <c r="T1765">
        <v>5</v>
      </c>
      <c r="V1765">
        <v>1</v>
      </c>
      <c r="Y1765" t="str">
        <f t="shared" si="168"/>
        <v>c</v>
      </c>
      <c r="Z1765" t="str">
        <f t="shared" si="169"/>
        <v>a,d</v>
      </c>
      <c r="AA1765" t="str">
        <f t="shared" si="170"/>
        <v>-b</v>
      </c>
    </row>
    <row r="1766" spans="1:27" x14ac:dyDescent="0.3">
      <c r="A1766">
        <v>1320</v>
      </c>
      <c r="B1766" s="2" t="s">
        <v>313</v>
      </c>
      <c r="C1766" s="2" t="s">
        <v>25</v>
      </c>
      <c r="D1766" s="2" t="s">
        <v>226</v>
      </c>
      <c r="E1766" s="6" t="s">
        <v>17</v>
      </c>
      <c r="F1766" s="2" t="s">
        <v>314</v>
      </c>
      <c r="G1766" s="2" t="s">
        <v>64</v>
      </c>
      <c r="H1766" s="4" t="str">
        <f t="shared" si="165"/>
        <v>-c|a,d</v>
      </c>
      <c r="I1766" s="9" t="str">
        <f t="shared" si="166"/>
        <v>-c|a,d|b</v>
      </c>
      <c r="J1766" t="e">
        <f>VLOOKUP(I1766,INDEX($L$2:$L$1945,MATCH(I1766,$L$2:$L$1945,0)+1):$M$1945,2,)</f>
        <v>#N/A</v>
      </c>
      <c r="K1766" t="e">
        <f t="shared" si="167"/>
        <v>#N/A</v>
      </c>
      <c r="L1766" t="s">
        <v>1112</v>
      </c>
      <c r="M1766">
        <v>1320</v>
      </c>
      <c r="N1766" t="e">
        <v>#N/A</v>
      </c>
      <c r="P1766">
        <v>2</v>
      </c>
      <c r="R1766">
        <v>0</v>
      </c>
      <c r="T1766">
        <v>5</v>
      </c>
      <c r="V1766">
        <v>2</v>
      </c>
      <c r="Y1766" t="str">
        <f t="shared" si="168"/>
        <v>-c</v>
      </c>
      <c r="Z1766" t="str">
        <f t="shared" si="169"/>
        <v>a,d</v>
      </c>
      <c r="AA1766" t="str">
        <f t="shared" si="170"/>
        <v>b</v>
      </c>
    </row>
    <row r="1767" spans="1:27" x14ac:dyDescent="0.3">
      <c r="A1767">
        <v>1334</v>
      </c>
      <c r="B1767" s="2" t="s">
        <v>316</v>
      </c>
      <c r="C1767" s="2" t="s">
        <v>21</v>
      </c>
      <c r="D1767" s="2" t="s">
        <v>84</v>
      </c>
      <c r="E1767" s="6" t="s">
        <v>2081</v>
      </c>
      <c r="F1767" s="2" t="s">
        <v>2081</v>
      </c>
      <c r="G1767" s="2" t="s">
        <v>2954</v>
      </c>
      <c r="H1767" s="4" t="str">
        <f t="shared" si="165"/>
        <v>|</v>
      </c>
      <c r="I1767" s="9" t="str">
        <f t="shared" si="166"/>
        <v>||ac,-b,-cd</v>
      </c>
      <c r="J1767" t="e">
        <f>VLOOKUP(I1767,INDEX($L$2:$L$1945,MATCH(I1767,$L$2:$L$1945,0)+1):$M$1945,2,)</f>
        <v>#N/A</v>
      </c>
      <c r="K1767" t="e">
        <f t="shared" si="167"/>
        <v>#N/A</v>
      </c>
      <c r="L1767" t="s">
        <v>1114</v>
      </c>
      <c r="M1767">
        <v>1334</v>
      </c>
      <c r="N1767" t="e">
        <v>#N/A</v>
      </c>
      <c r="P1767">
        <v>2</v>
      </c>
      <c r="R1767">
        <v>1</v>
      </c>
      <c r="T1767">
        <v>3</v>
      </c>
      <c r="V1767">
        <v>1</v>
      </c>
      <c r="Y1767" t="str">
        <f t="shared" si="168"/>
        <v/>
      </c>
      <c r="Z1767" t="str">
        <f t="shared" si="169"/>
        <v/>
      </c>
      <c r="AA1767" t="str">
        <f t="shared" si="170"/>
        <v>ac,-b,-cd</v>
      </c>
    </row>
    <row r="1768" spans="1:27" x14ac:dyDescent="0.3">
      <c r="A1768">
        <v>1340</v>
      </c>
      <c r="B1768" s="2" t="s">
        <v>316</v>
      </c>
      <c r="C1768" s="2" t="s">
        <v>23</v>
      </c>
      <c r="D1768" s="2" t="s">
        <v>84</v>
      </c>
      <c r="E1768" s="6" t="s">
        <v>317</v>
      </c>
      <c r="F1768" s="2" t="s">
        <v>8</v>
      </c>
      <c r="G1768" s="2" t="s">
        <v>84</v>
      </c>
      <c r="H1768" s="4" t="str">
        <f t="shared" si="165"/>
        <v>a,-d|c</v>
      </c>
      <c r="I1768" s="9" t="str">
        <f t="shared" si="166"/>
        <v>a,-d|c|-b</v>
      </c>
      <c r="J1768" t="e">
        <f>VLOOKUP(I1768,INDEX($L$2:$L$1945,MATCH(I1768,$L$2:$L$1945,0)+1):$M$1945,2,)</f>
        <v>#N/A</v>
      </c>
      <c r="K1768" t="e">
        <f t="shared" si="167"/>
        <v>#N/A</v>
      </c>
      <c r="L1768" t="s">
        <v>1117</v>
      </c>
      <c r="M1768">
        <v>1340</v>
      </c>
      <c r="N1768" t="e">
        <v>#N/A</v>
      </c>
      <c r="P1768">
        <v>2</v>
      </c>
      <c r="R1768">
        <v>1</v>
      </c>
      <c r="T1768">
        <v>4</v>
      </c>
      <c r="V1768">
        <v>1</v>
      </c>
      <c r="Y1768" t="str">
        <f t="shared" si="168"/>
        <v>a,-d</v>
      </c>
      <c r="Z1768" t="str">
        <f t="shared" si="169"/>
        <v>c</v>
      </c>
      <c r="AA1768" t="str">
        <f t="shared" si="170"/>
        <v>-b</v>
      </c>
    </row>
    <row r="1769" spans="1:27" x14ac:dyDescent="0.3">
      <c r="A1769" s="3">
        <v>1345</v>
      </c>
      <c r="B1769" s="2" t="s">
        <v>316</v>
      </c>
      <c r="C1769" s="2" t="s">
        <v>25</v>
      </c>
      <c r="D1769" s="2" t="s">
        <v>225</v>
      </c>
      <c r="E1769" s="6" t="s">
        <v>8</v>
      </c>
      <c r="F1769" s="2" t="s">
        <v>317</v>
      </c>
      <c r="G1769" s="2" t="s">
        <v>64</v>
      </c>
      <c r="H1769" s="4" t="str">
        <f t="shared" si="165"/>
        <v>c|a,-d</v>
      </c>
      <c r="I1769" s="9" t="str">
        <f t="shared" si="166"/>
        <v>c|a,-d|b</v>
      </c>
      <c r="J1769" t="e">
        <f>VLOOKUP(I1769,INDEX($L$2:$L$1945,MATCH(I1769,$L$2:$L$1945,0)+1):$M$1945,2,)</f>
        <v>#N/A</v>
      </c>
      <c r="K1769" t="e">
        <f t="shared" si="167"/>
        <v>#N/A</v>
      </c>
      <c r="L1769" t="s">
        <v>1119</v>
      </c>
      <c r="M1769" s="3">
        <v>1345</v>
      </c>
      <c r="N1769" t="e">
        <v>#N/A</v>
      </c>
      <c r="P1769">
        <v>2</v>
      </c>
      <c r="R1769">
        <v>1</v>
      </c>
      <c r="T1769">
        <v>5</v>
      </c>
      <c r="V1769">
        <v>0</v>
      </c>
      <c r="Y1769" t="str">
        <f t="shared" si="168"/>
        <v>c</v>
      </c>
      <c r="Z1769" t="str">
        <f t="shared" si="169"/>
        <v>a,-d</v>
      </c>
      <c r="AA1769" t="str">
        <f t="shared" si="170"/>
        <v>b</v>
      </c>
    </row>
    <row r="1770" spans="1:27" x14ac:dyDescent="0.3">
      <c r="A1770">
        <v>1346</v>
      </c>
      <c r="B1770" s="2" t="s">
        <v>316</v>
      </c>
      <c r="C1770" s="2" t="s">
        <v>25</v>
      </c>
      <c r="D1770" s="2" t="s">
        <v>84</v>
      </c>
      <c r="E1770" s="6" t="s">
        <v>8</v>
      </c>
      <c r="F1770" s="2" t="s">
        <v>317</v>
      </c>
      <c r="G1770" s="2" t="s">
        <v>84</v>
      </c>
      <c r="H1770" s="4" t="str">
        <f t="shared" si="165"/>
        <v>c|a,-d</v>
      </c>
      <c r="I1770" s="9" t="str">
        <f t="shared" si="166"/>
        <v>c|a,-d|-b</v>
      </c>
      <c r="J1770" t="e">
        <f>VLOOKUP(I1770,INDEX($L$2:$L$1945,MATCH(I1770,$L$2:$L$1945,0)+1):$M$1945,2,)</f>
        <v>#N/A</v>
      </c>
      <c r="K1770" t="e">
        <f t="shared" si="167"/>
        <v>#N/A</v>
      </c>
      <c r="L1770" t="s">
        <v>1120</v>
      </c>
      <c r="M1770">
        <v>1346</v>
      </c>
      <c r="N1770" t="e">
        <v>#N/A</v>
      </c>
      <c r="P1770">
        <v>2</v>
      </c>
      <c r="R1770">
        <v>1</v>
      </c>
      <c r="T1770">
        <v>5</v>
      </c>
      <c r="V1770">
        <v>1</v>
      </c>
      <c r="Y1770" t="str">
        <f t="shared" si="168"/>
        <v>c</v>
      </c>
      <c r="Z1770" t="str">
        <f t="shared" si="169"/>
        <v>a,-d</v>
      </c>
      <c r="AA1770" t="str">
        <f t="shared" si="170"/>
        <v>-b</v>
      </c>
    </row>
    <row r="1771" spans="1:27" x14ac:dyDescent="0.3">
      <c r="A1771" s="3">
        <v>1347</v>
      </c>
      <c r="B1771" s="2" t="s">
        <v>316</v>
      </c>
      <c r="C1771" s="2" t="s">
        <v>25</v>
      </c>
      <c r="D1771" s="2" t="s">
        <v>226</v>
      </c>
      <c r="E1771" s="6" t="s">
        <v>17</v>
      </c>
      <c r="F1771" s="2" t="s">
        <v>317</v>
      </c>
      <c r="G1771" s="2" t="s">
        <v>64</v>
      </c>
      <c r="H1771" s="4" t="str">
        <f t="shared" si="165"/>
        <v>-c|a,-d</v>
      </c>
      <c r="I1771" s="9" t="str">
        <f t="shared" si="166"/>
        <v>-c|a,-d|b</v>
      </c>
      <c r="J1771" t="e">
        <f>VLOOKUP(I1771,INDEX($L$2:$L$1945,MATCH(I1771,$L$2:$L$1945,0)+1):$M$1945,2,)</f>
        <v>#N/A</v>
      </c>
      <c r="K1771" t="e">
        <f t="shared" si="167"/>
        <v>#N/A</v>
      </c>
      <c r="L1771" t="s">
        <v>2899</v>
      </c>
      <c r="M1771" s="3">
        <v>1347</v>
      </c>
      <c r="N1771" t="e">
        <v>#N/A</v>
      </c>
      <c r="P1771">
        <v>2</v>
      </c>
      <c r="R1771">
        <v>1</v>
      </c>
      <c r="T1771">
        <v>5</v>
      </c>
      <c r="V1771">
        <v>2</v>
      </c>
      <c r="Y1771" t="str">
        <f t="shared" si="168"/>
        <v>-c</v>
      </c>
      <c r="Z1771" t="str">
        <f t="shared" si="169"/>
        <v>a,-d</v>
      </c>
      <c r="AA1771" t="str">
        <f t="shared" si="170"/>
        <v>b</v>
      </c>
    </row>
    <row r="1772" spans="1:27" x14ac:dyDescent="0.3">
      <c r="A1772" s="3">
        <v>1361</v>
      </c>
      <c r="B1772" s="2" t="s">
        <v>319</v>
      </c>
      <c r="C1772" s="2" t="s">
        <v>21</v>
      </c>
      <c r="D1772" s="2" t="s">
        <v>84</v>
      </c>
      <c r="E1772" s="7" t="s">
        <v>2081</v>
      </c>
      <c r="F1772" s="2" t="s">
        <v>2081</v>
      </c>
      <c r="G1772" s="8" t="s">
        <v>2956</v>
      </c>
      <c r="H1772" s="4" t="str">
        <f t="shared" si="165"/>
        <v>|</v>
      </c>
      <c r="I1772" s="9" t="str">
        <f t="shared" si="166"/>
        <v>||-ac,-b,cd</v>
      </c>
      <c r="J1772" t="e">
        <f>VLOOKUP(I1772,INDEX($L$2:$L$1945,MATCH(I1772,$L$2:$L$1945,0)+1):$M$1945,2,)</f>
        <v>#N/A</v>
      </c>
      <c r="K1772" t="e">
        <f t="shared" si="167"/>
        <v>#N/A</v>
      </c>
      <c r="L1772" t="s">
        <v>1121</v>
      </c>
      <c r="M1772" s="3">
        <v>1361</v>
      </c>
      <c r="N1772" t="e">
        <v>#N/A</v>
      </c>
      <c r="P1772">
        <v>2</v>
      </c>
      <c r="R1772">
        <v>2</v>
      </c>
      <c r="T1772">
        <v>3</v>
      </c>
      <c r="V1772">
        <v>1</v>
      </c>
      <c r="Y1772" t="str">
        <f t="shared" si="168"/>
        <v/>
      </c>
      <c r="Z1772" t="str">
        <f t="shared" si="169"/>
        <v/>
      </c>
      <c r="AA1772" t="str">
        <f t="shared" si="170"/>
        <v>-ac,-b,cd</v>
      </c>
    </row>
    <row r="1773" spans="1:27" x14ac:dyDescent="0.3">
      <c r="A1773" s="3">
        <v>1367</v>
      </c>
      <c r="B1773" s="2" t="s">
        <v>319</v>
      </c>
      <c r="C1773" s="2" t="s">
        <v>23</v>
      </c>
      <c r="D1773" s="2" t="s">
        <v>84</v>
      </c>
      <c r="E1773" s="6" t="s">
        <v>318</v>
      </c>
      <c r="F1773" s="2" t="s">
        <v>8</v>
      </c>
      <c r="G1773" s="2" t="s">
        <v>84</v>
      </c>
      <c r="H1773" s="4" t="str">
        <f t="shared" si="165"/>
        <v>-a,d|c</v>
      </c>
      <c r="I1773" s="9" t="str">
        <f t="shared" si="166"/>
        <v>-a,d|c|-b</v>
      </c>
      <c r="J1773" t="e">
        <f>VLOOKUP(I1773,INDEX($L$2:$L$1945,MATCH(I1773,$L$2:$L$1945,0)+1):$M$1945,2,)</f>
        <v>#N/A</v>
      </c>
      <c r="K1773" t="e">
        <f t="shared" si="167"/>
        <v>#N/A</v>
      </c>
      <c r="L1773" t="s">
        <v>1122</v>
      </c>
      <c r="M1773" s="3">
        <v>1367</v>
      </c>
      <c r="N1773" t="e">
        <v>#N/A</v>
      </c>
      <c r="P1773">
        <v>2</v>
      </c>
      <c r="R1773">
        <v>2</v>
      </c>
      <c r="T1773">
        <v>4</v>
      </c>
      <c r="V1773">
        <v>1</v>
      </c>
      <c r="Y1773" t="str">
        <f t="shared" si="168"/>
        <v>-a,d</v>
      </c>
      <c r="Z1773" t="str">
        <f t="shared" si="169"/>
        <v>c</v>
      </c>
      <c r="AA1773" t="str">
        <f t="shared" si="170"/>
        <v>-b</v>
      </c>
    </row>
    <row r="1774" spans="1:27" x14ac:dyDescent="0.3">
      <c r="A1774">
        <v>1372</v>
      </c>
      <c r="B1774" s="2" t="s">
        <v>319</v>
      </c>
      <c r="C1774" s="2" t="s">
        <v>25</v>
      </c>
      <c r="D1774" s="2" t="s">
        <v>225</v>
      </c>
      <c r="E1774" s="6" t="s">
        <v>8</v>
      </c>
      <c r="F1774" s="2" t="s">
        <v>318</v>
      </c>
      <c r="G1774" s="2" t="s">
        <v>64</v>
      </c>
      <c r="H1774" s="4" t="str">
        <f t="shared" si="165"/>
        <v>c|-a,d</v>
      </c>
      <c r="I1774" s="9" t="str">
        <f t="shared" si="166"/>
        <v>c|-a,d|b</v>
      </c>
      <c r="J1774" t="e">
        <f>VLOOKUP(I1774,INDEX($L$2:$L$1945,MATCH(I1774,$L$2:$L$1945,0)+1):$M$1945,2,)</f>
        <v>#N/A</v>
      </c>
      <c r="K1774" t="e">
        <f t="shared" si="167"/>
        <v>#N/A</v>
      </c>
      <c r="L1774" t="s">
        <v>1123</v>
      </c>
      <c r="M1774">
        <v>1372</v>
      </c>
      <c r="N1774" t="e">
        <v>#N/A</v>
      </c>
      <c r="P1774">
        <v>2</v>
      </c>
      <c r="R1774">
        <v>2</v>
      </c>
      <c r="T1774">
        <v>5</v>
      </c>
      <c r="V1774">
        <v>0</v>
      </c>
      <c r="Y1774" t="str">
        <f t="shared" si="168"/>
        <v>c</v>
      </c>
      <c r="Z1774" t="str">
        <f t="shared" si="169"/>
        <v>-a,d</v>
      </c>
      <c r="AA1774" t="str">
        <f t="shared" si="170"/>
        <v>b</v>
      </c>
    </row>
    <row r="1775" spans="1:27" x14ac:dyDescent="0.3">
      <c r="A1775" s="3">
        <v>1373</v>
      </c>
      <c r="B1775" s="2" t="s">
        <v>319</v>
      </c>
      <c r="C1775" s="2" t="s">
        <v>25</v>
      </c>
      <c r="D1775" s="2" t="s">
        <v>84</v>
      </c>
      <c r="E1775" s="6" t="s">
        <v>8</v>
      </c>
      <c r="F1775" s="2" t="s">
        <v>318</v>
      </c>
      <c r="G1775" s="2" t="s">
        <v>84</v>
      </c>
      <c r="H1775" s="4" t="str">
        <f t="shared" si="165"/>
        <v>c|-a,d</v>
      </c>
      <c r="I1775" s="9" t="str">
        <f t="shared" si="166"/>
        <v>c|-a,d|-b</v>
      </c>
      <c r="J1775" t="e">
        <f>VLOOKUP(I1775,INDEX($L$2:$L$1945,MATCH(I1775,$L$2:$L$1945,0)+1):$M$1945,2,)</f>
        <v>#N/A</v>
      </c>
      <c r="K1775" t="e">
        <f t="shared" si="167"/>
        <v>#N/A</v>
      </c>
      <c r="L1775" t="s">
        <v>1124</v>
      </c>
      <c r="M1775" s="3">
        <v>1373</v>
      </c>
      <c r="N1775" t="e">
        <v>#N/A</v>
      </c>
      <c r="P1775">
        <v>2</v>
      </c>
      <c r="R1775">
        <v>2</v>
      </c>
      <c r="T1775">
        <v>5</v>
      </c>
      <c r="V1775">
        <v>1</v>
      </c>
      <c r="Y1775" t="str">
        <f t="shared" si="168"/>
        <v>c</v>
      </c>
      <c r="Z1775" t="str">
        <f t="shared" si="169"/>
        <v>-a,d</v>
      </c>
      <c r="AA1775" t="str">
        <f t="shared" si="170"/>
        <v>-b</v>
      </c>
    </row>
    <row r="1776" spans="1:27" x14ac:dyDescent="0.3">
      <c r="A1776">
        <v>1374</v>
      </c>
      <c r="B1776" s="2" t="s">
        <v>319</v>
      </c>
      <c r="C1776" s="2" t="s">
        <v>25</v>
      </c>
      <c r="D1776" s="2" t="s">
        <v>226</v>
      </c>
      <c r="E1776" s="6" t="s">
        <v>17</v>
      </c>
      <c r="F1776" s="2" t="s">
        <v>318</v>
      </c>
      <c r="G1776" s="2" t="s">
        <v>64</v>
      </c>
      <c r="H1776" s="4" t="str">
        <f t="shared" si="165"/>
        <v>-c|-a,d</v>
      </c>
      <c r="I1776" s="9" t="str">
        <f t="shared" si="166"/>
        <v>-c|-a,d|b</v>
      </c>
      <c r="J1776" t="e">
        <f>VLOOKUP(I1776,INDEX($L$2:$L$1945,MATCH(I1776,$L$2:$L$1945,0)+1):$M$1945,2,)</f>
        <v>#N/A</v>
      </c>
      <c r="K1776" t="e">
        <f t="shared" si="167"/>
        <v>#N/A</v>
      </c>
      <c r="L1776" t="s">
        <v>1125</v>
      </c>
      <c r="M1776">
        <v>1374</v>
      </c>
      <c r="N1776" t="e">
        <v>#N/A</v>
      </c>
      <c r="P1776">
        <v>2</v>
      </c>
      <c r="R1776">
        <v>2</v>
      </c>
      <c r="T1776">
        <v>5</v>
      </c>
      <c r="V1776">
        <v>2</v>
      </c>
      <c r="Y1776" t="str">
        <f t="shared" si="168"/>
        <v>-c</v>
      </c>
      <c r="Z1776" t="str">
        <f t="shared" si="169"/>
        <v>-a,d</v>
      </c>
      <c r="AA1776" t="str">
        <f t="shared" si="170"/>
        <v>b</v>
      </c>
    </row>
    <row r="1777" spans="1:27" x14ac:dyDescent="0.3">
      <c r="A1777" s="3">
        <v>1381</v>
      </c>
      <c r="B1777" s="2" t="s">
        <v>320</v>
      </c>
      <c r="C1777" s="2" t="s">
        <v>15</v>
      </c>
      <c r="D1777" s="2" t="s">
        <v>227</v>
      </c>
      <c r="E1777" s="6" t="s">
        <v>2081</v>
      </c>
      <c r="F1777" s="2" t="s">
        <v>2081</v>
      </c>
      <c r="G1777" s="2" t="s">
        <v>673</v>
      </c>
      <c r="H1777" s="4" t="str">
        <f t="shared" si="165"/>
        <v>|</v>
      </c>
      <c r="I1777" s="9" t="str">
        <f t="shared" si="166"/>
        <v>||abd,bc</v>
      </c>
      <c r="J1777" t="e">
        <f>VLOOKUP(I1777,INDEX($L$2:$L$1945,MATCH(I1777,$L$2:$L$1945,0)+1):$M$1945,2,)</f>
        <v>#N/A</v>
      </c>
      <c r="K1777" t="e">
        <f t="shared" si="167"/>
        <v>#N/A</v>
      </c>
      <c r="L1777" t="s">
        <v>1126</v>
      </c>
      <c r="M1777" s="3">
        <v>1381</v>
      </c>
      <c r="N1777" t="e">
        <v>#N/A</v>
      </c>
      <c r="P1777">
        <v>2</v>
      </c>
      <c r="R1777">
        <v>3</v>
      </c>
      <c r="T1777">
        <v>0</v>
      </c>
      <c r="V1777">
        <v>3</v>
      </c>
      <c r="Y1777" t="str">
        <f t="shared" si="168"/>
        <v/>
      </c>
      <c r="Z1777" t="str">
        <f t="shared" si="169"/>
        <v/>
      </c>
      <c r="AA1777" t="str">
        <f t="shared" si="170"/>
        <v>abd,bc</v>
      </c>
    </row>
    <row r="1778" spans="1:27" x14ac:dyDescent="0.3">
      <c r="A1778">
        <v>1382</v>
      </c>
      <c r="B1778" s="2" t="s">
        <v>320</v>
      </c>
      <c r="C1778" s="2" t="s">
        <v>15</v>
      </c>
      <c r="D1778" s="2" t="s">
        <v>228</v>
      </c>
      <c r="E1778" s="6" t="s">
        <v>672</v>
      </c>
      <c r="F1778" s="2" t="s">
        <v>64</v>
      </c>
      <c r="G1778" s="2" t="s">
        <v>2081</v>
      </c>
      <c r="H1778" s="4" t="str">
        <f t="shared" si="165"/>
        <v>ad,c|b</v>
      </c>
      <c r="I1778" s="9" t="str">
        <f t="shared" si="166"/>
        <v>ad,c|b|</v>
      </c>
      <c r="J1778" t="e">
        <f>VLOOKUP(I1778,INDEX($L$2:$L$1945,MATCH(I1778,$L$2:$L$1945,0)+1):$M$1945,2,)</f>
        <v>#N/A</v>
      </c>
      <c r="K1778" t="e">
        <f t="shared" si="167"/>
        <v>#N/A</v>
      </c>
      <c r="L1778" t="s">
        <v>1127</v>
      </c>
      <c r="M1778">
        <v>1382</v>
      </c>
      <c r="N1778" t="e">
        <v>#N/A</v>
      </c>
      <c r="P1778">
        <v>2</v>
      </c>
      <c r="R1778">
        <v>3</v>
      </c>
      <c r="T1778">
        <v>0</v>
      </c>
      <c r="V1778">
        <v>4</v>
      </c>
      <c r="Y1778" t="str">
        <f t="shared" si="168"/>
        <v>ad,c</v>
      </c>
      <c r="Z1778" t="str">
        <f t="shared" si="169"/>
        <v>b</v>
      </c>
      <c r="AA1778" t="str">
        <f t="shared" si="170"/>
        <v/>
      </c>
    </row>
    <row r="1779" spans="1:27" x14ac:dyDescent="0.3">
      <c r="A1779" s="3">
        <v>1383</v>
      </c>
      <c r="B1779" s="2" t="s">
        <v>320</v>
      </c>
      <c r="C1779" s="2" t="s">
        <v>15</v>
      </c>
      <c r="D1779" s="2" t="s">
        <v>235</v>
      </c>
      <c r="E1779" s="6" t="s">
        <v>64</v>
      </c>
      <c r="F1779" s="2" t="s">
        <v>672</v>
      </c>
      <c r="G1779" s="2" t="s">
        <v>2081</v>
      </c>
      <c r="H1779" s="4" t="str">
        <f t="shared" si="165"/>
        <v>b|ad,c</v>
      </c>
      <c r="I1779" s="9" t="str">
        <f t="shared" si="166"/>
        <v>b|ad,c|</v>
      </c>
      <c r="J1779" t="e">
        <f>VLOOKUP(I1779,INDEX($L$2:$L$1945,MATCH(I1779,$L$2:$L$1945,0)+1):$M$1945,2,)</f>
        <v>#N/A</v>
      </c>
      <c r="K1779" t="e">
        <f t="shared" si="167"/>
        <v>#N/A</v>
      </c>
      <c r="L1779" t="s">
        <v>1128</v>
      </c>
      <c r="M1779" s="3">
        <v>1383</v>
      </c>
      <c r="N1779" t="e">
        <v>#N/A</v>
      </c>
      <c r="P1779">
        <v>2</v>
      </c>
      <c r="R1779">
        <v>3</v>
      </c>
      <c r="T1779">
        <v>0</v>
      </c>
      <c r="V1779">
        <v>5</v>
      </c>
      <c r="Y1779" t="str">
        <f t="shared" si="168"/>
        <v>b</v>
      </c>
      <c r="Z1779" t="str">
        <f t="shared" si="169"/>
        <v>ad,c</v>
      </c>
      <c r="AA1779" t="str">
        <f t="shared" si="170"/>
        <v/>
      </c>
    </row>
    <row r="1780" spans="1:27" x14ac:dyDescent="0.3">
      <c r="A1780" s="3">
        <v>1387</v>
      </c>
      <c r="B1780" s="2" t="s">
        <v>320</v>
      </c>
      <c r="C1780" s="2" t="s">
        <v>17</v>
      </c>
      <c r="D1780" s="2" t="s">
        <v>227</v>
      </c>
      <c r="E1780" s="6" t="s">
        <v>2081</v>
      </c>
      <c r="F1780" s="2" t="s">
        <v>2081</v>
      </c>
      <c r="G1780" s="2" t="s">
        <v>675</v>
      </c>
      <c r="H1780" s="4" t="str">
        <f t="shared" si="165"/>
        <v>|</v>
      </c>
      <c r="I1780" s="9" t="str">
        <f t="shared" si="166"/>
        <v>||abd,-bc</v>
      </c>
      <c r="J1780" t="e">
        <f>VLOOKUP(I1780,INDEX($L$2:$L$1945,MATCH(I1780,$L$2:$L$1945,0)+1):$M$1945,2,)</f>
        <v>#N/A</v>
      </c>
      <c r="K1780" t="e">
        <f t="shared" si="167"/>
        <v>#N/A</v>
      </c>
      <c r="L1780" t="s">
        <v>1129</v>
      </c>
      <c r="M1780" s="3">
        <v>1387</v>
      </c>
      <c r="N1780" t="e">
        <v>#N/A</v>
      </c>
      <c r="P1780">
        <v>2</v>
      </c>
      <c r="R1780">
        <v>3</v>
      </c>
      <c r="T1780">
        <v>1</v>
      </c>
      <c r="V1780">
        <v>3</v>
      </c>
      <c r="Y1780" t="str">
        <f t="shared" si="168"/>
        <v/>
      </c>
      <c r="Z1780" t="str">
        <f t="shared" si="169"/>
        <v/>
      </c>
      <c r="AA1780" t="str">
        <f t="shared" si="170"/>
        <v>abd,-bc</v>
      </c>
    </row>
    <row r="1781" spans="1:27" x14ac:dyDescent="0.3">
      <c r="A1781">
        <v>1388</v>
      </c>
      <c r="B1781" s="2" t="s">
        <v>320</v>
      </c>
      <c r="C1781" s="2" t="s">
        <v>17</v>
      </c>
      <c r="D1781" s="2" t="s">
        <v>228</v>
      </c>
      <c r="E1781" s="6" t="s">
        <v>676</v>
      </c>
      <c r="F1781" s="2" t="s">
        <v>64</v>
      </c>
      <c r="G1781" s="2" t="s">
        <v>2081</v>
      </c>
      <c r="H1781" s="4" t="str">
        <f t="shared" si="165"/>
        <v>ad,-c|b</v>
      </c>
      <c r="I1781" s="9" t="str">
        <f t="shared" si="166"/>
        <v>ad,-c|b|</v>
      </c>
      <c r="J1781" t="e">
        <f>VLOOKUP(I1781,INDEX($L$2:$L$1945,MATCH(I1781,$L$2:$L$1945,0)+1):$M$1945,2,)</f>
        <v>#N/A</v>
      </c>
      <c r="K1781" t="e">
        <f t="shared" si="167"/>
        <v>#N/A</v>
      </c>
      <c r="L1781" t="s">
        <v>1130</v>
      </c>
      <c r="M1781">
        <v>1388</v>
      </c>
      <c r="N1781" t="e">
        <v>#N/A</v>
      </c>
      <c r="P1781">
        <v>2</v>
      </c>
      <c r="R1781">
        <v>3</v>
      </c>
      <c r="T1781">
        <v>1</v>
      </c>
      <c r="V1781">
        <v>4</v>
      </c>
      <c r="Y1781" t="str">
        <f t="shared" si="168"/>
        <v>ad,-c</v>
      </c>
      <c r="Z1781" t="str">
        <f t="shared" si="169"/>
        <v>b</v>
      </c>
      <c r="AA1781" t="str">
        <f t="shared" si="170"/>
        <v/>
      </c>
    </row>
    <row r="1782" spans="1:27" x14ac:dyDescent="0.3">
      <c r="A1782" s="3">
        <v>1389</v>
      </c>
      <c r="B1782" s="2" t="s">
        <v>320</v>
      </c>
      <c r="C1782" s="2" t="s">
        <v>17</v>
      </c>
      <c r="D1782" s="2" t="s">
        <v>235</v>
      </c>
      <c r="E1782" s="6" t="s">
        <v>64</v>
      </c>
      <c r="F1782" s="2" t="s">
        <v>676</v>
      </c>
      <c r="G1782" s="2" t="s">
        <v>2081</v>
      </c>
      <c r="H1782" s="4" t="str">
        <f t="shared" si="165"/>
        <v>b|ad,-c</v>
      </c>
      <c r="I1782" s="9" t="str">
        <f t="shared" si="166"/>
        <v>b|ad,-c|</v>
      </c>
      <c r="J1782" t="e">
        <f>VLOOKUP(I1782,INDEX($L$2:$L$1945,MATCH(I1782,$L$2:$L$1945,0)+1):$M$1945,2,)</f>
        <v>#N/A</v>
      </c>
      <c r="K1782" t="e">
        <f t="shared" si="167"/>
        <v>#N/A</v>
      </c>
      <c r="L1782" t="s">
        <v>1131</v>
      </c>
      <c r="M1782" s="3">
        <v>1389</v>
      </c>
      <c r="N1782" t="e">
        <v>#N/A</v>
      </c>
      <c r="P1782">
        <v>2</v>
      </c>
      <c r="R1782">
        <v>3</v>
      </c>
      <c r="T1782">
        <v>1</v>
      </c>
      <c r="V1782">
        <v>5</v>
      </c>
      <c r="Y1782" t="str">
        <f t="shared" si="168"/>
        <v>b</v>
      </c>
      <c r="Z1782" t="str">
        <f t="shared" si="169"/>
        <v>ad,-c</v>
      </c>
      <c r="AA1782" t="str">
        <f t="shared" si="170"/>
        <v/>
      </c>
    </row>
    <row r="1783" spans="1:27" x14ac:dyDescent="0.3">
      <c r="A1783" s="3">
        <v>1393</v>
      </c>
      <c r="B1783" s="2" t="s">
        <v>320</v>
      </c>
      <c r="C1783" s="2" t="s">
        <v>19</v>
      </c>
      <c r="D1783" s="2" t="s">
        <v>227</v>
      </c>
      <c r="E1783" s="6" t="s">
        <v>2081</v>
      </c>
      <c r="F1783" s="2" t="s">
        <v>2081</v>
      </c>
      <c r="G1783" s="2" t="s">
        <v>677</v>
      </c>
      <c r="H1783" s="4" t="str">
        <f t="shared" si="165"/>
        <v>|</v>
      </c>
      <c r="I1783" s="9" t="str">
        <f t="shared" si="166"/>
        <v>||-abd,bc</v>
      </c>
      <c r="J1783" t="e">
        <f>VLOOKUP(I1783,INDEX($L$2:$L$1945,MATCH(I1783,$L$2:$L$1945,0)+1):$M$1945,2,)</f>
        <v>#N/A</v>
      </c>
      <c r="K1783" t="e">
        <f t="shared" si="167"/>
        <v>#N/A</v>
      </c>
      <c r="L1783" t="s">
        <v>1132</v>
      </c>
      <c r="M1783" s="3">
        <v>1393</v>
      </c>
      <c r="N1783" t="e">
        <v>#N/A</v>
      </c>
      <c r="P1783">
        <v>2</v>
      </c>
      <c r="R1783">
        <v>3</v>
      </c>
      <c r="T1783">
        <v>2</v>
      </c>
      <c r="V1783">
        <v>3</v>
      </c>
      <c r="Y1783" t="str">
        <f t="shared" si="168"/>
        <v/>
      </c>
      <c r="Z1783" t="str">
        <f t="shared" si="169"/>
        <v/>
      </c>
      <c r="AA1783" t="str">
        <f t="shared" si="170"/>
        <v>-abd,bc</v>
      </c>
    </row>
    <row r="1784" spans="1:27" x14ac:dyDescent="0.3">
      <c r="A1784">
        <v>1394</v>
      </c>
      <c r="B1784" s="2" t="s">
        <v>320</v>
      </c>
      <c r="C1784" s="2" t="s">
        <v>19</v>
      </c>
      <c r="D1784" s="2" t="s">
        <v>228</v>
      </c>
      <c r="E1784" s="6" t="s">
        <v>674</v>
      </c>
      <c r="F1784" s="2" t="s">
        <v>64</v>
      </c>
      <c r="G1784" s="2" t="s">
        <v>2081</v>
      </c>
      <c r="H1784" s="4" t="str">
        <f t="shared" si="165"/>
        <v>-ad,c|b</v>
      </c>
      <c r="I1784" s="9" t="str">
        <f t="shared" si="166"/>
        <v>-ad,c|b|</v>
      </c>
      <c r="J1784" t="e">
        <f>VLOOKUP(I1784,INDEX($L$2:$L$1945,MATCH(I1784,$L$2:$L$1945,0)+1):$M$1945,2,)</f>
        <v>#N/A</v>
      </c>
      <c r="K1784" t="e">
        <f t="shared" si="167"/>
        <v>#N/A</v>
      </c>
      <c r="L1784" t="s">
        <v>1133</v>
      </c>
      <c r="M1784">
        <v>1394</v>
      </c>
      <c r="N1784" t="e">
        <v>#N/A</v>
      </c>
      <c r="P1784">
        <v>2</v>
      </c>
      <c r="R1784">
        <v>3</v>
      </c>
      <c r="T1784">
        <v>2</v>
      </c>
      <c r="V1784">
        <v>4</v>
      </c>
      <c r="Y1784" t="str">
        <f t="shared" si="168"/>
        <v>-ad,c</v>
      </c>
      <c r="Z1784" t="str">
        <f t="shared" si="169"/>
        <v>b</v>
      </c>
      <c r="AA1784" t="str">
        <f t="shared" si="170"/>
        <v/>
      </c>
    </row>
    <row r="1785" spans="1:27" x14ac:dyDescent="0.3">
      <c r="A1785" s="3">
        <v>1395</v>
      </c>
      <c r="B1785" s="2" t="s">
        <v>320</v>
      </c>
      <c r="C1785" s="2" t="s">
        <v>19</v>
      </c>
      <c r="D1785" s="2" t="s">
        <v>235</v>
      </c>
      <c r="E1785" s="6" t="s">
        <v>64</v>
      </c>
      <c r="F1785" s="2" t="s">
        <v>674</v>
      </c>
      <c r="G1785" s="2" t="s">
        <v>2081</v>
      </c>
      <c r="H1785" s="4" t="str">
        <f t="shared" si="165"/>
        <v>b|-ad,c</v>
      </c>
      <c r="I1785" s="9" t="str">
        <f t="shared" si="166"/>
        <v>b|-ad,c|</v>
      </c>
      <c r="J1785" t="e">
        <f>VLOOKUP(I1785,INDEX($L$2:$L$1945,MATCH(I1785,$L$2:$L$1945,0)+1):$M$1945,2,)</f>
        <v>#N/A</v>
      </c>
      <c r="K1785" t="e">
        <f t="shared" si="167"/>
        <v>#N/A</v>
      </c>
      <c r="L1785" t="s">
        <v>1134</v>
      </c>
      <c r="M1785" s="3">
        <v>1395</v>
      </c>
      <c r="N1785" t="e">
        <v>#N/A</v>
      </c>
      <c r="P1785">
        <v>2</v>
      </c>
      <c r="R1785">
        <v>3</v>
      </c>
      <c r="T1785">
        <v>2</v>
      </c>
      <c r="V1785">
        <v>5</v>
      </c>
      <c r="Y1785" t="str">
        <f t="shared" si="168"/>
        <v>b</v>
      </c>
      <c r="Z1785" t="str">
        <f t="shared" si="169"/>
        <v>-ad,c</v>
      </c>
      <c r="AA1785" t="str">
        <f t="shared" si="170"/>
        <v/>
      </c>
    </row>
    <row r="1786" spans="1:27" x14ac:dyDescent="0.3">
      <c r="A1786" s="3">
        <v>1407</v>
      </c>
      <c r="B1786" s="2" t="s">
        <v>321</v>
      </c>
      <c r="C1786" s="2" t="s">
        <v>15</v>
      </c>
      <c r="D1786" s="2" t="s">
        <v>226</v>
      </c>
      <c r="E1786" s="6" t="s">
        <v>63</v>
      </c>
      <c r="F1786" s="2" t="s">
        <v>2</v>
      </c>
      <c r="G1786" s="2" t="s">
        <v>49</v>
      </c>
      <c r="H1786" s="4" t="str">
        <f t="shared" si="165"/>
        <v>-a|d</v>
      </c>
      <c r="I1786" s="9" t="str">
        <f t="shared" si="166"/>
        <v>-a|d|-a,b</v>
      </c>
      <c r="J1786" t="e">
        <f>VLOOKUP(I1786,INDEX($L$2:$L$1945,MATCH(I1786,$L$2:$L$1945,0)+1):$M$1945,2,)</f>
        <v>#N/A</v>
      </c>
      <c r="K1786" t="e">
        <f t="shared" si="167"/>
        <v>#N/A</v>
      </c>
      <c r="L1786" t="s">
        <v>1135</v>
      </c>
      <c r="M1786" s="3">
        <v>1407</v>
      </c>
      <c r="N1786" t="e">
        <v>#N/A</v>
      </c>
      <c r="P1786">
        <v>2</v>
      </c>
      <c r="R1786">
        <v>4</v>
      </c>
      <c r="T1786">
        <v>0</v>
      </c>
      <c r="V1786">
        <v>2</v>
      </c>
      <c r="Y1786" t="str">
        <f t="shared" si="168"/>
        <v>-a</v>
      </c>
      <c r="Z1786" t="str">
        <f t="shared" si="169"/>
        <v>d</v>
      </c>
      <c r="AA1786" t="str">
        <f t="shared" si="170"/>
        <v>-a,b</v>
      </c>
    </row>
    <row r="1787" spans="1:27" x14ac:dyDescent="0.3">
      <c r="A1787">
        <v>1408</v>
      </c>
      <c r="B1787" s="2" t="s">
        <v>321</v>
      </c>
      <c r="C1787" s="2" t="s">
        <v>15</v>
      </c>
      <c r="D1787" s="2" t="s">
        <v>227</v>
      </c>
      <c r="E1787" s="6" t="s">
        <v>54</v>
      </c>
      <c r="F1787" s="2" t="s">
        <v>2</v>
      </c>
      <c r="G1787" s="2" t="s">
        <v>82</v>
      </c>
      <c r="H1787" s="4" t="str">
        <f t="shared" si="165"/>
        <v>ab|d</v>
      </c>
      <c r="I1787" s="9" t="str">
        <f t="shared" si="166"/>
        <v>ab|d|bc</v>
      </c>
      <c r="J1787" t="e">
        <f>VLOOKUP(I1787,INDEX($L$2:$L$1945,MATCH(I1787,$L$2:$L$1945,0)+1):$M$1945,2,)</f>
        <v>#N/A</v>
      </c>
      <c r="K1787" t="e">
        <f t="shared" si="167"/>
        <v>#N/A</v>
      </c>
      <c r="L1787" t="s">
        <v>1136</v>
      </c>
      <c r="M1787">
        <v>1408</v>
      </c>
      <c r="N1787" t="e">
        <v>#N/A</v>
      </c>
      <c r="P1787">
        <v>2</v>
      </c>
      <c r="R1787">
        <v>4</v>
      </c>
      <c r="T1787">
        <v>0</v>
      </c>
      <c r="V1787">
        <v>3</v>
      </c>
      <c r="Y1787" t="str">
        <f t="shared" si="168"/>
        <v>ab</v>
      </c>
      <c r="Z1787" t="str">
        <f t="shared" si="169"/>
        <v>d</v>
      </c>
      <c r="AA1787" t="str">
        <f t="shared" si="170"/>
        <v>bc</v>
      </c>
    </row>
    <row r="1788" spans="1:27" x14ac:dyDescent="0.3">
      <c r="A1788" s="3">
        <v>1409</v>
      </c>
      <c r="B1788" s="2" t="s">
        <v>321</v>
      </c>
      <c r="C1788" s="2" t="s">
        <v>15</v>
      </c>
      <c r="D1788" s="2" t="s">
        <v>228</v>
      </c>
      <c r="E1788" s="6" t="s">
        <v>669</v>
      </c>
      <c r="F1788" s="2" t="s">
        <v>68</v>
      </c>
      <c r="G1788" s="2" t="s">
        <v>2081</v>
      </c>
      <c r="H1788" s="4" t="str">
        <f t="shared" si="165"/>
        <v>a,cd|bd</v>
      </c>
      <c r="I1788" s="9" t="str">
        <f t="shared" si="166"/>
        <v>a,cd|bd|</v>
      </c>
      <c r="J1788" t="e">
        <f>VLOOKUP(I1788,INDEX($L$2:$L$1945,MATCH(I1788,$L$2:$L$1945,0)+1):$M$1945,2,)</f>
        <v>#N/A</v>
      </c>
      <c r="K1788" t="e">
        <f t="shared" si="167"/>
        <v>#N/A</v>
      </c>
      <c r="L1788" t="s">
        <v>1137</v>
      </c>
      <c r="M1788" s="3">
        <v>1409</v>
      </c>
      <c r="N1788" t="e">
        <v>#N/A</v>
      </c>
      <c r="P1788">
        <v>2</v>
      </c>
      <c r="R1788">
        <v>4</v>
      </c>
      <c r="T1788">
        <v>0</v>
      </c>
      <c r="V1788">
        <v>4</v>
      </c>
      <c r="Y1788" t="str">
        <f t="shared" si="168"/>
        <v>a,cd</v>
      </c>
      <c r="Z1788" t="str">
        <f t="shared" si="169"/>
        <v>bd</v>
      </c>
      <c r="AA1788" t="str">
        <f t="shared" si="170"/>
        <v/>
      </c>
    </row>
    <row r="1789" spans="1:27" x14ac:dyDescent="0.3">
      <c r="A1789">
        <v>1410</v>
      </c>
      <c r="B1789" s="2" t="s">
        <v>321</v>
      </c>
      <c r="C1789" s="2" t="s">
        <v>15</v>
      </c>
      <c r="D1789" s="2" t="s">
        <v>235</v>
      </c>
      <c r="E1789" s="6" t="s">
        <v>952</v>
      </c>
      <c r="F1789" s="2" t="s">
        <v>70</v>
      </c>
      <c r="G1789" s="2" t="s">
        <v>2081</v>
      </c>
      <c r="H1789" s="4" t="str">
        <f t="shared" si="165"/>
        <v>ab,bcd|ac</v>
      </c>
      <c r="I1789" s="9" t="str">
        <f t="shared" si="166"/>
        <v>ab,bcd|ac|</v>
      </c>
      <c r="J1789" t="e">
        <f>VLOOKUP(I1789,INDEX($L$2:$L$1945,MATCH(I1789,$L$2:$L$1945,0)+1):$M$1945,2,)</f>
        <v>#N/A</v>
      </c>
      <c r="K1789" t="e">
        <f t="shared" si="167"/>
        <v>#N/A</v>
      </c>
      <c r="L1789" t="s">
        <v>1138</v>
      </c>
      <c r="M1789">
        <v>1410</v>
      </c>
      <c r="N1789" t="e">
        <v>#N/A</v>
      </c>
      <c r="P1789">
        <v>2</v>
      </c>
      <c r="R1789">
        <v>4</v>
      </c>
      <c r="T1789">
        <v>0</v>
      </c>
      <c r="V1789">
        <v>5</v>
      </c>
      <c r="Y1789" t="str">
        <f t="shared" si="168"/>
        <v>ab,bcd</v>
      </c>
      <c r="Z1789" t="str">
        <f t="shared" si="169"/>
        <v>ac</v>
      </c>
      <c r="AA1789" t="str">
        <f t="shared" si="170"/>
        <v/>
      </c>
    </row>
    <row r="1790" spans="1:27" x14ac:dyDescent="0.3">
      <c r="A1790">
        <v>1414</v>
      </c>
      <c r="B1790" s="2" t="s">
        <v>321</v>
      </c>
      <c r="C1790" s="2" t="s">
        <v>17</v>
      </c>
      <c r="D1790" s="2" t="s">
        <v>227</v>
      </c>
      <c r="E1790" s="6" t="s">
        <v>54</v>
      </c>
      <c r="F1790" s="2" t="s">
        <v>2</v>
      </c>
      <c r="G1790" s="2" t="s">
        <v>83</v>
      </c>
      <c r="H1790" s="4" t="str">
        <f t="shared" si="165"/>
        <v>ab|d</v>
      </c>
      <c r="I1790" s="9" t="str">
        <f t="shared" si="166"/>
        <v>ab|d|-bc</v>
      </c>
      <c r="J1790" t="e">
        <f>VLOOKUP(I1790,INDEX($L$2:$L$1945,MATCH(I1790,$L$2:$L$1945,0)+1):$M$1945,2,)</f>
        <v>#N/A</v>
      </c>
      <c r="K1790" t="e">
        <f t="shared" si="167"/>
        <v>#N/A</v>
      </c>
      <c r="L1790" t="s">
        <v>1139</v>
      </c>
      <c r="M1790">
        <v>1414</v>
      </c>
      <c r="N1790" t="e">
        <v>#N/A</v>
      </c>
      <c r="P1790">
        <v>2</v>
      </c>
      <c r="R1790">
        <v>4</v>
      </c>
      <c r="T1790">
        <v>1</v>
      </c>
      <c r="V1790">
        <v>3</v>
      </c>
      <c r="Y1790" t="str">
        <f t="shared" si="168"/>
        <v>ab</v>
      </c>
      <c r="Z1790" t="str">
        <f t="shared" si="169"/>
        <v>d</v>
      </c>
      <c r="AA1790" t="str">
        <f t="shared" si="170"/>
        <v>-bc</v>
      </c>
    </row>
    <row r="1791" spans="1:27" x14ac:dyDescent="0.3">
      <c r="A1791" s="3">
        <v>1415</v>
      </c>
      <c r="B1791" s="2" t="s">
        <v>321</v>
      </c>
      <c r="C1791" s="2" t="s">
        <v>17</v>
      </c>
      <c r="D1791" s="2" t="s">
        <v>228</v>
      </c>
      <c r="E1791" s="6" t="s">
        <v>671</v>
      </c>
      <c r="F1791" s="2" t="s">
        <v>68</v>
      </c>
      <c r="G1791" s="2" t="s">
        <v>2081</v>
      </c>
      <c r="H1791" s="4" t="str">
        <f t="shared" si="165"/>
        <v>a,-cd|bd</v>
      </c>
      <c r="I1791" s="9" t="str">
        <f t="shared" si="166"/>
        <v>a,-cd|bd|</v>
      </c>
      <c r="J1791" t="e">
        <f>VLOOKUP(I1791,INDEX($L$2:$L$1945,MATCH(I1791,$L$2:$L$1945,0)+1):$M$1945,2,)</f>
        <v>#N/A</v>
      </c>
      <c r="K1791" t="e">
        <f t="shared" si="167"/>
        <v>#N/A</v>
      </c>
      <c r="L1791" t="s">
        <v>1140</v>
      </c>
      <c r="M1791" s="3">
        <v>1415</v>
      </c>
      <c r="N1791" t="e">
        <v>#N/A</v>
      </c>
      <c r="P1791">
        <v>2</v>
      </c>
      <c r="R1791">
        <v>4</v>
      </c>
      <c r="T1791">
        <v>1</v>
      </c>
      <c r="V1791">
        <v>4</v>
      </c>
      <c r="Y1791" t="str">
        <f t="shared" si="168"/>
        <v>a,-cd</v>
      </c>
      <c r="Z1791" t="str">
        <f t="shared" si="169"/>
        <v>bd</v>
      </c>
      <c r="AA1791" t="str">
        <f t="shared" si="170"/>
        <v/>
      </c>
    </row>
    <row r="1792" spans="1:27" x14ac:dyDescent="0.3">
      <c r="A1792">
        <v>1416</v>
      </c>
      <c r="B1792" s="2" t="s">
        <v>321</v>
      </c>
      <c r="C1792" s="2" t="s">
        <v>17</v>
      </c>
      <c r="D1792" s="2" t="s">
        <v>235</v>
      </c>
      <c r="E1792" s="6" t="s">
        <v>953</v>
      </c>
      <c r="F1792" s="2" t="s">
        <v>70</v>
      </c>
      <c r="G1792" s="2" t="s">
        <v>2081</v>
      </c>
      <c r="H1792" s="4" t="str">
        <f t="shared" si="165"/>
        <v>-ab,bcd|ac</v>
      </c>
      <c r="I1792" s="9" t="str">
        <f t="shared" si="166"/>
        <v>-ab,bcd|ac|</v>
      </c>
      <c r="J1792" t="e">
        <f>VLOOKUP(I1792,INDEX($L$2:$L$1945,MATCH(I1792,$L$2:$L$1945,0)+1):$M$1945,2,)</f>
        <v>#N/A</v>
      </c>
      <c r="K1792" t="e">
        <f t="shared" si="167"/>
        <v>#N/A</v>
      </c>
      <c r="L1792" t="s">
        <v>1141</v>
      </c>
      <c r="M1792">
        <v>1416</v>
      </c>
      <c r="N1792" t="e">
        <v>#N/A</v>
      </c>
      <c r="P1792">
        <v>2</v>
      </c>
      <c r="R1792">
        <v>4</v>
      </c>
      <c r="T1792">
        <v>1</v>
      </c>
      <c r="V1792">
        <v>5</v>
      </c>
      <c r="Y1792" t="str">
        <f t="shared" si="168"/>
        <v>-ab,bcd</v>
      </c>
      <c r="Z1792" t="str">
        <f t="shared" si="169"/>
        <v>ac</v>
      </c>
      <c r="AA1792" t="str">
        <f t="shared" si="170"/>
        <v/>
      </c>
    </row>
    <row r="1793" spans="1:27" x14ac:dyDescent="0.3">
      <c r="A1793">
        <v>1418</v>
      </c>
      <c r="B1793" s="2" t="s">
        <v>321</v>
      </c>
      <c r="C1793" s="2" t="s">
        <v>19</v>
      </c>
      <c r="D1793" s="2" t="s">
        <v>84</v>
      </c>
      <c r="E1793" s="6" t="s">
        <v>63</v>
      </c>
      <c r="F1793" s="2" t="s">
        <v>2</v>
      </c>
      <c r="G1793" s="8" t="s">
        <v>380</v>
      </c>
      <c r="H1793" s="4" t="str">
        <f t="shared" si="165"/>
        <v>-a|d</v>
      </c>
      <c r="I1793" s="9" t="str">
        <f t="shared" si="166"/>
        <v>-a|d|-b,c</v>
      </c>
      <c r="J1793" t="e">
        <f>VLOOKUP(I1793,INDEX($L$2:$L$1945,MATCH(I1793,$L$2:$L$1945,0)+1):$M$1945,2,)</f>
        <v>#N/A</v>
      </c>
      <c r="K1793" t="e">
        <f t="shared" si="167"/>
        <v>#N/A</v>
      </c>
      <c r="L1793" t="s">
        <v>1142</v>
      </c>
      <c r="M1793">
        <v>1418</v>
      </c>
      <c r="N1793" t="e">
        <v>#N/A</v>
      </c>
      <c r="P1793">
        <v>2</v>
      </c>
      <c r="R1793">
        <v>4</v>
      </c>
      <c r="T1793">
        <v>2</v>
      </c>
      <c r="V1793">
        <v>1</v>
      </c>
      <c r="Y1793" t="str">
        <f t="shared" si="168"/>
        <v>-a</v>
      </c>
      <c r="Z1793" t="str">
        <f t="shared" si="169"/>
        <v>d</v>
      </c>
      <c r="AA1793" t="str">
        <f t="shared" si="170"/>
        <v>-b,c</v>
      </c>
    </row>
    <row r="1794" spans="1:27" x14ac:dyDescent="0.3">
      <c r="A1794">
        <v>1420</v>
      </c>
      <c r="B1794" s="2" t="s">
        <v>321</v>
      </c>
      <c r="C1794" s="2" t="s">
        <v>19</v>
      </c>
      <c r="D1794" s="2" t="s">
        <v>227</v>
      </c>
      <c r="E1794" s="6" t="s">
        <v>62</v>
      </c>
      <c r="F1794" s="2" t="s">
        <v>2</v>
      </c>
      <c r="G1794" s="2" t="s">
        <v>82</v>
      </c>
      <c r="H1794" s="4" t="str">
        <f t="shared" ref="H1794:H1857" si="171">E1794&amp;"|"&amp;F1794</f>
        <v>-ab|d</v>
      </c>
      <c r="I1794" s="9" t="str">
        <f t="shared" ref="I1794:I1857" si="172">H1794&amp;"|"&amp;G1794</f>
        <v>-ab|d|bc</v>
      </c>
      <c r="J1794" t="e">
        <f>VLOOKUP(I1794,INDEX($L$2:$L$1945,MATCH(I1794,$L$2:$L$1945,0)+1):$M$1945,2,)</f>
        <v>#N/A</v>
      </c>
      <c r="K1794" t="e">
        <f t="shared" ref="K1794:K1857" si="173">IF(J1794=J1793,"/","")</f>
        <v>#N/A</v>
      </c>
      <c r="L1794" t="s">
        <v>1143</v>
      </c>
      <c r="M1794">
        <v>1420</v>
      </c>
      <c r="N1794" t="e">
        <v>#N/A</v>
      </c>
      <c r="P1794">
        <v>2</v>
      </c>
      <c r="R1794">
        <v>4</v>
      </c>
      <c r="T1794">
        <v>2</v>
      </c>
      <c r="V1794">
        <v>3</v>
      </c>
      <c r="Y1794" t="str">
        <f t="shared" si="168"/>
        <v>-ab</v>
      </c>
      <c r="Z1794" t="str">
        <f t="shared" si="169"/>
        <v>d</v>
      </c>
      <c r="AA1794" t="str">
        <f t="shared" si="170"/>
        <v>bc</v>
      </c>
    </row>
    <row r="1795" spans="1:27" x14ac:dyDescent="0.3">
      <c r="A1795" s="3">
        <v>1421</v>
      </c>
      <c r="B1795" s="2" t="s">
        <v>321</v>
      </c>
      <c r="C1795" s="2" t="s">
        <v>19</v>
      </c>
      <c r="D1795" s="2" t="s">
        <v>228</v>
      </c>
      <c r="E1795" s="6" t="s">
        <v>670</v>
      </c>
      <c r="F1795" s="2" t="s">
        <v>68</v>
      </c>
      <c r="G1795" s="2" t="s">
        <v>2081</v>
      </c>
      <c r="H1795" s="4" t="str">
        <f t="shared" si="171"/>
        <v>-a,cd|bd</v>
      </c>
      <c r="I1795" s="9" t="str">
        <f t="shared" si="172"/>
        <v>-a,cd|bd|</v>
      </c>
      <c r="J1795" t="e">
        <f>VLOOKUP(I1795,INDEX($L$2:$L$1945,MATCH(I1795,$L$2:$L$1945,0)+1):$M$1945,2,)</f>
        <v>#N/A</v>
      </c>
      <c r="K1795" t="e">
        <f t="shared" si="173"/>
        <v>#N/A</v>
      </c>
      <c r="L1795" t="s">
        <v>1144</v>
      </c>
      <c r="M1795" s="3">
        <v>1421</v>
      </c>
      <c r="N1795" t="e">
        <v>#N/A</v>
      </c>
      <c r="P1795">
        <v>2</v>
      </c>
      <c r="R1795">
        <v>4</v>
      </c>
      <c r="T1795">
        <v>2</v>
      </c>
      <c r="V1795">
        <v>4</v>
      </c>
      <c r="Y1795" t="str">
        <f t="shared" ref="Y1795:Y1858" si="174">TRIM(E1795)</f>
        <v>-a,cd</v>
      </c>
      <c r="Z1795" t="str">
        <f t="shared" si="169"/>
        <v>bd</v>
      </c>
      <c r="AA1795" t="str">
        <f t="shared" si="170"/>
        <v/>
      </c>
    </row>
    <row r="1796" spans="1:27" x14ac:dyDescent="0.3">
      <c r="A1796">
        <v>1422</v>
      </c>
      <c r="B1796" s="2" t="s">
        <v>321</v>
      </c>
      <c r="C1796" s="2" t="s">
        <v>19</v>
      </c>
      <c r="D1796" s="2" t="s">
        <v>235</v>
      </c>
      <c r="E1796" s="6" t="s">
        <v>954</v>
      </c>
      <c r="F1796" s="2" t="s">
        <v>70</v>
      </c>
      <c r="G1796" s="2" t="s">
        <v>2081</v>
      </c>
      <c r="H1796" s="4" t="str">
        <f t="shared" si="171"/>
        <v>ab,-bcd|ac</v>
      </c>
      <c r="I1796" s="9" t="str">
        <f t="shared" si="172"/>
        <v>ab,-bcd|ac|</v>
      </c>
      <c r="J1796" t="e">
        <f>VLOOKUP(I1796,INDEX($L$2:$L$1945,MATCH(I1796,$L$2:$L$1945,0)+1):$M$1945,2,)</f>
        <v>#N/A</v>
      </c>
      <c r="K1796" t="e">
        <f t="shared" si="173"/>
        <v>#N/A</v>
      </c>
      <c r="L1796" t="s">
        <v>1145</v>
      </c>
      <c r="M1796">
        <v>1422</v>
      </c>
      <c r="N1796" t="e">
        <v>#N/A</v>
      </c>
      <c r="P1796">
        <v>2</v>
      </c>
      <c r="R1796">
        <v>4</v>
      </c>
      <c r="T1796">
        <v>2</v>
      </c>
      <c r="V1796">
        <v>5</v>
      </c>
      <c r="Y1796" t="str">
        <f t="shared" si="174"/>
        <v>ab,-bcd</v>
      </c>
      <c r="Z1796" t="str">
        <f t="shared" si="169"/>
        <v>ac</v>
      </c>
      <c r="AA1796" t="str">
        <f t="shared" si="170"/>
        <v/>
      </c>
    </row>
    <row r="1797" spans="1:27" x14ac:dyDescent="0.3">
      <c r="A1797" s="3">
        <v>1435</v>
      </c>
      <c r="B1797" s="2" t="s">
        <v>322</v>
      </c>
      <c r="C1797" s="2" t="s">
        <v>15</v>
      </c>
      <c r="D1797" s="2" t="s">
        <v>227</v>
      </c>
      <c r="E1797" s="6" t="s">
        <v>68</v>
      </c>
      <c r="F1797" s="2" t="s">
        <v>44</v>
      </c>
      <c r="G1797" s="2" t="s">
        <v>82</v>
      </c>
      <c r="H1797" s="4" t="str">
        <f t="shared" si="171"/>
        <v>bd|a</v>
      </c>
      <c r="I1797" s="9" t="str">
        <f t="shared" si="172"/>
        <v>bd|a|bc</v>
      </c>
      <c r="J1797" t="e">
        <f>VLOOKUP(I1797,INDEX($L$2:$L$1945,MATCH(I1797,$L$2:$L$1945,0)+1):$M$1945,2,)</f>
        <v>#N/A</v>
      </c>
      <c r="K1797" t="e">
        <f t="shared" si="173"/>
        <v>#N/A</v>
      </c>
      <c r="L1797" t="s">
        <v>1146</v>
      </c>
      <c r="M1797" s="3">
        <v>1435</v>
      </c>
      <c r="N1797" t="e">
        <v>#N/A</v>
      </c>
      <c r="P1797">
        <v>2</v>
      </c>
      <c r="R1797">
        <v>5</v>
      </c>
      <c r="T1797">
        <v>0</v>
      </c>
      <c r="V1797">
        <v>3</v>
      </c>
      <c r="Y1797" t="str">
        <f t="shared" si="174"/>
        <v>bd</v>
      </c>
      <c r="Z1797" t="str">
        <f t="shared" si="169"/>
        <v>a</v>
      </c>
      <c r="AA1797" t="str">
        <f t="shared" si="170"/>
        <v>bc</v>
      </c>
    </row>
    <row r="1798" spans="1:27" x14ac:dyDescent="0.3">
      <c r="A1798">
        <v>1436</v>
      </c>
      <c r="B1798" s="2" t="s">
        <v>322</v>
      </c>
      <c r="C1798" s="2" t="s">
        <v>15</v>
      </c>
      <c r="D1798" s="2" t="s">
        <v>228</v>
      </c>
      <c r="E1798" s="6" t="s">
        <v>678</v>
      </c>
      <c r="F1798" s="2" t="s">
        <v>54</v>
      </c>
      <c r="G1798" s="2" t="s">
        <v>2081</v>
      </c>
      <c r="H1798" s="4" t="str">
        <f t="shared" si="171"/>
        <v>ac,d|ab</v>
      </c>
      <c r="I1798" s="9" t="str">
        <f t="shared" si="172"/>
        <v>ac,d|ab|</v>
      </c>
      <c r="J1798" t="e">
        <f>VLOOKUP(I1798,INDEX($L$2:$L$1945,MATCH(I1798,$L$2:$L$1945,0)+1):$M$1945,2,)</f>
        <v>#N/A</v>
      </c>
      <c r="K1798" t="e">
        <f t="shared" si="173"/>
        <v>#N/A</v>
      </c>
      <c r="L1798" t="s">
        <v>1147</v>
      </c>
      <c r="M1798">
        <v>1436</v>
      </c>
      <c r="N1798" t="e">
        <v>#N/A</v>
      </c>
      <c r="P1798">
        <v>2</v>
      </c>
      <c r="R1798">
        <v>5</v>
      </c>
      <c r="T1798">
        <v>0</v>
      </c>
      <c r="V1798">
        <v>4</v>
      </c>
      <c r="Y1798" t="str">
        <f t="shared" si="174"/>
        <v>ac,d</v>
      </c>
      <c r="Z1798" t="str">
        <f t="shared" si="169"/>
        <v>ab</v>
      </c>
      <c r="AA1798" t="str">
        <f t="shared" si="170"/>
        <v/>
      </c>
    </row>
    <row r="1799" spans="1:27" x14ac:dyDescent="0.3">
      <c r="A1799" s="3">
        <v>1437</v>
      </c>
      <c r="B1799" s="2" t="s">
        <v>322</v>
      </c>
      <c r="C1799" s="2" t="s">
        <v>15</v>
      </c>
      <c r="D1799" s="2" t="s">
        <v>235</v>
      </c>
      <c r="E1799" s="6" t="s">
        <v>949</v>
      </c>
      <c r="F1799" s="2" t="s">
        <v>43</v>
      </c>
      <c r="G1799" s="2" t="s">
        <v>2081</v>
      </c>
      <c r="H1799" s="4" t="str">
        <f t="shared" si="171"/>
        <v>abc,bd|cd</v>
      </c>
      <c r="I1799" s="9" t="str">
        <f t="shared" si="172"/>
        <v>abc,bd|cd|</v>
      </c>
      <c r="J1799" t="e">
        <f>VLOOKUP(I1799,INDEX($L$2:$L$1945,MATCH(I1799,$L$2:$L$1945,0)+1):$M$1945,2,)</f>
        <v>#N/A</v>
      </c>
      <c r="K1799" t="e">
        <f t="shared" si="173"/>
        <v>#N/A</v>
      </c>
      <c r="L1799" t="s">
        <v>1148</v>
      </c>
      <c r="M1799" s="3">
        <v>1437</v>
      </c>
      <c r="N1799" t="e">
        <v>#N/A</v>
      </c>
      <c r="P1799">
        <v>2</v>
      </c>
      <c r="R1799">
        <v>5</v>
      </c>
      <c r="T1799">
        <v>0</v>
      </c>
      <c r="V1799">
        <v>5</v>
      </c>
      <c r="Y1799" t="str">
        <f t="shared" si="174"/>
        <v>abc,bd</v>
      </c>
      <c r="Z1799" t="str">
        <f t="shared" si="169"/>
        <v>cd</v>
      </c>
      <c r="AA1799" t="str">
        <f t="shared" si="170"/>
        <v/>
      </c>
    </row>
    <row r="1800" spans="1:27" x14ac:dyDescent="0.3">
      <c r="A1800" s="3">
        <v>1441</v>
      </c>
      <c r="B1800" s="2" t="s">
        <v>322</v>
      </c>
      <c r="C1800" s="2" t="s">
        <v>17</v>
      </c>
      <c r="D1800" s="2" t="s">
        <v>227</v>
      </c>
      <c r="E1800" s="6" t="s">
        <v>68</v>
      </c>
      <c r="F1800" s="2" t="s">
        <v>44</v>
      </c>
      <c r="G1800" s="2" t="s">
        <v>83</v>
      </c>
      <c r="H1800" s="4" t="str">
        <f t="shared" si="171"/>
        <v>bd|a</v>
      </c>
      <c r="I1800" s="9" t="str">
        <f t="shared" si="172"/>
        <v>bd|a|-bc</v>
      </c>
      <c r="J1800" t="e">
        <f>VLOOKUP(I1800,INDEX($L$2:$L$1945,MATCH(I1800,$L$2:$L$1945,0)+1):$M$1945,2,)</f>
        <v>#N/A</v>
      </c>
      <c r="K1800" t="e">
        <f t="shared" si="173"/>
        <v>#N/A</v>
      </c>
      <c r="L1800" t="s">
        <v>1149</v>
      </c>
      <c r="M1800" s="3">
        <v>1441</v>
      </c>
      <c r="N1800" t="e">
        <v>#N/A</v>
      </c>
      <c r="P1800">
        <v>2</v>
      </c>
      <c r="R1800">
        <v>5</v>
      </c>
      <c r="T1800">
        <v>1</v>
      </c>
      <c r="V1800">
        <v>3</v>
      </c>
      <c r="Y1800" t="str">
        <f t="shared" si="174"/>
        <v>bd</v>
      </c>
      <c r="Z1800" t="str">
        <f t="shared" si="169"/>
        <v>a</v>
      </c>
      <c r="AA1800" t="str">
        <f t="shared" si="170"/>
        <v>-bc</v>
      </c>
    </row>
    <row r="1801" spans="1:27" x14ac:dyDescent="0.3">
      <c r="A1801">
        <v>1442</v>
      </c>
      <c r="B1801" s="2" t="s">
        <v>322</v>
      </c>
      <c r="C1801" s="2" t="s">
        <v>17</v>
      </c>
      <c r="D1801" s="2" t="s">
        <v>228</v>
      </c>
      <c r="E1801" s="6" t="s">
        <v>578</v>
      </c>
      <c r="F1801" s="2" t="s">
        <v>54</v>
      </c>
      <c r="G1801" s="2" t="s">
        <v>2081</v>
      </c>
      <c r="H1801" s="4" t="str">
        <f t="shared" si="171"/>
        <v>-ac,d|ab</v>
      </c>
      <c r="I1801" s="9" t="str">
        <f t="shared" si="172"/>
        <v>-ac,d|ab|</v>
      </c>
      <c r="J1801" t="e">
        <f>VLOOKUP(I1801,INDEX($L$2:$L$1945,MATCH(I1801,$L$2:$L$1945,0)+1):$M$1945,2,)</f>
        <v>#N/A</v>
      </c>
      <c r="K1801" t="e">
        <f t="shared" si="173"/>
        <v>#N/A</v>
      </c>
      <c r="L1801" t="s">
        <v>1150</v>
      </c>
      <c r="M1801">
        <v>1442</v>
      </c>
      <c r="N1801" t="e">
        <v>#N/A</v>
      </c>
      <c r="P1801">
        <v>2</v>
      </c>
      <c r="R1801">
        <v>5</v>
      </c>
      <c r="T1801">
        <v>1</v>
      </c>
      <c r="V1801">
        <v>4</v>
      </c>
      <c r="Y1801" t="str">
        <f t="shared" si="174"/>
        <v>-ac,d</v>
      </c>
      <c r="Z1801" t="str">
        <f t="shared" si="169"/>
        <v>ab</v>
      </c>
      <c r="AA1801" t="str">
        <f t="shared" si="170"/>
        <v/>
      </c>
    </row>
    <row r="1802" spans="1:27" x14ac:dyDescent="0.3">
      <c r="A1802" s="3">
        <v>1443</v>
      </c>
      <c r="B1802" s="2" t="s">
        <v>322</v>
      </c>
      <c r="C1802" s="2" t="s">
        <v>17</v>
      </c>
      <c r="D1802" s="2" t="s">
        <v>235</v>
      </c>
      <c r="E1802" s="6" t="s">
        <v>950</v>
      </c>
      <c r="F1802" s="2" t="s">
        <v>43</v>
      </c>
      <c r="G1802" s="2" t="s">
        <v>2081</v>
      </c>
      <c r="H1802" s="4" t="str">
        <f t="shared" si="171"/>
        <v>abc,-bd|cd</v>
      </c>
      <c r="I1802" s="9" t="str">
        <f t="shared" si="172"/>
        <v>abc,-bd|cd|</v>
      </c>
      <c r="J1802" t="e">
        <f>VLOOKUP(I1802,INDEX($L$2:$L$1945,MATCH(I1802,$L$2:$L$1945,0)+1):$M$1945,2,)</f>
        <v>#N/A</v>
      </c>
      <c r="K1802" t="e">
        <f t="shared" si="173"/>
        <v>#N/A</v>
      </c>
      <c r="L1802" t="s">
        <v>1151</v>
      </c>
      <c r="M1802" s="3">
        <v>1443</v>
      </c>
      <c r="N1802" t="e">
        <v>#N/A</v>
      </c>
      <c r="P1802">
        <v>2</v>
      </c>
      <c r="R1802">
        <v>5</v>
      </c>
      <c r="T1802">
        <v>1</v>
      </c>
      <c r="V1802">
        <v>5</v>
      </c>
      <c r="Y1802" t="str">
        <f t="shared" si="174"/>
        <v>abc,-bd</v>
      </c>
      <c r="Z1802" t="str">
        <f t="shared" si="169"/>
        <v>cd</v>
      </c>
      <c r="AA1802" t="str">
        <f t="shared" si="170"/>
        <v/>
      </c>
    </row>
    <row r="1803" spans="1:27" x14ac:dyDescent="0.3">
      <c r="A1803" s="3">
        <v>1447</v>
      </c>
      <c r="B1803" s="2" t="s">
        <v>322</v>
      </c>
      <c r="C1803" s="2" t="s">
        <v>19</v>
      </c>
      <c r="D1803" s="2" t="s">
        <v>227</v>
      </c>
      <c r="E1803" s="6" t="s">
        <v>78</v>
      </c>
      <c r="F1803" s="2" t="s">
        <v>44</v>
      </c>
      <c r="G1803" s="2" t="s">
        <v>82</v>
      </c>
      <c r="H1803" s="4" t="str">
        <f t="shared" si="171"/>
        <v>-bd|a</v>
      </c>
      <c r="I1803" s="9" t="str">
        <f t="shared" si="172"/>
        <v>-bd|a|bc</v>
      </c>
      <c r="J1803" t="e">
        <f>VLOOKUP(I1803,INDEX($L$2:$L$1945,MATCH(I1803,$L$2:$L$1945,0)+1):$M$1945,2,)</f>
        <v>#N/A</v>
      </c>
      <c r="K1803" t="e">
        <f t="shared" si="173"/>
        <v>#N/A</v>
      </c>
      <c r="L1803" t="s">
        <v>1152</v>
      </c>
      <c r="M1803" s="3">
        <v>1447</v>
      </c>
      <c r="N1803" t="e">
        <v>#N/A</v>
      </c>
      <c r="P1803">
        <v>2</v>
      </c>
      <c r="R1803">
        <v>5</v>
      </c>
      <c r="T1803">
        <v>2</v>
      </c>
      <c r="V1803">
        <v>3</v>
      </c>
      <c r="Y1803" t="str">
        <f t="shared" si="174"/>
        <v>-bd</v>
      </c>
      <c r="Z1803" t="str">
        <f t="shared" si="169"/>
        <v>a</v>
      </c>
      <c r="AA1803" t="str">
        <f t="shared" si="170"/>
        <v>bc</v>
      </c>
    </row>
    <row r="1804" spans="1:27" x14ac:dyDescent="0.3">
      <c r="A1804">
        <v>1448</v>
      </c>
      <c r="B1804" s="2" t="s">
        <v>322</v>
      </c>
      <c r="C1804" s="2" t="s">
        <v>19</v>
      </c>
      <c r="D1804" s="2" t="s">
        <v>228</v>
      </c>
      <c r="E1804" s="6" t="s">
        <v>945</v>
      </c>
      <c r="F1804" s="2" t="s">
        <v>54</v>
      </c>
      <c r="G1804" s="2" t="s">
        <v>2081</v>
      </c>
      <c r="H1804" s="4" t="str">
        <f t="shared" si="171"/>
        <v>ac,-d|ab</v>
      </c>
      <c r="I1804" s="9" t="str">
        <f t="shared" si="172"/>
        <v>ac,-d|ab|</v>
      </c>
      <c r="J1804" t="e">
        <f>VLOOKUP(I1804,INDEX($L$2:$L$1945,MATCH(I1804,$L$2:$L$1945,0)+1):$M$1945,2,)</f>
        <v>#N/A</v>
      </c>
      <c r="K1804" t="e">
        <f t="shared" si="173"/>
        <v>#N/A</v>
      </c>
      <c r="L1804" t="s">
        <v>1153</v>
      </c>
      <c r="M1804">
        <v>1448</v>
      </c>
      <c r="N1804" t="e">
        <v>#N/A</v>
      </c>
      <c r="P1804">
        <v>2</v>
      </c>
      <c r="R1804">
        <v>5</v>
      </c>
      <c r="T1804">
        <v>2</v>
      </c>
      <c r="V1804">
        <v>4</v>
      </c>
      <c r="Y1804" t="str">
        <f t="shared" si="174"/>
        <v>ac,-d</v>
      </c>
      <c r="Z1804" t="str">
        <f t="shared" si="169"/>
        <v>ab</v>
      </c>
      <c r="AA1804" t="str">
        <f t="shared" si="170"/>
        <v/>
      </c>
    </row>
    <row r="1805" spans="1:27" x14ac:dyDescent="0.3">
      <c r="A1805" s="3">
        <v>1449</v>
      </c>
      <c r="B1805" s="2" t="s">
        <v>322</v>
      </c>
      <c r="C1805" s="2" t="s">
        <v>19</v>
      </c>
      <c r="D1805" s="2" t="s">
        <v>235</v>
      </c>
      <c r="E1805" s="6" t="s">
        <v>951</v>
      </c>
      <c r="F1805" s="2" t="s">
        <v>43</v>
      </c>
      <c r="G1805" s="2" t="s">
        <v>2081</v>
      </c>
      <c r="H1805" s="4" t="str">
        <f t="shared" si="171"/>
        <v>-abc,bd|cd</v>
      </c>
      <c r="I1805" s="9" t="str">
        <f t="shared" si="172"/>
        <v>-abc,bd|cd|</v>
      </c>
      <c r="J1805" t="e">
        <f>VLOOKUP(I1805,INDEX($L$2:$L$1945,MATCH(I1805,$L$2:$L$1945,0)+1):$M$1945,2,)</f>
        <v>#N/A</v>
      </c>
      <c r="K1805" t="e">
        <f t="shared" si="173"/>
        <v>#N/A</v>
      </c>
      <c r="L1805" t="s">
        <v>1154</v>
      </c>
      <c r="M1805" s="3">
        <v>1449</v>
      </c>
      <c r="N1805" t="e">
        <v>#N/A</v>
      </c>
      <c r="P1805">
        <v>2</v>
      </c>
      <c r="R1805">
        <v>5</v>
      </c>
      <c r="T1805">
        <v>2</v>
      </c>
      <c r="V1805">
        <v>5</v>
      </c>
      <c r="Y1805" t="str">
        <f t="shared" si="174"/>
        <v>-abc,bd</v>
      </c>
      <c r="Z1805" t="str">
        <f t="shared" si="169"/>
        <v>cd</v>
      </c>
      <c r="AA1805" t="str">
        <f t="shared" si="170"/>
        <v/>
      </c>
    </row>
    <row r="1806" spans="1:27" x14ac:dyDescent="0.3">
      <c r="A1806">
        <v>1468</v>
      </c>
      <c r="B1806" s="2" t="s">
        <v>401</v>
      </c>
      <c r="C1806" s="2" t="s">
        <v>27</v>
      </c>
      <c r="D1806" s="2" t="s">
        <v>410</v>
      </c>
      <c r="E1806" s="6" t="s">
        <v>2081</v>
      </c>
      <c r="F1806" s="2" t="s">
        <v>2081</v>
      </c>
      <c r="G1806" s="2" t="s">
        <v>2957</v>
      </c>
      <c r="H1806" s="4" t="str">
        <f t="shared" si="171"/>
        <v>|</v>
      </c>
      <c r="I1806" s="9" t="str">
        <f t="shared" si="172"/>
        <v>||a,bd,cd</v>
      </c>
      <c r="J1806" t="e">
        <f>VLOOKUP(I1806,INDEX($L$2:$L$1945,MATCH(I1806,$L$2:$L$1945,0)+1):$M$1945,2,)</f>
        <v>#N/A</v>
      </c>
      <c r="K1806" t="e">
        <f t="shared" si="173"/>
        <v>#N/A</v>
      </c>
      <c r="L1806" t="s">
        <v>1159</v>
      </c>
      <c r="M1806">
        <v>1468</v>
      </c>
      <c r="N1806" t="e">
        <v>#N/A</v>
      </c>
      <c r="P1806">
        <v>3</v>
      </c>
      <c r="R1806">
        <v>0</v>
      </c>
      <c r="T1806">
        <v>3</v>
      </c>
      <c r="V1806">
        <v>0</v>
      </c>
      <c r="Y1806" t="str">
        <f t="shared" si="174"/>
        <v/>
      </c>
      <c r="Z1806" t="str">
        <f t="shared" si="169"/>
        <v/>
      </c>
      <c r="AA1806" t="str">
        <f t="shared" si="170"/>
        <v>a,bd,cd</v>
      </c>
    </row>
    <row r="1807" spans="1:27" x14ac:dyDescent="0.3">
      <c r="A1807" s="3">
        <v>1469</v>
      </c>
      <c r="B1807" s="2" t="s">
        <v>401</v>
      </c>
      <c r="C1807" s="2" t="s">
        <v>27</v>
      </c>
      <c r="D1807" s="2" t="s">
        <v>63</v>
      </c>
      <c r="E1807" s="6" t="s">
        <v>2081</v>
      </c>
      <c r="F1807" s="2" t="s">
        <v>2081</v>
      </c>
      <c r="G1807" s="8" t="s">
        <v>2958</v>
      </c>
      <c r="H1807" s="4" t="str">
        <f t="shared" si="171"/>
        <v>|</v>
      </c>
      <c r="I1807" s="9" t="str">
        <f t="shared" si="172"/>
        <v>||-a,bd,cd</v>
      </c>
      <c r="J1807" t="e">
        <f>VLOOKUP(I1807,INDEX($L$2:$L$1945,MATCH(I1807,$L$2:$L$1945,0)+1):$M$1945,2,)</f>
        <v>#N/A</v>
      </c>
      <c r="K1807" t="e">
        <f t="shared" si="173"/>
        <v>#N/A</v>
      </c>
      <c r="L1807" t="s">
        <v>1160</v>
      </c>
      <c r="M1807" s="3">
        <v>1469</v>
      </c>
      <c r="N1807" t="e">
        <v>#N/A</v>
      </c>
      <c r="P1807">
        <v>3</v>
      </c>
      <c r="R1807">
        <v>0</v>
      </c>
      <c r="T1807">
        <v>3</v>
      </c>
      <c r="V1807">
        <v>1</v>
      </c>
      <c r="Y1807" t="str">
        <f t="shared" si="174"/>
        <v/>
      </c>
      <c r="Z1807" t="str">
        <f t="shared" si="169"/>
        <v/>
      </c>
      <c r="AA1807" t="str">
        <f t="shared" si="170"/>
        <v>-a,bd,cd</v>
      </c>
    </row>
    <row r="1808" spans="1:27" x14ac:dyDescent="0.3">
      <c r="A1808">
        <v>1470</v>
      </c>
      <c r="B1808" s="2" t="s">
        <v>401</v>
      </c>
      <c r="C1808" s="2" t="s">
        <v>27</v>
      </c>
      <c r="D1808" s="2" t="s">
        <v>411</v>
      </c>
      <c r="E1808" s="6" t="s">
        <v>2081</v>
      </c>
      <c r="F1808" s="2" t="s">
        <v>2081</v>
      </c>
      <c r="G1808" s="2" t="s">
        <v>2959</v>
      </c>
      <c r="H1808" s="4" t="str">
        <f t="shared" si="171"/>
        <v>|</v>
      </c>
      <c r="I1808" s="9" t="str">
        <f t="shared" si="172"/>
        <v>||a,-bd,-cd</v>
      </c>
      <c r="J1808" t="e">
        <f>VLOOKUP(I1808,INDEX($L$2:$L$1945,MATCH(I1808,$L$2:$L$1945,0)+1):$M$1945,2,)</f>
        <v>#N/A</v>
      </c>
      <c r="K1808" t="e">
        <f t="shared" si="173"/>
        <v>#N/A</v>
      </c>
      <c r="L1808" t="s">
        <v>1161</v>
      </c>
      <c r="M1808">
        <v>1470</v>
      </c>
      <c r="N1808" t="e">
        <v>#N/A</v>
      </c>
      <c r="P1808">
        <v>3</v>
      </c>
      <c r="R1808">
        <v>0</v>
      </c>
      <c r="T1808">
        <v>3</v>
      </c>
      <c r="V1808">
        <v>2</v>
      </c>
      <c r="Y1808" t="str">
        <f t="shared" si="174"/>
        <v/>
      </c>
      <c r="Z1808" t="str">
        <f t="shared" si="169"/>
        <v/>
      </c>
      <c r="AA1808" t="str">
        <f t="shared" si="170"/>
        <v>a,-bd,-cd</v>
      </c>
    </row>
    <row r="1809" spans="1:27" x14ac:dyDescent="0.3">
      <c r="A1809">
        <v>1474</v>
      </c>
      <c r="B1809" s="2" t="s">
        <v>401</v>
      </c>
      <c r="C1809" s="2" t="s">
        <v>29</v>
      </c>
      <c r="D1809" s="2" t="s">
        <v>410</v>
      </c>
      <c r="E1809" s="6" t="s">
        <v>375</v>
      </c>
      <c r="F1809" s="2" t="s">
        <v>2</v>
      </c>
      <c r="G1809" s="2" t="s">
        <v>44</v>
      </c>
      <c r="H1809" s="4" t="str">
        <f t="shared" si="171"/>
        <v>b,c|d</v>
      </c>
      <c r="I1809" s="9" t="str">
        <f t="shared" si="172"/>
        <v>b,c|d|a</v>
      </c>
      <c r="J1809" t="e">
        <f>VLOOKUP(I1809,INDEX($L$2:$L$1945,MATCH(I1809,$L$2:$L$1945,0)+1):$M$1945,2,)</f>
        <v>#N/A</v>
      </c>
      <c r="K1809" t="e">
        <f t="shared" si="173"/>
        <v>#N/A</v>
      </c>
      <c r="L1809" t="s">
        <v>1162</v>
      </c>
      <c r="M1809">
        <v>1474</v>
      </c>
      <c r="N1809" t="e">
        <v>#N/A</v>
      </c>
      <c r="P1809">
        <v>3</v>
      </c>
      <c r="R1809">
        <v>0</v>
      </c>
      <c r="T1809">
        <v>4</v>
      </c>
      <c r="V1809">
        <v>0</v>
      </c>
      <c r="Y1809" t="str">
        <f t="shared" si="174"/>
        <v>b,c</v>
      </c>
      <c r="Z1809" t="str">
        <f t="shared" si="169"/>
        <v>d</v>
      </c>
      <c r="AA1809" t="str">
        <f t="shared" si="170"/>
        <v>a</v>
      </c>
    </row>
    <row r="1810" spans="1:27" x14ac:dyDescent="0.3">
      <c r="A1810" s="3">
        <v>1475</v>
      </c>
      <c r="B1810" s="2" t="s">
        <v>401</v>
      </c>
      <c r="C1810" s="2" t="s">
        <v>29</v>
      </c>
      <c r="D1810" s="2" t="s">
        <v>63</v>
      </c>
      <c r="E1810" s="6" t="s">
        <v>375</v>
      </c>
      <c r="F1810" s="2" t="s">
        <v>2</v>
      </c>
      <c r="G1810" s="2" t="s">
        <v>63</v>
      </c>
      <c r="H1810" s="4" t="str">
        <f t="shared" si="171"/>
        <v>b,c|d</v>
      </c>
      <c r="I1810" s="9" t="str">
        <f t="shared" si="172"/>
        <v>b,c|d|-a</v>
      </c>
      <c r="J1810" t="e">
        <f>VLOOKUP(I1810,INDEX($L$2:$L$1945,MATCH(I1810,$L$2:$L$1945,0)+1):$M$1945,2,)</f>
        <v>#N/A</v>
      </c>
      <c r="K1810" t="e">
        <f t="shared" si="173"/>
        <v>#N/A</v>
      </c>
      <c r="L1810" t="s">
        <v>1163</v>
      </c>
      <c r="M1810" s="3">
        <v>1475</v>
      </c>
      <c r="N1810" t="e">
        <v>#N/A</v>
      </c>
      <c r="P1810">
        <v>3</v>
      </c>
      <c r="R1810">
        <v>0</v>
      </c>
      <c r="T1810">
        <v>4</v>
      </c>
      <c r="V1810">
        <v>1</v>
      </c>
      <c r="Y1810" t="str">
        <f t="shared" si="174"/>
        <v>b,c</v>
      </c>
      <c r="Z1810" t="str">
        <f t="shared" ref="Z1810:Z1873" si="175">TRIM(F1810)</f>
        <v>d</v>
      </c>
      <c r="AA1810" t="str">
        <f t="shared" ref="AA1810:AA1873" si="176">TRIM(G1810)</f>
        <v>-a</v>
      </c>
    </row>
    <row r="1811" spans="1:27" x14ac:dyDescent="0.3">
      <c r="A1811">
        <v>1476</v>
      </c>
      <c r="B1811" s="2" t="s">
        <v>401</v>
      </c>
      <c r="C1811" s="2" t="s">
        <v>29</v>
      </c>
      <c r="D1811" s="2" t="s">
        <v>411</v>
      </c>
      <c r="E1811" s="6" t="s">
        <v>382</v>
      </c>
      <c r="F1811" s="2" t="s">
        <v>2</v>
      </c>
      <c r="G1811" s="2" t="s">
        <v>44</v>
      </c>
      <c r="H1811" s="4" t="str">
        <f t="shared" si="171"/>
        <v>-b,-c|d</v>
      </c>
      <c r="I1811" s="9" t="str">
        <f t="shared" si="172"/>
        <v>-b,-c|d|a</v>
      </c>
      <c r="J1811" t="e">
        <f>VLOOKUP(I1811,INDEX($L$2:$L$1945,MATCH(I1811,$L$2:$L$1945,0)+1):$M$1945,2,)</f>
        <v>#N/A</v>
      </c>
      <c r="K1811" t="e">
        <f t="shared" si="173"/>
        <v>#N/A</v>
      </c>
      <c r="L1811" t="s">
        <v>1164</v>
      </c>
      <c r="M1811">
        <v>1476</v>
      </c>
      <c r="N1811" t="e">
        <v>#N/A</v>
      </c>
      <c r="P1811">
        <v>3</v>
      </c>
      <c r="R1811">
        <v>0</v>
      </c>
      <c r="T1811">
        <v>4</v>
      </c>
      <c r="V1811">
        <v>2</v>
      </c>
      <c r="Y1811" t="str">
        <f t="shared" si="174"/>
        <v>-b,-c</v>
      </c>
      <c r="Z1811" t="str">
        <f t="shared" si="175"/>
        <v>d</v>
      </c>
      <c r="AA1811" t="str">
        <f t="shared" si="176"/>
        <v>a</v>
      </c>
    </row>
    <row r="1812" spans="1:27" x14ac:dyDescent="0.3">
      <c r="A1812">
        <v>1480</v>
      </c>
      <c r="B1812" s="2" t="s">
        <v>401</v>
      </c>
      <c r="C1812" s="2" t="s">
        <v>31</v>
      </c>
      <c r="D1812" s="2" t="s">
        <v>410</v>
      </c>
      <c r="E1812" s="6" t="s">
        <v>2</v>
      </c>
      <c r="F1812" s="2" t="s">
        <v>375</v>
      </c>
      <c r="G1812" s="2" t="s">
        <v>44</v>
      </c>
      <c r="H1812" s="4" t="str">
        <f t="shared" si="171"/>
        <v>d|b,c</v>
      </c>
      <c r="I1812" s="9" t="str">
        <f t="shared" si="172"/>
        <v>d|b,c|a</v>
      </c>
      <c r="J1812" t="e">
        <f>VLOOKUP(I1812,INDEX($L$2:$L$1945,MATCH(I1812,$L$2:$L$1945,0)+1):$M$1945,2,)</f>
        <v>#N/A</v>
      </c>
      <c r="K1812" t="e">
        <f t="shared" si="173"/>
        <v>#N/A</v>
      </c>
      <c r="L1812" t="s">
        <v>2990</v>
      </c>
      <c r="M1812">
        <v>1480</v>
      </c>
      <c r="N1812" t="e">
        <v>#N/A</v>
      </c>
      <c r="P1812">
        <v>3</v>
      </c>
      <c r="R1812">
        <v>0</v>
      </c>
      <c r="T1812">
        <v>5</v>
      </c>
      <c r="V1812">
        <v>0</v>
      </c>
      <c r="Y1812" t="str">
        <f t="shared" si="174"/>
        <v>d</v>
      </c>
      <c r="Z1812" t="str">
        <f t="shared" si="175"/>
        <v>b,c</v>
      </c>
      <c r="AA1812" t="str">
        <f t="shared" si="176"/>
        <v>a</v>
      </c>
    </row>
    <row r="1813" spans="1:27" x14ac:dyDescent="0.3">
      <c r="A1813" s="3">
        <v>1481</v>
      </c>
      <c r="B1813" s="2" t="s">
        <v>401</v>
      </c>
      <c r="C1813" s="2" t="s">
        <v>31</v>
      </c>
      <c r="D1813" s="2" t="s">
        <v>63</v>
      </c>
      <c r="E1813" s="6" t="s">
        <v>2</v>
      </c>
      <c r="F1813" s="2" t="s">
        <v>375</v>
      </c>
      <c r="G1813" s="2" t="s">
        <v>63</v>
      </c>
      <c r="H1813" s="4" t="str">
        <f t="shared" si="171"/>
        <v>d|b,c</v>
      </c>
      <c r="I1813" s="9" t="str">
        <f t="shared" si="172"/>
        <v>d|b,c|-a</v>
      </c>
      <c r="J1813" t="e">
        <f>VLOOKUP(I1813,INDEX($L$2:$L$1945,MATCH(I1813,$L$2:$L$1945,0)+1):$M$1945,2,)</f>
        <v>#N/A</v>
      </c>
      <c r="K1813" t="e">
        <f t="shared" si="173"/>
        <v>#N/A</v>
      </c>
      <c r="L1813" t="s">
        <v>1165</v>
      </c>
      <c r="M1813" s="3">
        <v>1481</v>
      </c>
      <c r="N1813" t="e">
        <v>#N/A</v>
      </c>
      <c r="P1813">
        <v>3</v>
      </c>
      <c r="R1813">
        <v>0</v>
      </c>
      <c r="T1813">
        <v>5</v>
      </c>
      <c r="V1813">
        <v>1</v>
      </c>
      <c r="Y1813" t="str">
        <f t="shared" si="174"/>
        <v>d</v>
      </c>
      <c r="Z1813" t="str">
        <f t="shared" si="175"/>
        <v>b,c</v>
      </c>
      <c r="AA1813" t="str">
        <f t="shared" si="176"/>
        <v>-a</v>
      </c>
    </row>
    <row r="1814" spans="1:27" x14ac:dyDescent="0.3">
      <c r="A1814">
        <v>1482</v>
      </c>
      <c r="B1814" s="2" t="s">
        <v>401</v>
      </c>
      <c r="C1814" s="2" t="s">
        <v>31</v>
      </c>
      <c r="D1814" s="2" t="s">
        <v>411</v>
      </c>
      <c r="E1814" s="6" t="s">
        <v>35</v>
      </c>
      <c r="F1814" s="2" t="s">
        <v>375</v>
      </c>
      <c r="G1814" s="2" t="s">
        <v>44</v>
      </c>
      <c r="H1814" s="4" t="str">
        <f t="shared" si="171"/>
        <v>-d|b,c</v>
      </c>
      <c r="I1814" s="9" t="str">
        <f t="shared" si="172"/>
        <v>-d|b,c|a</v>
      </c>
      <c r="J1814" t="e">
        <f>VLOOKUP(I1814,INDEX($L$2:$L$1945,MATCH(I1814,$L$2:$L$1945,0)+1):$M$1945,2,)</f>
        <v>#N/A</v>
      </c>
      <c r="K1814" t="e">
        <f t="shared" si="173"/>
        <v>#N/A</v>
      </c>
      <c r="L1814" t="s">
        <v>1166</v>
      </c>
      <c r="M1814">
        <v>1482</v>
      </c>
      <c r="N1814" t="e">
        <v>#N/A</v>
      </c>
      <c r="P1814">
        <v>3</v>
      </c>
      <c r="R1814">
        <v>0</v>
      </c>
      <c r="T1814">
        <v>5</v>
      </c>
      <c r="V1814">
        <v>2</v>
      </c>
      <c r="Y1814" t="str">
        <f t="shared" si="174"/>
        <v>-d</v>
      </c>
      <c r="Z1814" t="str">
        <f t="shared" si="175"/>
        <v>b,c</v>
      </c>
      <c r="AA1814" t="str">
        <f t="shared" si="176"/>
        <v>a</v>
      </c>
    </row>
    <row r="1815" spans="1:27" x14ac:dyDescent="0.3">
      <c r="A1815">
        <v>1496</v>
      </c>
      <c r="B1815" s="2" t="s">
        <v>403</v>
      </c>
      <c r="C1815" s="2" t="s">
        <v>27</v>
      </c>
      <c r="D1815" s="2" t="s">
        <v>63</v>
      </c>
      <c r="E1815" s="6" t="s">
        <v>2081</v>
      </c>
      <c r="F1815" s="2" t="s">
        <v>2081</v>
      </c>
      <c r="G1815" s="8" t="s">
        <v>2961</v>
      </c>
      <c r="H1815" s="4" t="str">
        <f t="shared" si="171"/>
        <v>|</v>
      </c>
      <c r="I1815" s="9" t="str">
        <f t="shared" si="172"/>
        <v>||-a,bd,-cd</v>
      </c>
      <c r="J1815" t="e">
        <f>VLOOKUP(I1815,INDEX($L$2:$L$1945,MATCH(I1815,$L$2:$L$1945,0)+1):$M$1945,2,)</f>
        <v>#N/A</v>
      </c>
      <c r="K1815" t="e">
        <f t="shared" si="173"/>
        <v>#N/A</v>
      </c>
      <c r="L1815" t="s">
        <v>1177</v>
      </c>
      <c r="M1815">
        <v>1496</v>
      </c>
      <c r="N1815" t="e">
        <v>#N/A</v>
      </c>
      <c r="P1815">
        <v>3</v>
      </c>
      <c r="R1815">
        <v>1</v>
      </c>
      <c r="T1815">
        <v>3</v>
      </c>
      <c r="V1815">
        <v>1</v>
      </c>
      <c r="Y1815" t="str">
        <f t="shared" si="174"/>
        <v/>
      </c>
      <c r="Z1815" t="str">
        <f t="shared" si="175"/>
        <v/>
      </c>
      <c r="AA1815" t="str">
        <f t="shared" si="176"/>
        <v>-a,bd,-cd</v>
      </c>
    </row>
    <row r="1816" spans="1:27" x14ac:dyDescent="0.3">
      <c r="A1816">
        <v>1502</v>
      </c>
      <c r="B1816" s="2" t="s">
        <v>403</v>
      </c>
      <c r="C1816" s="2" t="s">
        <v>29</v>
      </c>
      <c r="D1816" s="2" t="s">
        <v>63</v>
      </c>
      <c r="E1816" s="6" t="s">
        <v>377</v>
      </c>
      <c r="F1816" s="2" t="s">
        <v>2</v>
      </c>
      <c r="G1816" s="2" t="s">
        <v>63</v>
      </c>
      <c r="H1816" s="4" t="str">
        <f t="shared" si="171"/>
        <v>b,-c|d</v>
      </c>
      <c r="I1816" s="9" t="str">
        <f t="shared" si="172"/>
        <v>b,-c|d|-a</v>
      </c>
      <c r="J1816" t="e">
        <f>VLOOKUP(I1816,INDEX($L$2:$L$1945,MATCH(I1816,$L$2:$L$1945,0)+1):$M$1945,2,)</f>
        <v>#N/A</v>
      </c>
      <c r="K1816" t="e">
        <f t="shared" si="173"/>
        <v>#N/A</v>
      </c>
      <c r="L1816" t="s">
        <v>1180</v>
      </c>
      <c r="M1816">
        <v>1502</v>
      </c>
      <c r="N1816" t="e">
        <v>#N/A</v>
      </c>
      <c r="P1816">
        <v>3</v>
      </c>
      <c r="R1816">
        <v>1</v>
      </c>
      <c r="T1816">
        <v>4</v>
      </c>
      <c r="V1816">
        <v>1</v>
      </c>
      <c r="Y1816" t="str">
        <f t="shared" si="174"/>
        <v>b,-c</v>
      </c>
      <c r="Z1816" t="str">
        <f t="shared" si="175"/>
        <v>d</v>
      </c>
      <c r="AA1816" t="str">
        <f t="shared" si="176"/>
        <v>-a</v>
      </c>
    </row>
    <row r="1817" spans="1:27" x14ac:dyDescent="0.3">
      <c r="A1817" s="3">
        <v>1507</v>
      </c>
      <c r="B1817" s="2" t="s">
        <v>403</v>
      </c>
      <c r="C1817" s="2" t="s">
        <v>31</v>
      </c>
      <c r="D1817" s="2" t="s">
        <v>410</v>
      </c>
      <c r="E1817" s="6" t="s">
        <v>2</v>
      </c>
      <c r="F1817" s="2" t="s">
        <v>377</v>
      </c>
      <c r="G1817" s="2" t="s">
        <v>44</v>
      </c>
      <c r="H1817" s="4" t="str">
        <f t="shared" si="171"/>
        <v>d|b,-c</v>
      </c>
      <c r="I1817" s="9" t="str">
        <f t="shared" si="172"/>
        <v>d|b,-c|a</v>
      </c>
      <c r="J1817" t="e">
        <f>VLOOKUP(I1817,INDEX($L$2:$L$1945,MATCH(I1817,$L$2:$L$1945,0)+1):$M$1945,2,)</f>
        <v>#N/A</v>
      </c>
      <c r="K1817" t="e">
        <f t="shared" si="173"/>
        <v>#N/A</v>
      </c>
      <c r="L1817" t="s">
        <v>1182</v>
      </c>
      <c r="M1817" s="3">
        <v>1507</v>
      </c>
      <c r="N1817" t="e">
        <v>#N/A</v>
      </c>
      <c r="P1817">
        <v>3</v>
      </c>
      <c r="R1817">
        <v>1</v>
      </c>
      <c r="T1817">
        <v>5</v>
      </c>
      <c r="V1817">
        <v>0</v>
      </c>
      <c r="Y1817" t="str">
        <f t="shared" si="174"/>
        <v>d</v>
      </c>
      <c r="Z1817" t="str">
        <f t="shared" si="175"/>
        <v>b,-c</v>
      </c>
      <c r="AA1817" t="str">
        <f t="shared" si="176"/>
        <v>a</v>
      </c>
    </row>
    <row r="1818" spans="1:27" x14ac:dyDescent="0.3">
      <c r="A1818">
        <v>1508</v>
      </c>
      <c r="B1818" s="2" t="s">
        <v>403</v>
      </c>
      <c r="C1818" s="2" t="s">
        <v>31</v>
      </c>
      <c r="D1818" s="2" t="s">
        <v>63</v>
      </c>
      <c r="E1818" s="6" t="s">
        <v>2</v>
      </c>
      <c r="F1818" s="2" t="s">
        <v>377</v>
      </c>
      <c r="G1818" s="2" t="s">
        <v>63</v>
      </c>
      <c r="H1818" s="4" t="str">
        <f t="shared" si="171"/>
        <v>d|b,-c</v>
      </c>
      <c r="I1818" s="9" t="str">
        <f t="shared" si="172"/>
        <v>d|b,-c|-a</v>
      </c>
      <c r="J1818" t="e">
        <f>VLOOKUP(I1818,INDEX($L$2:$L$1945,MATCH(I1818,$L$2:$L$1945,0)+1):$M$1945,2,)</f>
        <v>#N/A</v>
      </c>
      <c r="K1818" t="e">
        <f t="shared" si="173"/>
        <v>#N/A</v>
      </c>
      <c r="L1818" t="s">
        <v>1183</v>
      </c>
      <c r="M1818">
        <v>1508</v>
      </c>
      <c r="N1818" t="e">
        <v>#N/A</v>
      </c>
      <c r="P1818">
        <v>3</v>
      </c>
      <c r="R1818">
        <v>1</v>
      </c>
      <c r="T1818">
        <v>5</v>
      </c>
      <c r="V1818">
        <v>1</v>
      </c>
      <c r="Y1818" t="str">
        <f t="shared" si="174"/>
        <v>d</v>
      </c>
      <c r="Z1818" t="str">
        <f t="shared" si="175"/>
        <v>b,-c</v>
      </c>
      <c r="AA1818" t="str">
        <f t="shared" si="176"/>
        <v>-a</v>
      </c>
    </row>
    <row r="1819" spans="1:27" x14ac:dyDescent="0.3">
      <c r="A1819" s="3">
        <v>1509</v>
      </c>
      <c r="B1819" s="2" t="s">
        <v>403</v>
      </c>
      <c r="C1819" s="2" t="s">
        <v>31</v>
      </c>
      <c r="D1819" s="2" t="s">
        <v>411</v>
      </c>
      <c r="E1819" s="6" t="s">
        <v>35</v>
      </c>
      <c r="F1819" s="2" t="s">
        <v>377</v>
      </c>
      <c r="G1819" s="2" t="s">
        <v>44</v>
      </c>
      <c r="H1819" s="4" t="str">
        <f t="shared" si="171"/>
        <v>-d|b,-c</v>
      </c>
      <c r="I1819" s="9" t="str">
        <f t="shared" si="172"/>
        <v>-d|b,-c|a</v>
      </c>
      <c r="J1819" t="e">
        <f>VLOOKUP(I1819,INDEX($L$2:$L$1945,MATCH(I1819,$L$2:$L$1945,0)+1):$M$1945,2,)</f>
        <v>#N/A</v>
      </c>
      <c r="K1819" t="e">
        <f t="shared" si="173"/>
        <v>#N/A</v>
      </c>
      <c r="L1819" t="s">
        <v>2900</v>
      </c>
      <c r="M1819" s="3">
        <v>1509</v>
      </c>
      <c r="N1819" t="e">
        <v>#N/A</v>
      </c>
      <c r="P1819">
        <v>3</v>
      </c>
      <c r="R1819">
        <v>1</v>
      </c>
      <c r="T1819">
        <v>5</v>
      </c>
      <c r="V1819">
        <v>2</v>
      </c>
      <c r="Y1819" t="str">
        <f t="shared" si="174"/>
        <v>-d</v>
      </c>
      <c r="Z1819" t="str">
        <f t="shared" si="175"/>
        <v>b,-c</v>
      </c>
      <c r="AA1819" t="str">
        <f t="shared" si="176"/>
        <v>a</v>
      </c>
    </row>
    <row r="1820" spans="1:27" x14ac:dyDescent="0.3">
      <c r="A1820" s="3">
        <v>1523</v>
      </c>
      <c r="B1820" s="2" t="s">
        <v>405</v>
      </c>
      <c r="C1820" s="2" t="s">
        <v>27</v>
      </c>
      <c r="D1820" s="2" t="s">
        <v>63</v>
      </c>
      <c r="E1820" s="6" t="s">
        <v>2081</v>
      </c>
      <c r="F1820" s="2" t="s">
        <v>2081</v>
      </c>
      <c r="G1820" s="8" t="s">
        <v>2963</v>
      </c>
      <c r="H1820" s="4" t="str">
        <f t="shared" si="171"/>
        <v>|</v>
      </c>
      <c r="I1820" s="9" t="str">
        <f t="shared" si="172"/>
        <v>||-a,-bd,cd</v>
      </c>
      <c r="J1820" t="e">
        <f>VLOOKUP(I1820,INDEX($L$2:$L$1945,MATCH(I1820,$L$2:$L$1945,0)+1):$M$1945,2,)</f>
        <v>#N/A</v>
      </c>
      <c r="K1820" t="e">
        <f t="shared" si="173"/>
        <v>#N/A</v>
      </c>
      <c r="L1820" t="s">
        <v>1186</v>
      </c>
      <c r="M1820" s="3">
        <v>1523</v>
      </c>
      <c r="N1820" t="e">
        <v>#N/A</v>
      </c>
      <c r="P1820">
        <v>3</v>
      </c>
      <c r="R1820">
        <v>2</v>
      </c>
      <c r="T1820">
        <v>3</v>
      </c>
      <c r="V1820">
        <v>1</v>
      </c>
      <c r="Y1820" t="str">
        <f t="shared" si="174"/>
        <v/>
      </c>
      <c r="Z1820" t="str">
        <f t="shared" si="175"/>
        <v/>
      </c>
      <c r="AA1820" t="str">
        <f t="shared" si="176"/>
        <v>-a,-bd,cd</v>
      </c>
    </row>
    <row r="1821" spans="1:27" x14ac:dyDescent="0.3">
      <c r="A1821" s="3">
        <v>1529</v>
      </c>
      <c r="B1821" s="2" t="s">
        <v>405</v>
      </c>
      <c r="C1821" s="2" t="s">
        <v>29</v>
      </c>
      <c r="D1821" s="2" t="s">
        <v>63</v>
      </c>
      <c r="E1821" s="6" t="s">
        <v>380</v>
      </c>
      <c r="F1821" s="2" t="s">
        <v>2</v>
      </c>
      <c r="G1821" s="2" t="s">
        <v>63</v>
      </c>
      <c r="H1821" s="4" t="str">
        <f t="shared" si="171"/>
        <v>-b,c|d</v>
      </c>
      <c r="I1821" s="9" t="str">
        <f t="shared" si="172"/>
        <v>-b,c|d|-a</v>
      </c>
      <c r="J1821" t="e">
        <f>VLOOKUP(I1821,INDEX($L$2:$L$1945,MATCH(I1821,$L$2:$L$1945,0)+1):$M$1945,2,)</f>
        <v>#N/A</v>
      </c>
      <c r="K1821" t="e">
        <f t="shared" si="173"/>
        <v>#N/A</v>
      </c>
      <c r="L1821" t="s">
        <v>1187</v>
      </c>
      <c r="M1821" s="3">
        <v>1529</v>
      </c>
      <c r="N1821" t="e">
        <v>#N/A</v>
      </c>
      <c r="P1821">
        <v>3</v>
      </c>
      <c r="R1821">
        <v>2</v>
      </c>
      <c r="T1821">
        <v>4</v>
      </c>
      <c r="V1821">
        <v>1</v>
      </c>
      <c r="Y1821" t="str">
        <f t="shared" si="174"/>
        <v>-b,c</v>
      </c>
      <c r="Z1821" t="str">
        <f t="shared" si="175"/>
        <v>d</v>
      </c>
      <c r="AA1821" t="str">
        <f t="shared" si="176"/>
        <v>-a</v>
      </c>
    </row>
    <row r="1822" spans="1:27" x14ac:dyDescent="0.3">
      <c r="A1822">
        <v>1534</v>
      </c>
      <c r="B1822" s="2" t="s">
        <v>405</v>
      </c>
      <c r="C1822" s="2" t="s">
        <v>31</v>
      </c>
      <c r="D1822" s="2" t="s">
        <v>410</v>
      </c>
      <c r="E1822" s="6" t="s">
        <v>2</v>
      </c>
      <c r="F1822" s="2" t="s">
        <v>380</v>
      </c>
      <c r="G1822" s="2" t="s">
        <v>44</v>
      </c>
      <c r="H1822" s="4" t="str">
        <f t="shared" si="171"/>
        <v>d|-b,c</v>
      </c>
      <c r="I1822" s="9" t="str">
        <f t="shared" si="172"/>
        <v>d|-b,c|a</v>
      </c>
      <c r="J1822" t="e">
        <f>VLOOKUP(I1822,INDEX($L$2:$L$1945,MATCH(I1822,$L$2:$L$1945,0)+1):$M$1945,2,)</f>
        <v>#N/A</v>
      </c>
      <c r="K1822" t="e">
        <f t="shared" si="173"/>
        <v>#N/A</v>
      </c>
      <c r="L1822" t="s">
        <v>1188</v>
      </c>
      <c r="M1822">
        <v>1534</v>
      </c>
      <c r="N1822" t="e">
        <v>#N/A</v>
      </c>
      <c r="P1822">
        <v>3</v>
      </c>
      <c r="R1822">
        <v>2</v>
      </c>
      <c r="T1822">
        <v>5</v>
      </c>
      <c r="V1822">
        <v>0</v>
      </c>
      <c r="Y1822" t="str">
        <f t="shared" si="174"/>
        <v>d</v>
      </c>
      <c r="Z1822" t="str">
        <f t="shared" si="175"/>
        <v>-b,c</v>
      </c>
      <c r="AA1822" t="str">
        <f t="shared" si="176"/>
        <v>a</v>
      </c>
    </row>
    <row r="1823" spans="1:27" x14ac:dyDescent="0.3">
      <c r="A1823" s="3">
        <v>1535</v>
      </c>
      <c r="B1823" s="2" t="s">
        <v>405</v>
      </c>
      <c r="C1823" s="2" t="s">
        <v>31</v>
      </c>
      <c r="D1823" s="2" t="s">
        <v>63</v>
      </c>
      <c r="E1823" s="6" t="s">
        <v>2</v>
      </c>
      <c r="F1823" s="2" t="s">
        <v>380</v>
      </c>
      <c r="G1823" s="2" t="s">
        <v>63</v>
      </c>
      <c r="H1823" s="4" t="str">
        <f t="shared" si="171"/>
        <v>d|-b,c</v>
      </c>
      <c r="I1823" s="9" t="str">
        <f t="shared" si="172"/>
        <v>d|-b,c|-a</v>
      </c>
      <c r="J1823" t="e">
        <f>VLOOKUP(I1823,INDEX($L$2:$L$1945,MATCH(I1823,$L$2:$L$1945,0)+1):$M$1945,2,)</f>
        <v>#N/A</v>
      </c>
      <c r="K1823" t="e">
        <f t="shared" si="173"/>
        <v>#N/A</v>
      </c>
      <c r="L1823" t="s">
        <v>1189</v>
      </c>
      <c r="M1823" s="3">
        <v>1535</v>
      </c>
      <c r="N1823" t="e">
        <v>#N/A</v>
      </c>
      <c r="P1823">
        <v>3</v>
      </c>
      <c r="R1823">
        <v>2</v>
      </c>
      <c r="T1823">
        <v>5</v>
      </c>
      <c r="V1823">
        <v>1</v>
      </c>
      <c r="Y1823" t="str">
        <f t="shared" si="174"/>
        <v>d</v>
      </c>
      <c r="Z1823" t="str">
        <f t="shared" si="175"/>
        <v>-b,c</v>
      </c>
      <c r="AA1823" t="str">
        <f t="shared" si="176"/>
        <v>-a</v>
      </c>
    </row>
    <row r="1824" spans="1:27" x14ac:dyDescent="0.3">
      <c r="A1824">
        <v>1536</v>
      </c>
      <c r="B1824" s="2" t="s">
        <v>405</v>
      </c>
      <c r="C1824" s="2" t="s">
        <v>31</v>
      </c>
      <c r="D1824" s="2" t="s">
        <v>411</v>
      </c>
      <c r="E1824" s="6" t="s">
        <v>35</v>
      </c>
      <c r="F1824" s="2" t="s">
        <v>380</v>
      </c>
      <c r="G1824" s="2" t="s">
        <v>44</v>
      </c>
      <c r="H1824" s="4" t="str">
        <f t="shared" si="171"/>
        <v>-d|-b,c</v>
      </c>
      <c r="I1824" s="9" t="str">
        <f t="shared" si="172"/>
        <v>-d|-b,c|a</v>
      </c>
      <c r="J1824" t="e">
        <f>VLOOKUP(I1824,INDEX($L$2:$L$1945,MATCH(I1824,$L$2:$L$1945,0)+1):$M$1945,2,)</f>
        <v>#N/A</v>
      </c>
      <c r="K1824" t="e">
        <f t="shared" si="173"/>
        <v>#N/A</v>
      </c>
      <c r="L1824" t="s">
        <v>1190</v>
      </c>
      <c r="M1824">
        <v>1536</v>
      </c>
      <c r="N1824" t="e">
        <v>#N/A</v>
      </c>
      <c r="P1824">
        <v>3</v>
      </c>
      <c r="R1824">
        <v>2</v>
      </c>
      <c r="T1824">
        <v>5</v>
      </c>
      <c r="V1824">
        <v>2</v>
      </c>
      <c r="Y1824" t="str">
        <f t="shared" si="174"/>
        <v>-d</v>
      </c>
      <c r="Z1824" t="str">
        <f t="shared" si="175"/>
        <v>-b,c</v>
      </c>
      <c r="AA1824" t="str">
        <f t="shared" si="176"/>
        <v>a</v>
      </c>
    </row>
    <row r="1825" spans="1:27" x14ac:dyDescent="0.3">
      <c r="A1825" s="3">
        <v>1543</v>
      </c>
      <c r="B1825" s="2" t="s">
        <v>407</v>
      </c>
      <c r="C1825" s="2" t="s">
        <v>33</v>
      </c>
      <c r="D1825" s="2" t="s">
        <v>412</v>
      </c>
      <c r="E1825" s="6" t="s">
        <v>2081</v>
      </c>
      <c r="F1825" s="2" t="s">
        <v>2081</v>
      </c>
      <c r="G1825" s="2" t="s">
        <v>963</v>
      </c>
      <c r="H1825" s="4" t="str">
        <f t="shared" si="171"/>
        <v>|</v>
      </c>
      <c r="I1825" s="9" t="str">
        <f t="shared" si="172"/>
        <v>||abc,ad</v>
      </c>
      <c r="J1825" t="e">
        <f>VLOOKUP(I1825,INDEX($L$2:$L$1945,MATCH(I1825,$L$2:$L$1945,0)+1):$M$1945,2,)</f>
        <v>#N/A</v>
      </c>
      <c r="K1825" t="e">
        <f t="shared" si="173"/>
        <v>#N/A</v>
      </c>
      <c r="L1825" t="s">
        <v>1192</v>
      </c>
      <c r="M1825" s="3">
        <v>1543</v>
      </c>
      <c r="N1825" t="e">
        <v>#N/A</v>
      </c>
      <c r="P1825">
        <v>3</v>
      </c>
      <c r="R1825">
        <v>3</v>
      </c>
      <c r="T1825">
        <v>0</v>
      </c>
      <c r="V1825">
        <v>3</v>
      </c>
      <c r="Y1825" t="str">
        <f t="shared" si="174"/>
        <v/>
      </c>
      <c r="Z1825" t="str">
        <f t="shared" si="175"/>
        <v/>
      </c>
      <c r="AA1825" t="str">
        <f t="shared" si="176"/>
        <v>abc,ad</v>
      </c>
    </row>
    <row r="1826" spans="1:27" x14ac:dyDescent="0.3">
      <c r="A1826">
        <v>1544</v>
      </c>
      <c r="B1826" s="2" t="s">
        <v>407</v>
      </c>
      <c r="C1826" s="2" t="s">
        <v>33</v>
      </c>
      <c r="D1826" s="2" t="s">
        <v>413</v>
      </c>
      <c r="E1826" s="6" t="s">
        <v>976</v>
      </c>
      <c r="F1826" s="2" t="s">
        <v>44</v>
      </c>
      <c r="G1826" s="2" t="s">
        <v>2081</v>
      </c>
      <c r="H1826" s="4" t="str">
        <f t="shared" si="171"/>
        <v>bc,d|a</v>
      </c>
      <c r="I1826" s="9" t="str">
        <f t="shared" si="172"/>
        <v>bc,d|a|</v>
      </c>
      <c r="J1826" t="e">
        <f>VLOOKUP(I1826,INDEX($L$2:$L$1945,MATCH(I1826,$L$2:$L$1945,0)+1):$M$1945,2,)</f>
        <v>#N/A</v>
      </c>
      <c r="K1826" t="e">
        <f t="shared" si="173"/>
        <v>#N/A</v>
      </c>
      <c r="L1826" t="s">
        <v>1193</v>
      </c>
      <c r="M1826">
        <v>1544</v>
      </c>
      <c r="N1826" t="e">
        <v>#N/A</v>
      </c>
      <c r="P1826">
        <v>3</v>
      </c>
      <c r="R1826">
        <v>3</v>
      </c>
      <c r="T1826">
        <v>0</v>
      </c>
      <c r="V1826">
        <v>4</v>
      </c>
      <c r="Y1826" t="str">
        <f t="shared" si="174"/>
        <v>bc,d</v>
      </c>
      <c r="Z1826" t="str">
        <f t="shared" si="175"/>
        <v>a</v>
      </c>
      <c r="AA1826" t="str">
        <f t="shared" si="176"/>
        <v/>
      </c>
    </row>
    <row r="1827" spans="1:27" x14ac:dyDescent="0.3">
      <c r="A1827" s="3">
        <v>1545</v>
      </c>
      <c r="B1827" s="2" t="s">
        <v>407</v>
      </c>
      <c r="C1827" s="2" t="s">
        <v>33</v>
      </c>
      <c r="D1827" s="2" t="s">
        <v>420</v>
      </c>
      <c r="E1827" s="6" t="s">
        <v>44</v>
      </c>
      <c r="F1827" s="2" t="s">
        <v>976</v>
      </c>
      <c r="G1827" s="2" t="s">
        <v>2081</v>
      </c>
      <c r="H1827" s="4" t="str">
        <f t="shared" si="171"/>
        <v>a|bc,d</v>
      </c>
      <c r="I1827" s="9" t="str">
        <f t="shared" si="172"/>
        <v>a|bc,d|</v>
      </c>
      <c r="J1827" t="e">
        <f>VLOOKUP(I1827,INDEX($L$2:$L$1945,MATCH(I1827,$L$2:$L$1945,0)+1):$M$1945,2,)</f>
        <v>#N/A</v>
      </c>
      <c r="K1827" t="e">
        <f t="shared" si="173"/>
        <v>#N/A</v>
      </c>
      <c r="L1827" t="s">
        <v>1194</v>
      </c>
      <c r="M1827" s="3">
        <v>1545</v>
      </c>
      <c r="N1827" t="e">
        <v>#N/A</v>
      </c>
      <c r="P1827">
        <v>3</v>
      </c>
      <c r="R1827">
        <v>3</v>
      </c>
      <c r="T1827">
        <v>0</v>
      </c>
      <c r="V1827">
        <v>5</v>
      </c>
      <c r="Y1827" t="str">
        <f t="shared" si="174"/>
        <v>a</v>
      </c>
      <c r="Z1827" t="str">
        <f t="shared" si="175"/>
        <v>bc,d</v>
      </c>
      <c r="AA1827" t="str">
        <f t="shared" si="176"/>
        <v/>
      </c>
    </row>
    <row r="1828" spans="1:27" x14ac:dyDescent="0.3">
      <c r="A1828" s="3">
        <v>1549</v>
      </c>
      <c r="B1828" s="2" t="s">
        <v>407</v>
      </c>
      <c r="C1828" s="2" t="s">
        <v>35</v>
      </c>
      <c r="D1828" s="2" t="s">
        <v>412</v>
      </c>
      <c r="E1828" s="6" t="s">
        <v>2081</v>
      </c>
      <c r="F1828" s="2" t="s">
        <v>2081</v>
      </c>
      <c r="G1828" s="8" t="s">
        <v>964</v>
      </c>
      <c r="H1828" s="4" t="str">
        <f t="shared" si="171"/>
        <v>|</v>
      </c>
      <c r="I1828" s="9" t="str">
        <f t="shared" si="172"/>
        <v>||abc,-ad</v>
      </c>
      <c r="J1828" t="e">
        <f>VLOOKUP(I1828,INDEX($L$2:$L$1945,MATCH(I1828,$L$2:$L$1945,0)+1):$M$1945,2,)</f>
        <v>#N/A</v>
      </c>
      <c r="K1828" t="e">
        <f t="shared" si="173"/>
        <v>#N/A</v>
      </c>
      <c r="L1828" t="s">
        <v>1196</v>
      </c>
      <c r="M1828" s="3">
        <v>1549</v>
      </c>
      <c r="N1828" t="e">
        <v>#N/A</v>
      </c>
      <c r="P1828">
        <v>3</v>
      </c>
      <c r="R1828">
        <v>3</v>
      </c>
      <c r="T1828">
        <v>1</v>
      </c>
      <c r="V1828">
        <v>3</v>
      </c>
      <c r="Y1828" t="str">
        <f t="shared" si="174"/>
        <v/>
      </c>
      <c r="Z1828" t="str">
        <f t="shared" si="175"/>
        <v/>
      </c>
      <c r="AA1828" t="str">
        <f t="shared" si="176"/>
        <v>abc,-ad</v>
      </c>
    </row>
    <row r="1829" spans="1:27" x14ac:dyDescent="0.3">
      <c r="A1829">
        <v>1550</v>
      </c>
      <c r="B1829" s="2" t="s">
        <v>407</v>
      </c>
      <c r="C1829" s="2" t="s">
        <v>35</v>
      </c>
      <c r="D1829" s="2" t="s">
        <v>413</v>
      </c>
      <c r="E1829" s="6" t="s">
        <v>955</v>
      </c>
      <c r="F1829" s="2" t="s">
        <v>44</v>
      </c>
      <c r="G1829" s="2" t="s">
        <v>2081</v>
      </c>
      <c r="H1829" s="4" t="str">
        <f t="shared" si="171"/>
        <v>bc,-d|a</v>
      </c>
      <c r="I1829" s="9" t="str">
        <f t="shared" si="172"/>
        <v>bc,-d|a|</v>
      </c>
      <c r="J1829" t="e">
        <f>VLOOKUP(I1829,INDEX($L$2:$L$1945,MATCH(I1829,$L$2:$L$1945,0)+1):$M$1945,2,)</f>
        <v>#N/A</v>
      </c>
      <c r="K1829" t="e">
        <f t="shared" si="173"/>
        <v>#N/A</v>
      </c>
      <c r="L1829" t="s">
        <v>1197</v>
      </c>
      <c r="M1829">
        <v>1550</v>
      </c>
      <c r="N1829" t="e">
        <v>#N/A</v>
      </c>
      <c r="P1829">
        <v>3</v>
      </c>
      <c r="R1829">
        <v>3</v>
      </c>
      <c r="T1829">
        <v>1</v>
      </c>
      <c r="V1829">
        <v>4</v>
      </c>
      <c r="Y1829" t="str">
        <f t="shared" si="174"/>
        <v>bc,-d</v>
      </c>
      <c r="Z1829" t="str">
        <f t="shared" si="175"/>
        <v>a</v>
      </c>
      <c r="AA1829" t="str">
        <f t="shared" si="176"/>
        <v/>
      </c>
    </row>
    <row r="1830" spans="1:27" x14ac:dyDescent="0.3">
      <c r="A1830" s="3">
        <v>1551</v>
      </c>
      <c r="B1830" s="2" t="s">
        <v>407</v>
      </c>
      <c r="C1830" s="2" t="s">
        <v>35</v>
      </c>
      <c r="D1830" s="2" t="s">
        <v>420</v>
      </c>
      <c r="E1830" s="6" t="s">
        <v>44</v>
      </c>
      <c r="F1830" s="8" t="s">
        <v>955</v>
      </c>
      <c r="G1830" s="2" t="s">
        <v>2081</v>
      </c>
      <c r="H1830" s="4" t="str">
        <f t="shared" si="171"/>
        <v>a|bc,-d</v>
      </c>
      <c r="I1830" s="9" t="str">
        <f t="shared" si="172"/>
        <v>a|bc,-d|</v>
      </c>
      <c r="J1830" t="e">
        <f>VLOOKUP(I1830,INDEX($L$2:$L$1945,MATCH(I1830,$L$2:$L$1945,0)+1):$M$1945,2,)</f>
        <v>#N/A</v>
      </c>
      <c r="K1830" t="e">
        <f t="shared" si="173"/>
        <v>#N/A</v>
      </c>
      <c r="L1830" t="s">
        <v>1198</v>
      </c>
      <c r="M1830" s="3">
        <v>1551</v>
      </c>
      <c r="N1830" t="e">
        <v>#N/A</v>
      </c>
      <c r="P1830">
        <v>3</v>
      </c>
      <c r="R1830">
        <v>3</v>
      </c>
      <c r="T1830">
        <v>1</v>
      </c>
      <c r="V1830">
        <v>5</v>
      </c>
      <c r="Y1830" t="str">
        <f t="shared" si="174"/>
        <v>a</v>
      </c>
      <c r="Z1830" t="str">
        <f t="shared" si="175"/>
        <v>bc,-d</v>
      </c>
      <c r="AA1830" t="str">
        <f t="shared" si="176"/>
        <v/>
      </c>
    </row>
    <row r="1831" spans="1:27" x14ac:dyDescent="0.3">
      <c r="A1831" s="3">
        <v>1555</v>
      </c>
      <c r="B1831" s="2" t="s">
        <v>407</v>
      </c>
      <c r="C1831" s="2" t="s">
        <v>37</v>
      </c>
      <c r="D1831" s="2" t="s">
        <v>412</v>
      </c>
      <c r="E1831" s="6" t="s">
        <v>2081</v>
      </c>
      <c r="F1831" s="2" t="s">
        <v>2081</v>
      </c>
      <c r="G1831" s="8" t="s">
        <v>965</v>
      </c>
      <c r="H1831" s="4" t="str">
        <f t="shared" si="171"/>
        <v>|</v>
      </c>
      <c r="I1831" s="9" t="str">
        <f t="shared" si="172"/>
        <v>||-abc,ad</v>
      </c>
      <c r="J1831" t="e">
        <f>VLOOKUP(I1831,INDEX($L$2:$L$1945,MATCH(I1831,$L$2:$L$1945,0)+1):$M$1945,2,)</f>
        <v>#N/A</v>
      </c>
      <c r="K1831" t="e">
        <f t="shared" si="173"/>
        <v>#N/A</v>
      </c>
      <c r="L1831" t="s">
        <v>1200</v>
      </c>
      <c r="M1831" s="3">
        <v>1555</v>
      </c>
      <c r="N1831" t="e">
        <v>#N/A</v>
      </c>
      <c r="P1831">
        <v>3</v>
      </c>
      <c r="R1831">
        <v>3</v>
      </c>
      <c r="T1831">
        <v>2</v>
      </c>
      <c r="V1831">
        <v>3</v>
      </c>
      <c r="Y1831" t="str">
        <f t="shared" si="174"/>
        <v/>
      </c>
      <c r="Z1831" t="str">
        <f t="shared" si="175"/>
        <v/>
      </c>
      <c r="AA1831" t="str">
        <f t="shared" si="176"/>
        <v>-abc,ad</v>
      </c>
    </row>
    <row r="1832" spans="1:27" x14ac:dyDescent="0.3">
      <c r="A1832">
        <v>1556</v>
      </c>
      <c r="B1832" s="2" t="s">
        <v>407</v>
      </c>
      <c r="C1832" s="2" t="s">
        <v>37</v>
      </c>
      <c r="D1832" s="2" t="s">
        <v>413</v>
      </c>
      <c r="E1832" s="7" t="s">
        <v>962</v>
      </c>
      <c r="F1832" s="2" t="s">
        <v>44</v>
      </c>
      <c r="G1832" s="2" t="s">
        <v>2081</v>
      </c>
      <c r="H1832" s="4" t="str">
        <f t="shared" si="171"/>
        <v>-bc,d|a</v>
      </c>
      <c r="I1832" s="9" t="str">
        <f t="shared" si="172"/>
        <v>-bc,d|a|</v>
      </c>
      <c r="J1832" t="e">
        <f>VLOOKUP(I1832,INDEX($L$2:$L$1945,MATCH(I1832,$L$2:$L$1945,0)+1):$M$1945,2,)</f>
        <v>#N/A</v>
      </c>
      <c r="K1832" t="e">
        <f t="shared" si="173"/>
        <v>#N/A</v>
      </c>
      <c r="L1832" t="s">
        <v>1201</v>
      </c>
      <c r="M1832">
        <v>1556</v>
      </c>
      <c r="N1832" t="e">
        <v>#N/A</v>
      </c>
      <c r="P1832">
        <v>3</v>
      </c>
      <c r="R1832">
        <v>3</v>
      </c>
      <c r="T1832">
        <v>2</v>
      </c>
      <c r="V1832">
        <v>4</v>
      </c>
      <c r="Y1832" t="str">
        <f t="shared" si="174"/>
        <v>-bc,d</v>
      </c>
      <c r="Z1832" t="str">
        <f t="shared" si="175"/>
        <v>a</v>
      </c>
      <c r="AA1832" t="str">
        <f t="shared" si="176"/>
        <v/>
      </c>
    </row>
    <row r="1833" spans="1:27" x14ac:dyDescent="0.3">
      <c r="A1833" s="3">
        <v>1557</v>
      </c>
      <c r="B1833" s="2" t="s">
        <v>407</v>
      </c>
      <c r="C1833" s="2" t="s">
        <v>37</v>
      </c>
      <c r="D1833" s="2" t="s">
        <v>420</v>
      </c>
      <c r="E1833" s="6" t="s">
        <v>44</v>
      </c>
      <c r="F1833" s="8" t="s">
        <v>962</v>
      </c>
      <c r="G1833" s="2" t="s">
        <v>2081</v>
      </c>
      <c r="H1833" s="4" t="str">
        <f t="shared" si="171"/>
        <v>a|-bc,d</v>
      </c>
      <c r="I1833" s="9" t="str">
        <f t="shared" si="172"/>
        <v>a|-bc,d|</v>
      </c>
      <c r="J1833" t="e">
        <f>VLOOKUP(I1833,INDEX($L$2:$L$1945,MATCH(I1833,$L$2:$L$1945,0)+1):$M$1945,2,)</f>
        <v>#N/A</v>
      </c>
      <c r="K1833" t="e">
        <f t="shared" si="173"/>
        <v>#N/A</v>
      </c>
      <c r="L1833" t="s">
        <v>1202</v>
      </c>
      <c r="M1833" s="3">
        <v>1557</v>
      </c>
      <c r="N1833" t="e">
        <v>#N/A</v>
      </c>
      <c r="P1833">
        <v>3</v>
      </c>
      <c r="R1833">
        <v>3</v>
      </c>
      <c r="T1833">
        <v>2</v>
      </c>
      <c r="V1833">
        <v>5</v>
      </c>
      <c r="Y1833" t="str">
        <f t="shared" si="174"/>
        <v>a</v>
      </c>
      <c r="Z1833" t="str">
        <f t="shared" si="175"/>
        <v>-bc,d</v>
      </c>
      <c r="AA1833" t="str">
        <f t="shared" si="176"/>
        <v/>
      </c>
    </row>
    <row r="1834" spans="1:27" x14ac:dyDescent="0.3">
      <c r="A1834">
        <v>1570</v>
      </c>
      <c r="B1834" s="2" t="s">
        <v>408</v>
      </c>
      <c r="C1834" s="2" t="s">
        <v>33</v>
      </c>
      <c r="D1834" s="2" t="s">
        <v>412</v>
      </c>
      <c r="E1834" s="6" t="s">
        <v>54</v>
      </c>
      <c r="F1834" s="2" t="s">
        <v>8</v>
      </c>
      <c r="G1834" s="2" t="s">
        <v>67</v>
      </c>
      <c r="H1834" s="4" t="str">
        <f t="shared" si="171"/>
        <v>ab|c</v>
      </c>
      <c r="I1834" s="9" t="str">
        <f t="shared" si="172"/>
        <v>ab|c|ad</v>
      </c>
      <c r="J1834" t="e">
        <f>VLOOKUP(I1834,INDEX($L$2:$L$1945,MATCH(I1834,$L$2:$L$1945,0)+1):$M$1945,2,)</f>
        <v>#N/A</v>
      </c>
      <c r="K1834" t="e">
        <f t="shared" si="173"/>
        <v>#N/A</v>
      </c>
      <c r="L1834" t="s">
        <v>1212</v>
      </c>
      <c r="M1834">
        <v>1570</v>
      </c>
      <c r="N1834" t="e">
        <v>#N/A</v>
      </c>
      <c r="P1834">
        <v>3</v>
      </c>
      <c r="R1834">
        <v>4</v>
      </c>
      <c r="T1834">
        <v>0</v>
      </c>
      <c r="V1834">
        <v>3</v>
      </c>
      <c r="Y1834" t="str">
        <f t="shared" si="174"/>
        <v>ab</v>
      </c>
      <c r="Z1834" t="str">
        <f t="shared" si="175"/>
        <v>c</v>
      </c>
      <c r="AA1834" t="str">
        <f t="shared" si="176"/>
        <v>ad</v>
      </c>
    </row>
    <row r="1835" spans="1:27" x14ac:dyDescent="0.3">
      <c r="A1835" s="3">
        <v>1571</v>
      </c>
      <c r="B1835" s="2" t="s">
        <v>408</v>
      </c>
      <c r="C1835" s="2" t="s">
        <v>33</v>
      </c>
      <c r="D1835" s="2" t="s">
        <v>413</v>
      </c>
      <c r="E1835" s="6" t="s">
        <v>973</v>
      </c>
      <c r="F1835" s="2" t="s">
        <v>70</v>
      </c>
      <c r="G1835" s="2" t="s">
        <v>2081</v>
      </c>
      <c r="H1835" s="4" t="str">
        <f t="shared" si="171"/>
        <v>b,cd|ac</v>
      </c>
      <c r="I1835" s="9" t="str">
        <f t="shared" si="172"/>
        <v>b,cd|ac|</v>
      </c>
      <c r="J1835" t="e">
        <f>VLOOKUP(I1835,INDEX($L$2:$L$1945,MATCH(I1835,$L$2:$L$1945,0)+1):$M$1945,2,)</f>
        <v>#N/A</v>
      </c>
      <c r="K1835" t="e">
        <f t="shared" si="173"/>
        <v>#N/A</v>
      </c>
      <c r="L1835" t="s">
        <v>2904</v>
      </c>
      <c r="M1835" s="3">
        <v>1571</v>
      </c>
      <c r="N1835" t="e">
        <v>#N/A</v>
      </c>
      <c r="P1835">
        <v>3</v>
      </c>
      <c r="R1835">
        <v>4</v>
      </c>
      <c r="T1835">
        <v>0</v>
      </c>
      <c r="V1835">
        <v>4</v>
      </c>
      <c r="Y1835" t="str">
        <f t="shared" si="174"/>
        <v>b,cd</v>
      </c>
      <c r="Z1835" t="str">
        <f t="shared" si="175"/>
        <v>ac</v>
      </c>
      <c r="AA1835" t="str">
        <f t="shared" si="176"/>
        <v/>
      </c>
    </row>
    <row r="1836" spans="1:27" x14ac:dyDescent="0.3">
      <c r="A1836">
        <v>1572</v>
      </c>
      <c r="B1836" s="2" t="s">
        <v>408</v>
      </c>
      <c r="C1836" s="2" t="s">
        <v>33</v>
      </c>
      <c r="D1836" s="2" t="s">
        <v>420</v>
      </c>
      <c r="E1836" s="6" t="s">
        <v>2879</v>
      </c>
      <c r="F1836" s="2" t="s">
        <v>68</v>
      </c>
      <c r="G1836" s="2" t="s">
        <v>2081</v>
      </c>
      <c r="H1836" s="4" t="str">
        <f t="shared" si="171"/>
        <v>ab,acd|bd</v>
      </c>
      <c r="I1836" s="9" t="str">
        <f t="shared" si="172"/>
        <v>ab,acd|bd|</v>
      </c>
      <c r="J1836" t="e">
        <f>VLOOKUP(I1836,INDEX($L$2:$L$1945,MATCH(I1836,$L$2:$L$1945,0)+1):$M$1945,2,)</f>
        <v>#N/A</v>
      </c>
      <c r="K1836" t="e">
        <f t="shared" si="173"/>
        <v>#N/A</v>
      </c>
      <c r="L1836" t="s">
        <v>2901</v>
      </c>
      <c r="M1836">
        <v>1572</v>
      </c>
      <c r="N1836" t="e">
        <v>#N/A</v>
      </c>
      <c r="P1836">
        <v>3</v>
      </c>
      <c r="R1836">
        <v>4</v>
      </c>
      <c r="T1836">
        <v>0</v>
      </c>
      <c r="V1836">
        <v>5</v>
      </c>
      <c r="Y1836" t="str">
        <f t="shared" si="174"/>
        <v>ab,acd</v>
      </c>
      <c r="Z1836" t="str">
        <f t="shared" si="175"/>
        <v>bd</v>
      </c>
      <c r="AA1836" t="str">
        <f t="shared" si="176"/>
        <v/>
      </c>
    </row>
    <row r="1837" spans="1:27" x14ac:dyDescent="0.3">
      <c r="A1837">
        <v>1576</v>
      </c>
      <c r="B1837" s="2" t="s">
        <v>408</v>
      </c>
      <c r="C1837" s="2" t="s">
        <v>35</v>
      </c>
      <c r="D1837" s="2" t="s">
        <v>412</v>
      </c>
      <c r="E1837" s="6" t="s">
        <v>54</v>
      </c>
      <c r="F1837" s="2" t="s">
        <v>8</v>
      </c>
      <c r="G1837" s="2" t="s">
        <v>76</v>
      </c>
      <c r="H1837" s="4" t="str">
        <f t="shared" si="171"/>
        <v>ab|c</v>
      </c>
      <c r="I1837" s="9" t="str">
        <f t="shared" si="172"/>
        <v>ab|c|-ad</v>
      </c>
      <c r="J1837" t="e">
        <f>VLOOKUP(I1837,INDEX($L$2:$L$1945,MATCH(I1837,$L$2:$L$1945,0)+1):$M$1945,2,)</f>
        <v>#N/A</v>
      </c>
      <c r="K1837" t="e">
        <f t="shared" si="173"/>
        <v>#N/A</v>
      </c>
      <c r="L1837" t="s">
        <v>1213</v>
      </c>
      <c r="M1837">
        <v>1576</v>
      </c>
      <c r="N1837" t="e">
        <v>#N/A</v>
      </c>
      <c r="P1837">
        <v>3</v>
      </c>
      <c r="R1837">
        <v>4</v>
      </c>
      <c r="T1837">
        <v>1</v>
      </c>
      <c r="V1837">
        <v>3</v>
      </c>
      <c r="Y1837" t="str">
        <f t="shared" si="174"/>
        <v>ab</v>
      </c>
      <c r="Z1837" t="str">
        <f t="shared" si="175"/>
        <v>c</v>
      </c>
      <c r="AA1837" t="str">
        <f t="shared" si="176"/>
        <v>-ad</v>
      </c>
    </row>
    <row r="1838" spans="1:27" x14ac:dyDescent="0.3">
      <c r="A1838" s="3">
        <v>1577</v>
      </c>
      <c r="B1838" s="2" t="s">
        <v>408</v>
      </c>
      <c r="C1838" s="2" t="s">
        <v>35</v>
      </c>
      <c r="D1838" s="2" t="s">
        <v>413</v>
      </c>
      <c r="E1838" s="7" t="s">
        <v>975</v>
      </c>
      <c r="F1838" s="2" t="s">
        <v>70</v>
      </c>
      <c r="G1838" s="2" t="s">
        <v>2081</v>
      </c>
      <c r="H1838" s="4" t="str">
        <f t="shared" si="171"/>
        <v>b,-cd|ac</v>
      </c>
      <c r="I1838" s="9" t="str">
        <f t="shared" si="172"/>
        <v>b,-cd|ac|</v>
      </c>
      <c r="J1838" t="e">
        <f>VLOOKUP(I1838,INDEX($L$2:$L$1945,MATCH(I1838,$L$2:$L$1945,0)+1):$M$1945,2,)</f>
        <v>#N/A</v>
      </c>
      <c r="K1838" t="e">
        <f t="shared" si="173"/>
        <v>#N/A</v>
      </c>
      <c r="L1838" t="s">
        <v>1214</v>
      </c>
      <c r="M1838" s="3">
        <v>1577</v>
      </c>
      <c r="N1838" t="e">
        <v>#N/A</v>
      </c>
      <c r="P1838">
        <v>3</v>
      </c>
      <c r="R1838">
        <v>4</v>
      </c>
      <c r="T1838">
        <v>1</v>
      </c>
      <c r="V1838">
        <v>4</v>
      </c>
      <c r="Y1838" t="str">
        <f t="shared" si="174"/>
        <v>b,-cd</v>
      </c>
      <c r="Z1838" t="str">
        <f t="shared" si="175"/>
        <v>ac</v>
      </c>
      <c r="AA1838" t="str">
        <f t="shared" si="176"/>
        <v/>
      </c>
    </row>
    <row r="1839" spans="1:27" x14ac:dyDescent="0.3">
      <c r="A1839">
        <v>1578</v>
      </c>
      <c r="B1839" s="2" t="s">
        <v>408</v>
      </c>
      <c r="C1839" s="2" t="s">
        <v>35</v>
      </c>
      <c r="D1839" s="2" t="s">
        <v>420</v>
      </c>
      <c r="E1839" s="7" t="s">
        <v>2964</v>
      </c>
      <c r="F1839" s="2" t="s">
        <v>68</v>
      </c>
      <c r="G1839" s="2" t="s">
        <v>2081</v>
      </c>
      <c r="H1839" s="4" t="str">
        <f t="shared" si="171"/>
        <v>-ab,acd|bd</v>
      </c>
      <c r="I1839" s="9" t="str">
        <f t="shared" si="172"/>
        <v>-ab,acd|bd|</v>
      </c>
      <c r="J1839" t="e">
        <f>VLOOKUP(I1839,INDEX($L$2:$L$1945,MATCH(I1839,$L$2:$L$1945,0)+1):$M$1945,2,)</f>
        <v>#N/A</v>
      </c>
      <c r="K1839" t="e">
        <f t="shared" si="173"/>
        <v>#N/A</v>
      </c>
      <c r="L1839" t="s">
        <v>1215</v>
      </c>
      <c r="M1839">
        <v>1578</v>
      </c>
      <c r="N1839" t="e">
        <v>#N/A</v>
      </c>
      <c r="P1839">
        <v>3</v>
      </c>
      <c r="R1839">
        <v>4</v>
      </c>
      <c r="T1839">
        <v>1</v>
      </c>
      <c r="V1839">
        <v>5</v>
      </c>
      <c r="Y1839" t="str">
        <f t="shared" si="174"/>
        <v>-ab,acd</v>
      </c>
      <c r="Z1839" t="str">
        <f t="shared" si="175"/>
        <v>bd</v>
      </c>
      <c r="AA1839" t="str">
        <f t="shared" si="176"/>
        <v/>
      </c>
    </row>
    <row r="1840" spans="1:27" x14ac:dyDescent="0.3">
      <c r="A1840">
        <v>1582</v>
      </c>
      <c r="B1840" s="2" t="s">
        <v>408</v>
      </c>
      <c r="C1840" s="2" t="s">
        <v>37</v>
      </c>
      <c r="D1840" s="2" t="s">
        <v>412</v>
      </c>
      <c r="E1840" s="6" t="s">
        <v>62</v>
      </c>
      <c r="F1840" s="2" t="s">
        <v>8</v>
      </c>
      <c r="G1840" s="2" t="s">
        <v>67</v>
      </c>
      <c r="H1840" s="4" t="str">
        <f t="shared" si="171"/>
        <v>-ab|c</v>
      </c>
      <c r="I1840" s="9" t="str">
        <f t="shared" si="172"/>
        <v>-ab|c|ad</v>
      </c>
      <c r="J1840" t="e">
        <f>VLOOKUP(I1840,INDEX($L$2:$L$1945,MATCH(I1840,$L$2:$L$1945,0)+1):$M$1945,2,)</f>
        <v>#N/A</v>
      </c>
      <c r="K1840" t="e">
        <f t="shared" si="173"/>
        <v>#N/A</v>
      </c>
      <c r="L1840" t="s">
        <v>1216</v>
      </c>
      <c r="M1840">
        <v>1582</v>
      </c>
      <c r="N1840" t="e">
        <v>#N/A</v>
      </c>
      <c r="P1840">
        <v>3</v>
      </c>
      <c r="R1840">
        <v>4</v>
      </c>
      <c r="T1840">
        <v>2</v>
      </c>
      <c r="V1840">
        <v>3</v>
      </c>
      <c r="Y1840" t="str">
        <f t="shared" si="174"/>
        <v>-ab</v>
      </c>
      <c r="Z1840" t="str">
        <f t="shared" si="175"/>
        <v>c</v>
      </c>
      <c r="AA1840" t="str">
        <f t="shared" si="176"/>
        <v>ad</v>
      </c>
    </row>
    <row r="1841" spans="1:27" x14ac:dyDescent="0.3">
      <c r="A1841" s="3">
        <v>1583</v>
      </c>
      <c r="B1841" s="2" t="s">
        <v>408</v>
      </c>
      <c r="C1841" s="2" t="s">
        <v>37</v>
      </c>
      <c r="D1841" s="2" t="s">
        <v>413</v>
      </c>
      <c r="E1841" s="7" t="s">
        <v>974</v>
      </c>
      <c r="F1841" s="2" t="s">
        <v>70</v>
      </c>
      <c r="G1841" s="2" t="s">
        <v>2081</v>
      </c>
      <c r="H1841" s="4" t="str">
        <f t="shared" si="171"/>
        <v>-b,cd|ac</v>
      </c>
      <c r="I1841" s="9" t="str">
        <f t="shared" si="172"/>
        <v>-b,cd|ac|</v>
      </c>
      <c r="J1841" t="e">
        <f>VLOOKUP(I1841,INDEX($L$2:$L$1945,MATCH(I1841,$L$2:$L$1945,0)+1):$M$1945,2,)</f>
        <v>#N/A</v>
      </c>
      <c r="K1841" t="e">
        <f t="shared" si="173"/>
        <v>#N/A</v>
      </c>
      <c r="L1841" t="s">
        <v>1217</v>
      </c>
      <c r="M1841" s="3">
        <v>1583</v>
      </c>
      <c r="N1841" t="e">
        <v>#N/A</v>
      </c>
      <c r="P1841">
        <v>3</v>
      </c>
      <c r="R1841">
        <v>4</v>
      </c>
      <c r="T1841">
        <v>2</v>
      </c>
      <c r="V1841">
        <v>4</v>
      </c>
      <c r="Y1841" t="str">
        <f t="shared" si="174"/>
        <v>-b,cd</v>
      </c>
      <c r="Z1841" t="str">
        <f t="shared" si="175"/>
        <v>ac</v>
      </c>
      <c r="AA1841" t="str">
        <f t="shared" si="176"/>
        <v/>
      </c>
    </row>
    <row r="1842" spans="1:27" x14ac:dyDescent="0.3">
      <c r="A1842">
        <v>1584</v>
      </c>
      <c r="B1842" s="2" t="s">
        <v>408</v>
      </c>
      <c r="C1842" s="2" t="s">
        <v>37</v>
      </c>
      <c r="D1842" s="2" t="s">
        <v>420</v>
      </c>
      <c r="E1842" s="7" t="s">
        <v>2965</v>
      </c>
      <c r="F1842" s="2" t="s">
        <v>68</v>
      </c>
      <c r="G1842" s="2" t="s">
        <v>2081</v>
      </c>
      <c r="H1842" s="4" t="str">
        <f t="shared" si="171"/>
        <v>ab,-acd|bd</v>
      </c>
      <c r="I1842" s="9" t="str">
        <f t="shared" si="172"/>
        <v>ab,-acd|bd|</v>
      </c>
      <c r="J1842" t="e">
        <f>VLOOKUP(I1842,INDEX($L$2:$L$1945,MATCH(I1842,$L$2:$L$1945,0)+1):$M$1945,2,)</f>
        <v>#N/A</v>
      </c>
      <c r="K1842" t="e">
        <f t="shared" si="173"/>
        <v>#N/A</v>
      </c>
      <c r="L1842" t="s">
        <v>1218</v>
      </c>
      <c r="M1842">
        <v>1584</v>
      </c>
      <c r="N1842" t="e">
        <v>#N/A</v>
      </c>
      <c r="P1842">
        <v>3</v>
      </c>
      <c r="R1842">
        <v>4</v>
      </c>
      <c r="T1842">
        <v>2</v>
      </c>
      <c r="V1842">
        <v>5</v>
      </c>
      <c r="Y1842" t="str">
        <f t="shared" si="174"/>
        <v>ab,-acd</v>
      </c>
      <c r="Z1842" t="str">
        <f t="shared" si="175"/>
        <v>bd</v>
      </c>
      <c r="AA1842" t="str">
        <f t="shared" si="176"/>
        <v/>
      </c>
    </row>
    <row r="1843" spans="1:27" x14ac:dyDescent="0.3">
      <c r="A1843" s="3">
        <v>1597</v>
      </c>
      <c r="B1843" s="2" t="s">
        <v>409</v>
      </c>
      <c r="C1843" s="2" t="s">
        <v>33</v>
      </c>
      <c r="D1843" s="2" t="s">
        <v>412</v>
      </c>
      <c r="E1843" s="6" t="s">
        <v>70</v>
      </c>
      <c r="F1843" s="2" t="s">
        <v>64</v>
      </c>
      <c r="G1843" s="2" t="s">
        <v>67</v>
      </c>
      <c r="H1843" s="4" t="str">
        <f t="shared" si="171"/>
        <v>ac|b</v>
      </c>
      <c r="I1843" s="9" t="str">
        <f t="shared" si="172"/>
        <v>ac|b|ad</v>
      </c>
      <c r="J1843" t="e">
        <f>VLOOKUP(I1843,INDEX($L$2:$L$1945,MATCH(I1843,$L$2:$L$1945,0)+1):$M$1945,2,)</f>
        <v>#N/A</v>
      </c>
      <c r="K1843" t="e">
        <f t="shared" si="173"/>
        <v>#N/A</v>
      </c>
      <c r="L1843" t="s">
        <v>1228</v>
      </c>
      <c r="M1843" s="3">
        <v>1597</v>
      </c>
      <c r="N1843" t="e">
        <v>#N/A</v>
      </c>
      <c r="P1843">
        <v>3</v>
      </c>
      <c r="R1843">
        <v>5</v>
      </c>
      <c r="T1843">
        <v>0</v>
      </c>
      <c r="V1843">
        <v>3</v>
      </c>
      <c r="Y1843" t="str">
        <f t="shared" si="174"/>
        <v>ac</v>
      </c>
      <c r="Z1843" t="str">
        <f t="shared" si="175"/>
        <v>b</v>
      </c>
      <c r="AA1843" t="str">
        <f t="shared" si="176"/>
        <v>ad</v>
      </c>
    </row>
    <row r="1844" spans="1:27" x14ac:dyDescent="0.3">
      <c r="A1844">
        <v>1598</v>
      </c>
      <c r="B1844" s="2" t="s">
        <v>409</v>
      </c>
      <c r="C1844" s="2" t="s">
        <v>33</v>
      </c>
      <c r="D1844" s="2" t="s">
        <v>413</v>
      </c>
      <c r="E1844" s="6" t="s">
        <v>956</v>
      </c>
      <c r="F1844" s="2" t="s">
        <v>54</v>
      </c>
      <c r="G1844" s="2" t="s">
        <v>2081</v>
      </c>
      <c r="H1844" s="4" t="str">
        <f t="shared" si="171"/>
        <v>bd,c|ab</v>
      </c>
      <c r="I1844" s="9" t="str">
        <f t="shared" si="172"/>
        <v>bd,c|ab|</v>
      </c>
      <c r="J1844" t="e">
        <f>VLOOKUP(I1844,INDEX($L$2:$L$1945,MATCH(I1844,$L$2:$L$1945,0)+1):$M$1945,2,)</f>
        <v>#N/A</v>
      </c>
      <c r="K1844" t="e">
        <f t="shared" si="173"/>
        <v>#N/A</v>
      </c>
      <c r="L1844" t="s">
        <v>1229</v>
      </c>
      <c r="M1844">
        <v>1598</v>
      </c>
      <c r="N1844" t="e">
        <v>#N/A</v>
      </c>
      <c r="P1844">
        <v>3</v>
      </c>
      <c r="R1844">
        <v>5</v>
      </c>
      <c r="T1844">
        <v>0</v>
      </c>
      <c r="V1844">
        <v>4</v>
      </c>
      <c r="Y1844" t="str">
        <f t="shared" si="174"/>
        <v>bd,c</v>
      </c>
      <c r="Z1844" t="str">
        <f t="shared" si="175"/>
        <v>ab</v>
      </c>
      <c r="AA1844" t="str">
        <f t="shared" si="176"/>
        <v/>
      </c>
    </row>
    <row r="1845" spans="1:27" x14ac:dyDescent="0.3">
      <c r="A1845" s="3">
        <v>1599</v>
      </c>
      <c r="B1845" s="2" t="s">
        <v>409</v>
      </c>
      <c r="C1845" s="2" t="s">
        <v>33</v>
      </c>
      <c r="D1845" s="2" t="s">
        <v>420</v>
      </c>
      <c r="E1845" s="6" t="s">
        <v>959</v>
      </c>
      <c r="F1845" s="2" t="s">
        <v>43</v>
      </c>
      <c r="G1845" s="2" t="s">
        <v>2081</v>
      </c>
      <c r="H1845" s="4" t="str">
        <f t="shared" si="171"/>
        <v>abd,ac|cd</v>
      </c>
      <c r="I1845" s="9" t="str">
        <f t="shared" si="172"/>
        <v>abd,ac|cd|</v>
      </c>
      <c r="J1845" t="e">
        <f>VLOOKUP(I1845,INDEX($L$2:$L$1945,MATCH(I1845,$L$2:$L$1945,0)+1):$M$1945,2,)</f>
        <v>#N/A</v>
      </c>
      <c r="K1845" t="e">
        <f t="shared" si="173"/>
        <v>#N/A</v>
      </c>
      <c r="L1845" t="s">
        <v>1230</v>
      </c>
      <c r="M1845" s="3">
        <v>1599</v>
      </c>
      <c r="N1845" t="e">
        <v>#N/A</v>
      </c>
      <c r="P1845">
        <v>3</v>
      </c>
      <c r="R1845">
        <v>5</v>
      </c>
      <c r="T1845">
        <v>0</v>
      </c>
      <c r="V1845">
        <v>5</v>
      </c>
      <c r="Y1845" t="str">
        <f t="shared" si="174"/>
        <v>abd,ac</v>
      </c>
      <c r="Z1845" t="str">
        <f t="shared" si="175"/>
        <v>cd</v>
      </c>
      <c r="AA1845" t="str">
        <f t="shared" si="176"/>
        <v/>
      </c>
    </row>
    <row r="1846" spans="1:27" x14ac:dyDescent="0.3">
      <c r="A1846" s="3">
        <v>1603</v>
      </c>
      <c r="B1846" s="2" t="s">
        <v>409</v>
      </c>
      <c r="C1846" s="2" t="s">
        <v>35</v>
      </c>
      <c r="D1846" s="2" t="s">
        <v>412</v>
      </c>
      <c r="E1846" s="6" t="s">
        <v>70</v>
      </c>
      <c r="F1846" s="2" t="s">
        <v>64</v>
      </c>
      <c r="G1846" s="2" t="s">
        <v>76</v>
      </c>
      <c r="H1846" s="4" t="str">
        <f t="shared" si="171"/>
        <v>ac|b</v>
      </c>
      <c r="I1846" s="9" t="str">
        <f t="shared" si="172"/>
        <v>ac|b|-ad</v>
      </c>
      <c r="J1846" t="e">
        <f>VLOOKUP(I1846,INDEX($L$2:$L$1945,MATCH(I1846,$L$2:$L$1945,0)+1):$M$1945,2,)</f>
        <v>#N/A</v>
      </c>
      <c r="K1846" t="e">
        <f t="shared" si="173"/>
        <v>#N/A</v>
      </c>
      <c r="L1846" t="s">
        <v>1231</v>
      </c>
      <c r="M1846" s="3">
        <v>1603</v>
      </c>
      <c r="N1846" t="e">
        <v>#N/A</v>
      </c>
      <c r="P1846">
        <v>3</v>
      </c>
      <c r="R1846">
        <v>5</v>
      </c>
      <c r="T1846">
        <v>1</v>
      </c>
      <c r="V1846">
        <v>3</v>
      </c>
      <c r="Y1846" t="str">
        <f t="shared" si="174"/>
        <v>ac</v>
      </c>
      <c r="Z1846" t="str">
        <f t="shared" si="175"/>
        <v>b</v>
      </c>
      <c r="AA1846" t="str">
        <f t="shared" si="176"/>
        <v>-ad</v>
      </c>
    </row>
    <row r="1847" spans="1:27" x14ac:dyDescent="0.3">
      <c r="A1847">
        <v>1604</v>
      </c>
      <c r="B1847" s="2" t="s">
        <v>409</v>
      </c>
      <c r="C1847" s="2" t="s">
        <v>35</v>
      </c>
      <c r="D1847" s="2" t="s">
        <v>413</v>
      </c>
      <c r="E1847" s="6" t="s">
        <v>957</v>
      </c>
      <c r="F1847" s="2" t="s">
        <v>54</v>
      </c>
      <c r="G1847" s="2" t="s">
        <v>2081</v>
      </c>
      <c r="H1847" s="4" t="str">
        <f t="shared" si="171"/>
        <v>-bd,c|ab</v>
      </c>
      <c r="I1847" s="9" t="str">
        <f t="shared" si="172"/>
        <v>-bd,c|ab|</v>
      </c>
      <c r="J1847" t="e">
        <f>VLOOKUP(I1847,INDEX($L$2:$L$1945,MATCH(I1847,$L$2:$L$1945,0)+1):$M$1945,2,)</f>
        <v>#N/A</v>
      </c>
      <c r="K1847" t="e">
        <f t="shared" si="173"/>
        <v>#N/A</v>
      </c>
      <c r="L1847" t="s">
        <v>1232</v>
      </c>
      <c r="M1847">
        <v>1604</v>
      </c>
      <c r="N1847" t="e">
        <v>#N/A</v>
      </c>
      <c r="P1847">
        <v>3</v>
      </c>
      <c r="R1847">
        <v>5</v>
      </c>
      <c r="T1847">
        <v>1</v>
      </c>
      <c r="V1847">
        <v>4</v>
      </c>
      <c r="Y1847" t="str">
        <f t="shared" si="174"/>
        <v>-bd,c</v>
      </c>
      <c r="Z1847" t="str">
        <f t="shared" si="175"/>
        <v>ab</v>
      </c>
      <c r="AA1847" t="str">
        <f t="shared" si="176"/>
        <v/>
      </c>
    </row>
    <row r="1848" spans="1:27" x14ac:dyDescent="0.3">
      <c r="A1848" s="3">
        <v>1605</v>
      </c>
      <c r="B1848" s="2" t="s">
        <v>409</v>
      </c>
      <c r="C1848" s="2" t="s">
        <v>35</v>
      </c>
      <c r="D1848" s="2" t="s">
        <v>420</v>
      </c>
      <c r="E1848" s="6" t="s">
        <v>960</v>
      </c>
      <c r="F1848" s="2" t="s">
        <v>43</v>
      </c>
      <c r="G1848" s="2" t="s">
        <v>2081</v>
      </c>
      <c r="H1848" s="4" t="str">
        <f t="shared" si="171"/>
        <v>abd,-ac|cd</v>
      </c>
      <c r="I1848" s="9" t="str">
        <f t="shared" si="172"/>
        <v>abd,-ac|cd|</v>
      </c>
      <c r="J1848" t="e">
        <f>VLOOKUP(I1848,INDEX($L$2:$L$1945,MATCH(I1848,$L$2:$L$1945,0)+1):$M$1945,2,)</f>
        <v>#N/A</v>
      </c>
      <c r="K1848" t="e">
        <f t="shared" si="173"/>
        <v>#N/A</v>
      </c>
      <c r="L1848" t="s">
        <v>1233</v>
      </c>
      <c r="M1848" s="3">
        <v>1605</v>
      </c>
      <c r="N1848" t="e">
        <v>#N/A</v>
      </c>
      <c r="P1848">
        <v>3</v>
      </c>
      <c r="R1848">
        <v>5</v>
      </c>
      <c r="T1848">
        <v>1</v>
      </c>
      <c r="V1848">
        <v>5</v>
      </c>
      <c r="Y1848" t="str">
        <f t="shared" si="174"/>
        <v>abd,-ac</v>
      </c>
      <c r="Z1848" t="str">
        <f t="shared" si="175"/>
        <v>cd</v>
      </c>
      <c r="AA1848" t="str">
        <f t="shared" si="176"/>
        <v/>
      </c>
    </row>
    <row r="1849" spans="1:27" x14ac:dyDescent="0.3">
      <c r="A1849" s="3">
        <v>1609</v>
      </c>
      <c r="B1849" s="2" t="s">
        <v>409</v>
      </c>
      <c r="C1849" s="2" t="s">
        <v>37</v>
      </c>
      <c r="D1849" s="2" t="s">
        <v>412</v>
      </c>
      <c r="E1849" s="6" t="s">
        <v>81</v>
      </c>
      <c r="F1849" s="2" t="s">
        <v>64</v>
      </c>
      <c r="G1849" s="2" t="s">
        <v>67</v>
      </c>
      <c r="H1849" s="4" t="str">
        <f t="shared" si="171"/>
        <v>-ac|b</v>
      </c>
      <c r="I1849" s="9" t="str">
        <f t="shared" si="172"/>
        <v>-ac|b|ad</v>
      </c>
      <c r="J1849" t="e">
        <f>VLOOKUP(I1849,INDEX($L$2:$L$1945,MATCH(I1849,$L$2:$L$1945,0)+1):$M$1945,2,)</f>
        <v>#N/A</v>
      </c>
      <c r="K1849" t="e">
        <f t="shared" si="173"/>
        <v>#N/A</v>
      </c>
      <c r="L1849" t="s">
        <v>1234</v>
      </c>
      <c r="M1849" s="3">
        <v>1609</v>
      </c>
      <c r="N1849" t="e">
        <v>#N/A</v>
      </c>
      <c r="P1849">
        <v>3</v>
      </c>
      <c r="R1849">
        <v>5</v>
      </c>
      <c r="T1849">
        <v>2</v>
      </c>
      <c r="V1849">
        <v>3</v>
      </c>
      <c r="Y1849" t="str">
        <f t="shared" si="174"/>
        <v>-ac</v>
      </c>
      <c r="Z1849" t="str">
        <f t="shared" si="175"/>
        <v>b</v>
      </c>
      <c r="AA1849" t="str">
        <f t="shared" si="176"/>
        <v>ad</v>
      </c>
    </row>
    <row r="1850" spans="1:27" x14ac:dyDescent="0.3">
      <c r="A1850">
        <v>1610</v>
      </c>
      <c r="B1850" s="2" t="s">
        <v>409</v>
      </c>
      <c r="C1850" s="2" t="s">
        <v>37</v>
      </c>
      <c r="D1850" s="2" t="s">
        <v>413</v>
      </c>
      <c r="E1850" s="6" t="s">
        <v>958</v>
      </c>
      <c r="F1850" s="2" t="s">
        <v>54</v>
      </c>
      <c r="G1850" s="2" t="s">
        <v>2081</v>
      </c>
      <c r="H1850" s="4" t="str">
        <f t="shared" si="171"/>
        <v>bd,-c|ab</v>
      </c>
      <c r="I1850" s="9" t="str">
        <f t="shared" si="172"/>
        <v>bd,-c|ab|</v>
      </c>
      <c r="J1850" t="e">
        <f>VLOOKUP(I1850,INDEX($L$2:$L$1945,MATCH(I1850,$L$2:$L$1945,0)+1):$M$1945,2,)</f>
        <v>#N/A</v>
      </c>
      <c r="K1850" t="e">
        <f t="shared" si="173"/>
        <v>#N/A</v>
      </c>
      <c r="L1850" t="s">
        <v>1235</v>
      </c>
      <c r="M1850">
        <v>1610</v>
      </c>
      <c r="N1850" t="e">
        <v>#N/A</v>
      </c>
      <c r="P1850">
        <v>3</v>
      </c>
      <c r="R1850">
        <v>5</v>
      </c>
      <c r="T1850">
        <v>2</v>
      </c>
      <c r="V1850">
        <v>4</v>
      </c>
      <c r="Y1850" t="str">
        <f t="shared" si="174"/>
        <v>bd,-c</v>
      </c>
      <c r="Z1850" t="str">
        <f t="shared" si="175"/>
        <v>ab</v>
      </c>
      <c r="AA1850" t="str">
        <f t="shared" si="176"/>
        <v/>
      </c>
    </row>
    <row r="1851" spans="1:27" x14ac:dyDescent="0.3">
      <c r="A1851" s="3">
        <v>1611</v>
      </c>
      <c r="B1851" s="2" t="s">
        <v>409</v>
      </c>
      <c r="C1851" s="2" t="s">
        <v>37</v>
      </c>
      <c r="D1851" s="2" t="s">
        <v>420</v>
      </c>
      <c r="E1851" s="6" t="s">
        <v>961</v>
      </c>
      <c r="F1851" s="2" t="s">
        <v>43</v>
      </c>
      <c r="G1851" s="2" t="s">
        <v>2081</v>
      </c>
      <c r="H1851" s="4" t="str">
        <f t="shared" si="171"/>
        <v>-abd,ac|cd</v>
      </c>
      <c r="I1851" s="9" t="str">
        <f t="shared" si="172"/>
        <v>-abd,ac|cd|</v>
      </c>
      <c r="J1851" t="e">
        <f>VLOOKUP(I1851,INDEX($L$2:$L$1945,MATCH(I1851,$L$2:$L$1945,0)+1):$M$1945,2,)</f>
        <v>#N/A</v>
      </c>
      <c r="K1851" t="e">
        <f t="shared" si="173"/>
        <v>#N/A</v>
      </c>
      <c r="L1851" t="s">
        <v>1236</v>
      </c>
      <c r="M1851" s="3">
        <v>1611</v>
      </c>
      <c r="N1851" t="e">
        <v>#N/A</v>
      </c>
      <c r="P1851">
        <v>3</v>
      </c>
      <c r="R1851">
        <v>5</v>
      </c>
      <c r="T1851">
        <v>2</v>
      </c>
      <c r="V1851">
        <v>5</v>
      </c>
      <c r="Y1851" t="str">
        <f t="shared" si="174"/>
        <v>-abd,ac</v>
      </c>
      <c r="Z1851" t="str">
        <f t="shared" si="175"/>
        <v>cd</v>
      </c>
      <c r="AA1851" t="str">
        <f t="shared" si="176"/>
        <v/>
      </c>
    </row>
    <row r="1852" spans="1:27" x14ac:dyDescent="0.3">
      <c r="A1852">
        <v>1630</v>
      </c>
      <c r="B1852" s="2" t="s">
        <v>461</v>
      </c>
      <c r="C1852" s="2" t="s">
        <v>21</v>
      </c>
      <c r="D1852" s="2" t="s">
        <v>410</v>
      </c>
      <c r="E1852" s="6" t="s">
        <v>2081</v>
      </c>
      <c r="F1852" s="2" t="s">
        <v>2081</v>
      </c>
      <c r="G1852" s="2" t="s">
        <v>2966</v>
      </c>
      <c r="H1852" s="4" t="str">
        <f t="shared" si="171"/>
        <v>|</v>
      </c>
      <c r="I1852" s="9" t="str">
        <f t="shared" si="172"/>
        <v>||a,bc,cd</v>
      </c>
      <c r="J1852" t="e">
        <f>VLOOKUP(I1852,INDEX($L$2:$L$1945,MATCH(I1852,$L$2:$L$1945,0)+1):$M$1945,2,)</f>
        <v>#N/A</v>
      </c>
      <c r="K1852" t="e">
        <f t="shared" si="173"/>
        <v>#N/A</v>
      </c>
      <c r="L1852" t="s">
        <v>1242</v>
      </c>
      <c r="M1852">
        <v>1630</v>
      </c>
      <c r="N1852" t="e">
        <v>#N/A</v>
      </c>
      <c r="P1852">
        <v>4</v>
      </c>
      <c r="R1852">
        <v>0</v>
      </c>
      <c r="T1852">
        <v>3</v>
      </c>
      <c r="V1852">
        <v>0</v>
      </c>
      <c r="Y1852" t="str">
        <f t="shared" si="174"/>
        <v/>
      </c>
      <c r="Z1852" t="str">
        <f t="shared" si="175"/>
        <v/>
      </c>
      <c r="AA1852" t="str">
        <f t="shared" si="176"/>
        <v>a,bc,cd</v>
      </c>
    </row>
    <row r="1853" spans="1:27" x14ac:dyDescent="0.3">
      <c r="A1853" s="3">
        <v>1631</v>
      </c>
      <c r="B1853" s="2" t="s">
        <v>461</v>
      </c>
      <c r="C1853" s="2" t="s">
        <v>21</v>
      </c>
      <c r="D1853" s="2" t="s">
        <v>63</v>
      </c>
      <c r="E1853" s="6" t="s">
        <v>2081</v>
      </c>
      <c r="F1853" s="2" t="s">
        <v>2081</v>
      </c>
      <c r="G1853" s="8" t="s">
        <v>2967</v>
      </c>
      <c r="H1853" s="4" t="str">
        <f t="shared" si="171"/>
        <v>|</v>
      </c>
      <c r="I1853" s="9" t="str">
        <f t="shared" si="172"/>
        <v>||-a,bc,cd</v>
      </c>
      <c r="J1853" t="e">
        <f>VLOOKUP(I1853,INDEX($L$2:$L$1945,MATCH(I1853,$L$2:$L$1945,0)+1):$M$1945,2,)</f>
        <v>#N/A</v>
      </c>
      <c r="K1853" t="e">
        <f t="shared" si="173"/>
        <v>#N/A</v>
      </c>
      <c r="L1853" t="s">
        <v>1243</v>
      </c>
      <c r="M1853" s="3">
        <v>1631</v>
      </c>
      <c r="N1853" t="e">
        <v>#N/A</v>
      </c>
      <c r="P1853">
        <v>4</v>
      </c>
      <c r="R1853">
        <v>0</v>
      </c>
      <c r="T1853">
        <v>3</v>
      </c>
      <c r="V1853">
        <v>1</v>
      </c>
      <c r="Y1853" t="str">
        <f t="shared" si="174"/>
        <v/>
      </c>
      <c r="Z1853" t="str">
        <f t="shared" si="175"/>
        <v/>
      </c>
      <c r="AA1853" t="str">
        <f t="shared" si="176"/>
        <v>-a,bc,cd</v>
      </c>
    </row>
    <row r="1854" spans="1:27" x14ac:dyDescent="0.3">
      <c r="A1854">
        <v>1632</v>
      </c>
      <c r="B1854" s="2" t="s">
        <v>461</v>
      </c>
      <c r="C1854" s="2" t="s">
        <v>21</v>
      </c>
      <c r="D1854" s="2" t="s">
        <v>411</v>
      </c>
      <c r="E1854" s="6" t="s">
        <v>2081</v>
      </c>
      <c r="F1854" s="2" t="s">
        <v>2081</v>
      </c>
      <c r="G1854" s="2" t="s">
        <v>2968</v>
      </c>
      <c r="H1854" s="4" t="str">
        <f t="shared" si="171"/>
        <v>|</v>
      </c>
      <c r="I1854" s="9" t="str">
        <f t="shared" si="172"/>
        <v>||a,-bc,-cd</v>
      </c>
      <c r="J1854" t="e">
        <f>VLOOKUP(I1854,INDEX($L$2:$L$1945,MATCH(I1854,$L$2:$L$1945,0)+1):$M$1945,2,)</f>
        <v>#N/A</v>
      </c>
      <c r="K1854" t="e">
        <f t="shared" si="173"/>
        <v>#N/A</v>
      </c>
      <c r="L1854" t="s">
        <v>1244</v>
      </c>
      <c r="M1854">
        <v>1632</v>
      </c>
      <c r="N1854" t="e">
        <v>#N/A</v>
      </c>
      <c r="P1854">
        <v>4</v>
      </c>
      <c r="R1854">
        <v>0</v>
      </c>
      <c r="T1854">
        <v>3</v>
      </c>
      <c r="V1854">
        <v>2</v>
      </c>
      <c r="Y1854" t="str">
        <f t="shared" si="174"/>
        <v/>
      </c>
      <c r="Z1854" t="str">
        <f t="shared" si="175"/>
        <v/>
      </c>
      <c r="AA1854" t="str">
        <f t="shared" si="176"/>
        <v>a,-bc,-cd</v>
      </c>
    </row>
    <row r="1855" spans="1:27" x14ac:dyDescent="0.3">
      <c r="A1855">
        <v>1636</v>
      </c>
      <c r="B1855" s="2" t="s">
        <v>461</v>
      </c>
      <c r="C1855" s="2" t="s">
        <v>23</v>
      </c>
      <c r="D1855" s="2" t="s">
        <v>410</v>
      </c>
      <c r="E1855" s="6" t="s">
        <v>287</v>
      </c>
      <c r="F1855" s="2" t="s">
        <v>8</v>
      </c>
      <c r="G1855" s="2" t="s">
        <v>44</v>
      </c>
      <c r="H1855" s="4" t="str">
        <f t="shared" si="171"/>
        <v>b,d|c</v>
      </c>
      <c r="I1855" s="9" t="str">
        <f t="shared" si="172"/>
        <v>b,d|c|a</v>
      </c>
      <c r="J1855" t="e">
        <f>VLOOKUP(I1855,INDEX($L$2:$L$1945,MATCH(I1855,$L$2:$L$1945,0)+1):$M$1945,2,)</f>
        <v>#N/A</v>
      </c>
      <c r="K1855" t="e">
        <f t="shared" si="173"/>
        <v>#N/A</v>
      </c>
      <c r="L1855" t="s">
        <v>1245</v>
      </c>
      <c r="M1855">
        <v>1636</v>
      </c>
      <c r="N1855" t="e">
        <v>#N/A</v>
      </c>
      <c r="P1855">
        <v>4</v>
      </c>
      <c r="R1855">
        <v>0</v>
      </c>
      <c r="T1855">
        <v>4</v>
      </c>
      <c r="V1855">
        <v>0</v>
      </c>
      <c r="Y1855" t="str">
        <f t="shared" si="174"/>
        <v>b,d</v>
      </c>
      <c r="Z1855" t="str">
        <f t="shared" si="175"/>
        <v>c</v>
      </c>
      <c r="AA1855" t="str">
        <f t="shared" si="176"/>
        <v>a</v>
      </c>
    </row>
    <row r="1856" spans="1:27" x14ac:dyDescent="0.3">
      <c r="A1856" s="3">
        <v>1637</v>
      </c>
      <c r="B1856" s="2" t="s">
        <v>461</v>
      </c>
      <c r="C1856" s="2" t="s">
        <v>23</v>
      </c>
      <c r="D1856" s="2" t="s">
        <v>63</v>
      </c>
      <c r="E1856" s="6" t="s">
        <v>287</v>
      </c>
      <c r="F1856" s="2" t="s">
        <v>8</v>
      </c>
      <c r="G1856" s="2" t="s">
        <v>63</v>
      </c>
      <c r="H1856" s="4" t="str">
        <f t="shared" si="171"/>
        <v>b,d|c</v>
      </c>
      <c r="I1856" s="9" t="str">
        <f t="shared" si="172"/>
        <v>b,d|c|-a</v>
      </c>
      <c r="J1856" t="e">
        <f>VLOOKUP(I1856,INDEX($L$2:$L$1945,MATCH(I1856,$L$2:$L$1945,0)+1):$M$1945,2,)</f>
        <v>#N/A</v>
      </c>
      <c r="K1856" t="e">
        <f t="shared" si="173"/>
        <v>#N/A</v>
      </c>
      <c r="L1856" t="s">
        <v>1246</v>
      </c>
      <c r="M1856" s="3">
        <v>1637</v>
      </c>
      <c r="N1856" t="e">
        <v>#N/A</v>
      </c>
      <c r="P1856">
        <v>4</v>
      </c>
      <c r="R1856">
        <v>0</v>
      </c>
      <c r="T1856">
        <v>4</v>
      </c>
      <c r="V1856">
        <v>1</v>
      </c>
      <c r="Y1856" t="str">
        <f t="shared" si="174"/>
        <v>b,d</v>
      </c>
      <c r="Z1856" t="str">
        <f t="shared" si="175"/>
        <v>c</v>
      </c>
      <c r="AA1856" t="str">
        <f t="shared" si="176"/>
        <v>-a</v>
      </c>
    </row>
    <row r="1857" spans="1:27" x14ac:dyDescent="0.3">
      <c r="A1857">
        <v>1638</v>
      </c>
      <c r="B1857" s="2" t="s">
        <v>461</v>
      </c>
      <c r="C1857" s="2" t="s">
        <v>23</v>
      </c>
      <c r="D1857" s="2" t="s">
        <v>411</v>
      </c>
      <c r="E1857" s="6" t="s">
        <v>294</v>
      </c>
      <c r="F1857" s="2" t="s">
        <v>8</v>
      </c>
      <c r="G1857" s="2" t="s">
        <v>44</v>
      </c>
      <c r="H1857" s="4" t="str">
        <f t="shared" si="171"/>
        <v>-b,-d|c</v>
      </c>
      <c r="I1857" s="9" t="str">
        <f t="shared" si="172"/>
        <v>-b,-d|c|a</v>
      </c>
      <c r="J1857" t="e">
        <f>VLOOKUP(I1857,INDEX($L$2:$L$1945,MATCH(I1857,$L$2:$L$1945,0)+1):$M$1945,2,)</f>
        <v>#N/A</v>
      </c>
      <c r="K1857" t="e">
        <f t="shared" si="173"/>
        <v>#N/A</v>
      </c>
      <c r="L1857" t="s">
        <v>1247</v>
      </c>
      <c r="M1857">
        <v>1638</v>
      </c>
      <c r="N1857" t="e">
        <v>#N/A</v>
      </c>
      <c r="P1857">
        <v>4</v>
      </c>
      <c r="R1857">
        <v>0</v>
      </c>
      <c r="T1857">
        <v>4</v>
      </c>
      <c r="V1857">
        <v>2</v>
      </c>
      <c r="Y1857" t="str">
        <f t="shared" si="174"/>
        <v>-b,-d</v>
      </c>
      <c r="Z1857" t="str">
        <f t="shared" si="175"/>
        <v>c</v>
      </c>
      <c r="AA1857" t="str">
        <f t="shared" si="176"/>
        <v>a</v>
      </c>
    </row>
    <row r="1858" spans="1:27" x14ac:dyDescent="0.3">
      <c r="A1858">
        <v>1642</v>
      </c>
      <c r="B1858" s="2" t="s">
        <v>461</v>
      </c>
      <c r="C1858" s="2" t="s">
        <v>25</v>
      </c>
      <c r="D1858" s="2" t="s">
        <v>410</v>
      </c>
      <c r="E1858" s="6" t="s">
        <v>8</v>
      </c>
      <c r="F1858" s="2" t="s">
        <v>287</v>
      </c>
      <c r="G1858" s="2" t="s">
        <v>44</v>
      </c>
      <c r="H1858" s="4" t="str">
        <f t="shared" ref="H1858:H1921" si="177">E1858&amp;"|"&amp;F1858</f>
        <v>c|b,d</v>
      </c>
      <c r="I1858" s="9" t="str">
        <f t="shared" ref="I1858:I1921" si="178">H1858&amp;"|"&amp;G1858</f>
        <v>c|b,d|a</v>
      </c>
      <c r="J1858" t="e">
        <f>VLOOKUP(I1858,INDEX($L$2:$L$1945,MATCH(I1858,$L$2:$L$1945,0)+1):$M$1945,2,)</f>
        <v>#N/A</v>
      </c>
      <c r="K1858" t="e">
        <f t="shared" ref="K1858:K1921" si="179">IF(J1858=J1857,"/","")</f>
        <v>#N/A</v>
      </c>
      <c r="L1858" t="s">
        <v>2991</v>
      </c>
      <c r="M1858">
        <v>1642</v>
      </c>
      <c r="N1858" t="e">
        <v>#N/A</v>
      </c>
      <c r="P1858">
        <v>4</v>
      </c>
      <c r="R1858">
        <v>0</v>
      </c>
      <c r="T1858">
        <v>5</v>
      </c>
      <c r="V1858">
        <v>0</v>
      </c>
      <c r="Y1858" t="str">
        <f t="shared" si="174"/>
        <v>c</v>
      </c>
      <c r="Z1858" t="str">
        <f t="shared" si="175"/>
        <v>b,d</v>
      </c>
      <c r="AA1858" t="str">
        <f t="shared" si="176"/>
        <v>a</v>
      </c>
    </row>
    <row r="1859" spans="1:27" x14ac:dyDescent="0.3">
      <c r="A1859" s="3">
        <v>1643</v>
      </c>
      <c r="B1859" s="2" t="s">
        <v>461</v>
      </c>
      <c r="C1859" s="2" t="s">
        <v>25</v>
      </c>
      <c r="D1859" s="2" t="s">
        <v>63</v>
      </c>
      <c r="E1859" s="6" t="s">
        <v>8</v>
      </c>
      <c r="F1859" s="2" t="s">
        <v>287</v>
      </c>
      <c r="G1859" s="2" t="s">
        <v>63</v>
      </c>
      <c r="H1859" s="4" t="str">
        <f t="shared" si="177"/>
        <v>c|b,d</v>
      </c>
      <c r="I1859" s="9" t="str">
        <f t="shared" si="178"/>
        <v>c|b,d|-a</v>
      </c>
      <c r="J1859" t="e">
        <f>VLOOKUP(I1859,INDEX($L$2:$L$1945,MATCH(I1859,$L$2:$L$1945,0)+1):$M$1945,2,)</f>
        <v>#N/A</v>
      </c>
      <c r="K1859" t="e">
        <f t="shared" si="179"/>
        <v>#N/A</v>
      </c>
      <c r="L1859" t="s">
        <v>1248</v>
      </c>
      <c r="M1859" s="3">
        <v>1643</v>
      </c>
      <c r="N1859" t="e">
        <v>#N/A</v>
      </c>
      <c r="P1859">
        <v>4</v>
      </c>
      <c r="R1859">
        <v>0</v>
      </c>
      <c r="T1859">
        <v>5</v>
      </c>
      <c r="V1859">
        <v>1</v>
      </c>
      <c r="Y1859" t="str">
        <f t="shared" ref="Y1859:Y1922" si="180">TRIM(E1859)</f>
        <v>c</v>
      </c>
      <c r="Z1859" t="str">
        <f t="shared" si="175"/>
        <v>b,d</v>
      </c>
      <c r="AA1859" t="str">
        <f t="shared" si="176"/>
        <v>-a</v>
      </c>
    </row>
    <row r="1860" spans="1:27" x14ac:dyDescent="0.3">
      <c r="A1860">
        <v>1644</v>
      </c>
      <c r="B1860" s="2" t="s">
        <v>461</v>
      </c>
      <c r="C1860" s="2" t="s">
        <v>25</v>
      </c>
      <c r="D1860" s="2" t="s">
        <v>411</v>
      </c>
      <c r="E1860" s="6" t="s">
        <v>17</v>
      </c>
      <c r="F1860" s="2" t="s">
        <v>287</v>
      </c>
      <c r="G1860" s="2" t="s">
        <v>44</v>
      </c>
      <c r="H1860" s="4" t="str">
        <f t="shared" si="177"/>
        <v>-c|b,d</v>
      </c>
      <c r="I1860" s="9" t="str">
        <f t="shared" si="178"/>
        <v>-c|b,d|a</v>
      </c>
      <c r="J1860" t="e">
        <f>VLOOKUP(I1860,INDEX($L$2:$L$1945,MATCH(I1860,$L$2:$L$1945,0)+1):$M$1945,2,)</f>
        <v>#N/A</v>
      </c>
      <c r="K1860" t="e">
        <f t="shared" si="179"/>
        <v>#N/A</v>
      </c>
      <c r="L1860" t="s">
        <v>1249</v>
      </c>
      <c r="M1860">
        <v>1644</v>
      </c>
      <c r="N1860" t="e">
        <v>#N/A</v>
      </c>
      <c r="P1860">
        <v>4</v>
      </c>
      <c r="R1860">
        <v>0</v>
      </c>
      <c r="T1860">
        <v>5</v>
      </c>
      <c r="V1860">
        <v>2</v>
      </c>
      <c r="Y1860" t="str">
        <f t="shared" si="180"/>
        <v>-c</v>
      </c>
      <c r="Z1860" t="str">
        <f t="shared" si="175"/>
        <v>b,d</v>
      </c>
      <c r="AA1860" t="str">
        <f t="shared" si="176"/>
        <v>a</v>
      </c>
    </row>
    <row r="1861" spans="1:27" x14ac:dyDescent="0.3">
      <c r="A1861" s="3">
        <v>1651</v>
      </c>
      <c r="B1861" s="2" t="s">
        <v>462</v>
      </c>
      <c r="C1861" s="2" t="s">
        <v>17</v>
      </c>
      <c r="D1861" s="2" t="s">
        <v>412</v>
      </c>
      <c r="E1861" s="7" t="s">
        <v>2969</v>
      </c>
      <c r="F1861" s="2" t="s">
        <v>2081</v>
      </c>
      <c r="G1861" s="2" t="s">
        <v>2081</v>
      </c>
      <c r="H1861" s="4" t="str">
        <f t="shared" si="177"/>
        <v>ab,-ac,-ad,|</v>
      </c>
      <c r="I1861" s="9" t="str">
        <f t="shared" si="178"/>
        <v>ab,-ac,-ad,||</v>
      </c>
      <c r="J1861" t="e">
        <f>VLOOKUP(I1861,INDEX($L$2:$L$1945,MATCH(I1861,$L$2:$L$1945,0)+1):$M$1945,2,)</f>
        <v>#N/A</v>
      </c>
      <c r="K1861" t="e">
        <f t="shared" si="179"/>
        <v>#N/A</v>
      </c>
      <c r="L1861" t="s">
        <v>1252</v>
      </c>
      <c r="M1861" s="3">
        <v>1651</v>
      </c>
      <c r="N1861" t="e">
        <v>#N/A</v>
      </c>
      <c r="P1861">
        <v>4</v>
      </c>
      <c r="R1861">
        <v>1</v>
      </c>
      <c r="T1861">
        <v>1</v>
      </c>
      <c r="V1861">
        <v>3</v>
      </c>
      <c r="Y1861" t="str">
        <f t="shared" si="180"/>
        <v>ab,-ac,-ad,</v>
      </c>
      <c r="Z1861" t="str">
        <f t="shared" si="175"/>
        <v/>
      </c>
      <c r="AA1861" t="str">
        <f t="shared" si="176"/>
        <v/>
      </c>
    </row>
    <row r="1862" spans="1:27" x14ac:dyDescent="0.3">
      <c r="A1862">
        <v>1658</v>
      </c>
      <c r="B1862" s="2" t="s">
        <v>462</v>
      </c>
      <c r="C1862" s="2" t="s">
        <v>21</v>
      </c>
      <c r="D1862" s="2" t="s">
        <v>63</v>
      </c>
      <c r="E1862" s="6" t="s">
        <v>2081</v>
      </c>
      <c r="F1862" s="2" t="s">
        <v>2081</v>
      </c>
      <c r="G1862" s="8" t="s">
        <v>2971</v>
      </c>
      <c r="H1862" s="4" t="str">
        <f t="shared" si="177"/>
        <v>|</v>
      </c>
      <c r="I1862" s="9" t="str">
        <f t="shared" si="178"/>
        <v>||-a,bc,-cd</v>
      </c>
      <c r="J1862" t="e">
        <f>VLOOKUP(I1862,INDEX($L$2:$L$1945,MATCH(I1862,$L$2:$L$1945,0)+1):$M$1945,2,)</f>
        <v>#N/A</v>
      </c>
      <c r="K1862" t="e">
        <f t="shared" si="179"/>
        <v>#N/A</v>
      </c>
      <c r="L1862" t="s">
        <v>1254</v>
      </c>
      <c r="M1862">
        <v>1658</v>
      </c>
      <c r="N1862" t="e">
        <v>#N/A</v>
      </c>
      <c r="P1862">
        <v>4</v>
      </c>
      <c r="R1862">
        <v>1</v>
      </c>
      <c r="T1862">
        <v>3</v>
      </c>
      <c r="V1862">
        <v>1</v>
      </c>
      <c r="Y1862" t="str">
        <f t="shared" si="180"/>
        <v/>
      </c>
      <c r="Z1862" t="str">
        <f t="shared" si="175"/>
        <v/>
      </c>
      <c r="AA1862" t="str">
        <f t="shared" si="176"/>
        <v>-a,bc,-cd</v>
      </c>
    </row>
    <row r="1863" spans="1:27" x14ac:dyDescent="0.3">
      <c r="A1863">
        <v>1664</v>
      </c>
      <c r="B1863" s="2" t="s">
        <v>462</v>
      </c>
      <c r="C1863" s="2" t="s">
        <v>23</v>
      </c>
      <c r="D1863" s="2" t="s">
        <v>63</v>
      </c>
      <c r="E1863" s="6" t="s">
        <v>289</v>
      </c>
      <c r="F1863" s="2" t="s">
        <v>8</v>
      </c>
      <c r="G1863" s="2" t="s">
        <v>63</v>
      </c>
      <c r="H1863" s="4" t="str">
        <f t="shared" si="177"/>
        <v>b,-d|c</v>
      </c>
      <c r="I1863" s="9" t="str">
        <f t="shared" si="178"/>
        <v>b,-d|c|-a</v>
      </c>
      <c r="J1863" t="e">
        <f>VLOOKUP(I1863,INDEX($L$2:$L$1945,MATCH(I1863,$L$2:$L$1945,0)+1):$M$1945,2,)</f>
        <v>#N/A</v>
      </c>
      <c r="K1863" t="e">
        <f t="shared" si="179"/>
        <v>#N/A</v>
      </c>
      <c r="L1863" t="s">
        <v>1257</v>
      </c>
      <c r="M1863">
        <v>1664</v>
      </c>
      <c r="N1863" t="e">
        <v>#N/A</v>
      </c>
      <c r="P1863">
        <v>4</v>
      </c>
      <c r="R1863">
        <v>1</v>
      </c>
      <c r="T1863">
        <v>4</v>
      </c>
      <c r="V1863">
        <v>1</v>
      </c>
      <c r="Y1863" t="str">
        <f t="shared" si="180"/>
        <v>b,-d</v>
      </c>
      <c r="Z1863" t="str">
        <f t="shared" si="175"/>
        <v>c</v>
      </c>
      <c r="AA1863" t="str">
        <f t="shared" si="176"/>
        <v>-a</v>
      </c>
    </row>
    <row r="1864" spans="1:27" x14ac:dyDescent="0.3">
      <c r="A1864" s="3">
        <v>1669</v>
      </c>
      <c r="B1864" s="2" t="s">
        <v>462</v>
      </c>
      <c r="C1864" s="2" t="s">
        <v>25</v>
      </c>
      <c r="D1864" s="2" t="s">
        <v>410</v>
      </c>
      <c r="E1864" s="6" t="s">
        <v>8</v>
      </c>
      <c r="F1864" s="2" t="s">
        <v>289</v>
      </c>
      <c r="G1864" s="2" t="s">
        <v>44</v>
      </c>
      <c r="H1864" s="4" t="str">
        <f t="shared" si="177"/>
        <v>c|b,-d</v>
      </c>
      <c r="I1864" s="9" t="str">
        <f t="shared" si="178"/>
        <v>c|b,-d|a</v>
      </c>
      <c r="J1864" t="e">
        <f>VLOOKUP(I1864,INDEX($L$2:$L$1945,MATCH(I1864,$L$2:$L$1945,0)+1):$M$1945,2,)</f>
        <v>#N/A</v>
      </c>
      <c r="K1864" t="e">
        <f t="shared" si="179"/>
        <v>#N/A</v>
      </c>
      <c r="L1864" t="s">
        <v>1259</v>
      </c>
      <c r="M1864" s="3">
        <v>1669</v>
      </c>
      <c r="N1864" t="e">
        <v>#N/A</v>
      </c>
      <c r="P1864">
        <v>4</v>
      </c>
      <c r="R1864">
        <v>1</v>
      </c>
      <c r="T1864">
        <v>5</v>
      </c>
      <c r="V1864">
        <v>0</v>
      </c>
      <c r="Y1864" t="str">
        <f t="shared" si="180"/>
        <v>c</v>
      </c>
      <c r="Z1864" t="str">
        <f t="shared" si="175"/>
        <v>b,-d</v>
      </c>
      <c r="AA1864" t="str">
        <f t="shared" si="176"/>
        <v>a</v>
      </c>
    </row>
    <row r="1865" spans="1:27" x14ac:dyDescent="0.3">
      <c r="A1865">
        <v>1670</v>
      </c>
      <c r="B1865" s="2" t="s">
        <v>462</v>
      </c>
      <c r="C1865" s="2" t="s">
        <v>25</v>
      </c>
      <c r="D1865" s="2" t="s">
        <v>63</v>
      </c>
      <c r="E1865" s="6" t="s">
        <v>8</v>
      </c>
      <c r="F1865" s="2" t="s">
        <v>289</v>
      </c>
      <c r="G1865" s="2" t="s">
        <v>63</v>
      </c>
      <c r="H1865" s="4" t="str">
        <f t="shared" si="177"/>
        <v>c|b,-d</v>
      </c>
      <c r="I1865" s="9" t="str">
        <f t="shared" si="178"/>
        <v>c|b,-d|-a</v>
      </c>
      <c r="J1865" t="e">
        <f>VLOOKUP(I1865,INDEX($L$2:$L$1945,MATCH(I1865,$L$2:$L$1945,0)+1):$M$1945,2,)</f>
        <v>#N/A</v>
      </c>
      <c r="K1865" t="e">
        <f t="shared" si="179"/>
        <v>#N/A</v>
      </c>
      <c r="L1865" t="s">
        <v>1260</v>
      </c>
      <c r="M1865">
        <v>1670</v>
      </c>
      <c r="N1865" t="e">
        <v>#N/A</v>
      </c>
      <c r="P1865">
        <v>4</v>
      </c>
      <c r="R1865">
        <v>1</v>
      </c>
      <c r="T1865">
        <v>5</v>
      </c>
      <c r="V1865">
        <v>1</v>
      </c>
      <c r="Y1865" t="str">
        <f t="shared" si="180"/>
        <v>c</v>
      </c>
      <c r="Z1865" t="str">
        <f t="shared" si="175"/>
        <v>b,-d</v>
      </c>
      <c r="AA1865" t="str">
        <f t="shared" si="176"/>
        <v>-a</v>
      </c>
    </row>
    <row r="1866" spans="1:27" x14ac:dyDescent="0.3">
      <c r="A1866" s="3">
        <v>1671</v>
      </c>
      <c r="B1866" s="2" t="s">
        <v>462</v>
      </c>
      <c r="C1866" s="2" t="s">
        <v>25</v>
      </c>
      <c r="D1866" s="2" t="s">
        <v>411</v>
      </c>
      <c r="E1866" s="6" t="s">
        <v>17</v>
      </c>
      <c r="F1866" s="2" t="s">
        <v>289</v>
      </c>
      <c r="G1866" s="2" t="s">
        <v>44</v>
      </c>
      <c r="H1866" s="4" t="str">
        <f t="shared" si="177"/>
        <v>-c|b,-d</v>
      </c>
      <c r="I1866" s="9" t="str">
        <f t="shared" si="178"/>
        <v>-c|b,-d|a</v>
      </c>
      <c r="J1866" t="e">
        <f>VLOOKUP(I1866,INDEX($L$2:$L$1945,MATCH(I1866,$L$2:$L$1945,0)+1):$M$1945,2,)</f>
        <v>#N/A</v>
      </c>
      <c r="K1866" t="e">
        <f t="shared" si="179"/>
        <v>#N/A</v>
      </c>
      <c r="L1866" t="s">
        <v>2848</v>
      </c>
      <c r="M1866" s="3">
        <v>1671</v>
      </c>
      <c r="N1866" t="e">
        <v>#N/A</v>
      </c>
      <c r="P1866">
        <v>4</v>
      </c>
      <c r="R1866">
        <v>1</v>
      </c>
      <c r="T1866">
        <v>5</v>
      </c>
      <c r="V1866">
        <v>2</v>
      </c>
      <c r="Y1866" t="str">
        <f t="shared" si="180"/>
        <v>-c</v>
      </c>
      <c r="Z1866" t="str">
        <f t="shared" si="175"/>
        <v>b,-d</v>
      </c>
      <c r="AA1866" t="str">
        <f t="shared" si="176"/>
        <v>a</v>
      </c>
    </row>
    <row r="1867" spans="1:27" x14ac:dyDescent="0.3">
      <c r="A1867" s="3">
        <v>1685</v>
      </c>
      <c r="B1867" s="2" t="s">
        <v>463</v>
      </c>
      <c r="C1867" s="2" t="s">
        <v>21</v>
      </c>
      <c r="D1867" s="2" t="s">
        <v>63</v>
      </c>
      <c r="E1867" s="6" t="s">
        <v>2081</v>
      </c>
      <c r="F1867" s="2" t="s">
        <v>2081</v>
      </c>
      <c r="G1867" s="8" t="s">
        <v>2973</v>
      </c>
      <c r="H1867" s="4" t="str">
        <f t="shared" si="177"/>
        <v>|</v>
      </c>
      <c r="I1867" s="9" t="str">
        <f t="shared" si="178"/>
        <v>||-a,-bc,cd</v>
      </c>
      <c r="J1867" t="e">
        <f>VLOOKUP(I1867,INDEX($L$2:$L$1945,MATCH(I1867,$L$2:$L$1945,0)+1):$M$1945,2,)</f>
        <v>#N/A</v>
      </c>
      <c r="K1867" t="e">
        <f t="shared" si="179"/>
        <v>#N/A</v>
      </c>
      <c r="L1867" t="s">
        <v>1261</v>
      </c>
      <c r="M1867" s="3">
        <v>1685</v>
      </c>
      <c r="N1867" t="e">
        <v>#N/A</v>
      </c>
      <c r="P1867">
        <v>4</v>
      </c>
      <c r="R1867">
        <v>2</v>
      </c>
      <c r="T1867">
        <v>3</v>
      </c>
      <c r="V1867">
        <v>1</v>
      </c>
      <c r="Y1867" t="str">
        <f t="shared" si="180"/>
        <v/>
      </c>
      <c r="Z1867" t="str">
        <f t="shared" si="175"/>
        <v/>
      </c>
      <c r="AA1867" t="str">
        <f t="shared" si="176"/>
        <v>-a,-bc,cd</v>
      </c>
    </row>
    <row r="1868" spans="1:27" x14ac:dyDescent="0.3">
      <c r="A1868" s="3">
        <v>1691</v>
      </c>
      <c r="B1868" s="2" t="s">
        <v>463</v>
      </c>
      <c r="C1868" s="2" t="s">
        <v>23</v>
      </c>
      <c r="D1868" s="2" t="s">
        <v>63</v>
      </c>
      <c r="E1868" s="6" t="s">
        <v>292</v>
      </c>
      <c r="F1868" s="2" t="s">
        <v>8</v>
      </c>
      <c r="G1868" s="2" t="s">
        <v>63</v>
      </c>
      <c r="H1868" s="4" t="str">
        <f t="shared" si="177"/>
        <v>-b,d|c</v>
      </c>
      <c r="I1868" s="9" t="str">
        <f t="shared" si="178"/>
        <v>-b,d|c|-a</v>
      </c>
      <c r="J1868" t="e">
        <f>VLOOKUP(I1868,INDEX($L$2:$L$1945,MATCH(I1868,$L$2:$L$1945,0)+1):$M$1945,2,)</f>
        <v>#N/A</v>
      </c>
      <c r="K1868" t="e">
        <f t="shared" si="179"/>
        <v>#N/A</v>
      </c>
      <c r="L1868" t="s">
        <v>1262</v>
      </c>
      <c r="M1868" s="3">
        <v>1691</v>
      </c>
      <c r="N1868" t="e">
        <v>#N/A</v>
      </c>
      <c r="P1868">
        <v>4</v>
      </c>
      <c r="R1868">
        <v>2</v>
      </c>
      <c r="T1868">
        <v>4</v>
      </c>
      <c r="V1868">
        <v>1</v>
      </c>
      <c r="Y1868" t="str">
        <f t="shared" si="180"/>
        <v>-b,d</v>
      </c>
      <c r="Z1868" t="str">
        <f t="shared" si="175"/>
        <v>c</v>
      </c>
      <c r="AA1868" t="str">
        <f t="shared" si="176"/>
        <v>-a</v>
      </c>
    </row>
    <row r="1869" spans="1:27" x14ac:dyDescent="0.3">
      <c r="A1869">
        <v>1696</v>
      </c>
      <c r="B1869" s="2" t="s">
        <v>463</v>
      </c>
      <c r="C1869" s="2" t="s">
        <v>25</v>
      </c>
      <c r="D1869" s="2" t="s">
        <v>410</v>
      </c>
      <c r="E1869" s="6" t="s">
        <v>8</v>
      </c>
      <c r="F1869" s="2" t="s">
        <v>292</v>
      </c>
      <c r="G1869" s="2" t="s">
        <v>44</v>
      </c>
      <c r="H1869" s="4" t="str">
        <f t="shared" si="177"/>
        <v>c|-b,d</v>
      </c>
      <c r="I1869" s="9" t="str">
        <f t="shared" si="178"/>
        <v>c|-b,d|a</v>
      </c>
      <c r="J1869" t="e">
        <f>VLOOKUP(I1869,INDEX($L$2:$L$1945,MATCH(I1869,$L$2:$L$1945,0)+1):$M$1945,2,)</f>
        <v>#N/A</v>
      </c>
      <c r="K1869" t="e">
        <f t="shared" si="179"/>
        <v>#N/A</v>
      </c>
      <c r="L1869" t="s">
        <v>1263</v>
      </c>
      <c r="M1869">
        <v>1696</v>
      </c>
      <c r="N1869" t="e">
        <v>#N/A</v>
      </c>
      <c r="P1869">
        <v>4</v>
      </c>
      <c r="R1869">
        <v>2</v>
      </c>
      <c r="T1869">
        <v>5</v>
      </c>
      <c r="V1869">
        <v>0</v>
      </c>
      <c r="Y1869" t="str">
        <f t="shared" si="180"/>
        <v>c</v>
      </c>
      <c r="Z1869" t="str">
        <f t="shared" si="175"/>
        <v>-b,d</v>
      </c>
      <c r="AA1869" t="str">
        <f t="shared" si="176"/>
        <v>a</v>
      </c>
    </row>
    <row r="1870" spans="1:27" x14ac:dyDescent="0.3">
      <c r="A1870" s="3">
        <v>1697</v>
      </c>
      <c r="B1870" s="2" t="s">
        <v>463</v>
      </c>
      <c r="C1870" s="2" t="s">
        <v>25</v>
      </c>
      <c r="D1870" s="2" t="s">
        <v>63</v>
      </c>
      <c r="E1870" s="6" t="s">
        <v>8</v>
      </c>
      <c r="F1870" s="2" t="s">
        <v>292</v>
      </c>
      <c r="G1870" s="2" t="s">
        <v>63</v>
      </c>
      <c r="H1870" s="4" t="str">
        <f t="shared" si="177"/>
        <v>c|-b,d</v>
      </c>
      <c r="I1870" s="9" t="str">
        <f t="shared" si="178"/>
        <v>c|-b,d|-a</v>
      </c>
      <c r="J1870" t="e">
        <f>VLOOKUP(I1870,INDEX($L$2:$L$1945,MATCH(I1870,$L$2:$L$1945,0)+1):$M$1945,2,)</f>
        <v>#N/A</v>
      </c>
      <c r="K1870" t="e">
        <f t="shared" si="179"/>
        <v>#N/A</v>
      </c>
      <c r="L1870" t="s">
        <v>1264</v>
      </c>
      <c r="M1870" s="3">
        <v>1697</v>
      </c>
      <c r="N1870" t="e">
        <v>#N/A</v>
      </c>
      <c r="P1870">
        <v>4</v>
      </c>
      <c r="R1870">
        <v>2</v>
      </c>
      <c r="T1870">
        <v>5</v>
      </c>
      <c r="V1870">
        <v>1</v>
      </c>
      <c r="Y1870" t="str">
        <f t="shared" si="180"/>
        <v>c</v>
      </c>
      <c r="Z1870" t="str">
        <f t="shared" si="175"/>
        <v>-b,d</v>
      </c>
      <c r="AA1870" t="str">
        <f t="shared" si="176"/>
        <v>-a</v>
      </c>
    </row>
    <row r="1871" spans="1:27" x14ac:dyDescent="0.3">
      <c r="A1871">
        <v>1698</v>
      </c>
      <c r="B1871" s="2" t="s">
        <v>463</v>
      </c>
      <c r="C1871" s="2" t="s">
        <v>25</v>
      </c>
      <c r="D1871" s="2" t="s">
        <v>411</v>
      </c>
      <c r="E1871" s="6" t="s">
        <v>17</v>
      </c>
      <c r="F1871" s="2" t="s">
        <v>292</v>
      </c>
      <c r="G1871" s="2" t="s">
        <v>44</v>
      </c>
      <c r="H1871" s="4" t="str">
        <f t="shared" si="177"/>
        <v>-c|-b,d</v>
      </c>
      <c r="I1871" s="9" t="str">
        <f t="shared" si="178"/>
        <v>-c|-b,d|a</v>
      </c>
      <c r="J1871" t="e">
        <f>VLOOKUP(I1871,INDEX($L$2:$L$1945,MATCH(I1871,$L$2:$L$1945,0)+1):$M$1945,2,)</f>
        <v>#N/A</v>
      </c>
      <c r="K1871" t="e">
        <f t="shared" si="179"/>
        <v>#N/A</v>
      </c>
      <c r="L1871" t="s">
        <v>1265</v>
      </c>
      <c r="M1871">
        <v>1698</v>
      </c>
      <c r="N1871" t="e">
        <v>#N/A</v>
      </c>
      <c r="P1871">
        <v>4</v>
      </c>
      <c r="R1871">
        <v>2</v>
      </c>
      <c r="T1871">
        <v>5</v>
      </c>
      <c r="V1871">
        <v>2</v>
      </c>
      <c r="Y1871" t="str">
        <f t="shared" si="180"/>
        <v>-c</v>
      </c>
      <c r="Z1871" t="str">
        <f t="shared" si="175"/>
        <v>-b,d</v>
      </c>
      <c r="AA1871" t="str">
        <f t="shared" si="176"/>
        <v>a</v>
      </c>
    </row>
    <row r="1872" spans="1:27" x14ac:dyDescent="0.3">
      <c r="A1872" s="3">
        <v>1705</v>
      </c>
      <c r="B1872" s="2" t="s">
        <v>464</v>
      </c>
      <c r="C1872" s="2" t="s">
        <v>15</v>
      </c>
      <c r="D1872" s="2" t="s">
        <v>412</v>
      </c>
      <c r="E1872" s="6" t="s">
        <v>2081</v>
      </c>
      <c r="F1872" s="2" t="s">
        <v>2081</v>
      </c>
      <c r="G1872" s="2" t="s">
        <v>959</v>
      </c>
      <c r="H1872" s="4" t="str">
        <f t="shared" si="177"/>
        <v>|</v>
      </c>
      <c r="I1872" s="9" t="str">
        <f t="shared" si="178"/>
        <v>||abd,ac</v>
      </c>
      <c r="J1872" t="e">
        <f>VLOOKUP(I1872,INDEX($L$2:$L$1945,MATCH(I1872,$L$2:$L$1945,0)+1):$M$1945,2,)</f>
        <v>#N/A</v>
      </c>
      <c r="K1872" t="e">
        <f t="shared" si="179"/>
        <v>#N/A</v>
      </c>
      <c r="L1872" t="s">
        <v>2902</v>
      </c>
      <c r="M1872" s="3">
        <v>1705</v>
      </c>
      <c r="N1872" t="e">
        <v>#N/A</v>
      </c>
      <c r="P1872">
        <v>4</v>
      </c>
      <c r="R1872">
        <v>3</v>
      </c>
      <c r="T1872">
        <v>0</v>
      </c>
      <c r="V1872">
        <v>3</v>
      </c>
      <c r="Y1872" t="str">
        <f t="shared" si="180"/>
        <v/>
      </c>
      <c r="Z1872" t="str">
        <f t="shared" si="175"/>
        <v/>
      </c>
      <c r="AA1872" t="str">
        <f t="shared" si="176"/>
        <v>abd,ac</v>
      </c>
    </row>
    <row r="1873" spans="1:27" x14ac:dyDescent="0.3">
      <c r="A1873">
        <v>1706</v>
      </c>
      <c r="B1873" s="2" t="s">
        <v>464</v>
      </c>
      <c r="C1873" s="2" t="s">
        <v>15</v>
      </c>
      <c r="D1873" s="2" t="s">
        <v>413</v>
      </c>
      <c r="E1873" s="6" t="s">
        <v>956</v>
      </c>
      <c r="F1873" s="2" t="s">
        <v>44</v>
      </c>
      <c r="G1873" s="2" t="s">
        <v>2081</v>
      </c>
      <c r="H1873" s="4" t="str">
        <f t="shared" si="177"/>
        <v>bd,c|a</v>
      </c>
      <c r="I1873" s="9" t="str">
        <f t="shared" si="178"/>
        <v>bd,c|a|</v>
      </c>
      <c r="J1873" t="e">
        <f>VLOOKUP(I1873,INDEX($L$2:$L$1945,MATCH(I1873,$L$2:$L$1945,0)+1):$M$1945,2,)</f>
        <v>#N/A</v>
      </c>
      <c r="K1873" t="e">
        <f t="shared" si="179"/>
        <v>#N/A</v>
      </c>
      <c r="L1873" t="s">
        <v>1269</v>
      </c>
      <c r="M1873">
        <v>1706</v>
      </c>
      <c r="N1873" t="e">
        <v>#N/A</v>
      </c>
      <c r="P1873">
        <v>4</v>
      </c>
      <c r="R1873">
        <v>3</v>
      </c>
      <c r="T1873">
        <v>0</v>
      </c>
      <c r="V1873">
        <v>4</v>
      </c>
      <c r="Y1873" t="str">
        <f t="shared" si="180"/>
        <v>bd,c</v>
      </c>
      <c r="Z1873" t="str">
        <f t="shared" si="175"/>
        <v>a</v>
      </c>
      <c r="AA1873" t="str">
        <f t="shared" si="176"/>
        <v/>
      </c>
    </row>
    <row r="1874" spans="1:27" x14ac:dyDescent="0.3">
      <c r="A1874" s="3">
        <v>1707</v>
      </c>
      <c r="B1874" s="2" t="s">
        <v>464</v>
      </c>
      <c r="C1874" s="2" t="s">
        <v>15</v>
      </c>
      <c r="D1874" s="2" t="s">
        <v>420</v>
      </c>
      <c r="E1874" s="6" t="s">
        <v>44</v>
      </c>
      <c r="F1874" s="2" t="s">
        <v>956</v>
      </c>
      <c r="G1874" s="2" t="s">
        <v>2081</v>
      </c>
      <c r="H1874" s="4" t="str">
        <f t="shared" si="177"/>
        <v>a|bd,c</v>
      </c>
      <c r="I1874" s="9" t="str">
        <f t="shared" si="178"/>
        <v>a|bd,c|</v>
      </c>
      <c r="J1874" t="e">
        <f>VLOOKUP(I1874,INDEX($L$2:$L$1945,MATCH(I1874,$L$2:$L$1945,0)+1):$M$1945,2,)</f>
        <v>#N/A</v>
      </c>
      <c r="K1874" t="e">
        <f t="shared" si="179"/>
        <v>#N/A</v>
      </c>
      <c r="L1874" t="s">
        <v>1270</v>
      </c>
      <c r="M1874" s="3">
        <v>1707</v>
      </c>
      <c r="N1874" t="e">
        <v>#N/A</v>
      </c>
      <c r="P1874">
        <v>4</v>
      </c>
      <c r="R1874">
        <v>3</v>
      </c>
      <c r="T1874">
        <v>0</v>
      </c>
      <c r="V1874">
        <v>5</v>
      </c>
      <c r="Y1874" t="str">
        <f t="shared" si="180"/>
        <v>a</v>
      </c>
      <c r="Z1874" t="str">
        <f t="shared" ref="Z1874:Z1937" si="181">TRIM(F1874)</f>
        <v>bd,c</v>
      </c>
      <c r="AA1874" t="str">
        <f t="shared" ref="AA1874:AA1937" si="182">TRIM(G1874)</f>
        <v/>
      </c>
    </row>
    <row r="1875" spans="1:27" x14ac:dyDescent="0.3">
      <c r="A1875" s="3">
        <v>1711</v>
      </c>
      <c r="B1875" s="2" t="s">
        <v>464</v>
      </c>
      <c r="C1875" s="2" t="s">
        <v>17</v>
      </c>
      <c r="D1875" s="2" t="s">
        <v>412</v>
      </c>
      <c r="E1875" s="6" t="s">
        <v>2081</v>
      </c>
      <c r="F1875" s="2" t="s">
        <v>2081</v>
      </c>
      <c r="G1875" s="8" t="s">
        <v>960</v>
      </c>
      <c r="H1875" s="4" t="str">
        <f t="shared" si="177"/>
        <v>|</v>
      </c>
      <c r="I1875" s="9" t="str">
        <f t="shared" si="178"/>
        <v>||abd,-ac</v>
      </c>
      <c r="J1875" t="e">
        <f>VLOOKUP(I1875,INDEX($L$2:$L$1945,MATCH(I1875,$L$2:$L$1945,0)+1):$M$1945,2,)</f>
        <v>#N/A</v>
      </c>
      <c r="K1875" t="e">
        <f t="shared" si="179"/>
        <v>#N/A</v>
      </c>
      <c r="L1875" t="s">
        <v>1273</v>
      </c>
      <c r="M1875" s="3">
        <v>1711</v>
      </c>
      <c r="N1875" t="e">
        <v>#N/A</v>
      </c>
      <c r="P1875">
        <v>4</v>
      </c>
      <c r="R1875">
        <v>3</v>
      </c>
      <c r="T1875">
        <v>1</v>
      </c>
      <c r="V1875">
        <v>3</v>
      </c>
      <c r="Y1875" t="str">
        <f t="shared" si="180"/>
        <v/>
      </c>
      <c r="Z1875" t="str">
        <f t="shared" si="181"/>
        <v/>
      </c>
      <c r="AA1875" t="str">
        <f t="shared" si="182"/>
        <v>abd,-ac</v>
      </c>
    </row>
    <row r="1876" spans="1:27" x14ac:dyDescent="0.3">
      <c r="A1876">
        <v>1712</v>
      </c>
      <c r="B1876" s="2" t="s">
        <v>464</v>
      </c>
      <c r="C1876" s="2" t="s">
        <v>17</v>
      </c>
      <c r="D1876" s="2" t="s">
        <v>413</v>
      </c>
      <c r="E1876" s="7" t="s">
        <v>958</v>
      </c>
      <c r="F1876" s="2" t="s">
        <v>44</v>
      </c>
      <c r="G1876" s="2" t="s">
        <v>2081</v>
      </c>
      <c r="H1876" s="4" t="str">
        <f t="shared" si="177"/>
        <v>bd,-c|a</v>
      </c>
      <c r="I1876" s="9" t="str">
        <f t="shared" si="178"/>
        <v>bd,-c|a|</v>
      </c>
      <c r="J1876" t="e">
        <f>VLOOKUP(I1876,INDEX($L$2:$L$1945,MATCH(I1876,$L$2:$L$1945,0)+1):$M$1945,2,)</f>
        <v>#N/A</v>
      </c>
      <c r="K1876" t="e">
        <f t="shared" si="179"/>
        <v>#N/A</v>
      </c>
      <c r="L1876" t="s">
        <v>1274</v>
      </c>
      <c r="M1876">
        <v>1712</v>
      </c>
      <c r="N1876" t="e">
        <v>#N/A</v>
      </c>
      <c r="P1876">
        <v>4</v>
      </c>
      <c r="R1876">
        <v>3</v>
      </c>
      <c r="T1876">
        <v>1</v>
      </c>
      <c r="V1876">
        <v>4</v>
      </c>
      <c r="Y1876" t="str">
        <f t="shared" si="180"/>
        <v>bd,-c</v>
      </c>
      <c r="Z1876" t="str">
        <f t="shared" si="181"/>
        <v>a</v>
      </c>
      <c r="AA1876" t="str">
        <f t="shared" si="182"/>
        <v/>
      </c>
    </row>
    <row r="1877" spans="1:27" x14ac:dyDescent="0.3">
      <c r="A1877" s="3">
        <v>1713</v>
      </c>
      <c r="B1877" s="2" t="s">
        <v>464</v>
      </c>
      <c r="C1877" s="2" t="s">
        <v>17</v>
      </c>
      <c r="D1877" s="2" t="s">
        <v>420</v>
      </c>
      <c r="E1877" s="6" t="s">
        <v>44</v>
      </c>
      <c r="F1877" s="8" t="s">
        <v>958</v>
      </c>
      <c r="G1877" s="2" t="s">
        <v>2081</v>
      </c>
      <c r="H1877" s="4" t="str">
        <f t="shared" si="177"/>
        <v>a|bd,-c</v>
      </c>
      <c r="I1877" s="9" t="str">
        <f t="shared" si="178"/>
        <v>a|bd,-c|</v>
      </c>
      <c r="J1877" t="e">
        <f>VLOOKUP(I1877,INDEX($L$2:$L$1945,MATCH(I1877,$L$2:$L$1945,0)+1):$M$1945,2,)</f>
        <v>#N/A</v>
      </c>
      <c r="K1877" t="e">
        <f t="shared" si="179"/>
        <v>#N/A</v>
      </c>
      <c r="L1877" t="s">
        <v>1275</v>
      </c>
      <c r="M1877" s="3">
        <v>1713</v>
      </c>
      <c r="N1877" t="e">
        <v>#N/A</v>
      </c>
      <c r="P1877">
        <v>4</v>
      </c>
      <c r="R1877">
        <v>3</v>
      </c>
      <c r="T1877">
        <v>1</v>
      </c>
      <c r="V1877">
        <v>5</v>
      </c>
      <c r="Y1877" t="str">
        <f t="shared" si="180"/>
        <v>a</v>
      </c>
      <c r="Z1877" t="str">
        <f t="shared" si="181"/>
        <v>bd,-c</v>
      </c>
      <c r="AA1877" t="str">
        <f t="shared" si="182"/>
        <v/>
      </c>
    </row>
    <row r="1878" spans="1:27" x14ac:dyDescent="0.3">
      <c r="A1878" s="3">
        <v>1715</v>
      </c>
      <c r="B1878" s="2" t="s">
        <v>464</v>
      </c>
      <c r="C1878" s="2" t="s">
        <v>19</v>
      </c>
      <c r="D1878" s="2" t="s">
        <v>63</v>
      </c>
      <c r="E1878" s="6" t="s">
        <v>2081</v>
      </c>
      <c r="F1878" s="2" t="s">
        <v>2081</v>
      </c>
      <c r="G1878" s="8" t="s">
        <v>2974</v>
      </c>
      <c r="H1878" s="4" t="str">
        <f t="shared" si="177"/>
        <v>|</v>
      </c>
      <c r="I1878" s="9" t="str">
        <f t="shared" si="178"/>
        <v>||-a,-bd,c</v>
      </c>
      <c r="J1878" t="e">
        <f>VLOOKUP(I1878,INDEX($L$2:$L$1945,MATCH(I1878,$L$2:$L$1945,0)+1):$M$1945,2,)</f>
        <v>#N/A</v>
      </c>
      <c r="K1878" t="e">
        <f t="shared" si="179"/>
        <v>#N/A</v>
      </c>
      <c r="L1878" t="s">
        <v>1276</v>
      </c>
      <c r="M1878" s="3">
        <v>1715</v>
      </c>
      <c r="N1878" t="e">
        <v>#N/A</v>
      </c>
      <c r="P1878">
        <v>4</v>
      </c>
      <c r="R1878">
        <v>3</v>
      </c>
      <c r="T1878">
        <v>2</v>
      </c>
      <c r="V1878">
        <v>1</v>
      </c>
      <c r="Y1878" t="str">
        <f t="shared" si="180"/>
        <v/>
      </c>
      <c r="Z1878" t="str">
        <f t="shared" si="181"/>
        <v/>
      </c>
      <c r="AA1878" t="str">
        <f t="shared" si="182"/>
        <v>-a,-bd,c</v>
      </c>
    </row>
    <row r="1879" spans="1:27" x14ac:dyDescent="0.3">
      <c r="A1879" s="3">
        <v>1717</v>
      </c>
      <c r="B1879" s="2" t="s">
        <v>464</v>
      </c>
      <c r="C1879" s="2" t="s">
        <v>19</v>
      </c>
      <c r="D1879" s="2" t="s">
        <v>412</v>
      </c>
      <c r="E1879" s="6" t="s">
        <v>2081</v>
      </c>
      <c r="F1879" s="2" t="s">
        <v>2081</v>
      </c>
      <c r="G1879" s="8" t="s">
        <v>961</v>
      </c>
      <c r="H1879" s="4" t="str">
        <f t="shared" si="177"/>
        <v>|</v>
      </c>
      <c r="I1879" s="9" t="str">
        <f t="shared" si="178"/>
        <v>||-abd,ac</v>
      </c>
      <c r="J1879" t="e">
        <f>VLOOKUP(I1879,INDEX($L$2:$L$1945,MATCH(I1879,$L$2:$L$1945,0)+1):$M$1945,2,)</f>
        <v>#N/A</v>
      </c>
      <c r="K1879" t="e">
        <f t="shared" si="179"/>
        <v>#N/A</v>
      </c>
      <c r="L1879" t="s">
        <v>1277</v>
      </c>
      <c r="M1879" s="3">
        <v>1717</v>
      </c>
      <c r="N1879" t="e">
        <v>#N/A</v>
      </c>
      <c r="P1879">
        <v>4</v>
      </c>
      <c r="R1879">
        <v>3</v>
      </c>
      <c r="T1879">
        <v>2</v>
      </c>
      <c r="V1879">
        <v>3</v>
      </c>
      <c r="Y1879" t="str">
        <f t="shared" si="180"/>
        <v/>
      </c>
      <c r="Z1879" t="str">
        <f t="shared" si="181"/>
        <v/>
      </c>
      <c r="AA1879" t="str">
        <f t="shared" si="182"/>
        <v>-abd,ac</v>
      </c>
    </row>
    <row r="1880" spans="1:27" x14ac:dyDescent="0.3">
      <c r="A1880">
        <v>1718</v>
      </c>
      <c r="B1880" s="2" t="s">
        <v>464</v>
      </c>
      <c r="C1880" s="2" t="s">
        <v>19</v>
      </c>
      <c r="D1880" s="2" t="s">
        <v>413</v>
      </c>
      <c r="E1880" s="7" t="s">
        <v>957</v>
      </c>
      <c r="F1880" s="2" t="s">
        <v>44</v>
      </c>
      <c r="G1880" s="2" t="s">
        <v>2081</v>
      </c>
      <c r="H1880" s="4" t="str">
        <f t="shared" si="177"/>
        <v>-bd,c|a</v>
      </c>
      <c r="I1880" s="9" t="str">
        <f t="shared" si="178"/>
        <v>-bd,c|a|</v>
      </c>
      <c r="J1880" t="e">
        <f>VLOOKUP(I1880,INDEX($L$2:$L$1945,MATCH(I1880,$L$2:$L$1945,0)+1):$M$1945,2,)</f>
        <v>#N/A</v>
      </c>
      <c r="K1880" t="e">
        <f t="shared" si="179"/>
        <v>#N/A</v>
      </c>
      <c r="L1880" t="s">
        <v>1278</v>
      </c>
      <c r="M1880">
        <v>1718</v>
      </c>
      <c r="N1880" t="e">
        <v>#N/A</v>
      </c>
      <c r="P1880">
        <v>4</v>
      </c>
      <c r="R1880">
        <v>3</v>
      </c>
      <c r="T1880">
        <v>2</v>
      </c>
      <c r="V1880">
        <v>4</v>
      </c>
      <c r="Y1880" t="str">
        <f t="shared" si="180"/>
        <v>-bd,c</v>
      </c>
      <c r="Z1880" t="str">
        <f t="shared" si="181"/>
        <v>a</v>
      </c>
      <c r="AA1880" t="str">
        <f t="shared" si="182"/>
        <v/>
      </c>
    </row>
    <row r="1881" spans="1:27" x14ac:dyDescent="0.3">
      <c r="A1881" s="3">
        <v>1719</v>
      </c>
      <c r="B1881" s="2" t="s">
        <v>464</v>
      </c>
      <c r="C1881" s="2" t="s">
        <v>19</v>
      </c>
      <c r="D1881" s="2" t="s">
        <v>420</v>
      </c>
      <c r="E1881" s="6" t="s">
        <v>44</v>
      </c>
      <c r="F1881" s="8" t="s">
        <v>957</v>
      </c>
      <c r="G1881" s="2" t="s">
        <v>2081</v>
      </c>
      <c r="H1881" s="4" t="str">
        <f t="shared" si="177"/>
        <v>a|-bd,c</v>
      </c>
      <c r="I1881" s="9" t="str">
        <f t="shared" si="178"/>
        <v>a|-bd,c|</v>
      </c>
      <c r="J1881" t="e">
        <f>VLOOKUP(I1881,INDEX($L$2:$L$1945,MATCH(I1881,$L$2:$L$1945,0)+1):$M$1945,2,)</f>
        <v>#N/A</v>
      </c>
      <c r="K1881" t="e">
        <f t="shared" si="179"/>
        <v>#N/A</v>
      </c>
      <c r="L1881" t="s">
        <v>1279</v>
      </c>
      <c r="M1881" s="3">
        <v>1719</v>
      </c>
      <c r="N1881" t="e">
        <v>#N/A</v>
      </c>
      <c r="P1881">
        <v>4</v>
      </c>
      <c r="R1881">
        <v>3</v>
      </c>
      <c r="T1881">
        <v>2</v>
      </c>
      <c r="V1881">
        <v>5</v>
      </c>
      <c r="Y1881" t="str">
        <f t="shared" si="180"/>
        <v>a</v>
      </c>
      <c r="Z1881" t="str">
        <f t="shared" si="181"/>
        <v>-bd,c</v>
      </c>
      <c r="AA1881" t="str">
        <f t="shared" si="182"/>
        <v/>
      </c>
    </row>
    <row r="1882" spans="1:27" x14ac:dyDescent="0.3">
      <c r="A1882">
        <v>1732</v>
      </c>
      <c r="B1882" s="2" t="s">
        <v>465</v>
      </c>
      <c r="C1882" s="2" t="s">
        <v>15</v>
      </c>
      <c r="D1882" s="2" t="s">
        <v>412</v>
      </c>
      <c r="E1882" s="6" t="s">
        <v>54</v>
      </c>
      <c r="F1882" s="2" t="s">
        <v>2</v>
      </c>
      <c r="G1882" s="2" t="s">
        <v>70</v>
      </c>
      <c r="H1882" s="4" t="str">
        <f t="shared" si="177"/>
        <v>ab|d</v>
      </c>
      <c r="I1882" s="9" t="str">
        <f t="shared" si="178"/>
        <v>ab|d|ac</v>
      </c>
      <c r="J1882" t="e">
        <f>VLOOKUP(I1882,INDEX($L$2:$L$1945,MATCH(I1882,$L$2:$L$1945,0)+1):$M$1945,2,)</f>
        <v>#N/A</v>
      </c>
      <c r="K1882" t="e">
        <f t="shared" si="179"/>
        <v>#N/A</v>
      </c>
      <c r="L1882" t="s">
        <v>1280</v>
      </c>
      <c r="M1882">
        <v>1732</v>
      </c>
      <c r="N1882" t="e">
        <v>#N/A</v>
      </c>
      <c r="P1882">
        <v>4</v>
      </c>
      <c r="R1882">
        <v>4</v>
      </c>
      <c r="T1882">
        <v>0</v>
      </c>
      <c r="V1882">
        <v>3</v>
      </c>
      <c r="Y1882" t="str">
        <f t="shared" si="180"/>
        <v>ab</v>
      </c>
      <c r="Z1882" t="str">
        <f t="shared" si="181"/>
        <v>d</v>
      </c>
      <c r="AA1882" t="str">
        <f t="shared" si="182"/>
        <v>ac</v>
      </c>
    </row>
    <row r="1883" spans="1:27" x14ac:dyDescent="0.3">
      <c r="A1883" s="3">
        <v>1733</v>
      </c>
      <c r="B1883" s="2" t="s">
        <v>465</v>
      </c>
      <c r="C1883" s="2" t="s">
        <v>15</v>
      </c>
      <c r="D1883" s="2" t="s">
        <v>413</v>
      </c>
      <c r="E1883" s="6" t="s">
        <v>973</v>
      </c>
      <c r="F1883" s="2" t="s">
        <v>67</v>
      </c>
      <c r="G1883" s="2" t="s">
        <v>2081</v>
      </c>
      <c r="H1883" s="4" t="str">
        <f t="shared" si="177"/>
        <v>b,cd|ad</v>
      </c>
      <c r="I1883" s="9" t="str">
        <f t="shared" si="178"/>
        <v>b,cd|ad|</v>
      </c>
      <c r="J1883" t="e">
        <f>VLOOKUP(I1883,INDEX($L$2:$L$1945,MATCH(I1883,$L$2:$L$1945,0)+1):$M$1945,2,)</f>
        <v>#N/A</v>
      </c>
      <c r="K1883" t="e">
        <f t="shared" si="179"/>
        <v>#N/A</v>
      </c>
      <c r="L1883" t="s">
        <v>1281</v>
      </c>
      <c r="M1883" s="3">
        <v>1733</v>
      </c>
      <c r="N1883" t="e">
        <v>#N/A</v>
      </c>
      <c r="P1883">
        <v>4</v>
      </c>
      <c r="R1883">
        <v>4</v>
      </c>
      <c r="T1883">
        <v>0</v>
      </c>
      <c r="V1883">
        <v>4</v>
      </c>
      <c r="Y1883" t="str">
        <f t="shared" si="180"/>
        <v>b,cd</v>
      </c>
      <c r="Z1883" t="str">
        <f t="shared" si="181"/>
        <v>ad</v>
      </c>
      <c r="AA1883" t="str">
        <f t="shared" si="182"/>
        <v/>
      </c>
    </row>
    <row r="1884" spans="1:27" x14ac:dyDescent="0.3">
      <c r="A1884">
        <v>1734</v>
      </c>
      <c r="B1884" s="2" t="s">
        <v>465</v>
      </c>
      <c r="C1884" s="2" t="s">
        <v>15</v>
      </c>
      <c r="D1884" s="2" t="s">
        <v>420</v>
      </c>
      <c r="E1884" s="6" t="s">
        <v>2879</v>
      </c>
      <c r="F1884" s="2" t="s">
        <v>82</v>
      </c>
      <c r="G1884" s="2" t="s">
        <v>2081</v>
      </c>
      <c r="H1884" s="4" t="str">
        <f t="shared" si="177"/>
        <v>ab,acd|bc</v>
      </c>
      <c r="I1884" s="9" t="str">
        <f t="shared" si="178"/>
        <v>ab,acd|bc|</v>
      </c>
      <c r="J1884" t="e">
        <f>VLOOKUP(I1884,INDEX($L$2:$L$1945,MATCH(I1884,$L$2:$L$1945,0)+1):$M$1945,2,)</f>
        <v>#N/A</v>
      </c>
      <c r="K1884" t="e">
        <f t="shared" si="179"/>
        <v>#N/A</v>
      </c>
      <c r="L1884" t="s">
        <v>1282</v>
      </c>
      <c r="M1884">
        <v>1734</v>
      </c>
      <c r="N1884" t="e">
        <v>#N/A</v>
      </c>
      <c r="P1884">
        <v>4</v>
      </c>
      <c r="R1884">
        <v>4</v>
      </c>
      <c r="T1884">
        <v>0</v>
      </c>
      <c r="V1884">
        <v>5</v>
      </c>
      <c r="Y1884" t="str">
        <f t="shared" si="180"/>
        <v>ab,acd</v>
      </c>
      <c r="Z1884" t="str">
        <f t="shared" si="181"/>
        <v>bc</v>
      </c>
      <c r="AA1884" t="str">
        <f t="shared" si="182"/>
        <v/>
      </c>
    </row>
    <row r="1885" spans="1:27" x14ac:dyDescent="0.3">
      <c r="A1885">
        <v>1738</v>
      </c>
      <c r="B1885" s="2" t="s">
        <v>465</v>
      </c>
      <c r="C1885" s="2" t="s">
        <v>17</v>
      </c>
      <c r="D1885" s="2" t="s">
        <v>412</v>
      </c>
      <c r="E1885" s="6" t="s">
        <v>54</v>
      </c>
      <c r="F1885" s="2" t="s">
        <v>2</v>
      </c>
      <c r="G1885" s="2" t="s">
        <v>81</v>
      </c>
      <c r="H1885" s="4" t="str">
        <f t="shared" si="177"/>
        <v>ab|d</v>
      </c>
      <c r="I1885" s="9" t="str">
        <f t="shared" si="178"/>
        <v>ab|d|-ac</v>
      </c>
      <c r="J1885" t="e">
        <f>VLOOKUP(I1885,INDEX($L$2:$L$1945,MATCH(I1885,$L$2:$L$1945,0)+1):$M$1945,2,)</f>
        <v>#N/A</v>
      </c>
      <c r="K1885" t="e">
        <f t="shared" si="179"/>
        <v>#N/A</v>
      </c>
      <c r="L1885" t="s">
        <v>1283</v>
      </c>
      <c r="M1885">
        <v>1738</v>
      </c>
      <c r="N1885" t="e">
        <v>#N/A</v>
      </c>
      <c r="P1885">
        <v>4</v>
      </c>
      <c r="R1885">
        <v>4</v>
      </c>
      <c r="T1885">
        <v>1</v>
      </c>
      <c r="V1885">
        <v>3</v>
      </c>
      <c r="Y1885" t="str">
        <f t="shared" si="180"/>
        <v>ab</v>
      </c>
      <c r="Z1885" t="str">
        <f t="shared" si="181"/>
        <v>d</v>
      </c>
      <c r="AA1885" t="str">
        <f t="shared" si="182"/>
        <v>-ac</v>
      </c>
    </row>
    <row r="1886" spans="1:27" x14ac:dyDescent="0.3">
      <c r="A1886" s="3">
        <v>1739</v>
      </c>
      <c r="B1886" s="2" t="s">
        <v>465</v>
      </c>
      <c r="C1886" s="2" t="s">
        <v>17</v>
      </c>
      <c r="D1886" s="2" t="s">
        <v>413</v>
      </c>
      <c r="E1886" s="7" t="s">
        <v>975</v>
      </c>
      <c r="F1886" s="2" t="s">
        <v>67</v>
      </c>
      <c r="G1886" s="2" t="s">
        <v>2081</v>
      </c>
      <c r="H1886" s="4" t="str">
        <f t="shared" si="177"/>
        <v>b,-cd|ad</v>
      </c>
      <c r="I1886" s="9" t="str">
        <f t="shared" si="178"/>
        <v>b,-cd|ad|</v>
      </c>
      <c r="J1886" t="e">
        <f>VLOOKUP(I1886,INDEX($L$2:$L$1945,MATCH(I1886,$L$2:$L$1945,0)+1):$M$1945,2,)</f>
        <v>#N/A</v>
      </c>
      <c r="K1886" t="e">
        <f t="shared" si="179"/>
        <v>#N/A</v>
      </c>
      <c r="L1886" t="s">
        <v>1284</v>
      </c>
      <c r="M1886" s="3">
        <v>1739</v>
      </c>
      <c r="N1886" t="e">
        <v>#N/A</v>
      </c>
      <c r="P1886">
        <v>4</v>
      </c>
      <c r="R1886">
        <v>4</v>
      </c>
      <c r="T1886">
        <v>1</v>
      </c>
      <c r="V1886">
        <v>4</v>
      </c>
      <c r="Y1886" t="str">
        <f t="shared" si="180"/>
        <v>b,-cd</v>
      </c>
      <c r="Z1886" t="str">
        <f t="shared" si="181"/>
        <v>ad</v>
      </c>
      <c r="AA1886" t="str">
        <f t="shared" si="182"/>
        <v/>
      </c>
    </row>
    <row r="1887" spans="1:27" x14ac:dyDescent="0.3">
      <c r="A1887">
        <v>1740</v>
      </c>
      <c r="B1887" s="2" t="s">
        <v>465</v>
      </c>
      <c r="C1887" s="2" t="s">
        <v>17</v>
      </c>
      <c r="D1887" s="2" t="s">
        <v>420</v>
      </c>
      <c r="E1887" s="7" t="s">
        <v>2964</v>
      </c>
      <c r="F1887" s="2" t="s">
        <v>82</v>
      </c>
      <c r="G1887" s="2" t="s">
        <v>2081</v>
      </c>
      <c r="H1887" s="4" t="str">
        <f t="shared" si="177"/>
        <v>-ab,acd|bc</v>
      </c>
      <c r="I1887" s="9" t="str">
        <f t="shared" si="178"/>
        <v>-ab,acd|bc|</v>
      </c>
      <c r="J1887" t="e">
        <f>VLOOKUP(I1887,INDEX($L$2:$L$1945,MATCH(I1887,$L$2:$L$1945,0)+1):$M$1945,2,)</f>
        <v>#N/A</v>
      </c>
      <c r="K1887" t="e">
        <f t="shared" si="179"/>
        <v>#N/A</v>
      </c>
      <c r="L1887" t="s">
        <v>1285</v>
      </c>
      <c r="M1887">
        <v>1740</v>
      </c>
      <c r="N1887" t="e">
        <v>#N/A</v>
      </c>
      <c r="P1887">
        <v>4</v>
      </c>
      <c r="R1887">
        <v>4</v>
      </c>
      <c r="T1887">
        <v>1</v>
      </c>
      <c r="V1887">
        <v>5</v>
      </c>
      <c r="Y1887" t="str">
        <f t="shared" si="180"/>
        <v>-ab,acd</v>
      </c>
      <c r="Z1887" t="str">
        <f t="shared" si="181"/>
        <v>bc</v>
      </c>
      <c r="AA1887" t="str">
        <f t="shared" si="182"/>
        <v/>
      </c>
    </row>
    <row r="1888" spans="1:27" x14ac:dyDescent="0.3">
      <c r="A1888">
        <v>1744</v>
      </c>
      <c r="B1888" s="2" t="s">
        <v>465</v>
      </c>
      <c r="C1888" s="2" t="s">
        <v>19</v>
      </c>
      <c r="D1888" s="2" t="s">
        <v>412</v>
      </c>
      <c r="E1888" s="6" t="s">
        <v>62</v>
      </c>
      <c r="F1888" s="2" t="s">
        <v>2</v>
      </c>
      <c r="G1888" s="2" t="s">
        <v>70</v>
      </c>
      <c r="H1888" s="4" t="str">
        <f t="shared" si="177"/>
        <v>-ab|d</v>
      </c>
      <c r="I1888" s="9" t="str">
        <f t="shared" si="178"/>
        <v>-ab|d|ac</v>
      </c>
      <c r="J1888" t="e">
        <f>VLOOKUP(I1888,INDEX($L$2:$L$1945,MATCH(I1888,$L$2:$L$1945,0)+1):$M$1945,2,)</f>
        <v>#N/A</v>
      </c>
      <c r="K1888" t="e">
        <f t="shared" si="179"/>
        <v>#N/A</v>
      </c>
      <c r="L1888" t="s">
        <v>1286</v>
      </c>
      <c r="M1888">
        <v>1744</v>
      </c>
      <c r="N1888" t="e">
        <v>#N/A</v>
      </c>
      <c r="P1888">
        <v>4</v>
      </c>
      <c r="R1888">
        <v>4</v>
      </c>
      <c r="T1888">
        <v>2</v>
      </c>
      <c r="V1888">
        <v>3</v>
      </c>
      <c r="Y1888" t="str">
        <f t="shared" si="180"/>
        <v>-ab</v>
      </c>
      <c r="Z1888" t="str">
        <f t="shared" si="181"/>
        <v>d</v>
      </c>
      <c r="AA1888" t="str">
        <f t="shared" si="182"/>
        <v>ac</v>
      </c>
    </row>
    <row r="1889" spans="1:27" x14ac:dyDescent="0.3">
      <c r="A1889" s="3">
        <v>1745</v>
      </c>
      <c r="B1889" s="2" t="s">
        <v>465</v>
      </c>
      <c r="C1889" s="2" t="s">
        <v>19</v>
      </c>
      <c r="D1889" s="2" t="s">
        <v>413</v>
      </c>
      <c r="E1889" s="7" t="s">
        <v>974</v>
      </c>
      <c r="F1889" s="2" t="s">
        <v>67</v>
      </c>
      <c r="G1889" s="2" t="s">
        <v>2081</v>
      </c>
      <c r="H1889" s="4" t="str">
        <f t="shared" si="177"/>
        <v>-b,cd|ad</v>
      </c>
      <c r="I1889" s="9" t="str">
        <f t="shared" si="178"/>
        <v>-b,cd|ad|</v>
      </c>
      <c r="J1889" t="e">
        <f>VLOOKUP(I1889,INDEX($L$2:$L$1945,MATCH(I1889,$L$2:$L$1945,0)+1):$M$1945,2,)</f>
        <v>#N/A</v>
      </c>
      <c r="K1889" t="e">
        <f t="shared" si="179"/>
        <v>#N/A</v>
      </c>
      <c r="L1889" t="s">
        <v>1287</v>
      </c>
      <c r="M1889" s="3">
        <v>1745</v>
      </c>
      <c r="N1889" t="e">
        <v>#N/A</v>
      </c>
      <c r="P1889">
        <v>4</v>
      </c>
      <c r="R1889">
        <v>4</v>
      </c>
      <c r="T1889">
        <v>2</v>
      </c>
      <c r="V1889">
        <v>4</v>
      </c>
      <c r="Y1889" t="str">
        <f t="shared" si="180"/>
        <v>-b,cd</v>
      </c>
      <c r="Z1889" t="str">
        <f t="shared" si="181"/>
        <v>ad</v>
      </c>
      <c r="AA1889" t="str">
        <f t="shared" si="182"/>
        <v/>
      </c>
    </row>
    <row r="1890" spans="1:27" x14ac:dyDescent="0.3">
      <c r="A1890">
        <v>1746</v>
      </c>
      <c r="B1890" s="2" t="s">
        <v>465</v>
      </c>
      <c r="C1890" s="2" t="s">
        <v>19</v>
      </c>
      <c r="D1890" s="2" t="s">
        <v>420</v>
      </c>
      <c r="E1890" s="7" t="s">
        <v>2965</v>
      </c>
      <c r="F1890" s="2" t="s">
        <v>82</v>
      </c>
      <c r="G1890" s="2" t="s">
        <v>2081</v>
      </c>
      <c r="H1890" s="4" t="str">
        <f t="shared" si="177"/>
        <v>ab,-acd|bc</v>
      </c>
      <c r="I1890" s="9" t="str">
        <f t="shared" si="178"/>
        <v>ab,-acd|bc|</v>
      </c>
      <c r="J1890" t="e">
        <f>VLOOKUP(I1890,INDEX($L$2:$L$1945,MATCH(I1890,$L$2:$L$1945,0)+1):$M$1945,2,)</f>
        <v>#N/A</v>
      </c>
      <c r="K1890" t="e">
        <f t="shared" si="179"/>
        <v>#N/A</v>
      </c>
      <c r="L1890" t="s">
        <v>1288</v>
      </c>
      <c r="M1890">
        <v>1746</v>
      </c>
      <c r="N1890" t="e">
        <v>#N/A</v>
      </c>
      <c r="P1890">
        <v>4</v>
      </c>
      <c r="R1890">
        <v>4</v>
      </c>
      <c r="T1890">
        <v>2</v>
      </c>
      <c r="V1890">
        <v>5</v>
      </c>
      <c r="Y1890" t="str">
        <f t="shared" si="180"/>
        <v>ab,-acd</v>
      </c>
      <c r="Z1890" t="str">
        <f t="shared" si="181"/>
        <v>bc</v>
      </c>
      <c r="AA1890" t="str">
        <f t="shared" si="182"/>
        <v/>
      </c>
    </row>
    <row r="1891" spans="1:27" x14ac:dyDescent="0.3">
      <c r="A1891" s="3">
        <v>1759</v>
      </c>
      <c r="B1891" s="2" t="s">
        <v>466</v>
      </c>
      <c r="C1891" s="2" t="s">
        <v>15</v>
      </c>
      <c r="D1891" s="2" t="s">
        <v>412</v>
      </c>
      <c r="E1891" s="6" t="s">
        <v>67</v>
      </c>
      <c r="F1891" s="2" t="s">
        <v>64</v>
      </c>
      <c r="G1891" s="2" t="s">
        <v>70</v>
      </c>
      <c r="H1891" s="4" t="str">
        <f t="shared" si="177"/>
        <v>ad|b</v>
      </c>
      <c r="I1891" s="9" t="str">
        <f t="shared" si="178"/>
        <v>ad|b|ac</v>
      </c>
      <c r="J1891" t="e">
        <f>VLOOKUP(I1891,INDEX($L$2:$L$1945,MATCH(I1891,$L$2:$L$1945,0)+1):$M$1945,2,)</f>
        <v>#N/A</v>
      </c>
      <c r="K1891" t="e">
        <f t="shared" si="179"/>
        <v>#N/A</v>
      </c>
      <c r="L1891" t="s">
        <v>1289</v>
      </c>
      <c r="M1891" s="3">
        <v>1759</v>
      </c>
      <c r="N1891" t="e">
        <v>#N/A</v>
      </c>
      <c r="P1891">
        <v>4</v>
      </c>
      <c r="R1891">
        <v>5</v>
      </c>
      <c r="T1891">
        <v>0</v>
      </c>
      <c r="V1891">
        <v>3</v>
      </c>
      <c r="Y1891" t="str">
        <f t="shared" si="180"/>
        <v>ad</v>
      </c>
      <c r="Z1891" t="str">
        <f t="shared" si="181"/>
        <v>b</v>
      </c>
      <c r="AA1891" t="str">
        <f t="shared" si="182"/>
        <v>ac</v>
      </c>
    </row>
    <row r="1892" spans="1:27" x14ac:dyDescent="0.3">
      <c r="A1892">
        <v>1760</v>
      </c>
      <c r="B1892" s="2" t="s">
        <v>466</v>
      </c>
      <c r="C1892" s="2" t="s">
        <v>15</v>
      </c>
      <c r="D1892" s="2" t="s">
        <v>413</v>
      </c>
      <c r="E1892" s="6" t="s">
        <v>976</v>
      </c>
      <c r="F1892" s="2" t="s">
        <v>54</v>
      </c>
      <c r="G1892" s="2" t="s">
        <v>2081</v>
      </c>
      <c r="H1892" s="4" t="str">
        <f t="shared" si="177"/>
        <v>bc,d|ab</v>
      </c>
      <c r="I1892" s="9" t="str">
        <f t="shared" si="178"/>
        <v>bc,d|ab|</v>
      </c>
      <c r="J1892" t="e">
        <f>VLOOKUP(I1892,INDEX($L$2:$L$1945,MATCH(I1892,$L$2:$L$1945,0)+1):$M$1945,2,)</f>
        <v>#N/A</v>
      </c>
      <c r="K1892" t="e">
        <f t="shared" si="179"/>
        <v>#N/A</v>
      </c>
      <c r="L1892" t="s">
        <v>1290</v>
      </c>
      <c r="M1892">
        <v>1760</v>
      </c>
      <c r="N1892" t="e">
        <v>#N/A</v>
      </c>
      <c r="P1892">
        <v>4</v>
      </c>
      <c r="R1892">
        <v>5</v>
      </c>
      <c r="T1892">
        <v>0</v>
      </c>
      <c r="V1892">
        <v>4</v>
      </c>
      <c r="Y1892" t="str">
        <f t="shared" si="180"/>
        <v>bc,d</v>
      </c>
      <c r="Z1892" t="str">
        <f t="shared" si="181"/>
        <v>ab</v>
      </c>
      <c r="AA1892" t="str">
        <f t="shared" si="182"/>
        <v/>
      </c>
    </row>
    <row r="1893" spans="1:27" x14ac:dyDescent="0.3">
      <c r="A1893" s="3">
        <v>1761</v>
      </c>
      <c r="B1893" s="2" t="s">
        <v>466</v>
      </c>
      <c r="C1893" s="2" t="s">
        <v>15</v>
      </c>
      <c r="D1893" s="2" t="s">
        <v>420</v>
      </c>
      <c r="E1893" s="6" t="s">
        <v>963</v>
      </c>
      <c r="F1893" s="2" t="s">
        <v>43</v>
      </c>
      <c r="G1893" s="2" t="s">
        <v>2081</v>
      </c>
      <c r="H1893" s="4" t="str">
        <f t="shared" si="177"/>
        <v>abc,ad|cd</v>
      </c>
      <c r="I1893" s="9" t="str">
        <f t="shared" si="178"/>
        <v>abc,ad|cd|</v>
      </c>
      <c r="J1893" t="e">
        <f>VLOOKUP(I1893,INDEX($L$2:$L$1945,MATCH(I1893,$L$2:$L$1945,0)+1):$M$1945,2,)</f>
        <v>#N/A</v>
      </c>
      <c r="K1893" t="e">
        <f t="shared" si="179"/>
        <v>#N/A</v>
      </c>
      <c r="L1893" t="s">
        <v>1291</v>
      </c>
      <c r="M1893" s="3">
        <v>1761</v>
      </c>
      <c r="N1893" t="e">
        <v>#N/A</v>
      </c>
      <c r="P1893">
        <v>4</v>
      </c>
      <c r="R1893">
        <v>5</v>
      </c>
      <c r="T1893">
        <v>0</v>
      </c>
      <c r="V1893">
        <v>5</v>
      </c>
      <c r="Y1893" t="str">
        <f t="shared" si="180"/>
        <v>abc,ad</v>
      </c>
      <c r="Z1893" t="str">
        <f t="shared" si="181"/>
        <v>cd</v>
      </c>
      <c r="AA1893" t="str">
        <f t="shared" si="182"/>
        <v/>
      </c>
    </row>
    <row r="1894" spans="1:27" x14ac:dyDescent="0.3">
      <c r="A1894" s="3">
        <v>1765</v>
      </c>
      <c r="B1894" s="2" t="s">
        <v>466</v>
      </c>
      <c r="C1894" s="2" t="s">
        <v>17</v>
      </c>
      <c r="D1894" s="2" t="s">
        <v>412</v>
      </c>
      <c r="E1894" s="6" t="s">
        <v>67</v>
      </c>
      <c r="F1894" s="2" t="s">
        <v>64</v>
      </c>
      <c r="G1894" s="2" t="s">
        <v>81</v>
      </c>
      <c r="H1894" s="4" t="str">
        <f t="shared" si="177"/>
        <v>ad|b</v>
      </c>
      <c r="I1894" s="9" t="str">
        <f t="shared" si="178"/>
        <v>ad|b|-ac</v>
      </c>
      <c r="J1894" t="e">
        <f>VLOOKUP(I1894,INDEX($L$2:$L$1945,MATCH(I1894,$L$2:$L$1945,0)+1):$M$1945,2,)</f>
        <v>#N/A</v>
      </c>
      <c r="K1894" t="e">
        <f t="shared" si="179"/>
        <v>#N/A</v>
      </c>
      <c r="L1894" t="s">
        <v>1292</v>
      </c>
      <c r="M1894" s="3">
        <v>1765</v>
      </c>
      <c r="N1894" t="e">
        <v>#N/A</v>
      </c>
      <c r="P1894">
        <v>4</v>
      </c>
      <c r="R1894">
        <v>5</v>
      </c>
      <c r="T1894">
        <v>1</v>
      </c>
      <c r="V1894">
        <v>3</v>
      </c>
      <c r="Y1894" t="str">
        <f t="shared" si="180"/>
        <v>ad</v>
      </c>
      <c r="Z1894" t="str">
        <f t="shared" si="181"/>
        <v>b</v>
      </c>
      <c r="AA1894" t="str">
        <f t="shared" si="182"/>
        <v>-ac</v>
      </c>
    </row>
    <row r="1895" spans="1:27" x14ac:dyDescent="0.3">
      <c r="A1895">
        <v>1766</v>
      </c>
      <c r="B1895" s="2" t="s">
        <v>466</v>
      </c>
      <c r="C1895" s="2" t="s">
        <v>17</v>
      </c>
      <c r="D1895" s="2" t="s">
        <v>413</v>
      </c>
      <c r="E1895" s="6" t="s">
        <v>962</v>
      </c>
      <c r="F1895" s="2" t="s">
        <v>54</v>
      </c>
      <c r="G1895" s="2" t="s">
        <v>2081</v>
      </c>
      <c r="H1895" s="4" t="str">
        <f t="shared" si="177"/>
        <v>-bc,d|ab</v>
      </c>
      <c r="I1895" s="9" t="str">
        <f t="shared" si="178"/>
        <v>-bc,d|ab|</v>
      </c>
      <c r="J1895" t="e">
        <f>VLOOKUP(I1895,INDEX($L$2:$L$1945,MATCH(I1895,$L$2:$L$1945,0)+1):$M$1945,2,)</f>
        <v>#N/A</v>
      </c>
      <c r="K1895" t="e">
        <f t="shared" si="179"/>
        <v>#N/A</v>
      </c>
      <c r="L1895" t="s">
        <v>1293</v>
      </c>
      <c r="M1895">
        <v>1766</v>
      </c>
      <c r="N1895" t="e">
        <v>#N/A</v>
      </c>
      <c r="P1895">
        <v>4</v>
      </c>
      <c r="R1895">
        <v>5</v>
      </c>
      <c r="T1895">
        <v>1</v>
      </c>
      <c r="V1895">
        <v>4</v>
      </c>
      <c r="Y1895" t="str">
        <f t="shared" si="180"/>
        <v>-bc,d</v>
      </c>
      <c r="Z1895" t="str">
        <f t="shared" si="181"/>
        <v>ab</v>
      </c>
      <c r="AA1895" t="str">
        <f t="shared" si="182"/>
        <v/>
      </c>
    </row>
    <row r="1896" spans="1:27" x14ac:dyDescent="0.3">
      <c r="A1896" s="3">
        <v>1767</v>
      </c>
      <c r="B1896" s="2" t="s">
        <v>466</v>
      </c>
      <c r="C1896" s="2" t="s">
        <v>17</v>
      </c>
      <c r="D1896" s="2" t="s">
        <v>420</v>
      </c>
      <c r="E1896" s="6" t="s">
        <v>964</v>
      </c>
      <c r="F1896" s="2" t="s">
        <v>43</v>
      </c>
      <c r="G1896" s="2" t="s">
        <v>2081</v>
      </c>
      <c r="H1896" s="4" t="str">
        <f t="shared" si="177"/>
        <v>abc,-ad|cd</v>
      </c>
      <c r="I1896" s="9" t="str">
        <f t="shared" si="178"/>
        <v>abc,-ad|cd|</v>
      </c>
      <c r="J1896" t="e">
        <f>VLOOKUP(I1896,INDEX($L$2:$L$1945,MATCH(I1896,$L$2:$L$1945,0)+1):$M$1945,2,)</f>
        <v>#N/A</v>
      </c>
      <c r="K1896" t="e">
        <f t="shared" si="179"/>
        <v>#N/A</v>
      </c>
      <c r="L1896" t="s">
        <v>1294</v>
      </c>
      <c r="M1896" s="3">
        <v>1767</v>
      </c>
      <c r="N1896" t="e">
        <v>#N/A</v>
      </c>
      <c r="P1896">
        <v>4</v>
      </c>
      <c r="R1896">
        <v>5</v>
      </c>
      <c r="T1896">
        <v>1</v>
      </c>
      <c r="V1896">
        <v>5</v>
      </c>
      <c r="Y1896" t="str">
        <f t="shared" si="180"/>
        <v>abc,-ad</v>
      </c>
      <c r="Z1896" t="str">
        <f t="shared" si="181"/>
        <v>cd</v>
      </c>
      <c r="AA1896" t="str">
        <f t="shared" si="182"/>
        <v/>
      </c>
    </row>
    <row r="1897" spans="1:27" x14ac:dyDescent="0.3">
      <c r="A1897" s="3">
        <v>1771</v>
      </c>
      <c r="B1897" s="2" t="s">
        <v>466</v>
      </c>
      <c r="C1897" s="2" t="s">
        <v>19</v>
      </c>
      <c r="D1897" s="2" t="s">
        <v>412</v>
      </c>
      <c r="E1897" s="6" t="s">
        <v>76</v>
      </c>
      <c r="F1897" s="2" t="s">
        <v>64</v>
      </c>
      <c r="G1897" s="2" t="s">
        <v>70</v>
      </c>
      <c r="H1897" s="4" t="str">
        <f t="shared" si="177"/>
        <v>-ad|b</v>
      </c>
      <c r="I1897" s="9" t="str">
        <f t="shared" si="178"/>
        <v>-ad|b|ac</v>
      </c>
      <c r="J1897" t="e">
        <f>VLOOKUP(I1897,INDEX($L$2:$L$1945,MATCH(I1897,$L$2:$L$1945,0)+1):$M$1945,2,)</f>
        <v>#N/A</v>
      </c>
      <c r="K1897" t="e">
        <f t="shared" si="179"/>
        <v>#N/A</v>
      </c>
      <c r="L1897" t="s">
        <v>1295</v>
      </c>
      <c r="M1897" s="3">
        <v>1771</v>
      </c>
      <c r="N1897" t="e">
        <v>#N/A</v>
      </c>
      <c r="P1897">
        <v>4</v>
      </c>
      <c r="R1897">
        <v>5</v>
      </c>
      <c r="T1897">
        <v>2</v>
      </c>
      <c r="V1897">
        <v>3</v>
      </c>
      <c r="Y1897" t="str">
        <f t="shared" si="180"/>
        <v>-ad</v>
      </c>
      <c r="Z1897" t="str">
        <f t="shared" si="181"/>
        <v>b</v>
      </c>
      <c r="AA1897" t="str">
        <f t="shared" si="182"/>
        <v>ac</v>
      </c>
    </row>
    <row r="1898" spans="1:27" x14ac:dyDescent="0.3">
      <c r="A1898">
        <v>1772</v>
      </c>
      <c r="B1898" s="2" t="s">
        <v>466</v>
      </c>
      <c r="C1898" s="2" t="s">
        <v>19</v>
      </c>
      <c r="D1898" s="2" t="s">
        <v>413</v>
      </c>
      <c r="E1898" s="6" t="s">
        <v>955</v>
      </c>
      <c r="F1898" s="2" t="s">
        <v>54</v>
      </c>
      <c r="G1898" s="2" t="s">
        <v>2081</v>
      </c>
      <c r="H1898" s="4" t="str">
        <f t="shared" si="177"/>
        <v>bc,-d|ab</v>
      </c>
      <c r="I1898" s="9" t="str">
        <f t="shared" si="178"/>
        <v>bc,-d|ab|</v>
      </c>
      <c r="J1898" t="e">
        <f>VLOOKUP(I1898,INDEX($L$2:$L$1945,MATCH(I1898,$L$2:$L$1945,0)+1):$M$1945,2,)</f>
        <v>#N/A</v>
      </c>
      <c r="K1898" t="e">
        <f t="shared" si="179"/>
        <v>#N/A</v>
      </c>
      <c r="L1898" t="s">
        <v>1296</v>
      </c>
      <c r="M1898">
        <v>1772</v>
      </c>
      <c r="N1898" t="e">
        <v>#N/A</v>
      </c>
      <c r="P1898">
        <v>4</v>
      </c>
      <c r="R1898">
        <v>5</v>
      </c>
      <c r="T1898">
        <v>2</v>
      </c>
      <c r="V1898">
        <v>4</v>
      </c>
      <c r="Y1898" t="str">
        <f t="shared" si="180"/>
        <v>bc,-d</v>
      </c>
      <c r="Z1898" t="str">
        <f t="shared" si="181"/>
        <v>ab</v>
      </c>
      <c r="AA1898" t="str">
        <f t="shared" si="182"/>
        <v/>
      </c>
    </row>
    <row r="1899" spans="1:27" x14ac:dyDescent="0.3">
      <c r="A1899" s="3">
        <v>1773</v>
      </c>
      <c r="B1899" s="2" t="s">
        <v>466</v>
      </c>
      <c r="C1899" s="2" t="s">
        <v>19</v>
      </c>
      <c r="D1899" s="2" t="s">
        <v>420</v>
      </c>
      <c r="E1899" s="6" t="s">
        <v>965</v>
      </c>
      <c r="F1899" s="2" t="s">
        <v>43</v>
      </c>
      <c r="G1899" s="2" t="s">
        <v>2081</v>
      </c>
      <c r="H1899" s="4" t="str">
        <f t="shared" si="177"/>
        <v>-abc,ad|cd</v>
      </c>
      <c r="I1899" s="9" t="str">
        <f t="shared" si="178"/>
        <v>-abc,ad|cd|</v>
      </c>
      <c r="J1899" t="e">
        <f>VLOOKUP(I1899,INDEX($L$2:$L$1945,MATCH(I1899,$L$2:$L$1945,0)+1):$M$1945,2,)</f>
        <v>#N/A</v>
      </c>
      <c r="K1899" t="e">
        <f t="shared" si="179"/>
        <v>#N/A</v>
      </c>
      <c r="L1899" t="s">
        <v>1297</v>
      </c>
      <c r="M1899" s="3">
        <v>1773</v>
      </c>
      <c r="N1899" t="e">
        <v>#N/A</v>
      </c>
      <c r="P1899">
        <v>4</v>
      </c>
      <c r="R1899">
        <v>5</v>
      </c>
      <c r="T1899">
        <v>2</v>
      </c>
      <c r="V1899">
        <v>5</v>
      </c>
      <c r="Y1899" t="str">
        <f t="shared" si="180"/>
        <v>-abc,ad</v>
      </c>
      <c r="Z1899" t="str">
        <f t="shared" si="181"/>
        <v>cd</v>
      </c>
      <c r="AA1899" t="str">
        <f t="shared" si="182"/>
        <v/>
      </c>
    </row>
    <row r="1900" spans="1:27" x14ac:dyDescent="0.3">
      <c r="A1900">
        <v>1792</v>
      </c>
      <c r="B1900" s="2" t="s">
        <v>508</v>
      </c>
      <c r="C1900" s="2" t="s">
        <v>227</v>
      </c>
      <c r="D1900" s="2" t="s">
        <v>410</v>
      </c>
      <c r="E1900" s="6" t="s">
        <v>2081</v>
      </c>
      <c r="F1900" s="2" t="s">
        <v>2081</v>
      </c>
      <c r="G1900" s="2" t="s">
        <v>2975</v>
      </c>
      <c r="H1900" s="4" t="str">
        <f t="shared" si="177"/>
        <v>|</v>
      </c>
      <c r="I1900" s="9" t="str">
        <f t="shared" si="178"/>
        <v>||a,bc,bd</v>
      </c>
      <c r="J1900" t="e">
        <f>VLOOKUP(I1900,INDEX($L$2:$L$1945,MATCH(I1900,$L$2:$L$1945,0)+1):$M$1945,2,)</f>
        <v>#N/A</v>
      </c>
      <c r="K1900" t="e">
        <f t="shared" si="179"/>
        <v>#N/A</v>
      </c>
      <c r="L1900" t="s">
        <v>1298</v>
      </c>
      <c r="M1900">
        <v>1792</v>
      </c>
      <c r="N1900" t="e">
        <v>#N/A</v>
      </c>
      <c r="P1900" s="2">
        <v>5</v>
      </c>
      <c r="Q1900" s="2"/>
      <c r="R1900" s="2">
        <v>0</v>
      </c>
      <c r="S1900" s="2"/>
      <c r="T1900" s="2">
        <v>3</v>
      </c>
      <c r="U1900" s="2"/>
      <c r="V1900" s="2">
        <v>0</v>
      </c>
      <c r="Y1900" t="str">
        <f t="shared" si="180"/>
        <v/>
      </c>
      <c r="Z1900" t="str">
        <f t="shared" si="181"/>
        <v/>
      </c>
      <c r="AA1900" t="str">
        <f t="shared" si="182"/>
        <v>a,bc,bd</v>
      </c>
    </row>
    <row r="1901" spans="1:27" x14ac:dyDescent="0.3">
      <c r="A1901" s="3">
        <v>1793</v>
      </c>
      <c r="B1901" s="2" t="s">
        <v>508</v>
      </c>
      <c r="C1901" s="2" t="s">
        <v>227</v>
      </c>
      <c r="D1901" s="2" t="s">
        <v>63</v>
      </c>
      <c r="E1901" s="6" t="s">
        <v>2081</v>
      </c>
      <c r="F1901" s="2" t="s">
        <v>2081</v>
      </c>
      <c r="G1901" s="8" t="s">
        <v>2976</v>
      </c>
      <c r="H1901" s="4" t="str">
        <f t="shared" si="177"/>
        <v>|</v>
      </c>
      <c r="I1901" s="9" t="str">
        <f t="shared" si="178"/>
        <v>||-a,bc,bd</v>
      </c>
      <c r="J1901" t="e">
        <f>VLOOKUP(I1901,INDEX($L$2:$L$1945,MATCH(I1901,$L$2:$L$1945,0)+1):$M$1945,2,)</f>
        <v>#N/A</v>
      </c>
      <c r="K1901" t="e">
        <f t="shared" si="179"/>
        <v>#N/A</v>
      </c>
      <c r="L1901" t="s">
        <v>1299</v>
      </c>
      <c r="M1901" s="3">
        <v>1793</v>
      </c>
      <c r="N1901" t="e">
        <v>#N/A</v>
      </c>
      <c r="P1901" s="2">
        <v>5</v>
      </c>
      <c r="Q1901" s="2"/>
      <c r="R1901" s="2">
        <v>0</v>
      </c>
      <c r="S1901" s="2"/>
      <c r="T1901" s="2">
        <v>3</v>
      </c>
      <c r="U1901" s="2"/>
      <c r="V1901" s="2">
        <v>1</v>
      </c>
      <c r="Y1901" t="str">
        <f t="shared" si="180"/>
        <v/>
      </c>
      <c r="Z1901" t="str">
        <f t="shared" si="181"/>
        <v/>
      </c>
      <c r="AA1901" t="str">
        <f t="shared" si="182"/>
        <v>-a,bc,bd</v>
      </c>
    </row>
    <row r="1902" spans="1:27" x14ac:dyDescent="0.3">
      <c r="A1902">
        <v>1794</v>
      </c>
      <c r="B1902" s="2" t="s">
        <v>508</v>
      </c>
      <c r="C1902" s="2" t="s">
        <v>227</v>
      </c>
      <c r="D1902" s="2" t="s">
        <v>411</v>
      </c>
      <c r="E1902" s="6" t="s">
        <v>2081</v>
      </c>
      <c r="F1902" s="2" t="s">
        <v>2081</v>
      </c>
      <c r="G1902" s="2" t="s">
        <v>2977</v>
      </c>
      <c r="H1902" s="4" t="str">
        <f t="shared" si="177"/>
        <v>|</v>
      </c>
      <c r="I1902" s="9" t="str">
        <f t="shared" si="178"/>
        <v>||a,-bc,-bd</v>
      </c>
      <c r="J1902" t="e">
        <f>VLOOKUP(I1902,INDEX($L$2:$L$1945,MATCH(I1902,$L$2:$L$1945,0)+1):$M$1945,2,)</f>
        <v>#N/A</v>
      </c>
      <c r="K1902" t="e">
        <f t="shared" si="179"/>
        <v>#N/A</v>
      </c>
      <c r="L1902" t="s">
        <v>1300</v>
      </c>
      <c r="M1902">
        <v>1794</v>
      </c>
      <c r="N1902" t="e">
        <v>#N/A</v>
      </c>
      <c r="P1902" s="2">
        <v>5</v>
      </c>
      <c r="Q1902" s="2"/>
      <c r="R1902" s="2">
        <v>0</v>
      </c>
      <c r="S1902" s="2"/>
      <c r="T1902" s="2">
        <v>3</v>
      </c>
      <c r="U1902" s="2"/>
      <c r="V1902" s="2">
        <v>2</v>
      </c>
      <c r="Y1902" t="str">
        <f t="shared" si="180"/>
        <v/>
      </c>
      <c r="Z1902" t="str">
        <f t="shared" si="181"/>
        <v/>
      </c>
      <c r="AA1902" t="str">
        <f t="shared" si="182"/>
        <v>a,-bc,-bd</v>
      </c>
    </row>
    <row r="1903" spans="1:27" x14ac:dyDescent="0.3">
      <c r="A1903">
        <v>1798</v>
      </c>
      <c r="B1903" s="2" t="s">
        <v>508</v>
      </c>
      <c r="C1903" s="2" t="s">
        <v>228</v>
      </c>
      <c r="D1903" s="2" t="s">
        <v>410</v>
      </c>
      <c r="E1903" s="6" t="s">
        <v>65</v>
      </c>
      <c r="F1903" s="2" t="s">
        <v>64</v>
      </c>
      <c r="G1903" s="2" t="s">
        <v>44</v>
      </c>
      <c r="H1903" s="4" t="str">
        <f t="shared" si="177"/>
        <v>c,d|b</v>
      </c>
      <c r="I1903" s="9" t="str">
        <f t="shared" si="178"/>
        <v>c,d|b|a</v>
      </c>
      <c r="J1903" t="e">
        <f>VLOOKUP(I1903,INDEX($L$2:$L$1945,MATCH(I1903,$L$2:$L$1945,0)+1):$M$1945,2,)</f>
        <v>#N/A</v>
      </c>
      <c r="K1903" t="e">
        <f t="shared" si="179"/>
        <v>#N/A</v>
      </c>
      <c r="L1903" t="s">
        <v>1301</v>
      </c>
      <c r="M1903">
        <v>1798</v>
      </c>
      <c r="N1903" t="e">
        <v>#N/A</v>
      </c>
      <c r="P1903" s="2">
        <v>5</v>
      </c>
      <c r="Q1903" s="2"/>
      <c r="R1903" s="2">
        <v>0</v>
      </c>
      <c r="S1903" s="2"/>
      <c r="T1903" s="2">
        <v>4</v>
      </c>
      <c r="U1903" s="2"/>
      <c r="V1903" s="2">
        <v>0</v>
      </c>
      <c r="Y1903" t="str">
        <f t="shared" si="180"/>
        <v>c,d</v>
      </c>
      <c r="Z1903" t="str">
        <f t="shared" si="181"/>
        <v>b</v>
      </c>
      <c r="AA1903" t="str">
        <f t="shared" si="182"/>
        <v>a</v>
      </c>
    </row>
    <row r="1904" spans="1:27" x14ac:dyDescent="0.3">
      <c r="A1904" s="3">
        <v>1799</v>
      </c>
      <c r="B1904" s="2" t="s">
        <v>508</v>
      </c>
      <c r="C1904" s="2" t="s">
        <v>228</v>
      </c>
      <c r="D1904" s="2" t="s">
        <v>63</v>
      </c>
      <c r="E1904" s="6" t="s">
        <v>65</v>
      </c>
      <c r="F1904" s="2" t="s">
        <v>64</v>
      </c>
      <c r="G1904" s="2" t="s">
        <v>63</v>
      </c>
      <c r="H1904" s="4" t="str">
        <f t="shared" si="177"/>
        <v>c,d|b</v>
      </c>
      <c r="I1904" s="9" t="str">
        <f t="shared" si="178"/>
        <v>c,d|b|-a</v>
      </c>
      <c r="J1904" t="e">
        <f>VLOOKUP(I1904,INDEX($L$2:$L$1945,MATCH(I1904,$L$2:$L$1945,0)+1):$M$1945,2,)</f>
        <v>#N/A</v>
      </c>
      <c r="K1904" t="e">
        <f t="shared" si="179"/>
        <v>#N/A</v>
      </c>
      <c r="L1904" t="s">
        <v>1302</v>
      </c>
      <c r="M1904" s="3">
        <v>1799</v>
      </c>
      <c r="N1904" t="e">
        <v>#N/A</v>
      </c>
      <c r="P1904" s="2">
        <v>5</v>
      </c>
      <c r="Q1904" s="2"/>
      <c r="R1904" s="2">
        <v>0</v>
      </c>
      <c r="S1904" s="2"/>
      <c r="T1904" s="2">
        <v>4</v>
      </c>
      <c r="U1904" s="2"/>
      <c r="V1904" s="2">
        <v>1</v>
      </c>
      <c r="Y1904" t="str">
        <f t="shared" si="180"/>
        <v>c,d</v>
      </c>
      <c r="Z1904" t="str">
        <f t="shared" si="181"/>
        <v>b</v>
      </c>
      <c r="AA1904" t="str">
        <f t="shared" si="182"/>
        <v>-a</v>
      </c>
    </row>
    <row r="1905" spans="1:27" x14ac:dyDescent="0.3">
      <c r="A1905">
        <v>1800</v>
      </c>
      <c r="B1905" s="2" t="s">
        <v>508</v>
      </c>
      <c r="C1905" s="2" t="s">
        <v>228</v>
      </c>
      <c r="D1905" s="2" t="s">
        <v>411</v>
      </c>
      <c r="E1905" s="6" t="s">
        <v>72</v>
      </c>
      <c r="F1905" s="2" t="s">
        <v>64</v>
      </c>
      <c r="G1905" s="2" t="s">
        <v>44</v>
      </c>
      <c r="H1905" s="4" t="str">
        <f t="shared" si="177"/>
        <v>-c,-d|b</v>
      </c>
      <c r="I1905" s="9" t="str">
        <f t="shared" si="178"/>
        <v>-c,-d|b|a</v>
      </c>
      <c r="J1905" t="e">
        <f>VLOOKUP(I1905,INDEX($L$2:$L$1945,MATCH(I1905,$L$2:$L$1945,0)+1):$M$1945,2,)</f>
        <v>#N/A</v>
      </c>
      <c r="K1905" t="e">
        <f t="shared" si="179"/>
        <v>#N/A</v>
      </c>
      <c r="L1905" t="s">
        <v>1303</v>
      </c>
      <c r="M1905">
        <v>1800</v>
      </c>
      <c r="N1905" t="e">
        <v>#N/A</v>
      </c>
      <c r="P1905" s="2">
        <v>5</v>
      </c>
      <c r="Q1905" s="2"/>
      <c r="R1905" s="2">
        <v>0</v>
      </c>
      <c r="S1905" s="2"/>
      <c r="T1905" s="2">
        <v>4</v>
      </c>
      <c r="U1905" s="2"/>
      <c r="V1905" s="2">
        <v>2</v>
      </c>
      <c r="Y1905" t="str">
        <f t="shared" si="180"/>
        <v>-c,-d</v>
      </c>
      <c r="Z1905" t="str">
        <f t="shared" si="181"/>
        <v>b</v>
      </c>
      <c r="AA1905" t="str">
        <f t="shared" si="182"/>
        <v>a</v>
      </c>
    </row>
    <row r="1906" spans="1:27" x14ac:dyDescent="0.3">
      <c r="A1906">
        <v>1804</v>
      </c>
      <c r="B1906" s="2" t="s">
        <v>508</v>
      </c>
      <c r="C1906" s="2" t="s">
        <v>235</v>
      </c>
      <c r="D1906" s="2" t="s">
        <v>410</v>
      </c>
      <c r="E1906" s="6" t="s">
        <v>64</v>
      </c>
      <c r="F1906" s="2" t="s">
        <v>65</v>
      </c>
      <c r="G1906" s="2" t="s">
        <v>44</v>
      </c>
      <c r="H1906" s="4" t="str">
        <f t="shared" si="177"/>
        <v>b|c,d</v>
      </c>
      <c r="I1906" s="9" t="str">
        <f t="shared" si="178"/>
        <v>b|c,d|a</v>
      </c>
      <c r="J1906" t="e">
        <f>VLOOKUP(I1906,INDEX($L$2:$L$1945,MATCH(I1906,$L$2:$L$1945,0)+1):$M$1945,2,)</f>
        <v>#N/A</v>
      </c>
      <c r="K1906" t="e">
        <f t="shared" si="179"/>
        <v>#N/A</v>
      </c>
      <c r="L1906" t="s">
        <v>2992</v>
      </c>
      <c r="M1906">
        <v>1804</v>
      </c>
      <c r="N1906" t="e">
        <v>#N/A</v>
      </c>
      <c r="P1906" s="2">
        <v>5</v>
      </c>
      <c r="Q1906" s="2"/>
      <c r="R1906" s="2">
        <v>0</v>
      </c>
      <c r="S1906" s="2"/>
      <c r="T1906" s="2">
        <v>5</v>
      </c>
      <c r="U1906" s="2"/>
      <c r="V1906" s="2">
        <v>0</v>
      </c>
      <c r="Y1906" t="str">
        <f t="shared" si="180"/>
        <v>b</v>
      </c>
      <c r="Z1906" t="str">
        <f t="shared" si="181"/>
        <v>c,d</v>
      </c>
      <c r="AA1906" t="str">
        <f t="shared" si="182"/>
        <v>a</v>
      </c>
    </row>
    <row r="1907" spans="1:27" x14ac:dyDescent="0.3">
      <c r="A1907" s="3">
        <v>1805</v>
      </c>
      <c r="B1907" s="2" t="s">
        <v>508</v>
      </c>
      <c r="C1907" s="2" t="s">
        <v>235</v>
      </c>
      <c r="D1907" s="2" t="s">
        <v>63</v>
      </c>
      <c r="E1907" s="6" t="s">
        <v>64</v>
      </c>
      <c r="F1907" s="2" t="s">
        <v>65</v>
      </c>
      <c r="G1907" s="2" t="s">
        <v>63</v>
      </c>
      <c r="H1907" s="4" t="str">
        <f t="shared" si="177"/>
        <v>b|c,d</v>
      </c>
      <c r="I1907" s="9" t="str">
        <f t="shared" si="178"/>
        <v>b|c,d|-a</v>
      </c>
      <c r="J1907" t="e">
        <f>VLOOKUP(I1907,INDEX($L$2:$L$1945,MATCH(I1907,$L$2:$L$1945,0)+1):$M$1945,2,)</f>
        <v>#N/A</v>
      </c>
      <c r="K1907" t="e">
        <f t="shared" si="179"/>
        <v>#N/A</v>
      </c>
      <c r="L1907" t="s">
        <v>1304</v>
      </c>
      <c r="M1907" s="3">
        <v>1805</v>
      </c>
      <c r="N1907" t="e">
        <v>#N/A</v>
      </c>
      <c r="P1907" s="2">
        <v>5</v>
      </c>
      <c r="Q1907" s="2"/>
      <c r="R1907" s="2">
        <v>0</v>
      </c>
      <c r="S1907" s="2"/>
      <c r="T1907" s="2">
        <v>5</v>
      </c>
      <c r="U1907" s="2"/>
      <c r="V1907" s="2">
        <v>1</v>
      </c>
      <c r="Y1907" t="str">
        <f t="shared" si="180"/>
        <v>b</v>
      </c>
      <c r="Z1907" t="str">
        <f t="shared" si="181"/>
        <v>c,d</v>
      </c>
      <c r="AA1907" t="str">
        <f t="shared" si="182"/>
        <v>-a</v>
      </c>
    </row>
    <row r="1908" spans="1:27" x14ac:dyDescent="0.3">
      <c r="A1908">
        <v>1806</v>
      </c>
      <c r="B1908" s="2" t="s">
        <v>508</v>
      </c>
      <c r="C1908" s="2" t="s">
        <v>235</v>
      </c>
      <c r="D1908" s="2" t="s">
        <v>411</v>
      </c>
      <c r="E1908" s="6" t="s">
        <v>84</v>
      </c>
      <c r="F1908" s="2" t="s">
        <v>65</v>
      </c>
      <c r="G1908" s="2" t="s">
        <v>44</v>
      </c>
      <c r="H1908" s="4" t="str">
        <f t="shared" si="177"/>
        <v>-b|c,d</v>
      </c>
      <c r="I1908" s="9" t="str">
        <f t="shared" si="178"/>
        <v>-b|c,d|a</v>
      </c>
      <c r="J1908" t="e">
        <f>VLOOKUP(I1908,INDEX($L$2:$L$1945,MATCH(I1908,$L$2:$L$1945,0)+1):$M$1945,2,)</f>
        <v>#N/A</v>
      </c>
      <c r="K1908" t="e">
        <f t="shared" si="179"/>
        <v>#N/A</v>
      </c>
      <c r="L1908" t="s">
        <v>1305</v>
      </c>
      <c r="M1908">
        <v>1806</v>
      </c>
      <c r="N1908" t="e">
        <v>#N/A</v>
      </c>
      <c r="P1908" s="2">
        <v>5</v>
      </c>
      <c r="Q1908" s="2"/>
      <c r="R1908" s="2">
        <v>0</v>
      </c>
      <c r="S1908" s="2"/>
      <c r="T1908" s="2">
        <v>5</v>
      </c>
      <c r="U1908" s="2"/>
      <c r="V1908" s="2">
        <v>2</v>
      </c>
      <c r="Y1908" t="str">
        <f t="shared" si="180"/>
        <v>-b</v>
      </c>
      <c r="Z1908" t="str">
        <f t="shared" si="181"/>
        <v>c,d</v>
      </c>
      <c r="AA1908" t="str">
        <f t="shared" si="182"/>
        <v>a</v>
      </c>
    </row>
    <row r="1909" spans="1:27" x14ac:dyDescent="0.3">
      <c r="A1909">
        <v>1820</v>
      </c>
      <c r="B1909" s="2" t="s">
        <v>509</v>
      </c>
      <c r="C1909" s="2" t="s">
        <v>227</v>
      </c>
      <c r="D1909" s="2" t="s">
        <v>63</v>
      </c>
      <c r="E1909" s="6" t="s">
        <v>2081</v>
      </c>
      <c r="F1909" s="2" t="s">
        <v>2081</v>
      </c>
      <c r="G1909" s="8" t="s">
        <v>2979</v>
      </c>
      <c r="H1909" s="4" t="str">
        <f t="shared" si="177"/>
        <v>|</v>
      </c>
      <c r="I1909" s="9" t="str">
        <f t="shared" si="178"/>
        <v>||-a,bc,-bd</v>
      </c>
      <c r="J1909" t="e">
        <f>VLOOKUP(I1909,INDEX($L$2:$L$1945,MATCH(I1909,$L$2:$L$1945,0)+1):$M$1945,2,)</f>
        <v>#N/A</v>
      </c>
      <c r="K1909" t="e">
        <f t="shared" si="179"/>
        <v>#N/A</v>
      </c>
      <c r="L1909" t="s">
        <v>1307</v>
      </c>
      <c r="M1909">
        <v>1820</v>
      </c>
      <c r="N1909" t="e">
        <v>#N/A</v>
      </c>
      <c r="P1909" s="2">
        <v>5</v>
      </c>
      <c r="Q1909" s="2"/>
      <c r="R1909" s="2">
        <v>1</v>
      </c>
      <c r="S1909" s="2"/>
      <c r="T1909" s="2">
        <v>3</v>
      </c>
      <c r="U1909" s="2"/>
      <c r="V1909" s="2">
        <v>1</v>
      </c>
      <c r="Y1909" t="str">
        <f t="shared" si="180"/>
        <v/>
      </c>
      <c r="Z1909" t="str">
        <f t="shared" si="181"/>
        <v/>
      </c>
      <c r="AA1909" t="str">
        <f t="shared" si="182"/>
        <v>-a,bc,-bd</v>
      </c>
    </row>
    <row r="1910" spans="1:27" x14ac:dyDescent="0.3">
      <c r="A1910">
        <v>1826</v>
      </c>
      <c r="B1910" s="2" t="s">
        <v>509</v>
      </c>
      <c r="C1910" s="2" t="s">
        <v>228</v>
      </c>
      <c r="D1910" s="2" t="s">
        <v>63</v>
      </c>
      <c r="E1910" s="6" t="s">
        <v>66</v>
      </c>
      <c r="F1910" s="2" t="s">
        <v>64</v>
      </c>
      <c r="G1910" s="2" t="s">
        <v>63</v>
      </c>
      <c r="H1910" s="4" t="str">
        <f t="shared" si="177"/>
        <v>c,-d|b</v>
      </c>
      <c r="I1910" s="9" t="str">
        <f t="shared" si="178"/>
        <v>c,-d|b|-a</v>
      </c>
      <c r="J1910" t="e">
        <f>VLOOKUP(I1910,INDEX($L$2:$L$1945,MATCH(I1910,$L$2:$L$1945,0)+1):$M$1945,2,)</f>
        <v>#N/A</v>
      </c>
      <c r="K1910" t="e">
        <f t="shared" si="179"/>
        <v>#N/A</v>
      </c>
      <c r="L1910" t="s">
        <v>1310</v>
      </c>
      <c r="M1910">
        <v>1826</v>
      </c>
      <c r="N1910" t="e">
        <v>#N/A</v>
      </c>
      <c r="P1910" s="2">
        <v>5</v>
      </c>
      <c r="Q1910" s="2"/>
      <c r="R1910" s="2">
        <v>1</v>
      </c>
      <c r="S1910" s="2"/>
      <c r="T1910" s="2">
        <v>4</v>
      </c>
      <c r="U1910" s="2"/>
      <c r="V1910" s="2">
        <v>1</v>
      </c>
      <c r="Y1910" t="str">
        <f t="shared" si="180"/>
        <v>c,-d</v>
      </c>
      <c r="Z1910" t="str">
        <f t="shared" si="181"/>
        <v>b</v>
      </c>
      <c r="AA1910" t="str">
        <f t="shared" si="182"/>
        <v>-a</v>
      </c>
    </row>
    <row r="1911" spans="1:27" x14ac:dyDescent="0.3">
      <c r="A1911" s="3">
        <v>1831</v>
      </c>
      <c r="B1911" s="2" t="s">
        <v>509</v>
      </c>
      <c r="C1911" s="2" t="s">
        <v>235</v>
      </c>
      <c r="D1911" s="2" t="s">
        <v>410</v>
      </c>
      <c r="E1911" s="6" t="s">
        <v>64</v>
      </c>
      <c r="F1911" s="2" t="s">
        <v>66</v>
      </c>
      <c r="G1911" s="2" t="s">
        <v>44</v>
      </c>
      <c r="H1911" s="4" t="str">
        <f t="shared" si="177"/>
        <v>b|c,-d</v>
      </c>
      <c r="I1911" s="9" t="str">
        <f t="shared" si="178"/>
        <v>b|c,-d|a</v>
      </c>
      <c r="J1911" t="e">
        <f>VLOOKUP(I1911,INDEX($L$2:$L$1945,MATCH(I1911,$L$2:$L$1945,0)+1):$M$1945,2,)</f>
        <v>#N/A</v>
      </c>
      <c r="K1911" t="e">
        <f t="shared" si="179"/>
        <v>#N/A</v>
      </c>
      <c r="L1911" t="s">
        <v>1312</v>
      </c>
      <c r="M1911" s="3">
        <v>1831</v>
      </c>
      <c r="N1911" t="e">
        <v>#N/A</v>
      </c>
      <c r="P1911" s="2">
        <v>5</v>
      </c>
      <c r="Q1911" s="2"/>
      <c r="R1911" s="2">
        <v>1</v>
      </c>
      <c r="S1911" s="2"/>
      <c r="T1911" s="2">
        <v>5</v>
      </c>
      <c r="U1911" s="2"/>
      <c r="V1911" s="2">
        <v>0</v>
      </c>
      <c r="Y1911" t="str">
        <f t="shared" si="180"/>
        <v>b</v>
      </c>
      <c r="Z1911" t="str">
        <f t="shared" si="181"/>
        <v>c,-d</v>
      </c>
      <c r="AA1911" t="str">
        <f t="shared" si="182"/>
        <v>a</v>
      </c>
    </row>
    <row r="1912" spans="1:27" x14ac:dyDescent="0.3">
      <c r="A1912">
        <v>1832</v>
      </c>
      <c r="B1912" s="2" t="s">
        <v>509</v>
      </c>
      <c r="C1912" s="2" t="s">
        <v>235</v>
      </c>
      <c r="D1912" s="2" t="s">
        <v>63</v>
      </c>
      <c r="E1912" s="6" t="s">
        <v>64</v>
      </c>
      <c r="F1912" s="2" t="s">
        <v>66</v>
      </c>
      <c r="G1912" s="2" t="s">
        <v>63</v>
      </c>
      <c r="H1912" s="4" t="str">
        <f t="shared" si="177"/>
        <v>b|c,-d</v>
      </c>
      <c r="I1912" s="9" t="str">
        <f t="shared" si="178"/>
        <v>b|c,-d|-a</v>
      </c>
      <c r="J1912" t="e">
        <f>VLOOKUP(I1912,INDEX($L$2:$L$1945,MATCH(I1912,$L$2:$L$1945,0)+1):$M$1945,2,)</f>
        <v>#N/A</v>
      </c>
      <c r="K1912" t="e">
        <f t="shared" si="179"/>
        <v>#N/A</v>
      </c>
      <c r="L1912" t="s">
        <v>1313</v>
      </c>
      <c r="M1912">
        <v>1832</v>
      </c>
      <c r="N1912" t="e">
        <v>#N/A</v>
      </c>
      <c r="P1912" s="2">
        <v>5</v>
      </c>
      <c r="Q1912" s="2"/>
      <c r="R1912" s="2">
        <v>1</v>
      </c>
      <c r="S1912" s="2"/>
      <c r="T1912" s="2">
        <v>5</v>
      </c>
      <c r="U1912" s="2"/>
      <c r="V1912" s="2">
        <v>1</v>
      </c>
      <c r="Y1912" t="str">
        <f t="shared" si="180"/>
        <v>b</v>
      </c>
      <c r="Z1912" t="str">
        <f t="shared" si="181"/>
        <v>c,-d</v>
      </c>
      <c r="AA1912" t="str">
        <f t="shared" si="182"/>
        <v>-a</v>
      </c>
    </row>
    <row r="1913" spans="1:27" x14ac:dyDescent="0.3">
      <c r="A1913" s="3">
        <v>1833</v>
      </c>
      <c r="B1913" s="2" t="s">
        <v>509</v>
      </c>
      <c r="C1913" s="2" t="s">
        <v>235</v>
      </c>
      <c r="D1913" s="2" t="s">
        <v>411</v>
      </c>
      <c r="E1913" s="6" t="s">
        <v>84</v>
      </c>
      <c r="F1913" s="2" t="s">
        <v>66</v>
      </c>
      <c r="G1913" s="2" t="s">
        <v>44</v>
      </c>
      <c r="H1913" s="4" t="str">
        <f t="shared" si="177"/>
        <v>-b|c,-d</v>
      </c>
      <c r="I1913" s="9" t="str">
        <f t="shared" si="178"/>
        <v>-b|c,-d|a</v>
      </c>
      <c r="J1913" t="e">
        <f>VLOOKUP(I1913,INDEX($L$2:$L$1945,MATCH(I1913,$L$2:$L$1945,0)+1):$M$1945,2,)</f>
        <v>#N/A</v>
      </c>
      <c r="K1913" t="e">
        <f t="shared" si="179"/>
        <v>#N/A</v>
      </c>
      <c r="L1913" t="s">
        <v>2903</v>
      </c>
      <c r="M1913" s="3">
        <v>1833</v>
      </c>
      <c r="N1913" t="e">
        <v>#N/A</v>
      </c>
      <c r="P1913" s="2">
        <v>5</v>
      </c>
      <c r="Q1913" s="2"/>
      <c r="R1913" s="2">
        <v>1</v>
      </c>
      <c r="S1913" s="2"/>
      <c r="T1913" s="2">
        <v>5</v>
      </c>
      <c r="U1913" s="2"/>
      <c r="V1913" s="2">
        <v>2</v>
      </c>
      <c r="Y1913" t="str">
        <f t="shared" si="180"/>
        <v>-b</v>
      </c>
      <c r="Z1913" t="str">
        <f t="shared" si="181"/>
        <v>c,-d</v>
      </c>
      <c r="AA1913" t="str">
        <f t="shared" si="182"/>
        <v>a</v>
      </c>
    </row>
    <row r="1914" spans="1:27" x14ac:dyDescent="0.3">
      <c r="A1914" s="3">
        <v>1847</v>
      </c>
      <c r="B1914" s="2" t="s">
        <v>510</v>
      </c>
      <c r="C1914" s="2" t="s">
        <v>227</v>
      </c>
      <c r="D1914" s="2" t="s">
        <v>63</v>
      </c>
      <c r="E1914" s="6" t="s">
        <v>2081</v>
      </c>
      <c r="F1914" s="2" t="s">
        <v>2081</v>
      </c>
      <c r="G1914" s="8" t="s">
        <v>2981</v>
      </c>
      <c r="H1914" s="4" t="str">
        <f t="shared" si="177"/>
        <v>|</v>
      </c>
      <c r="I1914" s="9" t="str">
        <f t="shared" si="178"/>
        <v>||-a,-bc,bd</v>
      </c>
      <c r="J1914" t="e">
        <f>VLOOKUP(I1914,INDEX($L$2:$L$1945,MATCH(I1914,$L$2:$L$1945,0)+1):$M$1945,2,)</f>
        <v>#N/A</v>
      </c>
      <c r="K1914" t="e">
        <f t="shared" si="179"/>
        <v>#N/A</v>
      </c>
      <c r="L1914" t="s">
        <v>1314</v>
      </c>
      <c r="M1914" s="3">
        <v>1847</v>
      </c>
      <c r="N1914" t="e">
        <v>#N/A</v>
      </c>
      <c r="P1914" s="2">
        <v>5</v>
      </c>
      <c r="Q1914" s="2"/>
      <c r="R1914" s="2">
        <v>2</v>
      </c>
      <c r="S1914" s="2"/>
      <c r="T1914" s="2">
        <v>3</v>
      </c>
      <c r="U1914" s="2"/>
      <c r="V1914" s="2">
        <v>1</v>
      </c>
      <c r="Y1914" t="str">
        <f t="shared" si="180"/>
        <v/>
      </c>
      <c r="Z1914" t="str">
        <f t="shared" si="181"/>
        <v/>
      </c>
      <c r="AA1914" t="str">
        <f t="shared" si="182"/>
        <v>-a,-bc,bd</v>
      </c>
    </row>
    <row r="1915" spans="1:27" x14ac:dyDescent="0.3">
      <c r="A1915" s="3">
        <v>1853</v>
      </c>
      <c r="B1915" s="2" t="s">
        <v>510</v>
      </c>
      <c r="C1915" s="2" t="s">
        <v>228</v>
      </c>
      <c r="D1915" s="2" t="s">
        <v>63</v>
      </c>
      <c r="E1915" s="6" t="s">
        <v>71</v>
      </c>
      <c r="F1915" s="2" t="s">
        <v>64</v>
      </c>
      <c r="G1915" s="2" t="s">
        <v>63</v>
      </c>
      <c r="H1915" s="4" t="str">
        <f t="shared" si="177"/>
        <v>-c,d|b</v>
      </c>
      <c r="I1915" s="9" t="str">
        <f t="shared" si="178"/>
        <v>-c,d|b|-a</v>
      </c>
      <c r="J1915" t="e">
        <f>VLOOKUP(I1915,INDEX($L$2:$L$1945,MATCH(I1915,$L$2:$L$1945,0)+1):$M$1945,2,)</f>
        <v>#N/A</v>
      </c>
      <c r="K1915" t="e">
        <f t="shared" si="179"/>
        <v>#N/A</v>
      </c>
      <c r="L1915" t="s">
        <v>1315</v>
      </c>
      <c r="M1915" s="3">
        <v>1853</v>
      </c>
      <c r="N1915" t="e">
        <v>#N/A</v>
      </c>
      <c r="P1915" s="2">
        <v>5</v>
      </c>
      <c r="Q1915" s="2"/>
      <c r="R1915" s="2">
        <v>2</v>
      </c>
      <c r="S1915" s="2"/>
      <c r="T1915" s="2">
        <v>4</v>
      </c>
      <c r="U1915" s="2"/>
      <c r="V1915" s="2">
        <v>1</v>
      </c>
      <c r="Y1915" t="str">
        <f t="shared" si="180"/>
        <v>-c,d</v>
      </c>
      <c r="Z1915" t="str">
        <f t="shared" si="181"/>
        <v>b</v>
      </c>
      <c r="AA1915" t="str">
        <f t="shared" si="182"/>
        <v>-a</v>
      </c>
    </row>
    <row r="1916" spans="1:27" x14ac:dyDescent="0.3">
      <c r="A1916">
        <v>1858</v>
      </c>
      <c r="B1916" s="2" t="s">
        <v>510</v>
      </c>
      <c r="C1916" s="2" t="s">
        <v>235</v>
      </c>
      <c r="D1916" s="2" t="s">
        <v>410</v>
      </c>
      <c r="E1916" s="6" t="s">
        <v>64</v>
      </c>
      <c r="F1916" s="2" t="s">
        <v>71</v>
      </c>
      <c r="G1916" s="2" t="s">
        <v>44</v>
      </c>
      <c r="H1916" s="4" t="str">
        <f t="shared" si="177"/>
        <v>b|-c,d</v>
      </c>
      <c r="I1916" s="9" t="str">
        <f t="shared" si="178"/>
        <v>b|-c,d|a</v>
      </c>
      <c r="J1916" t="e">
        <f>VLOOKUP(I1916,INDEX($L$2:$L$1945,MATCH(I1916,$L$2:$L$1945,0)+1):$M$1945,2,)</f>
        <v>#N/A</v>
      </c>
      <c r="K1916" t="e">
        <f t="shared" si="179"/>
        <v>#N/A</v>
      </c>
      <c r="L1916" t="s">
        <v>1316</v>
      </c>
      <c r="M1916">
        <v>1858</v>
      </c>
      <c r="N1916" t="e">
        <v>#N/A</v>
      </c>
      <c r="P1916" s="2">
        <v>5</v>
      </c>
      <c r="Q1916" s="2"/>
      <c r="R1916" s="2">
        <v>2</v>
      </c>
      <c r="S1916" s="2"/>
      <c r="T1916" s="2">
        <v>5</v>
      </c>
      <c r="U1916" s="2"/>
      <c r="V1916" s="2">
        <v>0</v>
      </c>
      <c r="Y1916" t="str">
        <f t="shared" si="180"/>
        <v>b</v>
      </c>
      <c r="Z1916" t="str">
        <f t="shared" si="181"/>
        <v>-c,d</v>
      </c>
      <c r="AA1916" t="str">
        <f t="shared" si="182"/>
        <v>a</v>
      </c>
    </row>
    <row r="1917" spans="1:27" x14ac:dyDescent="0.3">
      <c r="A1917" s="3">
        <v>1859</v>
      </c>
      <c r="B1917" s="2" t="s">
        <v>510</v>
      </c>
      <c r="C1917" s="2" t="s">
        <v>235</v>
      </c>
      <c r="D1917" s="2" t="s">
        <v>63</v>
      </c>
      <c r="E1917" s="6" t="s">
        <v>64</v>
      </c>
      <c r="F1917" s="2" t="s">
        <v>71</v>
      </c>
      <c r="G1917" s="2" t="s">
        <v>63</v>
      </c>
      <c r="H1917" s="4" t="str">
        <f t="shared" si="177"/>
        <v>b|-c,d</v>
      </c>
      <c r="I1917" s="9" t="str">
        <f t="shared" si="178"/>
        <v>b|-c,d|-a</v>
      </c>
      <c r="J1917" t="e">
        <f>VLOOKUP(I1917,INDEX($L$2:$L$1945,MATCH(I1917,$L$2:$L$1945,0)+1):$M$1945,2,)</f>
        <v>#N/A</v>
      </c>
      <c r="K1917" t="e">
        <f t="shared" si="179"/>
        <v>#N/A</v>
      </c>
      <c r="L1917" t="s">
        <v>1317</v>
      </c>
      <c r="M1917" s="3">
        <v>1859</v>
      </c>
      <c r="N1917" t="e">
        <v>#N/A</v>
      </c>
      <c r="P1917" s="2">
        <v>5</v>
      </c>
      <c r="Q1917" s="2"/>
      <c r="R1917" s="2">
        <v>2</v>
      </c>
      <c r="S1917" s="2"/>
      <c r="T1917" s="2">
        <v>5</v>
      </c>
      <c r="U1917" s="2"/>
      <c r="V1917" s="2">
        <v>1</v>
      </c>
      <c r="Y1917" t="str">
        <f t="shared" si="180"/>
        <v>b</v>
      </c>
      <c r="Z1917" t="str">
        <f t="shared" si="181"/>
        <v>-c,d</v>
      </c>
      <c r="AA1917" t="str">
        <f t="shared" si="182"/>
        <v>-a</v>
      </c>
    </row>
    <row r="1918" spans="1:27" x14ac:dyDescent="0.3">
      <c r="A1918">
        <v>1860</v>
      </c>
      <c r="B1918" s="2" t="s">
        <v>510</v>
      </c>
      <c r="C1918" s="2" t="s">
        <v>235</v>
      </c>
      <c r="D1918" s="2" t="s">
        <v>411</v>
      </c>
      <c r="E1918" s="6" t="s">
        <v>84</v>
      </c>
      <c r="F1918" s="2" t="s">
        <v>71</v>
      </c>
      <c r="G1918" s="2" t="s">
        <v>44</v>
      </c>
      <c r="H1918" s="4" t="str">
        <f t="shared" si="177"/>
        <v>-b|-c,d</v>
      </c>
      <c r="I1918" s="9" t="str">
        <f t="shared" si="178"/>
        <v>-b|-c,d|a</v>
      </c>
      <c r="J1918" t="e">
        <f>VLOOKUP(I1918,INDEX($L$2:$L$1945,MATCH(I1918,$L$2:$L$1945,0)+1):$M$1945,2,)</f>
        <v>#N/A</v>
      </c>
      <c r="K1918" t="e">
        <f t="shared" si="179"/>
        <v>#N/A</v>
      </c>
      <c r="L1918" t="s">
        <v>1318</v>
      </c>
      <c r="M1918">
        <v>1860</v>
      </c>
      <c r="N1918" t="e">
        <v>#N/A</v>
      </c>
      <c r="P1918" s="2">
        <v>5</v>
      </c>
      <c r="Q1918" s="2"/>
      <c r="R1918" s="2">
        <v>2</v>
      </c>
      <c r="S1918" s="2"/>
      <c r="T1918" s="2">
        <v>5</v>
      </c>
      <c r="U1918" s="2"/>
      <c r="V1918" s="2">
        <v>2</v>
      </c>
      <c r="Y1918" t="str">
        <f t="shared" si="180"/>
        <v>-b</v>
      </c>
      <c r="Z1918" t="str">
        <f t="shared" si="181"/>
        <v>-c,d</v>
      </c>
      <c r="AA1918" t="str">
        <f t="shared" si="182"/>
        <v>a</v>
      </c>
    </row>
    <row r="1919" spans="1:27" x14ac:dyDescent="0.3">
      <c r="A1919" s="3">
        <v>1867</v>
      </c>
      <c r="B1919" s="2" t="s">
        <v>511</v>
      </c>
      <c r="C1919" s="2" t="s">
        <v>225</v>
      </c>
      <c r="D1919" s="2" t="s">
        <v>412</v>
      </c>
      <c r="E1919" s="6" t="s">
        <v>2081</v>
      </c>
      <c r="F1919" s="2" t="s">
        <v>2081</v>
      </c>
      <c r="G1919" s="2" t="s">
        <v>2879</v>
      </c>
      <c r="H1919" s="4" t="str">
        <f t="shared" si="177"/>
        <v>|</v>
      </c>
      <c r="I1919" s="9" t="str">
        <f t="shared" si="178"/>
        <v>||ab,acd</v>
      </c>
      <c r="J1919" t="e">
        <f>VLOOKUP(I1919,INDEX($L$2:$L$1945,MATCH(I1919,$L$2:$L$1945,0)+1):$M$1945,2,)</f>
        <v>#N/A</v>
      </c>
      <c r="K1919" t="e">
        <f t="shared" si="179"/>
        <v>#N/A</v>
      </c>
      <c r="L1919" t="s">
        <v>1319</v>
      </c>
      <c r="M1919" s="3">
        <v>1867</v>
      </c>
      <c r="N1919" t="e">
        <v>#N/A</v>
      </c>
      <c r="P1919" s="2">
        <v>5</v>
      </c>
      <c r="Q1919" s="2"/>
      <c r="R1919" s="2">
        <v>3</v>
      </c>
      <c r="S1919" s="2"/>
      <c r="T1919" s="2">
        <v>0</v>
      </c>
      <c r="U1919" s="2"/>
      <c r="V1919" s="2">
        <v>3</v>
      </c>
      <c r="Y1919" t="str">
        <f t="shared" si="180"/>
        <v/>
      </c>
      <c r="Z1919" t="str">
        <f t="shared" si="181"/>
        <v/>
      </c>
      <c r="AA1919" t="str">
        <f t="shared" si="182"/>
        <v>ab,acd</v>
      </c>
    </row>
    <row r="1920" spans="1:27" x14ac:dyDescent="0.3">
      <c r="A1920">
        <v>1868</v>
      </c>
      <c r="B1920" s="2" t="s">
        <v>511</v>
      </c>
      <c r="C1920" s="2" t="s">
        <v>225</v>
      </c>
      <c r="D1920" s="2" t="s">
        <v>413</v>
      </c>
      <c r="E1920" s="6" t="s">
        <v>973</v>
      </c>
      <c r="F1920" s="2" t="s">
        <v>44</v>
      </c>
      <c r="G1920" s="2" t="s">
        <v>2081</v>
      </c>
      <c r="H1920" s="4" t="str">
        <f t="shared" si="177"/>
        <v>b,cd|a</v>
      </c>
      <c r="I1920" s="9" t="str">
        <f t="shared" si="178"/>
        <v>b,cd|a|</v>
      </c>
      <c r="J1920" t="e">
        <f>VLOOKUP(I1920,INDEX($L$2:$L$1945,MATCH(I1920,$L$2:$L$1945,0)+1):$M$1945,2,)</f>
        <v>#N/A</v>
      </c>
      <c r="K1920" t="e">
        <f t="shared" si="179"/>
        <v>#N/A</v>
      </c>
      <c r="L1920" t="s">
        <v>1320</v>
      </c>
      <c r="M1920">
        <v>1868</v>
      </c>
      <c r="N1920" t="e">
        <v>#N/A</v>
      </c>
      <c r="P1920" s="2">
        <v>5</v>
      </c>
      <c r="Q1920" s="2"/>
      <c r="R1920" s="2">
        <v>3</v>
      </c>
      <c r="S1920" s="2"/>
      <c r="T1920" s="2">
        <v>0</v>
      </c>
      <c r="U1920" s="2"/>
      <c r="V1920" s="2">
        <v>4</v>
      </c>
      <c r="Y1920" t="str">
        <f t="shared" si="180"/>
        <v>b,cd</v>
      </c>
      <c r="Z1920" t="str">
        <f t="shared" si="181"/>
        <v>a</v>
      </c>
      <c r="AA1920" t="str">
        <f t="shared" si="182"/>
        <v/>
      </c>
    </row>
    <row r="1921" spans="1:27" x14ac:dyDescent="0.3">
      <c r="A1921" s="3">
        <v>1869</v>
      </c>
      <c r="B1921" s="2" t="s">
        <v>511</v>
      </c>
      <c r="C1921" s="2" t="s">
        <v>225</v>
      </c>
      <c r="D1921" s="2" t="s">
        <v>420</v>
      </c>
      <c r="E1921" s="6" t="s">
        <v>44</v>
      </c>
      <c r="F1921" s="2" t="s">
        <v>973</v>
      </c>
      <c r="G1921" s="2" t="s">
        <v>2081</v>
      </c>
      <c r="H1921" s="4" t="str">
        <f t="shared" si="177"/>
        <v>a|b,cd</v>
      </c>
      <c r="I1921" s="9" t="str">
        <f t="shared" si="178"/>
        <v>a|b,cd|</v>
      </c>
      <c r="J1921" t="e">
        <f>VLOOKUP(I1921,INDEX($L$2:$L$1945,MATCH(I1921,$L$2:$L$1945,0)+1):$M$1945,2,)</f>
        <v>#N/A</v>
      </c>
      <c r="K1921" t="e">
        <f t="shared" si="179"/>
        <v>#N/A</v>
      </c>
      <c r="L1921" t="s">
        <v>1321</v>
      </c>
      <c r="M1921" s="3">
        <v>1869</v>
      </c>
      <c r="N1921" t="e">
        <v>#N/A</v>
      </c>
      <c r="P1921" s="2">
        <v>5</v>
      </c>
      <c r="Q1921" s="2"/>
      <c r="R1921" s="2">
        <v>3</v>
      </c>
      <c r="S1921" s="2"/>
      <c r="T1921" s="2">
        <v>0</v>
      </c>
      <c r="U1921" s="2"/>
      <c r="V1921" s="2">
        <v>5</v>
      </c>
      <c r="Y1921" t="str">
        <f t="shared" si="180"/>
        <v>a</v>
      </c>
      <c r="Z1921" t="str">
        <f t="shared" si="181"/>
        <v>b,cd</v>
      </c>
      <c r="AA1921" t="str">
        <f t="shared" si="182"/>
        <v/>
      </c>
    </row>
    <row r="1922" spans="1:27" x14ac:dyDescent="0.3">
      <c r="A1922" s="3">
        <v>1873</v>
      </c>
      <c r="B1922" s="2" t="s">
        <v>511</v>
      </c>
      <c r="C1922" s="2" t="s">
        <v>84</v>
      </c>
      <c r="D1922" s="2" t="s">
        <v>412</v>
      </c>
      <c r="E1922" s="6" t="s">
        <v>2081</v>
      </c>
      <c r="F1922" s="2" t="s">
        <v>2081</v>
      </c>
      <c r="G1922" s="8" t="s">
        <v>2964</v>
      </c>
      <c r="H1922" s="4" t="str">
        <f t="shared" ref="H1922:H1945" si="183">E1922&amp;"|"&amp;F1922</f>
        <v>|</v>
      </c>
      <c r="I1922" s="9" t="str">
        <f t="shared" ref="I1922:I1985" si="184">H1922&amp;"|"&amp;G1922</f>
        <v>||-ab,acd</v>
      </c>
      <c r="J1922" t="e">
        <f>VLOOKUP(I1922,INDEX($L$2:$L$1945,MATCH(I1922,$L$2:$L$1945,0)+1):$M$1945,2,)</f>
        <v>#N/A</v>
      </c>
      <c r="K1922" t="e">
        <f t="shared" ref="K1922:K1985" si="185">IF(J1922=J1921,"/","")</f>
        <v>#N/A</v>
      </c>
      <c r="L1922" t="s">
        <v>1322</v>
      </c>
      <c r="M1922" s="3">
        <v>1873</v>
      </c>
      <c r="N1922" t="e">
        <v>#N/A</v>
      </c>
      <c r="P1922" s="2">
        <v>5</v>
      </c>
      <c r="Q1922" s="2"/>
      <c r="R1922" s="2">
        <v>3</v>
      </c>
      <c r="S1922" s="2"/>
      <c r="T1922" s="2">
        <v>1</v>
      </c>
      <c r="U1922" s="2"/>
      <c r="V1922" s="2">
        <v>3</v>
      </c>
      <c r="Y1922" t="str">
        <f t="shared" si="180"/>
        <v/>
      </c>
      <c r="Z1922" t="str">
        <f t="shared" si="181"/>
        <v/>
      </c>
      <c r="AA1922" t="str">
        <f t="shared" si="182"/>
        <v>-ab,acd</v>
      </c>
    </row>
    <row r="1923" spans="1:27" x14ac:dyDescent="0.3">
      <c r="A1923">
        <v>1874</v>
      </c>
      <c r="B1923" s="2" t="s">
        <v>511</v>
      </c>
      <c r="C1923" s="2" t="s">
        <v>84</v>
      </c>
      <c r="D1923" s="2" t="s">
        <v>413</v>
      </c>
      <c r="E1923" s="7" t="s">
        <v>974</v>
      </c>
      <c r="F1923" s="2" t="s">
        <v>44</v>
      </c>
      <c r="G1923" s="2" t="s">
        <v>2081</v>
      </c>
      <c r="H1923" s="4" t="str">
        <f t="shared" si="183"/>
        <v>-b,cd|a</v>
      </c>
      <c r="I1923" s="9" t="str">
        <f t="shared" si="184"/>
        <v>-b,cd|a|</v>
      </c>
      <c r="J1923" t="e">
        <f>VLOOKUP(I1923,INDEX($L$2:$L$1945,MATCH(I1923,$L$2:$L$1945,0)+1):$M$1945,2,)</f>
        <v>#N/A</v>
      </c>
      <c r="K1923" t="e">
        <f t="shared" si="185"/>
        <v>#N/A</v>
      </c>
      <c r="L1923" t="s">
        <v>1323</v>
      </c>
      <c r="M1923">
        <v>1874</v>
      </c>
      <c r="N1923" t="e">
        <v>#N/A</v>
      </c>
      <c r="P1923" s="2">
        <v>5</v>
      </c>
      <c r="Q1923" s="2"/>
      <c r="R1923" s="2">
        <v>3</v>
      </c>
      <c r="S1923" s="2"/>
      <c r="T1923" s="2">
        <v>1</v>
      </c>
      <c r="U1923" s="2"/>
      <c r="V1923" s="2">
        <v>4</v>
      </c>
      <c r="Y1923" t="str">
        <f t="shared" ref="Y1923:Y1945" si="186">TRIM(E1923)</f>
        <v>-b,cd</v>
      </c>
      <c r="Z1923" t="str">
        <f t="shared" si="181"/>
        <v>a</v>
      </c>
      <c r="AA1923" t="str">
        <f t="shared" si="182"/>
        <v/>
      </c>
    </row>
    <row r="1924" spans="1:27" x14ac:dyDescent="0.3">
      <c r="A1924" s="3">
        <v>1875</v>
      </c>
      <c r="B1924" s="2" t="s">
        <v>511</v>
      </c>
      <c r="C1924" s="2" t="s">
        <v>84</v>
      </c>
      <c r="D1924" s="2" t="s">
        <v>420</v>
      </c>
      <c r="E1924" s="6" t="s">
        <v>44</v>
      </c>
      <c r="F1924" s="8" t="s">
        <v>974</v>
      </c>
      <c r="G1924" s="2" t="s">
        <v>2081</v>
      </c>
      <c r="H1924" s="4" t="str">
        <f t="shared" si="183"/>
        <v>a|-b,cd</v>
      </c>
      <c r="I1924" s="9" t="str">
        <f t="shared" si="184"/>
        <v>a|-b,cd|</v>
      </c>
      <c r="J1924" t="e">
        <f>VLOOKUP(I1924,INDEX($L$2:$L$1945,MATCH(I1924,$L$2:$L$1945,0)+1):$M$1945,2,)</f>
        <v>#N/A</v>
      </c>
      <c r="K1924" t="e">
        <f t="shared" si="185"/>
        <v>#N/A</v>
      </c>
      <c r="L1924" t="s">
        <v>1324</v>
      </c>
      <c r="M1924" s="3">
        <v>1875</v>
      </c>
      <c r="N1924" t="e">
        <v>#N/A</v>
      </c>
      <c r="P1924" s="2">
        <v>5</v>
      </c>
      <c r="Q1924" s="2"/>
      <c r="R1924" s="2">
        <v>3</v>
      </c>
      <c r="S1924" s="2"/>
      <c r="T1924" s="2">
        <v>1</v>
      </c>
      <c r="U1924" s="2"/>
      <c r="V1924" s="2">
        <v>5</v>
      </c>
      <c r="Y1924" t="str">
        <f t="shared" si="186"/>
        <v>a</v>
      </c>
      <c r="Z1924" t="str">
        <f t="shared" si="181"/>
        <v>-b,cd</v>
      </c>
      <c r="AA1924" t="str">
        <f t="shared" si="182"/>
        <v/>
      </c>
    </row>
    <row r="1925" spans="1:27" x14ac:dyDescent="0.3">
      <c r="A1925" s="3">
        <v>1879</v>
      </c>
      <c r="B1925" s="2" t="s">
        <v>511</v>
      </c>
      <c r="C1925" s="2" t="s">
        <v>226</v>
      </c>
      <c r="D1925" s="2" t="s">
        <v>412</v>
      </c>
      <c r="E1925" s="6" t="s">
        <v>2081</v>
      </c>
      <c r="F1925" s="2" t="s">
        <v>2081</v>
      </c>
      <c r="G1925" s="2" t="s">
        <v>2965</v>
      </c>
      <c r="H1925" s="4" t="str">
        <f t="shared" si="183"/>
        <v>|</v>
      </c>
      <c r="I1925" s="9" t="str">
        <f t="shared" si="184"/>
        <v>||ab,-acd</v>
      </c>
      <c r="J1925" t="e">
        <f>VLOOKUP(I1925,INDEX($L$2:$L$1945,MATCH(I1925,$L$2:$L$1945,0)+1):$M$1945,2,)</f>
        <v>#N/A</v>
      </c>
      <c r="K1925" t="e">
        <f t="shared" si="185"/>
        <v>#N/A</v>
      </c>
      <c r="L1925" t="s">
        <v>1325</v>
      </c>
      <c r="M1925" s="3">
        <v>1879</v>
      </c>
      <c r="N1925" t="e">
        <v>#N/A</v>
      </c>
      <c r="P1925" s="2">
        <v>5</v>
      </c>
      <c r="Q1925" s="2"/>
      <c r="R1925" s="2">
        <v>3</v>
      </c>
      <c r="S1925" s="2"/>
      <c r="T1925" s="2">
        <v>2</v>
      </c>
      <c r="U1925" s="2"/>
      <c r="V1925" s="2">
        <v>3</v>
      </c>
      <c r="Y1925" t="str">
        <f t="shared" si="186"/>
        <v/>
      </c>
      <c r="Z1925" t="str">
        <f t="shared" si="181"/>
        <v/>
      </c>
      <c r="AA1925" t="str">
        <f t="shared" si="182"/>
        <v>ab,-acd</v>
      </c>
    </row>
    <row r="1926" spans="1:27" x14ac:dyDescent="0.3">
      <c r="A1926">
        <v>1880</v>
      </c>
      <c r="B1926" s="2" t="s">
        <v>511</v>
      </c>
      <c r="C1926" s="2" t="s">
        <v>226</v>
      </c>
      <c r="D1926" s="2" t="s">
        <v>413</v>
      </c>
      <c r="E1926" s="6" t="s">
        <v>975</v>
      </c>
      <c r="F1926" s="2" t="s">
        <v>44</v>
      </c>
      <c r="G1926" s="2" t="s">
        <v>2081</v>
      </c>
      <c r="H1926" s="4" t="str">
        <f t="shared" si="183"/>
        <v>b,-cd|a</v>
      </c>
      <c r="I1926" s="9" t="str">
        <f t="shared" si="184"/>
        <v>b,-cd|a|</v>
      </c>
      <c r="J1926" t="e">
        <f>VLOOKUP(I1926,INDEX($L$2:$L$1945,MATCH(I1926,$L$2:$L$1945,0)+1):$M$1945,2,)</f>
        <v>#N/A</v>
      </c>
      <c r="K1926" t="e">
        <f t="shared" si="185"/>
        <v>#N/A</v>
      </c>
      <c r="L1926" t="s">
        <v>1326</v>
      </c>
      <c r="M1926">
        <v>1880</v>
      </c>
      <c r="N1926" t="e">
        <v>#N/A</v>
      </c>
      <c r="P1926" s="2">
        <v>5</v>
      </c>
      <c r="Q1926" s="2"/>
      <c r="R1926" s="2">
        <v>3</v>
      </c>
      <c r="S1926" s="2"/>
      <c r="T1926" s="2">
        <v>2</v>
      </c>
      <c r="U1926" s="2"/>
      <c r="V1926" s="2">
        <v>4</v>
      </c>
      <c r="Y1926" t="str">
        <f t="shared" si="186"/>
        <v>b,-cd</v>
      </c>
      <c r="Z1926" t="str">
        <f t="shared" si="181"/>
        <v>a</v>
      </c>
      <c r="AA1926" t="str">
        <f t="shared" si="182"/>
        <v/>
      </c>
    </row>
    <row r="1927" spans="1:27" x14ac:dyDescent="0.3">
      <c r="A1927" s="3">
        <v>1881</v>
      </c>
      <c r="B1927" s="2" t="s">
        <v>511</v>
      </c>
      <c r="C1927" s="2" t="s">
        <v>226</v>
      </c>
      <c r="D1927" s="2" t="s">
        <v>420</v>
      </c>
      <c r="E1927" s="6" t="s">
        <v>44</v>
      </c>
      <c r="F1927" s="2" t="s">
        <v>975</v>
      </c>
      <c r="G1927" s="2" t="s">
        <v>2081</v>
      </c>
      <c r="H1927" s="4" t="str">
        <f t="shared" si="183"/>
        <v>a|b,-cd</v>
      </c>
      <c r="I1927" s="9" t="str">
        <f t="shared" si="184"/>
        <v>a|b,-cd|</v>
      </c>
      <c r="J1927" t="e">
        <f>VLOOKUP(I1927,INDEX($L$2:$L$1945,MATCH(I1927,$L$2:$L$1945,0)+1):$M$1945,2,)</f>
        <v>#N/A</v>
      </c>
      <c r="K1927" t="e">
        <f t="shared" si="185"/>
        <v>#N/A</v>
      </c>
      <c r="L1927" t="s">
        <v>1327</v>
      </c>
      <c r="M1927" s="3">
        <v>1881</v>
      </c>
      <c r="N1927" t="e">
        <v>#N/A</v>
      </c>
      <c r="P1927" s="2">
        <v>5</v>
      </c>
      <c r="Q1927" s="2"/>
      <c r="R1927" s="2">
        <v>3</v>
      </c>
      <c r="S1927" s="2"/>
      <c r="T1927" s="2">
        <v>2</v>
      </c>
      <c r="U1927" s="2"/>
      <c r="V1927" s="2">
        <v>5</v>
      </c>
      <c r="Y1927" t="str">
        <f t="shared" si="186"/>
        <v>a</v>
      </c>
      <c r="Z1927" t="str">
        <f t="shared" si="181"/>
        <v>b,-cd</v>
      </c>
      <c r="AA1927" t="str">
        <f t="shared" si="182"/>
        <v/>
      </c>
    </row>
    <row r="1928" spans="1:27" x14ac:dyDescent="0.3">
      <c r="A1928">
        <v>1894</v>
      </c>
      <c r="B1928" s="2" t="s">
        <v>512</v>
      </c>
      <c r="C1928" s="2" t="s">
        <v>225</v>
      </c>
      <c r="D1928" s="2" t="s">
        <v>412</v>
      </c>
      <c r="E1928" s="6" t="s">
        <v>70</v>
      </c>
      <c r="F1928" s="2" t="s">
        <v>2</v>
      </c>
      <c r="G1928" s="2" t="s">
        <v>54</v>
      </c>
      <c r="H1928" s="4" t="str">
        <f t="shared" si="183"/>
        <v>ac|d</v>
      </c>
      <c r="I1928" s="9" t="str">
        <f t="shared" si="184"/>
        <v>ac|d|ab</v>
      </c>
      <c r="J1928" t="e">
        <f>VLOOKUP(I1928,INDEX($L$2:$L$1945,MATCH(I1928,$L$2:$L$1945,0)+1):$M$1945,2,)</f>
        <v>#N/A</v>
      </c>
      <c r="K1928" t="e">
        <f t="shared" si="185"/>
        <v>#N/A</v>
      </c>
      <c r="L1928" t="s">
        <v>1328</v>
      </c>
      <c r="M1928">
        <v>1894</v>
      </c>
      <c r="N1928" t="e">
        <v>#N/A</v>
      </c>
      <c r="P1928" s="2">
        <v>5</v>
      </c>
      <c r="Q1928" s="2"/>
      <c r="R1928" s="2">
        <v>4</v>
      </c>
      <c r="S1928" s="2"/>
      <c r="T1928" s="2">
        <v>0</v>
      </c>
      <c r="U1928" s="2"/>
      <c r="V1928" s="2">
        <v>3</v>
      </c>
      <c r="Y1928" t="str">
        <f t="shared" si="186"/>
        <v>ac</v>
      </c>
      <c r="Z1928" t="str">
        <f t="shared" si="181"/>
        <v>d</v>
      </c>
      <c r="AA1928" t="str">
        <f t="shared" si="182"/>
        <v>ab</v>
      </c>
    </row>
    <row r="1929" spans="1:27" x14ac:dyDescent="0.3">
      <c r="A1929" s="3">
        <v>1895</v>
      </c>
      <c r="B1929" s="2" t="s">
        <v>512</v>
      </c>
      <c r="C1929" s="2" t="s">
        <v>225</v>
      </c>
      <c r="D1929" s="2" t="s">
        <v>413</v>
      </c>
      <c r="E1929" s="6" t="s">
        <v>956</v>
      </c>
      <c r="F1929" s="2" t="s">
        <v>67</v>
      </c>
      <c r="G1929" s="2" t="s">
        <v>2081</v>
      </c>
      <c r="H1929" s="4" t="str">
        <f t="shared" si="183"/>
        <v>bd,c|ad</v>
      </c>
      <c r="I1929" s="9" t="str">
        <f t="shared" si="184"/>
        <v>bd,c|ad|</v>
      </c>
      <c r="J1929" t="e">
        <f>VLOOKUP(I1929,INDEX($L$2:$L$1945,MATCH(I1929,$L$2:$L$1945,0)+1):$M$1945,2,)</f>
        <v>#N/A</v>
      </c>
      <c r="K1929" t="e">
        <f t="shared" si="185"/>
        <v>#N/A</v>
      </c>
      <c r="L1929" t="s">
        <v>1329</v>
      </c>
      <c r="M1929" s="3">
        <v>1895</v>
      </c>
      <c r="N1929" t="e">
        <v>#N/A</v>
      </c>
      <c r="P1929" s="2">
        <v>5</v>
      </c>
      <c r="Q1929" s="2"/>
      <c r="R1929" s="2">
        <v>4</v>
      </c>
      <c r="S1929" s="2"/>
      <c r="T1929" s="2">
        <v>0</v>
      </c>
      <c r="U1929" s="2"/>
      <c r="V1929" s="2">
        <v>4</v>
      </c>
      <c r="Y1929" t="str">
        <f t="shared" si="186"/>
        <v>bd,c</v>
      </c>
      <c r="Z1929" t="str">
        <f t="shared" si="181"/>
        <v>ad</v>
      </c>
      <c r="AA1929" t="str">
        <f t="shared" si="182"/>
        <v/>
      </c>
    </row>
    <row r="1930" spans="1:27" x14ac:dyDescent="0.3">
      <c r="A1930">
        <v>1896</v>
      </c>
      <c r="B1930" s="2" t="s">
        <v>512</v>
      </c>
      <c r="C1930" s="2" t="s">
        <v>225</v>
      </c>
      <c r="D1930" s="2" t="s">
        <v>420</v>
      </c>
      <c r="E1930" s="6" t="s">
        <v>959</v>
      </c>
      <c r="F1930" s="2" t="s">
        <v>82</v>
      </c>
      <c r="G1930" s="2" t="s">
        <v>2081</v>
      </c>
      <c r="H1930" s="4" t="str">
        <f t="shared" si="183"/>
        <v>abd,ac|bc</v>
      </c>
      <c r="I1930" s="9" t="str">
        <f t="shared" si="184"/>
        <v>abd,ac|bc|</v>
      </c>
      <c r="J1930" t="e">
        <f>VLOOKUP(I1930,INDEX($L$2:$L$1945,MATCH(I1930,$L$2:$L$1945,0)+1):$M$1945,2,)</f>
        <v>#N/A</v>
      </c>
      <c r="K1930" t="e">
        <f t="shared" si="185"/>
        <v>#N/A</v>
      </c>
      <c r="L1930" t="s">
        <v>1330</v>
      </c>
      <c r="M1930">
        <v>1896</v>
      </c>
      <c r="N1930" t="e">
        <v>#N/A</v>
      </c>
      <c r="P1930" s="2">
        <v>5</v>
      </c>
      <c r="Q1930" s="2"/>
      <c r="R1930" s="2">
        <v>4</v>
      </c>
      <c r="S1930" s="2"/>
      <c r="T1930" s="2">
        <v>0</v>
      </c>
      <c r="U1930" s="2"/>
      <c r="V1930" s="2">
        <v>5</v>
      </c>
      <c r="Y1930" t="str">
        <f t="shared" si="186"/>
        <v>abd,ac</v>
      </c>
      <c r="Z1930" t="str">
        <f t="shared" si="181"/>
        <v>bc</v>
      </c>
      <c r="AA1930" t="str">
        <f t="shared" si="182"/>
        <v/>
      </c>
    </row>
    <row r="1931" spans="1:27" x14ac:dyDescent="0.3">
      <c r="A1931">
        <v>1900</v>
      </c>
      <c r="B1931" s="2" t="s">
        <v>512</v>
      </c>
      <c r="C1931" s="2" t="s">
        <v>84</v>
      </c>
      <c r="D1931" s="2" t="s">
        <v>412</v>
      </c>
      <c r="E1931" s="6" t="s">
        <v>70</v>
      </c>
      <c r="F1931" s="2" t="s">
        <v>2</v>
      </c>
      <c r="G1931" s="2" t="s">
        <v>62</v>
      </c>
      <c r="H1931" s="4" t="str">
        <f t="shared" si="183"/>
        <v>ac|d</v>
      </c>
      <c r="I1931" s="9" t="str">
        <f t="shared" si="184"/>
        <v>ac|d|-ab</v>
      </c>
      <c r="J1931" t="e">
        <f>VLOOKUP(I1931,INDEX($L$2:$L$1945,MATCH(I1931,$L$2:$L$1945,0)+1):$M$1945,2,)</f>
        <v>#N/A</v>
      </c>
      <c r="K1931" t="e">
        <f t="shared" si="185"/>
        <v>#N/A</v>
      </c>
      <c r="L1931" t="s">
        <v>1331</v>
      </c>
      <c r="M1931">
        <v>1900</v>
      </c>
      <c r="N1931" t="e">
        <v>#N/A</v>
      </c>
      <c r="P1931" s="2">
        <v>5</v>
      </c>
      <c r="Q1931" s="2"/>
      <c r="R1931" s="2">
        <v>4</v>
      </c>
      <c r="S1931" s="2"/>
      <c r="T1931" s="2">
        <v>1</v>
      </c>
      <c r="U1931" s="2"/>
      <c r="V1931" s="2">
        <v>3</v>
      </c>
      <c r="Y1931" t="str">
        <f t="shared" si="186"/>
        <v>ac</v>
      </c>
      <c r="Z1931" t="str">
        <f t="shared" si="181"/>
        <v>d</v>
      </c>
      <c r="AA1931" t="str">
        <f t="shared" si="182"/>
        <v>-ab</v>
      </c>
    </row>
    <row r="1932" spans="1:27" x14ac:dyDescent="0.3">
      <c r="A1932" s="3">
        <v>1901</v>
      </c>
      <c r="B1932" s="2" t="s">
        <v>512</v>
      </c>
      <c r="C1932" s="2" t="s">
        <v>84</v>
      </c>
      <c r="D1932" s="2" t="s">
        <v>413</v>
      </c>
      <c r="E1932" s="7" t="s">
        <v>957</v>
      </c>
      <c r="F1932" s="2" t="s">
        <v>67</v>
      </c>
      <c r="G1932" s="2" t="s">
        <v>2081</v>
      </c>
      <c r="H1932" s="4" t="str">
        <f t="shared" si="183"/>
        <v>-bd,c|ad</v>
      </c>
      <c r="I1932" s="9" t="str">
        <f t="shared" si="184"/>
        <v>-bd,c|ad|</v>
      </c>
      <c r="J1932" t="e">
        <f>VLOOKUP(I1932,INDEX($L$2:$L$1945,MATCH(I1932,$L$2:$L$1945,0)+1):$M$1945,2,)</f>
        <v>#N/A</v>
      </c>
      <c r="K1932" t="e">
        <f t="shared" si="185"/>
        <v>#N/A</v>
      </c>
      <c r="L1932" t="s">
        <v>1332</v>
      </c>
      <c r="M1932" s="3">
        <v>1901</v>
      </c>
      <c r="N1932" t="e">
        <v>#N/A</v>
      </c>
      <c r="P1932" s="2">
        <v>5</v>
      </c>
      <c r="Q1932" s="2"/>
      <c r="R1932" s="2">
        <v>4</v>
      </c>
      <c r="S1932" s="2"/>
      <c r="T1932" s="2">
        <v>1</v>
      </c>
      <c r="U1932" s="2"/>
      <c r="V1932" s="2">
        <v>4</v>
      </c>
      <c r="Y1932" t="str">
        <f t="shared" si="186"/>
        <v>-bd,c</v>
      </c>
      <c r="Z1932" t="str">
        <f t="shared" si="181"/>
        <v>ad</v>
      </c>
      <c r="AA1932" t="str">
        <f t="shared" si="182"/>
        <v/>
      </c>
    </row>
    <row r="1933" spans="1:27" x14ac:dyDescent="0.3">
      <c r="A1933">
        <v>1902</v>
      </c>
      <c r="B1933" s="2" t="s">
        <v>512</v>
      </c>
      <c r="C1933" s="2" t="s">
        <v>84</v>
      </c>
      <c r="D1933" s="2" t="s">
        <v>420</v>
      </c>
      <c r="E1933" s="6" t="s">
        <v>960</v>
      </c>
      <c r="F1933" s="2" t="s">
        <v>82</v>
      </c>
      <c r="G1933" s="2" t="s">
        <v>2081</v>
      </c>
      <c r="H1933" s="4" t="str">
        <f t="shared" si="183"/>
        <v>abd,-ac|bc</v>
      </c>
      <c r="I1933" s="9" t="str">
        <f t="shared" si="184"/>
        <v>abd,-ac|bc|</v>
      </c>
      <c r="J1933" t="e">
        <f>VLOOKUP(I1933,INDEX($L$2:$L$1945,MATCH(I1933,$L$2:$L$1945,0)+1):$M$1945,2,)</f>
        <v>#N/A</v>
      </c>
      <c r="K1933" t="e">
        <f t="shared" si="185"/>
        <v>#N/A</v>
      </c>
      <c r="L1933" t="s">
        <v>1333</v>
      </c>
      <c r="M1933">
        <v>1902</v>
      </c>
      <c r="N1933" t="e">
        <v>#N/A</v>
      </c>
      <c r="P1933" s="2">
        <v>5</v>
      </c>
      <c r="Q1933" s="2"/>
      <c r="R1933" s="2">
        <v>4</v>
      </c>
      <c r="S1933" s="2"/>
      <c r="T1933" s="2">
        <v>1</v>
      </c>
      <c r="U1933" s="2"/>
      <c r="V1933" s="2">
        <v>5</v>
      </c>
      <c r="Y1933" t="str">
        <f t="shared" si="186"/>
        <v>abd,-ac</v>
      </c>
      <c r="Z1933" t="str">
        <f t="shared" si="181"/>
        <v>bc</v>
      </c>
      <c r="AA1933" t="str">
        <f t="shared" si="182"/>
        <v/>
      </c>
    </row>
    <row r="1934" spans="1:27" x14ac:dyDescent="0.3">
      <c r="A1934">
        <v>1906</v>
      </c>
      <c r="B1934" s="2" t="s">
        <v>512</v>
      </c>
      <c r="C1934" s="2" t="s">
        <v>226</v>
      </c>
      <c r="D1934" s="2" t="s">
        <v>412</v>
      </c>
      <c r="E1934" s="6" t="s">
        <v>81</v>
      </c>
      <c r="F1934" s="2" t="s">
        <v>2</v>
      </c>
      <c r="G1934" s="2" t="s">
        <v>54</v>
      </c>
      <c r="H1934" s="4" t="str">
        <f t="shared" si="183"/>
        <v>-ac|d</v>
      </c>
      <c r="I1934" s="9" t="str">
        <f t="shared" si="184"/>
        <v>-ac|d|ab</v>
      </c>
      <c r="J1934" t="e">
        <f>VLOOKUP(I1934,INDEX($L$2:$L$1945,MATCH(I1934,$L$2:$L$1945,0)+1):$M$1945,2,)</f>
        <v>#N/A</v>
      </c>
      <c r="K1934" t="e">
        <f t="shared" si="185"/>
        <v>#N/A</v>
      </c>
      <c r="L1934" t="s">
        <v>1334</v>
      </c>
      <c r="M1934">
        <v>1906</v>
      </c>
      <c r="N1934" t="e">
        <v>#N/A</v>
      </c>
      <c r="P1934" s="2">
        <v>5</v>
      </c>
      <c r="Q1934" s="2"/>
      <c r="R1934" s="2">
        <v>4</v>
      </c>
      <c r="S1934" s="2"/>
      <c r="T1934" s="2">
        <v>2</v>
      </c>
      <c r="U1934" s="2"/>
      <c r="V1934" s="2">
        <v>3</v>
      </c>
      <c r="Y1934" t="str">
        <f t="shared" si="186"/>
        <v>-ac</v>
      </c>
      <c r="Z1934" t="str">
        <f t="shared" si="181"/>
        <v>d</v>
      </c>
      <c r="AA1934" t="str">
        <f t="shared" si="182"/>
        <v>ab</v>
      </c>
    </row>
    <row r="1935" spans="1:27" x14ac:dyDescent="0.3">
      <c r="A1935" s="3">
        <v>1907</v>
      </c>
      <c r="B1935" s="2" t="s">
        <v>512</v>
      </c>
      <c r="C1935" s="2" t="s">
        <v>226</v>
      </c>
      <c r="D1935" s="2" t="s">
        <v>413</v>
      </c>
      <c r="E1935" s="6" t="s">
        <v>958</v>
      </c>
      <c r="F1935" s="2" t="s">
        <v>67</v>
      </c>
      <c r="G1935" s="2" t="s">
        <v>2081</v>
      </c>
      <c r="H1935" s="4" t="str">
        <f t="shared" si="183"/>
        <v>bd,-c|ad</v>
      </c>
      <c r="I1935" s="9" t="str">
        <f t="shared" si="184"/>
        <v>bd,-c|ad|</v>
      </c>
      <c r="J1935" t="e">
        <f>VLOOKUP(I1935,INDEX($L$2:$L$1945,MATCH(I1935,$L$2:$L$1945,0)+1):$M$1945,2,)</f>
        <v>#N/A</v>
      </c>
      <c r="K1935" t="e">
        <f t="shared" si="185"/>
        <v>#N/A</v>
      </c>
      <c r="L1935" t="s">
        <v>1335</v>
      </c>
      <c r="M1935" s="3">
        <v>1907</v>
      </c>
      <c r="N1935" t="e">
        <v>#N/A</v>
      </c>
      <c r="P1935" s="2">
        <v>5</v>
      </c>
      <c r="Q1935" s="2"/>
      <c r="R1935" s="2">
        <v>4</v>
      </c>
      <c r="S1935" s="2"/>
      <c r="T1935" s="2">
        <v>2</v>
      </c>
      <c r="U1935" s="2"/>
      <c r="V1935" s="2">
        <v>4</v>
      </c>
      <c r="Y1935" t="str">
        <f t="shared" si="186"/>
        <v>bd,-c</v>
      </c>
      <c r="Z1935" t="str">
        <f t="shared" si="181"/>
        <v>ad</v>
      </c>
      <c r="AA1935" t="str">
        <f t="shared" si="182"/>
        <v/>
      </c>
    </row>
    <row r="1936" spans="1:27" x14ac:dyDescent="0.3">
      <c r="A1936">
        <v>1908</v>
      </c>
      <c r="B1936" s="2" t="s">
        <v>512</v>
      </c>
      <c r="C1936" s="2" t="s">
        <v>226</v>
      </c>
      <c r="D1936" s="2" t="s">
        <v>420</v>
      </c>
      <c r="E1936" s="7" t="s">
        <v>961</v>
      </c>
      <c r="F1936" s="2" t="s">
        <v>82</v>
      </c>
      <c r="G1936" s="2" t="s">
        <v>2081</v>
      </c>
      <c r="H1936" s="4" t="str">
        <f t="shared" si="183"/>
        <v>-abd,ac|bc</v>
      </c>
      <c r="I1936" s="9" t="str">
        <f t="shared" si="184"/>
        <v>-abd,ac|bc|</v>
      </c>
      <c r="J1936" t="e">
        <f>VLOOKUP(I1936,INDEX($L$2:$L$1945,MATCH(I1936,$L$2:$L$1945,0)+1):$M$1945,2,)</f>
        <v>#N/A</v>
      </c>
      <c r="K1936" t="e">
        <f t="shared" si="185"/>
        <v>#N/A</v>
      </c>
      <c r="L1936" t="s">
        <v>1336</v>
      </c>
      <c r="M1936">
        <v>1908</v>
      </c>
      <c r="N1936" t="e">
        <v>#N/A</v>
      </c>
      <c r="P1936" s="2">
        <v>5</v>
      </c>
      <c r="Q1936" s="2"/>
      <c r="R1936" s="2">
        <v>4</v>
      </c>
      <c r="S1936" s="2"/>
      <c r="T1936" s="2">
        <v>2</v>
      </c>
      <c r="U1936" s="2"/>
      <c r="V1936" s="2">
        <v>5</v>
      </c>
      <c r="Y1936" t="str">
        <f t="shared" si="186"/>
        <v>-abd,ac</v>
      </c>
      <c r="Z1936" t="str">
        <f t="shared" si="181"/>
        <v>bc</v>
      </c>
      <c r="AA1936" t="str">
        <f t="shared" si="182"/>
        <v/>
      </c>
    </row>
    <row r="1937" spans="1:27" x14ac:dyDescent="0.3">
      <c r="A1937" s="3">
        <v>1921</v>
      </c>
      <c r="B1937" s="2" t="s">
        <v>513</v>
      </c>
      <c r="C1937" s="2" t="s">
        <v>225</v>
      </c>
      <c r="D1937" s="2" t="s">
        <v>412</v>
      </c>
      <c r="E1937" s="6" t="s">
        <v>67</v>
      </c>
      <c r="F1937" s="2" t="s">
        <v>8</v>
      </c>
      <c r="G1937" s="2" t="s">
        <v>54</v>
      </c>
      <c r="H1937" s="4" t="str">
        <f t="shared" si="183"/>
        <v>ad|c</v>
      </c>
      <c r="I1937" s="9" t="str">
        <f t="shared" si="184"/>
        <v>ad|c|ab</v>
      </c>
      <c r="J1937" t="e">
        <f>VLOOKUP(I1937,INDEX($L$2:$L$1945,MATCH(I1937,$L$2:$L$1945,0)+1):$M$1945,2,)</f>
        <v>#N/A</v>
      </c>
      <c r="K1937" t="e">
        <f t="shared" si="185"/>
        <v>#N/A</v>
      </c>
      <c r="L1937" t="s">
        <v>1337</v>
      </c>
      <c r="M1937" s="3">
        <v>1921</v>
      </c>
      <c r="N1937" t="e">
        <v>#N/A</v>
      </c>
      <c r="P1937" s="2">
        <v>5</v>
      </c>
      <c r="Q1937" s="2"/>
      <c r="R1937" s="2">
        <v>5</v>
      </c>
      <c r="S1937" s="2"/>
      <c r="T1937" s="2">
        <v>0</v>
      </c>
      <c r="U1937" s="2"/>
      <c r="V1937" s="2">
        <v>3</v>
      </c>
      <c r="Y1937" t="str">
        <f t="shared" si="186"/>
        <v>ad</v>
      </c>
      <c r="Z1937" t="str">
        <f t="shared" si="181"/>
        <v>c</v>
      </c>
      <c r="AA1937" t="str">
        <f t="shared" si="182"/>
        <v>ab</v>
      </c>
    </row>
    <row r="1938" spans="1:27" x14ac:dyDescent="0.3">
      <c r="A1938">
        <v>1922</v>
      </c>
      <c r="B1938" s="2" t="s">
        <v>513</v>
      </c>
      <c r="C1938" s="2" t="s">
        <v>225</v>
      </c>
      <c r="D1938" s="2" t="s">
        <v>413</v>
      </c>
      <c r="E1938" s="6" t="s">
        <v>976</v>
      </c>
      <c r="F1938" s="2" t="s">
        <v>70</v>
      </c>
      <c r="G1938" s="2" t="s">
        <v>2081</v>
      </c>
      <c r="H1938" s="4" t="str">
        <f t="shared" si="183"/>
        <v>bc,d|ac</v>
      </c>
      <c r="I1938" s="9" t="str">
        <f t="shared" si="184"/>
        <v>bc,d|ac|</v>
      </c>
      <c r="J1938" t="e">
        <f>VLOOKUP(I1938,INDEX($L$2:$L$1945,MATCH(I1938,$L$2:$L$1945,0)+1):$M$1945,2,)</f>
        <v>#N/A</v>
      </c>
      <c r="K1938" t="e">
        <f t="shared" si="185"/>
        <v>#N/A</v>
      </c>
      <c r="L1938" t="s">
        <v>1338</v>
      </c>
      <c r="M1938">
        <v>1922</v>
      </c>
      <c r="N1938" t="e">
        <v>#N/A</v>
      </c>
      <c r="P1938" s="2">
        <v>5</v>
      </c>
      <c r="Q1938" s="2"/>
      <c r="R1938" s="2">
        <v>5</v>
      </c>
      <c r="S1938" s="2"/>
      <c r="T1938" s="2">
        <v>0</v>
      </c>
      <c r="U1938" s="2"/>
      <c r="V1938" s="2">
        <v>4</v>
      </c>
      <c r="Y1938" t="str">
        <f t="shared" si="186"/>
        <v>bc,d</v>
      </c>
      <c r="Z1938" t="str">
        <f t="shared" ref="Z1938:Z1945" si="187">TRIM(F1938)</f>
        <v>ac</v>
      </c>
      <c r="AA1938" t="str">
        <f t="shared" ref="AA1938:AA1945" si="188">TRIM(G1938)</f>
        <v/>
      </c>
    </row>
    <row r="1939" spans="1:27" x14ac:dyDescent="0.3">
      <c r="A1939" s="3">
        <v>1923</v>
      </c>
      <c r="B1939" s="2" t="s">
        <v>513</v>
      </c>
      <c r="C1939" s="2" t="s">
        <v>225</v>
      </c>
      <c r="D1939" s="2" t="s">
        <v>420</v>
      </c>
      <c r="E1939" s="6" t="s">
        <v>963</v>
      </c>
      <c r="F1939" s="2" t="s">
        <v>68</v>
      </c>
      <c r="G1939" s="2" t="s">
        <v>2081</v>
      </c>
      <c r="H1939" s="4" t="str">
        <f t="shared" si="183"/>
        <v>abc,ad|bd</v>
      </c>
      <c r="I1939" s="9" t="str">
        <f t="shared" si="184"/>
        <v>abc,ad|bd|</v>
      </c>
      <c r="J1939" t="e">
        <f>VLOOKUP(I1939,INDEX($L$2:$L$1945,MATCH(I1939,$L$2:$L$1945,0)+1):$M$1945,2,)</f>
        <v>#N/A</v>
      </c>
      <c r="K1939" t="e">
        <f t="shared" si="185"/>
        <v>#N/A</v>
      </c>
      <c r="L1939" t="s">
        <v>1339</v>
      </c>
      <c r="M1939" s="3">
        <v>1923</v>
      </c>
      <c r="N1939" t="e">
        <v>#N/A</v>
      </c>
      <c r="P1939" s="2">
        <v>5</v>
      </c>
      <c r="Q1939" s="2"/>
      <c r="R1939" s="2">
        <v>5</v>
      </c>
      <c r="S1939" s="2"/>
      <c r="T1939" s="2">
        <v>0</v>
      </c>
      <c r="U1939" s="2"/>
      <c r="V1939" s="2">
        <v>5</v>
      </c>
      <c r="Y1939" t="str">
        <f t="shared" si="186"/>
        <v>abc,ad</v>
      </c>
      <c r="Z1939" t="str">
        <f t="shared" si="187"/>
        <v>bd</v>
      </c>
      <c r="AA1939" t="str">
        <f t="shared" si="188"/>
        <v/>
      </c>
    </row>
    <row r="1940" spans="1:27" x14ac:dyDescent="0.3">
      <c r="A1940" s="3">
        <v>1927</v>
      </c>
      <c r="B1940" s="2" t="s">
        <v>513</v>
      </c>
      <c r="C1940" s="2" t="s">
        <v>84</v>
      </c>
      <c r="D1940" s="2" t="s">
        <v>412</v>
      </c>
      <c r="E1940" s="6" t="s">
        <v>67</v>
      </c>
      <c r="F1940" s="2" t="s">
        <v>8</v>
      </c>
      <c r="G1940" s="2" t="s">
        <v>62</v>
      </c>
      <c r="H1940" s="4" t="str">
        <f t="shared" si="183"/>
        <v>ad|c</v>
      </c>
      <c r="I1940" s="9" t="str">
        <f t="shared" si="184"/>
        <v>ad|c|-ab</v>
      </c>
      <c r="J1940" t="e">
        <f>VLOOKUP(I1940,INDEX($L$2:$L$1945,MATCH(I1940,$L$2:$L$1945,0)+1):$M$1945,2,)</f>
        <v>#N/A</v>
      </c>
      <c r="K1940" t="e">
        <f t="shared" si="185"/>
        <v>#N/A</v>
      </c>
      <c r="L1940" t="s">
        <v>1340</v>
      </c>
      <c r="M1940" s="3">
        <v>1927</v>
      </c>
      <c r="N1940" t="e">
        <v>#N/A</v>
      </c>
      <c r="P1940" s="2">
        <v>5</v>
      </c>
      <c r="Q1940" s="2"/>
      <c r="R1940" s="2">
        <v>5</v>
      </c>
      <c r="S1940" s="2"/>
      <c r="T1940" s="2">
        <v>1</v>
      </c>
      <c r="U1940" s="2"/>
      <c r="V1940" s="2">
        <v>3</v>
      </c>
      <c r="Y1940" t="str">
        <f t="shared" si="186"/>
        <v>ad</v>
      </c>
      <c r="Z1940" t="str">
        <f t="shared" si="187"/>
        <v>c</v>
      </c>
      <c r="AA1940" t="str">
        <f t="shared" si="188"/>
        <v>-ab</v>
      </c>
    </row>
    <row r="1941" spans="1:27" x14ac:dyDescent="0.3">
      <c r="A1941">
        <v>1928</v>
      </c>
      <c r="B1941" s="2" t="s">
        <v>513</v>
      </c>
      <c r="C1941" s="2" t="s">
        <v>84</v>
      </c>
      <c r="D1941" s="2" t="s">
        <v>413</v>
      </c>
      <c r="E1941" s="6" t="s">
        <v>962</v>
      </c>
      <c r="F1941" s="2" t="s">
        <v>70</v>
      </c>
      <c r="G1941" s="2" t="s">
        <v>2081</v>
      </c>
      <c r="H1941" s="4" t="str">
        <f t="shared" si="183"/>
        <v>-bc,d|ac</v>
      </c>
      <c r="I1941" s="9" t="str">
        <f t="shared" si="184"/>
        <v>-bc,d|ac|</v>
      </c>
      <c r="J1941" t="e">
        <f>VLOOKUP(I1941,INDEX($L$2:$L$1945,MATCH(I1941,$L$2:$L$1945,0)+1):$M$1945,2,)</f>
        <v>#N/A</v>
      </c>
      <c r="K1941" t="e">
        <f t="shared" si="185"/>
        <v>#N/A</v>
      </c>
      <c r="L1941" t="s">
        <v>1341</v>
      </c>
      <c r="M1941">
        <v>1928</v>
      </c>
      <c r="N1941" t="e">
        <v>#N/A</v>
      </c>
      <c r="P1941" s="2">
        <v>5</v>
      </c>
      <c r="Q1941" s="2"/>
      <c r="R1941" s="2">
        <v>5</v>
      </c>
      <c r="S1941" s="2"/>
      <c r="T1941" s="2">
        <v>1</v>
      </c>
      <c r="U1941" s="2"/>
      <c r="V1941" s="2">
        <v>4</v>
      </c>
      <c r="Y1941" t="str">
        <f t="shared" si="186"/>
        <v>-bc,d</v>
      </c>
      <c r="Z1941" t="str">
        <f t="shared" si="187"/>
        <v>ac</v>
      </c>
      <c r="AA1941" t="str">
        <f t="shared" si="188"/>
        <v/>
      </c>
    </row>
    <row r="1942" spans="1:27" x14ac:dyDescent="0.3">
      <c r="A1942" s="3">
        <v>1929</v>
      </c>
      <c r="B1942" s="2" t="s">
        <v>513</v>
      </c>
      <c r="C1942" s="2" t="s">
        <v>84</v>
      </c>
      <c r="D1942" s="2" t="s">
        <v>420</v>
      </c>
      <c r="E1942" s="6" t="s">
        <v>964</v>
      </c>
      <c r="F1942" s="2" t="s">
        <v>68</v>
      </c>
      <c r="G1942" s="2" t="s">
        <v>2081</v>
      </c>
      <c r="H1942" s="4" t="str">
        <f t="shared" si="183"/>
        <v>abc,-ad|bd</v>
      </c>
      <c r="I1942" s="9" t="str">
        <f t="shared" si="184"/>
        <v>abc,-ad|bd|</v>
      </c>
      <c r="J1942" t="e">
        <f>VLOOKUP(I1942,INDEX($L$2:$L$1945,MATCH(I1942,$L$2:$L$1945,0)+1):$M$1945,2,)</f>
        <v>#N/A</v>
      </c>
      <c r="K1942" t="e">
        <f t="shared" si="185"/>
        <v>#N/A</v>
      </c>
      <c r="L1942" t="s">
        <v>1342</v>
      </c>
      <c r="M1942" s="3">
        <v>1929</v>
      </c>
      <c r="N1942" t="e">
        <v>#N/A</v>
      </c>
      <c r="P1942" s="2">
        <v>5</v>
      </c>
      <c r="Q1942" s="2"/>
      <c r="R1942" s="2">
        <v>5</v>
      </c>
      <c r="S1942" s="2"/>
      <c r="T1942" s="2">
        <v>1</v>
      </c>
      <c r="U1942" s="2"/>
      <c r="V1942" s="2">
        <v>5</v>
      </c>
      <c r="Y1942" t="str">
        <f t="shared" si="186"/>
        <v>abc,-ad</v>
      </c>
      <c r="Z1942" t="str">
        <f t="shared" si="187"/>
        <v>bd</v>
      </c>
      <c r="AA1942" t="str">
        <f t="shared" si="188"/>
        <v/>
      </c>
    </row>
    <row r="1943" spans="1:27" x14ac:dyDescent="0.3">
      <c r="A1943" s="3">
        <v>1933</v>
      </c>
      <c r="B1943" s="2" t="s">
        <v>513</v>
      </c>
      <c r="C1943" s="2" t="s">
        <v>226</v>
      </c>
      <c r="D1943" s="2" t="s">
        <v>412</v>
      </c>
      <c r="E1943" s="6" t="s">
        <v>76</v>
      </c>
      <c r="F1943" s="2" t="s">
        <v>8</v>
      </c>
      <c r="G1943" s="2" t="s">
        <v>54</v>
      </c>
      <c r="H1943" s="4" t="str">
        <f t="shared" si="183"/>
        <v>-ad|c</v>
      </c>
      <c r="I1943" s="9" t="str">
        <f t="shared" si="184"/>
        <v>-ad|c|ab</v>
      </c>
      <c r="J1943" t="e">
        <f>VLOOKUP(I1943,INDEX($L$2:$L$1945,MATCH(I1943,$L$2:$L$1945,0)+1):$M$1945,2,)</f>
        <v>#N/A</v>
      </c>
      <c r="K1943" t="e">
        <f t="shared" si="185"/>
        <v>#N/A</v>
      </c>
      <c r="L1943" t="s">
        <v>1343</v>
      </c>
      <c r="M1943" s="3">
        <v>1933</v>
      </c>
      <c r="N1943" t="e">
        <v>#N/A</v>
      </c>
      <c r="P1943" s="2">
        <v>5</v>
      </c>
      <c r="Q1943" s="2"/>
      <c r="R1943" s="2">
        <v>5</v>
      </c>
      <c r="S1943" s="2"/>
      <c r="T1943" s="2">
        <v>2</v>
      </c>
      <c r="U1943" s="2"/>
      <c r="V1943" s="2">
        <v>3</v>
      </c>
      <c r="Y1943" t="str">
        <f t="shared" si="186"/>
        <v>-ad</v>
      </c>
      <c r="Z1943" t="str">
        <f t="shared" si="187"/>
        <v>c</v>
      </c>
      <c r="AA1943" t="str">
        <f t="shared" si="188"/>
        <v>ab</v>
      </c>
    </row>
    <row r="1944" spans="1:27" x14ac:dyDescent="0.3">
      <c r="A1944">
        <v>1934</v>
      </c>
      <c r="B1944" s="2" t="s">
        <v>513</v>
      </c>
      <c r="C1944" s="2" t="s">
        <v>226</v>
      </c>
      <c r="D1944" s="2" t="s">
        <v>413</v>
      </c>
      <c r="E1944" s="6" t="s">
        <v>955</v>
      </c>
      <c r="F1944" s="2" t="s">
        <v>70</v>
      </c>
      <c r="G1944" s="2" t="s">
        <v>2081</v>
      </c>
      <c r="H1944" s="4" t="str">
        <f t="shared" si="183"/>
        <v>bc,-d|ac</v>
      </c>
      <c r="I1944" s="9" t="str">
        <f t="shared" si="184"/>
        <v>bc,-d|ac|</v>
      </c>
      <c r="J1944" t="e">
        <f>VLOOKUP(I1944,INDEX($L$2:$L$1945,MATCH(I1944,$L$2:$L$1945,0)+1):$M$1945,2,)</f>
        <v>#N/A</v>
      </c>
      <c r="K1944" t="e">
        <f t="shared" si="185"/>
        <v>#N/A</v>
      </c>
      <c r="L1944" t="s">
        <v>1344</v>
      </c>
      <c r="M1944">
        <v>1934</v>
      </c>
      <c r="N1944" t="e">
        <v>#N/A</v>
      </c>
      <c r="P1944" s="2">
        <v>5</v>
      </c>
      <c r="Q1944" s="2"/>
      <c r="R1944" s="2">
        <v>5</v>
      </c>
      <c r="S1944" s="2"/>
      <c r="T1944" s="2">
        <v>2</v>
      </c>
      <c r="U1944" s="2"/>
      <c r="V1944" s="2">
        <v>4</v>
      </c>
      <c r="Y1944" t="str">
        <f t="shared" si="186"/>
        <v>bc,-d</v>
      </c>
      <c r="Z1944" t="str">
        <f t="shared" si="187"/>
        <v>ac</v>
      </c>
      <c r="AA1944" t="str">
        <f t="shared" si="188"/>
        <v/>
      </c>
    </row>
    <row r="1945" spans="1:27" x14ac:dyDescent="0.3">
      <c r="A1945" s="3">
        <v>1935</v>
      </c>
      <c r="B1945" s="2" t="s">
        <v>513</v>
      </c>
      <c r="C1945" s="2" t="s">
        <v>226</v>
      </c>
      <c r="D1945" s="2" t="s">
        <v>420</v>
      </c>
      <c r="E1945" s="7" t="s">
        <v>70</v>
      </c>
      <c r="F1945" s="2" t="s">
        <v>955</v>
      </c>
      <c r="G1945" s="2" t="s">
        <v>2081</v>
      </c>
      <c r="H1945" s="4" t="str">
        <f t="shared" si="183"/>
        <v>ac|bc,-d</v>
      </c>
      <c r="I1945" s="9" t="str">
        <f t="shared" si="184"/>
        <v>ac|bc,-d|</v>
      </c>
      <c r="J1945" t="e">
        <f>VLOOKUP(I1945,INDEX($L$2:$L$1945,MATCH(I1945,$L$2:$L$1945,0)+1):$M$1945,2,)</f>
        <v>#REF!</v>
      </c>
      <c r="K1945" t="e">
        <f t="shared" si="185"/>
        <v>#REF!</v>
      </c>
      <c r="L1945" t="s">
        <v>2849</v>
      </c>
      <c r="M1945" s="3">
        <v>1935</v>
      </c>
      <c r="N1945" t="e">
        <v>#REF!</v>
      </c>
      <c r="P1945" s="2">
        <v>5</v>
      </c>
      <c r="Q1945" s="2"/>
      <c r="R1945" s="2">
        <v>5</v>
      </c>
      <c r="S1945" s="2"/>
      <c r="T1945" s="2">
        <v>2</v>
      </c>
      <c r="U1945" s="2"/>
      <c r="V1945" s="2">
        <v>5</v>
      </c>
      <c r="Y1945" t="str">
        <f t="shared" si="186"/>
        <v>ac</v>
      </c>
      <c r="Z1945" t="str">
        <f t="shared" si="187"/>
        <v>bc,-d</v>
      </c>
      <c r="AA1945" t="str">
        <f t="shared" si="188"/>
        <v/>
      </c>
    </row>
    <row r="1947" spans="1:27" x14ac:dyDescent="0.3">
      <c r="E1947" s="10"/>
      <c r="F1947" s="2"/>
    </row>
    <row r="1948" spans="1:27" x14ac:dyDescent="0.3">
      <c r="F1948" s="2"/>
    </row>
    <row r="1953" spans="11:11" x14ac:dyDescent="0.3">
      <c r="K1953" s="9"/>
    </row>
    <row r="1954" spans="11:11" x14ac:dyDescent="0.3">
      <c r="K1954" s="9"/>
    </row>
    <row r="1955" spans="11:11" x14ac:dyDescent="0.3">
      <c r="K1955" s="9"/>
    </row>
    <row r="1956" spans="11:11" x14ac:dyDescent="0.3">
      <c r="K1956" s="9"/>
    </row>
  </sheetData>
  <autoFilter ref="A1:W1945">
    <sortState ref="A2:W1945">
      <sortCondition ref="J1:J1945"/>
    </sortState>
  </autoFilter>
  <phoneticPr fontId="2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75"/>
  <sheetViews>
    <sheetView topLeftCell="P1" zoomScale="64" workbookViewId="0">
      <selection activeCell="BU88" sqref="AL1:BU88"/>
    </sheetView>
  </sheetViews>
  <sheetFormatPr baseColWidth="12" defaultRowHeight="20" x14ac:dyDescent="0.3"/>
  <cols>
    <col min="1" max="1" width="2.7109375" bestFit="1" customWidth="1"/>
    <col min="2" max="2" width="2.28515625" bestFit="1" customWidth="1"/>
    <col min="3" max="3" width="1.85546875" bestFit="1" customWidth="1"/>
    <col min="4" max="4" width="2.28515625" bestFit="1" customWidth="1"/>
    <col min="5" max="5" width="1.85546875" bestFit="1" customWidth="1"/>
    <col min="6" max="6" width="2.28515625" bestFit="1" customWidth="1"/>
    <col min="7" max="7" width="1.85546875" bestFit="1" customWidth="1"/>
    <col min="8" max="8" width="2.28515625" bestFit="1" customWidth="1"/>
    <col min="9" max="9" width="3.140625" bestFit="1" customWidth="1"/>
    <col min="10" max="10" width="2.7109375" customWidth="1"/>
    <col min="11" max="11" width="2.28515625" customWidth="1"/>
    <col min="12" max="12" width="1.85546875" customWidth="1"/>
    <col min="13" max="13" width="2.28515625" customWidth="1"/>
    <col min="14" max="14" width="1.85546875" customWidth="1"/>
    <col min="15" max="15" width="2.28515625" customWidth="1"/>
    <col min="16" max="16" width="1.85546875" customWidth="1"/>
    <col min="17" max="17" width="2.28515625" customWidth="1"/>
    <col min="18" max="18" width="3.140625" customWidth="1"/>
    <col min="19" max="19" width="2" customWidth="1"/>
    <col min="20" max="20" width="2.28515625" customWidth="1"/>
    <col min="21" max="21" width="1.85546875" customWidth="1"/>
    <col min="22" max="22" width="2.28515625" customWidth="1"/>
    <col min="23" max="23" width="1.85546875" customWidth="1"/>
    <col min="24" max="24" width="2.28515625" customWidth="1"/>
    <col min="25" max="25" width="1.85546875" customWidth="1"/>
    <col min="26" max="26" width="2.28515625" customWidth="1"/>
    <col min="27" max="27" width="2.42578125" customWidth="1"/>
    <col min="28" max="28" width="2" customWidth="1"/>
    <col min="29" max="29" width="2.28515625" customWidth="1"/>
    <col min="30" max="30" width="1.85546875" customWidth="1"/>
    <col min="31" max="31" width="2.28515625" customWidth="1"/>
    <col min="32" max="32" width="1.85546875" customWidth="1"/>
    <col min="33" max="33" width="2.28515625" customWidth="1"/>
    <col min="34" max="34" width="1.85546875" customWidth="1"/>
    <col min="35" max="35" width="2.28515625" customWidth="1"/>
    <col min="36" max="36" width="2.42578125" customWidth="1"/>
    <col min="38" max="38" width="2.7109375" customWidth="1"/>
    <col min="39" max="39" width="2.28515625" customWidth="1"/>
    <col min="40" max="40" width="1.85546875" customWidth="1"/>
    <col min="41" max="41" width="2.28515625" customWidth="1"/>
    <col min="42" max="42" width="1.85546875" customWidth="1"/>
    <col min="43" max="43" width="2.28515625" customWidth="1"/>
    <col min="44" max="44" width="1.85546875" customWidth="1"/>
    <col min="45" max="45" width="2.28515625" customWidth="1"/>
    <col min="46" max="46" width="3.140625" customWidth="1"/>
    <col min="47" max="47" width="2" customWidth="1"/>
    <col min="48" max="48" width="2.28515625" customWidth="1"/>
    <col min="49" max="49" width="1.85546875" customWidth="1"/>
    <col min="50" max="50" width="2.28515625" customWidth="1"/>
    <col min="51" max="51" width="1.85546875" customWidth="1"/>
    <col min="52" max="52" width="2.28515625" customWidth="1"/>
    <col min="53" max="53" width="1.85546875" customWidth="1"/>
    <col min="54" max="54" width="2.28515625" customWidth="1"/>
    <col min="55" max="55" width="2.42578125" customWidth="1"/>
    <col min="56" max="56" width="2" customWidth="1"/>
    <col min="57" max="57" width="2.28515625" customWidth="1"/>
    <col min="58" max="58" width="1.85546875" customWidth="1"/>
    <col min="59" max="59" width="2.28515625" customWidth="1"/>
    <col min="60" max="60" width="1.85546875" customWidth="1"/>
    <col min="61" max="61" width="2.28515625" customWidth="1"/>
    <col min="62" max="62" width="1.85546875" customWidth="1"/>
    <col min="63" max="63" width="2.28515625" customWidth="1"/>
    <col min="64" max="64" width="2.42578125" customWidth="1"/>
    <col min="65" max="65" width="2" customWidth="1"/>
    <col min="66" max="66" width="2.28515625" customWidth="1"/>
    <col min="67" max="67" width="1.85546875" customWidth="1"/>
    <col min="68" max="68" width="2.28515625" customWidth="1"/>
    <col min="69" max="69" width="1.85546875" customWidth="1"/>
    <col min="70" max="70" width="2.28515625" customWidth="1"/>
    <col min="71" max="71" width="1.85546875" customWidth="1"/>
    <col min="72" max="72" width="2.28515625" customWidth="1"/>
    <col min="73" max="73" width="2.42578125" customWidth="1"/>
  </cols>
  <sheetData>
    <row r="1" spans="1:73" x14ac:dyDescent="0.3">
      <c r="A1" s="2" t="s">
        <v>933</v>
      </c>
      <c r="B1">
        <v>0</v>
      </c>
      <c r="C1" t="s">
        <v>937</v>
      </c>
      <c r="D1">
        <v>0</v>
      </c>
      <c r="E1" s="2" t="s">
        <v>937</v>
      </c>
      <c r="F1">
        <v>0</v>
      </c>
      <c r="G1" t="s">
        <v>937</v>
      </c>
      <c r="H1">
        <v>3</v>
      </c>
      <c r="I1" t="s">
        <v>2082</v>
      </c>
      <c r="J1" s="2" t="s">
        <v>934</v>
      </c>
      <c r="K1">
        <v>2</v>
      </c>
      <c r="L1" t="s">
        <v>937</v>
      </c>
      <c r="M1">
        <v>4</v>
      </c>
      <c r="N1" s="2" t="s">
        <v>937</v>
      </c>
      <c r="O1">
        <v>5</v>
      </c>
      <c r="P1" t="s">
        <v>937</v>
      </c>
      <c r="Q1">
        <v>1</v>
      </c>
      <c r="R1" t="s">
        <v>2082</v>
      </c>
      <c r="S1" s="2" t="s">
        <v>934</v>
      </c>
      <c r="T1">
        <v>1</v>
      </c>
      <c r="U1" t="s">
        <v>937</v>
      </c>
      <c r="V1">
        <v>2</v>
      </c>
      <c r="W1" s="2" t="s">
        <v>937</v>
      </c>
      <c r="X1">
        <v>3</v>
      </c>
      <c r="Y1" t="s">
        <v>937</v>
      </c>
      <c r="Z1">
        <v>5</v>
      </c>
      <c r="AA1" t="s">
        <v>2082</v>
      </c>
      <c r="AB1" s="2" t="s">
        <v>934</v>
      </c>
      <c r="AC1">
        <v>4</v>
      </c>
      <c r="AD1" t="s">
        <v>937</v>
      </c>
      <c r="AE1">
        <v>3</v>
      </c>
      <c r="AF1" s="2" t="s">
        <v>937</v>
      </c>
      <c r="AG1">
        <v>1</v>
      </c>
      <c r="AH1" t="s">
        <v>937</v>
      </c>
      <c r="AI1">
        <v>5</v>
      </c>
      <c r="AJ1" t="s">
        <v>2082</v>
      </c>
      <c r="AL1" s="2" t="s">
        <v>933</v>
      </c>
      <c r="AM1">
        <v>0</v>
      </c>
      <c r="AN1" t="s">
        <v>937</v>
      </c>
      <c r="AO1">
        <v>0</v>
      </c>
      <c r="AP1" s="2" t="s">
        <v>937</v>
      </c>
      <c r="AQ1">
        <v>3</v>
      </c>
      <c r="AR1" t="s">
        <v>937</v>
      </c>
      <c r="AS1">
        <v>0</v>
      </c>
      <c r="AT1" t="s">
        <v>2082</v>
      </c>
      <c r="AU1" s="2" t="s">
        <v>934</v>
      </c>
      <c r="AV1">
        <v>3</v>
      </c>
      <c r="AW1" t="s">
        <v>937</v>
      </c>
      <c r="AX1">
        <v>1</v>
      </c>
      <c r="AY1" s="2" t="s">
        <v>937</v>
      </c>
      <c r="AZ1">
        <v>0</v>
      </c>
      <c r="BA1" t="s">
        <v>937</v>
      </c>
      <c r="BB1">
        <v>4</v>
      </c>
      <c r="BC1" t="s">
        <v>2082</v>
      </c>
      <c r="BD1" s="2" t="s">
        <v>934</v>
      </c>
      <c r="BE1">
        <v>1</v>
      </c>
      <c r="BF1" t="s">
        <v>937</v>
      </c>
      <c r="BG1">
        <v>4</v>
      </c>
      <c r="BH1" s="2" t="s">
        <v>937</v>
      </c>
      <c r="BI1">
        <v>0</v>
      </c>
      <c r="BJ1" t="s">
        <v>937</v>
      </c>
      <c r="BK1">
        <v>4</v>
      </c>
      <c r="BL1" t="s">
        <v>2082</v>
      </c>
      <c r="BM1" s="2" t="s">
        <v>934</v>
      </c>
      <c r="BN1">
        <v>4</v>
      </c>
      <c r="BO1" t="s">
        <v>937</v>
      </c>
      <c r="BP1">
        <v>1</v>
      </c>
      <c r="BQ1" s="2" t="s">
        <v>937</v>
      </c>
      <c r="BR1">
        <v>4</v>
      </c>
      <c r="BS1" t="s">
        <v>937</v>
      </c>
      <c r="BT1">
        <v>1</v>
      </c>
      <c r="BU1" t="s">
        <v>2082</v>
      </c>
    </row>
    <row r="2" spans="1:73" x14ac:dyDescent="0.3">
      <c r="A2" s="2" t="s">
        <v>934</v>
      </c>
      <c r="B2">
        <v>0</v>
      </c>
      <c r="C2" t="s">
        <v>937</v>
      </c>
      <c r="D2">
        <v>0</v>
      </c>
      <c r="E2" s="2" t="s">
        <v>937</v>
      </c>
      <c r="F2">
        <v>0</v>
      </c>
      <c r="G2" t="s">
        <v>937</v>
      </c>
      <c r="H2">
        <v>4</v>
      </c>
      <c r="I2" t="s">
        <v>2082</v>
      </c>
      <c r="J2" s="2" t="s">
        <v>934</v>
      </c>
      <c r="K2">
        <v>2</v>
      </c>
      <c r="L2" t="s">
        <v>937</v>
      </c>
      <c r="M2">
        <v>4</v>
      </c>
      <c r="N2" s="2" t="s">
        <v>937</v>
      </c>
      <c r="O2">
        <v>5</v>
      </c>
      <c r="P2" t="s">
        <v>937</v>
      </c>
      <c r="Q2">
        <v>2</v>
      </c>
      <c r="R2" t="s">
        <v>2082</v>
      </c>
      <c r="S2" s="2" t="s">
        <v>934</v>
      </c>
      <c r="T2">
        <v>1</v>
      </c>
      <c r="U2" t="s">
        <v>937</v>
      </c>
      <c r="V2">
        <v>2</v>
      </c>
      <c r="W2" s="2" t="s">
        <v>937</v>
      </c>
      <c r="X2">
        <v>4</v>
      </c>
      <c r="Y2" t="s">
        <v>937</v>
      </c>
      <c r="Z2">
        <v>1</v>
      </c>
      <c r="AA2" t="s">
        <v>2082</v>
      </c>
      <c r="AB2" s="2" t="s">
        <v>934</v>
      </c>
      <c r="AC2">
        <v>4</v>
      </c>
      <c r="AD2" t="s">
        <v>937</v>
      </c>
      <c r="AE2">
        <v>3</v>
      </c>
      <c r="AF2" s="2" t="s">
        <v>937</v>
      </c>
      <c r="AG2">
        <v>2</v>
      </c>
      <c r="AH2" t="s">
        <v>937</v>
      </c>
      <c r="AI2">
        <v>1</v>
      </c>
      <c r="AJ2" t="s">
        <v>2082</v>
      </c>
      <c r="AL2" s="2" t="s">
        <v>934</v>
      </c>
      <c r="AM2">
        <v>0</v>
      </c>
      <c r="AN2" t="s">
        <v>937</v>
      </c>
      <c r="AO2">
        <v>0</v>
      </c>
      <c r="AP2" s="2" t="s">
        <v>937</v>
      </c>
      <c r="AQ2">
        <v>3</v>
      </c>
      <c r="AR2" t="s">
        <v>937</v>
      </c>
      <c r="AS2">
        <v>1</v>
      </c>
      <c r="AT2" t="s">
        <v>2082</v>
      </c>
      <c r="AU2" s="2" t="s">
        <v>934</v>
      </c>
      <c r="AV2">
        <v>3</v>
      </c>
      <c r="AW2" t="s">
        <v>937</v>
      </c>
      <c r="AX2">
        <v>1</v>
      </c>
      <c r="AY2" s="2" t="s">
        <v>937</v>
      </c>
      <c r="AZ2">
        <v>0</v>
      </c>
      <c r="BA2" t="s">
        <v>937</v>
      </c>
      <c r="BB2">
        <v>5</v>
      </c>
      <c r="BC2" t="s">
        <v>2082</v>
      </c>
      <c r="BD2" s="2" t="s">
        <v>934</v>
      </c>
      <c r="BE2">
        <v>1</v>
      </c>
      <c r="BF2" t="s">
        <v>937</v>
      </c>
      <c r="BG2">
        <v>4</v>
      </c>
      <c r="BH2" s="2" t="s">
        <v>937</v>
      </c>
      <c r="BI2">
        <v>0</v>
      </c>
      <c r="BJ2" t="s">
        <v>937</v>
      </c>
      <c r="BK2">
        <v>5</v>
      </c>
      <c r="BL2" t="s">
        <v>2082</v>
      </c>
      <c r="BM2" s="2" t="s">
        <v>934</v>
      </c>
      <c r="BN2">
        <v>4</v>
      </c>
      <c r="BO2" t="s">
        <v>937</v>
      </c>
      <c r="BP2">
        <v>1</v>
      </c>
      <c r="BQ2" s="2" t="s">
        <v>937</v>
      </c>
      <c r="BR2">
        <v>4</v>
      </c>
      <c r="BS2" t="s">
        <v>937</v>
      </c>
      <c r="BT2">
        <v>2</v>
      </c>
      <c r="BU2" t="s">
        <v>2082</v>
      </c>
    </row>
    <row r="3" spans="1:73" x14ac:dyDescent="0.3">
      <c r="A3" s="2" t="s">
        <v>934</v>
      </c>
      <c r="B3">
        <v>0</v>
      </c>
      <c r="C3" t="s">
        <v>937</v>
      </c>
      <c r="D3">
        <v>0</v>
      </c>
      <c r="E3" s="2" t="s">
        <v>937</v>
      </c>
      <c r="F3">
        <v>0</v>
      </c>
      <c r="G3" t="s">
        <v>937</v>
      </c>
      <c r="H3">
        <v>5</v>
      </c>
      <c r="I3" t="s">
        <v>2082</v>
      </c>
      <c r="J3" s="2" t="s">
        <v>934</v>
      </c>
      <c r="K3">
        <v>2</v>
      </c>
      <c r="L3" t="s">
        <v>937</v>
      </c>
      <c r="M3">
        <v>5</v>
      </c>
      <c r="N3" s="2" t="s">
        <v>937</v>
      </c>
      <c r="O3">
        <v>0</v>
      </c>
      <c r="P3" t="s">
        <v>937</v>
      </c>
      <c r="Q3">
        <v>0</v>
      </c>
      <c r="R3" t="s">
        <v>2082</v>
      </c>
      <c r="S3" s="2" t="s">
        <v>934</v>
      </c>
      <c r="T3">
        <v>1</v>
      </c>
      <c r="U3" t="s">
        <v>937</v>
      </c>
      <c r="V3">
        <v>2</v>
      </c>
      <c r="W3" s="2" t="s">
        <v>937</v>
      </c>
      <c r="X3">
        <v>4</v>
      </c>
      <c r="Y3" t="s">
        <v>937</v>
      </c>
      <c r="Z3">
        <v>3</v>
      </c>
      <c r="AA3" t="s">
        <v>2082</v>
      </c>
      <c r="AB3" s="2" t="s">
        <v>934</v>
      </c>
      <c r="AC3">
        <v>4</v>
      </c>
      <c r="AD3" t="s">
        <v>937</v>
      </c>
      <c r="AE3">
        <v>3</v>
      </c>
      <c r="AF3" s="2" t="s">
        <v>937</v>
      </c>
      <c r="AG3">
        <v>2</v>
      </c>
      <c r="AH3" t="s">
        <v>937</v>
      </c>
      <c r="AI3">
        <v>3</v>
      </c>
      <c r="AJ3" t="s">
        <v>2082</v>
      </c>
      <c r="AL3" s="2" t="s">
        <v>934</v>
      </c>
      <c r="AM3">
        <v>0</v>
      </c>
      <c r="AN3" t="s">
        <v>937</v>
      </c>
      <c r="AO3">
        <v>0</v>
      </c>
      <c r="AP3" s="2" t="s">
        <v>937</v>
      </c>
      <c r="AQ3">
        <v>3</v>
      </c>
      <c r="AR3" t="s">
        <v>937</v>
      </c>
      <c r="AS3">
        <v>2</v>
      </c>
      <c r="AT3" t="s">
        <v>2082</v>
      </c>
      <c r="AU3" s="2" t="s">
        <v>934</v>
      </c>
      <c r="AV3">
        <v>3</v>
      </c>
      <c r="AW3" t="s">
        <v>937</v>
      </c>
      <c r="AX3">
        <v>1</v>
      </c>
      <c r="AY3" s="2" t="s">
        <v>937</v>
      </c>
      <c r="AZ3">
        <v>1</v>
      </c>
      <c r="BA3" t="s">
        <v>937</v>
      </c>
      <c r="BB3">
        <v>3</v>
      </c>
      <c r="BC3" t="s">
        <v>2082</v>
      </c>
      <c r="BD3" s="2" t="s">
        <v>934</v>
      </c>
      <c r="BE3">
        <v>1</v>
      </c>
      <c r="BF3" t="s">
        <v>937</v>
      </c>
      <c r="BG3">
        <v>4</v>
      </c>
      <c r="BH3" s="2" t="s">
        <v>937</v>
      </c>
      <c r="BI3">
        <v>1</v>
      </c>
      <c r="BJ3" t="s">
        <v>937</v>
      </c>
      <c r="BK3">
        <v>3</v>
      </c>
      <c r="BL3" t="s">
        <v>2082</v>
      </c>
      <c r="BM3" s="2" t="s">
        <v>934</v>
      </c>
      <c r="BN3">
        <v>4</v>
      </c>
      <c r="BO3" t="s">
        <v>937</v>
      </c>
      <c r="BP3">
        <v>1</v>
      </c>
      <c r="BQ3" s="2" t="s">
        <v>937</v>
      </c>
      <c r="BR3">
        <v>5</v>
      </c>
      <c r="BS3" t="s">
        <v>937</v>
      </c>
      <c r="BT3">
        <v>0</v>
      </c>
      <c r="BU3" t="s">
        <v>2082</v>
      </c>
    </row>
    <row r="4" spans="1:73" x14ac:dyDescent="0.3">
      <c r="A4" s="2" t="s">
        <v>934</v>
      </c>
      <c r="B4">
        <v>0</v>
      </c>
      <c r="C4" t="s">
        <v>937</v>
      </c>
      <c r="D4">
        <v>0</v>
      </c>
      <c r="E4" s="2" t="s">
        <v>937</v>
      </c>
      <c r="F4">
        <v>1</v>
      </c>
      <c r="G4" t="s">
        <v>937</v>
      </c>
      <c r="H4">
        <v>3</v>
      </c>
      <c r="I4" t="s">
        <v>2082</v>
      </c>
      <c r="J4" s="2" t="s">
        <v>934</v>
      </c>
      <c r="K4">
        <v>2</v>
      </c>
      <c r="L4" t="s">
        <v>937</v>
      </c>
      <c r="M4">
        <v>5</v>
      </c>
      <c r="N4" s="2" t="s">
        <v>937</v>
      </c>
      <c r="O4">
        <v>0</v>
      </c>
      <c r="P4" t="s">
        <v>937</v>
      </c>
      <c r="Q4">
        <v>1</v>
      </c>
      <c r="R4" t="s">
        <v>2082</v>
      </c>
      <c r="S4" s="2" t="s">
        <v>934</v>
      </c>
      <c r="T4">
        <v>1</v>
      </c>
      <c r="U4" t="s">
        <v>937</v>
      </c>
      <c r="V4">
        <v>2</v>
      </c>
      <c r="W4" s="2" t="s">
        <v>937</v>
      </c>
      <c r="X4">
        <v>4</v>
      </c>
      <c r="Y4" t="s">
        <v>937</v>
      </c>
      <c r="Z4">
        <v>4</v>
      </c>
      <c r="AA4" t="s">
        <v>2082</v>
      </c>
      <c r="AB4" s="2" t="s">
        <v>934</v>
      </c>
      <c r="AC4">
        <v>4</v>
      </c>
      <c r="AD4" t="s">
        <v>937</v>
      </c>
      <c r="AE4">
        <v>3</v>
      </c>
      <c r="AF4" s="2" t="s">
        <v>937</v>
      </c>
      <c r="AG4">
        <v>2</v>
      </c>
      <c r="AH4" t="s">
        <v>937</v>
      </c>
      <c r="AI4">
        <v>4</v>
      </c>
      <c r="AJ4" t="s">
        <v>2082</v>
      </c>
      <c r="AL4" s="2" t="s">
        <v>934</v>
      </c>
      <c r="AM4">
        <v>0</v>
      </c>
      <c r="AN4" t="s">
        <v>937</v>
      </c>
      <c r="AO4">
        <v>0</v>
      </c>
      <c r="AP4" s="2" t="s">
        <v>937</v>
      </c>
      <c r="AQ4">
        <v>4</v>
      </c>
      <c r="AR4" t="s">
        <v>937</v>
      </c>
      <c r="AS4">
        <v>0</v>
      </c>
      <c r="AT4" t="s">
        <v>2082</v>
      </c>
      <c r="AU4" s="2" t="s">
        <v>934</v>
      </c>
      <c r="AV4">
        <v>3</v>
      </c>
      <c r="AW4" t="s">
        <v>937</v>
      </c>
      <c r="AX4">
        <v>1</v>
      </c>
      <c r="AY4" s="2" t="s">
        <v>937</v>
      </c>
      <c r="AZ4">
        <v>1</v>
      </c>
      <c r="BA4" t="s">
        <v>937</v>
      </c>
      <c r="BB4">
        <v>4</v>
      </c>
      <c r="BC4" t="s">
        <v>2082</v>
      </c>
      <c r="BD4" s="2" t="s">
        <v>934</v>
      </c>
      <c r="BE4">
        <v>1</v>
      </c>
      <c r="BF4" t="s">
        <v>937</v>
      </c>
      <c r="BG4">
        <v>4</v>
      </c>
      <c r="BH4" s="2" t="s">
        <v>937</v>
      </c>
      <c r="BI4">
        <v>1</v>
      </c>
      <c r="BJ4" t="s">
        <v>937</v>
      </c>
      <c r="BK4">
        <v>4</v>
      </c>
      <c r="BL4" t="s">
        <v>2082</v>
      </c>
      <c r="BM4" s="2" t="s">
        <v>934</v>
      </c>
      <c r="BN4">
        <v>4</v>
      </c>
      <c r="BO4" t="s">
        <v>937</v>
      </c>
      <c r="BP4">
        <v>1</v>
      </c>
      <c r="BQ4" s="2" t="s">
        <v>937</v>
      </c>
      <c r="BR4">
        <v>5</v>
      </c>
      <c r="BS4" t="s">
        <v>937</v>
      </c>
      <c r="BT4">
        <v>1</v>
      </c>
      <c r="BU4" t="s">
        <v>2082</v>
      </c>
    </row>
    <row r="5" spans="1:73" x14ac:dyDescent="0.3">
      <c r="A5" s="2" t="s">
        <v>934</v>
      </c>
      <c r="B5">
        <v>0</v>
      </c>
      <c r="C5" t="s">
        <v>937</v>
      </c>
      <c r="D5">
        <v>0</v>
      </c>
      <c r="E5" s="2" t="s">
        <v>937</v>
      </c>
      <c r="F5">
        <v>1</v>
      </c>
      <c r="G5" t="s">
        <v>937</v>
      </c>
      <c r="H5">
        <v>4</v>
      </c>
      <c r="I5" t="s">
        <v>2082</v>
      </c>
      <c r="J5" s="2" t="s">
        <v>934</v>
      </c>
      <c r="K5">
        <v>2</v>
      </c>
      <c r="L5" t="s">
        <v>937</v>
      </c>
      <c r="M5">
        <v>5</v>
      </c>
      <c r="N5" s="2" t="s">
        <v>937</v>
      </c>
      <c r="O5">
        <v>0</v>
      </c>
      <c r="P5" t="s">
        <v>937</v>
      </c>
      <c r="Q5">
        <v>2</v>
      </c>
      <c r="R5" t="s">
        <v>2082</v>
      </c>
      <c r="S5" s="2" t="s">
        <v>934</v>
      </c>
      <c r="T5">
        <v>1</v>
      </c>
      <c r="U5" t="s">
        <v>937</v>
      </c>
      <c r="V5">
        <v>2</v>
      </c>
      <c r="W5" s="2" t="s">
        <v>937</v>
      </c>
      <c r="X5">
        <v>4</v>
      </c>
      <c r="Y5" t="s">
        <v>937</v>
      </c>
      <c r="Z5">
        <v>5</v>
      </c>
      <c r="AA5" t="s">
        <v>2082</v>
      </c>
      <c r="AB5" s="2" t="s">
        <v>934</v>
      </c>
      <c r="AC5">
        <v>4</v>
      </c>
      <c r="AD5" t="s">
        <v>937</v>
      </c>
      <c r="AE5">
        <v>3</v>
      </c>
      <c r="AF5" s="2" t="s">
        <v>937</v>
      </c>
      <c r="AG5">
        <v>2</v>
      </c>
      <c r="AH5" t="s">
        <v>937</v>
      </c>
      <c r="AI5">
        <v>5</v>
      </c>
      <c r="AJ5" t="s">
        <v>2082</v>
      </c>
      <c r="AL5" s="2" t="s">
        <v>934</v>
      </c>
      <c r="AM5">
        <v>0</v>
      </c>
      <c r="AN5" t="s">
        <v>937</v>
      </c>
      <c r="AO5">
        <v>0</v>
      </c>
      <c r="AP5" s="2" t="s">
        <v>937</v>
      </c>
      <c r="AQ5">
        <v>4</v>
      </c>
      <c r="AR5" t="s">
        <v>937</v>
      </c>
      <c r="AS5">
        <v>1</v>
      </c>
      <c r="AT5" t="s">
        <v>2082</v>
      </c>
      <c r="AU5" s="2" t="s">
        <v>934</v>
      </c>
      <c r="AV5">
        <v>3</v>
      </c>
      <c r="AW5" t="s">
        <v>937</v>
      </c>
      <c r="AX5">
        <v>1</v>
      </c>
      <c r="AY5" s="2" t="s">
        <v>937</v>
      </c>
      <c r="AZ5">
        <v>1</v>
      </c>
      <c r="BA5" t="s">
        <v>937</v>
      </c>
      <c r="BB5">
        <v>5</v>
      </c>
      <c r="BC5" t="s">
        <v>2082</v>
      </c>
      <c r="BD5" s="2" t="s">
        <v>934</v>
      </c>
      <c r="BE5">
        <v>1</v>
      </c>
      <c r="BF5" t="s">
        <v>937</v>
      </c>
      <c r="BG5">
        <v>4</v>
      </c>
      <c r="BH5" s="2" t="s">
        <v>937</v>
      </c>
      <c r="BI5">
        <v>1</v>
      </c>
      <c r="BJ5" t="s">
        <v>937</v>
      </c>
      <c r="BK5">
        <v>5</v>
      </c>
      <c r="BL5" t="s">
        <v>2082</v>
      </c>
      <c r="BM5" s="2" t="s">
        <v>934</v>
      </c>
      <c r="BN5">
        <v>4</v>
      </c>
      <c r="BO5" t="s">
        <v>937</v>
      </c>
      <c r="BP5">
        <v>1</v>
      </c>
      <c r="BQ5" s="2" t="s">
        <v>937</v>
      </c>
      <c r="BR5">
        <v>5</v>
      </c>
      <c r="BS5" t="s">
        <v>937</v>
      </c>
      <c r="BT5">
        <v>2</v>
      </c>
      <c r="BU5" t="s">
        <v>2082</v>
      </c>
    </row>
    <row r="6" spans="1:73" x14ac:dyDescent="0.3">
      <c r="A6" s="2" t="s">
        <v>934</v>
      </c>
      <c r="B6">
        <v>0</v>
      </c>
      <c r="C6" t="s">
        <v>937</v>
      </c>
      <c r="D6">
        <v>0</v>
      </c>
      <c r="E6" s="2" t="s">
        <v>937</v>
      </c>
      <c r="F6">
        <v>1</v>
      </c>
      <c r="G6" t="s">
        <v>937</v>
      </c>
      <c r="H6">
        <v>5</v>
      </c>
      <c r="I6" t="s">
        <v>2082</v>
      </c>
      <c r="J6" s="2" t="s">
        <v>934</v>
      </c>
      <c r="K6">
        <v>2</v>
      </c>
      <c r="L6" t="s">
        <v>937</v>
      </c>
      <c r="M6">
        <v>5</v>
      </c>
      <c r="N6" s="2" t="s">
        <v>937</v>
      </c>
      <c r="O6">
        <v>0</v>
      </c>
      <c r="P6" t="s">
        <v>937</v>
      </c>
      <c r="Q6">
        <v>3</v>
      </c>
      <c r="R6" t="s">
        <v>2082</v>
      </c>
      <c r="S6" s="2" t="s">
        <v>934</v>
      </c>
      <c r="T6">
        <v>1</v>
      </c>
      <c r="U6" t="s">
        <v>937</v>
      </c>
      <c r="V6">
        <v>2</v>
      </c>
      <c r="W6" s="2" t="s">
        <v>937</v>
      </c>
      <c r="X6">
        <v>5</v>
      </c>
      <c r="Y6" t="s">
        <v>937</v>
      </c>
      <c r="Z6">
        <v>0</v>
      </c>
      <c r="AA6" t="s">
        <v>2082</v>
      </c>
      <c r="AB6" s="2" t="s">
        <v>934</v>
      </c>
      <c r="AC6">
        <v>4</v>
      </c>
      <c r="AD6" t="s">
        <v>937</v>
      </c>
      <c r="AE6">
        <v>4</v>
      </c>
      <c r="AF6" s="2" t="s">
        <v>937</v>
      </c>
      <c r="AG6">
        <v>0</v>
      </c>
      <c r="AH6" t="s">
        <v>937</v>
      </c>
      <c r="AI6">
        <v>0</v>
      </c>
      <c r="AJ6" t="s">
        <v>2082</v>
      </c>
      <c r="AL6" s="2" t="s">
        <v>934</v>
      </c>
      <c r="AM6">
        <v>0</v>
      </c>
      <c r="AN6" t="s">
        <v>937</v>
      </c>
      <c r="AO6">
        <v>0</v>
      </c>
      <c r="AP6" s="2" t="s">
        <v>937</v>
      </c>
      <c r="AQ6">
        <v>4</v>
      </c>
      <c r="AR6" t="s">
        <v>937</v>
      </c>
      <c r="AS6">
        <v>2</v>
      </c>
      <c r="AT6" t="s">
        <v>2082</v>
      </c>
      <c r="AU6" s="2" t="s">
        <v>934</v>
      </c>
      <c r="AV6">
        <v>3</v>
      </c>
      <c r="AW6" t="s">
        <v>937</v>
      </c>
      <c r="AX6">
        <v>1</v>
      </c>
      <c r="AY6" s="2" t="s">
        <v>937</v>
      </c>
      <c r="AZ6">
        <v>2</v>
      </c>
      <c r="BA6" t="s">
        <v>937</v>
      </c>
      <c r="BB6">
        <v>3</v>
      </c>
      <c r="BC6" t="s">
        <v>2082</v>
      </c>
      <c r="BD6" s="2" t="s">
        <v>934</v>
      </c>
      <c r="BE6">
        <v>1</v>
      </c>
      <c r="BF6" t="s">
        <v>937</v>
      </c>
      <c r="BG6">
        <v>4</v>
      </c>
      <c r="BH6" s="2" t="s">
        <v>937</v>
      </c>
      <c r="BI6">
        <v>2</v>
      </c>
      <c r="BJ6" t="s">
        <v>937</v>
      </c>
      <c r="BK6">
        <v>3</v>
      </c>
      <c r="BL6" t="s">
        <v>2082</v>
      </c>
      <c r="BM6" s="2" t="s">
        <v>934</v>
      </c>
      <c r="BN6">
        <v>4</v>
      </c>
      <c r="BO6" t="s">
        <v>937</v>
      </c>
      <c r="BP6">
        <v>2</v>
      </c>
      <c r="BQ6" s="2" t="s">
        <v>937</v>
      </c>
      <c r="BR6">
        <v>3</v>
      </c>
      <c r="BS6" t="s">
        <v>937</v>
      </c>
      <c r="BT6">
        <v>1</v>
      </c>
      <c r="BU6" t="s">
        <v>2082</v>
      </c>
    </row>
    <row r="7" spans="1:73" x14ac:dyDescent="0.3">
      <c r="A7" s="2" t="s">
        <v>934</v>
      </c>
      <c r="B7">
        <v>0</v>
      </c>
      <c r="C7" t="s">
        <v>937</v>
      </c>
      <c r="D7">
        <v>0</v>
      </c>
      <c r="E7" s="2" t="s">
        <v>937</v>
      </c>
      <c r="F7">
        <v>2</v>
      </c>
      <c r="G7" t="s">
        <v>937</v>
      </c>
      <c r="H7">
        <v>3</v>
      </c>
      <c r="I7" t="s">
        <v>2082</v>
      </c>
      <c r="J7" s="2" t="s">
        <v>934</v>
      </c>
      <c r="K7">
        <v>2</v>
      </c>
      <c r="L7" t="s">
        <v>937</v>
      </c>
      <c r="M7">
        <v>5</v>
      </c>
      <c r="N7" s="2" t="s">
        <v>937</v>
      </c>
      <c r="O7">
        <v>0</v>
      </c>
      <c r="P7" t="s">
        <v>937</v>
      </c>
      <c r="Q7">
        <v>4</v>
      </c>
      <c r="R7" t="s">
        <v>2082</v>
      </c>
      <c r="S7" s="2" t="s">
        <v>934</v>
      </c>
      <c r="T7">
        <v>1</v>
      </c>
      <c r="U7" t="s">
        <v>937</v>
      </c>
      <c r="V7">
        <v>2</v>
      </c>
      <c r="W7" s="2" t="s">
        <v>937</v>
      </c>
      <c r="X7">
        <v>5</v>
      </c>
      <c r="Y7" t="s">
        <v>937</v>
      </c>
      <c r="Z7">
        <v>1</v>
      </c>
      <c r="AA7" t="s">
        <v>2082</v>
      </c>
      <c r="AB7" s="2" t="s">
        <v>934</v>
      </c>
      <c r="AC7">
        <v>4</v>
      </c>
      <c r="AD7" t="s">
        <v>937</v>
      </c>
      <c r="AE7">
        <v>4</v>
      </c>
      <c r="AF7" s="2" t="s">
        <v>937</v>
      </c>
      <c r="AG7">
        <v>0</v>
      </c>
      <c r="AH7" t="s">
        <v>937</v>
      </c>
      <c r="AI7">
        <v>1</v>
      </c>
      <c r="AJ7" t="s">
        <v>2082</v>
      </c>
      <c r="AL7" s="2" t="s">
        <v>934</v>
      </c>
      <c r="AM7">
        <v>0</v>
      </c>
      <c r="AN7" t="s">
        <v>937</v>
      </c>
      <c r="AO7">
        <v>0</v>
      </c>
      <c r="AP7" s="2" t="s">
        <v>937</v>
      </c>
      <c r="AQ7">
        <v>5</v>
      </c>
      <c r="AR7" t="s">
        <v>937</v>
      </c>
      <c r="AS7">
        <v>0</v>
      </c>
      <c r="AT7" t="s">
        <v>2082</v>
      </c>
      <c r="AU7" s="2" t="s">
        <v>934</v>
      </c>
      <c r="AV7">
        <v>3</v>
      </c>
      <c r="AW7" t="s">
        <v>937</v>
      </c>
      <c r="AX7">
        <v>1</v>
      </c>
      <c r="AY7" s="2" t="s">
        <v>937</v>
      </c>
      <c r="AZ7">
        <v>2</v>
      </c>
      <c r="BA7" t="s">
        <v>937</v>
      </c>
      <c r="BB7">
        <v>4</v>
      </c>
      <c r="BC7" t="s">
        <v>2082</v>
      </c>
      <c r="BD7" s="2" t="s">
        <v>934</v>
      </c>
      <c r="BE7">
        <v>1</v>
      </c>
      <c r="BF7" t="s">
        <v>937</v>
      </c>
      <c r="BG7">
        <v>4</v>
      </c>
      <c r="BH7" s="2" t="s">
        <v>937</v>
      </c>
      <c r="BI7">
        <v>2</v>
      </c>
      <c r="BJ7" t="s">
        <v>937</v>
      </c>
      <c r="BK7">
        <v>4</v>
      </c>
      <c r="BL7" t="s">
        <v>2082</v>
      </c>
      <c r="BM7" s="2" t="s">
        <v>934</v>
      </c>
      <c r="BN7">
        <v>4</v>
      </c>
      <c r="BO7" t="s">
        <v>937</v>
      </c>
      <c r="BP7">
        <v>2</v>
      </c>
      <c r="BQ7" s="2" t="s">
        <v>937</v>
      </c>
      <c r="BR7">
        <v>4</v>
      </c>
      <c r="BS7" t="s">
        <v>937</v>
      </c>
      <c r="BT7">
        <v>1</v>
      </c>
      <c r="BU7" t="s">
        <v>2082</v>
      </c>
    </row>
    <row r="8" spans="1:73" x14ac:dyDescent="0.3">
      <c r="A8" s="2" t="s">
        <v>934</v>
      </c>
      <c r="B8">
        <v>0</v>
      </c>
      <c r="C8" t="s">
        <v>937</v>
      </c>
      <c r="D8">
        <v>0</v>
      </c>
      <c r="E8" s="2" t="s">
        <v>937</v>
      </c>
      <c r="F8">
        <v>2</v>
      </c>
      <c r="G8" t="s">
        <v>937</v>
      </c>
      <c r="H8">
        <v>4</v>
      </c>
      <c r="I8" t="s">
        <v>2082</v>
      </c>
      <c r="J8" s="2" t="s">
        <v>934</v>
      </c>
      <c r="K8">
        <v>2</v>
      </c>
      <c r="L8" t="s">
        <v>937</v>
      </c>
      <c r="M8">
        <v>5</v>
      </c>
      <c r="N8" s="2" t="s">
        <v>937</v>
      </c>
      <c r="O8">
        <v>0</v>
      </c>
      <c r="P8" t="s">
        <v>937</v>
      </c>
      <c r="Q8">
        <v>5</v>
      </c>
      <c r="R8" t="s">
        <v>2082</v>
      </c>
      <c r="S8" s="2" t="s">
        <v>934</v>
      </c>
      <c r="T8">
        <v>1</v>
      </c>
      <c r="U8" t="s">
        <v>937</v>
      </c>
      <c r="V8">
        <v>2</v>
      </c>
      <c r="W8" s="2" t="s">
        <v>937</v>
      </c>
      <c r="X8">
        <v>5</v>
      </c>
      <c r="Y8" t="s">
        <v>937</v>
      </c>
      <c r="Z8">
        <v>2</v>
      </c>
      <c r="AA8" t="s">
        <v>2082</v>
      </c>
      <c r="AB8" s="2" t="s">
        <v>934</v>
      </c>
      <c r="AC8">
        <v>4</v>
      </c>
      <c r="AD8" t="s">
        <v>937</v>
      </c>
      <c r="AE8">
        <v>4</v>
      </c>
      <c r="AF8" s="2" t="s">
        <v>937</v>
      </c>
      <c r="AG8">
        <v>0</v>
      </c>
      <c r="AH8" t="s">
        <v>937</v>
      </c>
      <c r="AI8">
        <v>2</v>
      </c>
      <c r="AJ8" t="s">
        <v>2082</v>
      </c>
      <c r="AL8" s="2" t="s">
        <v>934</v>
      </c>
      <c r="AM8">
        <v>0</v>
      </c>
      <c r="AN8" t="s">
        <v>937</v>
      </c>
      <c r="AO8">
        <v>0</v>
      </c>
      <c r="AP8" s="2" t="s">
        <v>937</v>
      </c>
      <c r="AQ8">
        <v>5</v>
      </c>
      <c r="AR8" t="s">
        <v>937</v>
      </c>
      <c r="AS8">
        <v>1</v>
      </c>
      <c r="AT8" t="s">
        <v>2082</v>
      </c>
      <c r="AU8" s="2" t="s">
        <v>934</v>
      </c>
      <c r="AV8">
        <v>3</v>
      </c>
      <c r="AW8" t="s">
        <v>937</v>
      </c>
      <c r="AX8">
        <v>1</v>
      </c>
      <c r="AY8" s="2" t="s">
        <v>937</v>
      </c>
      <c r="AZ8">
        <v>2</v>
      </c>
      <c r="BA8" t="s">
        <v>937</v>
      </c>
      <c r="BB8">
        <v>5</v>
      </c>
      <c r="BC8" t="s">
        <v>2082</v>
      </c>
      <c r="BD8" s="2" t="s">
        <v>934</v>
      </c>
      <c r="BE8">
        <v>1</v>
      </c>
      <c r="BF8" t="s">
        <v>937</v>
      </c>
      <c r="BG8">
        <v>4</v>
      </c>
      <c r="BH8" s="2" t="s">
        <v>937</v>
      </c>
      <c r="BI8">
        <v>2</v>
      </c>
      <c r="BJ8" t="s">
        <v>937</v>
      </c>
      <c r="BK8">
        <v>5</v>
      </c>
      <c r="BL8" t="s">
        <v>2082</v>
      </c>
      <c r="BM8" s="2" t="s">
        <v>934</v>
      </c>
      <c r="BN8">
        <v>4</v>
      </c>
      <c r="BO8" t="s">
        <v>937</v>
      </c>
      <c r="BP8">
        <v>2</v>
      </c>
      <c r="BQ8" s="2" t="s">
        <v>937</v>
      </c>
      <c r="BR8">
        <v>5</v>
      </c>
      <c r="BS8" t="s">
        <v>937</v>
      </c>
      <c r="BT8">
        <v>0</v>
      </c>
      <c r="BU8" t="s">
        <v>2082</v>
      </c>
    </row>
    <row r="9" spans="1:73" x14ac:dyDescent="0.3">
      <c r="A9" s="2" t="s">
        <v>934</v>
      </c>
      <c r="B9">
        <v>0</v>
      </c>
      <c r="C9" t="s">
        <v>937</v>
      </c>
      <c r="D9">
        <v>0</v>
      </c>
      <c r="E9" s="2" t="s">
        <v>937</v>
      </c>
      <c r="F9">
        <v>2</v>
      </c>
      <c r="G9" t="s">
        <v>937</v>
      </c>
      <c r="H9">
        <v>5</v>
      </c>
      <c r="I9" t="s">
        <v>2082</v>
      </c>
      <c r="J9" s="2" t="s">
        <v>934</v>
      </c>
      <c r="K9">
        <v>2</v>
      </c>
      <c r="L9" t="s">
        <v>937</v>
      </c>
      <c r="M9">
        <v>5</v>
      </c>
      <c r="N9" s="2" t="s">
        <v>937</v>
      </c>
      <c r="O9">
        <v>1</v>
      </c>
      <c r="P9" t="s">
        <v>937</v>
      </c>
      <c r="Q9">
        <v>0</v>
      </c>
      <c r="R9" t="s">
        <v>2082</v>
      </c>
      <c r="S9" s="2" t="s">
        <v>934</v>
      </c>
      <c r="T9">
        <v>1</v>
      </c>
      <c r="U9" t="s">
        <v>937</v>
      </c>
      <c r="V9">
        <v>2</v>
      </c>
      <c r="W9" s="2" t="s">
        <v>937</v>
      </c>
      <c r="X9">
        <v>5</v>
      </c>
      <c r="Y9" t="s">
        <v>937</v>
      </c>
      <c r="Z9">
        <v>4</v>
      </c>
      <c r="AA9" t="s">
        <v>2082</v>
      </c>
      <c r="AB9" s="2" t="s">
        <v>934</v>
      </c>
      <c r="AC9">
        <v>4</v>
      </c>
      <c r="AD9" t="s">
        <v>937</v>
      </c>
      <c r="AE9">
        <v>4</v>
      </c>
      <c r="AF9" s="2" t="s">
        <v>937</v>
      </c>
      <c r="AG9">
        <v>0</v>
      </c>
      <c r="AH9" t="s">
        <v>937</v>
      </c>
      <c r="AI9">
        <v>3</v>
      </c>
      <c r="AJ9" t="s">
        <v>2082</v>
      </c>
      <c r="AL9" s="2" t="s">
        <v>934</v>
      </c>
      <c r="AM9">
        <v>0</v>
      </c>
      <c r="AN9" t="s">
        <v>937</v>
      </c>
      <c r="AO9">
        <v>0</v>
      </c>
      <c r="AP9" s="2" t="s">
        <v>937</v>
      </c>
      <c r="AQ9">
        <v>5</v>
      </c>
      <c r="AR9" t="s">
        <v>937</v>
      </c>
      <c r="AS9">
        <v>2</v>
      </c>
      <c r="AT9" t="s">
        <v>2082</v>
      </c>
      <c r="AU9" s="2" t="s">
        <v>934</v>
      </c>
      <c r="AV9">
        <v>3</v>
      </c>
      <c r="AW9" t="s">
        <v>937</v>
      </c>
      <c r="AX9">
        <v>1</v>
      </c>
      <c r="AY9" s="2" t="s">
        <v>937</v>
      </c>
      <c r="AZ9">
        <v>3</v>
      </c>
      <c r="BA9" t="s">
        <v>937</v>
      </c>
      <c r="BB9">
        <v>0</v>
      </c>
      <c r="BC9" t="s">
        <v>2082</v>
      </c>
      <c r="BD9" s="2" t="s">
        <v>934</v>
      </c>
      <c r="BE9">
        <v>1</v>
      </c>
      <c r="BF9" t="s">
        <v>937</v>
      </c>
      <c r="BG9">
        <v>5</v>
      </c>
      <c r="BH9" s="2" t="s">
        <v>937</v>
      </c>
      <c r="BI9">
        <v>0</v>
      </c>
      <c r="BJ9" t="s">
        <v>937</v>
      </c>
      <c r="BK9">
        <v>3</v>
      </c>
      <c r="BL9" t="s">
        <v>2082</v>
      </c>
      <c r="BM9" s="2" t="s">
        <v>934</v>
      </c>
      <c r="BN9">
        <v>4</v>
      </c>
      <c r="BO9" t="s">
        <v>937</v>
      </c>
      <c r="BP9">
        <v>2</v>
      </c>
      <c r="BQ9" s="2" t="s">
        <v>937</v>
      </c>
      <c r="BR9">
        <v>5</v>
      </c>
      <c r="BS9" t="s">
        <v>937</v>
      </c>
      <c r="BT9">
        <v>1</v>
      </c>
      <c r="BU9" t="s">
        <v>2082</v>
      </c>
    </row>
    <row r="10" spans="1:73" x14ac:dyDescent="0.3">
      <c r="A10" s="2" t="s">
        <v>934</v>
      </c>
      <c r="B10">
        <v>0</v>
      </c>
      <c r="C10" t="s">
        <v>937</v>
      </c>
      <c r="D10">
        <v>0</v>
      </c>
      <c r="E10" s="2" t="s">
        <v>937</v>
      </c>
      <c r="F10">
        <v>3</v>
      </c>
      <c r="G10" t="s">
        <v>937</v>
      </c>
      <c r="H10">
        <v>0</v>
      </c>
      <c r="I10" t="s">
        <v>2082</v>
      </c>
      <c r="J10" s="2" t="s">
        <v>934</v>
      </c>
      <c r="K10">
        <v>2</v>
      </c>
      <c r="L10" t="s">
        <v>937</v>
      </c>
      <c r="M10">
        <v>5</v>
      </c>
      <c r="N10" s="2" t="s">
        <v>937</v>
      </c>
      <c r="O10">
        <v>1</v>
      </c>
      <c r="P10" t="s">
        <v>937</v>
      </c>
      <c r="Q10">
        <v>1</v>
      </c>
      <c r="R10" t="s">
        <v>2082</v>
      </c>
      <c r="S10" s="2" t="s">
        <v>934</v>
      </c>
      <c r="T10">
        <v>1</v>
      </c>
      <c r="U10" t="s">
        <v>937</v>
      </c>
      <c r="V10">
        <v>3</v>
      </c>
      <c r="W10" s="2" t="s">
        <v>937</v>
      </c>
      <c r="X10">
        <v>0</v>
      </c>
      <c r="Y10" t="s">
        <v>937</v>
      </c>
      <c r="Z10">
        <v>0</v>
      </c>
      <c r="AA10" t="s">
        <v>2082</v>
      </c>
      <c r="AB10" s="2" t="s">
        <v>934</v>
      </c>
      <c r="AC10">
        <v>4</v>
      </c>
      <c r="AD10" t="s">
        <v>937</v>
      </c>
      <c r="AE10">
        <v>4</v>
      </c>
      <c r="AF10" s="2" t="s">
        <v>937</v>
      </c>
      <c r="AG10">
        <v>0</v>
      </c>
      <c r="AH10" t="s">
        <v>937</v>
      </c>
      <c r="AI10">
        <v>4</v>
      </c>
      <c r="AJ10" t="s">
        <v>2082</v>
      </c>
      <c r="AL10" s="2" t="s">
        <v>934</v>
      </c>
      <c r="AM10">
        <v>0</v>
      </c>
      <c r="AN10" t="s">
        <v>937</v>
      </c>
      <c r="AO10">
        <v>1</v>
      </c>
      <c r="AP10" s="2" t="s">
        <v>937</v>
      </c>
      <c r="AQ10">
        <v>3</v>
      </c>
      <c r="AR10" t="s">
        <v>937</v>
      </c>
      <c r="AS10">
        <v>0</v>
      </c>
      <c r="AT10" t="s">
        <v>2082</v>
      </c>
      <c r="AU10" s="2" t="s">
        <v>934</v>
      </c>
      <c r="AV10">
        <v>3</v>
      </c>
      <c r="AW10" t="s">
        <v>937</v>
      </c>
      <c r="AX10">
        <v>1</v>
      </c>
      <c r="AY10" s="2" t="s">
        <v>937</v>
      </c>
      <c r="AZ10">
        <v>3</v>
      </c>
      <c r="BA10" t="s">
        <v>937</v>
      </c>
      <c r="BB10">
        <v>1</v>
      </c>
      <c r="BC10" t="s">
        <v>2082</v>
      </c>
      <c r="BD10" s="2" t="s">
        <v>934</v>
      </c>
      <c r="BE10">
        <v>1</v>
      </c>
      <c r="BF10" t="s">
        <v>937</v>
      </c>
      <c r="BG10">
        <v>5</v>
      </c>
      <c r="BH10" s="2" t="s">
        <v>937</v>
      </c>
      <c r="BI10">
        <v>0</v>
      </c>
      <c r="BJ10" t="s">
        <v>937</v>
      </c>
      <c r="BK10">
        <v>4</v>
      </c>
      <c r="BL10" t="s">
        <v>2082</v>
      </c>
      <c r="BM10" s="2" t="s">
        <v>934</v>
      </c>
      <c r="BN10">
        <v>4</v>
      </c>
      <c r="BO10" t="s">
        <v>937</v>
      </c>
      <c r="BP10">
        <v>2</v>
      </c>
      <c r="BQ10" s="2" t="s">
        <v>937</v>
      </c>
      <c r="BR10">
        <v>5</v>
      </c>
      <c r="BS10" t="s">
        <v>937</v>
      </c>
      <c r="BT10">
        <v>2</v>
      </c>
      <c r="BU10" t="s">
        <v>2082</v>
      </c>
    </row>
    <row r="11" spans="1:73" x14ac:dyDescent="0.3">
      <c r="A11" s="2" t="s">
        <v>934</v>
      </c>
      <c r="B11">
        <v>0</v>
      </c>
      <c r="C11" t="s">
        <v>937</v>
      </c>
      <c r="D11">
        <v>0</v>
      </c>
      <c r="E11" s="2" t="s">
        <v>937</v>
      </c>
      <c r="F11">
        <v>3</v>
      </c>
      <c r="G11" t="s">
        <v>937</v>
      </c>
      <c r="H11">
        <v>1</v>
      </c>
      <c r="I11" t="s">
        <v>2082</v>
      </c>
      <c r="J11" s="2" t="s">
        <v>934</v>
      </c>
      <c r="K11">
        <v>2</v>
      </c>
      <c r="L11" t="s">
        <v>937</v>
      </c>
      <c r="M11">
        <v>5</v>
      </c>
      <c r="N11" s="2" t="s">
        <v>937</v>
      </c>
      <c r="O11">
        <v>1</v>
      </c>
      <c r="P11" t="s">
        <v>937</v>
      </c>
      <c r="Q11">
        <v>2</v>
      </c>
      <c r="R11" t="s">
        <v>2082</v>
      </c>
      <c r="S11" s="2" t="s">
        <v>934</v>
      </c>
      <c r="T11">
        <v>1</v>
      </c>
      <c r="U11" t="s">
        <v>937</v>
      </c>
      <c r="V11">
        <v>3</v>
      </c>
      <c r="W11" s="2" t="s">
        <v>937</v>
      </c>
      <c r="X11">
        <v>0</v>
      </c>
      <c r="Y11" t="s">
        <v>937</v>
      </c>
      <c r="Z11">
        <v>1</v>
      </c>
      <c r="AA11" t="s">
        <v>2082</v>
      </c>
      <c r="AB11" s="2" t="s">
        <v>934</v>
      </c>
      <c r="AC11">
        <v>4</v>
      </c>
      <c r="AD11" t="s">
        <v>937</v>
      </c>
      <c r="AE11">
        <v>4</v>
      </c>
      <c r="AF11" s="2" t="s">
        <v>937</v>
      </c>
      <c r="AG11">
        <v>0</v>
      </c>
      <c r="AH11" t="s">
        <v>937</v>
      </c>
      <c r="AI11">
        <v>5</v>
      </c>
      <c r="AJ11" t="s">
        <v>2082</v>
      </c>
      <c r="AL11" s="2" t="s">
        <v>934</v>
      </c>
      <c r="AM11">
        <v>0</v>
      </c>
      <c r="AN11" t="s">
        <v>937</v>
      </c>
      <c r="AO11">
        <v>1</v>
      </c>
      <c r="AP11" s="2" t="s">
        <v>937</v>
      </c>
      <c r="AQ11">
        <v>3</v>
      </c>
      <c r="AR11" t="s">
        <v>937</v>
      </c>
      <c r="AS11">
        <v>1</v>
      </c>
      <c r="AT11" t="s">
        <v>2082</v>
      </c>
      <c r="AU11" s="2" t="s">
        <v>934</v>
      </c>
      <c r="AV11">
        <v>3</v>
      </c>
      <c r="AW11" t="s">
        <v>937</v>
      </c>
      <c r="AX11">
        <v>1</v>
      </c>
      <c r="AY11" s="2" t="s">
        <v>937</v>
      </c>
      <c r="AZ11">
        <v>3</v>
      </c>
      <c r="BA11" t="s">
        <v>937</v>
      </c>
      <c r="BB11">
        <v>2</v>
      </c>
      <c r="BC11" t="s">
        <v>2082</v>
      </c>
      <c r="BD11" s="2" t="s">
        <v>934</v>
      </c>
      <c r="BE11">
        <v>1</v>
      </c>
      <c r="BF11" t="s">
        <v>937</v>
      </c>
      <c r="BG11">
        <v>5</v>
      </c>
      <c r="BH11" s="2" t="s">
        <v>937</v>
      </c>
      <c r="BI11">
        <v>0</v>
      </c>
      <c r="BJ11" t="s">
        <v>937</v>
      </c>
      <c r="BK11">
        <v>5</v>
      </c>
      <c r="BL11" t="s">
        <v>2082</v>
      </c>
      <c r="BM11" s="2" t="s">
        <v>934</v>
      </c>
      <c r="BN11">
        <v>4</v>
      </c>
      <c r="BO11" t="s">
        <v>937</v>
      </c>
      <c r="BP11">
        <v>3</v>
      </c>
      <c r="BQ11" s="2" t="s">
        <v>937</v>
      </c>
      <c r="BR11">
        <v>0</v>
      </c>
      <c r="BS11" t="s">
        <v>937</v>
      </c>
      <c r="BT11">
        <v>3</v>
      </c>
      <c r="BU11" t="s">
        <v>2082</v>
      </c>
    </row>
    <row r="12" spans="1:73" x14ac:dyDescent="0.3">
      <c r="A12" s="2" t="s">
        <v>934</v>
      </c>
      <c r="B12">
        <v>0</v>
      </c>
      <c r="C12" t="s">
        <v>937</v>
      </c>
      <c r="D12">
        <v>0</v>
      </c>
      <c r="E12" s="2" t="s">
        <v>937</v>
      </c>
      <c r="F12">
        <v>3</v>
      </c>
      <c r="G12" t="s">
        <v>937</v>
      </c>
      <c r="H12">
        <v>2</v>
      </c>
      <c r="I12" t="s">
        <v>2082</v>
      </c>
      <c r="J12" s="2" t="s">
        <v>934</v>
      </c>
      <c r="K12">
        <v>2</v>
      </c>
      <c r="L12" t="s">
        <v>937</v>
      </c>
      <c r="M12">
        <v>5</v>
      </c>
      <c r="N12" s="2" t="s">
        <v>937</v>
      </c>
      <c r="O12">
        <v>1</v>
      </c>
      <c r="P12" t="s">
        <v>937</v>
      </c>
      <c r="Q12">
        <v>3</v>
      </c>
      <c r="R12" t="s">
        <v>2082</v>
      </c>
      <c r="S12" s="2" t="s">
        <v>934</v>
      </c>
      <c r="T12">
        <v>1</v>
      </c>
      <c r="U12" t="s">
        <v>937</v>
      </c>
      <c r="V12">
        <v>3</v>
      </c>
      <c r="W12" s="2" t="s">
        <v>937</v>
      </c>
      <c r="X12">
        <v>0</v>
      </c>
      <c r="Y12" t="s">
        <v>937</v>
      </c>
      <c r="Z12">
        <v>2</v>
      </c>
      <c r="AA12" t="s">
        <v>2082</v>
      </c>
      <c r="AB12" s="2" t="s">
        <v>934</v>
      </c>
      <c r="AC12">
        <v>4</v>
      </c>
      <c r="AD12" t="s">
        <v>937</v>
      </c>
      <c r="AE12">
        <v>4</v>
      </c>
      <c r="AF12" s="2" t="s">
        <v>937</v>
      </c>
      <c r="AG12">
        <v>1</v>
      </c>
      <c r="AH12" t="s">
        <v>937</v>
      </c>
      <c r="AI12">
        <v>0</v>
      </c>
      <c r="AJ12" t="s">
        <v>2082</v>
      </c>
      <c r="AL12" s="2" t="s">
        <v>934</v>
      </c>
      <c r="AM12">
        <v>0</v>
      </c>
      <c r="AN12" t="s">
        <v>937</v>
      </c>
      <c r="AO12">
        <v>1</v>
      </c>
      <c r="AP12" s="2" t="s">
        <v>937</v>
      </c>
      <c r="AQ12">
        <v>3</v>
      </c>
      <c r="AR12" t="s">
        <v>937</v>
      </c>
      <c r="AS12">
        <v>2</v>
      </c>
      <c r="AT12" t="s">
        <v>2082</v>
      </c>
      <c r="AU12" s="2" t="s">
        <v>934</v>
      </c>
      <c r="AV12">
        <v>3</v>
      </c>
      <c r="AW12" t="s">
        <v>937</v>
      </c>
      <c r="AX12">
        <v>1</v>
      </c>
      <c r="AY12" s="2" t="s">
        <v>937</v>
      </c>
      <c r="AZ12">
        <v>4</v>
      </c>
      <c r="BA12" t="s">
        <v>937</v>
      </c>
      <c r="BB12">
        <v>0</v>
      </c>
      <c r="BC12" t="s">
        <v>2082</v>
      </c>
      <c r="BD12" s="2" t="s">
        <v>934</v>
      </c>
      <c r="BE12">
        <v>1</v>
      </c>
      <c r="BF12" t="s">
        <v>937</v>
      </c>
      <c r="BG12">
        <v>5</v>
      </c>
      <c r="BH12" s="2" t="s">
        <v>937</v>
      </c>
      <c r="BI12">
        <v>1</v>
      </c>
      <c r="BJ12" t="s">
        <v>937</v>
      </c>
      <c r="BK12">
        <v>3</v>
      </c>
      <c r="BL12" t="s">
        <v>2082</v>
      </c>
      <c r="BM12" s="2" t="s">
        <v>934</v>
      </c>
      <c r="BN12">
        <v>4</v>
      </c>
      <c r="BO12" t="s">
        <v>937</v>
      </c>
      <c r="BP12">
        <v>3</v>
      </c>
      <c r="BQ12" s="2" t="s">
        <v>937</v>
      </c>
      <c r="BR12">
        <v>0</v>
      </c>
      <c r="BS12" t="s">
        <v>937</v>
      </c>
      <c r="BT12">
        <v>4</v>
      </c>
      <c r="BU12" t="s">
        <v>2082</v>
      </c>
    </row>
    <row r="13" spans="1:73" x14ac:dyDescent="0.3">
      <c r="A13" s="2" t="s">
        <v>934</v>
      </c>
      <c r="B13">
        <v>0</v>
      </c>
      <c r="C13" t="s">
        <v>937</v>
      </c>
      <c r="D13">
        <v>0</v>
      </c>
      <c r="E13" s="2" t="s">
        <v>937</v>
      </c>
      <c r="F13">
        <v>3</v>
      </c>
      <c r="G13" t="s">
        <v>937</v>
      </c>
      <c r="H13">
        <v>3</v>
      </c>
      <c r="I13" t="s">
        <v>2082</v>
      </c>
      <c r="J13" s="2" t="s">
        <v>934</v>
      </c>
      <c r="K13">
        <v>2</v>
      </c>
      <c r="L13" t="s">
        <v>937</v>
      </c>
      <c r="M13">
        <v>5</v>
      </c>
      <c r="N13" s="2" t="s">
        <v>937</v>
      </c>
      <c r="O13">
        <v>1</v>
      </c>
      <c r="P13" t="s">
        <v>937</v>
      </c>
      <c r="Q13">
        <v>4</v>
      </c>
      <c r="R13" t="s">
        <v>2082</v>
      </c>
      <c r="S13" s="2" t="s">
        <v>934</v>
      </c>
      <c r="T13">
        <v>1</v>
      </c>
      <c r="U13" t="s">
        <v>937</v>
      </c>
      <c r="V13">
        <v>3</v>
      </c>
      <c r="W13" s="2" t="s">
        <v>937</v>
      </c>
      <c r="X13">
        <v>0</v>
      </c>
      <c r="Y13" t="s">
        <v>937</v>
      </c>
      <c r="Z13">
        <v>3</v>
      </c>
      <c r="AA13" t="s">
        <v>2082</v>
      </c>
      <c r="AB13" s="2" t="s">
        <v>934</v>
      </c>
      <c r="AC13">
        <v>4</v>
      </c>
      <c r="AD13" t="s">
        <v>937</v>
      </c>
      <c r="AE13">
        <v>4</v>
      </c>
      <c r="AF13" s="2" t="s">
        <v>937</v>
      </c>
      <c r="AG13">
        <v>1</v>
      </c>
      <c r="AH13" t="s">
        <v>937</v>
      </c>
      <c r="AI13">
        <v>1</v>
      </c>
      <c r="AJ13" t="s">
        <v>2082</v>
      </c>
      <c r="AL13" s="2" t="s">
        <v>934</v>
      </c>
      <c r="AM13">
        <v>0</v>
      </c>
      <c r="AN13" t="s">
        <v>937</v>
      </c>
      <c r="AO13">
        <v>1</v>
      </c>
      <c r="AP13" s="2" t="s">
        <v>937</v>
      </c>
      <c r="AQ13">
        <v>4</v>
      </c>
      <c r="AR13" t="s">
        <v>937</v>
      </c>
      <c r="AS13">
        <v>0</v>
      </c>
      <c r="AT13" t="s">
        <v>2082</v>
      </c>
      <c r="AU13" s="2" t="s">
        <v>934</v>
      </c>
      <c r="AV13">
        <v>3</v>
      </c>
      <c r="AW13" t="s">
        <v>937</v>
      </c>
      <c r="AX13">
        <v>1</v>
      </c>
      <c r="AY13" s="2" t="s">
        <v>937</v>
      </c>
      <c r="AZ13">
        <v>4</v>
      </c>
      <c r="BA13" t="s">
        <v>937</v>
      </c>
      <c r="BB13">
        <v>1</v>
      </c>
      <c r="BC13" t="s">
        <v>2082</v>
      </c>
      <c r="BD13" s="2" t="s">
        <v>934</v>
      </c>
      <c r="BE13">
        <v>1</v>
      </c>
      <c r="BF13" t="s">
        <v>937</v>
      </c>
      <c r="BG13">
        <v>5</v>
      </c>
      <c r="BH13" s="2" t="s">
        <v>937</v>
      </c>
      <c r="BI13">
        <v>1</v>
      </c>
      <c r="BJ13" t="s">
        <v>937</v>
      </c>
      <c r="BK13">
        <v>4</v>
      </c>
      <c r="BL13" t="s">
        <v>2082</v>
      </c>
      <c r="BM13" s="2" t="s">
        <v>934</v>
      </c>
      <c r="BN13">
        <v>4</v>
      </c>
      <c r="BO13" t="s">
        <v>937</v>
      </c>
      <c r="BP13">
        <v>3</v>
      </c>
      <c r="BQ13" s="2" t="s">
        <v>937</v>
      </c>
      <c r="BR13">
        <v>0</v>
      </c>
      <c r="BS13" t="s">
        <v>937</v>
      </c>
      <c r="BT13">
        <v>5</v>
      </c>
      <c r="BU13" t="s">
        <v>2082</v>
      </c>
    </row>
    <row r="14" spans="1:73" x14ac:dyDescent="0.3">
      <c r="A14" s="2" t="s">
        <v>934</v>
      </c>
      <c r="B14">
        <v>0</v>
      </c>
      <c r="C14" t="s">
        <v>937</v>
      </c>
      <c r="D14">
        <v>0</v>
      </c>
      <c r="E14" s="2" t="s">
        <v>937</v>
      </c>
      <c r="F14">
        <v>3</v>
      </c>
      <c r="G14" t="s">
        <v>937</v>
      </c>
      <c r="H14">
        <v>4</v>
      </c>
      <c r="I14" t="s">
        <v>2082</v>
      </c>
      <c r="J14" s="2" t="s">
        <v>934</v>
      </c>
      <c r="K14">
        <v>2</v>
      </c>
      <c r="L14" t="s">
        <v>937</v>
      </c>
      <c r="M14">
        <v>5</v>
      </c>
      <c r="N14" s="2" t="s">
        <v>937</v>
      </c>
      <c r="O14">
        <v>1</v>
      </c>
      <c r="P14" t="s">
        <v>937</v>
      </c>
      <c r="Q14">
        <v>5</v>
      </c>
      <c r="R14" t="s">
        <v>2082</v>
      </c>
      <c r="S14" s="2" t="s">
        <v>934</v>
      </c>
      <c r="T14">
        <v>1</v>
      </c>
      <c r="U14" t="s">
        <v>937</v>
      </c>
      <c r="V14">
        <v>3</v>
      </c>
      <c r="W14" s="2" t="s">
        <v>937</v>
      </c>
      <c r="X14">
        <v>0</v>
      </c>
      <c r="Y14" t="s">
        <v>937</v>
      </c>
      <c r="Z14">
        <v>4</v>
      </c>
      <c r="AA14" t="s">
        <v>2082</v>
      </c>
      <c r="AB14" s="2" t="s">
        <v>934</v>
      </c>
      <c r="AC14">
        <v>4</v>
      </c>
      <c r="AD14" t="s">
        <v>937</v>
      </c>
      <c r="AE14">
        <v>4</v>
      </c>
      <c r="AF14" s="2" t="s">
        <v>937</v>
      </c>
      <c r="AG14">
        <v>1</v>
      </c>
      <c r="AH14" t="s">
        <v>937</v>
      </c>
      <c r="AI14">
        <v>2</v>
      </c>
      <c r="AJ14" t="s">
        <v>2082</v>
      </c>
      <c r="AL14" s="2" t="s">
        <v>934</v>
      </c>
      <c r="AM14">
        <v>0</v>
      </c>
      <c r="AN14" t="s">
        <v>937</v>
      </c>
      <c r="AO14">
        <v>1</v>
      </c>
      <c r="AP14" s="2" t="s">
        <v>937</v>
      </c>
      <c r="AQ14">
        <v>4</v>
      </c>
      <c r="AR14" t="s">
        <v>937</v>
      </c>
      <c r="AS14">
        <v>1</v>
      </c>
      <c r="AT14" t="s">
        <v>2082</v>
      </c>
      <c r="AU14" s="2" t="s">
        <v>934</v>
      </c>
      <c r="AV14">
        <v>3</v>
      </c>
      <c r="AW14" t="s">
        <v>937</v>
      </c>
      <c r="AX14">
        <v>1</v>
      </c>
      <c r="AY14" s="2" t="s">
        <v>937</v>
      </c>
      <c r="AZ14">
        <v>4</v>
      </c>
      <c r="BA14" t="s">
        <v>937</v>
      </c>
      <c r="BB14">
        <v>2</v>
      </c>
      <c r="BC14" t="s">
        <v>2082</v>
      </c>
      <c r="BD14" s="2" t="s">
        <v>934</v>
      </c>
      <c r="BE14">
        <v>1</v>
      </c>
      <c r="BF14" t="s">
        <v>937</v>
      </c>
      <c r="BG14">
        <v>5</v>
      </c>
      <c r="BH14" s="2" t="s">
        <v>937</v>
      </c>
      <c r="BI14">
        <v>1</v>
      </c>
      <c r="BJ14" t="s">
        <v>937</v>
      </c>
      <c r="BK14">
        <v>5</v>
      </c>
      <c r="BL14" t="s">
        <v>2082</v>
      </c>
      <c r="BM14" s="2" t="s">
        <v>934</v>
      </c>
      <c r="BN14">
        <v>4</v>
      </c>
      <c r="BO14" t="s">
        <v>937</v>
      </c>
      <c r="BP14">
        <v>3</v>
      </c>
      <c r="BQ14" s="2" t="s">
        <v>937</v>
      </c>
      <c r="BR14">
        <v>1</v>
      </c>
      <c r="BS14" t="s">
        <v>937</v>
      </c>
      <c r="BT14">
        <v>3</v>
      </c>
      <c r="BU14" t="s">
        <v>2082</v>
      </c>
    </row>
    <row r="15" spans="1:73" x14ac:dyDescent="0.3">
      <c r="A15" s="2" t="s">
        <v>934</v>
      </c>
      <c r="B15">
        <v>0</v>
      </c>
      <c r="C15" t="s">
        <v>937</v>
      </c>
      <c r="D15">
        <v>0</v>
      </c>
      <c r="E15" s="2" t="s">
        <v>937</v>
      </c>
      <c r="F15">
        <v>3</v>
      </c>
      <c r="G15" t="s">
        <v>937</v>
      </c>
      <c r="H15">
        <v>5</v>
      </c>
      <c r="I15" t="s">
        <v>2082</v>
      </c>
      <c r="J15" s="2" t="s">
        <v>934</v>
      </c>
      <c r="K15">
        <v>2</v>
      </c>
      <c r="L15" t="s">
        <v>937</v>
      </c>
      <c r="M15">
        <v>5</v>
      </c>
      <c r="N15" s="2" t="s">
        <v>937</v>
      </c>
      <c r="O15">
        <v>2</v>
      </c>
      <c r="P15" t="s">
        <v>937</v>
      </c>
      <c r="Q15">
        <v>1</v>
      </c>
      <c r="R15" t="s">
        <v>2082</v>
      </c>
      <c r="S15" s="2" t="s">
        <v>934</v>
      </c>
      <c r="T15">
        <v>1</v>
      </c>
      <c r="U15" t="s">
        <v>937</v>
      </c>
      <c r="V15">
        <v>3</v>
      </c>
      <c r="W15" s="2" t="s">
        <v>937</v>
      </c>
      <c r="X15">
        <v>0</v>
      </c>
      <c r="Y15" t="s">
        <v>937</v>
      </c>
      <c r="Z15">
        <v>5</v>
      </c>
      <c r="AA15" t="s">
        <v>2082</v>
      </c>
      <c r="AB15" s="2" t="s">
        <v>934</v>
      </c>
      <c r="AC15">
        <v>4</v>
      </c>
      <c r="AD15" t="s">
        <v>937</v>
      </c>
      <c r="AE15">
        <v>4</v>
      </c>
      <c r="AF15" s="2" t="s">
        <v>937</v>
      </c>
      <c r="AG15">
        <v>1</v>
      </c>
      <c r="AH15" t="s">
        <v>937</v>
      </c>
      <c r="AI15">
        <v>3</v>
      </c>
      <c r="AJ15" t="s">
        <v>2082</v>
      </c>
      <c r="AL15" s="2" t="s">
        <v>934</v>
      </c>
      <c r="AM15">
        <v>0</v>
      </c>
      <c r="AN15" t="s">
        <v>937</v>
      </c>
      <c r="AO15">
        <v>1</v>
      </c>
      <c r="AP15" s="2" t="s">
        <v>937</v>
      </c>
      <c r="AQ15">
        <v>4</v>
      </c>
      <c r="AR15" t="s">
        <v>937</v>
      </c>
      <c r="AS15">
        <v>2</v>
      </c>
      <c r="AT15" t="s">
        <v>2082</v>
      </c>
      <c r="AU15" s="2" t="s">
        <v>934</v>
      </c>
      <c r="AV15">
        <v>3</v>
      </c>
      <c r="AW15" t="s">
        <v>937</v>
      </c>
      <c r="AX15">
        <v>1</v>
      </c>
      <c r="AY15" s="2" t="s">
        <v>937</v>
      </c>
      <c r="AZ15">
        <v>5</v>
      </c>
      <c r="BA15" t="s">
        <v>937</v>
      </c>
      <c r="BB15">
        <v>0</v>
      </c>
      <c r="BC15" t="s">
        <v>2082</v>
      </c>
      <c r="BD15" s="2" t="s">
        <v>934</v>
      </c>
      <c r="BE15">
        <v>1</v>
      </c>
      <c r="BF15" t="s">
        <v>937</v>
      </c>
      <c r="BG15">
        <v>5</v>
      </c>
      <c r="BH15" s="2" t="s">
        <v>937</v>
      </c>
      <c r="BI15">
        <v>2</v>
      </c>
      <c r="BJ15" t="s">
        <v>937</v>
      </c>
      <c r="BK15">
        <v>3</v>
      </c>
      <c r="BL15" t="s">
        <v>2082</v>
      </c>
      <c r="BM15" s="2" t="s">
        <v>934</v>
      </c>
      <c r="BN15">
        <v>4</v>
      </c>
      <c r="BO15" t="s">
        <v>937</v>
      </c>
      <c r="BP15">
        <v>3</v>
      </c>
      <c r="BQ15" s="2" t="s">
        <v>937</v>
      </c>
      <c r="BR15">
        <v>1</v>
      </c>
      <c r="BS15" t="s">
        <v>937</v>
      </c>
      <c r="BT15">
        <v>4</v>
      </c>
      <c r="BU15" t="s">
        <v>2082</v>
      </c>
    </row>
    <row r="16" spans="1:73" x14ac:dyDescent="0.3">
      <c r="A16" s="2" t="s">
        <v>934</v>
      </c>
      <c r="B16">
        <v>0</v>
      </c>
      <c r="C16" t="s">
        <v>937</v>
      </c>
      <c r="D16">
        <v>0</v>
      </c>
      <c r="E16" s="2" t="s">
        <v>937</v>
      </c>
      <c r="F16">
        <v>4</v>
      </c>
      <c r="G16" t="s">
        <v>937</v>
      </c>
      <c r="H16">
        <v>0</v>
      </c>
      <c r="I16" t="s">
        <v>2082</v>
      </c>
      <c r="J16" s="2" t="s">
        <v>934</v>
      </c>
      <c r="K16">
        <v>2</v>
      </c>
      <c r="L16" t="s">
        <v>937</v>
      </c>
      <c r="M16">
        <v>5</v>
      </c>
      <c r="N16" s="2" t="s">
        <v>937</v>
      </c>
      <c r="O16">
        <v>2</v>
      </c>
      <c r="P16" t="s">
        <v>937</v>
      </c>
      <c r="Q16">
        <v>3</v>
      </c>
      <c r="R16" t="s">
        <v>2082</v>
      </c>
      <c r="S16" s="2" t="s">
        <v>934</v>
      </c>
      <c r="T16">
        <v>1</v>
      </c>
      <c r="U16" t="s">
        <v>937</v>
      </c>
      <c r="V16">
        <v>3</v>
      </c>
      <c r="W16" s="2" t="s">
        <v>937</v>
      </c>
      <c r="X16">
        <v>1</v>
      </c>
      <c r="Y16" t="s">
        <v>937</v>
      </c>
      <c r="Z16">
        <v>0</v>
      </c>
      <c r="AA16" t="s">
        <v>2082</v>
      </c>
      <c r="AB16" s="2" t="s">
        <v>934</v>
      </c>
      <c r="AC16">
        <v>4</v>
      </c>
      <c r="AD16" t="s">
        <v>937</v>
      </c>
      <c r="AE16">
        <v>4</v>
      </c>
      <c r="AF16" s="2" t="s">
        <v>937</v>
      </c>
      <c r="AG16">
        <v>1</v>
      </c>
      <c r="AH16" t="s">
        <v>937</v>
      </c>
      <c r="AI16">
        <v>4</v>
      </c>
      <c r="AJ16" t="s">
        <v>2082</v>
      </c>
      <c r="AL16" s="2" t="s">
        <v>934</v>
      </c>
      <c r="AM16">
        <v>0</v>
      </c>
      <c r="AN16" t="s">
        <v>937</v>
      </c>
      <c r="AO16">
        <v>1</v>
      </c>
      <c r="AP16" s="2" t="s">
        <v>937</v>
      </c>
      <c r="AQ16">
        <v>5</v>
      </c>
      <c r="AR16" t="s">
        <v>937</v>
      </c>
      <c r="AS16">
        <v>0</v>
      </c>
      <c r="AT16" t="s">
        <v>2082</v>
      </c>
      <c r="AU16" s="2" t="s">
        <v>934</v>
      </c>
      <c r="AV16">
        <v>3</v>
      </c>
      <c r="AW16" t="s">
        <v>937</v>
      </c>
      <c r="AX16">
        <v>1</v>
      </c>
      <c r="AY16" s="2" t="s">
        <v>937</v>
      </c>
      <c r="AZ16">
        <v>5</v>
      </c>
      <c r="BA16" t="s">
        <v>937</v>
      </c>
      <c r="BB16">
        <v>1</v>
      </c>
      <c r="BC16" t="s">
        <v>2082</v>
      </c>
      <c r="BD16" s="2" t="s">
        <v>934</v>
      </c>
      <c r="BE16">
        <v>1</v>
      </c>
      <c r="BF16" t="s">
        <v>937</v>
      </c>
      <c r="BG16">
        <v>5</v>
      </c>
      <c r="BH16" s="2" t="s">
        <v>937</v>
      </c>
      <c r="BI16">
        <v>2</v>
      </c>
      <c r="BJ16" t="s">
        <v>937</v>
      </c>
      <c r="BK16">
        <v>4</v>
      </c>
      <c r="BL16" t="s">
        <v>2082</v>
      </c>
      <c r="BM16" s="2" t="s">
        <v>934</v>
      </c>
      <c r="BN16">
        <v>4</v>
      </c>
      <c r="BO16" t="s">
        <v>937</v>
      </c>
      <c r="BP16">
        <v>3</v>
      </c>
      <c r="BQ16" s="2" t="s">
        <v>937</v>
      </c>
      <c r="BR16">
        <v>1</v>
      </c>
      <c r="BS16" t="s">
        <v>937</v>
      </c>
      <c r="BT16">
        <v>5</v>
      </c>
      <c r="BU16" t="s">
        <v>2082</v>
      </c>
    </row>
    <row r="17" spans="1:73" x14ac:dyDescent="0.3">
      <c r="A17" s="2" t="s">
        <v>934</v>
      </c>
      <c r="B17">
        <v>0</v>
      </c>
      <c r="C17" t="s">
        <v>937</v>
      </c>
      <c r="D17">
        <v>0</v>
      </c>
      <c r="E17" s="2" t="s">
        <v>937</v>
      </c>
      <c r="F17">
        <v>4</v>
      </c>
      <c r="G17" t="s">
        <v>937</v>
      </c>
      <c r="H17">
        <v>1</v>
      </c>
      <c r="I17" t="s">
        <v>2082</v>
      </c>
      <c r="J17" s="2" t="s">
        <v>934</v>
      </c>
      <c r="K17">
        <v>2</v>
      </c>
      <c r="L17" t="s">
        <v>937</v>
      </c>
      <c r="M17">
        <v>5</v>
      </c>
      <c r="N17" s="2" t="s">
        <v>937</v>
      </c>
      <c r="O17">
        <v>2</v>
      </c>
      <c r="P17" t="s">
        <v>937</v>
      </c>
      <c r="Q17">
        <v>4</v>
      </c>
      <c r="R17" t="s">
        <v>2082</v>
      </c>
      <c r="S17" s="2" t="s">
        <v>934</v>
      </c>
      <c r="T17">
        <v>1</v>
      </c>
      <c r="U17" t="s">
        <v>937</v>
      </c>
      <c r="V17">
        <v>3</v>
      </c>
      <c r="W17" s="2" t="s">
        <v>937</v>
      </c>
      <c r="X17">
        <v>1</v>
      </c>
      <c r="Y17" t="s">
        <v>937</v>
      </c>
      <c r="Z17">
        <v>1</v>
      </c>
      <c r="AA17" t="s">
        <v>2082</v>
      </c>
      <c r="AB17" s="2" t="s">
        <v>934</v>
      </c>
      <c r="AC17">
        <v>4</v>
      </c>
      <c r="AD17" t="s">
        <v>937</v>
      </c>
      <c r="AE17">
        <v>4</v>
      </c>
      <c r="AF17" s="2" t="s">
        <v>937</v>
      </c>
      <c r="AG17">
        <v>1</v>
      </c>
      <c r="AH17" t="s">
        <v>937</v>
      </c>
      <c r="AI17">
        <v>5</v>
      </c>
      <c r="AJ17" t="s">
        <v>2082</v>
      </c>
      <c r="AL17" s="2" t="s">
        <v>934</v>
      </c>
      <c r="AM17">
        <v>0</v>
      </c>
      <c r="AN17" t="s">
        <v>937</v>
      </c>
      <c r="AO17">
        <v>1</v>
      </c>
      <c r="AP17" s="2" t="s">
        <v>937</v>
      </c>
      <c r="AQ17">
        <v>5</v>
      </c>
      <c r="AR17" t="s">
        <v>937</v>
      </c>
      <c r="AS17">
        <v>1</v>
      </c>
      <c r="AT17" t="s">
        <v>2082</v>
      </c>
      <c r="AU17" s="2" t="s">
        <v>934</v>
      </c>
      <c r="AV17">
        <v>3</v>
      </c>
      <c r="AW17" t="s">
        <v>937</v>
      </c>
      <c r="AX17">
        <v>1</v>
      </c>
      <c r="AY17" s="2" t="s">
        <v>937</v>
      </c>
      <c r="AZ17">
        <v>5</v>
      </c>
      <c r="BA17" t="s">
        <v>937</v>
      </c>
      <c r="BB17">
        <v>2</v>
      </c>
      <c r="BC17" t="s">
        <v>2082</v>
      </c>
      <c r="BD17" s="2" t="s">
        <v>934</v>
      </c>
      <c r="BE17">
        <v>1</v>
      </c>
      <c r="BF17" t="s">
        <v>937</v>
      </c>
      <c r="BG17">
        <v>5</v>
      </c>
      <c r="BH17" s="2" t="s">
        <v>937</v>
      </c>
      <c r="BI17">
        <v>2</v>
      </c>
      <c r="BJ17" t="s">
        <v>937</v>
      </c>
      <c r="BK17">
        <v>5</v>
      </c>
      <c r="BL17" t="s">
        <v>2082</v>
      </c>
      <c r="BM17" s="2" t="s">
        <v>934</v>
      </c>
      <c r="BN17">
        <v>4</v>
      </c>
      <c r="BO17" t="s">
        <v>937</v>
      </c>
      <c r="BP17">
        <v>3</v>
      </c>
      <c r="BQ17" s="2" t="s">
        <v>937</v>
      </c>
      <c r="BR17">
        <v>2</v>
      </c>
      <c r="BS17" t="s">
        <v>937</v>
      </c>
      <c r="BT17">
        <v>1</v>
      </c>
      <c r="BU17" t="s">
        <v>2082</v>
      </c>
    </row>
    <row r="18" spans="1:73" x14ac:dyDescent="0.3">
      <c r="A18" s="2" t="s">
        <v>934</v>
      </c>
      <c r="B18">
        <v>0</v>
      </c>
      <c r="C18" t="s">
        <v>937</v>
      </c>
      <c r="D18">
        <v>0</v>
      </c>
      <c r="E18" s="2" t="s">
        <v>937</v>
      </c>
      <c r="F18">
        <v>4</v>
      </c>
      <c r="G18" t="s">
        <v>937</v>
      </c>
      <c r="H18">
        <v>2</v>
      </c>
      <c r="I18" t="s">
        <v>2082</v>
      </c>
      <c r="J18" s="2" t="s">
        <v>934</v>
      </c>
      <c r="K18">
        <v>2</v>
      </c>
      <c r="L18" t="s">
        <v>937</v>
      </c>
      <c r="M18">
        <v>5</v>
      </c>
      <c r="N18" s="2" t="s">
        <v>937</v>
      </c>
      <c r="O18">
        <v>2</v>
      </c>
      <c r="P18" t="s">
        <v>937</v>
      </c>
      <c r="Q18">
        <v>5</v>
      </c>
      <c r="R18" t="s">
        <v>2082</v>
      </c>
      <c r="S18" s="2" t="s">
        <v>934</v>
      </c>
      <c r="T18">
        <v>1</v>
      </c>
      <c r="U18" t="s">
        <v>937</v>
      </c>
      <c r="V18">
        <v>3</v>
      </c>
      <c r="W18" s="2" t="s">
        <v>937</v>
      </c>
      <c r="X18">
        <v>1</v>
      </c>
      <c r="Y18" t="s">
        <v>937</v>
      </c>
      <c r="Z18">
        <v>2</v>
      </c>
      <c r="AA18" t="s">
        <v>2082</v>
      </c>
      <c r="AB18" s="2" t="s">
        <v>934</v>
      </c>
      <c r="AC18">
        <v>4</v>
      </c>
      <c r="AD18" t="s">
        <v>937</v>
      </c>
      <c r="AE18">
        <v>4</v>
      </c>
      <c r="AF18" s="2" t="s">
        <v>937</v>
      </c>
      <c r="AG18">
        <v>2</v>
      </c>
      <c r="AH18" t="s">
        <v>937</v>
      </c>
      <c r="AI18">
        <v>1</v>
      </c>
      <c r="AJ18" t="s">
        <v>2082</v>
      </c>
      <c r="AL18" s="2" t="s">
        <v>934</v>
      </c>
      <c r="AM18">
        <v>0</v>
      </c>
      <c r="AN18" t="s">
        <v>937</v>
      </c>
      <c r="AO18">
        <v>1</v>
      </c>
      <c r="AP18" s="2" t="s">
        <v>937</v>
      </c>
      <c r="AQ18">
        <v>5</v>
      </c>
      <c r="AR18" t="s">
        <v>937</v>
      </c>
      <c r="AS18">
        <v>2</v>
      </c>
      <c r="AT18" t="s">
        <v>2082</v>
      </c>
      <c r="AU18" s="2" t="s">
        <v>934</v>
      </c>
      <c r="AV18">
        <v>3</v>
      </c>
      <c r="AW18" t="s">
        <v>937</v>
      </c>
      <c r="AX18">
        <v>2</v>
      </c>
      <c r="AY18" s="2" t="s">
        <v>937</v>
      </c>
      <c r="AZ18">
        <v>1</v>
      </c>
      <c r="BA18" t="s">
        <v>937</v>
      </c>
      <c r="BB18">
        <v>3</v>
      </c>
      <c r="BC18" t="s">
        <v>2082</v>
      </c>
      <c r="BD18" s="2" t="s">
        <v>934</v>
      </c>
      <c r="BE18">
        <v>2</v>
      </c>
      <c r="BF18" t="s">
        <v>937</v>
      </c>
      <c r="BG18">
        <v>0</v>
      </c>
      <c r="BH18" s="2" t="s">
        <v>937</v>
      </c>
      <c r="BI18">
        <v>3</v>
      </c>
      <c r="BJ18" t="s">
        <v>937</v>
      </c>
      <c r="BK18">
        <v>0</v>
      </c>
      <c r="BL18" t="s">
        <v>2082</v>
      </c>
      <c r="BM18" s="2" t="s">
        <v>934</v>
      </c>
      <c r="BN18">
        <v>4</v>
      </c>
      <c r="BO18" t="s">
        <v>937</v>
      </c>
      <c r="BP18">
        <v>3</v>
      </c>
      <c r="BQ18" s="2" t="s">
        <v>937</v>
      </c>
      <c r="BR18">
        <v>2</v>
      </c>
      <c r="BS18" t="s">
        <v>937</v>
      </c>
      <c r="BT18">
        <v>3</v>
      </c>
      <c r="BU18" t="s">
        <v>2082</v>
      </c>
    </row>
    <row r="19" spans="1:73" x14ac:dyDescent="0.3">
      <c r="A19" s="2" t="s">
        <v>934</v>
      </c>
      <c r="B19">
        <v>0</v>
      </c>
      <c r="C19" t="s">
        <v>937</v>
      </c>
      <c r="D19">
        <v>0</v>
      </c>
      <c r="E19" s="2" t="s">
        <v>937</v>
      </c>
      <c r="F19">
        <v>4</v>
      </c>
      <c r="G19" t="s">
        <v>937</v>
      </c>
      <c r="H19">
        <v>3</v>
      </c>
      <c r="I19" t="s">
        <v>2082</v>
      </c>
      <c r="J19" s="2" t="s">
        <v>934</v>
      </c>
      <c r="K19">
        <v>2</v>
      </c>
      <c r="L19" t="s">
        <v>937</v>
      </c>
      <c r="M19">
        <v>5</v>
      </c>
      <c r="N19" s="2" t="s">
        <v>937</v>
      </c>
      <c r="O19">
        <v>4</v>
      </c>
      <c r="P19" t="s">
        <v>937</v>
      </c>
      <c r="Q19">
        <v>0</v>
      </c>
      <c r="R19" t="s">
        <v>2082</v>
      </c>
      <c r="S19" s="2" t="s">
        <v>934</v>
      </c>
      <c r="T19">
        <v>1</v>
      </c>
      <c r="U19" t="s">
        <v>937</v>
      </c>
      <c r="V19">
        <v>3</v>
      </c>
      <c r="W19" s="2" t="s">
        <v>937</v>
      </c>
      <c r="X19">
        <v>1</v>
      </c>
      <c r="Y19" t="s">
        <v>937</v>
      </c>
      <c r="Z19">
        <v>3</v>
      </c>
      <c r="AA19" t="s">
        <v>2082</v>
      </c>
      <c r="AB19" s="2" t="s">
        <v>934</v>
      </c>
      <c r="AC19">
        <v>4</v>
      </c>
      <c r="AD19" t="s">
        <v>937</v>
      </c>
      <c r="AE19">
        <v>4</v>
      </c>
      <c r="AF19" s="2" t="s">
        <v>937</v>
      </c>
      <c r="AG19">
        <v>2</v>
      </c>
      <c r="AH19" t="s">
        <v>937</v>
      </c>
      <c r="AI19">
        <v>3</v>
      </c>
      <c r="AJ19" t="s">
        <v>2082</v>
      </c>
      <c r="AL19" s="2" t="s">
        <v>934</v>
      </c>
      <c r="AM19">
        <v>0</v>
      </c>
      <c r="AN19" t="s">
        <v>937</v>
      </c>
      <c r="AO19">
        <v>0</v>
      </c>
      <c r="AP19" s="2" t="s">
        <v>937</v>
      </c>
      <c r="AQ19">
        <v>2</v>
      </c>
      <c r="AR19" t="s">
        <v>937</v>
      </c>
      <c r="AS19">
        <v>0</v>
      </c>
      <c r="AT19" t="s">
        <v>2082</v>
      </c>
      <c r="AU19" s="2" t="s">
        <v>934</v>
      </c>
      <c r="AV19">
        <v>3</v>
      </c>
      <c r="AW19" t="s">
        <v>937</v>
      </c>
      <c r="AX19">
        <v>2</v>
      </c>
      <c r="AY19" s="2" t="s">
        <v>937</v>
      </c>
      <c r="AZ19">
        <v>1</v>
      </c>
      <c r="BA19" t="s">
        <v>937</v>
      </c>
      <c r="BB19">
        <v>4</v>
      </c>
      <c r="BC19" t="s">
        <v>2082</v>
      </c>
      <c r="BD19" s="2" t="s">
        <v>934</v>
      </c>
      <c r="BE19">
        <v>2</v>
      </c>
      <c r="BF19" t="s">
        <v>937</v>
      </c>
      <c r="BG19">
        <v>0</v>
      </c>
      <c r="BH19" s="2" t="s">
        <v>937</v>
      </c>
      <c r="BI19">
        <v>3</v>
      </c>
      <c r="BJ19" t="s">
        <v>937</v>
      </c>
      <c r="BK19">
        <v>1</v>
      </c>
      <c r="BL19" t="s">
        <v>2082</v>
      </c>
      <c r="BM19" s="2" t="s">
        <v>934</v>
      </c>
      <c r="BN19">
        <v>4</v>
      </c>
      <c r="BO19" t="s">
        <v>937</v>
      </c>
      <c r="BP19">
        <v>3</v>
      </c>
      <c r="BQ19" s="2" t="s">
        <v>937</v>
      </c>
      <c r="BR19">
        <v>2</v>
      </c>
      <c r="BS19" t="s">
        <v>937</v>
      </c>
      <c r="BT19">
        <v>4</v>
      </c>
      <c r="BU19" t="s">
        <v>2082</v>
      </c>
    </row>
    <row r="20" spans="1:73" x14ac:dyDescent="0.3">
      <c r="A20" s="2" t="s">
        <v>934</v>
      </c>
      <c r="B20">
        <v>0</v>
      </c>
      <c r="C20" t="s">
        <v>937</v>
      </c>
      <c r="D20">
        <v>0</v>
      </c>
      <c r="E20" s="2" t="s">
        <v>937</v>
      </c>
      <c r="F20">
        <v>4</v>
      </c>
      <c r="G20" t="s">
        <v>937</v>
      </c>
      <c r="H20">
        <v>4</v>
      </c>
      <c r="I20" t="s">
        <v>2082</v>
      </c>
      <c r="J20" s="2" t="s">
        <v>934</v>
      </c>
      <c r="K20">
        <v>2</v>
      </c>
      <c r="L20" t="s">
        <v>937</v>
      </c>
      <c r="M20">
        <v>5</v>
      </c>
      <c r="N20" s="2" t="s">
        <v>937</v>
      </c>
      <c r="O20">
        <v>4</v>
      </c>
      <c r="P20" t="s">
        <v>937</v>
      </c>
      <c r="Q20">
        <v>1</v>
      </c>
      <c r="R20" t="s">
        <v>2082</v>
      </c>
      <c r="S20" s="2" t="s">
        <v>934</v>
      </c>
      <c r="T20">
        <v>1</v>
      </c>
      <c r="U20" t="s">
        <v>937</v>
      </c>
      <c r="V20">
        <v>3</v>
      </c>
      <c r="W20" s="2" t="s">
        <v>937</v>
      </c>
      <c r="X20">
        <v>1</v>
      </c>
      <c r="Y20" t="s">
        <v>937</v>
      </c>
      <c r="Z20">
        <v>4</v>
      </c>
      <c r="AA20" t="s">
        <v>2082</v>
      </c>
      <c r="AB20" s="2" t="s">
        <v>934</v>
      </c>
      <c r="AC20">
        <v>4</v>
      </c>
      <c r="AD20" t="s">
        <v>937</v>
      </c>
      <c r="AE20">
        <v>4</v>
      </c>
      <c r="AF20" s="2" t="s">
        <v>937</v>
      </c>
      <c r="AG20">
        <v>2</v>
      </c>
      <c r="AH20" t="s">
        <v>937</v>
      </c>
      <c r="AI20">
        <v>4</v>
      </c>
      <c r="AJ20" t="s">
        <v>2082</v>
      </c>
      <c r="AL20" s="2" t="s">
        <v>934</v>
      </c>
      <c r="AM20">
        <v>0</v>
      </c>
      <c r="AN20" t="s">
        <v>937</v>
      </c>
      <c r="AO20">
        <v>2</v>
      </c>
      <c r="AP20" s="2" t="s">
        <v>937</v>
      </c>
      <c r="AQ20">
        <v>4</v>
      </c>
      <c r="AR20" t="s">
        <v>937</v>
      </c>
      <c r="AS20">
        <v>1</v>
      </c>
      <c r="AT20" t="s">
        <v>2082</v>
      </c>
      <c r="AU20" s="2" t="s">
        <v>934</v>
      </c>
      <c r="AV20">
        <v>3</v>
      </c>
      <c r="AW20" t="s">
        <v>937</v>
      </c>
      <c r="AX20">
        <v>2</v>
      </c>
      <c r="AY20" s="2" t="s">
        <v>937</v>
      </c>
      <c r="AZ20">
        <v>1</v>
      </c>
      <c r="BA20" t="s">
        <v>937</v>
      </c>
      <c r="BB20">
        <v>5</v>
      </c>
      <c r="BC20" t="s">
        <v>2082</v>
      </c>
      <c r="BD20" s="2" t="s">
        <v>934</v>
      </c>
      <c r="BE20">
        <v>2</v>
      </c>
      <c r="BF20" t="s">
        <v>937</v>
      </c>
      <c r="BG20">
        <v>0</v>
      </c>
      <c r="BH20" s="2" t="s">
        <v>937</v>
      </c>
      <c r="BI20">
        <v>3</v>
      </c>
      <c r="BJ20" t="s">
        <v>937</v>
      </c>
      <c r="BK20">
        <v>2</v>
      </c>
      <c r="BL20" t="s">
        <v>2082</v>
      </c>
      <c r="BM20" s="2" t="s">
        <v>934</v>
      </c>
      <c r="BN20">
        <v>4</v>
      </c>
      <c r="BO20" t="s">
        <v>937</v>
      </c>
      <c r="BP20">
        <v>3</v>
      </c>
      <c r="BQ20" s="2" t="s">
        <v>937</v>
      </c>
      <c r="BR20">
        <v>2</v>
      </c>
      <c r="BS20" t="s">
        <v>937</v>
      </c>
      <c r="BT20">
        <v>5</v>
      </c>
      <c r="BU20" t="s">
        <v>2082</v>
      </c>
    </row>
    <row r="21" spans="1:73" x14ac:dyDescent="0.3">
      <c r="A21" s="2" t="s">
        <v>934</v>
      </c>
      <c r="B21">
        <v>0</v>
      </c>
      <c r="C21" t="s">
        <v>937</v>
      </c>
      <c r="D21">
        <v>0</v>
      </c>
      <c r="E21" s="2" t="s">
        <v>937</v>
      </c>
      <c r="F21">
        <v>4</v>
      </c>
      <c r="G21" t="s">
        <v>937</v>
      </c>
      <c r="H21">
        <v>5</v>
      </c>
      <c r="I21" t="s">
        <v>2082</v>
      </c>
      <c r="J21" s="2" t="s">
        <v>934</v>
      </c>
      <c r="K21">
        <v>2</v>
      </c>
      <c r="L21" t="s">
        <v>937</v>
      </c>
      <c r="M21">
        <v>5</v>
      </c>
      <c r="N21" s="2" t="s">
        <v>937</v>
      </c>
      <c r="O21">
        <v>4</v>
      </c>
      <c r="P21" t="s">
        <v>937</v>
      </c>
      <c r="Q21">
        <v>2</v>
      </c>
      <c r="R21" t="s">
        <v>2082</v>
      </c>
      <c r="S21" s="2" t="s">
        <v>934</v>
      </c>
      <c r="T21">
        <v>1</v>
      </c>
      <c r="U21" t="s">
        <v>937</v>
      </c>
      <c r="V21">
        <v>3</v>
      </c>
      <c r="W21" s="2" t="s">
        <v>937</v>
      </c>
      <c r="X21">
        <v>1</v>
      </c>
      <c r="Y21" t="s">
        <v>937</v>
      </c>
      <c r="Z21">
        <v>5</v>
      </c>
      <c r="AA21" t="s">
        <v>2082</v>
      </c>
      <c r="AB21" s="2" t="s">
        <v>934</v>
      </c>
      <c r="AC21">
        <v>4</v>
      </c>
      <c r="AD21" t="s">
        <v>937</v>
      </c>
      <c r="AE21">
        <v>4</v>
      </c>
      <c r="AF21" s="2" t="s">
        <v>937</v>
      </c>
      <c r="AG21">
        <v>2</v>
      </c>
      <c r="AH21" t="s">
        <v>937</v>
      </c>
      <c r="AI21">
        <v>5</v>
      </c>
      <c r="AJ21" t="s">
        <v>2082</v>
      </c>
      <c r="AL21" s="2" t="s">
        <v>934</v>
      </c>
      <c r="AM21">
        <v>0</v>
      </c>
      <c r="AN21" t="s">
        <v>937</v>
      </c>
      <c r="AO21">
        <v>2</v>
      </c>
      <c r="AP21" s="2" t="s">
        <v>937</v>
      </c>
      <c r="AQ21">
        <v>5</v>
      </c>
      <c r="AR21" t="s">
        <v>937</v>
      </c>
      <c r="AS21">
        <v>0</v>
      </c>
      <c r="AT21" t="s">
        <v>2082</v>
      </c>
      <c r="AU21" s="2" t="s">
        <v>934</v>
      </c>
      <c r="AV21">
        <v>3</v>
      </c>
      <c r="AW21" t="s">
        <v>937</v>
      </c>
      <c r="AX21">
        <v>2</v>
      </c>
      <c r="AY21" s="2" t="s">
        <v>937</v>
      </c>
      <c r="AZ21">
        <v>3</v>
      </c>
      <c r="BA21" t="s">
        <v>937</v>
      </c>
      <c r="BB21">
        <v>1</v>
      </c>
      <c r="BC21" t="s">
        <v>2082</v>
      </c>
      <c r="BD21" s="2" t="s">
        <v>934</v>
      </c>
      <c r="BE21">
        <v>2</v>
      </c>
      <c r="BF21" t="s">
        <v>937</v>
      </c>
      <c r="BG21">
        <v>0</v>
      </c>
      <c r="BH21" s="2" t="s">
        <v>937</v>
      </c>
      <c r="BI21">
        <v>4</v>
      </c>
      <c r="BJ21" t="s">
        <v>937</v>
      </c>
      <c r="BK21">
        <v>0</v>
      </c>
      <c r="BL21" t="s">
        <v>2082</v>
      </c>
      <c r="BM21" s="2" t="s">
        <v>934</v>
      </c>
      <c r="BN21">
        <v>4</v>
      </c>
      <c r="BO21" t="s">
        <v>937</v>
      </c>
      <c r="BP21">
        <v>4</v>
      </c>
      <c r="BQ21" s="2" t="s">
        <v>937</v>
      </c>
      <c r="BR21">
        <v>0</v>
      </c>
      <c r="BS21" t="s">
        <v>937</v>
      </c>
      <c r="BT21">
        <v>3</v>
      </c>
      <c r="BU21" t="s">
        <v>2082</v>
      </c>
    </row>
    <row r="22" spans="1:73" x14ac:dyDescent="0.3">
      <c r="A22" s="2" t="s">
        <v>934</v>
      </c>
      <c r="B22">
        <v>0</v>
      </c>
      <c r="C22" t="s">
        <v>937</v>
      </c>
      <c r="D22">
        <v>0</v>
      </c>
      <c r="E22" s="2" t="s">
        <v>937</v>
      </c>
      <c r="F22">
        <v>5</v>
      </c>
      <c r="G22" t="s">
        <v>937</v>
      </c>
      <c r="H22">
        <v>0</v>
      </c>
      <c r="I22" t="s">
        <v>2082</v>
      </c>
      <c r="J22" s="2" t="s">
        <v>934</v>
      </c>
      <c r="K22">
        <v>3</v>
      </c>
      <c r="L22" t="s">
        <v>937</v>
      </c>
      <c r="M22">
        <v>0</v>
      </c>
      <c r="N22" s="2" t="s">
        <v>937</v>
      </c>
      <c r="O22">
        <v>3</v>
      </c>
      <c r="P22" t="s">
        <v>937</v>
      </c>
      <c r="Q22">
        <v>0</v>
      </c>
      <c r="R22" t="s">
        <v>2082</v>
      </c>
      <c r="S22" s="2" t="s">
        <v>934</v>
      </c>
      <c r="T22">
        <v>1</v>
      </c>
      <c r="U22" t="s">
        <v>937</v>
      </c>
      <c r="V22">
        <v>3</v>
      </c>
      <c r="W22" s="2" t="s">
        <v>937</v>
      </c>
      <c r="X22">
        <v>2</v>
      </c>
      <c r="Y22" t="s">
        <v>937</v>
      </c>
      <c r="Z22">
        <v>1</v>
      </c>
      <c r="AA22" t="s">
        <v>2082</v>
      </c>
      <c r="AB22" s="2" t="s">
        <v>934</v>
      </c>
      <c r="AC22">
        <v>4</v>
      </c>
      <c r="AD22" t="s">
        <v>937</v>
      </c>
      <c r="AE22">
        <v>5</v>
      </c>
      <c r="AF22" s="2" t="s">
        <v>937</v>
      </c>
      <c r="AG22">
        <v>0</v>
      </c>
      <c r="AH22" t="s">
        <v>937</v>
      </c>
      <c r="AI22">
        <v>0</v>
      </c>
      <c r="AJ22" t="s">
        <v>2082</v>
      </c>
      <c r="AL22" s="2" t="s">
        <v>934</v>
      </c>
      <c r="AM22">
        <v>0</v>
      </c>
      <c r="AN22" t="s">
        <v>937</v>
      </c>
      <c r="AO22">
        <v>2</v>
      </c>
      <c r="AP22" s="2" t="s">
        <v>937</v>
      </c>
      <c r="AQ22">
        <v>5</v>
      </c>
      <c r="AR22" t="s">
        <v>937</v>
      </c>
      <c r="AS22">
        <v>1</v>
      </c>
      <c r="AT22" t="s">
        <v>2082</v>
      </c>
      <c r="AU22" s="2" t="s">
        <v>934</v>
      </c>
      <c r="AV22">
        <v>3</v>
      </c>
      <c r="AW22" t="s">
        <v>937</v>
      </c>
      <c r="AX22">
        <v>2</v>
      </c>
      <c r="AY22" s="2" t="s">
        <v>937</v>
      </c>
      <c r="AZ22">
        <v>4</v>
      </c>
      <c r="BA22" t="s">
        <v>937</v>
      </c>
      <c r="BB22">
        <v>1</v>
      </c>
      <c r="BC22" t="s">
        <v>2082</v>
      </c>
      <c r="BD22" s="2" t="s">
        <v>934</v>
      </c>
      <c r="BE22">
        <v>2</v>
      </c>
      <c r="BF22" t="s">
        <v>937</v>
      </c>
      <c r="BG22">
        <v>0</v>
      </c>
      <c r="BH22" s="2" t="s">
        <v>937</v>
      </c>
      <c r="BI22">
        <v>4</v>
      </c>
      <c r="BJ22" t="s">
        <v>937</v>
      </c>
      <c r="BK22">
        <v>1</v>
      </c>
      <c r="BL22" t="s">
        <v>2082</v>
      </c>
      <c r="BM22" s="2" t="s">
        <v>934</v>
      </c>
      <c r="BN22">
        <v>4</v>
      </c>
      <c r="BO22" t="s">
        <v>937</v>
      </c>
      <c r="BP22">
        <v>4</v>
      </c>
      <c r="BQ22" s="2" t="s">
        <v>937</v>
      </c>
      <c r="BR22">
        <v>0</v>
      </c>
      <c r="BS22" t="s">
        <v>937</v>
      </c>
      <c r="BT22">
        <v>4</v>
      </c>
      <c r="BU22" t="s">
        <v>2082</v>
      </c>
    </row>
    <row r="23" spans="1:73" x14ac:dyDescent="0.3">
      <c r="A23" s="2" t="s">
        <v>934</v>
      </c>
      <c r="B23">
        <v>0</v>
      </c>
      <c r="C23" t="s">
        <v>937</v>
      </c>
      <c r="D23">
        <v>0</v>
      </c>
      <c r="E23" s="2" t="s">
        <v>937</v>
      </c>
      <c r="F23">
        <v>5</v>
      </c>
      <c r="G23" t="s">
        <v>937</v>
      </c>
      <c r="H23">
        <v>1</v>
      </c>
      <c r="I23" t="s">
        <v>2082</v>
      </c>
      <c r="J23" s="2" t="s">
        <v>934</v>
      </c>
      <c r="K23">
        <v>3</v>
      </c>
      <c r="L23" t="s">
        <v>937</v>
      </c>
      <c r="M23">
        <v>0</v>
      </c>
      <c r="N23" s="2" t="s">
        <v>937</v>
      </c>
      <c r="O23">
        <v>3</v>
      </c>
      <c r="P23" t="s">
        <v>937</v>
      </c>
      <c r="Q23">
        <v>1</v>
      </c>
      <c r="R23" t="s">
        <v>2082</v>
      </c>
      <c r="S23" s="2" t="s">
        <v>934</v>
      </c>
      <c r="T23">
        <v>1</v>
      </c>
      <c r="U23" t="s">
        <v>937</v>
      </c>
      <c r="V23">
        <v>3</v>
      </c>
      <c r="W23" s="2" t="s">
        <v>937</v>
      </c>
      <c r="X23">
        <v>2</v>
      </c>
      <c r="Y23" t="s">
        <v>937</v>
      </c>
      <c r="Z23">
        <v>3</v>
      </c>
      <c r="AA23" t="s">
        <v>2082</v>
      </c>
      <c r="AB23" s="2" t="s">
        <v>934</v>
      </c>
      <c r="AC23">
        <v>4</v>
      </c>
      <c r="AD23" t="s">
        <v>937</v>
      </c>
      <c r="AE23">
        <v>5</v>
      </c>
      <c r="AF23" s="2" t="s">
        <v>937</v>
      </c>
      <c r="AG23">
        <v>0</v>
      </c>
      <c r="AH23" t="s">
        <v>937</v>
      </c>
      <c r="AI23">
        <v>1</v>
      </c>
      <c r="AJ23" t="s">
        <v>2082</v>
      </c>
      <c r="AL23" s="2" t="s">
        <v>934</v>
      </c>
      <c r="AM23">
        <v>0</v>
      </c>
      <c r="AN23" t="s">
        <v>937</v>
      </c>
      <c r="AO23">
        <v>2</v>
      </c>
      <c r="AP23" s="2" t="s">
        <v>937</v>
      </c>
      <c r="AQ23">
        <v>5</v>
      </c>
      <c r="AR23" t="s">
        <v>937</v>
      </c>
      <c r="AS23">
        <v>2</v>
      </c>
      <c r="AT23" t="s">
        <v>2082</v>
      </c>
      <c r="AU23" s="2" t="s">
        <v>934</v>
      </c>
      <c r="AV23">
        <v>3</v>
      </c>
      <c r="AW23" t="s">
        <v>937</v>
      </c>
      <c r="AX23">
        <v>2</v>
      </c>
      <c r="AY23" s="2" t="s">
        <v>937</v>
      </c>
      <c r="AZ23">
        <v>5</v>
      </c>
      <c r="BA23" t="s">
        <v>937</v>
      </c>
      <c r="BB23">
        <v>0</v>
      </c>
      <c r="BC23" t="s">
        <v>2082</v>
      </c>
      <c r="BD23" s="2" t="s">
        <v>934</v>
      </c>
      <c r="BE23">
        <v>2</v>
      </c>
      <c r="BF23" t="s">
        <v>937</v>
      </c>
      <c r="BG23">
        <v>0</v>
      </c>
      <c r="BH23" s="2" t="s">
        <v>937</v>
      </c>
      <c r="BI23">
        <v>4</v>
      </c>
      <c r="BJ23" t="s">
        <v>937</v>
      </c>
      <c r="BK23">
        <v>2</v>
      </c>
      <c r="BL23" t="s">
        <v>2082</v>
      </c>
      <c r="BM23" s="2" t="s">
        <v>934</v>
      </c>
      <c r="BN23">
        <v>4</v>
      </c>
      <c r="BO23" t="s">
        <v>937</v>
      </c>
      <c r="BP23">
        <v>4</v>
      </c>
      <c r="BQ23" s="2" t="s">
        <v>937</v>
      </c>
      <c r="BR23">
        <v>0</v>
      </c>
      <c r="BS23" t="s">
        <v>937</v>
      </c>
      <c r="BT23">
        <v>5</v>
      </c>
      <c r="BU23" t="s">
        <v>2082</v>
      </c>
    </row>
    <row r="24" spans="1:73" x14ac:dyDescent="0.3">
      <c r="A24" s="2" t="s">
        <v>934</v>
      </c>
      <c r="B24">
        <v>0</v>
      </c>
      <c r="C24" t="s">
        <v>937</v>
      </c>
      <c r="D24">
        <v>0</v>
      </c>
      <c r="E24" s="2" t="s">
        <v>937</v>
      </c>
      <c r="F24">
        <v>5</v>
      </c>
      <c r="G24" t="s">
        <v>937</v>
      </c>
      <c r="H24">
        <v>2</v>
      </c>
      <c r="I24" t="s">
        <v>2082</v>
      </c>
      <c r="J24" s="2" t="s">
        <v>934</v>
      </c>
      <c r="K24">
        <v>3</v>
      </c>
      <c r="L24" t="s">
        <v>937</v>
      </c>
      <c r="M24">
        <v>0</v>
      </c>
      <c r="N24" s="2" t="s">
        <v>937</v>
      </c>
      <c r="O24">
        <v>3</v>
      </c>
      <c r="P24" t="s">
        <v>937</v>
      </c>
      <c r="Q24">
        <v>2</v>
      </c>
      <c r="R24" t="s">
        <v>2082</v>
      </c>
      <c r="S24" s="2" t="s">
        <v>934</v>
      </c>
      <c r="T24">
        <v>1</v>
      </c>
      <c r="U24" t="s">
        <v>937</v>
      </c>
      <c r="V24">
        <v>3</v>
      </c>
      <c r="W24" s="2" t="s">
        <v>937</v>
      </c>
      <c r="X24">
        <v>2</v>
      </c>
      <c r="Y24" t="s">
        <v>937</v>
      </c>
      <c r="Z24">
        <v>4</v>
      </c>
      <c r="AA24" t="s">
        <v>2082</v>
      </c>
      <c r="AB24" s="2" t="s">
        <v>934</v>
      </c>
      <c r="AC24">
        <v>4</v>
      </c>
      <c r="AD24" t="s">
        <v>937</v>
      </c>
      <c r="AE24">
        <v>5</v>
      </c>
      <c r="AF24" s="2" t="s">
        <v>937</v>
      </c>
      <c r="AG24">
        <v>0</v>
      </c>
      <c r="AH24" t="s">
        <v>937</v>
      </c>
      <c r="AI24">
        <v>2</v>
      </c>
      <c r="AJ24" t="s">
        <v>2082</v>
      </c>
      <c r="AL24" s="2" t="s">
        <v>934</v>
      </c>
      <c r="AM24">
        <v>0</v>
      </c>
      <c r="AN24" t="s">
        <v>937</v>
      </c>
      <c r="AO24">
        <v>3</v>
      </c>
      <c r="AP24" s="2" t="s">
        <v>937</v>
      </c>
      <c r="AQ24">
        <v>0</v>
      </c>
      <c r="AR24" t="s">
        <v>937</v>
      </c>
      <c r="AS24">
        <v>3</v>
      </c>
      <c r="AT24" t="s">
        <v>2082</v>
      </c>
      <c r="AU24" s="2" t="s">
        <v>934</v>
      </c>
      <c r="AV24">
        <v>3</v>
      </c>
      <c r="AW24" t="s">
        <v>937</v>
      </c>
      <c r="AX24">
        <v>2</v>
      </c>
      <c r="AY24" s="2" t="s">
        <v>937</v>
      </c>
      <c r="AZ24">
        <v>5</v>
      </c>
      <c r="BA24" t="s">
        <v>937</v>
      </c>
      <c r="BB24">
        <v>1</v>
      </c>
      <c r="BC24" t="s">
        <v>2082</v>
      </c>
      <c r="BD24" s="2" t="s">
        <v>934</v>
      </c>
      <c r="BE24">
        <v>2</v>
      </c>
      <c r="BF24" t="s">
        <v>937</v>
      </c>
      <c r="BG24">
        <v>0</v>
      </c>
      <c r="BH24" s="2" t="s">
        <v>937</v>
      </c>
      <c r="BI24">
        <v>5</v>
      </c>
      <c r="BJ24" t="s">
        <v>937</v>
      </c>
      <c r="BK24">
        <v>0</v>
      </c>
      <c r="BL24" t="s">
        <v>2082</v>
      </c>
      <c r="BM24" s="2" t="s">
        <v>934</v>
      </c>
      <c r="BN24">
        <v>4</v>
      </c>
      <c r="BO24" t="s">
        <v>937</v>
      </c>
      <c r="BP24">
        <v>4</v>
      </c>
      <c r="BQ24" s="2" t="s">
        <v>937</v>
      </c>
      <c r="BR24">
        <v>1</v>
      </c>
      <c r="BS24" t="s">
        <v>937</v>
      </c>
      <c r="BT24">
        <v>3</v>
      </c>
      <c r="BU24" t="s">
        <v>2082</v>
      </c>
    </row>
    <row r="25" spans="1:73" x14ac:dyDescent="0.3">
      <c r="A25" s="2" t="s">
        <v>934</v>
      </c>
      <c r="B25">
        <v>0</v>
      </c>
      <c r="C25" t="s">
        <v>937</v>
      </c>
      <c r="D25">
        <v>0</v>
      </c>
      <c r="E25" s="2" t="s">
        <v>937</v>
      </c>
      <c r="F25">
        <v>5</v>
      </c>
      <c r="G25" t="s">
        <v>937</v>
      </c>
      <c r="H25">
        <v>4</v>
      </c>
      <c r="I25" t="s">
        <v>2082</v>
      </c>
      <c r="J25" s="2" t="s">
        <v>934</v>
      </c>
      <c r="K25">
        <v>3</v>
      </c>
      <c r="L25" t="s">
        <v>937</v>
      </c>
      <c r="M25">
        <v>0</v>
      </c>
      <c r="N25" s="2" t="s">
        <v>937</v>
      </c>
      <c r="O25">
        <v>3</v>
      </c>
      <c r="P25" t="s">
        <v>937</v>
      </c>
      <c r="Q25">
        <v>3</v>
      </c>
      <c r="R25" t="s">
        <v>2082</v>
      </c>
      <c r="S25" s="2" t="s">
        <v>934</v>
      </c>
      <c r="T25">
        <v>1</v>
      </c>
      <c r="U25" t="s">
        <v>937</v>
      </c>
      <c r="V25">
        <v>3</v>
      </c>
      <c r="W25" s="2" t="s">
        <v>937</v>
      </c>
      <c r="X25">
        <v>2</v>
      </c>
      <c r="Y25" t="s">
        <v>937</v>
      </c>
      <c r="Z25">
        <v>5</v>
      </c>
      <c r="AA25" t="s">
        <v>2082</v>
      </c>
      <c r="AB25" s="2" t="s">
        <v>934</v>
      </c>
      <c r="AC25">
        <v>4</v>
      </c>
      <c r="AD25" t="s">
        <v>937</v>
      </c>
      <c r="AE25">
        <v>5</v>
      </c>
      <c r="AF25" s="2" t="s">
        <v>937</v>
      </c>
      <c r="AG25">
        <v>0</v>
      </c>
      <c r="AH25" t="s">
        <v>937</v>
      </c>
      <c r="AI25">
        <v>3</v>
      </c>
      <c r="AJ25" t="s">
        <v>2082</v>
      </c>
      <c r="AL25" s="2" t="s">
        <v>934</v>
      </c>
      <c r="AM25">
        <v>0</v>
      </c>
      <c r="AN25" t="s">
        <v>937</v>
      </c>
      <c r="AO25">
        <v>3</v>
      </c>
      <c r="AP25" s="2" t="s">
        <v>937</v>
      </c>
      <c r="AQ25">
        <v>0</v>
      </c>
      <c r="AR25" t="s">
        <v>937</v>
      </c>
      <c r="AS25">
        <v>4</v>
      </c>
      <c r="AT25" t="s">
        <v>2082</v>
      </c>
      <c r="AU25" s="2" t="s">
        <v>934</v>
      </c>
      <c r="AV25">
        <v>3</v>
      </c>
      <c r="AW25" t="s">
        <v>937</v>
      </c>
      <c r="AX25">
        <v>2</v>
      </c>
      <c r="AY25" s="2" t="s">
        <v>937</v>
      </c>
      <c r="AZ25">
        <v>5</v>
      </c>
      <c r="BA25" t="s">
        <v>937</v>
      </c>
      <c r="BB25">
        <v>2</v>
      </c>
      <c r="BC25" t="s">
        <v>2082</v>
      </c>
      <c r="BD25" s="2" t="s">
        <v>934</v>
      </c>
      <c r="BE25">
        <v>2</v>
      </c>
      <c r="BF25" t="s">
        <v>937</v>
      </c>
      <c r="BG25">
        <v>0</v>
      </c>
      <c r="BH25" s="2" t="s">
        <v>937</v>
      </c>
      <c r="BI25">
        <v>5</v>
      </c>
      <c r="BJ25" t="s">
        <v>937</v>
      </c>
      <c r="BK25">
        <v>1</v>
      </c>
      <c r="BL25" t="s">
        <v>2082</v>
      </c>
      <c r="BM25" s="2" t="s">
        <v>934</v>
      </c>
      <c r="BN25">
        <v>4</v>
      </c>
      <c r="BO25" t="s">
        <v>937</v>
      </c>
      <c r="BP25">
        <v>4</v>
      </c>
      <c r="BQ25" s="2" t="s">
        <v>937</v>
      </c>
      <c r="BR25">
        <v>1</v>
      </c>
      <c r="BS25" t="s">
        <v>937</v>
      </c>
      <c r="BT25">
        <v>4</v>
      </c>
      <c r="BU25" t="s">
        <v>2082</v>
      </c>
    </row>
    <row r="26" spans="1:73" x14ac:dyDescent="0.3">
      <c r="A26" s="2" t="s">
        <v>934</v>
      </c>
      <c r="B26">
        <v>0</v>
      </c>
      <c r="C26" t="s">
        <v>937</v>
      </c>
      <c r="D26">
        <v>1</v>
      </c>
      <c r="E26" s="2" t="s">
        <v>937</v>
      </c>
      <c r="F26">
        <v>0</v>
      </c>
      <c r="G26" t="s">
        <v>937</v>
      </c>
      <c r="H26">
        <v>3</v>
      </c>
      <c r="I26" t="s">
        <v>2082</v>
      </c>
      <c r="J26" s="2" t="s">
        <v>934</v>
      </c>
      <c r="K26">
        <v>3</v>
      </c>
      <c r="L26" t="s">
        <v>937</v>
      </c>
      <c r="M26">
        <v>0</v>
      </c>
      <c r="N26" s="2" t="s">
        <v>937</v>
      </c>
      <c r="O26">
        <v>3</v>
      </c>
      <c r="P26" t="s">
        <v>937</v>
      </c>
      <c r="Q26">
        <v>4</v>
      </c>
      <c r="R26" t="s">
        <v>2082</v>
      </c>
      <c r="S26" s="2" t="s">
        <v>934</v>
      </c>
      <c r="T26">
        <v>1</v>
      </c>
      <c r="U26" t="s">
        <v>937</v>
      </c>
      <c r="V26">
        <v>4</v>
      </c>
      <c r="W26" s="2" t="s">
        <v>937</v>
      </c>
      <c r="X26">
        <v>0</v>
      </c>
      <c r="Y26" t="s">
        <v>937</v>
      </c>
      <c r="Z26">
        <v>0</v>
      </c>
      <c r="AA26" t="s">
        <v>2082</v>
      </c>
      <c r="AB26" s="2" t="s">
        <v>934</v>
      </c>
      <c r="AC26">
        <v>4</v>
      </c>
      <c r="AD26" t="s">
        <v>937</v>
      </c>
      <c r="AE26">
        <v>5</v>
      </c>
      <c r="AF26" s="2" t="s">
        <v>937</v>
      </c>
      <c r="AG26">
        <v>0</v>
      </c>
      <c r="AH26" t="s">
        <v>937</v>
      </c>
      <c r="AI26">
        <v>4</v>
      </c>
      <c r="AJ26" t="s">
        <v>2082</v>
      </c>
      <c r="AL26" s="2" t="s">
        <v>934</v>
      </c>
      <c r="AM26">
        <v>0</v>
      </c>
      <c r="AN26" t="s">
        <v>937</v>
      </c>
      <c r="AO26">
        <v>3</v>
      </c>
      <c r="AP26" s="2" t="s">
        <v>937</v>
      </c>
      <c r="AQ26">
        <v>0</v>
      </c>
      <c r="AR26" t="s">
        <v>937</v>
      </c>
      <c r="AS26">
        <v>5</v>
      </c>
      <c r="AT26" t="s">
        <v>2082</v>
      </c>
      <c r="AU26" s="2" t="s">
        <v>934</v>
      </c>
      <c r="AV26">
        <v>3</v>
      </c>
      <c r="AW26" t="s">
        <v>937</v>
      </c>
      <c r="AX26">
        <v>3</v>
      </c>
      <c r="AY26" s="2" t="s">
        <v>937</v>
      </c>
      <c r="AZ26">
        <v>0</v>
      </c>
      <c r="BA26" t="s">
        <v>937</v>
      </c>
      <c r="BB26">
        <v>3</v>
      </c>
      <c r="BC26" t="s">
        <v>2082</v>
      </c>
      <c r="BD26" s="2" t="s">
        <v>934</v>
      </c>
      <c r="BE26">
        <v>2</v>
      </c>
      <c r="BF26" t="s">
        <v>937</v>
      </c>
      <c r="BG26">
        <v>0</v>
      </c>
      <c r="BH26" s="2" t="s">
        <v>937</v>
      </c>
      <c r="BI26">
        <v>5</v>
      </c>
      <c r="BJ26" t="s">
        <v>937</v>
      </c>
      <c r="BK26">
        <v>2</v>
      </c>
      <c r="BL26" t="s">
        <v>2082</v>
      </c>
      <c r="BM26" s="2" t="s">
        <v>934</v>
      </c>
      <c r="BN26">
        <v>4</v>
      </c>
      <c r="BO26" t="s">
        <v>937</v>
      </c>
      <c r="BP26">
        <v>4</v>
      </c>
      <c r="BQ26" s="2" t="s">
        <v>937</v>
      </c>
      <c r="BR26">
        <v>1</v>
      </c>
      <c r="BS26" t="s">
        <v>937</v>
      </c>
      <c r="BT26">
        <v>5</v>
      </c>
      <c r="BU26" t="s">
        <v>2082</v>
      </c>
    </row>
    <row r="27" spans="1:73" x14ac:dyDescent="0.3">
      <c r="A27" s="2" t="s">
        <v>934</v>
      </c>
      <c r="B27">
        <v>0</v>
      </c>
      <c r="C27" t="s">
        <v>937</v>
      </c>
      <c r="D27">
        <v>1</v>
      </c>
      <c r="E27" s="2" t="s">
        <v>937</v>
      </c>
      <c r="F27">
        <v>0</v>
      </c>
      <c r="G27" t="s">
        <v>937</v>
      </c>
      <c r="H27">
        <v>4</v>
      </c>
      <c r="I27" t="s">
        <v>2082</v>
      </c>
      <c r="J27" s="2" t="s">
        <v>934</v>
      </c>
      <c r="K27">
        <v>3</v>
      </c>
      <c r="L27" t="s">
        <v>937</v>
      </c>
      <c r="M27">
        <v>0</v>
      </c>
      <c r="N27" s="2" t="s">
        <v>937</v>
      </c>
      <c r="O27">
        <v>3</v>
      </c>
      <c r="P27" t="s">
        <v>937</v>
      </c>
      <c r="Q27">
        <v>5</v>
      </c>
      <c r="R27" t="s">
        <v>2082</v>
      </c>
      <c r="S27" s="2" t="s">
        <v>934</v>
      </c>
      <c r="T27">
        <v>1</v>
      </c>
      <c r="U27" t="s">
        <v>937</v>
      </c>
      <c r="V27">
        <v>4</v>
      </c>
      <c r="W27" s="2" t="s">
        <v>937</v>
      </c>
      <c r="X27">
        <v>0</v>
      </c>
      <c r="Y27" t="s">
        <v>937</v>
      </c>
      <c r="Z27">
        <v>1</v>
      </c>
      <c r="AA27" t="s">
        <v>2082</v>
      </c>
      <c r="AB27" s="2" t="s">
        <v>934</v>
      </c>
      <c r="AC27">
        <v>4</v>
      </c>
      <c r="AD27" t="s">
        <v>937</v>
      </c>
      <c r="AE27">
        <v>5</v>
      </c>
      <c r="AF27" s="2" t="s">
        <v>937</v>
      </c>
      <c r="AG27">
        <v>0</v>
      </c>
      <c r="AH27" t="s">
        <v>937</v>
      </c>
      <c r="AI27">
        <v>5</v>
      </c>
      <c r="AJ27" t="s">
        <v>2082</v>
      </c>
      <c r="AL27" s="2" t="s">
        <v>934</v>
      </c>
      <c r="AM27">
        <v>0</v>
      </c>
      <c r="AN27" t="s">
        <v>937</v>
      </c>
      <c r="AO27">
        <v>3</v>
      </c>
      <c r="AP27" s="2" t="s">
        <v>937</v>
      </c>
      <c r="AQ27">
        <v>1</v>
      </c>
      <c r="AR27" t="s">
        <v>937</v>
      </c>
      <c r="AS27">
        <v>3</v>
      </c>
      <c r="AT27" t="s">
        <v>2082</v>
      </c>
      <c r="AU27" s="2" t="s">
        <v>934</v>
      </c>
      <c r="AV27">
        <v>3</v>
      </c>
      <c r="AW27" t="s">
        <v>937</v>
      </c>
      <c r="AX27">
        <v>3</v>
      </c>
      <c r="AY27" s="2" t="s">
        <v>937</v>
      </c>
      <c r="AZ27">
        <v>0</v>
      </c>
      <c r="BA27" t="s">
        <v>937</v>
      </c>
      <c r="BB27">
        <v>4</v>
      </c>
      <c r="BC27" t="s">
        <v>2082</v>
      </c>
      <c r="BD27" s="2" t="s">
        <v>934</v>
      </c>
      <c r="BE27">
        <v>2</v>
      </c>
      <c r="BF27" t="s">
        <v>937</v>
      </c>
      <c r="BG27">
        <v>1</v>
      </c>
      <c r="BH27" s="2" t="s">
        <v>937</v>
      </c>
      <c r="BI27">
        <v>3</v>
      </c>
      <c r="BJ27" t="s">
        <v>937</v>
      </c>
      <c r="BK27">
        <v>0</v>
      </c>
      <c r="BL27" t="s">
        <v>2082</v>
      </c>
      <c r="BM27" s="2" t="s">
        <v>934</v>
      </c>
      <c r="BN27">
        <v>4</v>
      </c>
      <c r="BO27" t="s">
        <v>937</v>
      </c>
      <c r="BP27">
        <v>4</v>
      </c>
      <c r="BQ27" s="2" t="s">
        <v>937</v>
      </c>
      <c r="BR27">
        <v>2</v>
      </c>
      <c r="BS27" t="s">
        <v>937</v>
      </c>
      <c r="BT27">
        <v>3</v>
      </c>
      <c r="BU27" t="s">
        <v>2082</v>
      </c>
    </row>
    <row r="28" spans="1:73" x14ac:dyDescent="0.3">
      <c r="A28" s="2" t="s">
        <v>934</v>
      </c>
      <c r="B28">
        <v>0</v>
      </c>
      <c r="C28" t="s">
        <v>937</v>
      </c>
      <c r="D28">
        <v>1</v>
      </c>
      <c r="E28" s="2" t="s">
        <v>937</v>
      </c>
      <c r="F28">
        <v>0</v>
      </c>
      <c r="G28" t="s">
        <v>937</v>
      </c>
      <c r="H28">
        <v>5</v>
      </c>
      <c r="I28" t="s">
        <v>2082</v>
      </c>
      <c r="J28" s="2" t="s">
        <v>934</v>
      </c>
      <c r="K28">
        <v>3</v>
      </c>
      <c r="L28" t="s">
        <v>937</v>
      </c>
      <c r="M28">
        <v>0</v>
      </c>
      <c r="N28" s="2" t="s">
        <v>937</v>
      </c>
      <c r="O28">
        <v>4</v>
      </c>
      <c r="P28" t="s">
        <v>937</v>
      </c>
      <c r="Q28">
        <v>0</v>
      </c>
      <c r="R28" t="s">
        <v>2082</v>
      </c>
      <c r="S28" s="2" t="s">
        <v>934</v>
      </c>
      <c r="T28">
        <v>1</v>
      </c>
      <c r="U28" t="s">
        <v>937</v>
      </c>
      <c r="V28">
        <v>4</v>
      </c>
      <c r="W28" s="2" t="s">
        <v>937</v>
      </c>
      <c r="X28">
        <v>0</v>
      </c>
      <c r="Y28" t="s">
        <v>937</v>
      </c>
      <c r="Z28">
        <v>2</v>
      </c>
      <c r="AA28" t="s">
        <v>2082</v>
      </c>
      <c r="AB28" s="2" t="s">
        <v>934</v>
      </c>
      <c r="AC28">
        <v>4</v>
      </c>
      <c r="AD28" t="s">
        <v>937</v>
      </c>
      <c r="AE28">
        <v>5</v>
      </c>
      <c r="AF28" s="2" t="s">
        <v>937</v>
      </c>
      <c r="AG28">
        <v>1</v>
      </c>
      <c r="AH28" t="s">
        <v>937</v>
      </c>
      <c r="AI28">
        <v>0</v>
      </c>
      <c r="AJ28" t="s">
        <v>2082</v>
      </c>
      <c r="AL28" s="2" t="s">
        <v>934</v>
      </c>
      <c r="AM28">
        <v>0</v>
      </c>
      <c r="AN28" t="s">
        <v>937</v>
      </c>
      <c r="AO28">
        <v>3</v>
      </c>
      <c r="AP28" s="2" t="s">
        <v>937</v>
      </c>
      <c r="AQ28">
        <v>1</v>
      </c>
      <c r="AR28" t="s">
        <v>937</v>
      </c>
      <c r="AS28">
        <v>4</v>
      </c>
      <c r="AT28" t="s">
        <v>2082</v>
      </c>
      <c r="AU28" s="2" t="s">
        <v>934</v>
      </c>
      <c r="AV28">
        <v>3</v>
      </c>
      <c r="AW28" t="s">
        <v>937</v>
      </c>
      <c r="AX28">
        <v>3</v>
      </c>
      <c r="AY28" s="2" t="s">
        <v>937</v>
      </c>
      <c r="AZ28">
        <v>0</v>
      </c>
      <c r="BA28" t="s">
        <v>937</v>
      </c>
      <c r="BB28">
        <v>5</v>
      </c>
      <c r="BC28" t="s">
        <v>2082</v>
      </c>
      <c r="BD28" s="2" t="s">
        <v>934</v>
      </c>
      <c r="BE28">
        <v>2</v>
      </c>
      <c r="BF28" t="s">
        <v>937</v>
      </c>
      <c r="BG28">
        <v>1</v>
      </c>
      <c r="BH28" s="2" t="s">
        <v>937</v>
      </c>
      <c r="BI28">
        <v>3</v>
      </c>
      <c r="BJ28" t="s">
        <v>937</v>
      </c>
      <c r="BK28">
        <v>1</v>
      </c>
      <c r="BL28" t="s">
        <v>2082</v>
      </c>
      <c r="BM28" s="2" t="s">
        <v>934</v>
      </c>
      <c r="BN28">
        <v>4</v>
      </c>
      <c r="BO28" t="s">
        <v>937</v>
      </c>
      <c r="BP28">
        <v>4</v>
      </c>
      <c r="BQ28" s="2" t="s">
        <v>937</v>
      </c>
      <c r="BR28">
        <v>2</v>
      </c>
      <c r="BS28" t="s">
        <v>937</v>
      </c>
      <c r="BT28">
        <v>4</v>
      </c>
      <c r="BU28" t="s">
        <v>2082</v>
      </c>
    </row>
    <row r="29" spans="1:73" x14ac:dyDescent="0.3">
      <c r="A29" s="2" t="s">
        <v>934</v>
      </c>
      <c r="B29">
        <v>0</v>
      </c>
      <c r="C29" t="s">
        <v>937</v>
      </c>
      <c r="D29">
        <v>1</v>
      </c>
      <c r="E29" s="2" t="s">
        <v>937</v>
      </c>
      <c r="F29">
        <v>1</v>
      </c>
      <c r="G29" t="s">
        <v>937</v>
      </c>
      <c r="H29">
        <v>3</v>
      </c>
      <c r="I29" t="s">
        <v>2082</v>
      </c>
      <c r="J29" s="2" t="s">
        <v>934</v>
      </c>
      <c r="K29">
        <v>3</v>
      </c>
      <c r="L29" t="s">
        <v>937</v>
      </c>
      <c r="M29">
        <v>0</v>
      </c>
      <c r="N29" s="2" t="s">
        <v>937</v>
      </c>
      <c r="O29">
        <v>4</v>
      </c>
      <c r="P29" t="s">
        <v>937</v>
      </c>
      <c r="Q29">
        <v>1</v>
      </c>
      <c r="R29" t="s">
        <v>2082</v>
      </c>
      <c r="S29" s="2" t="s">
        <v>934</v>
      </c>
      <c r="T29">
        <v>1</v>
      </c>
      <c r="U29" t="s">
        <v>937</v>
      </c>
      <c r="V29">
        <v>4</v>
      </c>
      <c r="W29" s="2" t="s">
        <v>937</v>
      </c>
      <c r="X29">
        <v>0</v>
      </c>
      <c r="Y29" t="s">
        <v>937</v>
      </c>
      <c r="Z29">
        <v>3</v>
      </c>
      <c r="AA29" t="s">
        <v>2082</v>
      </c>
      <c r="AB29" s="2" t="s">
        <v>934</v>
      </c>
      <c r="AC29">
        <v>4</v>
      </c>
      <c r="AD29" t="s">
        <v>937</v>
      </c>
      <c r="AE29">
        <v>5</v>
      </c>
      <c r="AF29" s="2" t="s">
        <v>937</v>
      </c>
      <c r="AG29">
        <v>1</v>
      </c>
      <c r="AH29" t="s">
        <v>937</v>
      </c>
      <c r="AI29">
        <v>1</v>
      </c>
      <c r="AJ29" t="s">
        <v>2082</v>
      </c>
      <c r="AL29" s="2" t="s">
        <v>934</v>
      </c>
      <c r="AM29">
        <v>0</v>
      </c>
      <c r="AN29" t="s">
        <v>937</v>
      </c>
      <c r="AO29">
        <v>3</v>
      </c>
      <c r="AP29" s="2" t="s">
        <v>937</v>
      </c>
      <c r="AQ29">
        <v>1</v>
      </c>
      <c r="AR29" t="s">
        <v>937</v>
      </c>
      <c r="AS29">
        <v>5</v>
      </c>
      <c r="AT29" t="s">
        <v>2082</v>
      </c>
      <c r="AU29" s="2" t="s">
        <v>934</v>
      </c>
      <c r="AV29">
        <v>3</v>
      </c>
      <c r="AW29" t="s">
        <v>937</v>
      </c>
      <c r="AX29">
        <v>3</v>
      </c>
      <c r="AY29" s="2" t="s">
        <v>937</v>
      </c>
      <c r="AZ29">
        <v>1</v>
      </c>
      <c r="BA29" t="s">
        <v>937</v>
      </c>
      <c r="BB29">
        <v>3</v>
      </c>
      <c r="BC29" t="s">
        <v>2082</v>
      </c>
      <c r="BD29" s="2" t="s">
        <v>934</v>
      </c>
      <c r="BE29">
        <v>2</v>
      </c>
      <c r="BF29" t="s">
        <v>937</v>
      </c>
      <c r="BG29">
        <v>1</v>
      </c>
      <c r="BH29" s="2" t="s">
        <v>937</v>
      </c>
      <c r="BI29">
        <v>3</v>
      </c>
      <c r="BJ29" t="s">
        <v>937</v>
      </c>
      <c r="BK29">
        <v>2</v>
      </c>
      <c r="BL29" t="s">
        <v>2082</v>
      </c>
      <c r="BM29" s="2" t="s">
        <v>934</v>
      </c>
      <c r="BN29">
        <v>4</v>
      </c>
      <c r="BO29" t="s">
        <v>937</v>
      </c>
      <c r="BP29">
        <v>4</v>
      </c>
      <c r="BQ29" s="2" t="s">
        <v>937</v>
      </c>
      <c r="BR29">
        <v>2</v>
      </c>
      <c r="BS29" t="s">
        <v>937</v>
      </c>
      <c r="BT29">
        <v>5</v>
      </c>
      <c r="BU29" t="s">
        <v>2082</v>
      </c>
    </row>
    <row r="30" spans="1:73" x14ac:dyDescent="0.3">
      <c r="A30" s="2" t="s">
        <v>934</v>
      </c>
      <c r="B30">
        <v>0</v>
      </c>
      <c r="C30" t="s">
        <v>937</v>
      </c>
      <c r="D30">
        <v>1</v>
      </c>
      <c r="E30" s="2" t="s">
        <v>937</v>
      </c>
      <c r="F30">
        <v>1</v>
      </c>
      <c r="G30" t="s">
        <v>937</v>
      </c>
      <c r="H30">
        <v>4</v>
      </c>
      <c r="I30" t="s">
        <v>2082</v>
      </c>
      <c r="J30" s="2" t="s">
        <v>934</v>
      </c>
      <c r="K30">
        <v>3</v>
      </c>
      <c r="L30" t="s">
        <v>937</v>
      </c>
      <c r="M30">
        <v>0</v>
      </c>
      <c r="N30" s="2" t="s">
        <v>937</v>
      </c>
      <c r="O30">
        <v>4</v>
      </c>
      <c r="P30" t="s">
        <v>937</v>
      </c>
      <c r="Q30">
        <v>2</v>
      </c>
      <c r="R30" t="s">
        <v>2082</v>
      </c>
      <c r="S30" s="2" t="s">
        <v>934</v>
      </c>
      <c r="T30">
        <v>1</v>
      </c>
      <c r="U30" t="s">
        <v>937</v>
      </c>
      <c r="V30">
        <v>4</v>
      </c>
      <c r="W30" s="2" t="s">
        <v>937</v>
      </c>
      <c r="X30">
        <v>0</v>
      </c>
      <c r="Y30" t="s">
        <v>937</v>
      </c>
      <c r="Z30">
        <v>4</v>
      </c>
      <c r="AA30" t="s">
        <v>2082</v>
      </c>
      <c r="AB30" s="2" t="s">
        <v>934</v>
      </c>
      <c r="AC30">
        <v>4</v>
      </c>
      <c r="AD30" t="s">
        <v>937</v>
      </c>
      <c r="AE30">
        <v>5</v>
      </c>
      <c r="AF30" s="2" t="s">
        <v>937</v>
      </c>
      <c r="AG30">
        <v>1</v>
      </c>
      <c r="AH30" t="s">
        <v>937</v>
      </c>
      <c r="AI30">
        <v>2</v>
      </c>
      <c r="AJ30" t="s">
        <v>2082</v>
      </c>
      <c r="AL30" s="2" t="s">
        <v>934</v>
      </c>
      <c r="AM30">
        <v>0</v>
      </c>
      <c r="AN30" t="s">
        <v>937</v>
      </c>
      <c r="AO30">
        <v>3</v>
      </c>
      <c r="AP30" s="2" t="s">
        <v>937</v>
      </c>
      <c r="AQ30">
        <v>2</v>
      </c>
      <c r="AR30" t="s">
        <v>937</v>
      </c>
      <c r="AS30">
        <v>3</v>
      </c>
      <c r="AT30" t="s">
        <v>2082</v>
      </c>
      <c r="AU30" s="2" t="s">
        <v>934</v>
      </c>
      <c r="AV30">
        <v>3</v>
      </c>
      <c r="AW30" t="s">
        <v>937</v>
      </c>
      <c r="AX30">
        <v>3</v>
      </c>
      <c r="AY30" s="2" t="s">
        <v>937</v>
      </c>
      <c r="AZ30">
        <v>1</v>
      </c>
      <c r="BA30" t="s">
        <v>937</v>
      </c>
      <c r="BB30">
        <v>4</v>
      </c>
      <c r="BC30" t="s">
        <v>2082</v>
      </c>
      <c r="BD30" s="2" t="s">
        <v>934</v>
      </c>
      <c r="BE30">
        <v>2</v>
      </c>
      <c r="BF30" t="s">
        <v>937</v>
      </c>
      <c r="BG30">
        <v>1</v>
      </c>
      <c r="BH30" s="2" t="s">
        <v>937</v>
      </c>
      <c r="BI30">
        <v>4</v>
      </c>
      <c r="BJ30" t="s">
        <v>937</v>
      </c>
      <c r="BK30">
        <v>0</v>
      </c>
      <c r="BL30" t="s">
        <v>2082</v>
      </c>
      <c r="BM30" s="2" t="s">
        <v>934</v>
      </c>
      <c r="BN30">
        <v>4</v>
      </c>
      <c r="BO30" t="s">
        <v>937</v>
      </c>
      <c r="BP30">
        <v>5</v>
      </c>
      <c r="BQ30" s="2" t="s">
        <v>937</v>
      </c>
      <c r="BR30">
        <v>0</v>
      </c>
      <c r="BS30" t="s">
        <v>937</v>
      </c>
      <c r="BT30">
        <v>3</v>
      </c>
      <c r="BU30" t="s">
        <v>2082</v>
      </c>
    </row>
    <row r="31" spans="1:73" x14ac:dyDescent="0.3">
      <c r="A31" s="2" t="s">
        <v>934</v>
      </c>
      <c r="B31">
        <v>0</v>
      </c>
      <c r="C31" t="s">
        <v>937</v>
      </c>
      <c r="D31">
        <v>1</v>
      </c>
      <c r="E31" s="2" t="s">
        <v>937</v>
      </c>
      <c r="F31">
        <v>1</v>
      </c>
      <c r="G31" t="s">
        <v>937</v>
      </c>
      <c r="H31">
        <v>5</v>
      </c>
      <c r="I31" t="s">
        <v>2082</v>
      </c>
      <c r="J31" s="2" t="s">
        <v>934</v>
      </c>
      <c r="K31">
        <v>3</v>
      </c>
      <c r="L31" t="s">
        <v>937</v>
      </c>
      <c r="M31">
        <v>0</v>
      </c>
      <c r="N31" s="2" t="s">
        <v>937</v>
      </c>
      <c r="O31">
        <v>4</v>
      </c>
      <c r="P31" t="s">
        <v>937</v>
      </c>
      <c r="Q31">
        <v>3</v>
      </c>
      <c r="R31" t="s">
        <v>2082</v>
      </c>
      <c r="S31" s="2" t="s">
        <v>934</v>
      </c>
      <c r="T31">
        <v>1</v>
      </c>
      <c r="U31" t="s">
        <v>937</v>
      </c>
      <c r="V31">
        <v>4</v>
      </c>
      <c r="W31" s="2" t="s">
        <v>937</v>
      </c>
      <c r="X31">
        <v>0</v>
      </c>
      <c r="Y31" t="s">
        <v>937</v>
      </c>
      <c r="Z31">
        <v>5</v>
      </c>
      <c r="AA31" t="s">
        <v>2082</v>
      </c>
      <c r="AB31" s="2" t="s">
        <v>934</v>
      </c>
      <c r="AC31">
        <v>4</v>
      </c>
      <c r="AD31" t="s">
        <v>937</v>
      </c>
      <c r="AE31">
        <v>5</v>
      </c>
      <c r="AF31" s="2" t="s">
        <v>937</v>
      </c>
      <c r="AG31">
        <v>1</v>
      </c>
      <c r="AH31" t="s">
        <v>937</v>
      </c>
      <c r="AI31">
        <v>3</v>
      </c>
      <c r="AJ31" t="s">
        <v>2082</v>
      </c>
      <c r="AL31" s="2" t="s">
        <v>934</v>
      </c>
      <c r="AM31">
        <v>0</v>
      </c>
      <c r="AN31" t="s">
        <v>937</v>
      </c>
      <c r="AO31">
        <v>3</v>
      </c>
      <c r="AP31" s="2" t="s">
        <v>937</v>
      </c>
      <c r="AQ31">
        <v>2</v>
      </c>
      <c r="AR31" t="s">
        <v>937</v>
      </c>
      <c r="AS31">
        <v>4</v>
      </c>
      <c r="AT31" t="s">
        <v>2082</v>
      </c>
      <c r="AU31" s="2" t="s">
        <v>934</v>
      </c>
      <c r="AV31">
        <v>3</v>
      </c>
      <c r="AW31" t="s">
        <v>937</v>
      </c>
      <c r="AX31">
        <v>3</v>
      </c>
      <c r="AY31" s="2" t="s">
        <v>937</v>
      </c>
      <c r="AZ31">
        <v>1</v>
      </c>
      <c r="BA31" t="s">
        <v>937</v>
      </c>
      <c r="BB31">
        <v>5</v>
      </c>
      <c r="BC31" t="s">
        <v>2082</v>
      </c>
      <c r="BD31" s="2" t="s">
        <v>934</v>
      </c>
      <c r="BE31">
        <v>2</v>
      </c>
      <c r="BF31" t="s">
        <v>937</v>
      </c>
      <c r="BG31">
        <v>1</v>
      </c>
      <c r="BH31" s="2" t="s">
        <v>937</v>
      </c>
      <c r="BI31">
        <v>4</v>
      </c>
      <c r="BJ31" t="s">
        <v>937</v>
      </c>
      <c r="BK31">
        <v>1</v>
      </c>
      <c r="BL31" t="s">
        <v>2082</v>
      </c>
      <c r="BM31" s="2" t="s">
        <v>934</v>
      </c>
      <c r="BN31">
        <v>4</v>
      </c>
      <c r="BO31" t="s">
        <v>937</v>
      </c>
      <c r="BP31">
        <v>5</v>
      </c>
      <c r="BQ31" s="2" t="s">
        <v>937</v>
      </c>
      <c r="BR31">
        <v>0</v>
      </c>
      <c r="BS31" t="s">
        <v>937</v>
      </c>
      <c r="BT31">
        <v>4</v>
      </c>
      <c r="BU31" t="s">
        <v>2082</v>
      </c>
    </row>
    <row r="32" spans="1:73" x14ac:dyDescent="0.3">
      <c r="A32" s="2" t="s">
        <v>934</v>
      </c>
      <c r="B32">
        <v>0</v>
      </c>
      <c r="C32" t="s">
        <v>937</v>
      </c>
      <c r="D32">
        <v>1</v>
      </c>
      <c r="E32" s="2" t="s">
        <v>937</v>
      </c>
      <c r="F32">
        <v>2</v>
      </c>
      <c r="G32" t="s">
        <v>937</v>
      </c>
      <c r="H32">
        <v>3</v>
      </c>
      <c r="I32" t="s">
        <v>2082</v>
      </c>
      <c r="J32" s="2" t="s">
        <v>934</v>
      </c>
      <c r="K32">
        <v>3</v>
      </c>
      <c r="L32" t="s">
        <v>937</v>
      </c>
      <c r="M32">
        <v>0</v>
      </c>
      <c r="N32" s="2" t="s">
        <v>937</v>
      </c>
      <c r="O32">
        <v>4</v>
      </c>
      <c r="P32" t="s">
        <v>937</v>
      </c>
      <c r="Q32">
        <v>4</v>
      </c>
      <c r="R32" t="s">
        <v>2082</v>
      </c>
      <c r="S32" s="2" t="s">
        <v>934</v>
      </c>
      <c r="T32">
        <v>1</v>
      </c>
      <c r="U32" t="s">
        <v>937</v>
      </c>
      <c r="V32">
        <v>4</v>
      </c>
      <c r="W32" s="2" t="s">
        <v>937</v>
      </c>
      <c r="X32">
        <v>1</v>
      </c>
      <c r="Y32" t="s">
        <v>937</v>
      </c>
      <c r="Z32">
        <v>0</v>
      </c>
      <c r="AA32" t="s">
        <v>2082</v>
      </c>
      <c r="AB32" s="2" t="s">
        <v>934</v>
      </c>
      <c r="AC32">
        <v>4</v>
      </c>
      <c r="AD32" t="s">
        <v>937</v>
      </c>
      <c r="AE32">
        <v>5</v>
      </c>
      <c r="AF32" s="2" t="s">
        <v>937</v>
      </c>
      <c r="AG32">
        <v>1</v>
      </c>
      <c r="AH32" t="s">
        <v>937</v>
      </c>
      <c r="AI32">
        <v>4</v>
      </c>
      <c r="AJ32" t="s">
        <v>2082</v>
      </c>
      <c r="AL32" s="2" t="s">
        <v>934</v>
      </c>
      <c r="AM32">
        <v>0</v>
      </c>
      <c r="AN32" t="s">
        <v>937</v>
      </c>
      <c r="AO32">
        <v>3</v>
      </c>
      <c r="AP32" s="2" t="s">
        <v>937</v>
      </c>
      <c r="AQ32">
        <v>2</v>
      </c>
      <c r="AR32" t="s">
        <v>937</v>
      </c>
      <c r="AS32">
        <v>5</v>
      </c>
      <c r="AT32" t="s">
        <v>2082</v>
      </c>
      <c r="AU32" s="2" t="s">
        <v>934</v>
      </c>
      <c r="AV32">
        <v>3</v>
      </c>
      <c r="AW32" t="s">
        <v>937</v>
      </c>
      <c r="AX32">
        <v>3</v>
      </c>
      <c r="AY32" s="2" t="s">
        <v>937</v>
      </c>
      <c r="AZ32">
        <v>2</v>
      </c>
      <c r="BA32" t="s">
        <v>937</v>
      </c>
      <c r="BB32">
        <v>3</v>
      </c>
      <c r="BC32" t="s">
        <v>2082</v>
      </c>
      <c r="BD32" s="2" t="s">
        <v>934</v>
      </c>
      <c r="BE32">
        <v>2</v>
      </c>
      <c r="BF32" t="s">
        <v>937</v>
      </c>
      <c r="BG32">
        <v>1</v>
      </c>
      <c r="BH32" s="2" t="s">
        <v>937</v>
      </c>
      <c r="BI32">
        <v>4</v>
      </c>
      <c r="BJ32" t="s">
        <v>937</v>
      </c>
      <c r="BK32">
        <v>2</v>
      </c>
      <c r="BL32" t="s">
        <v>2082</v>
      </c>
      <c r="BM32" s="2" t="s">
        <v>934</v>
      </c>
      <c r="BN32">
        <v>4</v>
      </c>
      <c r="BO32" t="s">
        <v>937</v>
      </c>
      <c r="BP32">
        <v>5</v>
      </c>
      <c r="BQ32" s="2" t="s">
        <v>937</v>
      </c>
      <c r="BR32">
        <v>0</v>
      </c>
      <c r="BS32" t="s">
        <v>937</v>
      </c>
      <c r="BT32">
        <v>5</v>
      </c>
      <c r="BU32" t="s">
        <v>2082</v>
      </c>
    </row>
    <row r="33" spans="1:73" x14ac:dyDescent="0.3">
      <c r="A33" s="2" t="s">
        <v>934</v>
      </c>
      <c r="B33">
        <v>0</v>
      </c>
      <c r="C33" t="s">
        <v>937</v>
      </c>
      <c r="D33">
        <v>1</v>
      </c>
      <c r="E33" s="2" t="s">
        <v>937</v>
      </c>
      <c r="F33">
        <v>2</v>
      </c>
      <c r="G33" t="s">
        <v>937</v>
      </c>
      <c r="H33">
        <v>4</v>
      </c>
      <c r="I33" t="s">
        <v>2082</v>
      </c>
      <c r="J33" s="2" t="s">
        <v>934</v>
      </c>
      <c r="K33">
        <v>3</v>
      </c>
      <c r="L33" t="s">
        <v>937</v>
      </c>
      <c r="M33">
        <v>0</v>
      </c>
      <c r="N33" s="2" t="s">
        <v>937</v>
      </c>
      <c r="O33">
        <v>4</v>
      </c>
      <c r="P33" t="s">
        <v>937</v>
      </c>
      <c r="Q33">
        <v>5</v>
      </c>
      <c r="R33" t="s">
        <v>2082</v>
      </c>
      <c r="S33" s="2" t="s">
        <v>934</v>
      </c>
      <c r="T33">
        <v>1</v>
      </c>
      <c r="U33" t="s">
        <v>937</v>
      </c>
      <c r="V33">
        <v>4</v>
      </c>
      <c r="W33" s="2" t="s">
        <v>937</v>
      </c>
      <c r="X33">
        <v>1</v>
      </c>
      <c r="Y33" t="s">
        <v>937</v>
      </c>
      <c r="Z33">
        <v>1</v>
      </c>
      <c r="AA33" t="s">
        <v>2082</v>
      </c>
      <c r="AB33" s="2" t="s">
        <v>934</v>
      </c>
      <c r="AC33">
        <v>4</v>
      </c>
      <c r="AD33" t="s">
        <v>937</v>
      </c>
      <c r="AE33">
        <v>5</v>
      </c>
      <c r="AF33" s="2" t="s">
        <v>937</v>
      </c>
      <c r="AG33">
        <v>1</v>
      </c>
      <c r="AH33" t="s">
        <v>937</v>
      </c>
      <c r="AI33">
        <v>5</v>
      </c>
      <c r="AJ33" t="s">
        <v>2082</v>
      </c>
      <c r="AL33" s="2" t="s">
        <v>934</v>
      </c>
      <c r="AM33">
        <v>0</v>
      </c>
      <c r="AN33" t="s">
        <v>937</v>
      </c>
      <c r="AO33">
        <v>4</v>
      </c>
      <c r="AP33" s="2" t="s">
        <v>937</v>
      </c>
      <c r="AQ33">
        <v>0</v>
      </c>
      <c r="AR33" t="s">
        <v>937</v>
      </c>
      <c r="AS33">
        <v>2</v>
      </c>
      <c r="AT33" t="s">
        <v>2082</v>
      </c>
      <c r="AU33" s="2" t="s">
        <v>934</v>
      </c>
      <c r="AV33">
        <v>3</v>
      </c>
      <c r="AW33" t="s">
        <v>937</v>
      </c>
      <c r="AX33">
        <v>3</v>
      </c>
      <c r="AY33" s="2" t="s">
        <v>937</v>
      </c>
      <c r="AZ33">
        <v>2</v>
      </c>
      <c r="BA33" t="s">
        <v>937</v>
      </c>
      <c r="BB33">
        <v>4</v>
      </c>
      <c r="BC33" t="s">
        <v>2082</v>
      </c>
      <c r="BD33" s="2" t="s">
        <v>934</v>
      </c>
      <c r="BE33">
        <v>2</v>
      </c>
      <c r="BF33" t="s">
        <v>937</v>
      </c>
      <c r="BG33">
        <v>1</v>
      </c>
      <c r="BH33" s="2" t="s">
        <v>937</v>
      </c>
      <c r="BI33">
        <v>5</v>
      </c>
      <c r="BJ33" t="s">
        <v>937</v>
      </c>
      <c r="BK33">
        <v>0</v>
      </c>
      <c r="BL33" t="s">
        <v>2082</v>
      </c>
      <c r="BM33" s="2" t="s">
        <v>934</v>
      </c>
      <c r="BN33">
        <v>4</v>
      </c>
      <c r="BO33" t="s">
        <v>937</v>
      </c>
      <c r="BP33">
        <v>5</v>
      </c>
      <c r="BQ33" s="2" t="s">
        <v>937</v>
      </c>
      <c r="BR33">
        <v>1</v>
      </c>
      <c r="BS33" t="s">
        <v>937</v>
      </c>
      <c r="BT33">
        <v>3</v>
      </c>
      <c r="BU33" t="s">
        <v>2082</v>
      </c>
    </row>
    <row r="34" spans="1:73" x14ac:dyDescent="0.3">
      <c r="A34" s="2" t="s">
        <v>934</v>
      </c>
      <c r="B34">
        <v>0</v>
      </c>
      <c r="C34" t="s">
        <v>937</v>
      </c>
      <c r="D34">
        <v>1</v>
      </c>
      <c r="E34" s="2" t="s">
        <v>937</v>
      </c>
      <c r="F34">
        <v>2</v>
      </c>
      <c r="G34" t="s">
        <v>937</v>
      </c>
      <c r="H34">
        <v>5</v>
      </c>
      <c r="I34" t="s">
        <v>2082</v>
      </c>
      <c r="J34" s="2" t="s">
        <v>934</v>
      </c>
      <c r="K34">
        <v>3</v>
      </c>
      <c r="L34" t="s">
        <v>937</v>
      </c>
      <c r="M34">
        <v>0</v>
      </c>
      <c r="N34" s="2" t="s">
        <v>937</v>
      </c>
      <c r="O34">
        <v>5</v>
      </c>
      <c r="P34" t="s">
        <v>937</v>
      </c>
      <c r="Q34">
        <v>0</v>
      </c>
      <c r="R34" t="s">
        <v>2082</v>
      </c>
      <c r="S34" s="2" t="s">
        <v>934</v>
      </c>
      <c r="T34">
        <v>1</v>
      </c>
      <c r="U34" t="s">
        <v>937</v>
      </c>
      <c r="V34">
        <v>4</v>
      </c>
      <c r="W34" s="2" t="s">
        <v>937</v>
      </c>
      <c r="X34">
        <v>1</v>
      </c>
      <c r="Y34" t="s">
        <v>937</v>
      </c>
      <c r="Z34">
        <v>2</v>
      </c>
      <c r="AA34" t="s">
        <v>2082</v>
      </c>
      <c r="AB34" s="2" t="s">
        <v>934</v>
      </c>
      <c r="AC34">
        <v>4</v>
      </c>
      <c r="AD34" t="s">
        <v>937</v>
      </c>
      <c r="AE34">
        <v>5</v>
      </c>
      <c r="AF34" s="2" t="s">
        <v>937</v>
      </c>
      <c r="AG34">
        <v>2</v>
      </c>
      <c r="AH34" t="s">
        <v>937</v>
      </c>
      <c r="AI34">
        <v>1</v>
      </c>
      <c r="AJ34" t="s">
        <v>2082</v>
      </c>
      <c r="AL34" s="2" t="s">
        <v>934</v>
      </c>
      <c r="AM34">
        <v>0</v>
      </c>
      <c r="AN34" t="s">
        <v>937</v>
      </c>
      <c r="AO34">
        <v>4</v>
      </c>
      <c r="AP34" s="2" t="s">
        <v>937</v>
      </c>
      <c r="AQ34">
        <v>0</v>
      </c>
      <c r="AR34" t="s">
        <v>937</v>
      </c>
      <c r="AS34">
        <v>3</v>
      </c>
      <c r="AT34" t="s">
        <v>2082</v>
      </c>
      <c r="AU34" s="2" t="s">
        <v>934</v>
      </c>
      <c r="AV34">
        <v>3</v>
      </c>
      <c r="AW34" t="s">
        <v>937</v>
      </c>
      <c r="AX34">
        <v>3</v>
      </c>
      <c r="AY34" s="2" t="s">
        <v>937</v>
      </c>
      <c r="AZ34">
        <v>2</v>
      </c>
      <c r="BA34" t="s">
        <v>937</v>
      </c>
      <c r="BB34">
        <v>5</v>
      </c>
      <c r="BC34" t="s">
        <v>2082</v>
      </c>
      <c r="BD34" s="2" t="s">
        <v>934</v>
      </c>
      <c r="BE34">
        <v>2</v>
      </c>
      <c r="BF34" t="s">
        <v>937</v>
      </c>
      <c r="BG34">
        <v>1</v>
      </c>
      <c r="BH34" s="2" t="s">
        <v>937</v>
      </c>
      <c r="BI34">
        <v>5</v>
      </c>
      <c r="BJ34" t="s">
        <v>937</v>
      </c>
      <c r="BK34">
        <v>1</v>
      </c>
      <c r="BL34" t="s">
        <v>2082</v>
      </c>
      <c r="BM34" s="2" t="s">
        <v>934</v>
      </c>
      <c r="BN34">
        <v>4</v>
      </c>
      <c r="BO34" t="s">
        <v>937</v>
      </c>
      <c r="BP34">
        <v>5</v>
      </c>
      <c r="BQ34" s="2" t="s">
        <v>937</v>
      </c>
      <c r="BR34">
        <v>1</v>
      </c>
      <c r="BS34" t="s">
        <v>937</v>
      </c>
      <c r="BT34">
        <v>4</v>
      </c>
      <c r="BU34" t="s">
        <v>2082</v>
      </c>
    </row>
    <row r="35" spans="1:73" x14ac:dyDescent="0.3">
      <c r="A35" s="2" t="s">
        <v>934</v>
      </c>
      <c r="B35">
        <v>0</v>
      </c>
      <c r="C35" t="s">
        <v>937</v>
      </c>
      <c r="D35">
        <v>1</v>
      </c>
      <c r="E35" s="2" t="s">
        <v>937</v>
      </c>
      <c r="F35">
        <v>3</v>
      </c>
      <c r="G35" t="s">
        <v>937</v>
      </c>
      <c r="H35">
        <v>0</v>
      </c>
      <c r="I35" t="s">
        <v>2082</v>
      </c>
      <c r="J35" s="2" t="s">
        <v>934</v>
      </c>
      <c r="K35">
        <v>3</v>
      </c>
      <c r="L35" t="s">
        <v>937</v>
      </c>
      <c r="M35">
        <v>0</v>
      </c>
      <c r="N35" s="2" t="s">
        <v>937</v>
      </c>
      <c r="O35">
        <v>5</v>
      </c>
      <c r="P35" t="s">
        <v>937</v>
      </c>
      <c r="Q35">
        <v>1</v>
      </c>
      <c r="R35" t="s">
        <v>2082</v>
      </c>
      <c r="S35" s="2" t="s">
        <v>934</v>
      </c>
      <c r="T35">
        <v>1</v>
      </c>
      <c r="U35" t="s">
        <v>937</v>
      </c>
      <c r="V35">
        <v>4</v>
      </c>
      <c r="W35" s="2" t="s">
        <v>937</v>
      </c>
      <c r="X35">
        <v>1</v>
      </c>
      <c r="Y35" t="s">
        <v>937</v>
      </c>
      <c r="Z35">
        <v>3</v>
      </c>
      <c r="AA35" t="s">
        <v>2082</v>
      </c>
      <c r="AB35" s="2" t="s">
        <v>934</v>
      </c>
      <c r="AC35">
        <v>4</v>
      </c>
      <c r="AD35" t="s">
        <v>937</v>
      </c>
      <c r="AE35">
        <v>5</v>
      </c>
      <c r="AF35" s="2" t="s">
        <v>937</v>
      </c>
      <c r="AG35">
        <v>2</v>
      </c>
      <c r="AH35" t="s">
        <v>937</v>
      </c>
      <c r="AI35">
        <v>3</v>
      </c>
      <c r="AJ35" t="s">
        <v>2082</v>
      </c>
      <c r="AL35" s="2" t="s">
        <v>934</v>
      </c>
      <c r="AM35">
        <v>0</v>
      </c>
      <c r="AN35" t="s">
        <v>937</v>
      </c>
      <c r="AO35">
        <v>4</v>
      </c>
      <c r="AP35" s="2" t="s">
        <v>937</v>
      </c>
      <c r="AQ35">
        <v>0</v>
      </c>
      <c r="AR35" t="s">
        <v>937</v>
      </c>
      <c r="AS35">
        <v>4</v>
      </c>
      <c r="AT35" t="s">
        <v>2082</v>
      </c>
      <c r="AU35" s="2" t="s">
        <v>934</v>
      </c>
      <c r="AV35">
        <v>3</v>
      </c>
      <c r="AW35" t="s">
        <v>937</v>
      </c>
      <c r="AX35">
        <v>3</v>
      </c>
      <c r="AY35" s="2" t="s">
        <v>937</v>
      </c>
      <c r="AZ35">
        <v>3</v>
      </c>
      <c r="BA35" t="s">
        <v>937</v>
      </c>
      <c r="BB35">
        <v>0</v>
      </c>
      <c r="BC35" t="s">
        <v>2082</v>
      </c>
      <c r="BD35" s="2" t="s">
        <v>934</v>
      </c>
      <c r="BE35">
        <v>2</v>
      </c>
      <c r="BF35" t="s">
        <v>937</v>
      </c>
      <c r="BG35">
        <v>1</v>
      </c>
      <c r="BH35" s="2" t="s">
        <v>937</v>
      </c>
      <c r="BI35">
        <v>5</v>
      </c>
      <c r="BJ35" t="s">
        <v>937</v>
      </c>
      <c r="BK35">
        <v>2</v>
      </c>
      <c r="BL35" t="s">
        <v>2082</v>
      </c>
      <c r="BM35" s="2" t="s">
        <v>934</v>
      </c>
      <c r="BN35">
        <v>4</v>
      </c>
      <c r="BO35" t="s">
        <v>937</v>
      </c>
      <c r="BP35">
        <v>5</v>
      </c>
      <c r="BQ35" s="2" t="s">
        <v>937</v>
      </c>
      <c r="BR35">
        <v>1</v>
      </c>
      <c r="BS35" t="s">
        <v>937</v>
      </c>
      <c r="BT35">
        <v>5</v>
      </c>
      <c r="BU35" t="s">
        <v>2082</v>
      </c>
    </row>
    <row r="36" spans="1:73" x14ac:dyDescent="0.3">
      <c r="A36" s="2" t="s">
        <v>934</v>
      </c>
      <c r="B36">
        <v>0</v>
      </c>
      <c r="C36" t="s">
        <v>937</v>
      </c>
      <c r="D36">
        <v>1</v>
      </c>
      <c r="E36" s="2" t="s">
        <v>937</v>
      </c>
      <c r="F36">
        <v>3</v>
      </c>
      <c r="G36" t="s">
        <v>937</v>
      </c>
      <c r="H36">
        <v>1</v>
      </c>
      <c r="I36" t="s">
        <v>2082</v>
      </c>
      <c r="J36" s="2" t="s">
        <v>934</v>
      </c>
      <c r="K36">
        <v>3</v>
      </c>
      <c r="L36" t="s">
        <v>937</v>
      </c>
      <c r="M36">
        <v>0</v>
      </c>
      <c r="N36" s="2" t="s">
        <v>937</v>
      </c>
      <c r="O36">
        <v>5</v>
      </c>
      <c r="P36" t="s">
        <v>937</v>
      </c>
      <c r="Q36">
        <v>2</v>
      </c>
      <c r="R36" t="s">
        <v>2082</v>
      </c>
      <c r="S36" s="2" t="s">
        <v>934</v>
      </c>
      <c r="T36">
        <v>1</v>
      </c>
      <c r="U36" t="s">
        <v>937</v>
      </c>
      <c r="V36">
        <v>4</v>
      </c>
      <c r="W36" s="2" t="s">
        <v>937</v>
      </c>
      <c r="X36">
        <v>1</v>
      </c>
      <c r="Y36" t="s">
        <v>937</v>
      </c>
      <c r="Z36">
        <v>4</v>
      </c>
      <c r="AA36" t="s">
        <v>2082</v>
      </c>
      <c r="AB36" s="2" t="s">
        <v>934</v>
      </c>
      <c r="AC36">
        <v>4</v>
      </c>
      <c r="AD36" t="s">
        <v>937</v>
      </c>
      <c r="AE36">
        <v>5</v>
      </c>
      <c r="AF36" s="2" t="s">
        <v>937</v>
      </c>
      <c r="AG36">
        <v>2</v>
      </c>
      <c r="AH36" t="s">
        <v>937</v>
      </c>
      <c r="AI36">
        <v>4</v>
      </c>
      <c r="AJ36" t="s">
        <v>2082</v>
      </c>
      <c r="AL36" s="2" t="s">
        <v>934</v>
      </c>
      <c r="AM36">
        <v>0</v>
      </c>
      <c r="AN36" t="s">
        <v>937</v>
      </c>
      <c r="AO36">
        <v>4</v>
      </c>
      <c r="AP36" s="2" t="s">
        <v>937</v>
      </c>
      <c r="AQ36">
        <v>0</v>
      </c>
      <c r="AR36" t="s">
        <v>937</v>
      </c>
      <c r="AS36">
        <v>5</v>
      </c>
      <c r="AT36" t="s">
        <v>2082</v>
      </c>
      <c r="AU36" s="2" t="s">
        <v>934</v>
      </c>
      <c r="AV36">
        <v>3</v>
      </c>
      <c r="AW36" t="s">
        <v>937</v>
      </c>
      <c r="AX36">
        <v>3</v>
      </c>
      <c r="AY36" s="2" t="s">
        <v>937</v>
      </c>
      <c r="AZ36">
        <v>3</v>
      </c>
      <c r="BA36" t="s">
        <v>937</v>
      </c>
      <c r="BB36">
        <v>1</v>
      </c>
      <c r="BC36" t="s">
        <v>2082</v>
      </c>
      <c r="BD36" s="2" t="s">
        <v>934</v>
      </c>
      <c r="BE36">
        <v>2</v>
      </c>
      <c r="BF36" t="s">
        <v>937</v>
      </c>
      <c r="BG36">
        <v>2</v>
      </c>
      <c r="BH36" s="2" t="s">
        <v>937</v>
      </c>
      <c r="BI36">
        <v>3</v>
      </c>
      <c r="BJ36" t="s">
        <v>937</v>
      </c>
      <c r="BK36">
        <v>1</v>
      </c>
      <c r="BL36" t="s">
        <v>2082</v>
      </c>
      <c r="BM36" s="2" t="s">
        <v>934</v>
      </c>
      <c r="BN36">
        <v>4</v>
      </c>
      <c r="BO36" t="s">
        <v>937</v>
      </c>
      <c r="BP36">
        <v>5</v>
      </c>
      <c r="BQ36" s="2" t="s">
        <v>937</v>
      </c>
      <c r="BR36">
        <v>2</v>
      </c>
      <c r="BS36" t="s">
        <v>937</v>
      </c>
      <c r="BT36">
        <v>3</v>
      </c>
      <c r="BU36" t="s">
        <v>2082</v>
      </c>
    </row>
    <row r="37" spans="1:73" x14ac:dyDescent="0.3">
      <c r="A37" s="2" t="s">
        <v>934</v>
      </c>
      <c r="B37">
        <v>0</v>
      </c>
      <c r="C37" t="s">
        <v>937</v>
      </c>
      <c r="D37">
        <v>1</v>
      </c>
      <c r="E37" s="2" t="s">
        <v>937</v>
      </c>
      <c r="F37">
        <v>3</v>
      </c>
      <c r="G37" t="s">
        <v>937</v>
      </c>
      <c r="H37">
        <v>2</v>
      </c>
      <c r="I37" t="s">
        <v>2082</v>
      </c>
      <c r="J37" s="2" t="s">
        <v>934</v>
      </c>
      <c r="K37">
        <v>3</v>
      </c>
      <c r="L37" t="s">
        <v>937</v>
      </c>
      <c r="M37">
        <v>0</v>
      </c>
      <c r="N37" s="2" t="s">
        <v>937</v>
      </c>
      <c r="O37">
        <v>5</v>
      </c>
      <c r="P37" t="s">
        <v>937</v>
      </c>
      <c r="Q37">
        <v>4</v>
      </c>
      <c r="R37" t="s">
        <v>2082</v>
      </c>
      <c r="S37" s="2" t="s">
        <v>934</v>
      </c>
      <c r="T37">
        <v>1</v>
      </c>
      <c r="U37" t="s">
        <v>937</v>
      </c>
      <c r="V37">
        <v>4</v>
      </c>
      <c r="W37" s="2" t="s">
        <v>937</v>
      </c>
      <c r="X37">
        <v>1</v>
      </c>
      <c r="Y37" t="s">
        <v>937</v>
      </c>
      <c r="Z37">
        <v>5</v>
      </c>
      <c r="AA37" t="s">
        <v>2082</v>
      </c>
      <c r="AB37" s="2" t="s">
        <v>934</v>
      </c>
      <c r="AC37">
        <v>4</v>
      </c>
      <c r="AD37" t="s">
        <v>937</v>
      </c>
      <c r="AE37">
        <v>5</v>
      </c>
      <c r="AF37" s="2" t="s">
        <v>937</v>
      </c>
      <c r="AG37">
        <v>2</v>
      </c>
      <c r="AH37" t="s">
        <v>937</v>
      </c>
      <c r="AI37">
        <v>5</v>
      </c>
      <c r="AJ37" t="s">
        <v>2082</v>
      </c>
      <c r="AL37" s="2" t="s">
        <v>934</v>
      </c>
      <c r="AM37">
        <v>0</v>
      </c>
      <c r="AN37" t="s">
        <v>937</v>
      </c>
      <c r="AO37">
        <v>4</v>
      </c>
      <c r="AP37" s="2" t="s">
        <v>937</v>
      </c>
      <c r="AQ37">
        <v>1</v>
      </c>
      <c r="AR37" t="s">
        <v>937</v>
      </c>
      <c r="AS37">
        <v>3</v>
      </c>
      <c r="AT37" t="s">
        <v>2082</v>
      </c>
      <c r="AU37" s="2" t="s">
        <v>934</v>
      </c>
      <c r="AV37">
        <v>3</v>
      </c>
      <c r="AW37" t="s">
        <v>937</v>
      </c>
      <c r="AX37">
        <v>3</v>
      </c>
      <c r="AY37" s="2" t="s">
        <v>937</v>
      </c>
      <c r="AZ37">
        <v>3</v>
      </c>
      <c r="BA37" t="s">
        <v>937</v>
      </c>
      <c r="BB37">
        <v>2</v>
      </c>
      <c r="BC37" t="s">
        <v>2082</v>
      </c>
      <c r="BD37" s="2" t="s">
        <v>934</v>
      </c>
      <c r="BE37">
        <v>2</v>
      </c>
      <c r="BF37" t="s">
        <v>937</v>
      </c>
      <c r="BG37">
        <v>2</v>
      </c>
      <c r="BH37" s="2" t="s">
        <v>937</v>
      </c>
      <c r="BI37">
        <v>4</v>
      </c>
      <c r="BJ37" t="s">
        <v>937</v>
      </c>
      <c r="BK37">
        <v>1</v>
      </c>
      <c r="BL37" t="s">
        <v>2082</v>
      </c>
      <c r="BM37" s="2" t="s">
        <v>934</v>
      </c>
      <c r="BN37">
        <v>4</v>
      </c>
      <c r="BO37" t="s">
        <v>937</v>
      </c>
      <c r="BP37">
        <v>5</v>
      </c>
      <c r="BQ37" s="2" t="s">
        <v>937</v>
      </c>
      <c r="BR37">
        <v>2</v>
      </c>
      <c r="BS37" t="s">
        <v>937</v>
      </c>
      <c r="BT37">
        <v>4</v>
      </c>
      <c r="BU37" t="s">
        <v>2082</v>
      </c>
    </row>
    <row r="38" spans="1:73" x14ac:dyDescent="0.3">
      <c r="A38" s="2" t="s">
        <v>934</v>
      </c>
      <c r="B38">
        <v>0</v>
      </c>
      <c r="C38" t="s">
        <v>937</v>
      </c>
      <c r="D38">
        <v>1</v>
      </c>
      <c r="E38" s="2" t="s">
        <v>937</v>
      </c>
      <c r="F38">
        <v>3</v>
      </c>
      <c r="G38" t="s">
        <v>937</v>
      </c>
      <c r="H38">
        <v>3</v>
      </c>
      <c r="I38" t="s">
        <v>2082</v>
      </c>
      <c r="J38" s="2" t="s">
        <v>934</v>
      </c>
      <c r="K38">
        <v>3</v>
      </c>
      <c r="L38" t="s">
        <v>937</v>
      </c>
      <c r="M38">
        <v>1</v>
      </c>
      <c r="N38" s="2" t="s">
        <v>937</v>
      </c>
      <c r="O38">
        <v>3</v>
      </c>
      <c r="P38" t="s">
        <v>937</v>
      </c>
      <c r="Q38">
        <v>0</v>
      </c>
      <c r="R38" t="s">
        <v>2082</v>
      </c>
      <c r="S38" s="2" t="s">
        <v>934</v>
      </c>
      <c r="T38">
        <v>1</v>
      </c>
      <c r="U38" t="s">
        <v>937</v>
      </c>
      <c r="V38">
        <v>4</v>
      </c>
      <c r="W38" s="2" t="s">
        <v>937</v>
      </c>
      <c r="X38">
        <v>2</v>
      </c>
      <c r="Y38" t="s">
        <v>937</v>
      </c>
      <c r="Z38">
        <v>1</v>
      </c>
      <c r="AA38" t="s">
        <v>2082</v>
      </c>
      <c r="AB38" s="2" t="s">
        <v>934</v>
      </c>
      <c r="AC38" s="2">
        <v>5</v>
      </c>
      <c r="AD38" t="s">
        <v>937</v>
      </c>
      <c r="AE38" s="2">
        <v>0</v>
      </c>
      <c r="AF38" s="2" t="s">
        <v>937</v>
      </c>
      <c r="AG38" s="2">
        <v>0</v>
      </c>
      <c r="AH38" t="s">
        <v>937</v>
      </c>
      <c r="AI38" s="2">
        <v>3</v>
      </c>
      <c r="AJ38" t="s">
        <v>2082</v>
      </c>
      <c r="AL38" s="2" t="s">
        <v>934</v>
      </c>
      <c r="AM38">
        <v>0</v>
      </c>
      <c r="AN38" t="s">
        <v>937</v>
      </c>
      <c r="AO38">
        <v>4</v>
      </c>
      <c r="AP38" s="2" t="s">
        <v>937</v>
      </c>
      <c r="AQ38">
        <v>1</v>
      </c>
      <c r="AR38" t="s">
        <v>937</v>
      </c>
      <c r="AS38">
        <v>4</v>
      </c>
      <c r="AT38" t="s">
        <v>2082</v>
      </c>
      <c r="AU38" s="2" t="s">
        <v>934</v>
      </c>
      <c r="AV38">
        <v>3</v>
      </c>
      <c r="AW38" t="s">
        <v>937</v>
      </c>
      <c r="AX38">
        <v>3</v>
      </c>
      <c r="AY38" s="2" t="s">
        <v>937</v>
      </c>
      <c r="AZ38">
        <v>4</v>
      </c>
      <c r="BA38" t="s">
        <v>937</v>
      </c>
      <c r="BB38">
        <v>0</v>
      </c>
      <c r="BC38" t="s">
        <v>2082</v>
      </c>
      <c r="BD38" s="2" t="s">
        <v>934</v>
      </c>
      <c r="BE38">
        <v>2</v>
      </c>
      <c r="BF38" t="s">
        <v>937</v>
      </c>
      <c r="BG38">
        <v>2</v>
      </c>
      <c r="BH38" s="2" t="s">
        <v>937</v>
      </c>
      <c r="BI38">
        <v>5</v>
      </c>
      <c r="BJ38" t="s">
        <v>937</v>
      </c>
      <c r="BK38">
        <v>0</v>
      </c>
      <c r="BL38" t="s">
        <v>2082</v>
      </c>
      <c r="BM38" s="2" t="s">
        <v>934</v>
      </c>
      <c r="BN38">
        <v>4</v>
      </c>
      <c r="BO38" t="s">
        <v>937</v>
      </c>
      <c r="BP38">
        <v>5</v>
      </c>
      <c r="BQ38" s="2" t="s">
        <v>937</v>
      </c>
      <c r="BR38">
        <v>2</v>
      </c>
      <c r="BS38" t="s">
        <v>937</v>
      </c>
      <c r="BT38">
        <v>5</v>
      </c>
      <c r="BU38" t="s">
        <v>2082</v>
      </c>
    </row>
    <row r="39" spans="1:73" x14ac:dyDescent="0.3">
      <c r="A39" s="2" t="s">
        <v>934</v>
      </c>
      <c r="B39">
        <v>0</v>
      </c>
      <c r="C39" t="s">
        <v>937</v>
      </c>
      <c r="D39">
        <v>1</v>
      </c>
      <c r="E39" s="2" t="s">
        <v>937</v>
      </c>
      <c r="F39">
        <v>3</v>
      </c>
      <c r="G39" t="s">
        <v>937</v>
      </c>
      <c r="H39">
        <v>4</v>
      </c>
      <c r="I39" t="s">
        <v>2082</v>
      </c>
      <c r="J39" s="2" t="s">
        <v>934</v>
      </c>
      <c r="K39">
        <v>3</v>
      </c>
      <c r="L39" t="s">
        <v>937</v>
      </c>
      <c r="M39">
        <v>1</v>
      </c>
      <c r="N39" s="2" t="s">
        <v>937</v>
      </c>
      <c r="O39">
        <v>3</v>
      </c>
      <c r="P39" t="s">
        <v>937</v>
      </c>
      <c r="Q39">
        <v>1</v>
      </c>
      <c r="R39" t="s">
        <v>2082</v>
      </c>
      <c r="S39" s="2" t="s">
        <v>934</v>
      </c>
      <c r="T39">
        <v>1</v>
      </c>
      <c r="U39" t="s">
        <v>937</v>
      </c>
      <c r="V39">
        <v>4</v>
      </c>
      <c r="W39" s="2" t="s">
        <v>937</v>
      </c>
      <c r="X39">
        <v>2</v>
      </c>
      <c r="Y39" t="s">
        <v>937</v>
      </c>
      <c r="Z39">
        <v>3</v>
      </c>
      <c r="AA39" t="s">
        <v>2082</v>
      </c>
      <c r="AB39" s="2" t="s">
        <v>934</v>
      </c>
      <c r="AC39" s="2">
        <v>5</v>
      </c>
      <c r="AD39" t="s">
        <v>937</v>
      </c>
      <c r="AE39" s="2">
        <v>0</v>
      </c>
      <c r="AF39" s="2" t="s">
        <v>937</v>
      </c>
      <c r="AG39" s="2">
        <v>0</v>
      </c>
      <c r="AH39" t="s">
        <v>937</v>
      </c>
      <c r="AI39" s="2">
        <v>4</v>
      </c>
      <c r="AJ39" t="s">
        <v>2082</v>
      </c>
      <c r="AL39" s="2" t="s">
        <v>934</v>
      </c>
      <c r="AM39">
        <v>0</v>
      </c>
      <c r="AN39" t="s">
        <v>937</v>
      </c>
      <c r="AO39">
        <v>4</v>
      </c>
      <c r="AP39" s="2" t="s">
        <v>937</v>
      </c>
      <c r="AQ39">
        <v>1</v>
      </c>
      <c r="AR39" t="s">
        <v>937</v>
      </c>
      <c r="AS39">
        <v>5</v>
      </c>
      <c r="AT39" t="s">
        <v>2082</v>
      </c>
      <c r="AU39" s="2" t="s">
        <v>934</v>
      </c>
      <c r="AV39">
        <v>3</v>
      </c>
      <c r="AW39" t="s">
        <v>937</v>
      </c>
      <c r="AX39">
        <v>3</v>
      </c>
      <c r="AY39" s="2" t="s">
        <v>937</v>
      </c>
      <c r="AZ39">
        <v>4</v>
      </c>
      <c r="BA39" t="s">
        <v>937</v>
      </c>
      <c r="BB39">
        <v>1</v>
      </c>
      <c r="BC39" t="s">
        <v>2082</v>
      </c>
      <c r="BD39" s="2" t="s">
        <v>934</v>
      </c>
      <c r="BE39">
        <v>2</v>
      </c>
      <c r="BF39" t="s">
        <v>937</v>
      </c>
      <c r="BG39">
        <v>2</v>
      </c>
      <c r="BH39" s="2" t="s">
        <v>937</v>
      </c>
      <c r="BI39">
        <v>5</v>
      </c>
      <c r="BJ39" t="s">
        <v>937</v>
      </c>
      <c r="BK39">
        <v>1</v>
      </c>
      <c r="BL39" t="s">
        <v>2082</v>
      </c>
      <c r="BM39" s="2" t="s">
        <v>934</v>
      </c>
      <c r="BN39" s="2">
        <v>5</v>
      </c>
      <c r="BO39" t="s">
        <v>937</v>
      </c>
      <c r="BP39" s="2">
        <v>0</v>
      </c>
      <c r="BQ39" s="2" t="s">
        <v>937</v>
      </c>
      <c r="BR39" s="2">
        <v>3</v>
      </c>
      <c r="BS39" t="s">
        <v>937</v>
      </c>
      <c r="BT39" s="2">
        <v>0</v>
      </c>
      <c r="BU39" t="s">
        <v>2082</v>
      </c>
    </row>
    <row r="40" spans="1:73" x14ac:dyDescent="0.3">
      <c r="A40" s="2" t="s">
        <v>934</v>
      </c>
      <c r="B40">
        <v>0</v>
      </c>
      <c r="C40" t="s">
        <v>937</v>
      </c>
      <c r="D40">
        <v>1</v>
      </c>
      <c r="E40" s="2" t="s">
        <v>937</v>
      </c>
      <c r="F40">
        <v>3</v>
      </c>
      <c r="G40" t="s">
        <v>937</v>
      </c>
      <c r="H40">
        <v>5</v>
      </c>
      <c r="I40" t="s">
        <v>2082</v>
      </c>
      <c r="J40" s="2" t="s">
        <v>934</v>
      </c>
      <c r="K40">
        <v>3</v>
      </c>
      <c r="L40" t="s">
        <v>937</v>
      </c>
      <c r="M40">
        <v>1</v>
      </c>
      <c r="N40" s="2" t="s">
        <v>937</v>
      </c>
      <c r="O40">
        <v>3</v>
      </c>
      <c r="P40" t="s">
        <v>937</v>
      </c>
      <c r="Q40">
        <v>2</v>
      </c>
      <c r="R40" t="s">
        <v>2082</v>
      </c>
      <c r="S40" s="2" t="s">
        <v>934</v>
      </c>
      <c r="T40">
        <v>1</v>
      </c>
      <c r="U40" t="s">
        <v>937</v>
      </c>
      <c r="V40">
        <v>4</v>
      </c>
      <c r="W40" s="2" t="s">
        <v>937</v>
      </c>
      <c r="X40">
        <v>2</v>
      </c>
      <c r="Y40" t="s">
        <v>937</v>
      </c>
      <c r="Z40">
        <v>4</v>
      </c>
      <c r="AA40" t="s">
        <v>2082</v>
      </c>
      <c r="AB40" s="2" t="s">
        <v>934</v>
      </c>
      <c r="AC40" s="2">
        <v>5</v>
      </c>
      <c r="AD40" t="s">
        <v>937</v>
      </c>
      <c r="AE40" s="2">
        <v>0</v>
      </c>
      <c r="AF40" s="2" t="s">
        <v>937</v>
      </c>
      <c r="AG40" s="2">
        <v>0</v>
      </c>
      <c r="AH40" t="s">
        <v>937</v>
      </c>
      <c r="AI40" s="2">
        <v>5</v>
      </c>
      <c r="AJ40" t="s">
        <v>2082</v>
      </c>
      <c r="AL40" s="2" t="s">
        <v>934</v>
      </c>
      <c r="AM40">
        <v>0</v>
      </c>
      <c r="AN40" t="s">
        <v>937</v>
      </c>
      <c r="AO40">
        <v>4</v>
      </c>
      <c r="AP40" s="2" t="s">
        <v>937</v>
      </c>
      <c r="AQ40">
        <v>2</v>
      </c>
      <c r="AR40" t="s">
        <v>937</v>
      </c>
      <c r="AS40">
        <v>1</v>
      </c>
      <c r="AT40" t="s">
        <v>2082</v>
      </c>
      <c r="AU40" s="2" t="s">
        <v>934</v>
      </c>
      <c r="AV40">
        <v>3</v>
      </c>
      <c r="AW40" t="s">
        <v>937</v>
      </c>
      <c r="AX40">
        <v>3</v>
      </c>
      <c r="AY40" s="2" t="s">
        <v>937</v>
      </c>
      <c r="AZ40">
        <v>4</v>
      </c>
      <c r="BA40" t="s">
        <v>937</v>
      </c>
      <c r="BB40">
        <v>2</v>
      </c>
      <c r="BC40" t="s">
        <v>2082</v>
      </c>
      <c r="BD40" s="2" t="s">
        <v>934</v>
      </c>
      <c r="BE40">
        <v>2</v>
      </c>
      <c r="BF40" t="s">
        <v>937</v>
      </c>
      <c r="BG40">
        <v>2</v>
      </c>
      <c r="BH40" s="2" t="s">
        <v>937</v>
      </c>
      <c r="BI40">
        <v>5</v>
      </c>
      <c r="BJ40" t="s">
        <v>937</v>
      </c>
      <c r="BK40">
        <v>2</v>
      </c>
      <c r="BL40" t="s">
        <v>2082</v>
      </c>
      <c r="BM40" s="2" t="s">
        <v>934</v>
      </c>
      <c r="BN40" s="2">
        <v>5</v>
      </c>
      <c r="BO40" t="s">
        <v>937</v>
      </c>
      <c r="BP40" s="2">
        <v>0</v>
      </c>
      <c r="BQ40" s="2" t="s">
        <v>937</v>
      </c>
      <c r="BR40" s="2">
        <v>3</v>
      </c>
      <c r="BS40" t="s">
        <v>937</v>
      </c>
      <c r="BT40" s="2">
        <v>1</v>
      </c>
      <c r="BU40" t="s">
        <v>2082</v>
      </c>
    </row>
    <row r="41" spans="1:73" x14ac:dyDescent="0.3">
      <c r="A41" s="2" t="s">
        <v>934</v>
      </c>
      <c r="B41">
        <v>0</v>
      </c>
      <c r="C41" t="s">
        <v>937</v>
      </c>
      <c r="D41">
        <v>1</v>
      </c>
      <c r="E41" s="2" t="s">
        <v>937</v>
      </c>
      <c r="F41">
        <v>4</v>
      </c>
      <c r="G41" t="s">
        <v>937</v>
      </c>
      <c r="H41">
        <v>0</v>
      </c>
      <c r="I41" t="s">
        <v>2082</v>
      </c>
      <c r="J41" s="2" t="s">
        <v>934</v>
      </c>
      <c r="K41">
        <v>3</v>
      </c>
      <c r="L41" t="s">
        <v>937</v>
      </c>
      <c r="M41">
        <v>1</v>
      </c>
      <c r="N41" s="2" t="s">
        <v>937</v>
      </c>
      <c r="O41">
        <v>3</v>
      </c>
      <c r="P41" t="s">
        <v>937</v>
      </c>
      <c r="Q41">
        <v>3</v>
      </c>
      <c r="R41" t="s">
        <v>2082</v>
      </c>
      <c r="S41" s="2" t="s">
        <v>934</v>
      </c>
      <c r="T41">
        <v>1</v>
      </c>
      <c r="U41" t="s">
        <v>937</v>
      </c>
      <c r="V41">
        <v>4</v>
      </c>
      <c r="W41" s="2" t="s">
        <v>937</v>
      </c>
      <c r="X41">
        <v>2</v>
      </c>
      <c r="Y41" t="s">
        <v>937</v>
      </c>
      <c r="Z41">
        <v>5</v>
      </c>
      <c r="AA41" t="s">
        <v>2082</v>
      </c>
      <c r="AB41" s="2" t="s">
        <v>934</v>
      </c>
      <c r="AC41" s="2">
        <v>5</v>
      </c>
      <c r="AD41" t="s">
        <v>937</v>
      </c>
      <c r="AE41" s="2">
        <v>0</v>
      </c>
      <c r="AF41" s="2" t="s">
        <v>937</v>
      </c>
      <c r="AG41" s="2">
        <v>1</v>
      </c>
      <c r="AH41" t="s">
        <v>937</v>
      </c>
      <c r="AI41" s="2">
        <v>3</v>
      </c>
      <c r="AJ41" t="s">
        <v>2082</v>
      </c>
      <c r="AL41" s="2" t="s">
        <v>934</v>
      </c>
      <c r="AM41">
        <v>0</v>
      </c>
      <c r="AN41" t="s">
        <v>937</v>
      </c>
      <c r="AO41">
        <v>4</v>
      </c>
      <c r="AP41" s="2" t="s">
        <v>937</v>
      </c>
      <c r="AQ41">
        <v>2</v>
      </c>
      <c r="AR41" t="s">
        <v>937</v>
      </c>
      <c r="AS41">
        <v>3</v>
      </c>
      <c r="AT41" t="s">
        <v>2082</v>
      </c>
      <c r="AU41" s="2" t="s">
        <v>934</v>
      </c>
      <c r="AV41">
        <v>3</v>
      </c>
      <c r="AW41" t="s">
        <v>937</v>
      </c>
      <c r="AX41">
        <v>3</v>
      </c>
      <c r="AY41" s="2" t="s">
        <v>937</v>
      </c>
      <c r="AZ41">
        <v>5</v>
      </c>
      <c r="BA41" t="s">
        <v>937</v>
      </c>
      <c r="BB41">
        <v>0</v>
      </c>
      <c r="BC41" t="s">
        <v>2082</v>
      </c>
      <c r="BD41" s="2" t="s">
        <v>934</v>
      </c>
      <c r="BE41">
        <v>2</v>
      </c>
      <c r="BF41" t="s">
        <v>937</v>
      </c>
      <c r="BG41">
        <v>3</v>
      </c>
      <c r="BH41" s="2" t="s">
        <v>937</v>
      </c>
      <c r="BI41">
        <v>0</v>
      </c>
      <c r="BJ41" t="s">
        <v>937</v>
      </c>
      <c r="BK41">
        <v>3</v>
      </c>
      <c r="BL41" t="s">
        <v>2082</v>
      </c>
      <c r="BM41" s="2" t="s">
        <v>934</v>
      </c>
      <c r="BN41" s="2">
        <v>5</v>
      </c>
      <c r="BO41" t="s">
        <v>937</v>
      </c>
      <c r="BP41" s="2">
        <v>0</v>
      </c>
      <c r="BQ41" s="2" t="s">
        <v>937</v>
      </c>
      <c r="BR41" s="2">
        <v>3</v>
      </c>
      <c r="BS41" t="s">
        <v>937</v>
      </c>
      <c r="BT41" s="2">
        <v>2</v>
      </c>
      <c r="BU41" t="s">
        <v>2082</v>
      </c>
    </row>
    <row r="42" spans="1:73" x14ac:dyDescent="0.3">
      <c r="A42" s="2" t="s">
        <v>934</v>
      </c>
      <c r="B42">
        <v>0</v>
      </c>
      <c r="C42" t="s">
        <v>937</v>
      </c>
      <c r="D42">
        <v>1</v>
      </c>
      <c r="E42" s="2" t="s">
        <v>937</v>
      </c>
      <c r="F42">
        <v>4</v>
      </c>
      <c r="G42" t="s">
        <v>937</v>
      </c>
      <c r="H42">
        <v>1</v>
      </c>
      <c r="I42" t="s">
        <v>2082</v>
      </c>
      <c r="J42" s="2" t="s">
        <v>934</v>
      </c>
      <c r="K42">
        <v>3</v>
      </c>
      <c r="L42" t="s">
        <v>937</v>
      </c>
      <c r="M42">
        <v>1</v>
      </c>
      <c r="N42" s="2" t="s">
        <v>937</v>
      </c>
      <c r="O42">
        <v>3</v>
      </c>
      <c r="P42" t="s">
        <v>937</v>
      </c>
      <c r="Q42">
        <v>4</v>
      </c>
      <c r="R42" t="s">
        <v>2082</v>
      </c>
      <c r="S42" s="2" t="s">
        <v>934</v>
      </c>
      <c r="T42">
        <v>1</v>
      </c>
      <c r="U42" t="s">
        <v>937</v>
      </c>
      <c r="V42">
        <v>5</v>
      </c>
      <c r="W42" s="2" t="s">
        <v>937</v>
      </c>
      <c r="X42">
        <v>0</v>
      </c>
      <c r="Y42" t="s">
        <v>937</v>
      </c>
      <c r="Z42">
        <v>0</v>
      </c>
      <c r="AA42" t="s">
        <v>2082</v>
      </c>
      <c r="AB42" s="2" t="s">
        <v>934</v>
      </c>
      <c r="AC42" s="2">
        <v>5</v>
      </c>
      <c r="AD42" t="s">
        <v>937</v>
      </c>
      <c r="AE42" s="2">
        <v>0</v>
      </c>
      <c r="AF42" s="2" t="s">
        <v>937</v>
      </c>
      <c r="AG42" s="2">
        <v>1</v>
      </c>
      <c r="AH42" t="s">
        <v>937</v>
      </c>
      <c r="AI42" s="2">
        <v>4</v>
      </c>
      <c r="AJ42" t="s">
        <v>2082</v>
      </c>
      <c r="AL42" s="2" t="s">
        <v>934</v>
      </c>
      <c r="AM42">
        <v>0</v>
      </c>
      <c r="AN42" t="s">
        <v>937</v>
      </c>
      <c r="AO42">
        <v>4</v>
      </c>
      <c r="AP42" s="2" t="s">
        <v>937</v>
      </c>
      <c r="AQ42">
        <v>2</v>
      </c>
      <c r="AR42" t="s">
        <v>937</v>
      </c>
      <c r="AS42">
        <v>4</v>
      </c>
      <c r="AT42" t="s">
        <v>2082</v>
      </c>
      <c r="AU42" s="2" t="s">
        <v>934</v>
      </c>
      <c r="AV42">
        <v>3</v>
      </c>
      <c r="AW42" t="s">
        <v>937</v>
      </c>
      <c r="AX42">
        <v>3</v>
      </c>
      <c r="AY42" s="2" t="s">
        <v>937</v>
      </c>
      <c r="AZ42">
        <v>5</v>
      </c>
      <c r="BA42" t="s">
        <v>937</v>
      </c>
      <c r="BB42">
        <v>1</v>
      </c>
      <c r="BC42" t="s">
        <v>2082</v>
      </c>
      <c r="BD42" s="2" t="s">
        <v>934</v>
      </c>
      <c r="BE42">
        <v>2</v>
      </c>
      <c r="BF42" t="s">
        <v>937</v>
      </c>
      <c r="BG42">
        <v>3</v>
      </c>
      <c r="BH42" s="2" t="s">
        <v>937</v>
      </c>
      <c r="BI42">
        <v>0</v>
      </c>
      <c r="BJ42" t="s">
        <v>937</v>
      </c>
      <c r="BK42">
        <v>4</v>
      </c>
      <c r="BL42" t="s">
        <v>2082</v>
      </c>
      <c r="BM42" s="2" t="s">
        <v>934</v>
      </c>
      <c r="BN42" s="2">
        <v>5</v>
      </c>
      <c r="BO42" t="s">
        <v>937</v>
      </c>
      <c r="BP42" s="2">
        <v>0</v>
      </c>
      <c r="BQ42" s="2" t="s">
        <v>937</v>
      </c>
      <c r="BR42" s="2">
        <v>4</v>
      </c>
      <c r="BS42" t="s">
        <v>937</v>
      </c>
      <c r="BT42" s="2">
        <v>0</v>
      </c>
      <c r="BU42" t="s">
        <v>2082</v>
      </c>
    </row>
    <row r="43" spans="1:73" x14ac:dyDescent="0.3">
      <c r="A43" s="2" t="s">
        <v>934</v>
      </c>
      <c r="B43">
        <v>0</v>
      </c>
      <c r="C43" t="s">
        <v>937</v>
      </c>
      <c r="D43">
        <v>1</v>
      </c>
      <c r="E43" s="2" t="s">
        <v>937</v>
      </c>
      <c r="F43">
        <v>4</v>
      </c>
      <c r="G43" t="s">
        <v>937</v>
      </c>
      <c r="H43">
        <v>2</v>
      </c>
      <c r="I43" t="s">
        <v>2082</v>
      </c>
      <c r="J43" s="2" t="s">
        <v>934</v>
      </c>
      <c r="K43">
        <v>3</v>
      </c>
      <c r="L43" t="s">
        <v>937</v>
      </c>
      <c r="M43">
        <v>1</v>
      </c>
      <c r="N43" s="2" t="s">
        <v>937</v>
      </c>
      <c r="O43">
        <v>3</v>
      </c>
      <c r="P43" t="s">
        <v>937</v>
      </c>
      <c r="Q43">
        <v>5</v>
      </c>
      <c r="R43" t="s">
        <v>2082</v>
      </c>
      <c r="S43" s="2" t="s">
        <v>934</v>
      </c>
      <c r="T43">
        <v>1</v>
      </c>
      <c r="U43" t="s">
        <v>937</v>
      </c>
      <c r="V43">
        <v>5</v>
      </c>
      <c r="W43" s="2" t="s">
        <v>937</v>
      </c>
      <c r="X43">
        <v>0</v>
      </c>
      <c r="Y43" t="s">
        <v>937</v>
      </c>
      <c r="Z43">
        <v>1</v>
      </c>
      <c r="AA43" t="s">
        <v>2082</v>
      </c>
      <c r="AB43" s="2" t="s">
        <v>934</v>
      </c>
      <c r="AC43" s="2">
        <v>5</v>
      </c>
      <c r="AD43" t="s">
        <v>937</v>
      </c>
      <c r="AE43" s="2">
        <v>0</v>
      </c>
      <c r="AF43" s="2" t="s">
        <v>937</v>
      </c>
      <c r="AG43" s="2">
        <v>1</v>
      </c>
      <c r="AH43" t="s">
        <v>937</v>
      </c>
      <c r="AI43" s="2">
        <v>5</v>
      </c>
      <c r="AJ43" t="s">
        <v>2082</v>
      </c>
      <c r="AL43" s="2" t="s">
        <v>934</v>
      </c>
      <c r="AM43">
        <v>0</v>
      </c>
      <c r="AN43" t="s">
        <v>937</v>
      </c>
      <c r="AO43">
        <v>4</v>
      </c>
      <c r="AP43" s="2" t="s">
        <v>937</v>
      </c>
      <c r="AQ43">
        <v>2</v>
      </c>
      <c r="AR43" t="s">
        <v>937</v>
      </c>
      <c r="AS43">
        <v>5</v>
      </c>
      <c r="AT43" t="s">
        <v>2082</v>
      </c>
      <c r="AU43" s="2" t="s">
        <v>934</v>
      </c>
      <c r="AV43">
        <v>3</v>
      </c>
      <c r="AW43" t="s">
        <v>937</v>
      </c>
      <c r="AX43">
        <v>3</v>
      </c>
      <c r="AY43" s="2" t="s">
        <v>937</v>
      </c>
      <c r="AZ43">
        <v>5</v>
      </c>
      <c r="BA43" t="s">
        <v>937</v>
      </c>
      <c r="BB43">
        <v>2</v>
      </c>
      <c r="BC43" t="s">
        <v>2082</v>
      </c>
      <c r="BD43" s="2" t="s">
        <v>934</v>
      </c>
      <c r="BE43">
        <v>2</v>
      </c>
      <c r="BF43" t="s">
        <v>937</v>
      </c>
      <c r="BG43">
        <v>3</v>
      </c>
      <c r="BH43" s="2" t="s">
        <v>937</v>
      </c>
      <c r="BI43">
        <v>0</v>
      </c>
      <c r="BJ43" t="s">
        <v>937</v>
      </c>
      <c r="BK43">
        <v>5</v>
      </c>
      <c r="BL43" t="s">
        <v>2082</v>
      </c>
      <c r="BM43" s="2" t="s">
        <v>934</v>
      </c>
      <c r="BN43" s="2">
        <v>5</v>
      </c>
      <c r="BO43" t="s">
        <v>937</v>
      </c>
      <c r="BP43" s="2">
        <v>0</v>
      </c>
      <c r="BQ43" s="2" t="s">
        <v>937</v>
      </c>
      <c r="BR43" s="2">
        <v>4</v>
      </c>
      <c r="BS43" t="s">
        <v>937</v>
      </c>
      <c r="BT43" s="2">
        <v>1</v>
      </c>
      <c r="BU43" t="s">
        <v>2082</v>
      </c>
    </row>
    <row r="44" spans="1:73" x14ac:dyDescent="0.3">
      <c r="A44" s="2" t="s">
        <v>934</v>
      </c>
      <c r="B44">
        <v>0</v>
      </c>
      <c r="C44" t="s">
        <v>937</v>
      </c>
      <c r="D44">
        <v>1</v>
      </c>
      <c r="E44" s="2" t="s">
        <v>937</v>
      </c>
      <c r="F44">
        <v>4</v>
      </c>
      <c r="G44" t="s">
        <v>937</v>
      </c>
      <c r="H44">
        <v>3</v>
      </c>
      <c r="I44" t="s">
        <v>2082</v>
      </c>
      <c r="J44" s="2" t="s">
        <v>934</v>
      </c>
      <c r="K44">
        <v>3</v>
      </c>
      <c r="L44" t="s">
        <v>937</v>
      </c>
      <c r="M44">
        <v>1</v>
      </c>
      <c r="N44" s="2" t="s">
        <v>937</v>
      </c>
      <c r="O44">
        <v>4</v>
      </c>
      <c r="P44" t="s">
        <v>937</v>
      </c>
      <c r="Q44">
        <v>0</v>
      </c>
      <c r="R44" t="s">
        <v>2082</v>
      </c>
      <c r="S44" s="2" t="s">
        <v>934</v>
      </c>
      <c r="T44">
        <v>1</v>
      </c>
      <c r="U44" t="s">
        <v>937</v>
      </c>
      <c r="V44">
        <v>5</v>
      </c>
      <c r="W44" s="2" t="s">
        <v>937</v>
      </c>
      <c r="X44">
        <v>0</v>
      </c>
      <c r="Y44" t="s">
        <v>937</v>
      </c>
      <c r="Z44">
        <v>2</v>
      </c>
      <c r="AA44" t="s">
        <v>2082</v>
      </c>
      <c r="AB44" s="2" t="s">
        <v>934</v>
      </c>
      <c r="AC44" s="2">
        <v>5</v>
      </c>
      <c r="AD44" t="s">
        <v>937</v>
      </c>
      <c r="AE44" s="2">
        <v>0</v>
      </c>
      <c r="AF44" s="2" t="s">
        <v>937</v>
      </c>
      <c r="AG44" s="2">
        <v>2</v>
      </c>
      <c r="AH44" t="s">
        <v>937</v>
      </c>
      <c r="AI44" s="2">
        <v>3</v>
      </c>
      <c r="AJ44" t="s">
        <v>2082</v>
      </c>
      <c r="AL44" s="2" t="s">
        <v>934</v>
      </c>
      <c r="AM44">
        <v>0</v>
      </c>
      <c r="AN44" t="s">
        <v>937</v>
      </c>
      <c r="AO44">
        <v>5</v>
      </c>
      <c r="AP44" s="2" t="s">
        <v>937</v>
      </c>
      <c r="AQ44">
        <v>0</v>
      </c>
      <c r="AR44" t="s">
        <v>937</v>
      </c>
      <c r="AS44">
        <v>2</v>
      </c>
      <c r="AT44" t="s">
        <v>2082</v>
      </c>
      <c r="AU44" s="2" t="s">
        <v>934</v>
      </c>
      <c r="AV44">
        <v>3</v>
      </c>
      <c r="AW44" t="s">
        <v>937</v>
      </c>
      <c r="AX44">
        <v>4</v>
      </c>
      <c r="AY44" s="2" t="s">
        <v>937</v>
      </c>
      <c r="AZ44">
        <v>0</v>
      </c>
      <c r="BA44" t="s">
        <v>937</v>
      </c>
      <c r="BB44">
        <v>3</v>
      </c>
      <c r="BC44" t="s">
        <v>2082</v>
      </c>
      <c r="BD44" s="2" t="s">
        <v>934</v>
      </c>
      <c r="BE44">
        <v>2</v>
      </c>
      <c r="BF44" t="s">
        <v>937</v>
      </c>
      <c r="BG44">
        <v>3</v>
      </c>
      <c r="BH44" s="2" t="s">
        <v>937</v>
      </c>
      <c r="BI44">
        <v>1</v>
      </c>
      <c r="BJ44" t="s">
        <v>937</v>
      </c>
      <c r="BK44">
        <v>3</v>
      </c>
      <c r="BL44" t="s">
        <v>2082</v>
      </c>
      <c r="BM44" s="2" t="s">
        <v>934</v>
      </c>
      <c r="BN44" s="2">
        <v>5</v>
      </c>
      <c r="BO44" t="s">
        <v>937</v>
      </c>
      <c r="BP44" s="2">
        <v>0</v>
      </c>
      <c r="BQ44" s="2" t="s">
        <v>937</v>
      </c>
      <c r="BR44" s="2">
        <v>4</v>
      </c>
      <c r="BS44" t="s">
        <v>937</v>
      </c>
      <c r="BT44" s="2">
        <v>2</v>
      </c>
      <c r="BU44" t="s">
        <v>2082</v>
      </c>
    </row>
    <row r="45" spans="1:73" x14ac:dyDescent="0.3">
      <c r="A45" s="2" t="s">
        <v>934</v>
      </c>
      <c r="B45">
        <v>0</v>
      </c>
      <c r="C45" t="s">
        <v>937</v>
      </c>
      <c r="D45">
        <v>1</v>
      </c>
      <c r="E45" s="2" t="s">
        <v>937</v>
      </c>
      <c r="F45">
        <v>4</v>
      </c>
      <c r="G45" t="s">
        <v>937</v>
      </c>
      <c r="H45">
        <v>4</v>
      </c>
      <c r="I45" t="s">
        <v>2082</v>
      </c>
      <c r="J45" s="2" t="s">
        <v>934</v>
      </c>
      <c r="K45">
        <v>3</v>
      </c>
      <c r="L45" t="s">
        <v>937</v>
      </c>
      <c r="M45">
        <v>1</v>
      </c>
      <c r="N45" s="2" t="s">
        <v>937</v>
      </c>
      <c r="O45">
        <v>4</v>
      </c>
      <c r="P45" t="s">
        <v>937</v>
      </c>
      <c r="Q45">
        <v>1</v>
      </c>
      <c r="R45" t="s">
        <v>2082</v>
      </c>
      <c r="S45" s="2" t="s">
        <v>934</v>
      </c>
      <c r="T45">
        <v>1</v>
      </c>
      <c r="U45" t="s">
        <v>937</v>
      </c>
      <c r="V45">
        <v>5</v>
      </c>
      <c r="W45" s="2" t="s">
        <v>937</v>
      </c>
      <c r="X45">
        <v>0</v>
      </c>
      <c r="Y45" t="s">
        <v>937</v>
      </c>
      <c r="Z45">
        <v>3</v>
      </c>
      <c r="AA45" t="s">
        <v>2082</v>
      </c>
      <c r="AB45" s="2" t="s">
        <v>934</v>
      </c>
      <c r="AC45" s="2">
        <v>5</v>
      </c>
      <c r="AD45" t="s">
        <v>937</v>
      </c>
      <c r="AE45" s="2">
        <v>0</v>
      </c>
      <c r="AF45" s="2" t="s">
        <v>937</v>
      </c>
      <c r="AG45" s="2">
        <v>2</v>
      </c>
      <c r="AH45" t="s">
        <v>937</v>
      </c>
      <c r="AI45" s="2">
        <v>4</v>
      </c>
      <c r="AJ45" t="s">
        <v>2082</v>
      </c>
      <c r="AL45" s="2" t="s">
        <v>934</v>
      </c>
      <c r="AM45">
        <v>0</v>
      </c>
      <c r="AN45" t="s">
        <v>937</v>
      </c>
      <c r="AO45">
        <v>5</v>
      </c>
      <c r="AP45" s="2" t="s">
        <v>937</v>
      </c>
      <c r="AQ45">
        <v>0</v>
      </c>
      <c r="AR45" t="s">
        <v>937</v>
      </c>
      <c r="AS45">
        <v>3</v>
      </c>
      <c r="AT45" t="s">
        <v>2082</v>
      </c>
      <c r="AU45" s="2" t="s">
        <v>934</v>
      </c>
      <c r="AV45">
        <v>3</v>
      </c>
      <c r="AW45" t="s">
        <v>937</v>
      </c>
      <c r="AX45">
        <v>4</v>
      </c>
      <c r="AY45" s="2" t="s">
        <v>937</v>
      </c>
      <c r="AZ45">
        <v>0</v>
      </c>
      <c r="BA45" t="s">
        <v>937</v>
      </c>
      <c r="BB45">
        <v>4</v>
      </c>
      <c r="BC45" t="s">
        <v>2082</v>
      </c>
      <c r="BD45" s="2" t="s">
        <v>934</v>
      </c>
      <c r="BE45">
        <v>2</v>
      </c>
      <c r="BF45" t="s">
        <v>937</v>
      </c>
      <c r="BG45">
        <v>3</v>
      </c>
      <c r="BH45" s="2" t="s">
        <v>937</v>
      </c>
      <c r="BI45">
        <v>1</v>
      </c>
      <c r="BJ45" t="s">
        <v>937</v>
      </c>
      <c r="BK45">
        <v>4</v>
      </c>
      <c r="BL45" t="s">
        <v>2082</v>
      </c>
      <c r="BM45" s="2" t="s">
        <v>934</v>
      </c>
      <c r="BN45" s="2">
        <v>5</v>
      </c>
      <c r="BO45" t="s">
        <v>937</v>
      </c>
      <c r="BP45" s="2">
        <v>0</v>
      </c>
      <c r="BQ45" s="2" t="s">
        <v>937</v>
      </c>
      <c r="BR45" s="2">
        <v>5</v>
      </c>
      <c r="BS45" t="s">
        <v>937</v>
      </c>
      <c r="BT45" s="2">
        <v>0</v>
      </c>
      <c r="BU45" t="s">
        <v>2082</v>
      </c>
    </row>
    <row r="46" spans="1:73" x14ac:dyDescent="0.3">
      <c r="A46" s="2" t="s">
        <v>934</v>
      </c>
      <c r="B46">
        <v>0</v>
      </c>
      <c r="C46" t="s">
        <v>937</v>
      </c>
      <c r="D46">
        <v>1</v>
      </c>
      <c r="E46" s="2" t="s">
        <v>937</v>
      </c>
      <c r="F46">
        <v>4</v>
      </c>
      <c r="G46" t="s">
        <v>937</v>
      </c>
      <c r="H46">
        <v>5</v>
      </c>
      <c r="I46" t="s">
        <v>2082</v>
      </c>
      <c r="J46" s="2" t="s">
        <v>934</v>
      </c>
      <c r="K46">
        <v>3</v>
      </c>
      <c r="L46" t="s">
        <v>937</v>
      </c>
      <c r="M46">
        <v>1</v>
      </c>
      <c r="N46" s="2" t="s">
        <v>937</v>
      </c>
      <c r="O46">
        <v>4</v>
      </c>
      <c r="P46" t="s">
        <v>937</v>
      </c>
      <c r="Q46">
        <v>2</v>
      </c>
      <c r="R46" t="s">
        <v>2082</v>
      </c>
      <c r="S46" s="2" t="s">
        <v>934</v>
      </c>
      <c r="T46">
        <v>1</v>
      </c>
      <c r="U46" t="s">
        <v>937</v>
      </c>
      <c r="V46">
        <v>5</v>
      </c>
      <c r="W46" s="2" t="s">
        <v>937</v>
      </c>
      <c r="X46">
        <v>0</v>
      </c>
      <c r="Y46" t="s">
        <v>937</v>
      </c>
      <c r="Z46">
        <v>4</v>
      </c>
      <c r="AA46" t="s">
        <v>2082</v>
      </c>
      <c r="AB46" s="2" t="s">
        <v>934</v>
      </c>
      <c r="AC46" s="2">
        <v>5</v>
      </c>
      <c r="AD46" t="s">
        <v>937</v>
      </c>
      <c r="AE46" s="2">
        <v>0</v>
      </c>
      <c r="AF46" s="2" t="s">
        <v>937</v>
      </c>
      <c r="AG46" s="2">
        <v>2</v>
      </c>
      <c r="AH46" t="s">
        <v>937</v>
      </c>
      <c r="AI46" s="2">
        <v>5</v>
      </c>
      <c r="AJ46" t="s">
        <v>2082</v>
      </c>
      <c r="AL46" s="2" t="s">
        <v>934</v>
      </c>
      <c r="AM46">
        <v>0</v>
      </c>
      <c r="AN46" t="s">
        <v>937</v>
      </c>
      <c r="AO46">
        <v>5</v>
      </c>
      <c r="AP46" s="2" t="s">
        <v>937</v>
      </c>
      <c r="AQ46">
        <v>0</v>
      </c>
      <c r="AR46" t="s">
        <v>937</v>
      </c>
      <c r="AS46">
        <v>4</v>
      </c>
      <c r="AT46" t="s">
        <v>2082</v>
      </c>
      <c r="AU46" s="2" t="s">
        <v>934</v>
      </c>
      <c r="AV46">
        <v>3</v>
      </c>
      <c r="AW46" t="s">
        <v>937</v>
      </c>
      <c r="AX46">
        <v>4</v>
      </c>
      <c r="AY46" s="2" t="s">
        <v>937</v>
      </c>
      <c r="AZ46">
        <v>0</v>
      </c>
      <c r="BA46" t="s">
        <v>937</v>
      </c>
      <c r="BB46">
        <v>5</v>
      </c>
      <c r="BC46" t="s">
        <v>2082</v>
      </c>
      <c r="BD46" s="2" t="s">
        <v>934</v>
      </c>
      <c r="BE46">
        <v>2</v>
      </c>
      <c r="BF46" t="s">
        <v>937</v>
      </c>
      <c r="BG46">
        <v>3</v>
      </c>
      <c r="BH46" s="2" t="s">
        <v>937</v>
      </c>
      <c r="BI46">
        <v>1</v>
      </c>
      <c r="BJ46" t="s">
        <v>937</v>
      </c>
      <c r="BK46">
        <v>5</v>
      </c>
      <c r="BL46" t="s">
        <v>2082</v>
      </c>
      <c r="BM46" s="2" t="s">
        <v>934</v>
      </c>
      <c r="BN46" s="2">
        <v>5</v>
      </c>
      <c r="BO46" t="s">
        <v>937</v>
      </c>
      <c r="BP46" s="2">
        <v>0</v>
      </c>
      <c r="BQ46" s="2" t="s">
        <v>937</v>
      </c>
      <c r="BR46" s="2">
        <v>5</v>
      </c>
      <c r="BS46" t="s">
        <v>937</v>
      </c>
      <c r="BT46" s="2">
        <v>1</v>
      </c>
      <c r="BU46" t="s">
        <v>2082</v>
      </c>
    </row>
    <row r="47" spans="1:73" x14ac:dyDescent="0.3">
      <c r="A47" s="2" t="s">
        <v>934</v>
      </c>
      <c r="B47">
        <v>0</v>
      </c>
      <c r="C47" t="s">
        <v>937</v>
      </c>
      <c r="D47">
        <v>1</v>
      </c>
      <c r="E47" s="2" t="s">
        <v>937</v>
      </c>
      <c r="F47">
        <v>5</v>
      </c>
      <c r="G47" t="s">
        <v>937</v>
      </c>
      <c r="H47">
        <v>0</v>
      </c>
      <c r="I47" t="s">
        <v>2082</v>
      </c>
      <c r="J47" s="2" t="s">
        <v>934</v>
      </c>
      <c r="K47">
        <v>3</v>
      </c>
      <c r="L47" t="s">
        <v>937</v>
      </c>
      <c r="M47">
        <v>1</v>
      </c>
      <c r="N47" s="2" t="s">
        <v>937</v>
      </c>
      <c r="O47">
        <v>4</v>
      </c>
      <c r="P47" t="s">
        <v>937</v>
      </c>
      <c r="Q47">
        <v>3</v>
      </c>
      <c r="R47" t="s">
        <v>2082</v>
      </c>
      <c r="S47" s="2" t="s">
        <v>934</v>
      </c>
      <c r="T47">
        <v>1</v>
      </c>
      <c r="U47" t="s">
        <v>937</v>
      </c>
      <c r="V47">
        <v>5</v>
      </c>
      <c r="W47" s="2" t="s">
        <v>937</v>
      </c>
      <c r="X47">
        <v>0</v>
      </c>
      <c r="Y47" t="s">
        <v>937</v>
      </c>
      <c r="Z47">
        <v>5</v>
      </c>
      <c r="AA47" t="s">
        <v>2082</v>
      </c>
      <c r="AB47" s="2" t="s">
        <v>934</v>
      </c>
      <c r="AC47" s="2">
        <v>5</v>
      </c>
      <c r="AD47" t="s">
        <v>937</v>
      </c>
      <c r="AE47" s="2">
        <v>0</v>
      </c>
      <c r="AF47" s="2" t="s">
        <v>937</v>
      </c>
      <c r="AG47" s="2">
        <v>3</v>
      </c>
      <c r="AH47" t="s">
        <v>937</v>
      </c>
      <c r="AI47" s="2">
        <v>0</v>
      </c>
      <c r="AJ47" t="s">
        <v>2082</v>
      </c>
      <c r="AL47" s="2" t="s">
        <v>934</v>
      </c>
      <c r="AM47">
        <v>0</v>
      </c>
      <c r="AN47" t="s">
        <v>937</v>
      </c>
      <c r="AO47">
        <v>5</v>
      </c>
      <c r="AP47" s="2" t="s">
        <v>937</v>
      </c>
      <c r="AQ47">
        <v>0</v>
      </c>
      <c r="AR47" t="s">
        <v>937</v>
      </c>
      <c r="AS47">
        <v>5</v>
      </c>
      <c r="AT47" t="s">
        <v>2082</v>
      </c>
      <c r="AU47" s="2" t="s">
        <v>934</v>
      </c>
      <c r="AV47">
        <v>3</v>
      </c>
      <c r="AW47" t="s">
        <v>937</v>
      </c>
      <c r="AX47">
        <v>4</v>
      </c>
      <c r="AY47" s="2" t="s">
        <v>937</v>
      </c>
      <c r="AZ47">
        <v>1</v>
      </c>
      <c r="BA47" t="s">
        <v>937</v>
      </c>
      <c r="BB47">
        <v>3</v>
      </c>
      <c r="BC47" t="s">
        <v>2082</v>
      </c>
      <c r="BD47" s="2" t="s">
        <v>934</v>
      </c>
      <c r="BE47">
        <v>2</v>
      </c>
      <c r="BF47" t="s">
        <v>937</v>
      </c>
      <c r="BG47">
        <v>3</v>
      </c>
      <c r="BH47" s="2" t="s">
        <v>937</v>
      </c>
      <c r="BI47">
        <v>2</v>
      </c>
      <c r="BJ47" t="s">
        <v>937</v>
      </c>
      <c r="BK47">
        <v>3</v>
      </c>
      <c r="BL47" t="s">
        <v>2082</v>
      </c>
      <c r="BM47" s="2" t="s">
        <v>934</v>
      </c>
      <c r="BN47" s="2">
        <v>5</v>
      </c>
      <c r="BO47" t="s">
        <v>937</v>
      </c>
      <c r="BP47" s="2">
        <v>0</v>
      </c>
      <c r="BQ47" s="2" t="s">
        <v>937</v>
      </c>
      <c r="BR47" s="2">
        <v>5</v>
      </c>
      <c r="BS47" t="s">
        <v>937</v>
      </c>
      <c r="BT47" s="2">
        <v>2</v>
      </c>
      <c r="BU47" t="s">
        <v>2082</v>
      </c>
    </row>
    <row r="48" spans="1:73" x14ac:dyDescent="0.3">
      <c r="A48" s="2" t="s">
        <v>934</v>
      </c>
      <c r="B48">
        <v>0</v>
      </c>
      <c r="C48" t="s">
        <v>937</v>
      </c>
      <c r="D48">
        <v>1</v>
      </c>
      <c r="E48" s="2" t="s">
        <v>937</v>
      </c>
      <c r="F48">
        <v>5</v>
      </c>
      <c r="G48" t="s">
        <v>937</v>
      </c>
      <c r="H48">
        <v>1</v>
      </c>
      <c r="I48" t="s">
        <v>2082</v>
      </c>
      <c r="J48" s="2" t="s">
        <v>934</v>
      </c>
      <c r="K48">
        <v>3</v>
      </c>
      <c r="L48" t="s">
        <v>937</v>
      </c>
      <c r="M48">
        <v>1</v>
      </c>
      <c r="N48" s="2" t="s">
        <v>937</v>
      </c>
      <c r="O48">
        <v>4</v>
      </c>
      <c r="P48" t="s">
        <v>937</v>
      </c>
      <c r="Q48">
        <v>4</v>
      </c>
      <c r="R48" t="s">
        <v>2082</v>
      </c>
      <c r="S48" s="2" t="s">
        <v>934</v>
      </c>
      <c r="T48">
        <v>1</v>
      </c>
      <c r="U48" t="s">
        <v>937</v>
      </c>
      <c r="V48">
        <v>5</v>
      </c>
      <c r="W48" s="2" t="s">
        <v>937</v>
      </c>
      <c r="X48">
        <v>1</v>
      </c>
      <c r="Y48" t="s">
        <v>937</v>
      </c>
      <c r="Z48">
        <v>0</v>
      </c>
      <c r="AA48" t="s">
        <v>2082</v>
      </c>
      <c r="AB48" s="2" t="s">
        <v>934</v>
      </c>
      <c r="AC48" s="2">
        <v>5</v>
      </c>
      <c r="AD48" t="s">
        <v>937</v>
      </c>
      <c r="AE48" s="2">
        <v>0</v>
      </c>
      <c r="AF48" s="2" t="s">
        <v>937</v>
      </c>
      <c r="AG48" s="2">
        <v>3</v>
      </c>
      <c r="AH48" t="s">
        <v>937</v>
      </c>
      <c r="AI48" s="2">
        <v>1</v>
      </c>
      <c r="AJ48" t="s">
        <v>2082</v>
      </c>
      <c r="AL48" s="2" t="s">
        <v>934</v>
      </c>
      <c r="AM48">
        <v>0</v>
      </c>
      <c r="AN48" t="s">
        <v>937</v>
      </c>
      <c r="AO48">
        <v>5</v>
      </c>
      <c r="AP48" s="2" t="s">
        <v>937</v>
      </c>
      <c r="AQ48">
        <v>1</v>
      </c>
      <c r="AR48" t="s">
        <v>937</v>
      </c>
      <c r="AS48">
        <v>3</v>
      </c>
      <c r="AT48" t="s">
        <v>2082</v>
      </c>
      <c r="AU48" s="2" t="s">
        <v>934</v>
      </c>
      <c r="AV48">
        <v>3</v>
      </c>
      <c r="AW48" t="s">
        <v>937</v>
      </c>
      <c r="AX48">
        <v>4</v>
      </c>
      <c r="AY48" s="2" t="s">
        <v>937</v>
      </c>
      <c r="AZ48">
        <v>1</v>
      </c>
      <c r="BA48" t="s">
        <v>937</v>
      </c>
      <c r="BB48">
        <v>4</v>
      </c>
      <c r="BC48" t="s">
        <v>2082</v>
      </c>
      <c r="BD48" s="2" t="s">
        <v>934</v>
      </c>
      <c r="BE48">
        <v>2</v>
      </c>
      <c r="BF48" t="s">
        <v>937</v>
      </c>
      <c r="BG48">
        <v>3</v>
      </c>
      <c r="BH48" s="2" t="s">
        <v>937</v>
      </c>
      <c r="BI48">
        <v>2</v>
      </c>
      <c r="BJ48" t="s">
        <v>937</v>
      </c>
      <c r="BK48">
        <v>4</v>
      </c>
      <c r="BL48" t="s">
        <v>2082</v>
      </c>
      <c r="BM48" s="2" t="s">
        <v>934</v>
      </c>
      <c r="BN48" s="2">
        <v>5</v>
      </c>
      <c r="BO48" t="s">
        <v>937</v>
      </c>
      <c r="BP48" s="2">
        <v>1</v>
      </c>
      <c r="BQ48" s="2" t="s">
        <v>937</v>
      </c>
      <c r="BR48" s="2">
        <v>3</v>
      </c>
      <c r="BS48" t="s">
        <v>937</v>
      </c>
      <c r="BT48" s="2">
        <v>0</v>
      </c>
      <c r="BU48" t="s">
        <v>2082</v>
      </c>
    </row>
    <row r="49" spans="1:73" x14ac:dyDescent="0.3">
      <c r="A49" s="2" t="s">
        <v>934</v>
      </c>
      <c r="B49">
        <v>0</v>
      </c>
      <c r="C49" t="s">
        <v>937</v>
      </c>
      <c r="D49">
        <v>1</v>
      </c>
      <c r="E49" s="2" t="s">
        <v>937</v>
      </c>
      <c r="F49">
        <v>5</v>
      </c>
      <c r="G49" t="s">
        <v>937</v>
      </c>
      <c r="H49">
        <v>2</v>
      </c>
      <c r="I49" t="s">
        <v>2082</v>
      </c>
      <c r="J49" s="2" t="s">
        <v>934</v>
      </c>
      <c r="K49">
        <v>3</v>
      </c>
      <c r="L49" t="s">
        <v>937</v>
      </c>
      <c r="M49">
        <v>1</v>
      </c>
      <c r="N49" s="2" t="s">
        <v>937</v>
      </c>
      <c r="O49">
        <v>4</v>
      </c>
      <c r="P49" t="s">
        <v>937</v>
      </c>
      <c r="Q49">
        <v>5</v>
      </c>
      <c r="R49" t="s">
        <v>2082</v>
      </c>
      <c r="S49" s="2" t="s">
        <v>934</v>
      </c>
      <c r="T49">
        <v>1</v>
      </c>
      <c r="U49" t="s">
        <v>937</v>
      </c>
      <c r="V49">
        <v>5</v>
      </c>
      <c r="W49" s="2" t="s">
        <v>937</v>
      </c>
      <c r="X49">
        <v>1</v>
      </c>
      <c r="Y49" t="s">
        <v>937</v>
      </c>
      <c r="Z49">
        <v>1</v>
      </c>
      <c r="AA49" t="s">
        <v>2082</v>
      </c>
      <c r="AB49" s="2" t="s">
        <v>934</v>
      </c>
      <c r="AC49" s="2">
        <v>5</v>
      </c>
      <c r="AD49" t="s">
        <v>937</v>
      </c>
      <c r="AE49" s="2">
        <v>0</v>
      </c>
      <c r="AF49" s="2" t="s">
        <v>937</v>
      </c>
      <c r="AG49" s="2">
        <v>3</v>
      </c>
      <c r="AH49" t="s">
        <v>937</v>
      </c>
      <c r="AI49" s="2">
        <v>2</v>
      </c>
      <c r="AJ49" t="s">
        <v>2082</v>
      </c>
      <c r="AL49" s="2" t="s">
        <v>934</v>
      </c>
      <c r="AM49">
        <v>0</v>
      </c>
      <c r="AN49" t="s">
        <v>937</v>
      </c>
      <c r="AO49">
        <v>5</v>
      </c>
      <c r="AP49" s="2" t="s">
        <v>937</v>
      </c>
      <c r="AQ49">
        <v>1</v>
      </c>
      <c r="AR49" t="s">
        <v>937</v>
      </c>
      <c r="AS49">
        <v>4</v>
      </c>
      <c r="AT49" t="s">
        <v>2082</v>
      </c>
      <c r="AU49" s="2" t="s">
        <v>934</v>
      </c>
      <c r="AV49">
        <v>3</v>
      </c>
      <c r="AW49" t="s">
        <v>937</v>
      </c>
      <c r="AX49">
        <v>4</v>
      </c>
      <c r="AY49" s="2" t="s">
        <v>937</v>
      </c>
      <c r="AZ49">
        <v>1</v>
      </c>
      <c r="BA49" t="s">
        <v>937</v>
      </c>
      <c r="BB49">
        <v>5</v>
      </c>
      <c r="BC49" t="s">
        <v>2082</v>
      </c>
      <c r="BD49" s="2" t="s">
        <v>934</v>
      </c>
      <c r="BE49">
        <v>2</v>
      </c>
      <c r="BF49" t="s">
        <v>937</v>
      </c>
      <c r="BG49">
        <v>3</v>
      </c>
      <c r="BH49" s="2" t="s">
        <v>937</v>
      </c>
      <c r="BI49">
        <v>2</v>
      </c>
      <c r="BJ49" t="s">
        <v>937</v>
      </c>
      <c r="BK49">
        <v>5</v>
      </c>
      <c r="BL49" t="s">
        <v>2082</v>
      </c>
      <c r="BM49" s="2" t="s">
        <v>934</v>
      </c>
      <c r="BN49" s="2">
        <v>5</v>
      </c>
      <c r="BO49" t="s">
        <v>937</v>
      </c>
      <c r="BP49" s="2">
        <v>1</v>
      </c>
      <c r="BQ49" s="2" t="s">
        <v>937</v>
      </c>
      <c r="BR49" s="2">
        <v>3</v>
      </c>
      <c r="BS49" t="s">
        <v>937</v>
      </c>
      <c r="BT49" s="2">
        <v>1</v>
      </c>
      <c r="BU49" t="s">
        <v>2082</v>
      </c>
    </row>
    <row r="50" spans="1:73" x14ac:dyDescent="0.3">
      <c r="A50" s="2" t="s">
        <v>934</v>
      </c>
      <c r="B50">
        <v>0</v>
      </c>
      <c r="C50" t="s">
        <v>937</v>
      </c>
      <c r="D50">
        <v>1</v>
      </c>
      <c r="E50" s="2" t="s">
        <v>937</v>
      </c>
      <c r="F50">
        <v>5</v>
      </c>
      <c r="G50" t="s">
        <v>937</v>
      </c>
      <c r="H50">
        <v>4</v>
      </c>
      <c r="I50" t="s">
        <v>2082</v>
      </c>
      <c r="J50" s="2" t="s">
        <v>934</v>
      </c>
      <c r="K50">
        <v>3</v>
      </c>
      <c r="L50" t="s">
        <v>937</v>
      </c>
      <c r="M50">
        <v>1</v>
      </c>
      <c r="N50" s="2" t="s">
        <v>937</v>
      </c>
      <c r="O50">
        <v>5</v>
      </c>
      <c r="P50" t="s">
        <v>937</v>
      </c>
      <c r="Q50">
        <v>0</v>
      </c>
      <c r="R50" t="s">
        <v>2082</v>
      </c>
      <c r="S50" s="2" t="s">
        <v>934</v>
      </c>
      <c r="T50">
        <v>1</v>
      </c>
      <c r="U50" t="s">
        <v>937</v>
      </c>
      <c r="V50">
        <v>5</v>
      </c>
      <c r="W50" s="2" t="s">
        <v>937</v>
      </c>
      <c r="X50">
        <v>1</v>
      </c>
      <c r="Y50" t="s">
        <v>937</v>
      </c>
      <c r="Z50">
        <v>2</v>
      </c>
      <c r="AA50" t="s">
        <v>2082</v>
      </c>
      <c r="AB50" s="2" t="s">
        <v>934</v>
      </c>
      <c r="AC50" s="2">
        <v>5</v>
      </c>
      <c r="AD50" t="s">
        <v>937</v>
      </c>
      <c r="AE50" s="2">
        <v>0</v>
      </c>
      <c r="AF50" s="2" t="s">
        <v>937</v>
      </c>
      <c r="AG50" s="2">
        <v>3</v>
      </c>
      <c r="AH50" t="s">
        <v>937</v>
      </c>
      <c r="AI50" s="2">
        <v>3</v>
      </c>
      <c r="AJ50" t="s">
        <v>2082</v>
      </c>
      <c r="AL50" s="2" t="s">
        <v>934</v>
      </c>
      <c r="AM50">
        <v>0</v>
      </c>
      <c r="AN50" t="s">
        <v>937</v>
      </c>
      <c r="AO50">
        <v>5</v>
      </c>
      <c r="AP50" s="2" t="s">
        <v>937</v>
      </c>
      <c r="AQ50">
        <v>1</v>
      </c>
      <c r="AR50" t="s">
        <v>937</v>
      </c>
      <c r="AS50">
        <v>5</v>
      </c>
      <c r="AT50" t="s">
        <v>2082</v>
      </c>
      <c r="AU50" s="2" t="s">
        <v>934</v>
      </c>
      <c r="AV50">
        <v>3</v>
      </c>
      <c r="AW50" t="s">
        <v>937</v>
      </c>
      <c r="AX50">
        <v>4</v>
      </c>
      <c r="AY50" s="2" t="s">
        <v>937</v>
      </c>
      <c r="AZ50">
        <v>2</v>
      </c>
      <c r="BA50" t="s">
        <v>937</v>
      </c>
      <c r="BB50">
        <v>3</v>
      </c>
      <c r="BC50" t="s">
        <v>2082</v>
      </c>
      <c r="BD50" s="2" t="s">
        <v>934</v>
      </c>
      <c r="BE50">
        <v>2</v>
      </c>
      <c r="BF50" t="s">
        <v>937</v>
      </c>
      <c r="BG50">
        <v>4</v>
      </c>
      <c r="BH50" s="2" t="s">
        <v>937</v>
      </c>
      <c r="BI50">
        <v>0</v>
      </c>
      <c r="BJ50" t="s">
        <v>937</v>
      </c>
      <c r="BK50">
        <v>2</v>
      </c>
      <c r="BL50" t="s">
        <v>2082</v>
      </c>
      <c r="BM50" s="2" t="s">
        <v>934</v>
      </c>
      <c r="BN50" s="2">
        <v>5</v>
      </c>
      <c r="BO50" t="s">
        <v>937</v>
      </c>
      <c r="BP50" s="2">
        <v>1</v>
      </c>
      <c r="BQ50" s="2" t="s">
        <v>937</v>
      </c>
      <c r="BR50" s="2">
        <v>3</v>
      </c>
      <c r="BS50" t="s">
        <v>937</v>
      </c>
      <c r="BT50" s="2">
        <v>2</v>
      </c>
      <c r="BU50" t="s">
        <v>2082</v>
      </c>
    </row>
    <row r="51" spans="1:73" x14ac:dyDescent="0.3">
      <c r="A51" s="2" t="s">
        <v>934</v>
      </c>
      <c r="B51">
        <v>0</v>
      </c>
      <c r="C51" t="s">
        <v>937</v>
      </c>
      <c r="D51">
        <v>2</v>
      </c>
      <c r="E51" s="2" t="s">
        <v>937</v>
      </c>
      <c r="F51">
        <v>1</v>
      </c>
      <c r="G51" t="s">
        <v>937</v>
      </c>
      <c r="H51">
        <v>3</v>
      </c>
      <c r="I51" t="s">
        <v>2082</v>
      </c>
      <c r="J51" s="2" t="s">
        <v>934</v>
      </c>
      <c r="K51">
        <v>3</v>
      </c>
      <c r="L51" t="s">
        <v>937</v>
      </c>
      <c r="M51">
        <v>1</v>
      </c>
      <c r="N51" s="2" t="s">
        <v>937</v>
      </c>
      <c r="O51">
        <v>5</v>
      </c>
      <c r="P51" t="s">
        <v>937</v>
      </c>
      <c r="Q51">
        <v>1</v>
      </c>
      <c r="R51" t="s">
        <v>2082</v>
      </c>
      <c r="S51" s="2" t="s">
        <v>934</v>
      </c>
      <c r="T51">
        <v>1</v>
      </c>
      <c r="U51" t="s">
        <v>937</v>
      </c>
      <c r="V51">
        <v>5</v>
      </c>
      <c r="W51" s="2" t="s">
        <v>937</v>
      </c>
      <c r="X51">
        <v>1</v>
      </c>
      <c r="Y51" t="s">
        <v>937</v>
      </c>
      <c r="Z51">
        <v>3</v>
      </c>
      <c r="AA51" t="s">
        <v>2082</v>
      </c>
      <c r="AB51" s="2" t="s">
        <v>934</v>
      </c>
      <c r="AC51" s="2">
        <v>5</v>
      </c>
      <c r="AD51" t="s">
        <v>937</v>
      </c>
      <c r="AE51" s="2">
        <v>0</v>
      </c>
      <c r="AF51" s="2" t="s">
        <v>937</v>
      </c>
      <c r="AG51" s="2">
        <v>3</v>
      </c>
      <c r="AH51" t="s">
        <v>937</v>
      </c>
      <c r="AI51" s="2">
        <v>4</v>
      </c>
      <c r="AJ51" t="s">
        <v>2082</v>
      </c>
      <c r="AL51" s="2" t="s">
        <v>934</v>
      </c>
      <c r="AM51">
        <v>0</v>
      </c>
      <c r="AN51" t="s">
        <v>937</v>
      </c>
      <c r="AO51">
        <v>5</v>
      </c>
      <c r="AP51" s="2" t="s">
        <v>937</v>
      </c>
      <c r="AQ51">
        <v>2</v>
      </c>
      <c r="AR51" t="s">
        <v>937</v>
      </c>
      <c r="AS51">
        <v>1</v>
      </c>
      <c r="AT51" t="s">
        <v>2082</v>
      </c>
      <c r="AU51" s="2" t="s">
        <v>934</v>
      </c>
      <c r="AV51">
        <v>3</v>
      </c>
      <c r="AW51" t="s">
        <v>937</v>
      </c>
      <c r="AX51">
        <v>4</v>
      </c>
      <c r="AY51" s="2" t="s">
        <v>937</v>
      </c>
      <c r="AZ51">
        <v>2</v>
      </c>
      <c r="BA51" t="s">
        <v>937</v>
      </c>
      <c r="BB51">
        <v>4</v>
      </c>
      <c r="BC51" t="s">
        <v>2082</v>
      </c>
      <c r="BD51" s="2" t="s">
        <v>934</v>
      </c>
      <c r="BE51">
        <v>2</v>
      </c>
      <c r="BF51" t="s">
        <v>937</v>
      </c>
      <c r="BG51">
        <v>4</v>
      </c>
      <c r="BH51" s="2" t="s">
        <v>937</v>
      </c>
      <c r="BI51">
        <v>0</v>
      </c>
      <c r="BJ51" t="s">
        <v>937</v>
      </c>
      <c r="BK51">
        <v>3</v>
      </c>
      <c r="BL51" t="s">
        <v>2082</v>
      </c>
      <c r="BM51" s="2" t="s">
        <v>934</v>
      </c>
      <c r="BN51" s="2">
        <v>5</v>
      </c>
      <c r="BO51" t="s">
        <v>937</v>
      </c>
      <c r="BP51" s="2">
        <v>1</v>
      </c>
      <c r="BQ51" s="2" t="s">
        <v>937</v>
      </c>
      <c r="BR51" s="2">
        <v>4</v>
      </c>
      <c r="BS51" t="s">
        <v>937</v>
      </c>
      <c r="BT51" s="2">
        <v>0</v>
      </c>
      <c r="BU51" t="s">
        <v>2082</v>
      </c>
    </row>
    <row r="52" spans="1:73" x14ac:dyDescent="0.3">
      <c r="A52" s="2" t="s">
        <v>934</v>
      </c>
      <c r="B52">
        <v>0</v>
      </c>
      <c r="C52" t="s">
        <v>937</v>
      </c>
      <c r="D52">
        <v>2</v>
      </c>
      <c r="E52" s="2" t="s">
        <v>937</v>
      </c>
      <c r="F52">
        <v>1</v>
      </c>
      <c r="G52" t="s">
        <v>937</v>
      </c>
      <c r="H52">
        <v>4</v>
      </c>
      <c r="I52" t="s">
        <v>2082</v>
      </c>
      <c r="J52" s="2" t="s">
        <v>934</v>
      </c>
      <c r="K52">
        <v>3</v>
      </c>
      <c r="L52" t="s">
        <v>937</v>
      </c>
      <c r="M52">
        <v>1</v>
      </c>
      <c r="N52" s="2" t="s">
        <v>937</v>
      </c>
      <c r="O52">
        <v>5</v>
      </c>
      <c r="P52" t="s">
        <v>937</v>
      </c>
      <c r="Q52">
        <v>2</v>
      </c>
      <c r="R52" t="s">
        <v>2082</v>
      </c>
      <c r="S52" s="2" t="s">
        <v>934</v>
      </c>
      <c r="T52">
        <v>1</v>
      </c>
      <c r="U52" t="s">
        <v>937</v>
      </c>
      <c r="V52">
        <v>5</v>
      </c>
      <c r="W52" s="2" t="s">
        <v>937</v>
      </c>
      <c r="X52">
        <v>1</v>
      </c>
      <c r="Y52" t="s">
        <v>937</v>
      </c>
      <c r="Z52">
        <v>4</v>
      </c>
      <c r="AA52" t="s">
        <v>2082</v>
      </c>
      <c r="AB52" s="2" t="s">
        <v>934</v>
      </c>
      <c r="AC52" s="2">
        <v>5</v>
      </c>
      <c r="AD52" t="s">
        <v>937</v>
      </c>
      <c r="AE52" s="2">
        <v>0</v>
      </c>
      <c r="AF52" s="2" t="s">
        <v>937</v>
      </c>
      <c r="AG52" s="2">
        <v>3</v>
      </c>
      <c r="AH52" t="s">
        <v>937</v>
      </c>
      <c r="AI52" s="2">
        <v>5</v>
      </c>
      <c r="AJ52" t="s">
        <v>2082</v>
      </c>
      <c r="AL52" s="2" t="s">
        <v>934</v>
      </c>
      <c r="AM52">
        <v>0</v>
      </c>
      <c r="AN52" t="s">
        <v>937</v>
      </c>
      <c r="AO52">
        <v>5</v>
      </c>
      <c r="AP52" s="2" t="s">
        <v>937</v>
      </c>
      <c r="AQ52">
        <v>2</v>
      </c>
      <c r="AR52" t="s">
        <v>937</v>
      </c>
      <c r="AS52">
        <v>3</v>
      </c>
      <c r="AT52" t="s">
        <v>2082</v>
      </c>
      <c r="AU52" s="2" t="s">
        <v>934</v>
      </c>
      <c r="AV52">
        <v>3</v>
      </c>
      <c r="AW52" t="s">
        <v>937</v>
      </c>
      <c r="AX52">
        <v>4</v>
      </c>
      <c r="AY52" s="2" t="s">
        <v>937</v>
      </c>
      <c r="AZ52">
        <v>2</v>
      </c>
      <c r="BA52" t="s">
        <v>937</v>
      </c>
      <c r="BB52">
        <v>5</v>
      </c>
      <c r="BC52" t="s">
        <v>2082</v>
      </c>
      <c r="BD52" s="2" t="s">
        <v>934</v>
      </c>
      <c r="BE52">
        <v>2</v>
      </c>
      <c r="BF52" t="s">
        <v>937</v>
      </c>
      <c r="BG52">
        <v>4</v>
      </c>
      <c r="BH52" s="2" t="s">
        <v>937</v>
      </c>
      <c r="BI52">
        <v>0</v>
      </c>
      <c r="BJ52" t="s">
        <v>937</v>
      </c>
      <c r="BK52">
        <v>4</v>
      </c>
      <c r="BL52" t="s">
        <v>2082</v>
      </c>
      <c r="BM52" s="2" t="s">
        <v>934</v>
      </c>
      <c r="BN52" s="2">
        <v>5</v>
      </c>
      <c r="BO52" t="s">
        <v>937</v>
      </c>
      <c r="BP52" s="2">
        <v>1</v>
      </c>
      <c r="BQ52" s="2" t="s">
        <v>937</v>
      </c>
      <c r="BR52" s="2">
        <v>4</v>
      </c>
      <c r="BS52" t="s">
        <v>937</v>
      </c>
      <c r="BT52" s="2">
        <v>1</v>
      </c>
      <c r="BU52" t="s">
        <v>2082</v>
      </c>
    </row>
    <row r="53" spans="1:73" x14ac:dyDescent="0.3">
      <c r="A53" s="2" t="s">
        <v>934</v>
      </c>
      <c r="B53">
        <v>0</v>
      </c>
      <c r="C53" t="s">
        <v>937</v>
      </c>
      <c r="D53">
        <v>2</v>
      </c>
      <c r="E53" s="2" t="s">
        <v>937</v>
      </c>
      <c r="F53">
        <v>1</v>
      </c>
      <c r="G53" t="s">
        <v>937</v>
      </c>
      <c r="H53">
        <v>5</v>
      </c>
      <c r="I53" t="s">
        <v>2082</v>
      </c>
      <c r="J53" s="2" t="s">
        <v>934</v>
      </c>
      <c r="K53">
        <v>3</v>
      </c>
      <c r="L53" t="s">
        <v>937</v>
      </c>
      <c r="M53">
        <v>1</v>
      </c>
      <c r="N53" s="2" t="s">
        <v>937</v>
      </c>
      <c r="O53">
        <v>5</v>
      </c>
      <c r="P53" t="s">
        <v>937</v>
      </c>
      <c r="Q53">
        <v>4</v>
      </c>
      <c r="R53" t="s">
        <v>2082</v>
      </c>
      <c r="S53" s="2" t="s">
        <v>934</v>
      </c>
      <c r="T53">
        <v>1</v>
      </c>
      <c r="U53" t="s">
        <v>937</v>
      </c>
      <c r="V53">
        <v>5</v>
      </c>
      <c r="W53" s="2" t="s">
        <v>937</v>
      </c>
      <c r="X53">
        <v>1</v>
      </c>
      <c r="Y53" t="s">
        <v>937</v>
      </c>
      <c r="Z53">
        <v>5</v>
      </c>
      <c r="AA53" t="s">
        <v>2082</v>
      </c>
      <c r="AB53" s="2" t="s">
        <v>934</v>
      </c>
      <c r="AC53" s="2">
        <v>5</v>
      </c>
      <c r="AD53" t="s">
        <v>937</v>
      </c>
      <c r="AE53" s="2">
        <v>0</v>
      </c>
      <c r="AF53" s="2" t="s">
        <v>937</v>
      </c>
      <c r="AG53" s="2">
        <v>4</v>
      </c>
      <c r="AH53" t="s">
        <v>937</v>
      </c>
      <c r="AI53" s="2">
        <v>0</v>
      </c>
      <c r="AJ53" t="s">
        <v>2082</v>
      </c>
      <c r="AL53" s="2" t="s">
        <v>934</v>
      </c>
      <c r="AM53">
        <v>0</v>
      </c>
      <c r="AN53" t="s">
        <v>937</v>
      </c>
      <c r="AO53">
        <v>5</v>
      </c>
      <c r="AP53" s="2" t="s">
        <v>937</v>
      </c>
      <c r="AQ53">
        <v>2</v>
      </c>
      <c r="AR53" t="s">
        <v>937</v>
      </c>
      <c r="AS53">
        <v>4</v>
      </c>
      <c r="AT53" t="s">
        <v>2082</v>
      </c>
      <c r="AU53" s="2" t="s">
        <v>934</v>
      </c>
      <c r="AV53">
        <v>3</v>
      </c>
      <c r="AW53" t="s">
        <v>937</v>
      </c>
      <c r="AX53">
        <v>4</v>
      </c>
      <c r="AY53" s="2" t="s">
        <v>937</v>
      </c>
      <c r="AZ53">
        <v>3</v>
      </c>
      <c r="BA53" t="s">
        <v>937</v>
      </c>
      <c r="BB53">
        <v>0</v>
      </c>
      <c r="BC53" t="s">
        <v>2082</v>
      </c>
      <c r="BD53" s="2" t="s">
        <v>934</v>
      </c>
      <c r="BE53">
        <v>2</v>
      </c>
      <c r="BF53" t="s">
        <v>937</v>
      </c>
      <c r="BG53">
        <v>4</v>
      </c>
      <c r="BH53" s="2" t="s">
        <v>937</v>
      </c>
      <c r="BI53">
        <v>0</v>
      </c>
      <c r="BJ53" t="s">
        <v>937</v>
      </c>
      <c r="BK53">
        <v>5</v>
      </c>
      <c r="BL53" t="s">
        <v>2082</v>
      </c>
      <c r="BM53" s="2" t="s">
        <v>934</v>
      </c>
      <c r="BN53" s="2">
        <v>5</v>
      </c>
      <c r="BO53" t="s">
        <v>937</v>
      </c>
      <c r="BP53" s="2">
        <v>1</v>
      </c>
      <c r="BQ53" s="2" t="s">
        <v>937</v>
      </c>
      <c r="BR53" s="2">
        <v>4</v>
      </c>
      <c r="BS53" t="s">
        <v>937</v>
      </c>
      <c r="BT53" s="2">
        <v>2</v>
      </c>
      <c r="BU53" t="s">
        <v>2082</v>
      </c>
    </row>
    <row r="54" spans="1:73" x14ac:dyDescent="0.3">
      <c r="A54" s="2" t="s">
        <v>934</v>
      </c>
      <c r="B54">
        <v>0</v>
      </c>
      <c r="C54" t="s">
        <v>937</v>
      </c>
      <c r="D54">
        <v>0</v>
      </c>
      <c r="E54" s="2" t="s">
        <v>937</v>
      </c>
      <c r="F54">
        <v>2</v>
      </c>
      <c r="G54" t="s">
        <v>937</v>
      </c>
      <c r="H54">
        <v>0</v>
      </c>
      <c r="I54" t="s">
        <v>2082</v>
      </c>
      <c r="J54" s="2" t="s">
        <v>934</v>
      </c>
      <c r="K54">
        <v>3</v>
      </c>
      <c r="L54" t="s">
        <v>937</v>
      </c>
      <c r="M54">
        <v>2</v>
      </c>
      <c r="N54" s="2" t="s">
        <v>937</v>
      </c>
      <c r="O54">
        <v>1</v>
      </c>
      <c r="P54" t="s">
        <v>937</v>
      </c>
      <c r="Q54">
        <v>3</v>
      </c>
      <c r="R54" t="s">
        <v>2082</v>
      </c>
      <c r="S54" s="2" t="s">
        <v>934</v>
      </c>
      <c r="T54">
        <v>1</v>
      </c>
      <c r="U54" t="s">
        <v>937</v>
      </c>
      <c r="V54">
        <v>5</v>
      </c>
      <c r="W54" s="2" t="s">
        <v>937</v>
      </c>
      <c r="X54">
        <v>2</v>
      </c>
      <c r="Y54" t="s">
        <v>937</v>
      </c>
      <c r="Z54">
        <v>1</v>
      </c>
      <c r="AA54" t="s">
        <v>2082</v>
      </c>
      <c r="AB54" s="2" t="s">
        <v>934</v>
      </c>
      <c r="AC54" s="2">
        <v>5</v>
      </c>
      <c r="AD54" t="s">
        <v>937</v>
      </c>
      <c r="AE54" s="2">
        <v>0</v>
      </c>
      <c r="AF54" s="2" t="s">
        <v>937</v>
      </c>
      <c r="AG54" s="2">
        <v>4</v>
      </c>
      <c r="AH54" t="s">
        <v>937</v>
      </c>
      <c r="AI54" s="2">
        <v>1</v>
      </c>
      <c r="AJ54" t="s">
        <v>2082</v>
      </c>
      <c r="AL54" s="2" t="s">
        <v>934</v>
      </c>
      <c r="AM54">
        <v>0</v>
      </c>
      <c r="AN54" t="s">
        <v>937</v>
      </c>
      <c r="AO54">
        <v>5</v>
      </c>
      <c r="AP54" s="2" t="s">
        <v>937</v>
      </c>
      <c r="AQ54">
        <v>2</v>
      </c>
      <c r="AR54" t="s">
        <v>937</v>
      </c>
      <c r="AS54">
        <v>5</v>
      </c>
      <c r="AT54" t="s">
        <v>2082</v>
      </c>
      <c r="AU54" s="2" t="s">
        <v>934</v>
      </c>
      <c r="AV54">
        <v>3</v>
      </c>
      <c r="AW54" t="s">
        <v>937</v>
      </c>
      <c r="AX54">
        <v>4</v>
      </c>
      <c r="AY54" s="2" t="s">
        <v>937</v>
      </c>
      <c r="AZ54">
        <v>3</v>
      </c>
      <c r="BA54" t="s">
        <v>937</v>
      </c>
      <c r="BB54">
        <v>1</v>
      </c>
      <c r="BC54" t="s">
        <v>2082</v>
      </c>
      <c r="BD54" s="2" t="s">
        <v>934</v>
      </c>
      <c r="BE54">
        <v>2</v>
      </c>
      <c r="BF54" t="s">
        <v>937</v>
      </c>
      <c r="BG54">
        <v>4</v>
      </c>
      <c r="BH54" s="2" t="s">
        <v>937</v>
      </c>
      <c r="BI54">
        <v>1</v>
      </c>
      <c r="BJ54" t="s">
        <v>937</v>
      </c>
      <c r="BK54">
        <v>3</v>
      </c>
      <c r="BL54" t="s">
        <v>2082</v>
      </c>
      <c r="BM54" s="2" t="s">
        <v>934</v>
      </c>
      <c r="BN54" s="2">
        <v>5</v>
      </c>
      <c r="BO54" t="s">
        <v>937</v>
      </c>
      <c r="BP54" s="2">
        <v>1</v>
      </c>
      <c r="BQ54" s="2" t="s">
        <v>937</v>
      </c>
      <c r="BR54" s="2">
        <v>5</v>
      </c>
      <c r="BS54" t="s">
        <v>937</v>
      </c>
      <c r="BT54" s="2">
        <v>0</v>
      </c>
      <c r="BU54" t="s">
        <v>2082</v>
      </c>
    </row>
    <row r="55" spans="1:73" x14ac:dyDescent="0.3">
      <c r="A55" s="2" t="s">
        <v>934</v>
      </c>
      <c r="B55">
        <v>0</v>
      </c>
      <c r="C55" t="s">
        <v>937</v>
      </c>
      <c r="D55">
        <v>2</v>
      </c>
      <c r="E55" s="2" t="s">
        <v>937</v>
      </c>
      <c r="F55">
        <v>3</v>
      </c>
      <c r="G55" t="s">
        <v>937</v>
      </c>
      <c r="H55">
        <v>3</v>
      </c>
      <c r="I55" t="s">
        <v>2082</v>
      </c>
      <c r="J55" s="2" t="s">
        <v>934</v>
      </c>
      <c r="K55">
        <v>3</v>
      </c>
      <c r="L55" t="s">
        <v>937</v>
      </c>
      <c r="M55">
        <v>2</v>
      </c>
      <c r="N55" s="2" t="s">
        <v>937</v>
      </c>
      <c r="O55">
        <v>3</v>
      </c>
      <c r="P55" t="s">
        <v>937</v>
      </c>
      <c r="Q55">
        <v>1</v>
      </c>
      <c r="R55" t="s">
        <v>2082</v>
      </c>
      <c r="S55" s="2" t="s">
        <v>934</v>
      </c>
      <c r="T55">
        <v>1</v>
      </c>
      <c r="U55" t="s">
        <v>937</v>
      </c>
      <c r="V55">
        <v>5</v>
      </c>
      <c r="W55" s="2" t="s">
        <v>937</v>
      </c>
      <c r="X55">
        <v>2</v>
      </c>
      <c r="Y55" t="s">
        <v>937</v>
      </c>
      <c r="Z55">
        <v>3</v>
      </c>
      <c r="AA55" t="s">
        <v>2082</v>
      </c>
      <c r="AB55" s="2" t="s">
        <v>934</v>
      </c>
      <c r="AC55" s="2">
        <v>5</v>
      </c>
      <c r="AD55" t="s">
        <v>937</v>
      </c>
      <c r="AE55" s="2">
        <v>0</v>
      </c>
      <c r="AF55" s="2" t="s">
        <v>937</v>
      </c>
      <c r="AG55" s="2">
        <v>4</v>
      </c>
      <c r="AH55" t="s">
        <v>937</v>
      </c>
      <c r="AI55" s="2">
        <v>2</v>
      </c>
      <c r="AJ55" t="s">
        <v>2082</v>
      </c>
      <c r="AL55" s="2" t="s">
        <v>934</v>
      </c>
      <c r="AM55">
        <v>1</v>
      </c>
      <c r="AN55" t="s">
        <v>937</v>
      </c>
      <c r="AO55">
        <v>0</v>
      </c>
      <c r="AP55" s="2" t="s">
        <v>937</v>
      </c>
      <c r="AQ55">
        <v>3</v>
      </c>
      <c r="AR55" t="s">
        <v>937</v>
      </c>
      <c r="AS55">
        <v>0</v>
      </c>
      <c r="AT55" t="s">
        <v>2082</v>
      </c>
      <c r="AU55" s="2" t="s">
        <v>934</v>
      </c>
      <c r="AV55">
        <v>3</v>
      </c>
      <c r="AW55" t="s">
        <v>937</v>
      </c>
      <c r="AX55">
        <v>4</v>
      </c>
      <c r="AY55" s="2" t="s">
        <v>937</v>
      </c>
      <c r="AZ55">
        <v>3</v>
      </c>
      <c r="BA55" t="s">
        <v>937</v>
      </c>
      <c r="BB55">
        <v>2</v>
      </c>
      <c r="BC55" t="s">
        <v>2082</v>
      </c>
      <c r="BD55" s="2" t="s">
        <v>934</v>
      </c>
      <c r="BE55">
        <v>2</v>
      </c>
      <c r="BF55" t="s">
        <v>937</v>
      </c>
      <c r="BG55">
        <v>4</v>
      </c>
      <c r="BH55" s="2" t="s">
        <v>937</v>
      </c>
      <c r="BI55">
        <v>1</v>
      </c>
      <c r="BJ55" t="s">
        <v>937</v>
      </c>
      <c r="BK55">
        <v>4</v>
      </c>
      <c r="BL55" t="s">
        <v>2082</v>
      </c>
      <c r="BM55" s="2" t="s">
        <v>934</v>
      </c>
      <c r="BN55" s="2">
        <v>5</v>
      </c>
      <c r="BO55" t="s">
        <v>937</v>
      </c>
      <c r="BP55" s="2">
        <v>1</v>
      </c>
      <c r="BQ55" s="2" t="s">
        <v>937</v>
      </c>
      <c r="BR55" s="2">
        <v>5</v>
      </c>
      <c r="BS55" t="s">
        <v>937</v>
      </c>
      <c r="BT55" s="2">
        <v>1</v>
      </c>
      <c r="BU55" t="s">
        <v>2082</v>
      </c>
    </row>
    <row r="56" spans="1:73" x14ac:dyDescent="0.3">
      <c r="A56" s="2" t="s">
        <v>934</v>
      </c>
      <c r="B56">
        <v>0</v>
      </c>
      <c r="C56" t="s">
        <v>937</v>
      </c>
      <c r="D56">
        <v>2</v>
      </c>
      <c r="E56" s="2" t="s">
        <v>937</v>
      </c>
      <c r="F56">
        <v>3</v>
      </c>
      <c r="G56" t="s">
        <v>937</v>
      </c>
      <c r="H56">
        <v>4</v>
      </c>
      <c r="I56" t="s">
        <v>2082</v>
      </c>
      <c r="J56" s="2" t="s">
        <v>934</v>
      </c>
      <c r="K56">
        <v>3</v>
      </c>
      <c r="L56" t="s">
        <v>937</v>
      </c>
      <c r="M56">
        <v>2</v>
      </c>
      <c r="N56" s="2" t="s">
        <v>937</v>
      </c>
      <c r="O56">
        <v>3</v>
      </c>
      <c r="P56" t="s">
        <v>937</v>
      </c>
      <c r="Q56">
        <v>3</v>
      </c>
      <c r="R56" t="s">
        <v>2082</v>
      </c>
      <c r="S56" s="2" t="s">
        <v>934</v>
      </c>
      <c r="T56">
        <v>1</v>
      </c>
      <c r="U56" t="s">
        <v>937</v>
      </c>
      <c r="V56">
        <v>5</v>
      </c>
      <c r="W56" s="2" t="s">
        <v>937</v>
      </c>
      <c r="X56">
        <v>2</v>
      </c>
      <c r="Y56" t="s">
        <v>937</v>
      </c>
      <c r="Z56">
        <v>4</v>
      </c>
      <c r="AA56" t="s">
        <v>2082</v>
      </c>
      <c r="AB56" s="2" t="s">
        <v>934</v>
      </c>
      <c r="AC56" s="2">
        <v>5</v>
      </c>
      <c r="AD56" t="s">
        <v>937</v>
      </c>
      <c r="AE56" s="2">
        <v>0</v>
      </c>
      <c r="AF56" s="2" t="s">
        <v>937</v>
      </c>
      <c r="AG56" s="2">
        <v>4</v>
      </c>
      <c r="AH56" t="s">
        <v>937</v>
      </c>
      <c r="AI56" s="2">
        <v>3</v>
      </c>
      <c r="AJ56" t="s">
        <v>2082</v>
      </c>
      <c r="AL56" s="2" t="s">
        <v>934</v>
      </c>
      <c r="AM56">
        <v>1</v>
      </c>
      <c r="AN56" t="s">
        <v>937</v>
      </c>
      <c r="AO56">
        <v>0</v>
      </c>
      <c r="AP56" s="2" t="s">
        <v>937</v>
      </c>
      <c r="AQ56">
        <v>3</v>
      </c>
      <c r="AR56" t="s">
        <v>937</v>
      </c>
      <c r="AS56">
        <v>1</v>
      </c>
      <c r="AT56" t="s">
        <v>2082</v>
      </c>
      <c r="AU56" s="2" t="s">
        <v>934</v>
      </c>
      <c r="AV56">
        <v>3</v>
      </c>
      <c r="AW56" t="s">
        <v>937</v>
      </c>
      <c r="AX56">
        <v>4</v>
      </c>
      <c r="AY56" s="2" t="s">
        <v>937</v>
      </c>
      <c r="AZ56">
        <v>4</v>
      </c>
      <c r="BA56" t="s">
        <v>937</v>
      </c>
      <c r="BB56">
        <v>0</v>
      </c>
      <c r="BC56" t="s">
        <v>2082</v>
      </c>
      <c r="BD56" s="2" t="s">
        <v>934</v>
      </c>
      <c r="BE56">
        <v>2</v>
      </c>
      <c r="BF56" t="s">
        <v>937</v>
      </c>
      <c r="BG56">
        <v>4</v>
      </c>
      <c r="BH56" s="2" t="s">
        <v>937</v>
      </c>
      <c r="BI56">
        <v>1</v>
      </c>
      <c r="BJ56" t="s">
        <v>937</v>
      </c>
      <c r="BK56">
        <v>5</v>
      </c>
      <c r="BL56" t="s">
        <v>2082</v>
      </c>
      <c r="BM56" s="2" t="s">
        <v>934</v>
      </c>
      <c r="BN56" s="2">
        <v>5</v>
      </c>
      <c r="BO56" t="s">
        <v>937</v>
      </c>
      <c r="BP56" s="2">
        <v>1</v>
      </c>
      <c r="BQ56" s="2" t="s">
        <v>937</v>
      </c>
      <c r="BR56" s="2">
        <v>5</v>
      </c>
      <c r="BS56" t="s">
        <v>937</v>
      </c>
      <c r="BT56" s="2">
        <v>2</v>
      </c>
      <c r="BU56" t="s">
        <v>2082</v>
      </c>
    </row>
    <row r="57" spans="1:73" x14ac:dyDescent="0.3">
      <c r="A57" s="2" t="s">
        <v>934</v>
      </c>
      <c r="B57">
        <v>0</v>
      </c>
      <c r="C57" t="s">
        <v>937</v>
      </c>
      <c r="D57">
        <v>2</v>
      </c>
      <c r="E57" s="2" t="s">
        <v>937</v>
      </c>
      <c r="F57">
        <v>3</v>
      </c>
      <c r="G57" t="s">
        <v>937</v>
      </c>
      <c r="H57">
        <v>5</v>
      </c>
      <c r="I57" t="s">
        <v>2082</v>
      </c>
      <c r="J57" s="2" t="s">
        <v>934</v>
      </c>
      <c r="K57">
        <v>3</v>
      </c>
      <c r="L57" t="s">
        <v>937</v>
      </c>
      <c r="M57">
        <v>2</v>
      </c>
      <c r="N57" s="2" t="s">
        <v>937</v>
      </c>
      <c r="O57">
        <v>3</v>
      </c>
      <c r="P57" t="s">
        <v>937</v>
      </c>
      <c r="Q57">
        <v>4</v>
      </c>
      <c r="R57" t="s">
        <v>2082</v>
      </c>
      <c r="S57" s="2" t="s">
        <v>934</v>
      </c>
      <c r="T57">
        <v>1</v>
      </c>
      <c r="U57" t="s">
        <v>937</v>
      </c>
      <c r="V57">
        <v>5</v>
      </c>
      <c r="W57" s="2" t="s">
        <v>937</v>
      </c>
      <c r="X57">
        <v>2</v>
      </c>
      <c r="Y57" t="s">
        <v>937</v>
      </c>
      <c r="Z57">
        <v>5</v>
      </c>
      <c r="AA57" t="s">
        <v>2082</v>
      </c>
      <c r="AB57" s="2" t="s">
        <v>934</v>
      </c>
      <c r="AC57" s="2">
        <v>5</v>
      </c>
      <c r="AD57" t="s">
        <v>937</v>
      </c>
      <c r="AE57" s="2">
        <v>0</v>
      </c>
      <c r="AF57" s="2" t="s">
        <v>937</v>
      </c>
      <c r="AG57" s="2">
        <v>4</v>
      </c>
      <c r="AH57" t="s">
        <v>937</v>
      </c>
      <c r="AI57" s="2">
        <v>4</v>
      </c>
      <c r="AJ57" t="s">
        <v>2082</v>
      </c>
      <c r="AL57" s="2" t="s">
        <v>934</v>
      </c>
      <c r="AM57">
        <v>1</v>
      </c>
      <c r="AN57" t="s">
        <v>937</v>
      </c>
      <c r="AO57">
        <v>0</v>
      </c>
      <c r="AP57" s="2" t="s">
        <v>937</v>
      </c>
      <c r="AQ57">
        <v>3</v>
      </c>
      <c r="AR57" t="s">
        <v>937</v>
      </c>
      <c r="AS57">
        <v>2</v>
      </c>
      <c r="AT57" t="s">
        <v>2082</v>
      </c>
      <c r="AU57" s="2" t="s">
        <v>934</v>
      </c>
      <c r="AV57">
        <v>3</v>
      </c>
      <c r="AW57" t="s">
        <v>937</v>
      </c>
      <c r="AX57">
        <v>4</v>
      </c>
      <c r="AY57" s="2" t="s">
        <v>937</v>
      </c>
      <c r="AZ57">
        <v>4</v>
      </c>
      <c r="BA57" t="s">
        <v>937</v>
      </c>
      <c r="BB57">
        <v>1</v>
      </c>
      <c r="BC57" t="s">
        <v>2082</v>
      </c>
      <c r="BD57" s="2" t="s">
        <v>934</v>
      </c>
      <c r="BE57">
        <v>2</v>
      </c>
      <c r="BF57" t="s">
        <v>937</v>
      </c>
      <c r="BG57">
        <v>4</v>
      </c>
      <c r="BH57" s="2" t="s">
        <v>937</v>
      </c>
      <c r="BI57">
        <v>2</v>
      </c>
      <c r="BJ57" t="s">
        <v>937</v>
      </c>
      <c r="BK57">
        <v>1</v>
      </c>
      <c r="BL57" t="s">
        <v>2082</v>
      </c>
      <c r="BM57" s="2" t="s">
        <v>934</v>
      </c>
      <c r="BN57" s="2">
        <v>5</v>
      </c>
      <c r="BO57" t="s">
        <v>937</v>
      </c>
      <c r="BP57" s="2">
        <v>2</v>
      </c>
      <c r="BQ57" s="2" t="s">
        <v>937</v>
      </c>
      <c r="BR57" s="2">
        <v>3</v>
      </c>
      <c r="BS57" t="s">
        <v>937</v>
      </c>
      <c r="BT57" s="2">
        <v>1</v>
      </c>
      <c r="BU57" t="s">
        <v>2082</v>
      </c>
    </row>
    <row r="58" spans="1:73" x14ac:dyDescent="0.3">
      <c r="A58" s="2" t="s">
        <v>934</v>
      </c>
      <c r="B58">
        <v>0</v>
      </c>
      <c r="C58" t="s">
        <v>937</v>
      </c>
      <c r="D58">
        <v>2</v>
      </c>
      <c r="E58" s="2" t="s">
        <v>937</v>
      </c>
      <c r="F58">
        <v>4</v>
      </c>
      <c r="G58" t="s">
        <v>937</v>
      </c>
      <c r="H58">
        <v>1</v>
      </c>
      <c r="I58" t="s">
        <v>2082</v>
      </c>
      <c r="J58" s="2" t="s">
        <v>934</v>
      </c>
      <c r="K58">
        <v>3</v>
      </c>
      <c r="L58" t="s">
        <v>937</v>
      </c>
      <c r="M58">
        <v>2</v>
      </c>
      <c r="N58" s="2" t="s">
        <v>937</v>
      </c>
      <c r="O58">
        <v>3</v>
      </c>
      <c r="P58" t="s">
        <v>937</v>
      </c>
      <c r="Q58">
        <v>5</v>
      </c>
      <c r="R58" t="s">
        <v>2082</v>
      </c>
      <c r="S58" s="2" t="s">
        <v>934</v>
      </c>
      <c r="T58">
        <v>2</v>
      </c>
      <c r="U58" t="s">
        <v>937</v>
      </c>
      <c r="V58">
        <v>0</v>
      </c>
      <c r="W58" s="2" t="s">
        <v>937</v>
      </c>
      <c r="X58">
        <v>0</v>
      </c>
      <c r="Y58" t="s">
        <v>937</v>
      </c>
      <c r="Z58">
        <v>3</v>
      </c>
      <c r="AA58" t="s">
        <v>2082</v>
      </c>
      <c r="AB58" s="2" t="s">
        <v>934</v>
      </c>
      <c r="AC58" s="2">
        <v>5</v>
      </c>
      <c r="AD58" t="s">
        <v>937</v>
      </c>
      <c r="AE58" s="2">
        <v>0</v>
      </c>
      <c r="AF58" s="2" t="s">
        <v>937</v>
      </c>
      <c r="AG58" s="2">
        <v>4</v>
      </c>
      <c r="AH58" t="s">
        <v>937</v>
      </c>
      <c r="AI58" s="2">
        <v>5</v>
      </c>
      <c r="AJ58" t="s">
        <v>2082</v>
      </c>
      <c r="AL58" s="2" t="s">
        <v>934</v>
      </c>
      <c r="AM58">
        <v>1</v>
      </c>
      <c r="AN58" t="s">
        <v>937</v>
      </c>
      <c r="AO58">
        <v>0</v>
      </c>
      <c r="AP58" s="2" t="s">
        <v>937</v>
      </c>
      <c r="AQ58">
        <v>4</v>
      </c>
      <c r="AR58" t="s">
        <v>937</v>
      </c>
      <c r="AS58">
        <v>0</v>
      </c>
      <c r="AT58" t="s">
        <v>2082</v>
      </c>
      <c r="AU58" s="2" t="s">
        <v>934</v>
      </c>
      <c r="AV58">
        <v>3</v>
      </c>
      <c r="AW58" t="s">
        <v>937</v>
      </c>
      <c r="AX58">
        <v>4</v>
      </c>
      <c r="AY58" s="2" t="s">
        <v>937</v>
      </c>
      <c r="AZ58">
        <v>4</v>
      </c>
      <c r="BA58" t="s">
        <v>937</v>
      </c>
      <c r="BB58">
        <v>2</v>
      </c>
      <c r="BC58" t="s">
        <v>2082</v>
      </c>
      <c r="BD58" s="2" t="s">
        <v>934</v>
      </c>
      <c r="BE58">
        <v>2</v>
      </c>
      <c r="BF58" t="s">
        <v>937</v>
      </c>
      <c r="BG58">
        <v>4</v>
      </c>
      <c r="BH58" s="2" t="s">
        <v>937</v>
      </c>
      <c r="BI58">
        <v>2</v>
      </c>
      <c r="BJ58" t="s">
        <v>937</v>
      </c>
      <c r="BK58">
        <v>3</v>
      </c>
      <c r="BL58" t="s">
        <v>2082</v>
      </c>
      <c r="BM58" s="2" t="s">
        <v>934</v>
      </c>
      <c r="BN58" s="2">
        <v>5</v>
      </c>
      <c r="BO58" t="s">
        <v>937</v>
      </c>
      <c r="BP58" s="2">
        <v>2</v>
      </c>
      <c r="BQ58" s="2" t="s">
        <v>937</v>
      </c>
      <c r="BR58" s="2">
        <v>4</v>
      </c>
      <c r="BS58" t="s">
        <v>937</v>
      </c>
      <c r="BT58" s="2">
        <v>1</v>
      </c>
      <c r="BU58" t="s">
        <v>2082</v>
      </c>
    </row>
    <row r="59" spans="1:73" x14ac:dyDescent="0.3">
      <c r="A59" s="2" t="s">
        <v>934</v>
      </c>
      <c r="B59">
        <v>0</v>
      </c>
      <c r="C59" t="s">
        <v>937</v>
      </c>
      <c r="D59">
        <v>2</v>
      </c>
      <c r="E59" s="2" t="s">
        <v>937</v>
      </c>
      <c r="F59">
        <v>4</v>
      </c>
      <c r="G59" t="s">
        <v>937</v>
      </c>
      <c r="H59">
        <v>3</v>
      </c>
      <c r="I59" t="s">
        <v>2082</v>
      </c>
      <c r="J59" s="2" t="s">
        <v>934</v>
      </c>
      <c r="K59">
        <v>3</v>
      </c>
      <c r="L59" t="s">
        <v>937</v>
      </c>
      <c r="M59">
        <v>2</v>
      </c>
      <c r="N59" s="2" t="s">
        <v>937</v>
      </c>
      <c r="O59">
        <v>4</v>
      </c>
      <c r="P59" t="s">
        <v>937</v>
      </c>
      <c r="Q59">
        <v>1</v>
      </c>
      <c r="R59" t="s">
        <v>2082</v>
      </c>
      <c r="S59" s="2" t="s">
        <v>934</v>
      </c>
      <c r="T59">
        <v>2</v>
      </c>
      <c r="U59" t="s">
        <v>937</v>
      </c>
      <c r="V59">
        <v>0</v>
      </c>
      <c r="W59" s="2" t="s">
        <v>937</v>
      </c>
      <c r="X59">
        <v>0</v>
      </c>
      <c r="Y59" t="s">
        <v>937</v>
      </c>
      <c r="Z59">
        <v>4</v>
      </c>
      <c r="AA59" t="s">
        <v>2082</v>
      </c>
      <c r="AB59" s="2" t="s">
        <v>934</v>
      </c>
      <c r="AC59" s="2">
        <v>5</v>
      </c>
      <c r="AD59" t="s">
        <v>937</v>
      </c>
      <c r="AE59" s="2">
        <v>0</v>
      </c>
      <c r="AF59" s="2" t="s">
        <v>937</v>
      </c>
      <c r="AG59" s="2">
        <v>5</v>
      </c>
      <c r="AH59" t="s">
        <v>937</v>
      </c>
      <c r="AI59" s="2">
        <v>0</v>
      </c>
      <c r="AJ59" t="s">
        <v>2082</v>
      </c>
      <c r="AL59" s="2" t="s">
        <v>934</v>
      </c>
      <c r="AM59">
        <v>1</v>
      </c>
      <c r="AN59" t="s">
        <v>937</v>
      </c>
      <c r="AO59">
        <v>0</v>
      </c>
      <c r="AP59" s="2" t="s">
        <v>937</v>
      </c>
      <c r="AQ59">
        <v>4</v>
      </c>
      <c r="AR59" t="s">
        <v>937</v>
      </c>
      <c r="AS59">
        <v>1</v>
      </c>
      <c r="AT59" t="s">
        <v>2082</v>
      </c>
      <c r="AU59" s="2" t="s">
        <v>934</v>
      </c>
      <c r="AV59">
        <v>3</v>
      </c>
      <c r="AW59" t="s">
        <v>937</v>
      </c>
      <c r="AX59">
        <v>4</v>
      </c>
      <c r="AY59" s="2" t="s">
        <v>937</v>
      </c>
      <c r="AZ59">
        <v>5</v>
      </c>
      <c r="BA59" t="s">
        <v>937</v>
      </c>
      <c r="BB59">
        <v>0</v>
      </c>
      <c r="BC59" t="s">
        <v>2082</v>
      </c>
      <c r="BD59" s="2" t="s">
        <v>934</v>
      </c>
      <c r="BE59">
        <v>2</v>
      </c>
      <c r="BF59" t="s">
        <v>937</v>
      </c>
      <c r="BG59">
        <v>4</v>
      </c>
      <c r="BH59" s="2" t="s">
        <v>937</v>
      </c>
      <c r="BI59">
        <v>2</v>
      </c>
      <c r="BJ59" t="s">
        <v>937</v>
      </c>
      <c r="BK59">
        <v>4</v>
      </c>
      <c r="BL59" t="s">
        <v>2082</v>
      </c>
      <c r="BM59" s="2" t="s">
        <v>934</v>
      </c>
      <c r="BN59" s="2">
        <v>5</v>
      </c>
      <c r="BO59" t="s">
        <v>937</v>
      </c>
      <c r="BP59" s="2">
        <v>2</v>
      </c>
      <c r="BQ59" s="2" t="s">
        <v>937</v>
      </c>
      <c r="BR59" s="2">
        <v>5</v>
      </c>
      <c r="BS59" t="s">
        <v>937</v>
      </c>
      <c r="BT59" s="2">
        <v>0</v>
      </c>
      <c r="BU59" t="s">
        <v>2082</v>
      </c>
    </row>
    <row r="60" spans="1:73" x14ac:dyDescent="0.3">
      <c r="A60" s="2" t="s">
        <v>934</v>
      </c>
      <c r="B60">
        <v>0</v>
      </c>
      <c r="C60" t="s">
        <v>937</v>
      </c>
      <c r="D60">
        <v>2</v>
      </c>
      <c r="E60" s="2" t="s">
        <v>937</v>
      </c>
      <c r="F60">
        <v>4</v>
      </c>
      <c r="G60" t="s">
        <v>937</v>
      </c>
      <c r="H60">
        <v>4</v>
      </c>
      <c r="I60" t="s">
        <v>2082</v>
      </c>
      <c r="J60" s="2" t="s">
        <v>934</v>
      </c>
      <c r="K60">
        <v>3</v>
      </c>
      <c r="L60" t="s">
        <v>937</v>
      </c>
      <c r="M60">
        <v>2</v>
      </c>
      <c r="N60" s="2" t="s">
        <v>937</v>
      </c>
      <c r="O60">
        <v>4</v>
      </c>
      <c r="P60" t="s">
        <v>937</v>
      </c>
      <c r="Q60">
        <v>3</v>
      </c>
      <c r="R60" t="s">
        <v>2082</v>
      </c>
      <c r="S60" s="2" t="s">
        <v>934</v>
      </c>
      <c r="T60">
        <v>2</v>
      </c>
      <c r="U60" t="s">
        <v>937</v>
      </c>
      <c r="V60">
        <v>0</v>
      </c>
      <c r="W60" s="2" t="s">
        <v>937</v>
      </c>
      <c r="X60">
        <v>0</v>
      </c>
      <c r="Y60" t="s">
        <v>937</v>
      </c>
      <c r="Z60">
        <v>5</v>
      </c>
      <c r="AA60" t="s">
        <v>2082</v>
      </c>
      <c r="AB60" s="2" t="s">
        <v>934</v>
      </c>
      <c r="AC60" s="2">
        <v>5</v>
      </c>
      <c r="AD60" t="s">
        <v>937</v>
      </c>
      <c r="AE60" s="2">
        <v>0</v>
      </c>
      <c r="AF60" s="2" t="s">
        <v>937</v>
      </c>
      <c r="AG60" s="2">
        <v>5</v>
      </c>
      <c r="AH60" t="s">
        <v>937</v>
      </c>
      <c r="AI60" s="2">
        <v>1</v>
      </c>
      <c r="AJ60" t="s">
        <v>2082</v>
      </c>
      <c r="AL60" s="2" t="s">
        <v>934</v>
      </c>
      <c r="AM60">
        <v>1</v>
      </c>
      <c r="AN60" t="s">
        <v>937</v>
      </c>
      <c r="AO60">
        <v>0</v>
      </c>
      <c r="AP60" s="2" t="s">
        <v>937</v>
      </c>
      <c r="AQ60">
        <v>4</v>
      </c>
      <c r="AR60" t="s">
        <v>937</v>
      </c>
      <c r="AS60">
        <v>2</v>
      </c>
      <c r="AT60" t="s">
        <v>2082</v>
      </c>
      <c r="AU60" s="2" t="s">
        <v>934</v>
      </c>
      <c r="AV60">
        <v>3</v>
      </c>
      <c r="AW60" t="s">
        <v>937</v>
      </c>
      <c r="AX60">
        <v>4</v>
      </c>
      <c r="AY60" s="2" t="s">
        <v>937</v>
      </c>
      <c r="AZ60">
        <v>5</v>
      </c>
      <c r="BA60" t="s">
        <v>937</v>
      </c>
      <c r="BB60">
        <v>1</v>
      </c>
      <c r="BC60" t="s">
        <v>2082</v>
      </c>
      <c r="BD60" s="2" t="s">
        <v>934</v>
      </c>
      <c r="BE60">
        <v>2</v>
      </c>
      <c r="BF60" t="s">
        <v>937</v>
      </c>
      <c r="BG60">
        <v>4</v>
      </c>
      <c r="BH60" s="2" t="s">
        <v>937</v>
      </c>
      <c r="BI60">
        <v>2</v>
      </c>
      <c r="BJ60" t="s">
        <v>937</v>
      </c>
      <c r="BK60">
        <v>5</v>
      </c>
      <c r="BL60" t="s">
        <v>2082</v>
      </c>
      <c r="BM60" s="2" t="s">
        <v>934</v>
      </c>
      <c r="BN60" s="2">
        <v>5</v>
      </c>
      <c r="BO60" t="s">
        <v>937</v>
      </c>
      <c r="BP60" s="2">
        <v>2</v>
      </c>
      <c r="BQ60" s="2" t="s">
        <v>937</v>
      </c>
      <c r="BR60" s="2">
        <v>5</v>
      </c>
      <c r="BS60" t="s">
        <v>937</v>
      </c>
      <c r="BT60" s="2">
        <v>1</v>
      </c>
      <c r="BU60" t="s">
        <v>2082</v>
      </c>
    </row>
    <row r="61" spans="1:73" x14ac:dyDescent="0.3">
      <c r="A61" s="2" t="s">
        <v>934</v>
      </c>
      <c r="B61">
        <v>0</v>
      </c>
      <c r="C61" t="s">
        <v>937</v>
      </c>
      <c r="D61">
        <v>2</v>
      </c>
      <c r="E61" s="2" t="s">
        <v>937</v>
      </c>
      <c r="F61">
        <v>4</v>
      </c>
      <c r="G61" t="s">
        <v>937</v>
      </c>
      <c r="H61">
        <v>5</v>
      </c>
      <c r="I61" t="s">
        <v>2082</v>
      </c>
      <c r="J61" s="2" t="s">
        <v>934</v>
      </c>
      <c r="K61">
        <v>3</v>
      </c>
      <c r="L61" t="s">
        <v>937</v>
      </c>
      <c r="M61">
        <v>2</v>
      </c>
      <c r="N61" s="2" t="s">
        <v>937</v>
      </c>
      <c r="O61">
        <v>4</v>
      </c>
      <c r="P61" t="s">
        <v>937</v>
      </c>
      <c r="Q61">
        <v>4</v>
      </c>
      <c r="R61" t="s">
        <v>2082</v>
      </c>
      <c r="S61" s="2" t="s">
        <v>934</v>
      </c>
      <c r="T61">
        <v>2</v>
      </c>
      <c r="U61" t="s">
        <v>937</v>
      </c>
      <c r="V61">
        <v>0</v>
      </c>
      <c r="W61" s="2" t="s">
        <v>937</v>
      </c>
      <c r="X61">
        <v>1</v>
      </c>
      <c r="Y61" t="s">
        <v>937</v>
      </c>
      <c r="Z61">
        <v>3</v>
      </c>
      <c r="AA61" t="s">
        <v>2082</v>
      </c>
      <c r="AB61" s="2" t="s">
        <v>934</v>
      </c>
      <c r="AC61" s="2">
        <v>5</v>
      </c>
      <c r="AD61" t="s">
        <v>937</v>
      </c>
      <c r="AE61" s="2">
        <v>0</v>
      </c>
      <c r="AF61" s="2" t="s">
        <v>937</v>
      </c>
      <c r="AG61" s="2">
        <v>5</v>
      </c>
      <c r="AH61" t="s">
        <v>937</v>
      </c>
      <c r="AI61" s="2">
        <v>2</v>
      </c>
      <c r="AJ61" t="s">
        <v>2082</v>
      </c>
      <c r="AL61" s="2" t="s">
        <v>934</v>
      </c>
      <c r="AM61">
        <v>1</v>
      </c>
      <c r="AN61" t="s">
        <v>937</v>
      </c>
      <c r="AO61">
        <v>0</v>
      </c>
      <c r="AP61" s="2" t="s">
        <v>937</v>
      </c>
      <c r="AQ61">
        <v>5</v>
      </c>
      <c r="AR61" t="s">
        <v>937</v>
      </c>
      <c r="AS61">
        <v>0</v>
      </c>
      <c r="AT61" t="s">
        <v>2082</v>
      </c>
      <c r="AU61" s="2" t="s">
        <v>934</v>
      </c>
      <c r="AV61">
        <v>3</v>
      </c>
      <c r="AW61" t="s">
        <v>937</v>
      </c>
      <c r="AX61">
        <v>4</v>
      </c>
      <c r="AY61" s="2" t="s">
        <v>937</v>
      </c>
      <c r="AZ61">
        <v>5</v>
      </c>
      <c r="BA61" t="s">
        <v>937</v>
      </c>
      <c r="BB61">
        <v>2</v>
      </c>
      <c r="BC61" t="s">
        <v>2082</v>
      </c>
      <c r="BD61" s="2" t="s">
        <v>934</v>
      </c>
      <c r="BE61">
        <v>2</v>
      </c>
      <c r="BF61" t="s">
        <v>937</v>
      </c>
      <c r="BG61">
        <v>5</v>
      </c>
      <c r="BH61" s="2" t="s">
        <v>937</v>
      </c>
      <c r="BI61">
        <v>0</v>
      </c>
      <c r="BJ61" t="s">
        <v>937</v>
      </c>
      <c r="BK61">
        <v>3</v>
      </c>
      <c r="BL61" t="s">
        <v>2082</v>
      </c>
      <c r="BM61" s="2" t="s">
        <v>934</v>
      </c>
      <c r="BN61" s="2">
        <v>5</v>
      </c>
      <c r="BO61" t="s">
        <v>937</v>
      </c>
      <c r="BP61" s="2">
        <v>2</v>
      </c>
      <c r="BQ61" s="2" t="s">
        <v>937</v>
      </c>
      <c r="BR61" s="2">
        <v>5</v>
      </c>
      <c r="BS61" t="s">
        <v>937</v>
      </c>
      <c r="BT61" s="2">
        <v>2</v>
      </c>
      <c r="BU61" t="s">
        <v>2082</v>
      </c>
    </row>
    <row r="62" spans="1:73" x14ac:dyDescent="0.3">
      <c r="A62" s="2" t="s">
        <v>934</v>
      </c>
      <c r="B62">
        <v>0</v>
      </c>
      <c r="C62" t="s">
        <v>937</v>
      </c>
      <c r="D62">
        <v>2</v>
      </c>
      <c r="E62" s="2" t="s">
        <v>937</v>
      </c>
      <c r="F62">
        <v>5</v>
      </c>
      <c r="G62" t="s">
        <v>937</v>
      </c>
      <c r="H62">
        <v>0</v>
      </c>
      <c r="I62" t="s">
        <v>2082</v>
      </c>
      <c r="J62" s="2" t="s">
        <v>934</v>
      </c>
      <c r="K62">
        <v>3</v>
      </c>
      <c r="L62" t="s">
        <v>937</v>
      </c>
      <c r="M62">
        <v>2</v>
      </c>
      <c r="N62" s="2" t="s">
        <v>937</v>
      </c>
      <c r="O62">
        <v>4</v>
      </c>
      <c r="P62" t="s">
        <v>937</v>
      </c>
      <c r="Q62">
        <v>5</v>
      </c>
      <c r="R62" t="s">
        <v>2082</v>
      </c>
      <c r="S62" s="2" t="s">
        <v>934</v>
      </c>
      <c r="T62">
        <v>2</v>
      </c>
      <c r="U62" t="s">
        <v>937</v>
      </c>
      <c r="V62">
        <v>0</v>
      </c>
      <c r="W62" s="2" t="s">
        <v>937</v>
      </c>
      <c r="X62">
        <v>1</v>
      </c>
      <c r="Y62" t="s">
        <v>937</v>
      </c>
      <c r="Z62">
        <v>4</v>
      </c>
      <c r="AA62" t="s">
        <v>2082</v>
      </c>
      <c r="AB62" s="2" t="s">
        <v>934</v>
      </c>
      <c r="AC62" s="2">
        <v>5</v>
      </c>
      <c r="AD62" t="s">
        <v>937</v>
      </c>
      <c r="AE62" s="2">
        <v>0</v>
      </c>
      <c r="AF62" s="2" t="s">
        <v>937</v>
      </c>
      <c r="AG62" s="2">
        <v>5</v>
      </c>
      <c r="AH62" t="s">
        <v>937</v>
      </c>
      <c r="AI62" s="2">
        <v>4</v>
      </c>
      <c r="AJ62" t="s">
        <v>2082</v>
      </c>
      <c r="AL62" s="2" t="s">
        <v>934</v>
      </c>
      <c r="AM62">
        <v>1</v>
      </c>
      <c r="AN62" t="s">
        <v>937</v>
      </c>
      <c r="AO62">
        <v>0</v>
      </c>
      <c r="AP62" s="2" t="s">
        <v>937</v>
      </c>
      <c r="AQ62">
        <v>5</v>
      </c>
      <c r="AR62" t="s">
        <v>937</v>
      </c>
      <c r="AS62">
        <v>1</v>
      </c>
      <c r="AT62" t="s">
        <v>2082</v>
      </c>
      <c r="AU62" s="2" t="s">
        <v>934</v>
      </c>
      <c r="AV62">
        <v>3</v>
      </c>
      <c r="AW62" t="s">
        <v>937</v>
      </c>
      <c r="AX62">
        <v>5</v>
      </c>
      <c r="AY62" s="2" t="s">
        <v>937</v>
      </c>
      <c r="AZ62">
        <v>0</v>
      </c>
      <c r="BA62" t="s">
        <v>937</v>
      </c>
      <c r="BB62">
        <v>3</v>
      </c>
      <c r="BC62" t="s">
        <v>2082</v>
      </c>
      <c r="BD62" s="2" t="s">
        <v>934</v>
      </c>
      <c r="BE62">
        <v>2</v>
      </c>
      <c r="BF62" t="s">
        <v>937</v>
      </c>
      <c r="BG62">
        <v>5</v>
      </c>
      <c r="BH62" s="2" t="s">
        <v>937</v>
      </c>
      <c r="BI62">
        <v>0</v>
      </c>
      <c r="BJ62" t="s">
        <v>937</v>
      </c>
      <c r="BK62">
        <v>4</v>
      </c>
      <c r="BL62" t="s">
        <v>2082</v>
      </c>
      <c r="BM62" s="2" t="s">
        <v>934</v>
      </c>
      <c r="BN62" s="2">
        <v>5</v>
      </c>
      <c r="BO62" t="s">
        <v>937</v>
      </c>
      <c r="BP62" s="2">
        <v>3</v>
      </c>
      <c r="BQ62" s="2" t="s">
        <v>937</v>
      </c>
      <c r="BR62" s="2">
        <v>0</v>
      </c>
      <c r="BS62" t="s">
        <v>937</v>
      </c>
      <c r="BT62" s="2">
        <v>3</v>
      </c>
      <c r="BU62" t="s">
        <v>2082</v>
      </c>
    </row>
    <row r="63" spans="1:73" x14ac:dyDescent="0.3">
      <c r="A63" s="2" t="s">
        <v>934</v>
      </c>
      <c r="B63">
        <v>0</v>
      </c>
      <c r="C63" t="s">
        <v>937</v>
      </c>
      <c r="D63">
        <v>2</v>
      </c>
      <c r="E63" s="2" t="s">
        <v>937</v>
      </c>
      <c r="F63">
        <v>5</v>
      </c>
      <c r="G63" t="s">
        <v>937</v>
      </c>
      <c r="H63">
        <v>1</v>
      </c>
      <c r="I63" t="s">
        <v>2082</v>
      </c>
      <c r="J63" s="2" t="s">
        <v>934</v>
      </c>
      <c r="K63">
        <v>3</v>
      </c>
      <c r="L63" t="s">
        <v>937</v>
      </c>
      <c r="M63">
        <v>2</v>
      </c>
      <c r="N63" s="2" t="s">
        <v>937</v>
      </c>
      <c r="O63">
        <v>5</v>
      </c>
      <c r="P63" t="s">
        <v>937</v>
      </c>
      <c r="Q63">
        <v>0</v>
      </c>
      <c r="R63" t="s">
        <v>2082</v>
      </c>
      <c r="S63" s="2" t="s">
        <v>934</v>
      </c>
      <c r="T63">
        <v>2</v>
      </c>
      <c r="U63" t="s">
        <v>937</v>
      </c>
      <c r="V63">
        <v>0</v>
      </c>
      <c r="W63" s="2" t="s">
        <v>937</v>
      </c>
      <c r="X63">
        <v>1</v>
      </c>
      <c r="Y63" t="s">
        <v>937</v>
      </c>
      <c r="Z63">
        <v>5</v>
      </c>
      <c r="AA63" t="s">
        <v>2082</v>
      </c>
      <c r="AB63" s="2" t="s">
        <v>934</v>
      </c>
      <c r="AC63" s="2">
        <v>5</v>
      </c>
      <c r="AD63" t="s">
        <v>937</v>
      </c>
      <c r="AE63" s="2">
        <v>1</v>
      </c>
      <c r="AF63" s="2" t="s">
        <v>937</v>
      </c>
      <c r="AG63" s="2">
        <v>0</v>
      </c>
      <c r="AH63" t="s">
        <v>937</v>
      </c>
      <c r="AI63" s="2">
        <v>3</v>
      </c>
      <c r="AJ63" t="s">
        <v>2082</v>
      </c>
      <c r="AL63" s="2" t="s">
        <v>934</v>
      </c>
      <c r="AM63">
        <v>1</v>
      </c>
      <c r="AN63" t="s">
        <v>937</v>
      </c>
      <c r="AO63">
        <v>0</v>
      </c>
      <c r="AP63" s="2" t="s">
        <v>937</v>
      </c>
      <c r="AQ63">
        <v>5</v>
      </c>
      <c r="AR63" t="s">
        <v>937</v>
      </c>
      <c r="AS63">
        <v>2</v>
      </c>
      <c r="AT63" t="s">
        <v>2082</v>
      </c>
      <c r="AU63" s="2" t="s">
        <v>934</v>
      </c>
      <c r="AV63">
        <v>3</v>
      </c>
      <c r="AW63" t="s">
        <v>937</v>
      </c>
      <c r="AX63">
        <v>5</v>
      </c>
      <c r="AY63" s="2" t="s">
        <v>937</v>
      </c>
      <c r="AZ63">
        <v>0</v>
      </c>
      <c r="BA63" t="s">
        <v>937</v>
      </c>
      <c r="BB63">
        <v>4</v>
      </c>
      <c r="BC63" t="s">
        <v>2082</v>
      </c>
      <c r="BD63" s="2" t="s">
        <v>934</v>
      </c>
      <c r="BE63">
        <v>2</v>
      </c>
      <c r="BF63" t="s">
        <v>937</v>
      </c>
      <c r="BG63">
        <v>5</v>
      </c>
      <c r="BH63" s="2" t="s">
        <v>937</v>
      </c>
      <c r="BI63">
        <v>0</v>
      </c>
      <c r="BJ63" t="s">
        <v>937</v>
      </c>
      <c r="BK63">
        <v>5</v>
      </c>
      <c r="BL63" t="s">
        <v>2082</v>
      </c>
      <c r="BM63" s="2" t="s">
        <v>934</v>
      </c>
      <c r="BN63" s="2">
        <v>5</v>
      </c>
      <c r="BO63" t="s">
        <v>937</v>
      </c>
      <c r="BP63" s="2">
        <v>3</v>
      </c>
      <c r="BQ63" s="2" t="s">
        <v>937</v>
      </c>
      <c r="BR63" s="2">
        <v>0</v>
      </c>
      <c r="BS63" t="s">
        <v>937</v>
      </c>
      <c r="BT63" s="2">
        <v>4</v>
      </c>
      <c r="BU63" t="s">
        <v>2082</v>
      </c>
    </row>
    <row r="64" spans="1:73" x14ac:dyDescent="0.3">
      <c r="A64" s="2" t="s">
        <v>934</v>
      </c>
      <c r="B64">
        <v>0</v>
      </c>
      <c r="C64" t="s">
        <v>937</v>
      </c>
      <c r="D64">
        <v>2</v>
      </c>
      <c r="E64" s="2" t="s">
        <v>937</v>
      </c>
      <c r="F64">
        <v>5</v>
      </c>
      <c r="G64" t="s">
        <v>937</v>
      </c>
      <c r="H64">
        <v>2</v>
      </c>
      <c r="I64" t="s">
        <v>2082</v>
      </c>
      <c r="J64" s="2" t="s">
        <v>934</v>
      </c>
      <c r="K64">
        <v>3</v>
      </c>
      <c r="L64" t="s">
        <v>937</v>
      </c>
      <c r="M64">
        <v>2</v>
      </c>
      <c r="N64" s="2" t="s">
        <v>937</v>
      </c>
      <c r="O64">
        <v>5</v>
      </c>
      <c r="P64" t="s">
        <v>937</v>
      </c>
      <c r="Q64">
        <v>1</v>
      </c>
      <c r="R64" t="s">
        <v>2082</v>
      </c>
      <c r="S64" s="2" t="s">
        <v>934</v>
      </c>
      <c r="T64">
        <v>2</v>
      </c>
      <c r="U64" t="s">
        <v>937</v>
      </c>
      <c r="V64">
        <v>0</v>
      </c>
      <c r="W64" s="2" t="s">
        <v>937</v>
      </c>
      <c r="X64">
        <v>2</v>
      </c>
      <c r="Y64" t="s">
        <v>937</v>
      </c>
      <c r="Z64">
        <v>3</v>
      </c>
      <c r="AA64" t="s">
        <v>2082</v>
      </c>
      <c r="AB64" s="2" t="s">
        <v>934</v>
      </c>
      <c r="AC64" s="2">
        <v>5</v>
      </c>
      <c r="AD64" t="s">
        <v>937</v>
      </c>
      <c r="AE64" s="2">
        <v>1</v>
      </c>
      <c r="AF64" s="2" t="s">
        <v>937</v>
      </c>
      <c r="AG64" s="2">
        <v>0</v>
      </c>
      <c r="AH64" t="s">
        <v>937</v>
      </c>
      <c r="AI64" s="2">
        <v>4</v>
      </c>
      <c r="AJ64" t="s">
        <v>2082</v>
      </c>
      <c r="AL64" s="2" t="s">
        <v>934</v>
      </c>
      <c r="AM64">
        <v>1</v>
      </c>
      <c r="AN64" t="s">
        <v>937</v>
      </c>
      <c r="AO64">
        <v>1</v>
      </c>
      <c r="AP64" s="2" t="s">
        <v>937</v>
      </c>
      <c r="AQ64">
        <v>3</v>
      </c>
      <c r="AR64" t="s">
        <v>937</v>
      </c>
      <c r="AS64">
        <v>0</v>
      </c>
      <c r="AT64" t="s">
        <v>2082</v>
      </c>
      <c r="AU64" s="2" t="s">
        <v>934</v>
      </c>
      <c r="AV64">
        <v>3</v>
      </c>
      <c r="AW64" t="s">
        <v>937</v>
      </c>
      <c r="AX64">
        <v>5</v>
      </c>
      <c r="AY64" s="2" t="s">
        <v>937</v>
      </c>
      <c r="AZ64">
        <v>0</v>
      </c>
      <c r="BA64" t="s">
        <v>937</v>
      </c>
      <c r="BB64">
        <v>5</v>
      </c>
      <c r="BC64" t="s">
        <v>2082</v>
      </c>
      <c r="BD64" s="2" t="s">
        <v>934</v>
      </c>
      <c r="BE64">
        <v>2</v>
      </c>
      <c r="BF64" t="s">
        <v>937</v>
      </c>
      <c r="BG64">
        <v>5</v>
      </c>
      <c r="BH64" s="2" t="s">
        <v>937</v>
      </c>
      <c r="BI64">
        <v>1</v>
      </c>
      <c r="BJ64" t="s">
        <v>937</v>
      </c>
      <c r="BK64">
        <v>3</v>
      </c>
      <c r="BL64" t="s">
        <v>2082</v>
      </c>
      <c r="BM64" s="2" t="s">
        <v>934</v>
      </c>
      <c r="BN64" s="2">
        <v>5</v>
      </c>
      <c r="BO64" t="s">
        <v>937</v>
      </c>
      <c r="BP64" s="2">
        <v>3</v>
      </c>
      <c r="BQ64" s="2" t="s">
        <v>937</v>
      </c>
      <c r="BR64" s="2">
        <v>0</v>
      </c>
      <c r="BS64" t="s">
        <v>937</v>
      </c>
      <c r="BT64" s="2">
        <v>5</v>
      </c>
      <c r="BU64" t="s">
        <v>2082</v>
      </c>
    </row>
    <row r="65" spans="1:73" x14ac:dyDescent="0.3">
      <c r="A65" s="2" t="s">
        <v>934</v>
      </c>
      <c r="B65">
        <v>0</v>
      </c>
      <c r="C65" t="s">
        <v>937</v>
      </c>
      <c r="D65">
        <v>2</v>
      </c>
      <c r="E65" s="2" t="s">
        <v>937</v>
      </c>
      <c r="F65">
        <v>5</v>
      </c>
      <c r="G65" t="s">
        <v>937</v>
      </c>
      <c r="H65">
        <v>4</v>
      </c>
      <c r="I65" t="s">
        <v>2082</v>
      </c>
      <c r="J65" s="2" t="s">
        <v>934</v>
      </c>
      <c r="K65">
        <v>3</v>
      </c>
      <c r="L65" t="s">
        <v>937</v>
      </c>
      <c r="M65">
        <v>2</v>
      </c>
      <c r="N65" s="2" t="s">
        <v>937</v>
      </c>
      <c r="O65">
        <v>5</v>
      </c>
      <c r="P65" t="s">
        <v>937</v>
      </c>
      <c r="Q65">
        <v>2</v>
      </c>
      <c r="R65" t="s">
        <v>2082</v>
      </c>
      <c r="S65" s="2" t="s">
        <v>934</v>
      </c>
      <c r="T65">
        <v>2</v>
      </c>
      <c r="U65" t="s">
        <v>937</v>
      </c>
      <c r="V65">
        <v>0</v>
      </c>
      <c r="W65" s="2" t="s">
        <v>937</v>
      </c>
      <c r="X65">
        <v>2</v>
      </c>
      <c r="Y65" t="s">
        <v>937</v>
      </c>
      <c r="Z65">
        <v>4</v>
      </c>
      <c r="AA65" t="s">
        <v>2082</v>
      </c>
      <c r="AB65" s="2" t="s">
        <v>934</v>
      </c>
      <c r="AC65" s="2">
        <v>5</v>
      </c>
      <c r="AD65" t="s">
        <v>937</v>
      </c>
      <c r="AE65" s="2">
        <v>1</v>
      </c>
      <c r="AF65" s="2" t="s">
        <v>937</v>
      </c>
      <c r="AG65" s="2">
        <v>0</v>
      </c>
      <c r="AH65" t="s">
        <v>937</v>
      </c>
      <c r="AI65" s="2">
        <v>5</v>
      </c>
      <c r="AJ65" t="s">
        <v>2082</v>
      </c>
      <c r="AL65" s="2" t="s">
        <v>934</v>
      </c>
      <c r="AM65">
        <v>1</v>
      </c>
      <c r="AN65" t="s">
        <v>937</v>
      </c>
      <c r="AO65">
        <v>1</v>
      </c>
      <c r="AP65" s="2" t="s">
        <v>937</v>
      </c>
      <c r="AQ65">
        <v>3</v>
      </c>
      <c r="AR65" t="s">
        <v>937</v>
      </c>
      <c r="AS65">
        <v>1</v>
      </c>
      <c r="AT65" t="s">
        <v>2082</v>
      </c>
      <c r="AU65" s="2" t="s">
        <v>934</v>
      </c>
      <c r="AV65">
        <v>3</v>
      </c>
      <c r="AW65" t="s">
        <v>937</v>
      </c>
      <c r="AX65">
        <v>5</v>
      </c>
      <c r="AY65" s="2" t="s">
        <v>937</v>
      </c>
      <c r="AZ65">
        <v>1</v>
      </c>
      <c r="BA65" t="s">
        <v>937</v>
      </c>
      <c r="BB65">
        <v>3</v>
      </c>
      <c r="BC65" t="s">
        <v>2082</v>
      </c>
      <c r="BD65" s="2" t="s">
        <v>934</v>
      </c>
      <c r="BE65">
        <v>2</v>
      </c>
      <c r="BF65" t="s">
        <v>937</v>
      </c>
      <c r="BG65">
        <v>5</v>
      </c>
      <c r="BH65" s="2" t="s">
        <v>937</v>
      </c>
      <c r="BI65">
        <v>1</v>
      </c>
      <c r="BJ65" t="s">
        <v>937</v>
      </c>
      <c r="BK65">
        <v>4</v>
      </c>
      <c r="BL65" t="s">
        <v>2082</v>
      </c>
      <c r="BM65" s="2" t="s">
        <v>934</v>
      </c>
      <c r="BN65" s="2">
        <v>5</v>
      </c>
      <c r="BO65" t="s">
        <v>937</v>
      </c>
      <c r="BP65" s="2">
        <v>3</v>
      </c>
      <c r="BQ65" s="2" t="s">
        <v>937</v>
      </c>
      <c r="BR65" s="2">
        <v>1</v>
      </c>
      <c r="BS65" t="s">
        <v>937</v>
      </c>
      <c r="BT65" s="2">
        <v>3</v>
      </c>
      <c r="BU65" t="s">
        <v>2082</v>
      </c>
    </row>
    <row r="66" spans="1:73" x14ac:dyDescent="0.3">
      <c r="A66" s="2" t="s">
        <v>934</v>
      </c>
      <c r="B66">
        <v>0</v>
      </c>
      <c r="C66" t="s">
        <v>937</v>
      </c>
      <c r="D66">
        <v>3</v>
      </c>
      <c r="E66" s="2" t="s">
        <v>937</v>
      </c>
      <c r="F66">
        <v>0</v>
      </c>
      <c r="G66" t="s">
        <v>937</v>
      </c>
      <c r="H66">
        <v>0</v>
      </c>
      <c r="I66" t="s">
        <v>2082</v>
      </c>
      <c r="J66" s="2" t="s">
        <v>934</v>
      </c>
      <c r="K66">
        <v>3</v>
      </c>
      <c r="L66" t="s">
        <v>937</v>
      </c>
      <c r="M66">
        <v>2</v>
      </c>
      <c r="N66" s="2" t="s">
        <v>937</v>
      </c>
      <c r="O66">
        <v>5</v>
      </c>
      <c r="P66" t="s">
        <v>937</v>
      </c>
      <c r="Q66">
        <v>4</v>
      </c>
      <c r="R66" t="s">
        <v>2082</v>
      </c>
      <c r="S66" s="2" t="s">
        <v>934</v>
      </c>
      <c r="T66">
        <v>2</v>
      </c>
      <c r="U66" t="s">
        <v>937</v>
      </c>
      <c r="V66">
        <v>0</v>
      </c>
      <c r="W66" s="2" t="s">
        <v>937</v>
      </c>
      <c r="X66">
        <v>2</v>
      </c>
      <c r="Y66" t="s">
        <v>937</v>
      </c>
      <c r="Z66">
        <v>5</v>
      </c>
      <c r="AA66" t="s">
        <v>2082</v>
      </c>
      <c r="AB66" s="2" t="s">
        <v>934</v>
      </c>
      <c r="AC66" s="2">
        <v>5</v>
      </c>
      <c r="AD66" t="s">
        <v>937</v>
      </c>
      <c r="AE66" s="2">
        <v>1</v>
      </c>
      <c r="AF66" s="2" t="s">
        <v>937</v>
      </c>
      <c r="AG66" s="2">
        <v>1</v>
      </c>
      <c r="AH66" t="s">
        <v>937</v>
      </c>
      <c r="AI66" s="2">
        <v>3</v>
      </c>
      <c r="AJ66" t="s">
        <v>2082</v>
      </c>
      <c r="AL66" s="2" t="s">
        <v>934</v>
      </c>
      <c r="AM66">
        <v>1</v>
      </c>
      <c r="AN66" t="s">
        <v>937</v>
      </c>
      <c r="AO66">
        <v>1</v>
      </c>
      <c r="AP66" s="2" t="s">
        <v>937</v>
      </c>
      <c r="AQ66">
        <v>3</v>
      </c>
      <c r="AR66" t="s">
        <v>937</v>
      </c>
      <c r="AS66">
        <v>2</v>
      </c>
      <c r="AT66" t="s">
        <v>2082</v>
      </c>
      <c r="AU66" s="2" t="s">
        <v>934</v>
      </c>
      <c r="AV66">
        <v>3</v>
      </c>
      <c r="AW66" t="s">
        <v>937</v>
      </c>
      <c r="AX66">
        <v>5</v>
      </c>
      <c r="AY66" s="2" t="s">
        <v>937</v>
      </c>
      <c r="AZ66">
        <v>1</v>
      </c>
      <c r="BA66" t="s">
        <v>937</v>
      </c>
      <c r="BB66">
        <v>4</v>
      </c>
      <c r="BC66" t="s">
        <v>2082</v>
      </c>
      <c r="BD66" s="2" t="s">
        <v>934</v>
      </c>
      <c r="BE66">
        <v>2</v>
      </c>
      <c r="BF66" t="s">
        <v>937</v>
      </c>
      <c r="BG66">
        <v>5</v>
      </c>
      <c r="BH66" s="2" t="s">
        <v>937</v>
      </c>
      <c r="BI66">
        <v>1</v>
      </c>
      <c r="BJ66" t="s">
        <v>937</v>
      </c>
      <c r="BK66">
        <v>5</v>
      </c>
      <c r="BL66" t="s">
        <v>2082</v>
      </c>
      <c r="BM66" s="2" t="s">
        <v>934</v>
      </c>
      <c r="BN66" s="2">
        <v>5</v>
      </c>
      <c r="BO66" t="s">
        <v>937</v>
      </c>
      <c r="BP66" s="2">
        <v>3</v>
      </c>
      <c r="BQ66" s="2" t="s">
        <v>937</v>
      </c>
      <c r="BR66" s="2">
        <v>1</v>
      </c>
      <c r="BS66" t="s">
        <v>937</v>
      </c>
      <c r="BT66" s="2">
        <v>4</v>
      </c>
      <c r="BU66" t="s">
        <v>2082</v>
      </c>
    </row>
    <row r="67" spans="1:73" x14ac:dyDescent="0.3">
      <c r="A67" s="2" t="s">
        <v>934</v>
      </c>
      <c r="B67">
        <v>0</v>
      </c>
      <c r="C67" t="s">
        <v>937</v>
      </c>
      <c r="D67">
        <v>3</v>
      </c>
      <c r="E67" s="2" t="s">
        <v>937</v>
      </c>
      <c r="F67">
        <v>0</v>
      </c>
      <c r="G67" t="s">
        <v>937</v>
      </c>
      <c r="H67">
        <v>1</v>
      </c>
      <c r="I67" t="s">
        <v>2082</v>
      </c>
      <c r="J67" s="2" t="s">
        <v>934</v>
      </c>
      <c r="K67">
        <v>3</v>
      </c>
      <c r="L67" t="s">
        <v>937</v>
      </c>
      <c r="M67">
        <v>3</v>
      </c>
      <c r="N67" s="2" t="s">
        <v>937</v>
      </c>
      <c r="O67">
        <v>0</v>
      </c>
      <c r="P67" t="s">
        <v>937</v>
      </c>
      <c r="Q67">
        <v>0</v>
      </c>
      <c r="R67" t="s">
        <v>2082</v>
      </c>
      <c r="S67" s="2" t="s">
        <v>934</v>
      </c>
      <c r="T67">
        <v>2</v>
      </c>
      <c r="U67" t="s">
        <v>937</v>
      </c>
      <c r="V67">
        <v>0</v>
      </c>
      <c r="W67" s="2" t="s">
        <v>937</v>
      </c>
      <c r="X67">
        <v>3</v>
      </c>
      <c r="Y67" t="s">
        <v>937</v>
      </c>
      <c r="Z67">
        <v>0</v>
      </c>
      <c r="AA67" t="s">
        <v>2082</v>
      </c>
      <c r="AB67" s="2" t="s">
        <v>934</v>
      </c>
      <c r="AC67" s="2">
        <v>5</v>
      </c>
      <c r="AD67" t="s">
        <v>937</v>
      </c>
      <c r="AE67" s="2">
        <v>1</v>
      </c>
      <c r="AF67" s="2" t="s">
        <v>937</v>
      </c>
      <c r="AG67" s="2">
        <v>1</v>
      </c>
      <c r="AH67" t="s">
        <v>937</v>
      </c>
      <c r="AI67" s="2">
        <v>4</v>
      </c>
      <c r="AJ67" t="s">
        <v>2082</v>
      </c>
      <c r="AL67" s="2" t="s">
        <v>934</v>
      </c>
      <c r="AM67">
        <v>1</v>
      </c>
      <c r="AN67" t="s">
        <v>937</v>
      </c>
      <c r="AO67">
        <v>1</v>
      </c>
      <c r="AP67" s="2" t="s">
        <v>937</v>
      </c>
      <c r="AQ67">
        <v>4</v>
      </c>
      <c r="AR67" t="s">
        <v>937</v>
      </c>
      <c r="AS67">
        <v>0</v>
      </c>
      <c r="AT67" t="s">
        <v>2082</v>
      </c>
      <c r="AU67" s="2" t="s">
        <v>934</v>
      </c>
      <c r="AV67">
        <v>3</v>
      </c>
      <c r="AW67" t="s">
        <v>937</v>
      </c>
      <c r="AX67">
        <v>5</v>
      </c>
      <c r="AY67" s="2" t="s">
        <v>937</v>
      </c>
      <c r="AZ67">
        <v>1</v>
      </c>
      <c r="BA67" t="s">
        <v>937</v>
      </c>
      <c r="BB67">
        <v>5</v>
      </c>
      <c r="BC67" t="s">
        <v>2082</v>
      </c>
      <c r="BD67" s="2" t="s">
        <v>934</v>
      </c>
      <c r="BE67">
        <v>2</v>
      </c>
      <c r="BF67" t="s">
        <v>937</v>
      </c>
      <c r="BG67">
        <v>5</v>
      </c>
      <c r="BH67" s="2" t="s">
        <v>937</v>
      </c>
      <c r="BI67">
        <v>2</v>
      </c>
      <c r="BJ67" t="s">
        <v>937</v>
      </c>
      <c r="BK67">
        <v>3</v>
      </c>
      <c r="BL67" t="s">
        <v>2082</v>
      </c>
      <c r="BM67" s="2" t="s">
        <v>934</v>
      </c>
      <c r="BN67" s="2">
        <v>5</v>
      </c>
      <c r="BO67" t="s">
        <v>937</v>
      </c>
      <c r="BP67" s="2">
        <v>3</v>
      </c>
      <c r="BQ67" s="2" t="s">
        <v>937</v>
      </c>
      <c r="BR67" s="2">
        <v>1</v>
      </c>
      <c r="BS67" t="s">
        <v>937</v>
      </c>
      <c r="BT67" s="2">
        <v>5</v>
      </c>
      <c r="BU67" t="s">
        <v>2082</v>
      </c>
    </row>
    <row r="68" spans="1:73" x14ac:dyDescent="0.3">
      <c r="A68" s="2" t="s">
        <v>934</v>
      </c>
      <c r="B68">
        <v>0</v>
      </c>
      <c r="C68" t="s">
        <v>937</v>
      </c>
      <c r="D68">
        <v>3</v>
      </c>
      <c r="E68" s="2" t="s">
        <v>937</v>
      </c>
      <c r="F68">
        <v>0</v>
      </c>
      <c r="G68" t="s">
        <v>937</v>
      </c>
      <c r="H68">
        <v>2</v>
      </c>
      <c r="I68" t="s">
        <v>2082</v>
      </c>
      <c r="J68" s="2" t="s">
        <v>934</v>
      </c>
      <c r="K68">
        <v>3</v>
      </c>
      <c r="L68" t="s">
        <v>937</v>
      </c>
      <c r="M68">
        <v>3</v>
      </c>
      <c r="N68" s="2" t="s">
        <v>937</v>
      </c>
      <c r="O68">
        <v>0</v>
      </c>
      <c r="P68" t="s">
        <v>937</v>
      </c>
      <c r="Q68">
        <v>1</v>
      </c>
      <c r="R68" t="s">
        <v>2082</v>
      </c>
      <c r="S68" s="2" t="s">
        <v>934</v>
      </c>
      <c r="T68">
        <v>2</v>
      </c>
      <c r="U68" t="s">
        <v>937</v>
      </c>
      <c r="V68">
        <v>0</v>
      </c>
      <c r="W68" s="2" t="s">
        <v>937</v>
      </c>
      <c r="X68">
        <v>3</v>
      </c>
      <c r="Y68" t="s">
        <v>937</v>
      </c>
      <c r="Z68">
        <v>1</v>
      </c>
      <c r="AA68" t="s">
        <v>2082</v>
      </c>
      <c r="AB68" s="2" t="s">
        <v>934</v>
      </c>
      <c r="AC68" s="2">
        <v>5</v>
      </c>
      <c r="AD68" t="s">
        <v>937</v>
      </c>
      <c r="AE68" s="2">
        <v>1</v>
      </c>
      <c r="AF68" s="2" t="s">
        <v>937</v>
      </c>
      <c r="AG68" s="2">
        <v>1</v>
      </c>
      <c r="AH68" t="s">
        <v>937</v>
      </c>
      <c r="AI68" s="2">
        <v>5</v>
      </c>
      <c r="AJ68" t="s">
        <v>2082</v>
      </c>
      <c r="AL68" s="2" t="s">
        <v>934</v>
      </c>
      <c r="AM68">
        <v>1</v>
      </c>
      <c r="AN68" t="s">
        <v>937</v>
      </c>
      <c r="AO68">
        <v>1</v>
      </c>
      <c r="AP68" s="2" t="s">
        <v>937</v>
      </c>
      <c r="AQ68">
        <v>4</v>
      </c>
      <c r="AR68" t="s">
        <v>937</v>
      </c>
      <c r="AS68">
        <v>1</v>
      </c>
      <c r="AT68" t="s">
        <v>2082</v>
      </c>
      <c r="AU68" s="2" t="s">
        <v>934</v>
      </c>
      <c r="AV68">
        <v>3</v>
      </c>
      <c r="AW68" t="s">
        <v>937</v>
      </c>
      <c r="AX68">
        <v>5</v>
      </c>
      <c r="AY68" s="2" t="s">
        <v>937</v>
      </c>
      <c r="AZ68">
        <v>2</v>
      </c>
      <c r="BA68" t="s">
        <v>937</v>
      </c>
      <c r="BB68">
        <v>3</v>
      </c>
      <c r="BC68" t="s">
        <v>2082</v>
      </c>
      <c r="BD68" s="2" t="s">
        <v>934</v>
      </c>
      <c r="BE68">
        <v>2</v>
      </c>
      <c r="BF68" t="s">
        <v>937</v>
      </c>
      <c r="BG68">
        <v>5</v>
      </c>
      <c r="BH68" s="2" t="s">
        <v>937</v>
      </c>
      <c r="BI68">
        <v>2</v>
      </c>
      <c r="BJ68" t="s">
        <v>937</v>
      </c>
      <c r="BK68">
        <v>4</v>
      </c>
      <c r="BL68" t="s">
        <v>2082</v>
      </c>
      <c r="BM68" s="2" t="s">
        <v>934</v>
      </c>
      <c r="BN68" s="2">
        <v>5</v>
      </c>
      <c r="BO68" t="s">
        <v>937</v>
      </c>
      <c r="BP68" s="2">
        <v>3</v>
      </c>
      <c r="BQ68" s="2" t="s">
        <v>937</v>
      </c>
      <c r="BR68" s="2">
        <v>2</v>
      </c>
      <c r="BS68" t="s">
        <v>937</v>
      </c>
      <c r="BT68" s="2">
        <v>3</v>
      </c>
      <c r="BU68" t="s">
        <v>2082</v>
      </c>
    </row>
    <row r="69" spans="1:73" x14ac:dyDescent="0.3">
      <c r="A69" s="2" t="s">
        <v>934</v>
      </c>
      <c r="B69">
        <v>0</v>
      </c>
      <c r="C69" t="s">
        <v>937</v>
      </c>
      <c r="D69">
        <v>3</v>
      </c>
      <c r="E69" s="2" t="s">
        <v>937</v>
      </c>
      <c r="F69">
        <v>0</v>
      </c>
      <c r="G69" t="s">
        <v>937</v>
      </c>
      <c r="H69">
        <v>3</v>
      </c>
      <c r="I69" t="s">
        <v>2082</v>
      </c>
      <c r="J69" s="2" t="s">
        <v>934</v>
      </c>
      <c r="K69">
        <v>3</v>
      </c>
      <c r="L69" t="s">
        <v>937</v>
      </c>
      <c r="M69">
        <v>3</v>
      </c>
      <c r="N69" s="2" t="s">
        <v>937</v>
      </c>
      <c r="O69">
        <v>0</v>
      </c>
      <c r="P69" t="s">
        <v>937</v>
      </c>
      <c r="Q69">
        <v>2</v>
      </c>
      <c r="R69" t="s">
        <v>2082</v>
      </c>
      <c r="S69" s="2" t="s">
        <v>934</v>
      </c>
      <c r="T69">
        <v>2</v>
      </c>
      <c r="U69" t="s">
        <v>937</v>
      </c>
      <c r="V69">
        <v>0</v>
      </c>
      <c r="W69" s="2" t="s">
        <v>937</v>
      </c>
      <c r="X69">
        <v>3</v>
      </c>
      <c r="Y69" t="s">
        <v>937</v>
      </c>
      <c r="Z69">
        <v>2</v>
      </c>
      <c r="AA69" t="s">
        <v>2082</v>
      </c>
      <c r="AB69" s="2" t="s">
        <v>934</v>
      </c>
      <c r="AC69" s="2">
        <v>5</v>
      </c>
      <c r="AD69" t="s">
        <v>937</v>
      </c>
      <c r="AE69" s="2">
        <v>1</v>
      </c>
      <c r="AF69" s="2" t="s">
        <v>937</v>
      </c>
      <c r="AG69" s="2">
        <v>2</v>
      </c>
      <c r="AH69" t="s">
        <v>937</v>
      </c>
      <c r="AI69" s="2">
        <v>3</v>
      </c>
      <c r="AJ69" t="s">
        <v>2082</v>
      </c>
      <c r="AL69" s="2" t="s">
        <v>934</v>
      </c>
      <c r="AM69">
        <v>1</v>
      </c>
      <c r="AN69" t="s">
        <v>937</v>
      </c>
      <c r="AO69">
        <v>1</v>
      </c>
      <c r="AP69" s="2" t="s">
        <v>937</v>
      </c>
      <c r="AQ69">
        <v>4</v>
      </c>
      <c r="AR69" t="s">
        <v>937</v>
      </c>
      <c r="AS69">
        <v>2</v>
      </c>
      <c r="AT69" t="s">
        <v>2082</v>
      </c>
      <c r="AU69" s="2" t="s">
        <v>934</v>
      </c>
      <c r="AV69">
        <v>3</v>
      </c>
      <c r="AW69" t="s">
        <v>937</v>
      </c>
      <c r="AX69">
        <v>5</v>
      </c>
      <c r="AY69" s="2" t="s">
        <v>937</v>
      </c>
      <c r="AZ69">
        <v>2</v>
      </c>
      <c r="BA69" t="s">
        <v>937</v>
      </c>
      <c r="BB69">
        <v>4</v>
      </c>
      <c r="BC69" t="s">
        <v>2082</v>
      </c>
      <c r="BD69" s="2" t="s">
        <v>934</v>
      </c>
      <c r="BE69">
        <v>2</v>
      </c>
      <c r="BF69" t="s">
        <v>937</v>
      </c>
      <c r="BG69">
        <v>5</v>
      </c>
      <c r="BH69" s="2" t="s">
        <v>937</v>
      </c>
      <c r="BI69">
        <v>2</v>
      </c>
      <c r="BJ69" t="s">
        <v>937</v>
      </c>
      <c r="BK69">
        <v>5</v>
      </c>
      <c r="BL69" t="s">
        <v>2082</v>
      </c>
      <c r="BM69" s="2" t="s">
        <v>934</v>
      </c>
      <c r="BN69" s="2">
        <v>5</v>
      </c>
      <c r="BO69" t="s">
        <v>937</v>
      </c>
      <c r="BP69" s="2">
        <v>3</v>
      </c>
      <c r="BQ69" s="2" t="s">
        <v>937</v>
      </c>
      <c r="BR69" s="2">
        <v>2</v>
      </c>
      <c r="BS69" t="s">
        <v>937</v>
      </c>
      <c r="BT69" s="2">
        <v>4</v>
      </c>
      <c r="BU69" t="s">
        <v>2082</v>
      </c>
    </row>
    <row r="70" spans="1:73" x14ac:dyDescent="0.3">
      <c r="A70" s="2" t="s">
        <v>934</v>
      </c>
      <c r="B70">
        <v>0</v>
      </c>
      <c r="C70" t="s">
        <v>937</v>
      </c>
      <c r="D70">
        <v>3</v>
      </c>
      <c r="E70" s="2" t="s">
        <v>937</v>
      </c>
      <c r="F70">
        <v>0</v>
      </c>
      <c r="G70" t="s">
        <v>937</v>
      </c>
      <c r="H70">
        <v>4</v>
      </c>
      <c r="I70" t="s">
        <v>2082</v>
      </c>
      <c r="J70" s="2" t="s">
        <v>934</v>
      </c>
      <c r="K70">
        <v>3</v>
      </c>
      <c r="L70" t="s">
        <v>937</v>
      </c>
      <c r="M70">
        <v>3</v>
      </c>
      <c r="N70" s="2" t="s">
        <v>937</v>
      </c>
      <c r="O70">
        <v>0</v>
      </c>
      <c r="P70" t="s">
        <v>937</v>
      </c>
      <c r="Q70">
        <v>3</v>
      </c>
      <c r="R70" t="s">
        <v>2082</v>
      </c>
      <c r="S70" s="2" t="s">
        <v>934</v>
      </c>
      <c r="T70">
        <v>2</v>
      </c>
      <c r="U70" t="s">
        <v>937</v>
      </c>
      <c r="V70">
        <v>0</v>
      </c>
      <c r="W70" s="2" t="s">
        <v>937</v>
      </c>
      <c r="X70">
        <v>3</v>
      </c>
      <c r="Y70" t="s">
        <v>937</v>
      </c>
      <c r="Z70">
        <v>3</v>
      </c>
      <c r="AA70" t="s">
        <v>2082</v>
      </c>
      <c r="AB70" s="2" t="s">
        <v>934</v>
      </c>
      <c r="AC70" s="2">
        <v>5</v>
      </c>
      <c r="AD70" t="s">
        <v>937</v>
      </c>
      <c r="AE70" s="2">
        <v>1</v>
      </c>
      <c r="AF70" s="2" t="s">
        <v>937</v>
      </c>
      <c r="AG70" s="2">
        <v>2</v>
      </c>
      <c r="AH70" t="s">
        <v>937</v>
      </c>
      <c r="AI70" s="2">
        <v>4</v>
      </c>
      <c r="AJ70" t="s">
        <v>2082</v>
      </c>
      <c r="AL70" s="2" t="s">
        <v>934</v>
      </c>
      <c r="AM70">
        <v>1</v>
      </c>
      <c r="AN70" t="s">
        <v>937</v>
      </c>
      <c r="AO70">
        <v>1</v>
      </c>
      <c r="AP70" s="2" t="s">
        <v>937</v>
      </c>
      <c r="AQ70">
        <v>5</v>
      </c>
      <c r="AR70" t="s">
        <v>937</v>
      </c>
      <c r="AS70">
        <v>0</v>
      </c>
      <c r="AT70" t="s">
        <v>2082</v>
      </c>
      <c r="AU70" s="2" t="s">
        <v>934</v>
      </c>
      <c r="AV70">
        <v>3</v>
      </c>
      <c r="AW70" t="s">
        <v>937</v>
      </c>
      <c r="AX70">
        <v>5</v>
      </c>
      <c r="AY70" s="2" t="s">
        <v>937</v>
      </c>
      <c r="AZ70">
        <v>2</v>
      </c>
      <c r="BA70" t="s">
        <v>937</v>
      </c>
      <c r="BB70">
        <v>5</v>
      </c>
      <c r="BC70" t="s">
        <v>2082</v>
      </c>
      <c r="BD70" s="2" t="s">
        <v>934</v>
      </c>
      <c r="BE70">
        <v>3</v>
      </c>
      <c r="BF70" t="s">
        <v>937</v>
      </c>
      <c r="BG70">
        <v>0</v>
      </c>
      <c r="BH70" s="2" t="s">
        <v>937</v>
      </c>
      <c r="BI70">
        <v>0</v>
      </c>
      <c r="BJ70" t="s">
        <v>937</v>
      </c>
      <c r="BK70">
        <v>3</v>
      </c>
      <c r="BL70" t="s">
        <v>2082</v>
      </c>
      <c r="BM70" s="2" t="s">
        <v>934</v>
      </c>
      <c r="BN70" s="2">
        <v>5</v>
      </c>
      <c r="BO70" t="s">
        <v>937</v>
      </c>
      <c r="BP70" s="2">
        <v>3</v>
      </c>
      <c r="BQ70" s="2" t="s">
        <v>937</v>
      </c>
      <c r="BR70" s="2">
        <v>2</v>
      </c>
      <c r="BS70" t="s">
        <v>937</v>
      </c>
      <c r="BT70" s="2">
        <v>5</v>
      </c>
      <c r="BU70" t="s">
        <v>2082</v>
      </c>
    </row>
    <row r="71" spans="1:73" x14ac:dyDescent="0.3">
      <c r="A71" s="2" t="s">
        <v>934</v>
      </c>
      <c r="B71">
        <v>0</v>
      </c>
      <c r="C71" t="s">
        <v>937</v>
      </c>
      <c r="D71">
        <v>3</v>
      </c>
      <c r="E71" s="2" t="s">
        <v>937</v>
      </c>
      <c r="F71">
        <v>0</v>
      </c>
      <c r="G71" t="s">
        <v>937</v>
      </c>
      <c r="H71">
        <v>5</v>
      </c>
      <c r="I71" t="s">
        <v>2082</v>
      </c>
      <c r="J71" s="2" t="s">
        <v>934</v>
      </c>
      <c r="K71">
        <v>3</v>
      </c>
      <c r="L71" t="s">
        <v>937</v>
      </c>
      <c r="M71">
        <v>3</v>
      </c>
      <c r="N71" s="2" t="s">
        <v>937</v>
      </c>
      <c r="O71">
        <v>0</v>
      </c>
      <c r="P71" t="s">
        <v>937</v>
      </c>
      <c r="Q71">
        <v>4</v>
      </c>
      <c r="R71" t="s">
        <v>2082</v>
      </c>
      <c r="S71" s="2" t="s">
        <v>934</v>
      </c>
      <c r="T71">
        <v>2</v>
      </c>
      <c r="U71" t="s">
        <v>937</v>
      </c>
      <c r="V71">
        <v>0</v>
      </c>
      <c r="W71" s="2" t="s">
        <v>937</v>
      </c>
      <c r="X71">
        <v>3</v>
      </c>
      <c r="Y71" t="s">
        <v>937</v>
      </c>
      <c r="Z71">
        <v>4</v>
      </c>
      <c r="AA71" t="s">
        <v>2082</v>
      </c>
      <c r="AB71" s="2" t="s">
        <v>934</v>
      </c>
      <c r="AC71" s="2">
        <v>5</v>
      </c>
      <c r="AD71" t="s">
        <v>937</v>
      </c>
      <c r="AE71" s="2">
        <v>1</v>
      </c>
      <c r="AF71" s="2" t="s">
        <v>937</v>
      </c>
      <c r="AG71" s="2">
        <v>2</v>
      </c>
      <c r="AH71" t="s">
        <v>937</v>
      </c>
      <c r="AI71" s="2">
        <v>5</v>
      </c>
      <c r="AJ71" t="s">
        <v>2082</v>
      </c>
      <c r="AL71" s="2" t="s">
        <v>934</v>
      </c>
      <c r="AM71">
        <v>1</v>
      </c>
      <c r="AN71" t="s">
        <v>937</v>
      </c>
      <c r="AO71">
        <v>1</v>
      </c>
      <c r="AP71" s="2" t="s">
        <v>937</v>
      </c>
      <c r="AQ71">
        <v>5</v>
      </c>
      <c r="AR71" t="s">
        <v>937</v>
      </c>
      <c r="AS71">
        <v>1</v>
      </c>
      <c r="AT71" t="s">
        <v>2082</v>
      </c>
      <c r="AU71" s="2" t="s">
        <v>934</v>
      </c>
      <c r="AV71">
        <v>3</v>
      </c>
      <c r="AW71" t="s">
        <v>937</v>
      </c>
      <c r="AX71">
        <v>5</v>
      </c>
      <c r="AY71" s="2" t="s">
        <v>937</v>
      </c>
      <c r="AZ71">
        <v>4</v>
      </c>
      <c r="BA71" t="s">
        <v>937</v>
      </c>
      <c r="BB71">
        <v>0</v>
      </c>
      <c r="BC71" t="s">
        <v>2082</v>
      </c>
      <c r="BD71" s="2" t="s">
        <v>934</v>
      </c>
      <c r="BE71">
        <v>3</v>
      </c>
      <c r="BF71" t="s">
        <v>937</v>
      </c>
      <c r="BG71">
        <v>0</v>
      </c>
      <c r="BH71" s="2" t="s">
        <v>937</v>
      </c>
      <c r="BI71">
        <v>0</v>
      </c>
      <c r="BJ71" t="s">
        <v>937</v>
      </c>
      <c r="BK71">
        <v>4</v>
      </c>
      <c r="BL71" t="s">
        <v>2082</v>
      </c>
      <c r="BM71" s="2" t="s">
        <v>934</v>
      </c>
      <c r="BN71" s="2">
        <v>5</v>
      </c>
      <c r="BO71" t="s">
        <v>937</v>
      </c>
      <c r="BP71" s="2">
        <v>4</v>
      </c>
      <c r="BQ71" s="2" t="s">
        <v>937</v>
      </c>
      <c r="BR71" s="2">
        <v>0</v>
      </c>
      <c r="BS71" t="s">
        <v>937</v>
      </c>
      <c r="BT71" s="2">
        <v>3</v>
      </c>
      <c r="BU71" t="s">
        <v>2082</v>
      </c>
    </row>
    <row r="72" spans="1:73" x14ac:dyDescent="0.3">
      <c r="A72" s="2" t="s">
        <v>934</v>
      </c>
      <c r="B72">
        <v>0</v>
      </c>
      <c r="C72" t="s">
        <v>937</v>
      </c>
      <c r="D72">
        <v>3</v>
      </c>
      <c r="E72" s="2" t="s">
        <v>937</v>
      </c>
      <c r="F72">
        <v>1</v>
      </c>
      <c r="G72" t="s">
        <v>937</v>
      </c>
      <c r="H72">
        <v>0</v>
      </c>
      <c r="I72" t="s">
        <v>2082</v>
      </c>
      <c r="J72" s="2" t="s">
        <v>934</v>
      </c>
      <c r="K72">
        <v>3</v>
      </c>
      <c r="L72" t="s">
        <v>937</v>
      </c>
      <c r="M72">
        <v>3</v>
      </c>
      <c r="N72" s="2" t="s">
        <v>937</v>
      </c>
      <c r="O72">
        <v>0</v>
      </c>
      <c r="P72" t="s">
        <v>937</v>
      </c>
      <c r="Q72">
        <v>5</v>
      </c>
      <c r="R72" t="s">
        <v>2082</v>
      </c>
      <c r="S72" s="2" t="s">
        <v>934</v>
      </c>
      <c r="T72">
        <v>2</v>
      </c>
      <c r="U72" t="s">
        <v>937</v>
      </c>
      <c r="V72">
        <v>0</v>
      </c>
      <c r="W72" s="2" t="s">
        <v>937</v>
      </c>
      <c r="X72">
        <v>3</v>
      </c>
      <c r="Y72" t="s">
        <v>937</v>
      </c>
      <c r="Z72">
        <v>5</v>
      </c>
      <c r="AA72" t="s">
        <v>2082</v>
      </c>
      <c r="AB72" s="2" t="s">
        <v>934</v>
      </c>
      <c r="AC72" s="2">
        <v>5</v>
      </c>
      <c r="AD72" t="s">
        <v>937</v>
      </c>
      <c r="AE72" s="2">
        <v>1</v>
      </c>
      <c r="AF72" s="2" t="s">
        <v>937</v>
      </c>
      <c r="AG72" s="2">
        <v>3</v>
      </c>
      <c r="AH72" t="s">
        <v>937</v>
      </c>
      <c r="AI72" s="2">
        <v>0</v>
      </c>
      <c r="AJ72" t="s">
        <v>2082</v>
      </c>
      <c r="AL72" s="2" t="s">
        <v>934</v>
      </c>
      <c r="AM72">
        <v>1</v>
      </c>
      <c r="AN72" t="s">
        <v>937</v>
      </c>
      <c r="AO72">
        <v>1</v>
      </c>
      <c r="AP72" s="2" t="s">
        <v>937</v>
      </c>
      <c r="AQ72">
        <v>5</v>
      </c>
      <c r="AR72" t="s">
        <v>937</v>
      </c>
      <c r="AS72">
        <v>2</v>
      </c>
      <c r="AT72" t="s">
        <v>2082</v>
      </c>
      <c r="AU72" s="2" t="s">
        <v>934</v>
      </c>
      <c r="AV72">
        <v>3</v>
      </c>
      <c r="AW72" t="s">
        <v>937</v>
      </c>
      <c r="AX72">
        <v>5</v>
      </c>
      <c r="AY72" s="2" t="s">
        <v>937</v>
      </c>
      <c r="AZ72">
        <v>4</v>
      </c>
      <c r="BA72" t="s">
        <v>937</v>
      </c>
      <c r="BB72">
        <v>1</v>
      </c>
      <c r="BC72" t="s">
        <v>2082</v>
      </c>
      <c r="BD72" s="2" t="s">
        <v>934</v>
      </c>
      <c r="BE72">
        <v>3</v>
      </c>
      <c r="BF72" t="s">
        <v>937</v>
      </c>
      <c r="BG72">
        <v>0</v>
      </c>
      <c r="BH72" s="2" t="s">
        <v>937</v>
      </c>
      <c r="BI72">
        <v>0</v>
      </c>
      <c r="BJ72" t="s">
        <v>937</v>
      </c>
      <c r="BK72">
        <v>5</v>
      </c>
      <c r="BL72" t="s">
        <v>2082</v>
      </c>
      <c r="BM72" s="2" t="s">
        <v>934</v>
      </c>
      <c r="BN72" s="2">
        <v>5</v>
      </c>
      <c r="BO72" t="s">
        <v>937</v>
      </c>
      <c r="BP72" s="2">
        <v>4</v>
      </c>
      <c r="BQ72" s="2" t="s">
        <v>937</v>
      </c>
      <c r="BR72" s="2">
        <v>0</v>
      </c>
      <c r="BS72" t="s">
        <v>937</v>
      </c>
      <c r="BT72" s="2">
        <v>4</v>
      </c>
      <c r="BU72" t="s">
        <v>2082</v>
      </c>
    </row>
    <row r="73" spans="1:73" x14ac:dyDescent="0.3">
      <c r="A73" s="2" t="s">
        <v>934</v>
      </c>
      <c r="B73">
        <v>0</v>
      </c>
      <c r="C73" t="s">
        <v>937</v>
      </c>
      <c r="D73">
        <v>3</v>
      </c>
      <c r="E73" s="2" t="s">
        <v>937</v>
      </c>
      <c r="F73">
        <v>1</v>
      </c>
      <c r="G73" t="s">
        <v>937</v>
      </c>
      <c r="H73">
        <v>1</v>
      </c>
      <c r="I73" t="s">
        <v>2082</v>
      </c>
      <c r="J73" s="2" t="s">
        <v>934</v>
      </c>
      <c r="K73">
        <v>3</v>
      </c>
      <c r="L73" t="s">
        <v>937</v>
      </c>
      <c r="M73">
        <v>3</v>
      </c>
      <c r="N73" s="2" t="s">
        <v>937</v>
      </c>
      <c r="O73">
        <v>1</v>
      </c>
      <c r="P73" t="s">
        <v>937</v>
      </c>
      <c r="Q73">
        <v>0</v>
      </c>
      <c r="R73" t="s">
        <v>2082</v>
      </c>
      <c r="S73" s="2" t="s">
        <v>934</v>
      </c>
      <c r="T73">
        <v>2</v>
      </c>
      <c r="U73" t="s">
        <v>937</v>
      </c>
      <c r="V73">
        <v>0</v>
      </c>
      <c r="W73" s="2" t="s">
        <v>937</v>
      </c>
      <c r="X73">
        <v>4</v>
      </c>
      <c r="Y73" t="s">
        <v>937</v>
      </c>
      <c r="Z73">
        <v>0</v>
      </c>
      <c r="AA73" t="s">
        <v>2082</v>
      </c>
      <c r="AB73" s="2" t="s">
        <v>934</v>
      </c>
      <c r="AC73" s="2">
        <v>5</v>
      </c>
      <c r="AD73" t="s">
        <v>937</v>
      </c>
      <c r="AE73" s="2">
        <v>1</v>
      </c>
      <c r="AF73" s="2" t="s">
        <v>937</v>
      </c>
      <c r="AG73" s="2">
        <v>3</v>
      </c>
      <c r="AH73" t="s">
        <v>937</v>
      </c>
      <c r="AI73" s="2">
        <v>1</v>
      </c>
      <c r="AJ73" t="s">
        <v>2082</v>
      </c>
      <c r="AL73" s="2" t="s">
        <v>934</v>
      </c>
      <c r="AM73">
        <v>1</v>
      </c>
      <c r="AN73" t="s">
        <v>937</v>
      </c>
      <c r="AO73">
        <v>2</v>
      </c>
      <c r="AP73" s="2" t="s">
        <v>937</v>
      </c>
      <c r="AQ73">
        <v>3</v>
      </c>
      <c r="AR73" t="s">
        <v>937</v>
      </c>
      <c r="AS73">
        <v>1</v>
      </c>
      <c r="AT73" t="s">
        <v>2082</v>
      </c>
      <c r="AU73" s="2" t="s">
        <v>934</v>
      </c>
      <c r="AV73">
        <v>3</v>
      </c>
      <c r="AW73" t="s">
        <v>937</v>
      </c>
      <c r="AX73">
        <v>5</v>
      </c>
      <c r="AY73" s="2" t="s">
        <v>937</v>
      </c>
      <c r="AZ73">
        <v>4</v>
      </c>
      <c r="BA73" t="s">
        <v>937</v>
      </c>
      <c r="BB73">
        <v>2</v>
      </c>
      <c r="BC73" t="s">
        <v>2082</v>
      </c>
      <c r="BD73" s="2" t="s">
        <v>934</v>
      </c>
      <c r="BE73">
        <v>3</v>
      </c>
      <c r="BF73" t="s">
        <v>937</v>
      </c>
      <c r="BG73">
        <v>0</v>
      </c>
      <c r="BH73" s="2" t="s">
        <v>937</v>
      </c>
      <c r="BI73">
        <v>1</v>
      </c>
      <c r="BJ73" t="s">
        <v>937</v>
      </c>
      <c r="BK73">
        <v>3</v>
      </c>
      <c r="BL73" t="s">
        <v>2082</v>
      </c>
      <c r="BM73" s="2" t="s">
        <v>934</v>
      </c>
      <c r="BN73" s="2">
        <v>5</v>
      </c>
      <c r="BO73" t="s">
        <v>937</v>
      </c>
      <c r="BP73" s="2">
        <v>4</v>
      </c>
      <c r="BQ73" s="2" t="s">
        <v>937</v>
      </c>
      <c r="BR73" s="2">
        <v>0</v>
      </c>
      <c r="BS73" t="s">
        <v>937</v>
      </c>
      <c r="BT73" s="2">
        <v>5</v>
      </c>
      <c r="BU73" t="s">
        <v>2082</v>
      </c>
    </row>
    <row r="74" spans="1:73" x14ac:dyDescent="0.3">
      <c r="A74" s="2" t="s">
        <v>934</v>
      </c>
      <c r="B74">
        <v>0</v>
      </c>
      <c r="C74" t="s">
        <v>937</v>
      </c>
      <c r="D74">
        <v>3</v>
      </c>
      <c r="E74" s="2" t="s">
        <v>937</v>
      </c>
      <c r="F74">
        <v>1</v>
      </c>
      <c r="G74" t="s">
        <v>937</v>
      </c>
      <c r="H74">
        <v>2</v>
      </c>
      <c r="I74" t="s">
        <v>2082</v>
      </c>
      <c r="J74" s="2" t="s">
        <v>934</v>
      </c>
      <c r="K74">
        <v>3</v>
      </c>
      <c r="L74" t="s">
        <v>937</v>
      </c>
      <c r="M74">
        <v>3</v>
      </c>
      <c r="N74" s="2" t="s">
        <v>937</v>
      </c>
      <c r="O74">
        <v>1</v>
      </c>
      <c r="P74" t="s">
        <v>937</v>
      </c>
      <c r="Q74">
        <v>1</v>
      </c>
      <c r="R74" t="s">
        <v>2082</v>
      </c>
      <c r="S74" s="2" t="s">
        <v>934</v>
      </c>
      <c r="T74">
        <v>2</v>
      </c>
      <c r="U74" t="s">
        <v>937</v>
      </c>
      <c r="V74">
        <v>0</v>
      </c>
      <c r="W74" s="2" t="s">
        <v>937</v>
      </c>
      <c r="X74">
        <v>4</v>
      </c>
      <c r="Y74" t="s">
        <v>937</v>
      </c>
      <c r="Z74">
        <v>1</v>
      </c>
      <c r="AA74" t="s">
        <v>2082</v>
      </c>
      <c r="AB74" s="2" t="s">
        <v>934</v>
      </c>
      <c r="AC74" s="2">
        <v>5</v>
      </c>
      <c r="AD74" t="s">
        <v>937</v>
      </c>
      <c r="AE74" s="2">
        <v>1</v>
      </c>
      <c r="AF74" s="2" t="s">
        <v>937</v>
      </c>
      <c r="AG74" s="2">
        <v>3</v>
      </c>
      <c r="AH74" t="s">
        <v>937</v>
      </c>
      <c r="AI74" s="2">
        <v>2</v>
      </c>
      <c r="AJ74" t="s">
        <v>2082</v>
      </c>
      <c r="AL74" s="2" t="s">
        <v>934</v>
      </c>
      <c r="AM74">
        <v>1</v>
      </c>
      <c r="AN74" t="s">
        <v>937</v>
      </c>
      <c r="AO74">
        <v>2</v>
      </c>
      <c r="AP74" s="2" t="s">
        <v>937</v>
      </c>
      <c r="AQ74">
        <v>4</v>
      </c>
      <c r="AR74" t="s">
        <v>937</v>
      </c>
      <c r="AS74">
        <v>1</v>
      </c>
      <c r="AT74" t="s">
        <v>2082</v>
      </c>
      <c r="AU74" s="2" t="s">
        <v>934</v>
      </c>
      <c r="AV74">
        <v>4</v>
      </c>
      <c r="AW74" t="s">
        <v>937</v>
      </c>
      <c r="AX74">
        <v>0</v>
      </c>
      <c r="AY74" s="2" t="s">
        <v>937</v>
      </c>
      <c r="AZ74">
        <v>3</v>
      </c>
      <c r="BA74" t="s">
        <v>937</v>
      </c>
      <c r="BB74">
        <v>0</v>
      </c>
      <c r="BC74" t="s">
        <v>2082</v>
      </c>
      <c r="BD74" s="2" t="s">
        <v>934</v>
      </c>
      <c r="BE74">
        <v>3</v>
      </c>
      <c r="BF74" t="s">
        <v>937</v>
      </c>
      <c r="BG74">
        <v>0</v>
      </c>
      <c r="BH74" s="2" t="s">
        <v>937</v>
      </c>
      <c r="BI74">
        <v>1</v>
      </c>
      <c r="BJ74" t="s">
        <v>937</v>
      </c>
      <c r="BK74">
        <v>4</v>
      </c>
      <c r="BL74" t="s">
        <v>2082</v>
      </c>
      <c r="BM74" s="2" t="s">
        <v>934</v>
      </c>
      <c r="BN74" s="2">
        <v>5</v>
      </c>
      <c r="BO74" t="s">
        <v>937</v>
      </c>
      <c r="BP74" s="2">
        <v>4</v>
      </c>
      <c r="BQ74" s="2" t="s">
        <v>937</v>
      </c>
      <c r="BR74" s="2">
        <v>1</v>
      </c>
      <c r="BS74" t="s">
        <v>937</v>
      </c>
      <c r="BT74" s="2">
        <v>3</v>
      </c>
      <c r="BU74" t="s">
        <v>2082</v>
      </c>
    </row>
    <row r="75" spans="1:73" x14ac:dyDescent="0.3">
      <c r="A75" s="2" t="s">
        <v>934</v>
      </c>
      <c r="B75">
        <v>0</v>
      </c>
      <c r="C75" t="s">
        <v>937</v>
      </c>
      <c r="D75">
        <v>3</v>
      </c>
      <c r="E75" s="2" t="s">
        <v>937</v>
      </c>
      <c r="F75">
        <v>1</v>
      </c>
      <c r="G75" t="s">
        <v>937</v>
      </c>
      <c r="H75">
        <v>3</v>
      </c>
      <c r="I75" t="s">
        <v>2082</v>
      </c>
      <c r="J75" s="2" t="s">
        <v>934</v>
      </c>
      <c r="K75">
        <v>3</v>
      </c>
      <c r="L75" t="s">
        <v>937</v>
      </c>
      <c r="M75">
        <v>3</v>
      </c>
      <c r="N75" s="2" t="s">
        <v>937</v>
      </c>
      <c r="O75">
        <v>1</v>
      </c>
      <c r="P75" t="s">
        <v>937</v>
      </c>
      <c r="Q75">
        <v>2</v>
      </c>
      <c r="R75" t="s">
        <v>2082</v>
      </c>
      <c r="S75" s="2" t="s">
        <v>934</v>
      </c>
      <c r="T75">
        <v>2</v>
      </c>
      <c r="U75" t="s">
        <v>937</v>
      </c>
      <c r="V75">
        <v>0</v>
      </c>
      <c r="W75" s="2" t="s">
        <v>937</v>
      </c>
      <c r="X75">
        <v>4</v>
      </c>
      <c r="Y75" t="s">
        <v>937</v>
      </c>
      <c r="Z75">
        <v>2</v>
      </c>
      <c r="AA75" t="s">
        <v>2082</v>
      </c>
      <c r="AB75" s="2" t="s">
        <v>934</v>
      </c>
      <c r="AC75" s="2">
        <v>5</v>
      </c>
      <c r="AD75" t="s">
        <v>937</v>
      </c>
      <c r="AE75" s="2">
        <v>1</v>
      </c>
      <c r="AF75" s="2" t="s">
        <v>937</v>
      </c>
      <c r="AG75" s="2">
        <v>3</v>
      </c>
      <c r="AH75" t="s">
        <v>937</v>
      </c>
      <c r="AI75" s="2">
        <v>3</v>
      </c>
      <c r="AJ75" t="s">
        <v>2082</v>
      </c>
      <c r="AL75" s="2" t="s">
        <v>934</v>
      </c>
      <c r="AM75">
        <v>1</v>
      </c>
      <c r="AN75" t="s">
        <v>937</v>
      </c>
      <c r="AO75">
        <v>2</v>
      </c>
      <c r="AP75" s="2" t="s">
        <v>937</v>
      </c>
      <c r="AQ75">
        <v>5</v>
      </c>
      <c r="AR75" t="s">
        <v>937</v>
      </c>
      <c r="AS75">
        <v>0</v>
      </c>
      <c r="AT75" t="s">
        <v>2082</v>
      </c>
      <c r="AU75" s="2" t="s">
        <v>934</v>
      </c>
      <c r="AV75">
        <v>4</v>
      </c>
      <c r="AW75" t="s">
        <v>937</v>
      </c>
      <c r="AX75">
        <v>0</v>
      </c>
      <c r="AY75" s="2" t="s">
        <v>937</v>
      </c>
      <c r="AZ75">
        <v>3</v>
      </c>
      <c r="BA75" t="s">
        <v>937</v>
      </c>
      <c r="BB75">
        <v>1</v>
      </c>
      <c r="BC75" t="s">
        <v>2082</v>
      </c>
      <c r="BD75" s="2" t="s">
        <v>934</v>
      </c>
      <c r="BE75">
        <v>3</v>
      </c>
      <c r="BF75" t="s">
        <v>937</v>
      </c>
      <c r="BG75">
        <v>0</v>
      </c>
      <c r="BH75" s="2" t="s">
        <v>937</v>
      </c>
      <c r="BI75">
        <v>1</v>
      </c>
      <c r="BJ75" t="s">
        <v>937</v>
      </c>
      <c r="BK75">
        <v>5</v>
      </c>
      <c r="BL75" t="s">
        <v>2082</v>
      </c>
      <c r="BM75" s="2" t="s">
        <v>934</v>
      </c>
      <c r="BN75" s="2">
        <v>5</v>
      </c>
      <c r="BO75" t="s">
        <v>937</v>
      </c>
      <c r="BP75" s="2">
        <v>4</v>
      </c>
      <c r="BQ75" s="2" t="s">
        <v>937</v>
      </c>
      <c r="BR75" s="2">
        <v>1</v>
      </c>
      <c r="BS75" t="s">
        <v>937</v>
      </c>
      <c r="BT75" s="2">
        <v>4</v>
      </c>
      <c r="BU75" t="s">
        <v>2082</v>
      </c>
    </row>
    <row r="76" spans="1:73" x14ac:dyDescent="0.3">
      <c r="A76" s="2" t="s">
        <v>934</v>
      </c>
      <c r="B76">
        <v>0</v>
      </c>
      <c r="C76" t="s">
        <v>937</v>
      </c>
      <c r="D76">
        <v>3</v>
      </c>
      <c r="E76" s="2" t="s">
        <v>937</v>
      </c>
      <c r="F76">
        <v>1</v>
      </c>
      <c r="G76" t="s">
        <v>937</v>
      </c>
      <c r="H76">
        <v>4</v>
      </c>
      <c r="I76" t="s">
        <v>2082</v>
      </c>
      <c r="J76" s="2" t="s">
        <v>934</v>
      </c>
      <c r="K76">
        <v>3</v>
      </c>
      <c r="L76" t="s">
        <v>937</v>
      </c>
      <c r="M76">
        <v>3</v>
      </c>
      <c r="N76" s="2" t="s">
        <v>937</v>
      </c>
      <c r="O76">
        <v>1</v>
      </c>
      <c r="P76" t="s">
        <v>937</v>
      </c>
      <c r="Q76">
        <v>3</v>
      </c>
      <c r="R76" t="s">
        <v>2082</v>
      </c>
      <c r="S76" s="2" t="s">
        <v>934</v>
      </c>
      <c r="T76">
        <v>2</v>
      </c>
      <c r="U76" t="s">
        <v>937</v>
      </c>
      <c r="V76">
        <v>0</v>
      </c>
      <c r="W76" s="2" t="s">
        <v>937</v>
      </c>
      <c r="X76">
        <v>4</v>
      </c>
      <c r="Y76" t="s">
        <v>937</v>
      </c>
      <c r="Z76">
        <v>3</v>
      </c>
      <c r="AA76" t="s">
        <v>2082</v>
      </c>
      <c r="AB76" s="2" t="s">
        <v>934</v>
      </c>
      <c r="AC76" s="2">
        <v>5</v>
      </c>
      <c r="AD76" t="s">
        <v>937</v>
      </c>
      <c r="AE76" s="2">
        <v>1</v>
      </c>
      <c r="AF76" s="2" t="s">
        <v>937</v>
      </c>
      <c r="AG76" s="2">
        <v>3</v>
      </c>
      <c r="AH76" t="s">
        <v>937</v>
      </c>
      <c r="AI76" s="2">
        <v>4</v>
      </c>
      <c r="AJ76" t="s">
        <v>2082</v>
      </c>
      <c r="AL76" s="2" t="s">
        <v>934</v>
      </c>
      <c r="AM76">
        <v>1</v>
      </c>
      <c r="AN76" t="s">
        <v>937</v>
      </c>
      <c r="AO76">
        <v>2</v>
      </c>
      <c r="AP76" s="2" t="s">
        <v>937</v>
      </c>
      <c r="AQ76">
        <v>5</v>
      </c>
      <c r="AR76" t="s">
        <v>937</v>
      </c>
      <c r="AS76">
        <v>1</v>
      </c>
      <c r="AT76" t="s">
        <v>2082</v>
      </c>
      <c r="AU76" s="2" t="s">
        <v>934</v>
      </c>
      <c r="AV76">
        <v>4</v>
      </c>
      <c r="AW76" t="s">
        <v>937</v>
      </c>
      <c r="AX76">
        <v>0</v>
      </c>
      <c r="AY76" s="2" t="s">
        <v>937</v>
      </c>
      <c r="AZ76">
        <v>3</v>
      </c>
      <c r="BA76" t="s">
        <v>937</v>
      </c>
      <c r="BB76">
        <v>2</v>
      </c>
      <c r="BC76" t="s">
        <v>2082</v>
      </c>
      <c r="BD76" s="2" t="s">
        <v>934</v>
      </c>
      <c r="BE76">
        <v>3</v>
      </c>
      <c r="BF76" t="s">
        <v>937</v>
      </c>
      <c r="BG76">
        <v>0</v>
      </c>
      <c r="BH76" s="2" t="s">
        <v>937</v>
      </c>
      <c r="BI76">
        <v>2</v>
      </c>
      <c r="BJ76" t="s">
        <v>937</v>
      </c>
      <c r="BK76">
        <v>3</v>
      </c>
      <c r="BL76" t="s">
        <v>2082</v>
      </c>
      <c r="BM76" s="2" t="s">
        <v>934</v>
      </c>
      <c r="BN76" s="2">
        <v>5</v>
      </c>
      <c r="BO76" t="s">
        <v>937</v>
      </c>
      <c r="BP76" s="2">
        <v>4</v>
      </c>
      <c r="BQ76" s="2" t="s">
        <v>937</v>
      </c>
      <c r="BR76" s="2">
        <v>1</v>
      </c>
      <c r="BS76" t="s">
        <v>937</v>
      </c>
      <c r="BT76" s="2">
        <v>5</v>
      </c>
      <c r="BU76" t="s">
        <v>2082</v>
      </c>
    </row>
    <row r="77" spans="1:73" x14ac:dyDescent="0.3">
      <c r="A77" s="2" t="s">
        <v>934</v>
      </c>
      <c r="B77">
        <v>0</v>
      </c>
      <c r="C77" t="s">
        <v>937</v>
      </c>
      <c r="D77">
        <v>3</v>
      </c>
      <c r="E77" s="2" t="s">
        <v>937</v>
      </c>
      <c r="F77">
        <v>1</v>
      </c>
      <c r="G77" t="s">
        <v>937</v>
      </c>
      <c r="H77">
        <v>5</v>
      </c>
      <c r="I77" t="s">
        <v>2082</v>
      </c>
      <c r="J77" s="2" t="s">
        <v>934</v>
      </c>
      <c r="K77">
        <v>3</v>
      </c>
      <c r="L77" t="s">
        <v>937</v>
      </c>
      <c r="M77">
        <v>3</v>
      </c>
      <c r="N77" s="2" t="s">
        <v>937</v>
      </c>
      <c r="O77">
        <v>1</v>
      </c>
      <c r="P77" t="s">
        <v>937</v>
      </c>
      <c r="Q77">
        <v>4</v>
      </c>
      <c r="R77" t="s">
        <v>2082</v>
      </c>
      <c r="S77" s="2" t="s">
        <v>934</v>
      </c>
      <c r="T77">
        <v>2</v>
      </c>
      <c r="U77" t="s">
        <v>937</v>
      </c>
      <c r="V77">
        <v>0</v>
      </c>
      <c r="W77" s="2" t="s">
        <v>937</v>
      </c>
      <c r="X77">
        <v>4</v>
      </c>
      <c r="Y77" t="s">
        <v>937</v>
      </c>
      <c r="Z77">
        <v>4</v>
      </c>
      <c r="AA77" t="s">
        <v>2082</v>
      </c>
      <c r="AB77" s="2" t="s">
        <v>934</v>
      </c>
      <c r="AC77" s="2">
        <v>5</v>
      </c>
      <c r="AD77" t="s">
        <v>937</v>
      </c>
      <c r="AE77" s="2">
        <v>1</v>
      </c>
      <c r="AF77" s="2" t="s">
        <v>937</v>
      </c>
      <c r="AG77" s="2">
        <v>3</v>
      </c>
      <c r="AH77" t="s">
        <v>937</v>
      </c>
      <c r="AI77" s="2">
        <v>5</v>
      </c>
      <c r="AJ77" t="s">
        <v>2082</v>
      </c>
      <c r="AL77" s="2" t="s">
        <v>934</v>
      </c>
      <c r="AM77">
        <v>1</v>
      </c>
      <c r="AN77" t="s">
        <v>937</v>
      </c>
      <c r="AO77">
        <v>2</v>
      </c>
      <c r="AP77" s="2" t="s">
        <v>937</v>
      </c>
      <c r="AQ77">
        <v>5</v>
      </c>
      <c r="AR77" t="s">
        <v>937</v>
      </c>
      <c r="AS77">
        <v>2</v>
      </c>
      <c r="AT77" t="s">
        <v>2082</v>
      </c>
      <c r="AU77" s="2" t="s">
        <v>934</v>
      </c>
      <c r="AV77">
        <v>4</v>
      </c>
      <c r="AW77" t="s">
        <v>937</v>
      </c>
      <c r="AX77">
        <v>0</v>
      </c>
      <c r="AY77" s="2" t="s">
        <v>937</v>
      </c>
      <c r="AZ77">
        <v>4</v>
      </c>
      <c r="BA77" t="s">
        <v>937</v>
      </c>
      <c r="BB77">
        <v>0</v>
      </c>
      <c r="BC77" t="s">
        <v>2082</v>
      </c>
      <c r="BD77" s="2" t="s">
        <v>934</v>
      </c>
      <c r="BE77">
        <v>3</v>
      </c>
      <c r="BF77" t="s">
        <v>937</v>
      </c>
      <c r="BG77">
        <v>0</v>
      </c>
      <c r="BH77" s="2" t="s">
        <v>937</v>
      </c>
      <c r="BI77">
        <v>2</v>
      </c>
      <c r="BJ77" t="s">
        <v>937</v>
      </c>
      <c r="BK77">
        <v>4</v>
      </c>
      <c r="BL77" t="s">
        <v>2082</v>
      </c>
      <c r="BM77" s="2" t="s">
        <v>934</v>
      </c>
      <c r="BN77" s="2">
        <v>5</v>
      </c>
      <c r="BO77" t="s">
        <v>937</v>
      </c>
      <c r="BP77" s="2">
        <v>4</v>
      </c>
      <c r="BQ77" s="2" t="s">
        <v>937</v>
      </c>
      <c r="BR77" s="2">
        <v>2</v>
      </c>
      <c r="BS77" t="s">
        <v>937</v>
      </c>
      <c r="BT77" s="2">
        <v>3</v>
      </c>
      <c r="BU77" t="s">
        <v>2082</v>
      </c>
    </row>
    <row r="78" spans="1:73" x14ac:dyDescent="0.3">
      <c r="A78" s="2" t="s">
        <v>934</v>
      </c>
      <c r="B78">
        <v>0</v>
      </c>
      <c r="C78" t="s">
        <v>937</v>
      </c>
      <c r="D78">
        <v>3</v>
      </c>
      <c r="E78" s="2" t="s">
        <v>937</v>
      </c>
      <c r="F78">
        <v>2</v>
      </c>
      <c r="G78" t="s">
        <v>937</v>
      </c>
      <c r="H78">
        <v>1</v>
      </c>
      <c r="I78" t="s">
        <v>2082</v>
      </c>
      <c r="J78" s="2" t="s">
        <v>934</v>
      </c>
      <c r="K78">
        <v>3</v>
      </c>
      <c r="L78" t="s">
        <v>937</v>
      </c>
      <c r="M78">
        <v>3</v>
      </c>
      <c r="N78" s="2" t="s">
        <v>937</v>
      </c>
      <c r="O78">
        <v>1</v>
      </c>
      <c r="P78" t="s">
        <v>937</v>
      </c>
      <c r="Q78">
        <v>5</v>
      </c>
      <c r="R78" t="s">
        <v>2082</v>
      </c>
      <c r="S78" s="2" t="s">
        <v>934</v>
      </c>
      <c r="T78">
        <v>2</v>
      </c>
      <c r="U78" t="s">
        <v>937</v>
      </c>
      <c r="V78">
        <v>0</v>
      </c>
      <c r="W78" s="2" t="s">
        <v>937</v>
      </c>
      <c r="X78">
        <v>4</v>
      </c>
      <c r="Y78" t="s">
        <v>937</v>
      </c>
      <c r="Z78">
        <v>5</v>
      </c>
      <c r="AA78" t="s">
        <v>2082</v>
      </c>
      <c r="AB78" s="2" t="s">
        <v>934</v>
      </c>
      <c r="AC78" s="2">
        <v>5</v>
      </c>
      <c r="AD78" t="s">
        <v>937</v>
      </c>
      <c r="AE78" s="2">
        <v>1</v>
      </c>
      <c r="AF78" s="2" t="s">
        <v>937</v>
      </c>
      <c r="AG78" s="2">
        <v>4</v>
      </c>
      <c r="AH78" t="s">
        <v>937</v>
      </c>
      <c r="AI78" s="2">
        <v>0</v>
      </c>
      <c r="AJ78" t="s">
        <v>2082</v>
      </c>
      <c r="AL78" s="2" t="s">
        <v>934</v>
      </c>
      <c r="AM78">
        <v>1</v>
      </c>
      <c r="AN78" t="s">
        <v>937</v>
      </c>
      <c r="AO78">
        <v>3</v>
      </c>
      <c r="AP78" s="2" t="s">
        <v>937</v>
      </c>
      <c r="AQ78">
        <v>0</v>
      </c>
      <c r="AR78" t="s">
        <v>937</v>
      </c>
      <c r="AS78">
        <v>3</v>
      </c>
      <c r="AT78" t="s">
        <v>2082</v>
      </c>
      <c r="AU78" s="2" t="s">
        <v>934</v>
      </c>
      <c r="AV78">
        <v>4</v>
      </c>
      <c r="AW78" t="s">
        <v>937</v>
      </c>
      <c r="AX78">
        <v>0</v>
      </c>
      <c r="AY78" s="2" t="s">
        <v>937</v>
      </c>
      <c r="AZ78">
        <v>4</v>
      </c>
      <c r="BA78" t="s">
        <v>937</v>
      </c>
      <c r="BB78">
        <v>1</v>
      </c>
      <c r="BC78" t="s">
        <v>2082</v>
      </c>
      <c r="BD78" s="2" t="s">
        <v>934</v>
      </c>
      <c r="BE78">
        <v>3</v>
      </c>
      <c r="BF78" t="s">
        <v>937</v>
      </c>
      <c r="BG78">
        <v>0</v>
      </c>
      <c r="BH78" s="2" t="s">
        <v>937</v>
      </c>
      <c r="BI78">
        <v>2</v>
      </c>
      <c r="BJ78" t="s">
        <v>937</v>
      </c>
      <c r="BK78">
        <v>5</v>
      </c>
      <c r="BL78" t="s">
        <v>2082</v>
      </c>
      <c r="BM78" s="2" t="s">
        <v>934</v>
      </c>
      <c r="BN78" s="2">
        <v>5</v>
      </c>
      <c r="BO78" t="s">
        <v>937</v>
      </c>
      <c r="BP78" s="2">
        <v>4</v>
      </c>
      <c r="BQ78" s="2" t="s">
        <v>937</v>
      </c>
      <c r="BR78" s="2">
        <v>2</v>
      </c>
      <c r="BS78" t="s">
        <v>937</v>
      </c>
      <c r="BT78" s="2">
        <v>4</v>
      </c>
      <c r="BU78" t="s">
        <v>2082</v>
      </c>
    </row>
    <row r="79" spans="1:73" x14ac:dyDescent="0.3">
      <c r="A79" s="2" t="s">
        <v>934</v>
      </c>
      <c r="B79">
        <v>0</v>
      </c>
      <c r="C79" t="s">
        <v>937</v>
      </c>
      <c r="D79">
        <v>3</v>
      </c>
      <c r="E79" s="2" t="s">
        <v>937</v>
      </c>
      <c r="F79">
        <v>2</v>
      </c>
      <c r="G79" t="s">
        <v>937</v>
      </c>
      <c r="H79">
        <v>3</v>
      </c>
      <c r="I79" t="s">
        <v>2082</v>
      </c>
      <c r="J79" s="2" t="s">
        <v>934</v>
      </c>
      <c r="K79">
        <v>3</v>
      </c>
      <c r="L79" t="s">
        <v>937</v>
      </c>
      <c r="M79">
        <v>3</v>
      </c>
      <c r="N79" s="2" t="s">
        <v>937</v>
      </c>
      <c r="O79">
        <v>2</v>
      </c>
      <c r="P79" t="s">
        <v>937</v>
      </c>
      <c r="Q79">
        <v>1</v>
      </c>
      <c r="R79" t="s">
        <v>2082</v>
      </c>
      <c r="S79" s="2" t="s">
        <v>934</v>
      </c>
      <c r="T79">
        <v>2</v>
      </c>
      <c r="U79" t="s">
        <v>937</v>
      </c>
      <c r="V79">
        <v>0</v>
      </c>
      <c r="W79" s="2" t="s">
        <v>937</v>
      </c>
      <c r="X79">
        <v>5</v>
      </c>
      <c r="Y79" t="s">
        <v>937</v>
      </c>
      <c r="Z79">
        <v>0</v>
      </c>
      <c r="AA79" t="s">
        <v>2082</v>
      </c>
      <c r="AB79" s="2" t="s">
        <v>934</v>
      </c>
      <c r="AC79" s="2">
        <v>5</v>
      </c>
      <c r="AD79" t="s">
        <v>937</v>
      </c>
      <c r="AE79" s="2">
        <v>1</v>
      </c>
      <c r="AF79" s="2" t="s">
        <v>937</v>
      </c>
      <c r="AG79" s="2">
        <v>4</v>
      </c>
      <c r="AH79" t="s">
        <v>937</v>
      </c>
      <c r="AI79" s="2">
        <v>1</v>
      </c>
      <c r="AJ79" t="s">
        <v>2082</v>
      </c>
      <c r="AL79" s="2" t="s">
        <v>934</v>
      </c>
      <c r="AM79">
        <v>1</v>
      </c>
      <c r="AN79" t="s">
        <v>937</v>
      </c>
      <c r="AO79">
        <v>3</v>
      </c>
      <c r="AP79" s="2" t="s">
        <v>937</v>
      </c>
      <c r="AQ79">
        <v>0</v>
      </c>
      <c r="AR79" t="s">
        <v>937</v>
      </c>
      <c r="AS79">
        <v>4</v>
      </c>
      <c r="AT79" t="s">
        <v>2082</v>
      </c>
      <c r="AU79" s="2" t="s">
        <v>934</v>
      </c>
      <c r="AV79">
        <v>4</v>
      </c>
      <c r="AW79" t="s">
        <v>937</v>
      </c>
      <c r="AX79">
        <v>0</v>
      </c>
      <c r="AY79" s="2" t="s">
        <v>937</v>
      </c>
      <c r="AZ79">
        <v>4</v>
      </c>
      <c r="BA79" t="s">
        <v>937</v>
      </c>
      <c r="BB79">
        <v>2</v>
      </c>
      <c r="BC79" t="s">
        <v>2082</v>
      </c>
      <c r="BD79" s="2" t="s">
        <v>934</v>
      </c>
      <c r="BE79">
        <v>3</v>
      </c>
      <c r="BF79" t="s">
        <v>937</v>
      </c>
      <c r="BG79">
        <v>0</v>
      </c>
      <c r="BH79" s="2" t="s">
        <v>937</v>
      </c>
      <c r="BI79">
        <v>3</v>
      </c>
      <c r="BJ79" t="s">
        <v>937</v>
      </c>
      <c r="BK79">
        <v>0</v>
      </c>
      <c r="BL79" t="s">
        <v>2082</v>
      </c>
      <c r="BM79" s="2" t="s">
        <v>934</v>
      </c>
      <c r="BN79" s="2">
        <v>5</v>
      </c>
      <c r="BO79" t="s">
        <v>937</v>
      </c>
      <c r="BP79" s="2">
        <v>4</v>
      </c>
      <c r="BQ79" s="2" t="s">
        <v>937</v>
      </c>
      <c r="BR79" s="2">
        <v>2</v>
      </c>
      <c r="BS79" t="s">
        <v>937</v>
      </c>
      <c r="BT79" s="2">
        <v>5</v>
      </c>
      <c r="BU79" t="s">
        <v>2082</v>
      </c>
    </row>
    <row r="80" spans="1:73" x14ac:dyDescent="0.3">
      <c r="A80" s="2" t="s">
        <v>934</v>
      </c>
      <c r="B80">
        <v>0</v>
      </c>
      <c r="C80" t="s">
        <v>937</v>
      </c>
      <c r="D80">
        <v>3</v>
      </c>
      <c r="E80" s="2" t="s">
        <v>937</v>
      </c>
      <c r="F80">
        <v>2</v>
      </c>
      <c r="G80" t="s">
        <v>937</v>
      </c>
      <c r="H80">
        <v>4</v>
      </c>
      <c r="I80" t="s">
        <v>2082</v>
      </c>
      <c r="J80" s="2" t="s">
        <v>934</v>
      </c>
      <c r="K80">
        <v>3</v>
      </c>
      <c r="L80" t="s">
        <v>937</v>
      </c>
      <c r="M80">
        <v>3</v>
      </c>
      <c r="N80" s="2" t="s">
        <v>937</v>
      </c>
      <c r="O80">
        <v>2</v>
      </c>
      <c r="P80" t="s">
        <v>937</v>
      </c>
      <c r="Q80">
        <v>3</v>
      </c>
      <c r="R80" t="s">
        <v>2082</v>
      </c>
      <c r="S80" s="2" t="s">
        <v>934</v>
      </c>
      <c r="T80">
        <v>2</v>
      </c>
      <c r="U80" t="s">
        <v>937</v>
      </c>
      <c r="V80">
        <v>0</v>
      </c>
      <c r="W80" s="2" t="s">
        <v>937</v>
      </c>
      <c r="X80">
        <v>5</v>
      </c>
      <c r="Y80" t="s">
        <v>937</v>
      </c>
      <c r="Z80">
        <v>1</v>
      </c>
      <c r="AA80" t="s">
        <v>2082</v>
      </c>
      <c r="AB80" s="2" t="s">
        <v>934</v>
      </c>
      <c r="AC80" s="2">
        <v>5</v>
      </c>
      <c r="AD80" t="s">
        <v>937</v>
      </c>
      <c r="AE80" s="2">
        <v>1</v>
      </c>
      <c r="AF80" s="2" t="s">
        <v>937</v>
      </c>
      <c r="AG80" s="2">
        <v>4</v>
      </c>
      <c r="AH80" t="s">
        <v>937</v>
      </c>
      <c r="AI80" s="2">
        <v>2</v>
      </c>
      <c r="AJ80" t="s">
        <v>2082</v>
      </c>
      <c r="AL80" s="2" t="s">
        <v>934</v>
      </c>
      <c r="AM80">
        <v>1</v>
      </c>
      <c r="AN80" t="s">
        <v>937</v>
      </c>
      <c r="AO80">
        <v>3</v>
      </c>
      <c r="AP80" s="2" t="s">
        <v>937</v>
      </c>
      <c r="AQ80">
        <v>0</v>
      </c>
      <c r="AR80" t="s">
        <v>937</v>
      </c>
      <c r="AS80">
        <v>5</v>
      </c>
      <c r="AT80" t="s">
        <v>2082</v>
      </c>
      <c r="AU80" s="2" t="s">
        <v>934</v>
      </c>
      <c r="AV80">
        <v>4</v>
      </c>
      <c r="AW80" t="s">
        <v>937</v>
      </c>
      <c r="AX80">
        <v>0</v>
      </c>
      <c r="AY80" s="2" t="s">
        <v>937</v>
      </c>
      <c r="AZ80">
        <v>5</v>
      </c>
      <c r="BA80" t="s">
        <v>937</v>
      </c>
      <c r="BB80">
        <v>0</v>
      </c>
      <c r="BC80" t="s">
        <v>2082</v>
      </c>
      <c r="BD80" s="2" t="s">
        <v>934</v>
      </c>
      <c r="BE80">
        <v>3</v>
      </c>
      <c r="BF80" t="s">
        <v>937</v>
      </c>
      <c r="BG80">
        <v>0</v>
      </c>
      <c r="BH80" s="2" t="s">
        <v>937</v>
      </c>
      <c r="BI80">
        <v>3</v>
      </c>
      <c r="BJ80" t="s">
        <v>937</v>
      </c>
      <c r="BK80">
        <v>1</v>
      </c>
      <c r="BL80" t="s">
        <v>2082</v>
      </c>
      <c r="BM80" s="2" t="s">
        <v>934</v>
      </c>
      <c r="BN80" s="2">
        <v>5</v>
      </c>
      <c r="BO80" t="s">
        <v>937</v>
      </c>
      <c r="BP80" s="2">
        <v>5</v>
      </c>
      <c r="BQ80" s="2" t="s">
        <v>937</v>
      </c>
      <c r="BR80" s="2">
        <v>0</v>
      </c>
      <c r="BS80" t="s">
        <v>937</v>
      </c>
      <c r="BT80" s="2">
        <v>3</v>
      </c>
      <c r="BU80" t="s">
        <v>2082</v>
      </c>
    </row>
    <row r="81" spans="1:73" x14ac:dyDescent="0.3">
      <c r="A81" s="2" t="s">
        <v>934</v>
      </c>
      <c r="B81">
        <v>0</v>
      </c>
      <c r="C81" t="s">
        <v>937</v>
      </c>
      <c r="D81">
        <v>3</v>
      </c>
      <c r="E81" s="2" t="s">
        <v>937</v>
      </c>
      <c r="F81">
        <v>2</v>
      </c>
      <c r="G81" t="s">
        <v>937</v>
      </c>
      <c r="H81">
        <v>5</v>
      </c>
      <c r="I81" t="s">
        <v>2082</v>
      </c>
      <c r="J81" s="2" t="s">
        <v>934</v>
      </c>
      <c r="K81">
        <v>3</v>
      </c>
      <c r="L81" t="s">
        <v>937</v>
      </c>
      <c r="M81">
        <v>3</v>
      </c>
      <c r="N81" s="2" t="s">
        <v>937</v>
      </c>
      <c r="O81">
        <v>2</v>
      </c>
      <c r="P81" t="s">
        <v>937</v>
      </c>
      <c r="Q81">
        <v>4</v>
      </c>
      <c r="R81" t="s">
        <v>2082</v>
      </c>
      <c r="S81" s="2" t="s">
        <v>934</v>
      </c>
      <c r="T81">
        <v>2</v>
      </c>
      <c r="U81" t="s">
        <v>937</v>
      </c>
      <c r="V81">
        <v>0</v>
      </c>
      <c r="W81" s="2" t="s">
        <v>937</v>
      </c>
      <c r="X81">
        <v>5</v>
      </c>
      <c r="Y81" t="s">
        <v>937</v>
      </c>
      <c r="Z81">
        <v>2</v>
      </c>
      <c r="AA81" t="s">
        <v>2082</v>
      </c>
      <c r="AB81" s="2" t="s">
        <v>934</v>
      </c>
      <c r="AC81" s="2">
        <v>5</v>
      </c>
      <c r="AD81" t="s">
        <v>937</v>
      </c>
      <c r="AE81" s="2">
        <v>1</v>
      </c>
      <c r="AF81" s="2" t="s">
        <v>937</v>
      </c>
      <c r="AG81" s="2">
        <v>4</v>
      </c>
      <c r="AH81" t="s">
        <v>937</v>
      </c>
      <c r="AI81" s="2">
        <v>3</v>
      </c>
      <c r="AJ81" t="s">
        <v>2082</v>
      </c>
      <c r="AL81" s="2" t="s">
        <v>934</v>
      </c>
      <c r="AM81">
        <v>1</v>
      </c>
      <c r="AN81" t="s">
        <v>937</v>
      </c>
      <c r="AO81">
        <v>3</v>
      </c>
      <c r="AP81" s="2" t="s">
        <v>937</v>
      </c>
      <c r="AQ81">
        <v>1</v>
      </c>
      <c r="AR81" t="s">
        <v>937</v>
      </c>
      <c r="AS81">
        <v>3</v>
      </c>
      <c r="AT81" t="s">
        <v>2082</v>
      </c>
      <c r="AU81" s="2" t="s">
        <v>934</v>
      </c>
      <c r="AV81">
        <v>4</v>
      </c>
      <c r="AW81" t="s">
        <v>937</v>
      </c>
      <c r="AX81">
        <v>0</v>
      </c>
      <c r="AY81" s="2" t="s">
        <v>937</v>
      </c>
      <c r="AZ81">
        <v>5</v>
      </c>
      <c r="BA81" t="s">
        <v>937</v>
      </c>
      <c r="BB81">
        <v>1</v>
      </c>
      <c r="BC81" t="s">
        <v>2082</v>
      </c>
      <c r="BD81" s="2" t="s">
        <v>934</v>
      </c>
      <c r="BE81">
        <v>3</v>
      </c>
      <c r="BF81" t="s">
        <v>937</v>
      </c>
      <c r="BG81">
        <v>0</v>
      </c>
      <c r="BH81" s="2" t="s">
        <v>937</v>
      </c>
      <c r="BI81">
        <v>3</v>
      </c>
      <c r="BJ81" t="s">
        <v>937</v>
      </c>
      <c r="BK81">
        <v>2</v>
      </c>
      <c r="BL81" t="s">
        <v>2082</v>
      </c>
      <c r="BM81" s="2" t="s">
        <v>934</v>
      </c>
      <c r="BN81" s="2">
        <v>5</v>
      </c>
      <c r="BO81" t="s">
        <v>937</v>
      </c>
      <c r="BP81" s="2">
        <v>5</v>
      </c>
      <c r="BQ81" s="2" t="s">
        <v>937</v>
      </c>
      <c r="BR81" s="2">
        <v>0</v>
      </c>
      <c r="BS81" t="s">
        <v>937</v>
      </c>
      <c r="BT81" s="2">
        <v>4</v>
      </c>
      <c r="BU81" t="s">
        <v>2082</v>
      </c>
    </row>
    <row r="82" spans="1:73" x14ac:dyDescent="0.3">
      <c r="A82" s="2" t="s">
        <v>934</v>
      </c>
      <c r="B82">
        <v>0</v>
      </c>
      <c r="C82" t="s">
        <v>937</v>
      </c>
      <c r="D82">
        <v>3</v>
      </c>
      <c r="E82" s="2" t="s">
        <v>937</v>
      </c>
      <c r="F82">
        <v>3</v>
      </c>
      <c r="G82" t="s">
        <v>937</v>
      </c>
      <c r="H82">
        <v>0</v>
      </c>
      <c r="I82" t="s">
        <v>2082</v>
      </c>
      <c r="J82" s="2" t="s">
        <v>934</v>
      </c>
      <c r="K82">
        <v>3</v>
      </c>
      <c r="L82" t="s">
        <v>937</v>
      </c>
      <c r="M82">
        <v>3</v>
      </c>
      <c r="N82" s="2" t="s">
        <v>937</v>
      </c>
      <c r="O82">
        <v>2</v>
      </c>
      <c r="P82" t="s">
        <v>937</v>
      </c>
      <c r="Q82">
        <v>5</v>
      </c>
      <c r="R82" t="s">
        <v>2082</v>
      </c>
      <c r="S82" s="2" t="s">
        <v>934</v>
      </c>
      <c r="T82">
        <v>2</v>
      </c>
      <c r="U82" t="s">
        <v>937</v>
      </c>
      <c r="V82">
        <v>0</v>
      </c>
      <c r="W82" s="2" t="s">
        <v>937</v>
      </c>
      <c r="X82">
        <v>5</v>
      </c>
      <c r="Y82" t="s">
        <v>937</v>
      </c>
      <c r="Z82">
        <v>4</v>
      </c>
      <c r="AA82" t="s">
        <v>2082</v>
      </c>
      <c r="AB82" s="2" t="s">
        <v>934</v>
      </c>
      <c r="AC82" s="2">
        <v>5</v>
      </c>
      <c r="AD82" t="s">
        <v>937</v>
      </c>
      <c r="AE82" s="2">
        <v>1</v>
      </c>
      <c r="AF82" s="2" t="s">
        <v>937</v>
      </c>
      <c r="AG82" s="2">
        <v>4</v>
      </c>
      <c r="AH82" t="s">
        <v>937</v>
      </c>
      <c r="AI82" s="2">
        <v>4</v>
      </c>
      <c r="AJ82" t="s">
        <v>2082</v>
      </c>
      <c r="AL82" s="2" t="s">
        <v>934</v>
      </c>
      <c r="AM82">
        <v>1</v>
      </c>
      <c r="AN82" t="s">
        <v>937</v>
      </c>
      <c r="AO82">
        <v>3</v>
      </c>
      <c r="AP82" s="2" t="s">
        <v>937</v>
      </c>
      <c r="AQ82">
        <v>1</v>
      </c>
      <c r="AR82" t="s">
        <v>937</v>
      </c>
      <c r="AS82">
        <v>4</v>
      </c>
      <c r="AT82" t="s">
        <v>2082</v>
      </c>
      <c r="AU82" s="2" t="s">
        <v>934</v>
      </c>
      <c r="AV82">
        <v>4</v>
      </c>
      <c r="AW82" t="s">
        <v>937</v>
      </c>
      <c r="AX82">
        <v>0</v>
      </c>
      <c r="AY82" s="2" t="s">
        <v>937</v>
      </c>
      <c r="AZ82">
        <v>5</v>
      </c>
      <c r="BA82" t="s">
        <v>937</v>
      </c>
      <c r="BB82">
        <v>2</v>
      </c>
      <c r="BC82" t="s">
        <v>2082</v>
      </c>
      <c r="BD82" s="2" t="s">
        <v>934</v>
      </c>
      <c r="BE82">
        <v>3</v>
      </c>
      <c r="BF82" t="s">
        <v>937</v>
      </c>
      <c r="BG82">
        <v>0</v>
      </c>
      <c r="BH82" s="2" t="s">
        <v>937</v>
      </c>
      <c r="BI82">
        <v>4</v>
      </c>
      <c r="BJ82" t="s">
        <v>937</v>
      </c>
      <c r="BK82">
        <v>0</v>
      </c>
      <c r="BL82" t="s">
        <v>2082</v>
      </c>
      <c r="BM82" s="2" t="s">
        <v>934</v>
      </c>
      <c r="BN82" s="2">
        <v>5</v>
      </c>
      <c r="BO82" t="s">
        <v>937</v>
      </c>
      <c r="BP82" s="2">
        <v>5</v>
      </c>
      <c r="BQ82" s="2" t="s">
        <v>937</v>
      </c>
      <c r="BR82" s="2">
        <v>0</v>
      </c>
      <c r="BS82" t="s">
        <v>937</v>
      </c>
      <c r="BT82" s="2">
        <v>5</v>
      </c>
      <c r="BU82" t="s">
        <v>2082</v>
      </c>
    </row>
    <row r="83" spans="1:73" x14ac:dyDescent="0.3">
      <c r="A83" s="2" t="s">
        <v>934</v>
      </c>
      <c r="B83">
        <v>0</v>
      </c>
      <c r="C83" t="s">
        <v>937</v>
      </c>
      <c r="D83">
        <v>3</v>
      </c>
      <c r="E83" s="2" t="s">
        <v>937</v>
      </c>
      <c r="F83">
        <v>3</v>
      </c>
      <c r="G83" t="s">
        <v>937</v>
      </c>
      <c r="H83">
        <v>1</v>
      </c>
      <c r="I83" t="s">
        <v>2082</v>
      </c>
      <c r="J83" s="2" t="s">
        <v>934</v>
      </c>
      <c r="K83">
        <v>3</v>
      </c>
      <c r="L83" t="s">
        <v>937</v>
      </c>
      <c r="M83">
        <v>4</v>
      </c>
      <c r="N83" s="2" t="s">
        <v>937</v>
      </c>
      <c r="O83">
        <v>0</v>
      </c>
      <c r="P83" t="s">
        <v>937</v>
      </c>
      <c r="Q83">
        <v>0</v>
      </c>
      <c r="R83" t="s">
        <v>2082</v>
      </c>
      <c r="S83" s="2" t="s">
        <v>934</v>
      </c>
      <c r="T83">
        <v>2</v>
      </c>
      <c r="U83" t="s">
        <v>937</v>
      </c>
      <c r="V83">
        <v>1</v>
      </c>
      <c r="W83" s="2" t="s">
        <v>937</v>
      </c>
      <c r="X83">
        <v>0</v>
      </c>
      <c r="Y83" t="s">
        <v>937</v>
      </c>
      <c r="Z83">
        <v>3</v>
      </c>
      <c r="AA83" t="s">
        <v>2082</v>
      </c>
      <c r="AB83" s="2" t="s">
        <v>934</v>
      </c>
      <c r="AC83" s="2">
        <v>5</v>
      </c>
      <c r="AD83" t="s">
        <v>937</v>
      </c>
      <c r="AE83" s="2">
        <v>1</v>
      </c>
      <c r="AF83" s="2" t="s">
        <v>937</v>
      </c>
      <c r="AG83" s="2">
        <v>4</v>
      </c>
      <c r="AH83" t="s">
        <v>937</v>
      </c>
      <c r="AI83" s="2">
        <v>5</v>
      </c>
      <c r="AJ83" t="s">
        <v>2082</v>
      </c>
      <c r="AL83" s="2" t="s">
        <v>934</v>
      </c>
      <c r="AM83">
        <v>1</v>
      </c>
      <c r="AN83" t="s">
        <v>937</v>
      </c>
      <c r="AO83">
        <v>3</v>
      </c>
      <c r="AP83" s="2" t="s">
        <v>937</v>
      </c>
      <c r="AQ83">
        <v>1</v>
      </c>
      <c r="AR83" t="s">
        <v>937</v>
      </c>
      <c r="AS83">
        <v>5</v>
      </c>
      <c r="AT83" t="s">
        <v>2082</v>
      </c>
      <c r="AU83" s="2" t="s">
        <v>934</v>
      </c>
      <c r="AV83">
        <v>4</v>
      </c>
      <c r="AW83" t="s">
        <v>937</v>
      </c>
      <c r="AX83">
        <v>1</v>
      </c>
      <c r="AY83" s="2" t="s">
        <v>937</v>
      </c>
      <c r="AZ83">
        <v>1</v>
      </c>
      <c r="BA83" t="s">
        <v>937</v>
      </c>
      <c r="BB83">
        <v>3</v>
      </c>
      <c r="BC83" t="s">
        <v>2082</v>
      </c>
      <c r="BD83" s="2" t="s">
        <v>934</v>
      </c>
      <c r="BE83">
        <v>3</v>
      </c>
      <c r="BF83" t="s">
        <v>937</v>
      </c>
      <c r="BG83">
        <v>0</v>
      </c>
      <c r="BH83" s="2" t="s">
        <v>937</v>
      </c>
      <c r="BI83">
        <v>4</v>
      </c>
      <c r="BJ83" t="s">
        <v>937</v>
      </c>
      <c r="BK83">
        <v>1</v>
      </c>
      <c r="BL83" t="s">
        <v>2082</v>
      </c>
      <c r="BM83" s="2" t="s">
        <v>934</v>
      </c>
      <c r="BN83" s="2">
        <v>5</v>
      </c>
      <c r="BO83" t="s">
        <v>937</v>
      </c>
      <c r="BP83" s="2">
        <v>5</v>
      </c>
      <c r="BQ83" s="2" t="s">
        <v>937</v>
      </c>
      <c r="BR83" s="2">
        <v>1</v>
      </c>
      <c r="BS83" t="s">
        <v>937</v>
      </c>
      <c r="BT83" s="2">
        <v>3</v>
      </c>
      <c r="BU83" t="s">
        <v>2082</v>
      </c>
    </row>
    <row r="84" spans="1:73" x14ac:dyDescent="0.3">
      <c r="A84" s="2" t="s">
        <v>934</v>
      </c>
      <c r="B84">
        <v>0</v>
      </c>
      <c r="C84" t="s">
        <v>937</v>
      </c>
      <c r="D84">
        <v>3</v>
      </c>
      <c r="E84" s="2" t="s">
        <v>937</v>
      </c>
      <c r="F84">
        <v>3</v>
      </c>
      <c r="G84" t="s">
        <v>937</v>
      </c>
      <c r="H84">
        <v>2</v>
      </c>
      <c r="I84" t="s">
        <v>2082</v>
      </c>
      <c r="J84" s="2" t="s">
        <v>934</v>
      </c>
      <c r="K84">
        <v>3</v>
      </c>
      <c r="L84" t="s">
        <v>937</v>
      </c>
      <c r="M84">
        <v>4</v>
      </c>
      <c r="N84" s="2" t="s">
        <v>937</v>
      </c>
      <c r="O84">
        <v>0</v>
      </c>
      <c r="P84" t="s">
        <v>937</v>
      </c>
      <c r="Q84">
        <v>1</v>
      </c>
      <c r="R84" t="s">
        <v>2082</v>
      </c>
      <c r="S84" s="2" t="s">
        <v>934</v>
      </c>
      <c r="T84">
        <v>2</v>
      </c>
      <c r="U84" t="s">
        <v>937</v>
      </c>
      <c r="V84">
        <v>1</v>
      </c>
      <c r="W84" s="2" t="s">
        <v>937</v>
      </c>
      <c r="X84">
        <v>0</v>
      </c>
      <c r="Y84" t="s">
        <v>937</v>
      </c>
      <c r="Z84">
        <v>4</v>
      </c>
      <c r="AA84" t="s">
        <v>2082</v>
      </c>
      <c r="AB84" s="2" t="s">
        <v>934</v>
      </c>
      <c r="AC84" s="2">
        <v>5</v>
      </c>
      <c r="AD84" t="s">
        <v>937</v>
      </c>
      <c r="AE84" s="2">
        <v>1</v>
      </c>
      <c r="AF84" s="2" t="s">
        <v>937</v>
      </c>
      <c r="AG84" s="2">
        <v>5</v>
      </c>
      <c r="AH84" t="s">
        <v>937</v>
      </c>
      <c r="AI84" s="2">
        <v>0</v>
      </c>
      <c r="AJ84" t="s">
        <v>2082</v>
      </c>
      <c r="AL84" s="2" t="s">
        <v>934</v>
      </c>
      <c r="AM84">
        <v>1</v>
      </c>
      <c r="AN84" t="s">
        <v>937</v>
      </c>
      <c r="AO84">
        <v>3</v>
      </c>
      <c r="AP84" s="2" t="s">
        <v>937</v>
      </c>
      <c r="AQ84">
        <v>2</v>
      </c>
      <c r="AR84" t="s">
        <v>937</v>
      </c>
      <c r="AS84">
        <v>3</v>
      </c>
      <c r="AT84" t="s">
        <v>2082</v>
      </c>
      <c r="AU84" s="2" t="s">
        <v>934</v>
      </c>
      <c r="AV84">
        <v>4</v>
      </c>
      <c r="AW84" t="s">
        <v>937</v>
      </c>
      <c r="AX84">
        <v>1</v>
      </c>
      <c r="AY84" s="2" t="s">
        <v>937</v>
      </c>
      <c r="AZ84">
        <v>3</v>
      </c>
      <c r="BA84" t="s">
        <v>937</v>
      </c>
      <c r="BB84">
        <v>0</v>
      </c>
      <c r="BC84" t="s">
        <v>2082</v>
      </c>
      <c r="BD84" s="2" t="s">
        <v>934</v>
      </c>
      <c r="BE84">
        <v>3</v>
      </c>
      <c r="BF84" t="s">
        <v>937</v>
      </c>
      <c r="BG84">
        <v>0</v>
      </c>
      <c r="BH84" s="2" t="s">
        <v>937</v>
      </c>
      <c r="BI84">
        <v>4</v>
      </c>
      <c r="BJ84" t="s">
        <v>937</v>
      </c>
      <c r="BK84">
        <v>2</v>
      </c>
      <c r="BL84" t="s">
        <v>2082</v>
      </c>
      <c r="BM84" s="2" t="s">
        <v>934</v>
      </c>
      <c r="BN84" s="2">
        <v>5</v>
      </c>
      <c r="BO84" t="s">
        <v>937</v>
      </c>
      <c r="BP84" s="2">
        <v>5</v>
      </c>
      <c r="BQ84" s="2" t="s">
        <v>937</v>
      </c>
      <c r="BR84" s="2">
        <v>1</v>
      </c>
      <c r="BS84" t="s">
        <v>937</v>
      </c>
      <c r="BT84" s="2">
        <v>4</v>
      </c>
      <c r="BU84" t="s">
        <v>2082</v>
      </c>
    </row>
    <row r="85" spans="1:73" x14ac:dyDescent="0.3">
      <c r="A85" s="2" t="s">
        <v>934</v>
      </c>
      <c r="B85">
        <v>0</v>
      </c>
      <c r="C85" t="s">
        <v>937</v>
      </c>
      <c r="D85">
        <v>3</v>
      </c>
      <c r="E85" s="2" t="s">
        <v>937</v>
      </c>
      <c r="F85">
        <v>4</v>
      </c>
      <c r="G85" t="s">
        <v>937</v>
      </c>
      <c r="H85">
        <v>0</v>
      </c>
      <c r="I85" t="s">
        <v>2082</v>
      </c>
      <c r="J85" s="2" t="s">
        <v>934</v>
      </c>
      <c r="K85">
        <v>3</v>
      </c>
      <c r="L85" t="s">
        <v>937</v>
      </c>
      <c r="M85">
        <v>4</v>
      </c>
      <c r="N85" s="2" t="s">
        <v>937</v>
      </c>
      <c r="O85">
        <v>0</v>
      </c>
      <c r="P85" t="s">
        <v>937</v>
      </c>
      <c r="Q85">
        <v>2</v>
      </c>
      <c r="R85" t="s">
        <v>2082</v>
      </c>
      <c r="S85" s="2" t="s">
        <v>934</v>
      </c>
      <c r="T85">
        <v>2</v>
      </c>
      <c r="U85" t="s">
        <v>937</v>
      </c>
      <c r="V85">
        <v>1</v>
      </c>
      <c r="W85" s="2" t="s">
        <v>937</v>
      </c>
      <c r="X85">
        <v>0</v>
      </c>
      <c r="Y85" t="s">
        <v>937</v>
      </c>
      <c r="Z85">
        <v>5</v>
      </c>
      <c r="AA85" t="s">
        <v>2082</v>
      </c>
      <c r="AB85" s="2" t="s">
        <v>934</v>
      </c>
      <c r="AC85" s="2">
        <v>5</v>
      </c>
      <c r="AD85" t="s">
        <v>937</v>
      </c>
      <c r="AE85" s="2">
        <v>1</v>
      </c>
      <c r="AF85" s="2" t="s">
        <v>937</v>
      </c>
      <c r="AG85" s="2">
        <v>5</v>
      </c>
      <c r="AH85" t="s">
        <v>937</v>
      </c>
      <c r="AI85" s="2">
        <v>1</v>
      </c>
      <c r="AJ85" t="s">
        <v>2082</v>
      </c>
      <c r="AL85" s="2" t="s">
        <v>934</v>
      </c>
      <c r="AM85">
        <v>1</v>
      </c>
      <c r="AN85" t="s">
        <v>937</v>
      </c>
      <c r="AO85">
        <v>3</v>
      </c>
      <c r="AP85" s="2" t="s">
        <v>937</v>
      </c>
      <c r="AQ85">
        <v>2</v>
      </c>
      <c r="AR85" t="s">
        <v>937</v>
      </c>
      <c r="AS85">
        <v>4</v>
      </c>
      <c r="AT85" t="s">
        <v>2082</v>
      </c>
      <c r="AU85" s="2" t="s">
        <v>934</v>
      </c>
      <c r="AV85">
        <v>4</v>
      </c>
      <c r="AW85" t="s">
        <v>937</v>
      </c>
      <c r="AX85">
        <v>1</v>
      </c>
      <c r="AY85" s="2" t="s">
        <v>937</v>
      </c>
      <c r="AZ85">
        <v>3</v>
      </c>
      <c r="BA85" t="s">
        <v>937</v>
      </c>
      <c r="BB85">
        <v>1</v>
      </c>
      <c r="BC85" t="s">
        <v>2082</v>
      </c>
      <c r="BD85" s="2" t="s">
        <v>934</v>
      </c>
      <c r="BE85">
        <v>3</v>
      </c>
      <c r="BF85" t="s">
        <v>937</v>
      </c>
      <c r="BG85">
        <v>0</v>
      </c>
      <c r="BH85" s="2" t="s">
        <v>937</v>
      </c>
      <c r="BI85">
        <v>5</v>
      </c>
      <c r="BJ85" t="s">
        <v>937</v>
      </c>
      <c r="BK85">
        <v>0</v>
      </c>
      <c r="BL85" t="s">
        <v>2082</v>
      </c>
      <c r="BM85" s="2" t="s">
        <v>934</v>
      </c>
      <c r="BN85" s="2">
        <v>5</v>
      </c>
      <c r="BO85" t="s">
        <v>937</v>
      </c>
      <c r="BP85" s="2">
        <v>5</v>
      </c>
      <c r="BQ85" s="2" t="s">
        <v>937</v>
      </c>
      <c r="BR85" s="2">
        <v>1</v>
      </c>
      <c r="BS85" t="s">
        <v>937</v>
      </c>
      <c r="BT85" s="2">
        <v>5</v>
      </c>
      <c r="BU85" t="s">
        <v>2082</v>
      </c>
    </row>
    <row r="86" spans="1:73" x14ac:dyDescent="0.3">
      <c r="A86" s="2" t="s">
        <v>934</v>
      </c>
      <c r="B86">
        <v>0</v>
      </c>
      <c r="C86" t="s">
        <v>937</v>
      </c>
      <c r="D86">
        <v>3</v>
      </c>
      <c r="E86" s="2" t="s">
        <v>937</v>
      </c>
      <c r="F86">
        <v>4</v>
      </c>
      <c r="G86" t="s">
        <v>937</v>
      </c>
      <c r="H86">
        <v>1</v>
      </c>
      <c r="I86" t="s">
        <v>2082</v>
      </c>
      <c r="J86" s="2" t="s">
        <v>934</v>
      </c>
      <c r="K86">
        <v>3</v>
      </c>
      <c r="L86" t="s">
        <v>937</v>
      </c>
      <c r="M86">
        <v>4</v>
      </c>
      <c r="N86" s="2" t="s">
        <v>937</v>
      </c>
      <c r="O86">
        <v>0</v>
      </c>
      <c r="P86" t="s">
        <v>937</v>
      </c>
      <c r="Q86">
        <v>3</v>
      </c>
      <c r="R86" t="s">
        <v>2082</v>
      </c>
      <c r="S86" s="2" t="s">
        <v>934</v>
      </c>
      <c r="T86">
        <v>2</v>
      </c>
      <c r="U86" t="s">
        <v>937</v>
      </c>
      <c r="V86">
        <v>1</v>
      </c>
      <c r="W86" s="2" t="s">
        <v>937</v>
      </c>
      <c r="X86">
        <v>1</v>
      </c>
      <c r="Y86" t="s">
        <v>937</v>
      </c>
      <c r="Z86">
        <v>3</v>
      </c>
      <c r="AA86" t="s">
        <v>2082</v>
      </c>
      <c r="AB86" s="2" t="s">
        <v>934</v>
      </c>
      <c r="AC86" s="2">
        <v>5</v>
      </c>
      <c r="AD86" t="s">
        <v>937</v>
      </c>
      <c r="AE86" s="2">
        <v>1</v>
      </c>
      <c r="AF86" s="2" t="s">
        <v>937</v>
      </c>
      <c r="AG86" s="2">
        <v>5</v>
      </c>
      <c r="AH86" t="s">
        <v>937</v>
      </c>
      <c r="AI86" s="2">
        <v>2</v>
      </c>
      <c r="AJ86" t="s">
        <v>2082</v>
      </c>
      <c r="AL86" s="2" t="s">
        <v>934</v>
      </c>
      <c r="AM86">
        <v>1</v>
      </c>
      <c r="AN86" t="s">
        <v>937</v>
      </c>
      <c r="AO86">
        <v>3</v>
      </c>
      <c r="AP86" s="2" t="s">
        <v>937</v>
      </c>
      <c r="AQ86">
        <v>2</v>
      </c>
      <c r="AR86" t="s">
        <v>937</v>
      </c>
      <c r="AS86">
        <v>5</v>
      </c>
      <c r="AT86" t="s">
        <v>2082</v>
      </c>
      <c r="AU86" s="2" t="s">
        <v>934</v>
      </c>
      <c r="AV86">
        <v>4</v>
      </c>
      <c r="AW86" t="s">
        <v>937</v>
      </c>
      <c r="AX86">
        <v>1</v>
      </c>
      <c r="AY86" s="2" t="s">
        <v>937</v>
      </c>
      <c r="AZ86">
        <v>3</v>
      </c>
      <c r="BA86" t="s">
        <v>937</v>
      </c>
      <c r="BB86">
        <v>2</v>
      </c>
      <c r="BC86" t="s">
        <v>2082</v>
      </c>
      <c r="BD86" s="2" t="s">
        <v>934</v>
      </c>
      <c r="BE86">
        <v>3</v>
      </c>
      <c r="BF86" t="s">
        <v>937</v>
      </c>
      <c r="BG86">
        <v>0</v>
      </c>
      <c r="BH86" s="2" t="s">
        <v>937</v>
      </c>
      <c r="BI86">
        <v>5</v>
      </c>
      <c r="BJ86" t="s">
        <v>937</v>
      </c>
      <c r="BK86">
        <v>1</v>
      </c>
      <c r="BL86" t="s">
        <v>2082</v>
      </c>
      <c r="BM86" s="2" t="s">
        <v>934</v>
      </c>
      <c r="BN86" s="2">
        <v>5</v>
      </c>
      <c r="BO86" t="s">
        <v>937</v>
      </c>
      <c r="BP86" s="2">
        <v>5</v>
      </c>
      <c r="BQ86" s="2" t="s">
        <v>937</v>
      </c>
      <c r="BR86" s="2">
        <v>2</v>
      </c>
      <c r="BS86" t="s">
        <v>937</v>
      </c>
      <c r="BT86" s="2">
        <v>3</v>
      </c>
      <c r="BU86" t="s">
        <v>2082</v>
      </c>
    </row>
    <row r="87" spans="1:73" x14ac:dyDescent="0.3">
      <c r="A87" s="2" t="s">
        <v>934</v>
      </c>
      <c r="B87">
        <v>0</v>
      </c>
      <c r="C87" t="s">
        <v>937</v>
      </c>
      <c r="D87">
        <v>3</v>
      </c>
      <c r="E87" s="2" t="s">
        <v>937</v>
      </c>
      <c r="F87">
        <v>4</v>
      </c>
      <c r="G87" t="s">
        <v>937</v>
      </c>
      <c r="H87">
        <v>2</v>
      </c>
      <c r="I87" t="s">
        <v>2082</v>
      </c>
      <c r="J87" s="2" t="s">
        <v>934</v>
      </c>
      <c r="K87">
        <v>3</v>
      </c>
      <c r="L87" t="s">
        <v>937</v>
      </c>
      <c r="M87">
        <v>4</v>
      </c>
      <c r="N87" s="2" t="s">
        <v>937</v>
      </c>
      <c r="O87">
        <v>0</v>
      </c>
      <c r="P87" t="s">
        <v>937</v>
      </c>
      <c r="Q87">
        <v>4</v>
      </c>
      <c r="R87" t="s">
        <v>2082</v>
      </c>
      <c r="S87" s="2" t="s">
        <v>934</v>
      </c>
      <c r="T87">
        <v>2</v>
      </c>
      <c r="U87" t="s">
        <v>937</v>
      </c>
      <c r="V87">
        <v>1</v>
      </c>
      <c r="W87" s="2" t="s">
        <v>937</v>
      </c>
      <c r="X87">
        <v>1</v>
      </c>
      <c r="Y87" t="s">
        <v>937</v>
      </c>
      <c r="Z87">
        <v>4</v>
      </c>
      <c r="AA87" t="s">
        <v>2082</v>
      </c>
      <c r="AB87" s="2" t="s">
        <v>934</v>
      </c>
      <c r="AC87" s="2">
        <v>5</v>
      </c>
      <c r="AD87" t="s">
        <v>937</v>
      </c>
      <c r="AE87" s="2">
        <v>1</v>
      </c>
      <c r="AF87" s="2" t="s">
        <v>937</v>
      </c>
      <c r="AG87" s="2">
        <v>5</v>
      </c>
      <c r="AH87" t="s">
        <v>937</v>
      </c>
      <c r="AI87" s="2">
        <v>4</v>
      </c>
      <c r="AJ87" t="s">
        <v>2082</v>
      </c>
      <c r="AL87" s="2" t="s">
        <v>934</v>
      </c>
      <c r="AM87">
        <v>1</v>
      </c>
      <c r="AN87" t="s">
        <v>937</v>
      </c>
      <c r="AO87">
        <v>4</v>
      </c>
      <c r="AP87" s="2" t="s">
        <v>937</v>
      </c>
      <c r="AQ87">
        <v>0</v>
      </c>
      <c r="AR87" t="s">
        <v>937</v>
      </c>
      <c r="AS87">
        <v>3</v>
      </c>
      <c r="AT87" t="s">
        <v>2082</v>
      </c>
      <c r="AU87" s="2" t="s">
        <v>934</v>
      </c>
      <c r="AV87">
        <v>4</v>
      </c>
      <c r="AW87" t="s">
        <v>937</v>
      </c>
      <c r="AX87">
        <v>1</v>
      </c>
      <c r="AY87" s="2" t="s">
        <v>937</v>
      </c>
      <c r="AZ87">
        <v>4</v>
      </c>
      <c r="BA87" t="s">
        <v>937</v>
      </c>
      <c r="BB87">
        <v>0</v>
      </c>
      <c r="BC87" t="s">
        <v>2082</v>
      </c>
      <c r="BD87" s="2" t="s">
        <v>934</v>
      </c>
      <c r="BE87">
        <v>3</v>
      </c>
      <c r="BF87" t="s">
        <v>937</v>
      </c>
      <c r="BG87">
        <v>0</v>
      </c>
      <c r="BH87" s="2" t="s">
        <v>937</v>
      </c>
      <c r="BI87">
        <v>5</v>
      </c>
      <c r="BJ87" t="s">
        <v>937</v>
      </c>
      <c r="BK87">
        <v>2</v>
      </c>
      <c r="BL87" t="s">
        <v>2082</v>
      </c>
      <c r="BM87" s="2" t="s">
        <v>934</v>
      </c>
      <c r="BN87" s="2">
        <v>5</v>
      </c>
      <c r="BO87" t="s">
        <v>937</v>
      </c>
      <c r="BP87" s="2">
        <v>5</v>
      </c>
      <c r="BQ87" s="2" t="s">
        <v>937</v>
      </c>
      <c r="BR87" s="2">
        <v>2</v>
      </c>
      <c r="BS87" t="s">
        <v>937</v>
      </c>
      <c r="BT87" s="2">
        <v>4</v>
      </c>
      <c r="BU87" t="s">
        <v>2082</v>
      </c>
    </row>
    <row r="88" spans="1:73" x14ac:dyDescent="0.3">
      <c r="A88" s="2" t="s">
        <v>934</v>
      </c>
      <c r="B88">
        <v>0</v>
      </c>
      <c r="C88" t="s">
        <v>937</v>
      </c>
      <c r="D88">
        <v>3</v>
      </c>
      <c r="E88" s="2" t="s">
        <v>937</v>
      </c>
      <c r="F88">
        <v>5</v>
      </c>
      <c r="G88" t="s">
        <v>937</v>
      </c>
      <c r="H88">
        <v>0</v>
      </c>
      <c r="I88" t="s">
        <v>2082</v>
      </c>
      <c r="J88" s="2" t="s">
        <v>934</v>
      </c>
      <c r="K88">
        <v>3</v>
      </c>
      <c r="L88" t="s">
        <v>937</v>
      </c>
      <c r="M88">
        <v>4</v>
      </c>
      <c r="N88" s="2" t="s">
        <v>937</v>
      </c>
      <c r="O88">
        <v>0</v>
      </c>
      <c r="P88" t="s">
        <v>937</v>
      </c>
      <c r="Q88">
        <v>5</v>
      </c>
      <c r="R88" t="s">
        <v>2082</v>
      </c>
      <c r="S88" s="2" t="s">
        <v>934</v>
      </c>
      <c r="T88">
        <v>2</v>
      </c>
      <c r="U88" t="s">
        <v>937</v>
      </c>
      <c r="V88">
        <v>1</v>
      </c>
      <c r="W88" s="2" t="s">
        <v>937</v>
      </c>
      <c r="X88">
        <v>1</v>
      </c>
      <c r="Y88" t="s">
        <v>937</v>
      </c>
      <c r="Z88">
        <v>5</v>
      </c>
      <c r="AA88" t="s">
        <v>2082</v>
      </c>
      <c r="AB88" s="2" t="s">
        <v>934</v>
      </c>
      <c r="AC88" s="2">
        <v>5</v>
      </c>
      <c r="AD88" t="s">
        <v>937</v>
      </c>
      <c r="AE88" s="2">
        <v>2</v>
      </c>
      <c r="AF88" s="2" t="s">
        <v>937</v>
      </c>
      <c r="AG88" s="2">
        <v>1</v>
      </c>
      <c r="AH88" t="s">
        <v>937</v>
      </c>
      <c r="AI88" s="2">
        <v>3</v>
      </c>
      <c r="AJ88" t="s">
        <v>2082</v>
      </c>
      <c r="AL88" s="2" t="s">
        <v>934</v>
      </c>
      <c r="AM88">
        <v>3</v>
      </c>
      <c r="AN88" t="s">
        <v>937</v>
      </c>
      <c r="AO88">
        <v>1</v>
      </c>
      <c r="AP88" s="2" t="s">
        <v>937</v>
      </c>
      <c r="AQ88">
        <v>0</v>
      </c>
      <c r="AR88" t="s">
        <v>937</v>
      </c>
      <c r="AS88">
        <v>3</v>
      </c>
      <c r="AT88" t="s">
        <v>2082</v>
      </c>
      <c r="AU88" s="2" t="s">
        <v>934</v>
      </c>
      <c r="AV88" s="2">
        <v>5</v>
      </c>
      <c r="AW88" t="s">
        <v>937</v>
      </c>
      <c r="AX88" s="2">
        <v>5</v>
      </c>
      <c r="AY88" s="2" t="s">
        <v>937</v>
      </c>
      <c r="AZ88" s="2">
        <v>2</v>
      </c>
      <c r="BA88" t="s">
        <v>937</v>
      </c>
      <c r="BB88" s="2">
        <v>5</v>
      </c>
      <c r="BC88" t="s">
        <v>2853</v>
      </c>
    </row>
    <row r="89" spans="1:73" x14ac:dyDescent="0.3">
      <c r="A89" s="2" t="s">
        <v>934</v>
      </c>
      <c r="B89">
        <v>0</v>
      </c>
      <c r="C89" t="s">
        <v>937</v>
      </c>
      <c r="D89">
        <v>3</v>
      </c>
      <c r="E89" s="2" t="s">
        <v>937</v>
      </c>
      <c r="F89">
        <v>5</v>
      </c>
      <c r="G89" t="s">
        <v>937</v>
      </c>
      <c r="H89">
        <v>1</v>
      </c>
      <c r="I89" t="s">
        <v>2082</v>
      </c>
      <c r="J89" s="2" t="s">
        <v>934</v>
      </c>
      <c r="K89">
        <v>3</v>
      </c>
      <c r="L89" t="s">
        <v>937</v>
      </c>
      <c r="M89">
        <v>4</v>
      </c>
      <c r="N89" s="2" t="s">
        <v>937</v>
      </c>
      <c r="O89">
        <v>1</v>
      </c>
      <c r="P89" t="s">
        <v>937</v>
      </c>
      <c r="Q89">
        <v>0</v>
      </c>
      <c r="R89" t="s">
        <v>2082</v>
      </c>
      <c r="S89" s="2" t="s">
        <v>934</v>
      </c>
      <c r="T89">
        <v>2</v>
      </c>
      <c r="U89" t="s">
        <v>937</v>
      </c>
      <c r="V89">
        <v>1</v>
      </c>
      <c r="W89" s="2" t="s">
        <v>937</v>
      </c>
      <c r="X89">
        <v>2</v>
      </c>
      <c r="Y89" t="s">
        <v>937</v>
      </c>
      <c r="Z89">
        <v>3</v>
      </c>
      <c r="AA89" t="s">
        <v>2082</v>
      </c>
      <c r="AB89" s="2" t="s">
        <v>934</v>
      </c>
      <c r="AC89" s="2">
        <v>5</v>
      </c>
      <c r="AD89" t="s">
        <v>937</v>
      </c>
      <c r="AE89" s="2">
        <v>2</v>
      </c>
      <c r="AF89" s="2" t="s">
        <v>937</v>
      </c>
      <c r="AG89" s="2">
        <v>1</v>
      </c>
      <c r="AH89" t="s">
        <v>937</v>
      </c>
      <c r="AI89" s="2">
        <v>4</v>
      </c>
      <c r="AJ89" t="s">
        <v>2082</v>
      </c>
      <c r="BD89" s="2"/>
      <c r="BE89" s="2"/>
      <c r="BF89" s="2"/>
      <c r="BG89" s="2"/>
      <c r="BH89" s="2"/>
      <c r="BI89" s="2"/>
      <c r="BJ89" s="2"/>
      <c r="BK89" s="2"/>
      <c r="BM89" s="2"/>
      <c r="BN89" s="2"/>
      <c r="BO89" s="2"/>
      <c r="BP89" s="2"/>
      <c r="BQ89" s="2"/>
      <c r="BR89" s="2"/>
      <c r="BS89" s="2"/>
      <c r="BT89" s="2"/>
    </row>
    <row r="90" spans="1:73" x14ac:dyDescent="0.3">
      <c r="A90" s="2" t="s">
        <v>934</v>
      </c>
      <c r="B90">
        <v>0</v>
      </c>
      <c r="C90" t="s">
        <v>937</v>
      </c>
      <c r="D90">
        <v>3</v>
      </c>
      <c r="E90" s="2" t="s">
        <v>937</v>
      </c>
      <c r="F90">
        <v>5</v>
      </c>
      <c r="G90" t="s">
        <v>937</v>
      </c>
      <c r="H90">
        <v>2</v>
      </c>
      <c r="I90" t="s">
        <v>2082</v>
      </c>
      <c r="J90" s="2" t="s">
        <v>934</v>
      </c>
      <c r="K90">
        <v>3</v>
      </c>
      <c r="L90" t="s">
        <v>937</v>
      </c>
      <c r="M90">
        <v>4</v>
      </c>
      <c r="N90" s="2" t="s">
        <v>937</v>
      </c>
      <c r="O90">
        <v>1</v>
      </c>
      <c r="P90" t="s">
        <v>937</v>
      </c>
      <c r="Q90">
        <v>1</v>
      </c>
      <c r="R90" t="s">
        <v>2082</v>
      </c>
      <c r="S90" s="2" t="s">
        <v>934</v>
      </c>
      <c r="T90">
        <v>2</v>
      </c>
      <c r="U90" t="s">
        <v>937</v>
      </c>
      <c r="V90">
        <v>1</v>
      </c>
      <c r="W90" s="2" t="s">
        <v>937</v>
      </c>
      <c r="X90">
        <v>2</v>
      </c>
      <c r="Y90" t="s">
        <v>937</v>
      </c>
      <c r="Z90">
        <v>4</v>
      </c>
      <c r="AA90" t="s">
        <v>2082</v>
      </c>
      <c r="AB90" s="2" t="s">
        <v>934</v>
      </c>
      <c r="AC90" s="2">
        <v>5</v>
      </c>
      <c r="AD90" t="s">
        <v>937</v>
      </c>
      <c r="AE90" s="2">
        <v>2</v>
      </c>
      <c r="AF90" s="2" t="s">
        <v>937</v>
      </c>
      <c r="AG90" s="2">
        <v>1</v>
      </c>
      <c r="AH90" t="s">
        <v>937</v>
      </c>
      <c r="AI90" s="2">
        <v>5</v>
      </c>
      <c r="AJ90" t="s">
        <v>2082</v>
      </c>
      <c r="BD90" s="2"/>
      <c r="BE90" s="2"/>
      <c r="BF90" s="2"/>
      <c r="BG90" s="2"/>
      <c r="BH90" s="2"/>
      <c r="BI90" s="2"/>
      <c r="BJ90" s="2"/>
      <c r="BK90" s="2"/>
      <c r="BM90" s="2"/>
      <c r="BN90" s="2"/>
      <c r="BO90" s="2"/>
      <c r="BP90" s="2"/>
      <c r="BQ90" s="2"/>
      <c r="BR90" s="2"/>
      <c r="BS90" s="2"/>
      <c r="BT90" s="2"/>
    </row>
    <row r="91" spans="1:73" x14ac:dyDescent="0.3">
      <c r="A91" s="2" t="s">
        <v>934</v>
      </c>
      <c r="B91">
        <v>0</v>
      </c>
      <c r="C91" t="s">
        <v>937</v>
      </c>
      <c r="D91">
        <v>4</v>
      </c>
      <c r="E91" s="2" t="s">
        <v>937</v>
      </c>
      <c r="F91">
        <v>0</v>
      </c>
      <c r="G91" t="s">
        <v>937</v>
      </c>
      <c r="H91">
        <v>0</v>
      </c>
      <c r="I91" t="s">
        <v>2082</v>
      </c>
      <c r="J91" s="2" t="s">
        <v>934</v>
      </c>
      <c r="K91">
        <v>3</v>
      </c>
      <c r="L91" t="s">
        <v>937</v>
      </c>
      <c r="M91">
        <v>4</v>
      </c>
      <c r="N91" s="2" t="s">
        <v>937</v>
      </c>
      <c r="O91">
        <v>1</v>
      </c>
      <c r="P91" t="s">
        <v>937</v>
      </c>
      <c r="Q91">
        <v>2</v>
      </c>
      <c r="R91" t="s">
        <v>2082</v>
      </c>
      <c r="S91" s="2" t="s">
        <v>934</v>
      </c>
      <c r="T91">
        <v>2</v>
      </c>
      <c r="U91" t="s">
        <v>937</v>
      </c>
      <c r="V91">
        <v>1</v>
      </c>
      <c r="W91" s="2" t="s">
        <v>937</v>
      </c>
      <c r="X91">
        <v>2</v>
      </c>
      <c r="Y91" t="s">
        <v>937</v>
      </c>
      <c r="Z91">
        <v>5</v>
      </c>
      <c r="AA91" t="s">
        <v>2082</v>
      </c>
      <c r="AB91" s="2" t="s">
        <v>934</v>
      </c>
      <c r="AC91" s="2">
        <v>5</v>
      </c>
      <c r="AD91" t="s">
        <v>937</v>
      </c>
      <c r="AE91" s="2">
        <v>2</v>
      </c>
      <c r="AF91" s="2" t="s">
        <v>937</v>
      </c>
      <c r="AG91" s="2">
        <v>3</v>
      </c>
      <c r="AH91" t="s">
        <v>937</v>
      </c>
      <c r="AI91" s="2">
        <v>1</v>
      </c>
      <c r="AJ91" t="s">
        <v>2082</v>
      </c>
    </row>
    <row r="92" spans="1:73" x14ac:dyDescent="0.3">
      <c r="A92" s="2" t="s">
        <v>934</v>
      </c>
      <c r="B92">
        <v>0</v>
      </c>
      <c r="C92" t="s">
        <v>937</v>
      </c>
      <c r="D92">
        <v>4</v>
      </c>
      <c r="E92" s="2" t="s">
        <v>937</v>
      </c>
      <c r="F92">
        <v>0</v>
      </c>
      <c r="G92" t="s">
        <v>937</v>
      </c>
      <c r="H92">
        <v>1</v>
      </c>
      <c r="I92" t="s">
        <v>2082</v>
      </c>
      <c r="J92" s="2" t="s">
        <v>934</v>
      </c>
      <c r="K92">
        <v>3</v>
      </c>
      <c r="L92" t="s">
        <v>937</v>
      </c>
      <c r="M92">
        <v>4</v>
      </c>
      <c r="N92" s="2" t="s">
        <v>937</v>
      </c>
      <c r="O92">
        <v>1</v>
      </c>
      <c r="P92" t="s">
        <v>937</v>
      </c>
      <c r="Q92">
        <v>3</v>
      </c>
      <c r="R92" t="s">
        <v>2082</v>
      </c>
      <c r="S92" s="2" t="s">
        <v>934</v>
      </c>
      <c r="T92">
        <v>2</v>
      </c>
      <c r="U92" t="s">
        <v>937</v>
      </c>
      <c r="V92">
        <v>1</v>
      </c>
      <c r="W92" s="2" t="s">
        <v>937</v>
      </c>
      <c r="X92">
        <v>3</v>
      </c>
      <c r="Y92" t="s">
        <v>937</v>
      </c>
      <c r="Z92">
        <v>0</v>
      </c>
      <c r="AA92" t="s">
        <v>2082</v>
      </c>
      <c r="AB92" s="2" t="s">
        <v>934</v>
      </c>
      <c r="AC92" s="2">
        <v>5</v>
      </c>
      <c r="AD92" t="s">
        <v>937</v>
      </c>
      <c r="AE92" s="2">
        <v>2</v>
      </c>
      <c r="AF92" s="2" t="s">
        <v>937</v>
      </c>
      <c r="AG92" s="2">
        <v>3</v>
      </c>
      <c r="AH92" t="s">
        <v>937</v>
      </c>
      <c r="AI92" s="2">
        <v>3</v>
      </c>
      <c r="AJ92" t="s">
        <v>2082</v>
      </c>
      <c r="BD92" s="2"/>
      <c r="BE92" s="2"/>
      <c r="BF92" s="2"/>
      <c r="BG92" s="2"/>
      <c r="BH92" s="2"/>
      <c r="BI92" s="2"/>
      <c r="BJ92" s="2"/>
      <c r="BK92" s="2"/>
      <c r="BM92" s="2"/>
      <c r="BN92" s="2"/>
      <c r="BO92" s="2"/>
      <c r="BP92" s="2"/>
      <c r="BQ92" s="2"/>
      <c r="BR92" s="2"/>
      <c r="BS92" s="2"/>
      <c r="BT92" s="2"/>
    </row>
    <row r="93" spans="1:73" x14ac:dyDescent="0.3">
      <c r="A93" s="2" t="s">
        <v>934</v>
      </c>
      <c r="B93">
        <v>0</v>
      </c>
      <c r="C93" t="s">
        <v>937</v>
      </c>
      <c r="D93">
        <v>4</v>
      </c>
      <c r="E93" s="2" t="s">
        <v>937</v>
      </c>
      <c r="F93">
        <v>0</v>
      </c>
      <c r="G93" t="s">
        <v>937</v>
      </c>
      <c r="H93">
        <v>2</v>
      </c>
      <c r="I93" t="s">
        <v>2082</v>
      </c>
      <c r="J93" s="2" t="s">
        <v>934</v>
      </c>
      <c r="K93">
        <v>3</v>
      </c>
      <c r="L93" t="s">
        <v>937</v>
      </c>
      <c r="M93">
        <v>4</v>
      </c>
      <c r="N93" s="2" t="s">
        <v>937</v>
      </c>
      <c r="O93">
        <v>1</v>
      </c>
      <c r="P93" t="s">
        <v>937</v>
      </c>
      <c r="Q93">
        <v>4</v>
      </c>
      <c r="R93" t="s">
        <v>2082</v>
      </c>
      <c r="S93" s="2" t="s">
        <v>934</v>
      </c>
      <c r="T93">
        <v>2</v>
      </c>
      <c r="U93" t="s">
        <v>937</v>
      </c>
      <c r="V93">
        <v>1</v>
      </c>
      <c r="W93" s="2" t="s">
        <v>937</v>
      </c>
      <c r="X93">
        <v>3</v>
      </c>
      <c r="Y93" t="s">
        <v>937</v>
      </c>
      <c r="Z93">
        <v>1</v>
      </c>
      <c r="AA93" t="s">
        <v>2082</v>
      </c>
      <c r="AB93" s="2" t="s">
        <v>934</v>
      </c>
      <c r="AC93" s="2">
        <v>5</v>
      </c>
      <c r="AD93" t="s">
        <v>937</v>
      </c>
      <c r="AE93" s="2">
        <v>2</v>
      </c>
      <c r="AF93" s="2" t="s">
        <v>937</v>
      </c>
      <c r="AG93" s="2">
        <v>3</v>
      </c>
      <c r="AH93" t="s">
        <v>937</v>
      </c>
      <c r="AI93" s="2">
        <v>4</v>
      </c>
      <c r="AJ93" t="s">
        <v>2082</v>
      </c>
      <c r="BD93" s="2"/>
      <c r="BE93" s="2"/>
      <c r="BF93" s="2"/>
      <c r="BG93" s="2"/>
      <c r="BH93" s="2"/>
      <c r="BI93" s="2"/>
      <c r="BJ93" s="2"/>
      <c r="BK93" s="2"/>
      <c r="BM93" s="2"/>
      <c r="BN93" s="2"/>
      <c r="BO93" s="2"/>
      <c r="BP93" s="2"/>
      <c r="BQ93" s="2"/>
      <c r="BR93" s="2"/>
      <c r="BS93" s="2"/>
      <c r="BT93" s="2"/>
    </row>
    <row r="94" spans="1:73" x14ac:dyDescent="0.3">
      <c r="A94" s="2" t="s">
        <v>934</v>
      </c>
      <c r="B94">
        <v>0</v>
      </c>
      <c r="C94" t="s">
        <v>937</v>
      </c>
      <c r="D94">
        <v>4</v>
      </c>
      <c r="E94" s="2" t="s">
        <v>937</v>
      </c>
      <c r="F94">
        <v>0</v>
      </c>
      <c r="G94" t="s">
        <v>937</v>
      </c>
      <c r="H94">
        <v>3</v>
      </c>
      <c r="I94" t="s">
        <v>2082</v>
      </c>
      <c r="J94" s="2" t="s">
        <v>934</v>
      </c>
      <c r="K94">
        <v>3</v>
      </c>
      <c r="L94" t="s">
        <v>937</v>
      </c>
      <c r="M94">
        <v>4</v>
      </c>
      <c r="N94" s="2" t="s">
        <v>937</v>
      </c>
      <c r="O94">
        <v>1</v>
      </c>
      <c r="P94" t="s">
        <v>937</v>
      </c>
      <c r="Q94">
        <v>5</v>
      </c>
      <c r="R94" t="s">
        <v>2082</v>
      </c>
      <c r="S94" s="2" t="s">
        <v>934</v>
      </c>
      <c r="T94">
        <v>2</v>
      </c>
      <c r="U94" t="s">
        <v>937</v>
      </c>
      <c r="V94">
        <v>1</v>
      </c>
      <c r="W94" s="2" t="s">
        <v>937</v>
      </c>
      <c r="X94">
        <v>3</v>
      </c>
      <c r="Y94" t="s">
        <v>937</v>
      </c>
      <c r="Z94">
        <v>2</v>
      </c>
      <c r="AA94" t="s">
        <v>2082</v>
      </c>
      <c r="AB94" s="2" t="s">
        <v>934</v>
      </c>
      <c r="AC94" s="2">
        <v>5</v>
      </c>
      <c r="AD94" t="s">
        <v>937</v>
      </c>
      <c r="AE94" s="2">
        <v>2</v>
      </c>
      <c r="AF94" s="2" t="s">
        <v>937</v>
      </c>
      <c r="AG94" s="2">
        <v>3</v>
      </c>
      <c r="AH94" t="s">
        <v>937</v>
      </c>
      <c r="AI94" s="2">
        <v>5</v>
      </c>
      <c r="AJ94" t="s">
        <v>2082</v>
      </c>
      <c r="BD94" s="2"/>
      <c r="BE94" s="2"/>
      <c r="BF94" s="2"/>
      <c r="BG94" s="2"/>
      <c r="BH94" s="2"/>
      <c r="BI94" s="2"/>
      <c r="BJ94" s="2"/>
      <c r="BK94" s="2"/>
      <c r="BM94" s="2"/>
      <c r="BN94" s="2"/>
      <c r="BO94" s="2"/>
      <c r="BP94" s="2"/>
      <c r="BQ94" s="2"/>
      <c r="BR94" s="2"/>
      <c r="BS94" s="2"/>
      <c r="BT94" s="2"/>
    </row>
    <row r="95" spans="1:73" x14ac:dyDescent="0.3">
      <c r="A95" s="2" t="s">
        <v>934</v>
      </c>
      <c r="B95">
        <v>0</v>
      </c>
      <c r="C95" t="s">
        <v>937</v>
      </c>
      <c r="D95">
        <v>4</v>
      </c>
      <c r="E95" s="2" t="s">
        <v>937</v>
      </c>
      <c r="F95">
        <v>0</v>
      </c>
      <c r="G95" t="s">
        <v>937</v>
      </c>
      <c r="H95">
        <v>4</v>
      </c>
      <c r="I95" t="s">
        <v>2082</v>
      </c>
      <c r="J95" s="2" t="s">
        <v>934</v>
      </c>
      <c r="K95">
        <v>3</v>
      </c>
      <c r="L95" t="s">
        <v>937</v>
      </c>
      <c r="M95">
        <v>4</v>
      </c>
      <c r="N95" s="2" t="s">
        <v>937</v>
      </c>
      <c r="O95">
        <v>2</v>
      </c>
      <c r="P95" t="s">
        <v>937</v>
      </c>
      <c r="Q95">
        <v>1</v>
      </c>
      <c r="R95" t="s">
        <v>2082</v>
      </c>
      <c r="S95" s="2" t="s">
        <v>934</v>
      </c>
      <c r="T95">
        <v>2</v>
      </c>
      <c r="U95" t="s">
        <v>937</v>
      </c>
      <c r="V95">
        <v>1</v>
      </c>
      <c r="W95" s="2" t="s">
        <v>937</v>
      </c>
      <c r="X95">
        <v>3</v>
      </c>
      <c r="Y95" t="s">
        <v>937</v>
      </c>
      <c r="Z95">
        <v>3</v>
      </c>
      <c r="AA95" t="s">
        <v>2082</v>
      </c>
      <c r="AB95" s="2" t="s">
        <v>934</v>
      </c>
      <c r="AC95" s="2">
        <v>5</v>
      </c>
      <c r="AD95" t="s">
        <v>937</v>
      </c>
      <c r="AE95" s="2">
        <v>2</v>
      </c>
      <c r="AF95" s="2" t="s">
        <v>937</v>
      </c>
      <c r="AG95" s="2">
        <v>4</v>
      </c>
      <c r="AH95" t="s">
        <v>937</v>
      </c>
      <c r="AI95" s="2">
        <v>1</v>
      </c>
      <c r="AJ95" t="s">
        <v>2082</v>
      </c>
      <c r="BD95" s="2"/>
      <c r="BE95" s="2"/>
      <c r="BF95" s="2"/>
      <c r="BG95" s="2"/>
      <c r="BH95" s="2"/>
      <c r="BI95" s="2"/>
      <c r="BJ95" s="2"/>
      <c r="BK95" s="2"/>
      <c r="BM95" s="2"/>
      <c r="BN95" s="2"/>
      <c r="BO95" s="2"/>
      <c r="BP95" s="2"/>
      <c r="BQ95" s="2"/>
      <c r="BR95" s="2"/>
      <c r="BS95" s="2"/>
      <c r="BT95" s="2"/>
    </row>
    <row r="96" spans="1:73" x14ac:dyDescent="0.3">
      <c r="A96" s="2" t="s">
        <v>934</v>
      </c>
      <c r="B96">
        <v>0</v>
      </c>
      <c r="C96" t="s">
        <v>937</v>
      </c>
      <c r="D96">
        <v>4</v>
      </c>
      <c r="E96" s="2" t="s">
        <v>937</v>
      </c>
      <c r="F96">
        <v>0</v>
      </c>
      <c r="G96" t="s">
        <v>937</v>
      </c>
      <c r="H96">
        <v>5</v>
      </c>
      <c r="I96" t="s">
        <v>2082</v>
      </c>
      <c r="J96" s="2" t="s">
        <v>934</v>
      </c>
      <c r="K96">
        <v>3</v>
      </c>
      <c r="L96" t="s">
        <v>937</v>
      </c>
      <c r="M96">
        <v>4</v>
      </c>
      <c r="N96" s="2" t="s">
        <v>937</v>
      </c>
      <c r="O96">
        <v>2</v>
      </c>
      <c r="P96" t="s">
        <v>937</v>
      </c>
      <c r="Q96">
        <v>3</v>
      </c>
      <c r="R96" t="s">
        <v>2082</v>
      </c>
      <c r="S96" s="2" t="s">
        <v>934</v>
      </c>
      <c r="T96">
        <v>2</v>
      </c>
      <c r="U96" t="s">
        <v>937</v>
      </c>
      <c r="V96">
        <v>1</v>
      </c>
      <c r="W96" s="2" t="s">
        <v>937</v>
      </c>
      <c r="X96">
        <v>3</v>
      </c>
      <c r="Y96" t="s">
        <v>937</v>
      </c>
      <c r="Z96">
        <v>4</v>
      </c>
      <c r="AA96" t="s">
        <v>2082</v>
      </c>
      <c r="AB96" s="2" t="s">
        <v>934</v>
      </c>
      <c r="AC96" s="2">
        <v>5</v>
      </c>
      <c r="AD96" t="s">
        <v>937</v>
      </c>
      <c r="AE96" s="2">
        <v>2</v>
      </c>
      <c r="AF96" s="2" t="s">
        <v>937</v>
      </c>
      <c r="AG96" s="2">
        <v>4</v>
      </c>
      <c r="AH96" t="s">
        <v>937</v>
      </c>
      <c r="AI96" s="2">
        <v>3</v>
      </c>
      <c r="AJ96" t="s">
        <v>2082</v>
      </c>
    </row>
    <row r="97" spans="1:73" x14ac:dyDescent="0.3">
      <c r="A97" s="2" t="s">
        <v>934</v>
      </c>
      <c r="B97">
        <v>0</v>
      </c>
      <c r="C97" t="s">
        <v>937</v>
      </c>
      <c r="D97">
        <v>4</v>
      </c>
      <c r="E97" s="2" t="s">
        <v>937</v>
      </c>
      <c r="F97">
        <v>1</v>
      </c>
      <c r="G97" t="s">
        <v>937</v>
      </c>
      <c r="H97">
        <v>0</v>
      </c>
      <c r="I97" t="s">
        <v>2082</v>
      </c>
      <c r="J97" s="2" t="s">
        <v>934</v>
      </c>
      <c r="K97">
        <v>3</v>
      </c>
      <c r="L97" t="s">
        <v>937</v>
      </c>
      <c r="M97">
        <v>4</v>
      </c>
      <c r="N97" s="2" t="s">
        <v>937</v>
      </c>
      <c r="O97">
        <v>2</v>
      </c>
      <c r="P97" t="s">
        <v>937</v>
      </c>
      <c r="Q97">
        <v>4</v>
      </c>
      <c r="R97" t="s">
        <v>2082</v>
      </c>
      <c r="S97" s="2" t="s">
        <v>934</v>
      </c>
      <c r="T97">
        <v>2</v>
      </c>
      <c r="U97" t="s">
        <v>937</v>
      </c>
      <c r="V97">
        <v>1</v>
      </c>
      <c r="W97" s="2" t="s">
        <v>937</v>
      </c>
      <c r="X97">
        <v>3</v>
      </c>
      <c r="Y97" t="s">
        <v>937</v>
      </c>
      <c r="Z97">
        <v>5</v>
      </c>
      <c r="AA97" t="s">
        <v>2082</v>
      </c>
      <c r="AB97" s="2" t="s">
        <v>934</v>
      </c>
      <c r="AC97" s="2">
        <v>5</v>
      </c>
      <c r="AD97" t="s">
        <v>937</v>
      </c>
      <c r="AE97" s="2">
        <v>2</v>
      </c>
      <c r="AF97" s="2" t="s">
        <v>937</v>
      </c>
      <c r="AG97" s="2">
        <v>4</v>
      </c>
      <c r="AH97" t="s">
        <v>937</v>
      </c>
      <c r="AI97" s="2">
        <v>4</v>
      </c>
      <c r="AJ97" t="s">
        <v>2082</v>
      </c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</row>
    <row r="98" spans="1:73" x14ac:dyDescent="0.3">
      <c r="A98" s="2" t="s">
        <v>934</v>
      </c>
      <c r="B98">
        <v>0</v>
      </c>
      <c r="C98" t="s">
        <v>937</v>
      </c>
      <c r="D98">
        <v>4</v>
      </c>
      <c r="E98" s="2" t="s">
        <v>937</v>
      </c>
      <c r="F98">
        <v>1</v>
      </c>
      <c r="G98" t="s">
        <v>937</v>
      </c>
      <c r="H98">
        <v>1</v>
      </c>
      <c r="I98" t="s">
        <v>2082</v>
      </c>
      <c r="J98" s="2" t="s">
        <v>934</v>
      </c>
      <c r="K98">
        <v>3</v>
      </c>
      <c r="L98" t="s">
        <v>937</v>
      </c>
      <c r="M98">
        <v>4</v>
      </c>
      <c r="N98" s="2" t="s">
        <v>937</v>
      </c>
      <c r="O98">
        <v>2</v>
      </c>
      <c r="P98" t="s">
        <v>937</v>
      </c>
      <c r="Q98">
        <v>5</v>
      </c>
      <c r="R98" t="s">
        <v>2082</v>
      </c>
      <c r="S98" s="2" t="s">
        <v>934</v>
      </c>
      <c r="T98">
        <v>2</v>
      </c>
      <c r="U98" t="s">
        <v>937</v>
      </c>
      <c r="V98">
        <v>1</v>
      </c>
      <c r="W98" s="2" t="s">
        <v>937</v>
      </c>
      <c r="X98">
        <v>4</v>
      </c>
      <c r="Y98" t="s">
        <v>937</v>
      </c>
      <c r="Z98">
        <v>0</v>
      </c>
      <c r="AA98" t="s">
        <v>2082</v>
      </c>
      <c r="AB98" s="2" t="s">
        <v>934</v>
      </c>
      <c r="AC98" s="2">
        <v>5</v>
      </c>
      <c r="AD98" t="s">
        <v>937</v>
      </c>
      <c r="AE98" s="2">
        <v>2</v>
      </c>
      <c r="AF98" s="2" t="s">
        <v>937</v>
      </c>
      <c r="AG98" s="2">
        <v>4</v>
      </c>
      <c r="AH98" t="s">
        <v>937</v>
      </c>
      <c r="AI98" s="2">
        <v>5</v>
      </c>
      <c r="AJ98" t="s">
        <v>2082</v>
      </c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</row>
    <row r="99" spans="1:73" x14ac:dyDescent="0.3">
      <c r="A99" s="2" t="s">
        <v>934</v>
      </c>
      <c r="B99">
        <v>0</v>
      </c>
      <c r="C99" t="s">
        <v>937</v>
      </c>
      <c r="D99">
        <v>4</v>
      </c>
      <c r="E99" s="2" t="s">
        <v>937</v>
      </c>
      <c r="F99">
        <v>1</v>
      </c>
      <c r="G99" t="s">
        <v>937</v>
      </c>
      <c r="H99">
        <v>2</v>
      </c>
      <c r="I99" t="s">
        <v>2082</v>
      </c>
      <c r="J99" s="2" t="s">
        <v>934</v>
      </c>
      <c r="K99">
        <v>3</v>
      </c>
      <c r="L99" t="s">
        <v>937</v>
      </c>
      <c r="M99">
        <v>5</v>
      </c>
      <c r="N99" s="2" t="s">
        <v>937</v>
      </c>
      <c r="O99">
        <v>0</v>
      </c>
      <c r="P99" t="s">
        <v>937</v>
      </c>
      <c r="Q99">
        <v>0</v>
      </c>
      <c r="R99" t="s">
        <v>2082</v>
      </c>
      <c r="S99" s="2" t="s">
        <v>934</v>
      </c>
      <c r="T99">
        <v>2</v>
      </c>
      <c r="U99" t="s">
        <v>937</v>
      </c>
      <c r="V99">
        <v>1</v>
      </c>
      <c r="W99" s="2" t="s">
        <v>937</v>
      </c>
      <c r="X99">
        <v>4</v>
      </c>
      <c r="Y99" t="s">
        <v>937</v>
      </c>
      <c r="Z99">
        <v>1</v>
      </c>
      <c r="AA99" t="s">
        <v>2082</v>
      </c>
      <c r="AB99" s="2" t="s">
        <v>934</v>
      </c>
      <c r="AC99" s="2">
        <v>5</v>
      </c>
      <c r="AD99" t="s">
        <v>937</v>
      </c>
      <c r="AE99" s="2">
        <v>2</v>
      </c>
      <c r="AF99" s="2" t="s">
        <v>937</v>
      </c>
      <c r="AG99" s="2">
        <v>5</v>
      </c>
      <c r="AH99" t="s">
        <v>937</v>
      </c>
      <c r="AI99" s="2">
        <v>0</v>
      </c>
      <c r="AJ99" t="s">
        <v>2082</v>
      </c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</row>
    <row r="100" spans="1:73" x14ac:dyDescent="0.3">
      <c r="A100" s="2" t="s">
        <v>934</v>
      </c>
      <c r="B100">
        <v>0</v>
      </c>
      <c r="C100" t="s">
        <v>937</v>
      </c>
      <c r="D100">
        <v>4</v>
      </c>
      <c r="E100" s="2" t="s">
        <v>937</v>
      </c>
      <c r="F100">
        <v>1</v>
      </c>
      <c r="G100" t="s">
        <v>937</v>
      </c>
      <c r="H100">
        <v>3</v>
      </c>
      <c r="I100" t="s">
        <v>2082</v>
      </c>
      <c r="J100" s="2" t="s">
        <v>934</v>
      </c>
      <c r="K100">
        <v>3</v>
      </c>
      <c r="L100" t="s">
        <v>937</v>
      </c>
      <c r="M100">
        <v>5</v>
      </c>
      <c r="N100" s="2" t="s">
        <v>937</v>
      </c>
      <c r="O100">
        <v>0</v>
      </c>
      <c r="P100" t="s">
        <v>937</v>
      </c>
      <c r="Q100">
        <v>1</v>
      </c>
      <c r="R100" t="s">
        <v>2082</v>
      </c>
      <c r="S100" s="2" t="s">
        <v>934</v>
      </c>
      <c r="T100">
        <v>2</v>
      </c>
      <c r="U100" t="s">
        <v>937</v>
      </c>
      <c r="V100">
        <v>1</v>
      </c>
      <c r="W100" s="2" t="s">
        <v>937</v>
      </c>
      <c r="X100">
        <v>4</v>
      </c>
      <c r="Y100" t="s">
        <v>937</v>
      </c>
      <c r="Z100">
        <v>2</v>
      </c>
      <c r="AA100" t="s">
        <v>2082</v>
      </c>
      <c r="AB100" s="2" t="s">
        <v>934</v>
      </c>
      <c r="AC100" s="2">
        <v>5</v>
      </c>
      <c r="AD100" t="s">
        <v>937</v>
      </c>
      <c r="AE100" s="2">
        <v>2</v>
      </c>
      <c r="AF100" s="2" t="s">
        <v>937</v>
      </c>
      <c r="AG100" s="2">
        <v>5</v>
      </c>
      <c r="AH100" t="s">
        <v>937</v>
      </c>
      <c r="AI100" s="2">
        <v>1</v>
      </c>
      <c r="AJ100" t="s">
        <v>2082</v>
      </c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</row>
    <row r="101" spans="1:73" x14ac:dyDescent="0.3">
      <c r="A101" s="2" t="s">
        <v>934</v>
      </c>
      <c r="B101">
        <v>0</v>
      </c>
      <c r="C101" t="s">
        <v>937</v>
      </c>
      <c r="D101">
        <v>4</v>
      </c>
      <c r="E101" s="2" t="s">
        <v>937</v>
      </c>
      <c r="F101">
        <v>1</v>
      </c>
      <c r="G101" t="s">
        <v>937</v>
      </c>
      <c r="H101">
        <v>4</v>
      </c>
      <c r="I101" t="s">
        <v>2082</v>
      </c>
      <c r="J101" s="2" t="s">
        <v>934</v>
      </c>
      <c r="K101">
        <v>3</v>
      </c>
      <c r="L101" t="s">
        <v>937</v>
      </c>
      <c r="M101">
        <v>5</v>
      </c>
      <c r="N101" s="2" t="s">
        <v>937</v>
      </c>
      <c r="O101">
        <v>0</v>
      </c>
      <c r="P101" t="s">
        <v>937</v>
      </c>
      <c r="Q101">
        <v>2</v>
      </c>
      <c r="R101" t="s">
        <v>2082</v>
      </c>
      <c r="S101" s="2" t="s">
        <v>934</v>
      </c>
      <c r="T101">
        <v>2</v>
      </c>
      <c r="U101" t="s">
        <v>937</v>
      </c>
      <c r="V101">
        <v>1</v>
      </c>
      <c r="W101" s="2" t="s">
        <v>937</v>
      </c>
      <c r="X101">
        <v>4</v>
      </c>
      <c r="Y101" t="s">
        <v>937</v>
      </c>
      <c r="Z101">
        <v>3</v>
      </c>
      <c r="AA101" t="s">
        <v>2082</v>
      </c>
      <c r="AB101" s="2" t="s">
        <v>934</v>
      </c>
      <c r="AC101" s="2">
        <v>5</v>
      </c>
      <c r="AD101" t="s">
        <v>937</v>
      </c>
      <c r="AE101" s="2">
        <v>2</v>
      </c>
      <c r="AF101" s="2" t="s">
        <v>937</v>
      </c>
      <c r="AG101" s="2">
        <v>5</v>
      </c>
      <c r="AH101" t="s">
        <v>937</v>
      </c>
      <c r="AI101" s="2">
        <v>2</v>
      </c>
      <c r="AJ101" t="s">
        <v>2082</v>
      </c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</row>
    <row r="102" spans="1:73" x14ac:dyDescent="0.3">
      <c r="A102" s="2" t="s">
        <v>934</v>
      </c>
      <c r="B102">
        <v>0</v>
      </c>
      <c r="C102" t="s">
        <v>937</v>
      </c>
      <c r="D102">
        <v>4</v>
      </c>
      <c r="E102" s="2" t="s">
        <v>937</v>
      </c>
      <c r="F102">
        <v>1</v>
      </c>
      <c r="G102" t="s">
        <v>937</v>
      </c>
      <c r="H102">
        <v>5</v>
      </c>
      <c r="I102" t="s">
        <v>2082</v>
      </c>
      <c r="J102" s="2" t="s">
        <v>934</v>
      </c>
      <c r="K102">
        <v>3</v>
      </c>
      <c r="L102" t="s">
        <v>937</v>
      </c>
      <c r="M102">
        <v>5</v>
      </c>
      <c r="N102" s="2" t="s">
        <v>937</v>
      </c>
      <c r="O102">
        <v>0</v>
      </c>
      <c r="P102" t="s">
        <v>937</v>
      </c>
      <c r="Q102">
        <v>3</v>
      </c>
      <c r="R102" t="s">
        <v>2082</v>
      </c>
      <c r="S102" s="2" t="s">
        <v>934</v>
      </c>
      <c r="T102">
        <v>2</v>
      </c>
      <c r="U102" t="s">
        <v>937</v>
      </c>
      <c r="V102">
        <v>1</v>
      </c>
      <c r="W102" s="2" t="s">
        <v>937</v>
      </c>
      <c r="X102">
        <v>4</v>
      </c>
      <c r="Y102" t="s">
        <v>937</v>
      </c>
      <c r="Z102">
        <v>4</v>
      </c>
      <c r="AA102" t="s">
        <v>2082</v>
      </c>
      <c r="AB102" s="2" t="s">
        <v>934</v>
      </c>
      <c r="AC102" s="2">
        <v>5</v>
      </c>
      <c r="AD102" t="s">
        <v>937</v>
      </c>
      <c r="AE102" s="2">
        <v>2</v>
      </c>
      <c r="AF102" s="2" t="s">
        <v>937</v>
      </c>
      <c r="AG102" s="2">
        <v>5</v>
      </c>
      <c r="AH102" t="s">
        <v>937</v>
      </c>
      <c r="AI102" s="2">
        <v>4</v>
      </c>
      <c r="AJ102" t="s">
        <v>2082</v>
      </c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</row>
    <row r="103" spans="1:73" x14ac:dyDescent="0.3">
      <c r="A103" s="2" t="s">
        <v>934</v>
      </c>
      <c r="B103">
        <v>0</v>
      </c>
      <c r="C103" t="s">
        <v>937</v>
      </c>
      <c r="D103">
        <v>4</v>
      </c>
      <c r="E103" s="2" t="s">
        <v>937</v>
      </c>
      <c r="F103">
        <v>2</v>
      </c>
      <c r="G103" t="s">
        <v>937</v>
      </c>
      <c r="H103">
        <v>1</v>
      </c>
      <c r="I103" t="s">
        <v>2082</v>
      </c>
      <c r="J103" s="2" t="s">
        <v>934</v>
      </c>
      <c r="K103">
        <v>3</v>
      </c>
      <c r="L103" t="s">
        <v>937</v>
      </c>
      <c r="M103">
        <v>5</v>
      </c>
      <c r="N103" s="2" t="s">
        <v>937</v>
      </c>
      <c r="O103">
        <v>0</v>
      </c>
      <c r="P103" t="s">
        <v>937</v>
      </c>
      <c r="Q103">
        <v>4</v>
      </c>
      <c r="R103" t="s">
        <v>2082</v>
      </c>
      <c r="S103" s="2" t="s">
        <v>934</v>
      </c>
      <c r="T103">
        <v>2</v>
      </c>
      <c r="U103" t="s">
        <v>937</v>
      </c>
      <c r="V103">
        <v>1</v>
      </c>
      <c r="W103" s="2" t="s">
        <v>937</v>
      </c>
      <c r="X103">
        <v>4</v>
      </c>
      <c r="Y103" t="s">
        <v>937</v>
      </c>
      <c r="Z103">
        <v>5</v>
      </c>
      <c r="AA103" t="s">
        <v>2082</v>
      </c>
      <c r="AB103" s="2" t="s">
        <v>934</v>
      </c>
      <c r="AC103" s="2">
        <v>5</v>
      </c>
      <c r="AD103" t="s">
        <v>937</v>
      </c>
      <c r="AE103" s="2">
        <v>3</v>
      </c>
      <c r="AF103" s="2" t="s">
        <v>937</v>
      </c>
      <c r="AG103" s="2">
        <v>0</v>
      </c>
      <c r="AH103" t="s">
        <v>937</v>
      </c>
      <c r="AI103" s="2">
        <v>0</v>
      </c>
      <c r="AJ103" t="s">
        <v>2082</v>
      </c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</row>
    <row r="104" spans="1:73" x14ac:dyDescent="0.3">
      <c r="A104" s="2" t="s">
        <v>934</v>
      </c>
      <c r="B104">
        <v>0</v>
      </c>
      <c r="C104" t="s">
        <v>937</v>
      </c>
      <c r="D104">
        <v>4</v>
      </c>
      <c r="E104" s="2" t="s">
        <v>937</v>
      </c>
      <c r="F104">
        <v>2</v>
      </c>
      <c r="G104" t="s">
        <v>937</v>
      </c>
      <c r="H104">
        <v>3</v>
      </c>
      <c r="I104" t="s">
        <v>2082</v>
      </c>
      <c r="J104" s="2" t="s">
        <v>934</v>
      </c>
      <c r="K104">
        <v>3</v>
      </c>
      <c r="L104" t="s">
        <v>937</v>
      </c>
      <c r="M104">
        <v>5</v>
      </c>
      <c r="N104" s="2" t="s">
        <v>937</v>
      </c>
      <c r="O104">
        <v>0</v>
      </c>
      <c r="P104" t="s">
        <v>937</v>
      </c>
      <c r="Q104">
        <v>5</v>
      </c>
      <c r="R104" t="s">
        <v>2082</v>
      </c>
      <c r="S104" s="2" t="s">
        <v>934</v>
      </c>
      <c r="T104">
        <v>2</v>
      </c>
      <c r="U104" t="s">
        <v>937</v>
      </c>
      <c r="V104">
        <v>1</v>
      </c>
      <c r="W104" s="2" t="s">
        <v>937</v>
      </c>
      <c r="X104">
        <v>5</v>
      </c>
      <c r="Y104" t="s">
        <v>937</v>
      </c>
      <c r="Z104">
        <v>0</v>
      </c>
      <c r="AA104" t="s">
        <v>2082</v>
      </c>
      <c r="AB104" s="2" t="s">
        <v>934</v>
      </c>
      <c r="AC104" s="2">
        <v>5</v>
      </c>
      <c r="AD104" t="s">
        <v>937</v>
      </c>
      <c r="AE104" s="2">
        <v>3</v>
      </c>
      <c r="AF104" s="2" t="s">
        <v>937</v>
      </c>
      <c r="AG104" s="2">
        <v>0</v>
      </c>
      <c r="AH104" t="s">
        <v>937</v>
      </c>
      <c r="AI104" s="2">
        <v>1</v>
      </c>
      <c r="AJ104" t="s">
        <v>2082</v>
      </c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</row>
    <row r="105" spans="1:73" x14ac:dyDescent="0.3">
      <c r="A105" s="2" t="s">
        <v>934</v>
      </c>
      <c r="B105">
        <v>0</v>
      </c>
      <c r="C105" t="s">
        <v>937</v>
      </c>
      <c r="D105">
        <v>4</v>
      </c>
      <c r="E105" s="2" t="s">
        <v>937</v>
      </c>
      <c r="F105">
        <v>2</v>
      </c>
      <c r="G105" t="s">
        <v>937</v>
      </c>
      <c r="H105">
        <v>4</v>
      </c>
      <c r="I105" t="s">
        <v>2082</v>
      </c>
      <c r="J105" s="2" t="s">
        <v>934</v>
      </c>
      <c r="K105">
        <v>3</v>
      </c>
      <c r="L105" t="s">
        <v>937</v>
      </c>
      <c r="M105">
        <v>5</v>
      </c>
      <c r="N105" s="2" t="s">
        <v>937</v>
      </c>
      <c r="O105">
        <v>1</v>
      </c>
      <c r="P105" t="s">
        <v>937</v>
      </c>
      <c r="Q105">
        <v>0</v>
      </c>
      <c r="R105" t="s">
        <v>2082</v>
      </c>
      <c r="S105" s="2" t="s">
        <v>934</v>
      </c>
      <c r="T105">
        <v>2</v>
      </c>
      <c r="U105" t="s">
        <v>937</v>
      </c>
      <c r="V105">
        <v>1</v>
      </c>
      <c r="W105" s="2" t="s">
        <v>937</v>
      </c>
      <c r="X105">
        <v>5</v>
      </c>
      <c r="Y105" t="s">
        <v>937</v>
      </c>
      <c r="Z105">
        <v>1</v>
      </c>
      <c r="AA105" t="s">
        <v>2082</v>
      </c>
      <c r="AB105" s="2" t="s">
        <v>934</v>
      </c>
      <c r="AC105" s="2">
        <v>5</v>
      </c>
      <c r="AD105" t="s">
        <v>937</v>
      </c>
      <c r="AE105" s="2">
        <v>3</v>
      </c>
      <c r="AF105" s="2" t="s">
        <v>937</v>
      </c>
      <c r="AG105" s="2">
        <v>0</v>
      </c>
      <c r="AH105" t="s">
        <v>937</v>
      </c>
      <c r="AI105" s="2">
        <v>2</v>
      </c>
      <c r="AJ105" t="s">
        <v>2082</v>
      </c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</row>
    <row r="106" spans="1:73" x14ac:dyDescent="0.3">
      <c r="A106" s="2" t="s">
        <v>934</v>
      </c>
      <c r="B106">
        <v>0</v>
      </c>
      <c r="C106" t="s">
        <v>937</v>
      </c>
      <c r="D106">
        <v>4</v>
      </c>
      <c r="E106" s="2" t="s">
        <v>937</v>
      </c>
      <c r="F106">
        <v>2</v>
      </c>
      <c r="G106" t="s">
        <v>937</v>
      </c>
      <c r="H106">
        <v>5</v>
      </c>
      <c r="I106" t="s">
        <v>2082</v>
      </c>
      <c r="J106" s="2" t="s">
        <v>934</v>
      </c>
      <c r="K106">
        <v>3</v>
      </c>
      <c r="L106" t="s">
        <v>937</v>
      </c>
      <c r="M106">
        <v>5</v>
      </c>
      <c r="N106" s="2" t="s">
        <v>937</v>
      </c>
      <c r="O106">
        <v>1</v>
      </c>
      <c r="P106" t="s">
        <v>937</v>
      </c>
      <c r="Q106">
        <v>1</v>
      </c>
      <c r="R106" t="s">
        <v>2082</v>
      </c>
      <c r="S106" s="2" t="s">
        <v>934</v>
      </c>
      <c r="T106">
        <v>2</v>
      </c>
      <c r="U106" t="s">
        <v>937</v>
      </c>
      <c r="V106">
        <v>1</v>
      </c>
      <c r="W106" s="2" t="s">
        <v>937</v>
      </c>
      <c r="X106">
        <v>5</v>
      </c>
      <c r="Y106" t="s">
        <v>937</v>
      </c>
      <c r="Z106">
        <v>2</v>
      </c>
      <c r="AA106" t="s">
        <v>2082</v>
      </c>
      <c r="AB106" s="2" t="s">
        <v>934</v>
      </c>
      <c r="AC106" s="2">
        <v>5</v>
      </c>
      <c r="AD106" t="s">
        <v>937</v>
      </c>
      <c r="AE106" s="2">
        <v>3</v>
      </c>
      <c r="AF106" s="2" t="s">
        <v>937</v>
      </c>
      <c r="AG106" s="2">
        <v>0</v>
      </c>
      <c r="AH106" t="s">
        <v>937</v>
      </c>
      <c r="AI106" s="2">
        <v>3</v>
      </c>
      <c r="AJ106" t="s">
        <v>2082</v>
      </c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</row>
    <row r="107" spans="1:73" x14ac:dyDescent="0.3">
      <c r="A107" s="2" t="s">
        <v>934</v>
      </c>
      <c r="B107">
        <v>0</v>
      </c>
      <c r="C107" t="s">
        <v>937</v>
      </c>
      <c r="D107">
        <v>4</v>
      </c>
      <c r="E107" s="2" t="s">
        <v>937</v>
      </c>
      <c r="F107">
        <v>3</v>
      </c>
      <c r="G107" t="s">
        <v>937</v>
      </c>
      <c r="H107">
        <v>0</v>
      </c>
      <c r="I107" t="s">
        <v>2082</v>
      </c>
      <c r="J107" s="2" t="s">
        <v>934</v>
      </c>
      <c r="K107">
        <v>3</v>
      </c>
      <c r="L107" t="s">
        <v>937</v>
      </c>
      <c r="M107">
        <v>5</v>
      </c>
      <c r="N107" s="2" t="s">
        <v>937</v>
      </c>
      <c r="O107">
        <v>1</v>
      </c>
      <c r="P107" t="s">
        <v>937</v>
      </c>
      <c r="Q107">
        <v>2</v>
      </c>
      <c r="R107" t="s">
        <v>2082</v>
      </c>
      <c r="S107" s="2" t="s">
        <v>934</v>
      </c>
      <c r="T107">
        <v>2</v>
      </c>
      <c r="U107" t="s">
        <v>937</v>
      </c>
      <c r="V107">
        <v>1</v>
      </c>
      <c r="W107" s="2" t="s">
        <v>937</v>
      </c>
      <c r="X107">
        <v>5</v>
      </c>
      <c r="Y107" t="s">
        <v>937</v>
      </c>
      <c r="Z107">
        <v>4</v>
      </c>
      <c r="AA107" t="s">
        <v>2082</v>
      </c>
      <c r="AB107" s="2" t="s">
        <v>934</v>
      </c>
      <c r="AC107" s="2">
        <v>5</v>
      </c>
      <c r="AD107" t="s">
        <v>937</v>
      </c>
      <c r="AE107" s="2">
        <v>3</v>
      </c>
      <c r="AF107" s="2" t="s">
        <v>937</v>
      </c>
      <c r="AG107" s="2">
        <v>0</v>
      </c>
      <c r="AH107" t="s">
        <v>937</v>
      </c>
      <c r="AI107" s="2">
        <v>4</v>
      </c>
      <c r="AJ107" t="s">
        <v>2082</v>
      </c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</row>
    <row r="108" spans="1:73" x14ac:dyDescent="0.3">
      <c r="A108" s="2" t="s">
        <v>934</v>
      </c>
      <c r="B108">
        <v>0</v>
      </c>
      <c r="C108" t="s">
        <v>937</v>
      </c>
      <c r="D108">
        <v>4</v>
      </c>
      <c r="E108" s="2" t="s">
        <v>937</v>
      </c>
      <c r="F108">
        <v>3</v>
      </c>
      <c r="G108" t="s">
        <v>937</v>
      </c>
      <c r="H108">
        <v>1</v>
      </c>
      <c r="I108" t="s">
        <v>2082</v>
      </c>
      <c r="J108" s="2" t="s">
        <v>934</v>
      </c>
      <c r="K108">
        <v>3</v>
      </c>
      <c r="L108" t="s">
        <v>937</v>
      </c>
      <c r="M108">
        <v>5</v>
      </c>
      <c r="N108" s="2" t="s">
        <v>937</v>
      </c>
      <c r="O108">
        <v>1</v>
      </c>
      <c r="P108" t="s">
        <v>937</v>
      </c>
      <c r="Q108">
        <v>3</v>
      </c>
      <c r="R108" t="s">
        <v>2082</v>
      </c>
      <c r="S108" s="2" t="s">
        <v>934</v>
      </c>
      <c r="T108">
        <v>2</v>
      </c>
      <c r="U108" t="s">
        <v>937</v>
      </c>
      <c r="V108">
        <v>2</v>
      </c>
      <c r="W108" s="2" t="s">
        <v>937</v>
      </c>
      <c r="X108">
        <v>1</v>
      </c>
      <c r="Y108" t="s">
        <v>937</v>
      </c>
      <c r="Z108">
        <v>3</v>
      </c>
      <c r="AA108" t="s">
        <v>2082</v>
      </c>
      <c r="AB108" s="2" t="s">
        <v>934</v>
      </c>
      <c r="AC108" s="2">
        <v>5</v>
      </c>
      <c r="AD108" t="s">
        <v>937</v>
      </c>
      <c r="AE108" s="2">
        <v>3</v>
      </c>
      <c r="AF108" s="2" t="s">
        <v>937</v>
      </c>
      <c r="AG108" s="2">
        <v>0</v>
      </c>
      <c r="AH108" t="s">
        <v>937</v>
      </c>
      <c r="AI108" s="2">
        <v>5</v>
      </c>
      <c r="AJ108" t="s">
        <v>2082</v>
      </c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</row>
    <row r="109" spans="1:73" x14ac:dyDescent="0.3">
      <c r="A109" s="2" t="s">
        <v>934</v>
      </c>
      <c r="B109">
        <v>0</v>
      </c>
      <c r="C109" t="s">
        <v>937</v>
      </c>
      <c r="D109">
        <v>4</v>
      </c>
      <c r="E109" s="2" t="s">
        <v>937</v>
      </c>
      <c r="F109">
        <v>3</v>
      </c>
      <c r="G109" t="s">
        <v>937</v>
      </c>
      <c r="H109">
        <v>2</v>
      </c>
      <c r="I109" t="s">
        <v>2082</v>
      </c>
      <c r="J109" s="2" t="s">
        <v>934</v>
      </c>
      <c r="K109">
        <v>3</v>
      </c>
      <c r="L109" t="s">
        <v>937</v>
      </c>
      <c r="M109">
        <v>5</v>
      </c>
      <c r="N109" s="2" t="s">
        <v>937</v>
      </c>
      <c r="O109">
        <v>1</v>
      </c>
      <c r="P109" t="s">
        <v>937</v>
      </c>
      <c r="Q109">
        <v>4</v>
      </c>
      <c r="R109" t="s">
        <v>2082</v>
      </c>
      <c r="S109" s="2" t="s">
        <v>934</v>
      </c>
      <c r="T109">
        <v>2</v>
      </c>
      <c r="U109" t="s">
        <v>937</v>
      </c>
      <c r="V109">
        <v>2</v>
      </c>
      <c r="W109" s="2" t="s">
        <v>937</v>
      </c>
      <c r="X109">
        <v>1</v>
      </c>
      <c r="Y109" t="s">
        <v>937</v>
      </c>
      <c r="Z109">
        <v>4</v>
      </c>
      <c r="AA109" t="s">
        <v>2082</v>
      </c>
      <c r="AB109" s="2" t="s">
        <v>934</v>
      </c>
      <c r="AC109" s="2">
        <v>5</v>
      </c>
      <c r="AD109" t="s">
        <v>937</v>
      </c>
      <c r="AE109" s="2">
        <v>3</v>
      </c>
      <c r="AF109" s="2" t="s">
        <v>937</v>
      </c>
      <c r="AG109" s="2">
        <v>1</v>
      </c>
      <c r="AH109" t="s">
        <v>937</v>
      </c>
      <c r="AI109" s="2">
        <v>0</v>
      </c>
      <c r="AJ109" t="s">
        <v>2082</v>
      </c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</row>
    <row r="110" spans="1:73" x14ac:dyDescent="0.3">
      <c r="A110" s="2" t="s">
        <v>934</v>
      </c>
      <c r="B110">
        <v>0</v>
      </c>
      <c r="C110" t="s">
        <v>937</v>
      </c>
      <c r="D110">
        <v>4</v>
      </c>
      <c r="E110" s="2" t="s">
        <v>937</v>
      </c>
      <c r="F110">
        <v>4</v>
      </c>
      <c r="G110" t="s">
        <v>937</v>
      </c>
      <c r="H110">
        <v>0</v>
      </c>
      <c r="I110" t="s">
        <v>2082</v>
      </c>
      <c r="J110" s="2" t="s">
        <v>934</v>
      </c>
      <c r="K110">
        <v>3</v>
      </c>
      <c r="L110" t="s">
        <v>937</v>
      </c>
      <c r="M110">
        <v>5</v>
      </c>
      <c r="N110" s="2" t="s">
        <v>937</v>
      </c>
      <c r="O110">
        <v>1</v>
      </c>
      <c r="P110" t="s">
        <v>937</v>
      </c>
      <c r="Q110">
        <v>5</v>
      </c>
      <c r="R110" t="s">
        <v>2082</v>
      </c>
      <c r="S110" s="2" t="s">
        <v>934</v>
      </c>
      <c r="T110">
        <v>2</v>
      </c>
      <c r="U110" t="s">
        <v>937</v>
      </c>
      <c r="V110">
        <v>2</v>
      </c>
      <c r="W110" s="2" t="s">
        <v>937</v>
      </c>
      <c r="X110">
        <v>1</v>
      </c>
      <c r="Y110" t="s">
        <v>937</v>
      </c>
      <c r="Z110">
        <v>5</v>
      </c>
      <c r="AA110" t="s">
        <v>2082</v>
      </c>
      <c r="AB110" s="2" t="s">
        <v>934</v>
      </c>
      <c r="AC110" s="2">
        <v>5</v>
      </c>
      <c r="AD110" t="s">
        <v>937</v>
      </c>
      <c r="AE110" s="2">
        <v>3</v>
      </c>
      <c r="AF110" s="2" t="s">
        <v>937</v>
      </c>
      <c r="AG110" s="2">
        <v>1</v>
      </c>
      <c r="AH110" t="s">
        <v>937</v>
      </c>
      <c r="AI110" s="2">
        <v>1</v>
      </c>
      <c r="AJ110" t="s">
        <v>2082</v>
      </c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</row>
    <row r="111" spans="1:73" x14ac:dyDescent="0.3">
      <c r="A111" s="2" t="s">
        <v>934</v>
      </c>
      <c r="B111">
        <v>0</v>
      </c>
      <c r="C111" t="s">
        <v>937</v>
      </c>
      <c r="D111">
        <v>4</v>
      </c>
      <c r="E111" s="2" t="s">
        <v>937</v>
      </c>
      <c r="F111">
        <v>4</v>
      </c>
      <c r="G111" t="s">
        <v>937</v>
      </c>
      <c r="H111">
        <v>1</v>
      </c>
      <c r="I111" t="s">
        <v>2082</v>
      </c>
      <c r="J111" s="2" t="s">
        <v>934</v>
      </c>
      <c r="K111">
        <v>3</v>
      </c>
      <c r="L111" t="s">
        <v>937</v>
      </c>
      <c r="M111">
        <v>5</v>
      </c>
      <c r="N111" s="2" t="s">
        <v>937</v>
      </c>
      <c r="O111">
        <v>2</v>
      </c>
      <c r="P111" t="s">
        <v>937</v>
      </c>
      <c r="Q111">
        <v>1</v>
      </c>
      <c r="R111" t="s">
        <v>2082</v>
      </c>
      <c r="S111" s="2" t="s">
        <v>934</v>
      </c>
      <c r="T111">
        <v>2</v>
      </c>
      <c r="U111" t="s">
        <v>937</v>
      </c>
      <c r="V111">
        <v>2</v>
      </c>
      <c r="W111" s="2" t="s">
        <v>937</v>
      </c>
      <c r="X111">
        <v>3</v>
      </c>
      <c r="Y111" t="s">
        <v>937</v>
      </c>
      <c r="Z111">
        <v>1</v>
      </c>
      <c r="AA111" t="s">
        <v>2082</v>
      </c>
      <c r="AB111" s="2" t="s">
        <v>934</v>
      </c>
      <c r="AC111" s="2">
        <v>5</v>
      </c>
      <c r="AD111" t="s">
        <v>937</v>
      </c>
      <c r="AE111" s="2">
        <v>3</v>
      </c>
      <c r="AF111" s="2" t="s">
        <v>937</v>
      </c>
      <c r="AG111" s="2">
        <v>1</v>
      </c>
      <c r="AH111" t="s">
        <v>937</v>
      </c>
      <c r="AI111" s="2">
        <v>2</v>
      </c>
      <c r="AJ111" t="s">
        <v>2082</v>
      </c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</row>
    <row r="112" spans="1:73" x14ac:dyDescent="0.3">
      <c r="A112" s="2" t="s">
        <v>934</v>
      </c>
      <c r="B112">
        <v>0</v>
      </c>
      <c r="C112" t="s">
        <v>937</v>
      </c>
      <c r="D112">
        <v>4</v>
      </c>
      <c r="E112" s="2" t="s">
        <v>937</v>
      </c>
      <c r="F112">
        <v>4</v>
      </c>
      <c r="G112" t="s">
        <v>937</v>
      </c>
      <c r="H112">
        <v>2</v>
      </c>
      <c r="I112" t="s">
        <v>2082</v>
      </c>
      <c r="J112" s="2" t="s">
        <v>934</v>
      </c>
      <c r="K112">
        <v>3</v>
      </c>
      <c r="L112" t="s">
        <v>937</v>
      </c>
      <c r="M112">
        <v>5</v>
      </c>
      <c r="N112" s="2" t="s">
        <v>937</v>
      </c>
      <c r="O112">
        <v>2</v>
      </c>
      <c r="P112" t="s">
        <v>937</v>
      </c>
      <c r="Q112">
        <v>3</v>
      </c>
      <c r="R112" t="s">
        <v>2082</v>
      </c>
      <c r="S112" s="2" t="s">
        <v>934</v>
      </c>
      <c r="T112">
        <v>2</v>
      </c>
      <c r="U112" t="s">
        <v>937</v>
      </c>
      <c r="V112">
        <v>2</v>
      </c>
      <c r="W112" s="2" t="s">
        <v>937</v>
      </c>
      <c r="X112">
        <v>3</v>
      </c>
      <c r="Y112" t="s">
        <v>937</v>
      </c>
      <c r="Z112">
        <v>3</v>
      </c>
      <c r="AA112" t="s">
        <v>2082</v>
      </c>
      <c r="AB112" s="2" t="s">
        <v>934</v>
      </c>
      <c r="AC112" s="2">
        <v>5</v>
      </c>
      <c r="AD112" t="s">
        <v>937</v>
      </c>
      <c r="AE112" s="2">
        <v>3</v>
      </c>
      <c r="AF112" s="2" t="s">
        <v>937</v>
      </c>
      <c r="AG112" s="2">
        <v>1</v>
      </c>
      <c r="AH112" t="s">
        <v>937</v>
      </c>
      <c r="AI112" s="2">
        <v>3</v>
      </c>
      <c r="AJ112" t="s">
        <v>2082</v>
      </c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</row>
    <row r="113" spans="1:73" x14ac:dyDescent="0.3">
      <c r="A113" s="2" t="s">
        <v>934</v>
      </c>
      <c r="B113">
        <v>0</v>
      </c>
      <c r="C113" t="s">
        <v>937</v>
      </c>
      <c r="D113">
        <v>4</v>
      </c>
      <c r="E113" s="2" t="s">
        <v>937</v>
      </c>
      <c r="F113">
        <v>5</v>
      </c>
      <c r="G113" t="s">
        <v>937</v>
      </c>
      <c r="H113">
        <v>0</v>
      </c>
      <c r="I113" t="s">
        <v>2082</v>
      </c>
      <c r="J113" s="2" t="s">
        <v>934</v>
      </c>
      <c r="K113">
        <v>3</v>
      </c>
      <c r="L113" t="s">
        <v>937</v>
      </c>
      <c r="M113">
        <v>5</v>
      </c>
      <c r="N113" s="2" t="s">
        <v>937</v>
      </c>
      <c r="O113">
        <v>2</v>
      </c>
      <c r="P113" t="s">
        <v>937</v>
      </c>
      <c r="Q113">
        <v>4</v>
      </c>
      <c r="R113" t="s">
        <v>2082</v>
      </c>
      <c r="S113" s="2" t="s">
        <v>934</v>
      </c>
      <c r="T113">
        <v>2</v>
      </c>
      <c r="U113" t="s">
        <v>937</v>
      </c>
      <c r="V113">
        <v>2</v>
      </c>
      <c r="W113" s="2" t="s">
        <v>937</v>
      </c>
      <c r="X113">
        <v>3</v>
      </c>
      <c r="Y113" t="s">
        <v>937</v>
      </c>
      <c r="Z113">
        <v>4</v>
      </c>
      <c r="AA113" t="s">
        <v>2082</v>
      </c>
      <c r="AB113" s="2" t="s">
        <v>934</v>
      </c>
      <c r="AC113" s="2">
        <v>5</v>
      </c>
      <c r="AD113" t="s">
        <v>937</v>
      </c>
      <c r="AE113" s="2">
        <v>3</v>
      </c>
      <c r="AF113" s="2" t="s">
        <v>937</v>
      </c>
      <c r="AG113" s="2">
        <v>1</v>
      </c>
      <c r="AH113" t="s">
        <v>937</v>
      </c>
      <c r="AI113" s="2">
        <v>4</v>
      </c>
      <c r="AJ113" t="s">
        <v>2082</v>
      </c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</row>
    <row r="114" spans="1:73" x14ac:dyDescent="0.3">
      <c r="A114" s="2" t="s">
        <v>934</v>
      </c>
      <c r="B114">
        <v>0</v>
      </c>
      <c r="C114" t="s">
        <v>937</v>
      </c>
      <c r="D114">
        <v>4</v>
      </c>
      <c r="E114" s="2" t="s">
        <v>937</v>
      </c>
      <c r="F114">
        <v>5</v>
      </c>
      <c r="G114" t="s">
        <v>937</v>
      </c>
      <c r="H114">
        <v>1</v>
      </c>
      <c r="I114" t="s">
        <v>2082</v>
      </c>
      <c r="J114" s="2" t="s">
        <v>934</v>
      </c>
      <c r="K114">
        <v>3</v>
      </c>
      <c r="L114" t="s">
        <v>937</v>
      </c>
      <c r="M114">
        <v>5</v>
      </c>
      <c r="N114" s="2" t="s">
        <v>937</v>
      </c>
      <c r="O114">
        <v>2</v>
      </c>
      <c r="P114" t="s">
        <v>937</v>
      </c>
      <c r="Q114">
        <v>5</v>
      </c>
      <c r="R114" t="s">
        <v>2082</v>
      </c>
      <c r="S114" s="2" t="s">
        <v>934</v>
      </c>
      <c r="T114">
        <v>2</v>
      </c>
      <c r="U114" t="s">
        <v>937</v>
      </c>
      <c r="V114">
        <v>2</v>
      </c>
      <c r="W114" s="2" t="s">
        <v>937</v>
      </c>
      <c r="X114">
        <v>3</v>
      </c>
      <c r="Y114" t="s">
        <v>937</v>
      </c>
      <c r="Z114">
        <v>5</v>
      </c>
      <c r="AA114" t="s">
        <v>2082</v>
      </c>
      <c r="AB114" s="2" t="s">
        <v>934</v>
      </c>
      <c r="AC114" s="2">
        <v>5</v>
      </c>
      <c r="AD114" t="s">
        <v>937</v>
      </c>
      <c r="AE114" s="2">
        <v>3</v>
      </c>
      <c r="AF114" s="2" t="s">
        <v>937</v>
      </c>
      <c r="AG114" s="2">
        <v>1</v>
      </c>
      <c r="AH114" t="s">
        <v>937</v>
      </c>
      <c r="AI114" s="2">
        <v>5</v>
      </c>
      <c r="AJ114" t="s">
        <v>2082</v>
      </c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</row>
    <row r="115" spans="1:73" x14ac:dyDescent="0.3">
      <c r="A115" s="2" t="s">
        <v>934</v>
      </c>
      <c r="B115">
        <v>0</v>
      </c>
      <c r="C115" t="s">
        <v>937</v>
      </c>
      <c r="D115">
        <v>4</v>
      </c>
      <c r="E115" s="2" t="s">
        <v>937</v>
      </c>
      <c r="F115">
        <v>5</v>
      </c>
      <c r="G115" t="s">
        <v>937</v>
      </c>
      <c r="H115">
        <v>2</v>
      </c>
      <c r="I115" t="s">
        <v>2082</v>
      </c>
      <c r="J115" s="2" t="s">
        <v>934</v>
      </c>
      <c r="K115">
        <v>4</v>
      </c>
      <c r="L115" t="s">
        <v>937</v>
      </c>
      <c r="M115">
        <v>0</v>
      </c>
      <c r="N115" s="2" t="s">
        <v>937</v>
      </c>
      <c r="O115">
        <v>3</v>
      </c>
      <c r="P115" t="s">
        <v>937</v>
      </c>
      <c r="Q115">
        <v>0</v>
      </c>
      <c r="R115" t="s">
        <v>2082</v>
      </c>
      <c r="S115" s="2" t="s">
        <v>934</v>
      </c>
      <c r="T115">
        <v>2</v>
      </c>
      <c r="U115" t="s">
        <v>937</v>
      </c>
      <c r="V115">
        <v>2</v>
      </c>
      <c r="W115" s="2" t="s">
        <v>937</v>
      </c>
      <c r="X115">
        <v>4</v>
      </c>
      <c r="Y115" t="s">
        <v>937</v>
      </c>
      <c r="Z115">
        <v>1</v>
      </c>
      <c r="AA115" t="s">
        <v>2082</v>
      </c>
      <c r="AB115" s="2" t="s">
        <v>934</v>
      </c>
      <c r="AC115" s="2">
        <v>5</v>
      </c>
      <c r="AD115" t="s">
        <v>937</v>
      </c>
      <c r="AE115" s="2">
        <v>3</v>
      </c>
      <c r="AF115" s="2" t="s">
        <v>937</v>
      </c>
      <c r="AG115" s="2">
        <v>2</v>
      </c>
      <c r="AH115" t="s">
        <v>937</v>
      </c>
      <c r="AI115" s="2">
        <v>1</v>
      </c>
      <c r="AJ115" t="s">
        <v>2082</v>
      </c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  <row r="116" spans="1:73" x14ac:dyDescent="0.3">
      <c r="A116" s="2" t="s">
        <v>934</v>
      </c>
      <c r="B116">
        <v>0</v>
      </c>
      <c r="C116" t="s">
        <v>937</v>
      </c>
      <c r="D116">
        <v>5</v>
      </c>
      <c r="E116" s="2" t="s">
        <v>937</v>
      </c>
      <c r="F116">
        <v>0</v>
      </c>
      <c r="G116" t="s">
        <v>937</v>
      </c>
      <c r="H116">
        <v>0</v>
      </c>
      <c r="I116" t="s">
        <v>2082</v>
      </c>
      <c r="J116" s="2" t="s">
        <v>934</v>
      </c>
      <c r="K116">
        <v>4</v>
      </c>
      <c r="L116" t="s">
        <v>937</v>
      </c>
      <c r="M116">
        <v>0</v>
      </c>
      <c r="N116" s="2" t="s">
        <v>937</v>
      </c>
      <c r="O116">
        <v>3</v>
      </c>
      <c r="P116" t="s">
        <v>937</v>
      </c>
      <c r="Q116">
        <v>1</v>
      </c>
      <c r="R116" t="s">
        <v>2082</v>
      </c>
      <c r="S116" s="2" t="s">
        <v>934</v>
      </c>
      <c r="T116">
        <v>2</v>
      </c>
      <c r="U116" t="s">
        <v>937</v>
      </c>
      <c r="V116">
        <v>2</v>
      </c>
      <c r="W116" s="2" t="s">
        <v>937</v>
      </c>
      <c r="X116">
        <v>4</v>
      </c>
      <c r="Y116" t="s">
        <v>937</v>
      </c>
      <c r="Z116">
        <v>3</v>
      </c>
      <c r="AA116" t="s">
        <v>2082</v>
      </c>
      <c r="AB116" s="2" t="s">
        <v>934</v>
      </c>
      <c r="AC116" s="2">
        <v>5</v>
      </c>
      <c r="AD116" t="s">
        <v>937</v>
      </c>
      <c r="AE116" s="2">
        <v>3</v>
      </c>
      <c r="AF116" s="2" t="s">
        <v>937</v>
      </c>
      <c r="AG116" s="2">
        <v>2</v>
      </c>
      <c r="AH116" t="s">
        <v>937</v>
      </c>
      <c r="AI116" s="2">
        <v>3</v>
      </c>
      <c r="AJ116" t="s">
        <v>2082</v>
      </c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</row>
    <row r="117" spans="1:73" x14ac:dyDescent="0.3">
      <c r="A117" s="2" t="s">
        <v>934</v>
      </c>
      <c r="B117">
        <v>0</v>
      </c>
      <c r="C117" t="s">
        <v>937</v>
      </c>
      <c r="D117">
        <v>5</v>
      </c>
      <c r="E117" s="2" t="s">
        <v>937</v>
      </c>
      <c r="F117">
        <v>0</v>
      </c>
      <c r="G117" t="s">
        <v>937</v>
      </c>
      <c r="H117">
        <v>1</v>
      </c>
      <c r="I117" t="s">
        <v>2082</v>
      </c>
      <c r="J117" s="2" t="s">
        <v>934</v>
      </c>
      <c r="K117">
        <v>4</v>
      </c>
      <c r="L117" t="s">
        <v>937</v>
      </c>
      <c r="M117">
        <v>0</v>
      </c>
      <c r="N117" s="2" t="s">
        <v>937</v>
      </c>
      <c r="O117">
        <v>3</v>
      </c>
      <c r="P117" t="s">
        <v>937</v>
      </c>
      <c r="Q117">
        <v>2</v>
      </c>
      <c r="R117" t="s">
        <v>2082</v>
      </c>
      <c r="S117" s="2" t="s">
        <v>934</v>
      </c>
      <c r="T117">
        <v>2</v>
      </c>
      <c r="U117" t="s">
        <v>937</v>
      </c>
      <c r="V117">
        <v>2</v>
      </c>
      <c r="W117" s="2" t="s">
        <v>937</v>
      </c>
      <c r="X117">
        <v>4</v>
      </c>
      <c r="Y117" t="s">
        <v>937</v>
      </c>
      <c r="Z117">
        <v>4</v>
      </c>
      <c r="AA117" t="s">
        <v>2082</v>
      </c>
      <c r="AB117" s="2" t="s">
        <v>934</v>
      </c>
      <c r="AC117" s="2">
        <v>5</v>
      </c>
      <c r="AD117" t="s">
        <v>937</v>
      </c>
      <c r="AE117" s="2">
        <v>3</v>
      </c>
      <c r="AF117" s="2" t="s">
        <v>937</v>
      </c>
      <c r="AG117" s="2">
        <v>2</v>
      </c>
      <c r="AH117" t="s">
        <v>937</v>
      </c>
      <c r="AI117" s="2">
        <v>4</v>
      </c>
      <c r="AJ117" t="s">
        <v>2082</v>
      </c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</row>
    <row r="118" spans="1:73" x14ac:dyDescent="0.3">
      <c r="A118" s="2" t="s">
        <v>934</v>
      </c>
      <c r="B118">
        <v>0</v>
      </c>
      <c r="C118" t="s">
        <v>937</v>
      </c>
      <c r="D118">
        <v>5</v>
      </c>
      <c r="E118" s="2" t="s">
        <v>937</v>
      </c>
      <c r="F118">
        <v>0</v>
      </c>
      <c r="G118" t="s">
        <v>937</v>
      </c>
      <c r="H118">
        <v>2</v>
      </c>
      <c r="I118" t="s">
        <v>2082</v>
      </c>
      <c r="J118" s="2" t="s">
        <v>934</v>
      </c>
      <c r="K118">
        <v>4</v>
      </c>
      <c r="L118" t="s">
        <v>937</v>
      </c>
      <c r="M118">
        <v>0</v>
      </c>
      <c r="N118" s="2" t="s">
        <v>937</v>
      </c>
      <c r="O118">
        <v>3</v>
      </c>
      <c r="P118" t="s">
        <v>937</v>
      </c>
      <c r="Q118">
        <v>3</v>
      </c>
      <c r="R118" t="s">
        <v>2082</v>
      </c>
      <c r="S118" s="2" t="s">
        <v>934</v>
      </c>
      <c r="T118">
        <v>2</v>
      </c>
      <c r="U118" t="s">
        <v>937</v>
      </c>
      <c r="V118">
        <v>2</v>
      </c>
      <c r="W118" s="2" t="s">
        <v>937</v>
      </c>
      <c r="X118">
        <v>4</v>
      </c>
      <c r="Y118" t="s">
        <v>937</v>
      </c>
      <c r="Z118">
        <v>5</v>
      </c>
      <c r="AA118" t="s">
        <v>2082</v>
      </c>
      <c r="AB118" s="2" t="s">
        <v>934</v>
      </c>
      <c r="AC118" s="2">
        <v>5</v>
      </c>
      <c r="AD118" t="s">
        <v>937</v>
      </c>
      <c r="AE118" s="2">
        <v>3</v>
      </c>
      <c r="AF118" s="2" t="s">
        <v>937</v>
      </c>
      <c r="AG118" s="2">
        <v>2</v>
      </c>
      <c r="AH118" t="s">
        <v>937</v>
      </c>
      <c r="AI118" s="2">
        <v>5</v>
      </c>
      <c r="AJ118" t="s">
        <v>2082</v>
      </c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</row>
    <row r="119" spans="1:73" x14ac:dyDescent="0.3">
      <c r="A119" s="2" t="s">
        <v>934</v>
      </c>
      <c r="B119">
        <v>0</v>
      </c>
      <c r="C119" t="s">
        <v>937</v>
      </c>
      <c r="D119">
        <v>5</v>
      </c>
      <c r="E119" s="2" t="s">
        <v>937</v>
      </c>
      <c r="F119">
        <v>0</v>
      </c>
      <c r="G119" t="s">
        <v>937</v>
      </c>
      <c r="H119">
        <v>3</v>
      </c>
      <c r="I119" t="s">
        <v>2082</v>
      </c>
      <c r="J119" s="2" t="s">
        <v>934</v>
      </c>
      <c r="K119">
        <v>4</v>
      </c>
      <c r="L119" t="s">
        <v>937</v>
      </c>
      <c r="M119">
        <v>0</v>
      </c>
      <c r="N119" s="2" t="s">
        <v>937</v>
      </c>
      <c r="O119">
        <v>3</v>
      </c>
      <c r="P119" t="s">
        <v>937</v>
      </c>
      <c r="Q119">
        <v>4</v>
      </c>
      <c r="R119" t="s">
        <v>2082</v>
      </c>
      <c r="S119" s="2" t="s">
        <v>934</v>
      </c>
      <c r="T119">
        <v>2</v>
      </c>
      <c r="U119" t="s">
        <v>937</v>
      </c>
      <c r="V119">
        <v>2</v>
      </c>
      <c r="W119" s="2" t="s">
        <v>937</v>
      </c>
      <c r="X119">
        <v>5</v>
      </c>
      <c r="Y119" t="s">
        <v>937</v>
      </c>
      <c r="Z119">
        <v>0</v>
      </c>
      <c r="AA119" t="s">
        <v>2082</v>
      </c>
      <c r="AB119" s="2" t="s">
        <v>934</v>
      </c>
      <c r="AC119" s="2">
        <v>5</v>
      </c>
      <c r="AD119" t="s">
        <v>937</v>
      </c>
      <c r="AE119" s="2">
        <v>3</v>
      </c>
      <c r="AF119" s="2" t="s">
        <v>937</v>
      </c>
      <c r="AG119" s="2">
        <v>3</v>
      </c>
      <c r="AH119" t="s">
        <v>937</v>
      </c>
      <c r="AI119" s="2">
        <v>0</v>
      </c>
      <c r="AJ119" t="s">
        <v>2082</v>
      </c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</row>
    <row r="120" spans="1:73" x14ac:dyDescent="0.3">
      <c r="A120" s="2" t="s">
        <v>934</v>
      </c>
      <c r="B120">
        <v>0</v>
      </c>
      <c r="C120" t="s">
        <v>937</v>
      </c>
      <c r="D120">
        <v>5</v>
      </c>
      <c r="E120" s="2" t="s">
        <v>937</v>
      </c>
      <c r="F120">
        <v>0</v>
      </c>
      <c r="G120" t="s">
        <v>937</v>
      </c>
      <c r="H120">
        <v>4</v>
      </c>
      <c r="I120" t="s">
        <v>2082</v>
      </c>
      <c r="J120" s="2" t="s">
        <v>934</v>
      </c>
      <c r="K120">
        <v>4</v>
      </c>
      <c r="L120" t="s">
        <v>937</v>
      </c>
      <c r="M120">
        <v>0</v>
      </c>
      <c r="N120" s="2" t="s">
        <v>937</v>
      </c>
      <c r="O120">
        <v>3</v>
      </c>
      <c r="P120" t="s">
        <v>937</v>
      </c>
      <c r="Q120">
        <v>5</v>
      </c>
      <c r="R120" t="s">
        <v>2082</v>
      </c>
      <c r="S120" s="2" t="s">
        <v>934</v>
      </c>
      <c r="T120">
        <v>2</v>
      </c>
      <c r="U120" t="s">
        <v>937</v>
      </c>
      <c r="V120">
        <v>2</v>
      </c>
      <c r="W120" s="2" t="s">
        <v>937</v>
      </c>
      <c r="X120">
        <v>5</v>
      </c>
      <c r="Y120" t="s">
        <v>937</v>
      </c>
      <c r="Z120">
        <v>1</v>
      </c>
      <c r="AA120" t="s">
        <v>2082</v>
      </c>
      <c r="AB120" s="2" t="s">
        <v>934</v>
      </c>
      <c r="AC120" s="2">
        <v>5</v>
      </c>
      <c r="AD120" t="s">
        <v>937</v>
      </c>
      <c r="AE120" s="2">
        <v>3</v>
      </c>
      <c r="AF120" s="2" t="s">
        <v>937</v>
      </c>
      <c r="AG120" s="2">
        <v>3</v>
      </c>
      <c r="AH120" t="s">
        <v>937</v>
      </c>
      <c r="AI120" s="2">
        <v>1</v>
      </c>
      <c r="AJ120" t="s">
        <v>2082</v>
      </c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</row>
    <row r="121" spans="1:73" x14ac:dyDescent="0.3">
      <c r="A121" s="2" t="s">
        <v>934</v>
      </c>
      <c r="B121">
        <v>0</v>
      </c>
      <c r="C121" t="s">
        <v>937</v>
      </c>
      <c r="D121">
        <v>5</v>
      </c>
      <c r="E121" s="2" t="s">
        <v>937</v>
      </c>
      <c r="F121">
        <v>0</v>
      </c>
      <c r="G121" t="s">
        <v>937</v>
      </c>
      <c r="H121">
        <v>5</v>
      </c>
      <c r="I121" t="s">
        <v>2082</v>
      </c>
      <c r="J121" s="2" t="s">
        <v>934</v>
      </c>
      <c r="K121">
        <v>4</v>
      </c>
      <c r="L121" t="s">
        <v>937</v>
      </c>
      <c r="M121">
        <v>0</v>
      </c>
      <c r="N121" s="2" t="s">
        <v>937</v>
      </c>
      <c r="O121">
        <v>4</v>
      </c>
      <c r="P121" t="s">
        <v>937</v>
      </c>
      <c r="Q121">
        <v>0</v>
      </c>
      <c r="R121" t="s">
        <v>2082</v>
      </c>
      <c r="S121" s="2" t="s">
        <v>934</v>
      </c>
      <c r="T121">
        <v>2</v>
      </c>
      <c r="U121" t="s">
        <v>937</v>
      </c>
      <c r="V121">
        <v>2</v>
      </c>
      <c r="W121" s="2" t="s">
        <v>937</v>
      </c>
      <c r="X121">
        <v>5</v>
      </c>
      <c r="Y121" t="s">
        <v>937</v>
      </c>
      <c r="Z121">
        <v>2</v>
      </c>
      <c r="AA121" t="s">
        <v>2082</v>
      </c>
      <c r="AB121" s="2" t="s">
        <v>934</v>
      </c>
      <c r="AC121" s="2">
        <v>5</v>
      </c>
      <c r="AD121" t="s">
        <v>937</v>
      </c>
      <c r="AE121" s="2">
        <v>3</v>
      </c>
      <c r="AF121" s="2" t="s">
        <v>937</v>
      </c>
      <c r="AG121" s="2">
        <v>3</v>
      </c>
      <c r="AH121" t="s">
        <v>937</v>
      </c>
      <c r="AI121" s="2">
        <v>2</v>
      </c>
      <c r="AJ121" t="s">
        <v>2082</v>
      </c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</row>
    <row r="122" spans="1:73" x14ac:dyDescent="0.3">
      <c r="A122" s="2" t="s">
        <v>934</v>
      </c>
      <c r="B122">
        <v>0</v>
      </c>
      <c r="C122" t="s">
        <v>937</v>
      </c>
      <c r="D122">
        <v>5</v>
      </c>
      <c r="E122" s="2" t="s">
        <v>937</v>
      </c>
      <c r="F122">
        <v>1</v>
      </c>
      <c r="G122" t="s">
        <v>937</v>
      </c>
      <c r="H122">
        <v>0</v>
      </c>
      <c r="I122" t="s">
        <v>2082</v>
      </c>
      <c r="J122" s="2" t="s">
        <v>934</v>
      </c>
      <c r="K122">
        <v>4</v>
      </c>
      <c r="L122" t="s">
        <v>937</v>
      </c>
      <c r="M122">
        <v>0</v>
      </c>
      <c r="N122" s="2" t="s">
        <v>937</v>
      </c>
      <c r="O122">
        <v>4</v>
      </c>
      <c r="P122" t="s">
        <v>937</v>
      </c>
      <c r="Q122">
        <v>1</v>
      </c>
      <c r="R122" t="s">
        <v>2082</v>
      </c>
      <c r="S122" s="2" t="s">
        <v>934</v>
      </c>
      <c r="T122">
        <v>2</v>
      </c>
      <c r="U122" t="s">
        <v>937</v>
      </c>
      <c r="V122">
        <v>2</v>
      </c>
      <c r="W122" s="2" t="s">
        <v>937</v>
      </c>
      <c r="X122">
        <v>5</v>
      </c>
      <c r="Y122" t="s">
        <v>937</v>
      </c>
      <c r="Z122">
        <v>4</v>
      </c>
      <c r="AA122" t="s">
        <v>2082</v>
      </c>
      <c r="AB122" s="2" t="s">
        <v>934</v>
      </c>
      <c r="AC122" s="2">
        <v>5</v>
      </c>
      <c r="AD122" t="s">
        <v>937</v>
      </c>
      <c r="AE122" s="2">
        <v>3</v>
      </c>
      <c r="AF122" s="2" t="s">
        <v>937</v>
      </c>
      <c r="AG122" s="2">
        <v>4</v>
      </c>
      <c r="AH122" t="s">
        <v>937</v>
      </c>
      <c r="AI122" s="2">
        <v>0</v>
      </c>
      <c r="AJ122" t="s">
        <v>2082</v>
      </c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</row>
    <row r="123" spans="1:73" x14ac:dyDescent="0.3">
      <c r="A123" s="2" t="s">
        <v>934</v>
      </c>
      <c r="B123">
        <v>0</v>
      </c>
      <c r="C123" t="s">
        <v>937</v>
      </c>
      <c r="D123">
        <v>5</v>
      </c>
      <c r="E123" s="2" t="s">
        <v>937</v>
      </c>
      <c r="F123">
        <v>1</v>
      </c>
      <c r="G123" t="s">
        <v>937</v>
      </c>
      <c r="H123">
        <v>1</v>
      </c>
      <c r="I123" t="s">
        <v>2082</v>
      </c>
      <c r="J123" s="2" t="s">
        <v>934</v>
      </c>
      <c r="K123">
        <v>4</v>
      </c>
      <c r="L123" t="s">
        <v>937</v>
      </c>
      <c r="M123">
        <v>0</v>
      </c>
      <c r="N123" s="2" t="s">
        <v>937</v>
      </c>
      <c r="O123">
        <v>4</v>
      </c>
      <c r="P123" t="s">
        <v>937</v>
      </c>
      <c r="Q123">
        <v>2</v>
      </c>
      <c r="R123" t="s">
        <v>2082</v>
      </c>
      <c r="S123" s="2" t="s">
        <v>934</v>
      </c>
      <c r="T123">
        <v>2</v>
      </c>
      <c r="U123" t="s">
        <v>937</v>
      </c>
      <c r="V123">
        <v>3</v>
      </c>
      <c r="W123" s="2" t="s">
        <v>937</v>
      </c>
      <c r="X123">
        <v>0</v>
      </c>
      <c r="Y123" t="s">
        <v>937</v>
      </c>
      <c r="Z123">
        <v>0</v>
      </c>
      <c r="AA123" t="s">
        <v>2082</v>
      </c>
      <c r="AB123" s="2" t="s">
        <v>934</v>
      </c>
      <c r="AC123" s="2">
        <v>5</v>
      </c>
      <c r="AD123" t="s">
        <v>937</v>
      </c>
      <c r="AE123" s="2">
        <v>3</v>
      </c>
      <c r="AF123" s="2" t="s">
        <v>937</v>
      </c>
      <c r="AG123" s="2">
        <v>4</v>
      </c>
      <c r="AH123" t="s">
        <v>937</v>
      </c>
      <c r="AI123" s="2">
        <v>1</v>
      </c>
      <c r="AJ123" t="s">
        <v>2082</v>
      </c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</row>
    <row r="124" spans="1:73" x14ac:dyDescent="0.3">
      <c r="A124" s="2" t="s">
        <v>934</v>
      </c>
      <c r="B124">
        <v>0</v>
      </c>
      <c r="C124" t="s">
        <v>937</v>
      </c>
      <c r="D124">
        <v>5</v>
      </c>
      <c r="E124" s="2" t="s">
        <v>937</v>
      </c>
      <c r="F124">
        <v>1</v>
      </c>
      <c r="G124" t="s">
        <v>937</v>
      </c>
      <c r="H124">
        <v>2</v>
      </c>
      <c r="I124" t="s">
        <v>2082</v>
      </c>
      <c r="J124" s="2" t="s">
        <v>934</v>
      </c>
      <c r="K124">
        <v>4</v>
      </c>
      <c r="L124" t="s">
        <v>937</v>
      </c>
      <c r="M124">
        <v>0</v>
      </c>
      <c r="N124" s="2" t="s">
        <v>937</v>
      </c>
      <c r="O124">
        <v>4</v>
      </c>
      <c r="P124" t="s">
        <v>937</v>
      </c>
      <c r="Q124">
        <v>3</v>
      </c>
      <c r="R124" t="s">
        <v>2082</v>
      </c>
      <c r="S124" s="2" t="s">
        <v>934</v>
      </c>
      <c r="T124">
        <v>2</v>
      </c>
      <c r="U124" t="s">
        <v>937</v>
      </c>
      <c r="V124">
        <v>3</v>
      </c>
      <c r="W124" s="2" t="s">
        <v>937</v>
      </c>
      <c r="X124">
        <v>0</v>
      </c>
      <c r="Y124" t="s">
        <v>937</v>
      </c>
      <c r="Z124">
        <v>1</v>
      </c>
      <c r="AA124" t="s">
        <v>2082</v>
      </c>
      <c r="AB124" s="2" t="s">
        <v>934</v>
      </c>
      <c r="AC124" s="2">
        <v>5</v>
      </c>
      <c r="AD124" t="s">
        <v>937</v>
      </c>
      <c r="AE124" s="2">
        <v>3</v>
      </c>
      <c r="AF124" s="2" t="s">
        <v>937</v>
      </c>
      <c r="AG124" s="2">
        <v>4</v>
      </c>
      <c r="AH124" t="s">
        <v>937</v>
      </c>
      <c r="AI124" s="2">
        <v>2</v>
      </c>
      <c r="AJ124" t="s">
        <v>2082</v>
      </c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</row>
    <row r="125" spans="1:73" x14ac:dyDescent="0.3">
      <c r="A125" s="2" t="s">
        <v>934</v>
      </c>
      <c r="B125">
        <v>0</v>
      </c>
      <c r="C125" t="s">
        <v>937</v>
      </c>
      <c r="D125">
        <v>5</v>
      </c>
      <c r="E125" s="2" t="s">
        <v>937</v>
      </c>
      <c r="F125">
        <v>1</v>
      </c>
      <c r="G125" t="s">
        <v>937</v>
      </c>
      <c r="H125">
        <v>3</v>
      </c>
      <c r="I125" t="s">
        <v>2082</v>
      </c>
      <c r="J125" s="2" t="s">
        <v>934</v>
      </c>
      <c r="K125">
        <v>4</v>
      </c>
      <c r="L125" t="s">
        <v>937</v>
      </c>
      <c r="M125">
        <v>0</v>
      </c>
      <c r="N125" s="2" t="s">
        <v>937</v>
      </c>
      <c r="O125">
        <v>4</v>
      </c>
      <c r="P125" t="s">
        <v>937</v>
      </c>
      <c r="Q125">
        <v>4</v>
      </c>
      <c r="R125" t="s">
        <v>2082</v>
      </c>
      <c r="S125" s="2" t="s">
        <v>934</v>
      </c>
      <c r="T125">
        <v>2</v>
      </c>
      <c r="U125" t="s">
        <v>937</v>
      </c>
      <c r="V125">
        <v>3</v>
      </c>
      <c r="W125" s="2" t="s">
        <v>937</v>
      </c>
      <c r="X125">
        <v>0</v>
      </c>
      <c r="Y125" t="s">
        <v>937</v>
      </c>
      <c r="Z125">
        <v>2</v>
      </c>
      <c r="AA125" t="s">
        <v>2082</v>
      </c>
      <c r="AB125" s="2" t="s">
        <v>934</v>
      </c>
      <c r="AC125" s="2">
        <v>5</v>
      </c>
      <c r="AD125" t="s">
        <v>937</v>
      </c>
      <c r="AE125" s="2">
        <v>3</v>
      </c>
      <c r="AF125" s="2" t="s">
        <v>937</v>
      </c>
      <c r="AG125" s="2">
        <v>5</v>
      </c>
      <c r="AH125" t="s">
        <v>937</v>
      </c>
      <c r="AI125" s="2">
        <v>0</v>
      </c>
      <c r="AJ125" t="s">
        <v>2082</v>
      </c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</row>
    <row r="126" spans="1:73" x14ac:dyDescent="0.3">
      <c r="A126" s="2" t="s">
        <v>934</v>
      </c>
      <c r="B126">
        <v>0</v>
      </c>
      <c r="C126" t="s">
        <v>937</v>
      </c>
      <c r="D126">
        <v>5</v>
      </c>
      <c r="E126" s="2" t="s">
        <v>937</v>
      </c>
      <c r="F126">
        <v>1</v>
      </c>
      <c r="G126" t="s">
        <v>937</v>
      </c>
      <c r="H126">
        <v>4</v>
      </c>
      <c r="I126" t="s">
        <v>2082</v>
      </c>
      <c r="J126" s="2" t="s">
        <v>934</v>
      </c>
      <c r="K126">
        <v>4</v>
      </c>
      <c r="L126" t="s">
        <v>937</v>
      </c>
      <c r="M126">
        <v>0</v>
      </c>
      <c r="N126" s="2" t="s">
        <v>937</v>
      </c>
      <c r="O126">
        <v>4</v>
      </c>
      <c r="P126" t="s">
        <v>937</v>
      </c>
      <c r="Q126">
        <v>5</v>
      </c>
      <c r="R126" t="s">
        <v>2082</v>
      </c>
      <c r="S126" s="2" t="s">
        <v>934</v>
      </c>
      <c r="T126">
        <v>2</v>
      </c>
      <c r="U126" t="s">
        <v>937</v>
      </c>
      <c r="V126">
        <v>3</v>
      </c>
      <c r="W126" s="2" t="s">
        <v>937</v>
      </c>
      <c r="X126">
        <v>0</v>
      </c>
      <c r="Y126" t="s">
        <v>937</v>
      </c>
      <c r="Z126">
        <v>3</v>
      </c>
      <c r="AA126" t="s">
        <v>2082</v>
      </c>
      <c r="AB126" s="2" t="s">
        <v>934</v>
      </c>
      <c r="AC126" s="2">
        <v>5</v>
      </c>
      <c r="AD126" t="s">
        <v>937</v>
      </c>
      <c r="AE126" s="2">
        <v>3</v>
      </c>
      <c r="AF126" s="2" t="s">
        <v>937</v>
      </c>
      <c r="AG126" s="2">
        <v>5</v>
      </c>
      <c r="AH126" t="s">
        <v>937</v>
      </c>
      <c r="AI126" s="2">
        <v>1</v>
      </c>
      <c r="AJ126" t="s">
        <v>2082</v>
      </c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</row>
    <row r="127" spans="1:73" x14ac:dyDescent="0.3">
      <c r="A127" s="2" t="s">
        <v>934</v>
      </c>
      <c r="B127">
        <v>0</v>
      </c>
      <c r="C127" t="s">
        <v>937</v>
      </c>
      <c r="D127">
        <v>5</v>
      </c>
      <c r="E127" s="2" t="s">
        <v>937</v>
      </c>
      <c r="F127">
        <v>1</v>
      </c>
      <c r="G127" t="s">
        <v>937</v>
      </c>
      <c r="H127">
        <v>5</v>
      </c>
      <c r="I127" t="s">
        <v>2082</v>
      </c>
      <c r="J127" s="2" t="s">
        <v>934</v>
      </c>
      <c r="K127">
        <v>4</v>
      </c>
      <c r="L127" t="s">
        <v>937</v>
      </c>
      <c r="M127">
        <v>0</v>
      </c>
      <c r="N127" s="2" t="s">
        <v>937</v>
      </c>
      <c r="O127">
        <v>5</v>
      </c>
      <c r="P127" t="s">
        <v>937</v>
      </c>
      <c r="Q127">
        <v>0</v>
      </c>
      <c r="R127" t="s">
        <v>2082</v>
      </c>
      <c r="S127" s="2" t="s">
        <v>934</v>
      </c>
      <c r="T127">
        <v>2</v>
      </c>
      <c r="U127" t="s">
        <v>937</v>
      </c>
      <c r="V127">
        <v>3</v>
      </c>
      <c r="W127" s="2" t="s">
        <v>937</v>
      </c>
      <c r="X127">
        <v>0</v>
      </c>
      <c r="Y127" t="s">
        <v>937</v>
      </c>
      <c r="Z127">
        <v>4</v>
      </c>
      <c r="AA127" t="s">
        <v>2082</v>
      </c>
      <c r="AB127" s="2" t="s">
        <v>934</v>
      </c>
      <c r="AC127" s="2">
        <v>5</v>
      </c>
      <c r="AD127" t="s">
        <v>937</v>
      </c>
      <c r="AE127" s="2">
        <v>3</v>
      </c>
      <c r="AF127" s="2" t="s">
        <v>937</v>
      </c>
      <c r="AG127" s="2">
        <v>5</v>
      </c>
      <c r="AH127" t="s">
        <v>937</v>
      </c>
      <c r="AI127" s="2">
        <v>2</v>
      </c>
      <c r="AJ127" t="s">
        <v>2082</v>
      </c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</row>
    <row r="128" spans="1:73" x14ac:dyDescent="0.3">
      <c r="A128" s="2" t="s">
        <v>934</v>
      </c>
      <c r="B128">
        <v>0</v>
      </c>
      <c r="C128" t="s">
        <v>937</v>
      </c>
      <c r="D128">
        <v>5</v>
      </c>
      <c r="E128" s="2" t="s">
        <v>937</v>
      </c>
      <c r="F128">
        <v>2</v>
      </c>
      <c r="G128" t="s">
        <v>937</v>
      </c>
      <c r="H128">
        <v>1</v>
      </c>
      <c r="I128" t="s">
        <v>2082</v>
      </c>
      <c r="J128" s="2" t="s">
        <v>934</v>
      </c>
      <c r="K128">
        <v>4</v>
      </c>
      <c r="L128" t="s">
        <v>937</v>
      </c>
      <c r="M128">
        <v>0</v>
      </c>
      <c r="N128" s="2" t="s">
        <v>937</v>
      </c>
      <c r="O128">
        <v>5</v>
      </c>
      <c r="P128" t="s">
        <v>937</v>
      </c>
      <c r="Q128">
        <v>1</v>
      </c>
      <c r="R128" t="s">
        <v>2082</v>
      </c>
      <c r="S128" s="2" t="s">
        <v>934</v>
      </c>
      <c r="T128">
        <v>2</v>
      </c>
      <c r="U128" t="s">
        <v>937</v>
      </c>
      <c r="V128">
        <v>3</v>
      </c>
      <c r="W128" s="2" t="s">
        <v>937</v>
      </c>
      <c r="X128">
        <v>0</v>
      </c>
      <c r="Y128" t="s">
        <v>937</v>
      </c>
      <c r="Z128">
        <v>5</v>
      </c>
      <c r="AA128" t="s">
        <v>2082</v>
      </c>
      <c r="AB128" s="2" t="s">
        <v>934</v>
      </c>
      <c r="AC128" s="2">
        <v>5</v>
      </c>
      <c r="AD128" t="s">
        <v>937</v>
      </c>
      <c r="AE128" s="2">
        <v>4</v>
      </c>
      <c r="AF128" s="2" t="s">
        <v>937</v>
      </c>
      <c r="AG128" s="2">
        <v>0</v>
      </c>
      <c r="AH128" t="s">
        <v>937</v>
      </c>
      <c r="AI128" s="2">
        <v>0</v>
      </c>
      <c r="AJ128" t="s">
        <v>2082</v>
      </c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</row>
    <row r="129" spans="1:73" x14ac:dyDescent="0.3">
      <c r="A129" s="2" t="s">
        <v>934</v>
      </c>
      <c r="B129">
        <v>0</v>
      </c>
      <c r="C129" t="s">
        <v>937</v>
      </c>
      <c r="D129">
        <v>5</v>
      </c>
      <c r="E129" s="2" t="s">
        <v>937</v>
      </c>
      <c r="F129">
        <v>2</v>
      </c>
      <c r="G129" t="s">
        <v>937</v>
      </c>
      <c r="H129">
        <v>3</v>
      </c>
      <c r="I129" t="s">
        <v>2082</v>
      </c>
      <c r="J129" s="2" t="s">
        <v>934</v>
      </c>
      <c r="K129">
        <v>4</v>
      </c>
      <c r="L129" t="s">
        <v>937</v>
      </c>
      <c r="M129">
        <v>0</v>
      </c>
      <c r="N129" s="2" t="s">
        <v>937</v>
      </c>
      <c r="O129">
        <v>5</v>
      </c>
      <c r="P129" t="s">
        <v>937</v>
      </c>
      <c r="Q129">
        <v>2</v>
      </c>
      <c r="R129" t="s">
        <v>2082</v>
      </c>
      <c r="S129" s="2" t="s">
        <v>934</v>
      </c>
      <c r="T129">
        <v>2</v>
      </c>
      <c r="U129" t="s">
        <v>937</v>
      </c>
      <c r="V129">
        <v>3</v>
      </c>
      <c r="W129" s="2" t="s">
        <v>937</v>
      </c>
      <c r="X129">
        <v>1</v>
      </c>
      <c r="Y129" t="s">
        <v>937</v>
      </c>
      <c r="Z129">
        <v>0</v>
      </c>
      <c r="AA129" t="s">
        <v>2082</v>
      </c>
      <c r="AB129" s="2" t="s">
        <v>934</v>
      </c>
      <c r="AC129" s="2">
        <v>5</v>
      </c>
      <c r="AD129" t="s">
        <v>937</v>
      </c>
      <c r="AE129" s="2">
        <v>4</v>
      </c>
      <c r="AF129" s="2" t="s">
        <v>937</v>
      </c>
      <c r="AG129" s="2">
        <v>0</v>
      </c>
      <c r="AH129" t="s">
        <v>937</v>
      </c>
      <c r="AI129" s="2">
        <v>1</v>
      </c>
      <c r="AJ129" t="s">
        <v>2082</v>
      </c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</row>
    <row r="130" spans="1:73" x14ac:dyDescent="0.3">
      <c r="A130" s="2" t="s">
        <v>934</v>
      </c>
      <c r="B130">
        <v>0</v>
      </c>
      <c r="C130" t="s">
        <v>937</v>
      </c>
      <c r="D130">
        <v>5</v>
      </c>
      <c r="E130" s="2" t="s">
        <v>937</v>
      </c>
      <c r="F130">
        <v>2</v>
      </c>
      <c r="G130" t="s">
        <v>937</v>
      </c>
      <c r="H130">
        <v>4</v>
      </c>
      <c r="I130" t="s">
        <v>2082</v>
      </c>
      <c r="J130" s="2" t="s">
        <v>934</v>
      </c>
      <c r="K130">
        <v>4</v>
      </c>
      <c r="L130" t="s">
        <v>937</v>
      </c>
      <c r="M130">
        <v>0</v>
      </c>
      <c r="N130" s="2" t="s">
        <v>937</v>
      </c>
      <c r="O130">
        <v>5</v>
      </c>
      <c r="P130" t="s">
        <v>937</v>
      </c>
      <c r="Q130">
        <v>4</v>
      </c>
      <c r="R130" t="s">
        <v>2082</v>
      </c>
      <c r="S130" s="2" t="s">
        <v>934</v>
      </c>
      <c r="T130">
        <v>2</v>
      </c>
      <c r="U130" t="s">
        <v>937</v>
      </c>
      <c r="V130">
        <v>3</v>
      </c>
      <c r="W130" s="2" t="s">
        <v>937</v>
      </c>
      <c r="X130">
        <v>1</v>
      </c>
      <c r="Y130" t="s">
        <v>937</v>
      </c>
      <c r="Z130">
        <v>1</v>
      </c>
      <c r="AA130" t="s">
        <v>2082</v>
      </c>
      <c r="AB130" s="2" t="s">
        <v>934</v>
      </c>
      <c r="AC130" s="2">
        <v>5</v>
      </c>
      <c r="AD130" t="s">
        <v>937</v>
      </c>
      <c r="AE130" s="2">
        <v>4</v>
      </c>
      <c r="AF130" s="2" t="s">
        <v>937</v>
      </c>
      <c r="AG130" s="2">
        <v>0</v>
      </c>
      <c r="AH130" t="s">
        <v>937</v>
      </c>
      <c r="AI130" s="2">
        <v>2</v>
      </c>
      <c r="AJ130" t="s">
        <v>2082</v>
      </c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</row>
    <row r="131" spans="1:73" x14ac:dyDescent="0.3">
      <c r="A131" s="2" t="s">
        <v>934</v>
      </c>
      <c r="B131">
        <v>0</v>
      </c>
      <c r="C131" t="s">
        <v>937</v>
      </c>
      <c r="D131">
        <v>5</v>
      </c>
      <c r="E131" s="2" t="s">
        <v>937</v>
      </c>
      <c r="F131">
        <v>2</v>
      </c>
      <c r="G131" t="s">
        <v>937</v>
      </c>
      <c r="H131">
        <v>5</v>
      </c>
      <c r="I131" t="s">
        <v>2082</v>
      </c>
      <c r="J131" s="2" t="s">
        <v>934</v>
      </c>
      <c r="K131">
        <v>4</v>
      </c>
      <c r="L131" t="s">
        <v>937</v>
      </c>
      <c r="M131">
        <v>1</v>
      </c>
      <c r="N131" s="2" t="s">
        <v>937</v>
      </c>
      <c r="O131">
        <v>1</v>
      </c>
      <c r="P131" t="s">
        <v>937</v>
      </c>
      <c r="Q131">
        <v>3</v>
      </c>
      <c r="R131" t="s">
        <v>2082</v>
      </c>
      <c r="S131" s="2" t="s">
        <v>934</v>
      </c>
      <c r="T131">
        <v>2</v>
      </c>
      <c r="U131" t="s">
        <v>937</v>
      </c>
      <c r="V131">
        <v>3</v>
      </c>
      <c r="W131" s="2" t="s">
        <v>937</v>
      </c>
      <c r="X131">
        <v>1</v>
      </c>
      <c r="Y131" t="s">
        <v>937</v>
      </c>
      <c r="Z131">
        <v>2</v>
      </c>
      <c r="AA131" t="s">
        <v>2082</v>
      </c>
      <c r="AB131" s="2" t="s">
        <v>934</v>
      </c>
      <c r="AC131" s="2">
        <v>5</v>
      </c>
      <c r="AD131" t="s">
        <v>937</v>
      </c>
      <c r="AE131" s="2">
        <v>4</v>
      </c>
      <c r="AF131" s="2" t="s">
        <v>937</v>
      </c>
      <c r="AG131" s="2">
        <v>0</v>
      </c>
      <c r="AH131" t="s">
        <v>937</v>
      </c>
      <c r="AI131" s="2">
        <v>3</v>
      </c>
      <c r="AJ131" t="s">
        <v>2082</v>
      </c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</row>
    <row r="132" spans="1:73" x14ac:dyDescent="0.3">
      <c r="A132" s="2" t="s">
        <v>934</v>
      </c>
      <c r="B132">
        <v>0</v>
      </c>
      <c r="C132" t="s">
        <v>937</v>
      </c>
      <c r="D132">
        <v>5</v>
      </c>
      <c r="E132" s="2" t="s">
        <v>937</v>
      </c>
      <c r="F132">
        <v>4</v>
      </c>
      <c r="G132" t="s">
        <v>937</v>
      </c>
      <c r="H132">
        <v>0</v>
      </c>
      <c r="I132" t="s">
        <v>2082</v>
      </c>
      <c r="J132" s="2" t="s">
        <v>934</v>
      </c>
      <c r="K132">
        <v>4</v>
      </c>
      <c r="L132" t="s">
        <v>937</v>
      </c>
      <c r="M132">
        <v>1</v>
      </c>
      <c r="N132" s="2" t="s">
        <v>937</v>
      </c>
      <c r="O132">
        <v>3</v>
      </c>
      <c r="P132" t="s">
        <v>937</v>
      </c>
      <c r="Q132">
        <v>0</v>
      </c>
      <c r="R132" t="s">
        <v>2082</v>
      </c>
      <c r="S132" s="2" t="s">
        <v>934</v>
      </c>
      <c r="T132">
        <v>2</v>
      </c>
      <c r="U132" t="s">
        <v>937</v>
      </c>
      <c r="V132">
        <v>3</v>
      </c>
      <c r="W132" s="2" t="s">
        <v>937</v>
      </c>
      <c r="X132">
        <v>1</v>
      </c>
      <c r="Y132" t="s">
        <v>937</v>
      </c>
      <c r="Z132">
        <v>3</v>
      </c>
      <c r="AA132" t="s">
        <v>2082</v>
      </c>
      <c r="AB132" s="2" t="s">
        <v>934</v>
      </c>
      <c r="AC132" s="2">
        <v>5</v>
      </c>
      <c r="AD132" t="s">
        <v>937</v>
      </c>
      <c r="AE132" s="2">
        <v>4</v>
      </c>
      <c r="AF132" s="2" t="s">
        <v>937</v>
      </c>
      <c r="AG132" s="2">
        <v>0</v>
      </c>
      <c r="AH132" t="s">
        <v>937</v>
      </c>
      <c r="AI132" s="2">
        <v>4</v>
      </c>
      <c r="AJ132" t="s">
        <v>2082</v>
      </c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</row>
    <row r="133" spans="1:73" x14ac:dyDescent="0.3">
      <c r="A133" s="2" t="s">
        <v>934</v>
      </c>
      <c r="B133">
        <v>0</v>
      </c>
      <c r="C133" t="s">
        <v>937</v>
      </c>
      <c r="D133">
        <v>5</v>
      </c>
      <c r="E133" s="2" t="s">
        <v>937</v>
      </c>
      <c r="F133">
        <v>4</v>
      </c>
      <c r="G133" t="s">
        <v>937</v>
      </c>
      <c r="H133">
        <v>1</v>
      </c>
      <c r="I133" t="s">
        <v>2082</v>
      </c>
      <c r="J133" s="2" t="s">
        <v>934</v>
      </c>
      <c r="K133">
        <v>4</v>
      </c>
      <c r="L133" t="s">
        <v>937</v>
      </c>
      <c r="M133">
        <v>1</v>
      </c>
      <c r="N133" s="2" t="s">
        <v>937</v>
      </c>
      <c r="O133">
        <v>3</v>
      </c>
      <c r="P133" t="s">
        <v>937</v>
      </c>
      <c r="Q133">
        <v>1</v>
      </c>
      <c r="R133" t="s">
        <v>2082</v>
      </c>
      <c r="S133" s="2" t="s">
        <v>934</v>
      </c>
      <c r="T133">
        <v>2</v>
      </c>
      <c r="U133" t="s">
        <v>937</v>
      </c>
      <c r="V133">
        <v>3</v>
      </c>
      <c r="W133" s="2" t="s">
        <v>937</v>
      </c>
      <c r="X133">
        <v>1</v>
      </c>
      <c r="Y133" t="s">
        <v>937</v>
      </c>
      <c r="Z133">
        <v>4</v>
      </c>
      <c r="AA133" t="s">
        <v>2082</v>
      </c>
      <c r="AB133" s="2" t="s">
        <v>934</v>
      </c>
      <c r="AC133" s="2">
        <v>5</v>
      </c>
      <c r="AD133" t="s">
        <v>937</v>
      </c>
      <c r="AE133" s="2">
        <v>4</v>
      </c>
      <c r="AF133" s="2" t="s">
        <v>937</v>
      </c>
      <c r="AG133" s="2">
        <v>0</v>
      </c>
      <c r="AH133" t="s">
        <v>937</v>
      </c>
      <c r="AI133" s="2">
        <v>5</v>
      </c>
      <c r="AJ133" t="s">
        <v>2082</v>
      </c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</row>
    <row r="134" spans="1:73" x14ac:dyDescent="0.3">
      <c r="A134" s="2" t="s">
        <v>934</v>
      </c>
      <c r="B134">
        <v>0</v>
      </c>
      <c r="C134" t="s">
        <v>937</v>
      </c>
      <c r="D134">
        <v>5</v>
      </c>
      <c r="E134" s="2" t="s">
        <v>937</v>
      </c>
      <c r="F134">
        <v>4</v>
      </c>
      <c r="G134" t="s">
        <v>937</v>
      </c>
      <c r="H134">
        <v>2</v>
      </c>
      <c r="I134" t="s">
        <v>2082</v>
      </c>
      <c r="J134" s="2" t="s">
        <v>934</v>
      </c>
      <c r="K134">
        <v>4</v>
      </c>
      <c r="L134" t="s">
        <v>937</v>
      </c>
      <c r="M134">
        <v>1</v>
      </c>
      <c r="N134" s="2" t="s">
        <v>937</v>
      </c>
      <c r="O134">
        <v>3</v>
      </c>
      <c r="P134" t="s">
        <v>937</v>
      </c>
      <c r="Q134">
        <v>2</v>
      </c>
      <c r="R134" t="s">
        <v>2082</v>
      </c>
      <c r="S134" s="2" t="s">
        <v>934</v>
      </c>
      <c r="T134">
        <v>2</v>
      </c>
      <c r="U134" t="s">
        <v>937</v>
      </c>
      <c r="V134">
        <v>3</v>
      </c>
      <c r="W134" s="2" t="s">
        <v>937</v>
      </c>
      <c r="X134">
        <v>1</v>
      </c>
      <c r="Y134" t="s">
        <v>937</v>
      </c>
      <c r="Z134">
        <v>5</v>
      </c>
      <c r="AA134" t="s">
        <v>2082</v>
      </c>
      <c r="AB134" s="2" t="s">
        <v>934</v>
      </c>
      <c r="AC134" s="2">
        <v>5</v>
      </c>
      <c r="AD134" t="s">
        <v>937</v>
      </c>
      <c r="AE134" s="2">
        <v>4</v>
      </c>
      <c r="AF134" s="2" t="s">
        <v>937</v>
      </c>
      <c r="AG134" s="2">
        <v>1</v>
      </c>
      <c r="AH134" t="s">
        <v>937</v>
      </c>
      <c r="AI134" s="2">
        <v>0</v>
      </c>
      <c r="AJ134" t="s">
        <v>2082</v>
      </c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</row>
    <row r="135" spans="1:73" x14ac:dyDescent="0.3">
      <c r="A135" s="2" t="s">
        <v>934</v>
      </c>
      <c r="B135">
        <v>1</v>
      </c>
      <c r="C135" t="s">
        <v>937</v>
      </c>
      <c r="D135">
        <v>0</v>
      </c>
      <c r="E135" s="2" t="s">
        <v>937</v>
      </c>
      <c r="F135">
        <v>3</v>
      </c>
      <c r="G135" t="s">
        <v>937</v>
      </c>
      <c r="H135">
        <v>0</v>
      </c>
      <c r="I135" t="s">
        <v>2082</v>
      </c>
      <c r="J135" s="2" t="s">
        <v>934</v>
      </c>
      <c r="K135">
        <v>4</v>
      </c>
      <c r="L135" t="s">
        <v>937</v>
      </c>
      <c r="M135">
        <v>1</v>
      </c>
      <c r="N135" s="2" t="s">
        <v>937</v>
      </c>
      <c r="O135">
        <v>3</v>
      </c>
      <c r="P135" t="s">
        <v>937</v>
      </c>
      <c r="Q135">
        <v>3</v>
      </c>
      <c r="R135" t="s">
        <v>2082</v>
      </c>
      <c r="S135" s="2" t="s">
        <v>934</v>
      </c>
      <c r="T135">
        <v>2</v>
      </c>
      <c r="U135" t="s">
        <v>937</v>
      </c>
      <c r="V135">
        <v>3</v>
      </c>
      <c r="W135" s="2" t="s">
        <v>937</v>
      </c>
      <c r="X135">
        <v>2</v>
      </c>
      <c r="Y135" t="s">
        <v>937</v>
      </c>
      <c r="Z135">
        <v>1</v>
      </c>
      <c r="AA135" t="s">
        <v>2082</v>
      </c>
      <c r="AB135" s="2" t="s">
        <v>934</v>
      </c>
      <c r="AC135" s="2">
        <v>5</v>
      </c>
      <c r="AD135" t="s">
        <v>937</v>
      </c>
      <c r="AE135" s="2">
        <v>4</v>
      </c>
      <c r="AF135" s="2" t="s">
        <v>937</v>
      </c>
      <c r="AG135" s="2">
        <v>1</v>
      </c>
      <c r="AH135" t="s">
        <v>937</v>
      </c>
      <c r="AI135" s="2">
        <v>1</v>
      </c>
      <c r="AJ135" t="s">
        <v>2082</v>
      </c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</row>
    <row r="136" spans="1:73" x14ac:dyDescent="0.3">
      <c r="A136" s="2" t="s">
        <v>934</v>
      </c>
      <c r="B136">
        <v>1</v>
      </c>
      <c r="C136" t="s">
        <v>937</v>
      </c>
      <c r="D136">
        <v>0</v>
      </c>
      <c r="E136" s="2" t="s">
        <v>937</v>
      </c>
      <c r="F136">
        <v>3</v>
      </c>
      <c r="G136" t="s">
        <v>937</v>
      </c>
      <c r="H136">
        <v>1</v>
      </c>
      <c r="I136" t="s">
        <v>2082</v>
      </c>
      <c r="J136" s="2" t="s">
        <v>934</v>
      </c>
      <c r="K136">
        <v>4</v>
      </c>
      <c r="L136" t="s">
        <v>937</v>
      </c>
      <c r="M136">
        <v>1</v>
      </c>
      <c r="N136" s="2" t="s">
        <v>937</v>
      </c>
      <c r="O136">
        <v>3</v>
      </c>
      <c r="P136" t="s">
        <v>937</v>
      </c>
      <c r="Q136">
        <v>4</v>
      </c>
      <c r="R136" t="s">
        <v>2082</v>
      </c>
      <c r="S136" s="2" t="s">
        <v>934</v>
      </c>
      <c r="T136">
        <v>2</v>
      </c>
      <c r="U136" t="s">
        <v>937</v>
      </c>
      <c r="V136">
        <v>3</v>
      </c>
      <c r="W136" s="2" t="s">
        <v>937</v>
      </c>
      <c r="X136">
        <v>2</v>
      </c>
      <c r="Y136" t="s">
        <v>937</v>
      </c>
      <c r="Z136">
        <v>3</v>
      </c>
      <c r="AA136" t="s">
        <v>2082</v>
      </c>
      <c r="AB136" s="2" t="s">
        <v>934</v>
      </c>
      <c r="AC136" s="2">
        <v>5</v>
      </c>
      <c r="AD136" t="s">
        <v>937</v>
      </c>
      <c r="AE136" s="2">
        <v>4</v>
      </c>
      <c r="AF136" s="2" t="s">
        <v>937</v>
      </c>
      <c r="AG136" s="2">
        <v>1</v>
      </c>
      <c r="AH136" t="s">
        <v>937</v>
      </c>
      <c r="AI136" s="2">
        <v>2</v>
      </c>
      <c r="AJ136" t="s">
        <v>2082</v>
      </c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</row>
    <row r="137" spans="1:73" x14ac:dyDescent="0.3">
      <c r="A137" s="2" t="s">
        <v>934</v>
      </c>
      <c r="B137">
        <v>1</v>
      </c>
      <c r="C137" t="s">
        <v>937</v>
      </c>
      <c r="D137">
        <v>0</v>
      </c>
      <c r="E137" s="2" t="s">
        <v>937</v>
      </c>
      <c r="F137">
        <v>3</v>
      </c>
      <c r="G137" t="s">
        <v>937</v>
      </c>
      <c r="H137">
        <v>2</v>
      </c>
      <c r="I137" t="s">
        <v>2082</v>
      </c>
      <c r="J137" s="2" t="s">
        <v>934</v>
      </c>
      <c r="K137">
        <v>4</v>
      </c>
      <c r="L137" t="s">
        <v>937</v>
      </c>
      <c r="M137">
        <v>1</v>
      </c>
      <c r="N137" s="2" t="s">
        <v>937</v>
      </c>
      <c r="O137">
        <v>3</v>
      </c>
      <c r="P137" t="s">
        <v>937</v>
      </c>
      <c r="Q137">
        <v>5</v>
      </c>
      <c r="R137" t="s">
        <v>2082</v>
      </c>
      <c r="S137" s="2" t="s">
        <v>934</v>
      </c>
      <c r="T137">
        <v>2</v>
      </c>
      <c r="U137" t="s">
        <v>937</v>
      </c>
      <c r="V137">
        <v>3</v>
      </c>
      <c r="W137" s="2" t="s">
        <v>937</v>
      </c>
      <c r="X137">
        <v>2</v>
      </c>
      <c r="Y137" t="s">
        <v>937</v>
      </c>
      <c r="Z137">
        <v>4</v>
      </c>
      <c r="AA137" t="s">
        <v>2082</v>
      </c>
      <c r="AB137" s="2" t="s">
        <v>934</v>
      </c>
      <c r="AC137" s="2">
        <v>5</v>
      </c>
      <c r="AD137" t="s">
        <v>937</v>
      </c>
      <c r="AE137" s="2">
        <v>4</v>
      </c>
      <c r="AF137" s="2" t="s">
        <v>937</v>
      </c>
      <c r="AG137" s="2">
        <v>1</v>
      </c>
      <c r="AH137" t="s">
        <v>937</v>
      </c>
      <c r="AI137" s="2">
        <v>3</v>
      </c>
      <c r="AJ137" t="s">
        <v>2082</v>
      </c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</row>
    <row r="138" spans="1:73" x14ac:dyDescent="0.3">
      <c r="A138" s="2" t="s">
        <v>934</v>
      </c>
      <c r="B138">
        <v>1</v>
      </c>
      <c r="C138" t="s">
        <v>937</v>
      </c>
      <c r="D138">
        <v>0</v>
      </c>
      <c r="E138" s="2" t="s">
        <v>937</v>
      </c>
      <c r="F138">
        <v>3</v>
      </c>
      <c r="G138" t="s">
        <v>937</v>
      </c>
      <c r="H138">
        <v>3</v>
      </c>
      <c r="I138" t="s">
        <v>2082</v>
      </c>
      <c r="J138" s="2" t="s">
        <v>934</v>
      </c>
      <c r="K138">
        <v>4</v>
      </c>
      <c r="L138" t="s">
        <v>937</v>
      </c>
      <c r="M138">
        <v>1</v>
      </c>
      <c r="N138" s="2" t="s">
        <v>937</v>
      </c>
      <c r="O138">
        <v>4</v>
      </c>
      <c r="P138" t="s">
        <v>937</v>
      </c>
      <c r="Q138">
        <v>0</v>
      </c>
      <c r="R138" t="s">
        <v>2082</v>
      </c>
      <c r="S138" s="2" t="s">
        <v>934</v>
      </c>
      <c r="T138">
        <v>2</v>
      </c>
      <c r="U138" t="s">
        <v>937</v>
      </c>
      <c r="V138">
        <v>3</v>
      </c>
      <c r="W138" s="2" t="s">
        <v>937</v>
      </c>
      <c r="X138">
        <v>2</v>
      </c>
      <c r="Y138" t="s">
        <v>937</v>
      </c>
      <c r="Z138">
        <v>5</v>
      </c>
      <c r="AA138" t="s">
        <v>2082</v>
      </c>
      <c r="AB138" s="2" t="s">
        <v>934</v>
      </c>
      <c r="AC138" s="2">
        <v>5</v>
      </c>
      <c r="AD138" t="s">
        <v>937</v>
      </c>
      <c r="AE138" s="2">
        <v>4</v>
      </c>
      <c r="AF138" s="2" t="s">
        <v>937</v>
      </c>
      <c r="AG138" s="2">
        <v>1</v>
      </c>
      <c r="AH138" t="s">
        <v>937</v>
      </c>
      <c r="AI138" s="2">
        <v>4</v>
      </c>
      <c r="AJ138" t="s">
        <v>2082</v>
      </c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</row>
    <row r="139" spans="1:73" x14ac:dyDescent="0.3">
      <c r="A139" s="2" t="s">
        <v>934</v>
      </c>
      <c r="B139">
        <v>1</v>
      </c>
      <c r="C139" t="s">
        <v>937</v>
      </c>
      <c r="D139">
        <v>0</v>
      </c>
      <c r="E139" s="2" t="s">
        <v>937</v>
      </c>
      <c r="F139">
        <v>3</v>
      </c>
      <c r="G139" t="s">
        <v>937</v>
      </c>
      <c r="H139">
        <v>4</v>
      </c>
      <c r="I139" t="s">
        <v>2082</v>
      </c>
      <c r="J139" s="2" t="s">
        <v>934</v>
      </c>
      <c r="K139">
        <v>4</v>
      </c>
      <c r="L139" t="s">
        <v>937</v>
      </c>
      <c r="M139">
        <v>1</v>
      </c>
      <c r="N139" s="2" t="s">
        <v>937</v>
      </c>
      <c r="O139">
        <v>4</v>
      </c>
      <c r="P139" t="s">
        <v>937</v>
      </c>
      <c r="Q139">
        <v>1</v>
      </c>
      <c r="R139" t="s">
        <v>2082</v>
      </c>
      <c r="S139" s="2" t="s">
        <v>934</v>
      </c>
      <c r="T139">
        <v>2</v>
      </c>
      <c r="U139" t="s">
        <v>937</v>
      </c>
      <c r="V139">
        <v>3</v>
      </c>
      <c r="W139" s="2" t="s">
        <v>937</v>
      </c>
      <c r="X139">
        <v>3</v>
      </c>
      <c r="Y139" t="s">
        <v>937</v>
      </c>
      <c r="Z139">
        <v>0</v>
      </c>
      <c r="AA139" t="s">
        <v>2082</v>
      </c>
      <c r="AB139" s="2" t="s">
        <v>934</v>
      </c>
      <c r="AC139" s="2">
        <v>5</v>
      </c>
      <c r="AD139" t="s">
        <v>937</v>
      </c>
      <c r="AE139" s="2">
        <v>4</v>
      </c>
      <c r="AF139" s="2" t="s">
        <v>937</v>
      </c>
      <c r="AG139" s="2">
        <v>1</v>
      </c>
      <c r="AH139" t="s">
        <v>937</v>
      </c>
      <c r="AI139" s="2">
        <v>5</v>
      </c>
      <c r="AJ139" t="s">
        <v>2082</v>
      </c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</row>
    <row r="140" spans="1:73" x14ac:dyDescent="0.3">
      <c r="A140" s="2" t="s">
        <v>934</v>
      </c>
      <c r="B140">
        <v>1</v>
      </c>
      <c r="C140" t="s">
        <v>937</v>
      </c>
      <c r="D140">
        <v>0</v>
      </c>
      <c r="E140" s="2" t="s">
        <v>937</v>
      </c>
      <c r="F140">
        <v>3</v>
      </c>
      <c r="G140" t="s">
        <v>937</v>
      </c>
      <c r="H140">
        <v>5</v>
      </c>
      <c r="I140" t="s">
        <v>2082</v>
      </c>
      <c r="J140" s="2" t="s">
        <v>934</v>
      </c>
      <c r="K140">
        <v>4</v>
      </c>
      <c r="L140" t="s">
        <v>937</v>
      </c>
      <c r="M140">
        <v>1</v>
      </c>
      <c r="N140" s="2" t="s">
        <v>937</v>
      </c>
      <c r="O140">
        <v>4</v>
      </c>
      <c r="P140" t="s">
        <v>937</v>
      </c>
      <c r="Q140">
        <v>2</v>
      </c>
      <c r="R140" t="s">
        <v>2082</v>
      </c>
      <c r="S140" s="2" t="s">
        <v>934</v>
      </c>
      <c r="T140">
        <v>2</v>
      </c>
      <c r="U140" t="s">
        <v>937</v>
      </c>
      <c r="V140">
        <v>3</v>
      </c>
      <c r="W140" s="2" t="s">
        <v>937</v>
      </c>
      <c r="X140">
        <v>3</v>
      </c>
      <c r="Y140" t="s">
        <v>937</v>
      </c>
      <c r="Z140">
        <v>1</v>
      </c>
      <c r="AA140" t="s">
        <v>2082</v>
      </c>
      <c r="AB140" s="2" t="s">
        <v>934</v>
      </c>
      <c r="AC140" s="2">
        <v>5</v>
      </c>
      <c r="AD140" t="s">
        <v>937</v>
      </c>
      <c r="AE140" s="2">
        <v>4</v>
      </c>
      <c r="AF140" s="2" t="s">
        <v>937</v>
      </c>
      <c r="AG140" s="2">
        <v>2</v>
      </c>
      <c r="AH140" t="s">
        <v>937</v>
      </c>
      <c r="AI140" s="2">
        <v>1</v>
      </c>
      <c r="AJ140" t="s">
        <v>2082</v>
      </c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</row>
    <row r="141" spans="1:73" x14ac:dyDescent="0.3">
      <c r="A141" s="2" t="s">
        <v>934</v>
      </c>
      <c r="B141">
        <v>1</v>
      </c>
      <c r="C141" t="s">
        <v>937</v>
      </c>
      <c r="D141">
        <v>0</v>
      </c>
      <c r="E141" s="2" t="s">
        <v>937</v>
      </c>
      <c r="F141">
        <v>4</v>
      </c>
      <c r="G141" t="s">
        <v>937</v>
      </c>
      <c r="H141">
        <v>0</v>
      </c>
      <c r="I141" t="s">
        <v>2082</v>
      </c>
      <c r="J141" s="2" t="s">
        <v>934</v>
      </c>
      <c r="K141">
        <v>4</v>
      </c>
      <c r="L141" t="s">
        <v>937</v>
      </c>
      <c r="M141">
        <v>1</v>
      </c>
      <c r="N141" s="2" t="s">
        <v>937</v>
      </c>
      <c r="O141">
        <v>4</v>
      </c>
      <c r="P141" t="s">
        <v>937</v>
      </c>
      <c r="Q141">
        <v>3</v>
      </c>
      <c r="R141" t="s">
        <v>2082</v>
      </c>
      <c r="S141" s="2" t="s">
        <v>934</v>
      </c>
      <c r="T141">
        <v>2</v>
      </c>
      <c r="U141" t="s">
        <v>937</v>
      </c>
      <c r="V141">
        <v>3</v>
      </c>
      <c r="W141" s="2" t="s">
        <v>937</v>
      </c>
      <c r="X141">
        <v>3</v>
      </c>
      <c r="Y141" t="s">
        <v>937</v>
      </c>
      <c r="Z141">
        <v>2</v>
      </c>
      <c r="AA141" t="s">
        <v>2082</v>
      </c>
      <c r="AB141" s="2" t="s">
        <v>934</v>
      </c>
      <c r="AC141" s="2">
        <v>5</v>
      </c>
      <c r="AD141" t="s">
        <v>937</v>
      </c>
      <c r="AE141" s="2">
        <v>4</v>
      </c>
      <c r="AF141" s="2" t="s">
        <v>937</v>
      </c>
      <c r="AG141" s="2">
        <v>2</v>
      </c>
      <c r="AH141" t="s">
        <v>937</v>
      </c>
      <c r="AI141" s="2">
        <v>3</v>
      </c>
      <c r="AJ141" t="s">
        <v>2082</v>
      </c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</row>
    <row r="142" spans="1:73" x14ac:dyDescent="0.3">
      <c r="A142" s="2" t="s">
        <v>934</v>
      </c>
      <c r="B142">
        <v>1</v>
      </c>
      <c r="C142" t="s">
        <v>937</v>
      </c>
      <c r="D142">
        <v>0</v>
      </c>
      <c r="E142" s="2" t="s">
        <v>937</v>
      </c>
      <c r="F142">
        <v>4</v>
      </c>
      <c r="G142" t="s">
        <v>937</v>
      </c>
      <c r="H142">
        <v>1</v>
      </c>
      <c r="I142" t="s">
        <v>2082</v>
      </c>
      <c r="J142" s="2" t="s">
        <v>934</v>
      </c>
      <c r="K142">
        <v>4</v>
      </c>
      <c r="L142" t="s">
        <v>937</v>
      </c>
      <c r="M142">
        <v>1</v>
      </c>
      <c r="N142" s="2" t="s">
        <v>937</v>
      </c>
      <c r="O142">
        <v>4</v>
      </c>
      <c r="P142" t="s">
        <v>937</v>
      </c>
      <c r="Q142">
        <v>4</v>
      </c>
      <c r="R142" t="s">
        <v>2082</v>
      </c>
      <c r="S142" s="2" t="s">
        <v>934</v>
      </c>
      <c r="T142">
        <v>2</v>
      </c>
      <c r="U142" t="s">
        <v>937</v>
      </c>
      <c r="V142">
        <v>3</v>
      </c>
      <c r="W142" s="2" t="s">
        <v>937</v>
      </c>
      <c r="X142">
        <v>4</v>
      </c>
      <c r="Y142" t="s">
        <v>937</v>
      </c>
      <c r="Z142">
        <v>0</v>
      </c>
      <c r="AA142" t="s">
        <v>2082</v>
      </c>
      <c r="AB142" s="2" t="s">
        <v>934</v>
      </c>
      <c r="AC142" s="2">
        <v>5</v>
      </c>
      <c r="AD142" t="s">
        <v>937</v>
      </c>
      <c r="AE142" s="2">
        <v>4</v>
      </c>
      <c r="AF142" s="2" t="s">
        <v>937</v>
      </c>
      <c r="AG142" s="2">
        <v>2</v>
      </c>
      <c r="AH142" t="s">
        <v>937</v>
      </c>
      <c r="AI142" s="2">
        <v>4</v>
      </c>
      <c r="AJ142" t="s">
        <v>2082</v>
      </c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</row>
    <row r="143" spans="1:73" x14ac:dyDescent="0.3">
      <c r="A143" s="2" t="s">
        <v>934</v>
      </c>
      <c r="B143">
        <v>1</v>
      </c>
      <c r="C143" t="s">
        <v>937</v>
      </c>
      <c r="D143">
        <v>0</v>
      </c>
      <c r="E143" s="2" t="s">
        <v>937</v>
      </c>
      <c r="F143">
        <v>4</v>
      </c>
      <c r="G143" t="s">
        <v>937</v>
      </c>
      <c r="H143">
        <v>2</v>
      </c>
      <c r="I143" t="s">
        <v>2082</v>
      </c>
      <c r="J143" s="2" t="s">
        <v>934</v>
      </c>
      <c r="K143">
        <v>4</v>
      </c>
      <c r="L143" t="s">
        <v>937</v>
      </c>
      <c r="M143">
        <v>1</v>
      </c>
      <c r="N143" s="2" t="s">
        <v>937</v>
      </c>
      <c r="O143">
        <v>4</v>
      </c>
      <c r="P143" t="s">
        <v>937</v>
      </c>
      <c r="Q143">
        <v>5</v>
      </c>
      <c r="R143" t="s">
        <v>2082</v>
      </c>
      <c r="S143" s="2" t="s">
        <v>934</v>
      </c>
      <c r="T143">
        <v>2</v>
      </c>
      <c r="U143" t="s">
        <v>937</v>
      </c>
      <c r="V143">
        <v>3</v>
      </c>
      <c r="W143" s="2" t="s">
        <v>937</v>
      </c>
      <c r="X143">
        <v>4</v>
      </c>
      <c r="Y143" t="s">
        <v>937</v>
      </c>
      <c r="Z143">
        <v>1</v>
      </c>
      <c r="AA143" t="s">
        <v>2082</v>
      </c>
      <c r="AB143" s="2" t="s">
        <v>934</v>
      </c>
      <c r="AC143" s="2">
        <v>5</v>
      </c>
      <c r="AD143" t="s">
        <v>937</v>
      </c>
      <c r="AE143" s="2">
        <v>4</v>
      </c>
      <c r="AF143" s="2" t="s">
        <v>937</v>
      </c>
      <c r="AG143" s="2">
        <v>2</v>
      </c>
      <c r="AH143" t="s">
        <v>937</v>
      </c>
      <c r="AI143" s="2">
        <v>5</v>
      </c>
      <c r="AJ143" t="s">
        <v>2082</v>
      </c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</row>
    <row r="144" spans="1:73" x14ac:dyDescent="0.3">
      <c r="A144" s="2" t="s">
        <v>934</v>
      </c>
      <c r="B144">
        <v>1</v>
      </c>
      <c r="C144" t="s">
        <v>937</v>
      </c>
      <c r="D144">
        <v>0</v>
      </c>
      <c r="E144" s="2" t="s">
        <v>937</v>
      </c>
      <c r="F144">
        <v>4</v>
      </c>
      <c r="G144" t="s">
        <v>937</v>
      </c>
      <c r="H144">
        <v>3</v>
      </c>
      <c r="I144" t="s">
        <v>2082</v>
      </c>
      <c r="J144" s="2" t="s">
        <v>934</v>
      </c>
      <c r="K144">
        <v>4</v>
      </c>
      <c r="L144" t="s">
        <v>937</v>
      </c>
      <c r="M144">
        <v>1</v>
      </c>
      <c r="N144" s="2" t="s">
        <v>937</v>
      </c>
      <c r="O144">
        <v>5</v>
      </c>
      <c r="P144" t="s">
        <v>937</v>
      </c>
      <c r="Q144">
        <v>0</v>
      </c>
      <c r="R144" t="s">
        <v>2082</v>
      </c>
      <c r="S144" s="2" t="s">
        <v>934</v>
      </c>
      <c r="T144">
        <v>2</v>
      </c>
      <c r="U144" t="s">
        <v>937</v>
      </c>
      <c r="V144">
        <v>3</v>
      </c>
      <c r="W144" s="2" t="s">
        <v>937</v>
      </c>
      <c r="X144">
        <v>4</v>
      </c>
      <c r="Y144" t="s">
        <v>937</v>
      </c>
      <c r="Z144">
        <v>2</v>
      </c>
      <c r="AA144" t="s">
        <v>2082</v>
      </c>
      <c r="AB144" s="2" t="s">
        <v>934</v>
      </c>
      <c r="AC144" s="2">
        <v>5</v>
      </c>
      <c r="AD144" t="s">
        <v>937</v>
      </c>
      <c r="AE144" s="2">
        <v>4</v>
      </c>
      <c r="AF144" s="2" t="s">
        <v>937</v>
      </c>
      <c r="AG144" s="2">
        <v>3</v>
      </c>
      <c r="AH144" t="s">
        <v>937</v>
      </c>
      <c r="AI144" s="2">
        <v>0</v>
      </c>
      <c r="AJ144" t="s">
        <v>2082</v>
      </c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</row>
    <row r="145" spans="1:73" x14ac:dyDescent="0.3">
      <c r="A145" s="2" t="s">
        <v>934</v>
      </c>
      <c r="B145">
        <v>1</v>
      </c>
      <c r="C145" t="s">
        <v>937</v>
      </c>
      <c r="D145">
        <v>0</v>
      </c>
      <c r="E145" s="2" t="s">
        <v>937</v>
      </c>
      <c r="F145">
        <v>4</v>
      </c>
      <c r="G145" t="s">
        <v>937</v>
      </c>
      <c r="H145">
        <v>4</v>
      </c>
      <c r="I145" t="s">
        <v>2082</v>
      </c>
      <c r="J145" s="2" t="s">
        <v>934</v>
      </c>
      <c r="K145">
        <v>4</v>
      </c>
      <c r="L145" t="s">
        <v>937</v>
      </c>
      <c r="M145">
        <v>1</v>
      </c>
      <c r="N145" s="2" t="s">
        <v>937</v>
      </c>
      <c r="O145">
        <v>5</v>
      </c>
      <c r="P145" t="s">
        <v>937</v>
      </c>
      <c r="Q145">
        <v>1</v>
      </c>
      <c r="R145" t="s">
        <v>2082</v>
      </c>
      <c r="S145" s="2" t="s">
        <v>934</v>
      </c>
      <c r="T145">
        <v>2</v>
      </c>
      <c r="U145" t="s">
        <v>937</v>
      </c>
      <c r="V145">
        <v>3</v>
      </c>
      <c r="W145" s="2" t="s">
        <v>937</v>
      </c>
      <c r="X145">
        <v>5</v>
      </c>
      <c r="Y145" t="s">
        <v>937</v>
      </c>
      <c r="Z145">
        <v>0</v>
      </c>
      <c r="AA145" t="s">
        <v>2082</v>
      </c>
      <c r="AB145" s="2" t="s">
        <v>934</v>
      </c>
      <c r="AC145" s="2">
        <v>5</v>
      </c>
      <c r="AD145" t="s">
        <v>937</v>
      </c>
      <c r="AE145" s="2">
        <v>4</v>
      </c>
      <c r="AF145" s="2" t="s">
        <v>937</v>
      </c>
      <c r="AG145" s="2">
        <v>3</v>
      </c>
      <c r="AH145" t="s">
        <v>937</v>
      </c>
      <c r="AI145" s="2">
        <v>1</v>
      </c>
      <c r="AJ145" t="s">
        <v>2082</v>
      </c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</row>
    <row r="146" spans="1:73" x14ac:dyDescent="0.3">
      <c r="A146" s="2" t="s">
        <v>934</v>
      </c>
      <c r="B146">
        <v>1</v>
      </c>
      <c r="C146" t="s">
        <v>937</v>
      </c>
      <c r="D146">
        <v>0</v>
      </c>
      <c r="E146" s="2" t="s">
        <v>937</v>
      </c>
      <c r="F146">
        <v>4</v>
      </c>
      <c r="G146" t="s">
        <v>937</v>
      </c>
      <c r="H146">
        <v>5</v>
      </c>
      <c r="I146" t="s">
        <v>2082</v>
      </c>
      <c r="J146" s="2" t="s">
        <v>934</v>
      </c>
      <c r="K146">
        <v>4</v>
      </c>
      <c r="L146" t="s">
        <v>937</v>
      </c>
      <c r="M146">
        <v>1</v>
      </c>
      <c r="N146" s="2" t="s">
        <v>937</v>
      </c>
      <c r="O146">
        <v>5</v>
      </c>
      <c r="P146" t="s">
        <v>937</v>
      </c>
      <c r="Q146">
        <v>2</v>
      </c>
      <c r="R146" t="s">
        <v>2082</v>
      </c>
      <c r="S146" s="2" t="s">
        <v>934</v>
      </c>
      <c r="T146">
        <v>2</v>
      </c>
      <c r="U146" t="s">
        <v>937</v>
      </c>
      <c r="V146">
        <v>3</v>
      </c>
      <c r="W146" s="2" t="s">
        <v>937</v>
      </c>
      <c r="X146">
        <v>5</v>
      </c>
      <c r="Y146" t="s">
        <v>937</v>
      </c>
      <c r="Z146">
        <v>1</v>
      </c>
      <c r="AA146" t="s">
        <v>2082</v>
      </c>
      <c r="AB146" s="2" t="s">
        <v>934</v>
      </c>
      <c r="AC146" s="2">
        <v>5</v>
      </c>
      <c r="AD146" t="s">
        <v>937</v>
      </c>
      <c r="AE146" s="2">
        <v>4</v>
      </c>
      <c r="AF146" s="2" t="s">
        <v>937</v>
      </c>
      <c r="AG146" s="2">
        <v>3</v>
      </c>
      <c r="AH146" t="s">
        <v>937</v>
      </c>
      <c r="AI146" s="2">
        <v>2</v>
      </c>
      <c r="AJ146" t="s">
        <v>2082</v>
      </c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</row>
    <row r="147" spans="1:73" x14ac:dyDescent="0.3">
      <c r="A147" s="2" t="s">
        <v>934</v>
      </c>
      <c r="B147">
        <v>1</v>
      </c>
      <c r="C147" t="s">
        <v>937</v>
      </c>
      <c r="D147">
        <v>0</v>
      </c>
      <c r="E147" s="2" t="s">
        <v>937</v>
      </c>
      <c r="F147">
        <v>5</v>
      </c>
      <c r="G147" t="s">
        <v>937</v>
      </c>
      <c r="H147">
        <v>0</v>
      </c>
      <c r="I147" t="s">
        <v>2082</v>
      </c>
      <c r="J147" s="2" t="s">
        <v>934</v>
      </c>
      <c r="K147">
        <v>4</v>
      </c>
      <c r="L147" t="s">
        <v>937</v>
      </c>
      <c r="M147">
        <v>1</v>
      </c>
      <c r="N147" s="2" t="s">
        <v>937</v>
      </c>
      <c r="O147">
        <v>5</v>
      </c>
      <c r="P147" t="s">
        <v>937</v>
      </c>
      <c r="Q147">
        <v>4</v>
      </c>
      <c r="R147" t="s">
        <v>2082</v>
      </c>
      <c r="S147" s="2" t="s">
        <v>934</v>
      </c>
      <c r="T147">
        <v>2</v>
      </c>
      <c r="U147" t="s">
        <v>937</v>
      </c>
      <c r="V147">
        <v>3</v>
      </c>
      <c r="W147" s="2" t="s">
        <v>937</v>
      </c>
      <c r="X147">
        <v>5</v>
      </c>
      <c r="Y147" t="s">
        <v>937</v>
      </c>
      <c r="Z147">
        <v>2</v>
      </c>
      <c r="AA147" t="s">
        <v>2082</v>
      </c>
      <c r="AB147" s="2" t="s">
        <v>934</v>
      </c>
      <c r="AC147" s="2">
        <v>5</v>
      </c>
      <c r="AD147" t="s">
        <v>937</v>
      </c>
      <c r="AE147" s="2">
        <v>4</v>
      </c>
      <c r="AF147" s="2" t="s">
        <v>937</v>
      </c>
      <c r="AG147" s="2">
        <v>4</v>
      </c>
      <c r="AH147" t="s">
        <v>937</v>
      </c>
      <c r="AI147" s="2">
        <v>0</v>
      </c>
      <c r="AJ147" t="s">
        <v>2082</v>
      </c>
    </row>
    <row r="148" spans="1:73" x14ac:dyDescent="0.3">
      <c r="A148" s="2" t="s">
        <v>934</v>
      </c>
      <c r="B148">
        <v>1</v>
      </c>
      <c r="C148" t="s">
        <v>937</v>
      </c>
      <c r="D148">
        <v>0</v>
      </c>
      <c r="E148" s="2" t="s">
        <v>937</v>
      </c>
      <c r="F148">
        <v>5</v>
      </c>
      <c r="G148" t="s">
        <v>937</v>
      </c>
      <c r="H148">
        <v>1</v>
      </c>
      <c r="I148" t="s">
        <v>2082</v>
      </c>
      <c r="J148" s="2" t="s">
        <v>934</v>
      </c>
      <c r="K148">
        <v>4</v>
      </c>
      <c r="L148" t="s">
        <v>937</v>
      </c>
      <c r="M148">
        <v>2</v>
      </c>
      <c r="N148" s="2" t="s">
        <v>937</v>
      </c>
      <c r="O148">
        <v>1</v>
      </c>
      <c r="P148" t="s">
        <v>937</v>
      </c>
      <c r="Q148">
        <v>4</v>
      </c>
      <c r="R148" t="s">
        <v>2082</v>
      </c>
      <c r="S148" s="2" t="s">
        <v>934</v>
      </c>
      <c r="T148">
        <v>2</v>
      </c>
      <c r="U148" t="s">
        <v>937</v>
      </c>
      <c r="V148">
        <v>4</v>
      </c>
      <c r="W148" s="2" t="s">
        <v>937</v>
      </c>
      <c r="X148">
        <v>0</v>
      </c>
      <c r="Y148" t="s">
        <v>937</v>
      </c>
      <c r="Z148">
        <v>0</v>
      </c>
      <c r="AA148" t="s">
        <v>2082</v>
      </c>
      <c r="AB148" s="2" t="s">
        <v>934</v>
      </c>
      <c r="AC148" s="2">
        <v>5</v>
      </c>
      <c r="AD148" t="s">
        <v>937</v>
      </c>
      <c r="AE148" s="2">
        <v>4</v>
      </c>
      <c r="AF148" s="2" t="s">
        <v>937</v>
      </c>
      <c r="AG148" s="2">
        <v>4</v>
      </c>
      <c r="AH148" t="s">
        <v>937</v>
      </c>
      <c r="AI148" s="2">
        <v>1</v>
      </c>
      <c r="AJ148" t="s">
        <v>2082</v>
      </c>
    </row>
    <row r="149" spans="1:73" x14ac:dyDescent="0.3">
      <c r="A149" s="2" t="s">
        <v>934</v>
      </c>
      <c r="B149">
        <v>1</v>
      </c>
      <c r="C149" t="s">
        <v>937</v>
      </c>
      <c r="D149">
        <v>0</v>
      </c>
      <c r="E149" s="2" t="s">
        <v>937</v>
      </c>
      <c r="F149">
        <v>5</v>
      </c>
      <c r="G149" t="s">
        <v>937</v>
      </c>
      <c r="H149">
        <v>2</v>
      </c>
      <c r="I149" t="s">
        <v>2082</v>
      </c>
      <c r="J149" s="2" t="s">
        <v>934</v>
      </c>
      <c r="K149">
        <v>4</v>
      </c>
      <c r="L149" t="s">
        <v>937</v>
      </c>
      <c r="M149">
        <v>2</v>
      </c>
      <c r="N149" s="2" t="s">
        <v>937</v>
      </c>
      <c r="O149">
        <v>3</v>
      </c>
      <c r="P149" t="s">
        <v>937</v>
      </c>
      <c r="Q149">
        <v>1</v>
      </c>
      <c r="R149" t="s">
        <v>2082</v>
      </c>
      <c r="S149" s="2" t="s">
        <v>934</v>
      </c>
      <c r="T149">
        <v>2</v>
      </c>
      <c r="U149" t="s">
        <v>937</v>
      </c>
      <c r="V149">
        <v>4</v>
      </c>
      <c r="W149" s="2" t="s">
        <v>937</v>
      </c>
      <c r="X149">
        <v>0</v>
      </c>
      <c r="Y149" t="s">
        <v>937</v>
      </c>
      <c r="Z149">
        <v>1</v>
      </c>
      <c r="AA149" t="s">
        <v>2082</v>
      </c>
      <c r="AB149" s="2" t="s">
        <v>934</v>
      </c>
      <c r="AC149" s="2">
        <v>5</v>
      </c>
      <c r="AD149" t="s">
        <v>937</v>
      </c>
      <c r="AE149" s="2">
        <v>4</v>
      </c>
      <c r="AF149" s="2" t="s">
        <v>937</v>
      </c>
      <c r="AG149" s="2">
        <v>4</v>
      </c>
      <c r="AH149" t="s">
        <v>937</v>
      </c>
      <c r="AI149" s="2">
        <v>2</v>
      </c>
      <c r="AJ149" t="s">
        <v>2082</v>
      </c>
    </row>
    <row r="150" spans="1:73" x14ac:dyDescent="0.3">
      <c r="A150" s="2" t="s">
        <v>934</v>
      </c>
      <c r="B150">
        <v>1</v>
      </c>
      <c r="C150" t="s">
        <v>937</v>
      </c>
      <c r="D150">
        <v>0</v>
      </c>
      <c r="E150" s="2" t="s">
        <v>937</v>
      </c>
      <c r="F150">
        <v>5</v>
      </c>
      <c r="G150" t="s">
        <v>937</v>
      </c>
      <c r="H150">
        <v>4</v>
      </c>
      <c r="I150" t="s">
        <v>2082</v>
      </c>
      <c r="J150" s="2" t="s">
        <v>934</v>
      </c>
      <c r="K150">
        <v>4</v>
      </c>
      <c r="L150" t="s">
        <v>937</v>
      </c>
      <c r="M150">
        <v>2</v>
      </c>
      <c r="N150" s="2" t="s">
        <v>937</v>
      </c>
      <c r="O150">
        <v>3</v>
      </c>
      <c r="P150" t="s">
        <v>937</v>
      </c>
      <c r="Q150">
        <v>3</v>
      </c>
      <c r="R150" t="s">
        <v>2082</v>
      </c>
      <c r="S150" s="2" t="s">
        <v>934</v>
      </c>
      <c r="T150">
        <v>2</v>
      </c>
      <c r="U150" t="s">
        <v>937</v>
      </c>
      <c r="V150">
        <v>4</v>
      </c>
      <c r="W150" s="2" t="s">
        <v>937</v>
      </c>
      <c r="X150">
        <v>0</v>
      </c>
      <c r="Y150" t="s">
        <v>937</v>
      </c>
      <c r="Z150">
        <v>2</v>
      </c>
      <c r="AA150" t="s">
        <v>2082</v>
      </c>
      <c r="AB150" s="2" t="s">
        <v>934</v>
      </c>
      <c r="AC150" s="2">
        <v>5</v>
      </c>
      <c r="AD150" t="s">
        <v>937</v>
      </c>
      <c r="AE150" s="2">
        <v>4</v>
      </c>
      <c r="AF150" s="2" t="s">
        <v>937</v>
      </c>
      <c r="AG150" s="2">
        <v>5</v>
      </c>
      <c r="AH150" t="s">
        <v>937</v>
      </c>
      <c r="AI150" s="2">
        <v>0</v>
      </c>
      <c r="AJ150" t="s">
        <v>2082</v>
      </c>
    </row>
    <row r="151" spans="1:73" x14ac:dyDescent="0.3">
      <c r="A151" s="2" t="s">
        <v>934</v>
      </c>
      <c r="B151">
        <v>1</v>
      </c>
      <c r="C151" t="s">
        <v>937</v>
      </c>
      <c r="D151">
        <v>1</v>
      </c>
      <c r="E151" s="2" t="s">
        <v>937</v>
      </c>
      <c r="F151">
        <v>2</v>
      </c>
      <c r="G151" t="s">
        <v>937</v>
      </c>
      <c r="H151">
        <v>4</v>
      </c>
      <c r="I151" t="s">
        <v>2082</v>
      </c>
      <c r="J151" s="2" t="s">
        <v>934</v>
      </c>
      <c r="K151">
        <v>4</v>
      </c>
      <c r="L151" t="s">
        <v>937</v>
      </c>
      <c r="M151">
        <v>2</v>
      </c>
      <c r="N151" s="2" t="s">
        <v>937</v>
      </c>
      <c r="O151">
        <v>3</v>
      </c>
      <c r="P151" t="s">
        <v>937</v>
      </c>
      <c r="Q151">
        <v>4</v>
      </c>
      <c r="R151" t="s">
        <v>2082</v>
      </c>
      <c r="S151" s="2" t="s">
        <v>934</v>
      </c>
      <c r="T151">
        <v>2</v>
      </c>
      <c r="U151" t="s">
        <v>937</v>
      </c>
      <c r="V151">
        <v>4</v>
      </c>
      <c r="W151" s="2" t="s">
        <v>937</v>
      </c>
      <c r="X151">
        <v>0</v>
      </c>
      <c r="Y151" t="s">
        <v>937</v>
      </c>
      <c r="Z151">
        <v>3</v>
      </c>
      <c r="AA151" t="s">
        <v>2082</v>
      </c>
      <c r="AB151" s="2" t="s">
        <v>934</v>
      </c>
      <c r="AC151" s="2">
        <v>5</v>
      </c>
      <c r="AD151" t="s">
        <v>937</v>
      </c>
      <c r="AE151" s="2">
        <v>4</v>
      </c>
      <c r="AF151" s="2" t="s">
        <v>937</v>
      </c>
      <c r="AG151" s="2">
        <v>5</v>
      </c>
      <c r="AH151" t="s">
        <v>937</v>
      </c>
      <c r="AI151" s="2">
        <v>1</v>
      </c>
      <c r="AJ151" t="s">
        <v>2082</v>
      </c>
    </row>
    <row r="152" spans="1:73" x14ac:dyDescent="0.3">
      <c r="A152" s="2" t="s">
        <v>934</v>
      </c>
      <c r="B152">
        <v>1</v>
      </c>
      <c r="C152" t="s">
        <v>937</v>
      </c>
      <c r="D152">
        <v>1</v>
      </c>
      <c r="E152" s="2" t="s">
        <v>937</v>
      </c>
      <c r="F152">
        <v>3</v>
      </c>
      <c r="G152" t="s">
        <v>937</v>
      </c>
      <c r="H152">
        <v>0</v>
      </c>
      <c r="I152" t="s">
        <v>2082</v>
      </c>
      <c r="J152" s="2" t="s">
        <v>934</v>
      </c>
      <c r="K152">
        <v>4</v>
      </c>
      <c r="L152" t="s">
        <v>937</v>
      </c>
      <c r="M152">
        <v>2</v>
      </c>
      <c r="N152" s="2" t="s">
        <v>937</v>
      </c>
      <c r="O152">
        <v>3</v>
      </c>
      <c r="P152" t="s">
        <v>937</v>
      </c>
      <c r="Q152">
        <v>5</v>
      </c>
      <c r="R152" t="s">
        <v>2082</v>
      </c>
      <c r="S152" s="2" t="s">
        <v>934</v>
      </c>
      <c r="T152">
        <v>2</v>
      </c>
      <c r="U152" t="s">
        <v>937</v>
      </c>
      <c r="V152">
        <v>4</v>
      </c>
      <c r="W152" s="2" t="s">
        <v>937</v>
      </c>
      <c r="X152">
        <v>0</v>
      </c>
      <c r="Y152" t="s">
        <v>937</v>
      </c>
      <c r="Z152">
        <v>4</v>
      </c>
      <c r="AA152" t="s">
        <v>2082</v>
      </c>
      <c r="AB152" s="2" t="s">
        <v>934</v>
      </c>
      <c r="AC152" s="2">
        <v>5</v>
      </c>
      <c r="AD152" t="s">
        <v>937</v>
      </c>
      <c r="AE152" s="2">
        <v>4</v>
      </c>
      <c r="AF152" s="2" t="s">
        <v>937</v>
      </c>
      <c r="AG152" s="2">
        <v>5</v>
      </c>
      <c r="AH152" t="s">
        <v>937</v>
      </c>
      <c r="AI152" s="2">
        <v>2</v>
      </c>
      <c r="AJ152" t="s">
        <v>2082</v>
      </c>
    </row>
    <row r="153" spans="1:73" x14ac:dyDescent="0.3">
      <c r="A153" s="2" t="s">
        <v>934</v>
      </c>
      <c r="B153">
        <v>1</v>
      </c>
      <c r="C153" t="s">
        <v>937</v>
      </c>
      <c r="D153">
        <v>1</v>
      </c>
      <c r="E153" s="2" t="s">
        <v>937</v>
      </c>
      <c r="F153">
        <v>3</v>
      </c>
      <c r="G153" t="s">
        <v>937</v>
      </c>
      <c r="H153">
        <v>1</v>
      </c>
      <c r="I153" t="s">
        <v>2082</v>
      </c>
      <c r="J153" s="2" t="s">
        <v>934</v>
      </c>
      <c r="K153">
        <v>4</v>
      </c>
      <c r="L153" t="s">
        <v>937</v>
      </c>
      <c r="M153">
        <v>2</v>
      </c>
      <c r="N153" s="2" t="s">
        <v>937</v>
      </c>
      <c r="O153">
        <v>4</v>
      </c>
      <c r="P153" t="s">
        <v>937</v>
      </c>
      <c r="Q153">
        <v>1</v>
      </c>
      <c r="R153" t="s">
        <v>2082</v>
      </c>
      <c r="S153" s="2" t="s">
        <v>934</v>
      </c>
      <c r="T153">
        <v>2</v>
      </c>
      <c r="U153" t="s">
        <v>937</v>
      </c>
      <c r="V153">
        <v>4</v>
      </c>
      <c r="W153" s="2" t="s">
        <v>937</v>
      </c>
      <c r="X153">
        <v>0</v>
      </c>
      <c r="Y153" t="s">
        <v>937</v>
      </c>
      <c r="Z153">
        <v>5</v>
      </c>
      <c r="AA153" t="s">
        <v>2082</v>
      </c>
      <c r="AB153" s="2" t="s">
        <v>934</v>
      </c>
      <c r="AC153" s="2">
        <v>5</v>
      </c>
      <c r="AD153" t="s">
        <v>937</v>
      </c>
      <c r="AE153" s="2">
        <v>5</v>
      </c>
      <c r="AF153" s="2" t="s">
        <v>937</v>
      </c>
      <c r="AG153" s="2">
        <v>0</v>
      </c>
      <c r="AH153" t="s">
        <v>937</v>
      </c>
      <c r="AI153" s="2">
        <v>0</v>
      </c>
      <c r="AJ153" t="s">
        <v>2082</v>
      </c>
    </row>
    <row r="154" spans="1:73" x14ac:dyDescent="0.3">
      <c r="A154" s="2" t="s">
        <v>934</v>
      </c>
      <c r="B154">
        <v>1</v>
      </c>
      <c r="C154" t="s">
        <v>937</v>
      </c>
      <c r="D154">
        <v>1</v>
      </c>
      <c r="E154" s="2" t="s">
        <v>937</v>
      </c>
      <c r="F154">
        <v>3</v>
      </c>
      <c r="G154" t="s">
        <v>937</v>
      </c>
      <c r="H154">
        <v>2</v>
      </c>
      <c r="I154" t="s">
        <v>2082</v>
      </c>
      <c r="J154" s="2" t="s">
        <v>934</v>
      </c>
      <c r="K154">
        <v>4</v>
      </c>
      <c r="L154" t="s">
        <v>937</v>
      </c>
      <c r="M154">
        <v>2</v>
      </c>
      <c r="N154" s="2" t="s">
        <v>937</v>
      </c>
      <c r="O154">
        <v>4</v>
      </c>
      <c r="P154" t="s">
        <v>937</v>
      </c>
      <c r="Q154">
        <v>3</v>
      </c>
      <c r="R154" t="s">
        <v>2082</v>
      </c>
      <c r="S154" s="2" t="s">
        <v>934</v>
      </c>
      <c r="T154">
        <v>2</v>
      </c>
      <c r="U154" t="s">
        <v>937</v>
      </c>
      <c r="V154">
        <v>4</v>
      </c>
      <c r="W154" s="2" t="s">
        <v>937</v>
      </c>
      <c r="X154">
        <v>1</v>
      </c>
      <c r="Y154" t="s">
        <v>937</v>
      </c>
      <c r="Z154">
        <v>0</v>
      </c>
      <c r="AA154" t="s">
        <v>2082</v>
      </c>
      <c r="AB154" s="2" t="s">
        <v>934</v>
      </c>
      <c r="AC154" s="2">
        <v>5</v>
      </c>
      <c r="AD154" t="s">
        <v>937</v>
      </c>
      <c r="AE154" s="2">
        <v>5</v>
      </c>
      <c r="AF154" s="2" t="s">
        <v>937</v>
      </c>
      <c r="AG154" s="2">
        <v>0</v>
      </c>
      <c r="AH154" t="s">
        <v>937</v>
      </c>
      <c r="AI154" s="2">
        <v>1</v>
      </c>
      <c r="AJ154" t="s">
        <v>2082</v>
      </c>
    </row>
    <row r="155" spans="1:73" x14ac:dyDescent="0.3">
      <c r="A155" s="2" t="s">
        <v>934</v>
      </c>
      <c r="B155">
        <v>1</v>
      </c>
      <c r="C155" t="s">
        <v>937</v>
      </c>
      <c r="D155">
        <v>1</v>
      </c>
      <c r="E155" s="2" t="s">
        <v>937</v>
      </c>
      <c r="F155">
        <v>3</v>
      </c>
      <c r="G155" t="s">
        <v>937</v>
      </c>
      <c r="H155">
        <v>3</v>
      </c>
      <c r="I155" t="s">
        <v>2082</v>
      </c>
      <c r="J155" s="2" t="s">
        <v>934</v>
      </c>
      <c r="K155">
        <v>4</v>
      </c>
      <c r="L155" t="s">
        <v>937</v>
      </c>
      <c r="M155">
        <v>2</v>
      </c>
      <c r="N155" s="2" t="s">
        <v>937</v>
      </c>
      <c r="O155">
        <v>4</v>
      </c>
      <c r="P155" t="s">
        <v>937</v>
      </c>
      <c r="Q155">
        <v>4</v>
      </c>
      <c r="R155" t="s">
        <v>2082</v>
      </c>
      <c r="S155" s="2" t="s">
        <v>934</v>
      </c>
      <c r="T155">
        <v>2</v>
      </c>
      <c r="U155" t="s">
        <v>937</v>
      </c>
      <c r="V155">
        <v>4</v>
      </c>
      <c r="W155" s="2" t="s">
        <v>937</v>
      </c>
      <c r="X155">
        <v>1</v>
      </c>
      <c r="Y155" t="s">
        <v>937</v>
      </c>
      <c r="Z155">
        <v>1</v>
      </c>
      <c r="AA155" t="s">
        <v>2082</v>
      </c>
      <c r="AB155" s="2" t="s">
        <v>934</v>
      </c>
      <c r="AC155" s="2">
        <v>5</v>
      </c>
      <c r="AD155" t="s">
        <v>937</v>
      </c>
      <c r="AE155" s="2">
        <v>5</v>
      </c>
      <c r="AF155" s="2" t="s">
        <v>937</v>
      </c>
      <c r="AG155" s="2">
        <v>0</v>
      </c>
      <c r="AH155" t="s">
        <v>937</v>
      </c>
      <c r="AI155" s="2">
        <v>2</v>
      </c>
      <c r="AJ155" t="s">
        <v>2082</v>
      </c>
    </row>
    <row r="156" spans="1:73" x14ac:dyDescent="0.3">
      <c r="A156" s="2" t="s">
        <v>934</v>
      </c>
      <c r="B156">
        <v>1</v>
      </c>
      <c r="C156" t="s">
        <v>937</v>
      </c>
      <c r="D156">
        <v>1</v>
      </c>
      <c r="E156" s="2" t="s">
        <v>937</v>
      </c>
      <c r="F156">
        <v>3</v>
      </c>
      <c r="G156" t="s">
        <v>937</v>
      </c>
      <c r="H156">
        <v>4</v>
      </c>
      <c r="I156" t="s">
        <v>2082</v>
      </c>
      <c r="J156" s="2" t="s">
        <v>934</v>
      </c>
      <c r="K156">
        <v>4</v>
      </c>
      <c r="L156" t="s">
        <v>937</v>
      </c>
      <c r="M156">
        <v>2</v>
      </c>
      <c r="N156" s="2" t="s">
        <v>937</v>
      </c>
      <c r="O156">
        <v>4</v>
      </c>
      <c r="P156" t="s">
        <v>937</v>
      </c>
      <c r="Q156">
        <v>5</v>
      </c>
      <c r="R156" t="s">
        <v>2082</v>
      </c>
      <c r="S156" s="2" t="s">
        <v>934</v>
      </c>
      <c r="T156">
        <v>2</v>
      </c>
      <c r="U156" t="s">
        <v>937</v>
      </c>
      <c r="V156">
        <v>4</v>
      </c>
      <c r="W156" s="2" t="s">
        <v>937</v>
      </c>
      <c r="X156">
        <v>1</v>
      </c>
      <c r="Y156" t="s">
        <v>937</v>
      </c>
      <c r="Z156">
        <v>2</v>
      </c>
      <c r="AA156" t="s">
        <v>2082</v>
      </c>
      <c r="AB156" s="2" t="s">
        <v>934</v>
      </c>
      <c r="AC156" s="2">
        <v>5</v>
      </c>
      <c r="AD156" t="s">
        <v>937</v>
      </c>
      <c r="AE156" s="2">
        <v>5</v>
      </c>
      <c r="AF156" s="2" t="s">
        <v>937</v>
      </c>
      <c r="AG156" s="2">
        <v>0</v>
      </c>
      <c r="AH156" t="s">
        <v>937</v>
      </c>
      <c r="AI156" s="2">
        <v>3</v>
      </c>
      <c r="AJ156" t="s">
        <v>2082</v>
      </c>
    </row>
    <row r="157" spans="1:73" x14ac:dyDescent="0.3">
      <c r="A157" s="2" t="s">
        <v>934</v>
      </c>
      <c r="B157">
        <v>1</v>
      </c>
      <c r="C157" t="s">
        <v>937</v>
      </c>
      <c r="D157">
        <v>1</v>
      </c>
      <c r="E157" s="2" t="s">
        <v>937</v>
      </c>
      <c r="F157">
        <v>3</v>
      </c>
      <c r="G157" t="s">
        <v>937</v>
      </c>
      <c r="H157">
        <v>5</v>
      </c>
      <c r="I157" t="s">
        <v>2082</v>
      </c>
      <c r="J157" s="2" t="s">
        <v>934</v>
      </c>
      <c r="K157">
        <v>4</v>
      </c>
      <c r="L157" t="s">
        <v>937</v>
      </c>
      <c r="M157">
        <v>2</v>
      </c>
      <c r="N157" s="2" t="s">
        <v>937</v>
      </c>
      <c r="O157">
        <v>5</v>
      </c>
      <c r="P157" t="s">
        <v>937</v>
      </c>
      <c r="Q157">
        <v>0</v>
      </c>
      <c r="R157" t="s">
        <v>2082</v>
      </c>
      <c r="S157" s="2" t="s">
        <v>934</v>
      </c>
      <c r="T157">
        <v>2</v>
      </c>
      <c r="U157" t="s">
        <v>937</v>
      </c>
      <c r="V157">
        <v>4</v>
      </c>
      <c r="W157" s="2" t="s">
        <v>937</v>
      </c>
      <c r="X157">
        <v>1</v>
      </c>
      <c r="Y157" t="s">
        <v>937</v>
      </c>
      <c r="Z157">
        <v>3</v>
      </c>
      <c r="AA157" t="s">
        <v>2082</v>
      </c>
      <c r="AB157" s="2" t="s">
        <v>934</v>
      </c>
      <c r="AC157" s="2">
        <v>5</v>
      </c>
      <c r="AD157" t="s">
        <v>937</v>
      </c>
      <c r="AE157" s="2">
        <v>5</v>
      </c>
      <c r="AF157" s="2" t="s">
        <v>937</v>
      </c>
      <c r="AG157" s="2">
        <v>0</v>
      </c>
      <c r="AH157" t="s">
        <v>937</v>
      </c>
      <c r="AI157" s="2">
        <v>4</v>
      </c>
      <c r="AJ157" t="s">
        <v>2082</v>
      </c>
    </row>
    <row r="158" spans="1:73" x14ac:dyDescent="0.3">
      <c r="A158" s="2" t="s">
        <v>934</v>
      </c>
      <c r="B158">
        <v>1</v>
      </c>
      <c r="C158" t="s">
        <v>937</v>
      </c>
      <c r="D158">
        <v>1</v>
      </c>
      <c r="E158" s="2" t="s">
        <v>937</v>
      </c>
      <c r="F158">
        <v>4</v>
      </c>
      <c r="G158" t="s">
        <v>937</v>
      </c>
      <c r="H158">
        <v>0</v>
      </c>
      <c r="I158" t="s">
        <v>2082</v>
      </c>
      <c r="J158" s="2" t="s">
        <v>934</v>
      </c>
      <c r="K158">
        <v>4</v>
      </c>
      <c r="L158" t="s">
        <v>937</v>
      </c>
      <c r="M158">
        <v>2</v>
      </c>
      <c r="N158" s="2" t="s">
        <v>937</v>
      </c>
      <c r="O158">
        <v>5</v>
      </c>
      <c r="P158" t="s">
        <v>937</v>
      </c>
      <c r="Q158">
        <v>1</v>
      </c>
      <c r="R158" t="s">
        <v>2082</v>
      </c>
      <c r="S158" s="2" t="s">
        <v>934</v>
      </c>
      <c r="T158">
        <v>2</v>
      </c>
      <c r="U158" t="s">
        <v>937</v>
      </c>
      <c r="V158">
        <v>4</v>
      </c>
      <c r="W158" s="2" t="s">
        <v>937</v>
      </c>
      <c r="X158">
        <v>1</v>
      </c>
      <c r="Y158" t="s">
        <v>937</v>
      </c>
      <c r="Z158">
        <v>4</v>
      </c>
      <c r="AA158" t="s">
        <v>2082</v>
      </c>
      <c r="AB158" s="2" t="s">
        <v>934</v>
      </c>
      <c r="AC158" s="2">
        <v>5</v>
      </c>
      <c r="AD158" t="s">
        <v>937</v>
      </c>
      <c r="AE158" s="2">
        <v>5</v>
      </c>
      <c r="AF158" s="2" t="s">
        <v>937</v>
      </c>
      <c r="AG158" s="2">
        <v>0</v>
      </c>
      <c r="AH158" t="s">
        <v>937</v>
      </c>
      <c r="AI158" s="2">
        <v>5</v>
      </c>
      <c r="AJ158" t="s">
        <v>2082</v>
      </c>
    </row>
    <row r="159" spans="1:73" x14ac:dyDescent="0.3">
      <c r="A159" s="2" t="s">
        <v>934</v>
      </c>
      <c r="B159">
        <v>1</v>
      </c>
      <c r="C159" t="s">
        <v>937</v>
      </c>
      <c r="D159">
        <v>1</v>
      </c>
      <c r="E159" s="2" t="s">
        <v>937</v>
      </c>
      <c r="F159">
        <v>4</v>
      </c>
      <c r="G159" t="s">
        <v>937</v>
      </c>
      <c r="H159">
        <v>1</v>
      </c>
      <c r="I159" t="s">
        <v>2082</v>
      </c>
      <c r="J159" s="2" t="s">
        <v>934</v>
      </c>
      <c r="K159">
        <v>4</v>
      </c>
      <c r="L159" t="s">
        <v>937</v>
      </c>
      <c r="M159">
        <v>2</v>
      </c>
      <c r="N159" s="2" t="s">
        <v>937</v>
      </c>
      <c r="O159">
        <v>5</v>
      </c>
      <c r="P159" t="s">
        <v>937</v>
      </c>
      <c r="Q159">
        <v>2</v>
      </c>
      <c r="R159" t="s">
        <v>2082</v>
      </c>
      <c r="S159" s="2" t="s">
        <v>934</v>
      </c>
      <c r="T159">
        <v>2</v>
      </c>
      <c r="U159" t="s">
        <v>937</v>
      </c>
      <c r="V159">
        <v>4</v>
      </c>
      <c r="W159" s="2" t="s">
        <v>937</v>
      </c>
      <c r="X159">
        <v>1</v>
      </c>
      <c r="Y159" t="s">
        <v>937</v>
      </c>
      <c r="Z159">
        <v>5</v>
      </c>
      <c r="AA159" t="s">
        <v>2082</v>
      </c>
      <c r="AB159" s="2" t="s">
        <v>934</v>
      </c>
      <c r="AC159" s="2">
        <v>5</v>
      </c>
      <c r="AD159" t="s">
        <v>937</v>
      </c>
      <c r="AE159" s="2">
        <v>5</v>
      </c>
      <c r="AF159" s="2" t="s">
        <v>937</v>
      </c>
      <c r="AG159" s="2">
        <v>1</v>
      </c>
      <c r="AH159" t="s">
        <v>937</v>
      </c>
      <c r="AI159" s="2">
        <v>0</v>
      </c>
      <c r="AJ159" t="s">
        <v>2082</v>
      </c>
    </row>
    <row r="160" spans="1:73" x14ac:dyDescent="0.3">
      <c r="A160" s="2" t="s">
        <v>934</v>
      </c>
      <c r="B160">
        <v>1</v>
      </c>
      <c r="C160" t="s">
        <v>937</v>
      </c>
      <c r="D160">
        <v>1</v>
      </c>
      <c r="E160" s="2" t="s">
        <v>937</v>
      </c>
      <c r="F160">
        <v>4</v>
      </c>
      <c r="G160" t="s">
        <v>937</v>
      </c>
      <c r="H160">
        <v>2</v>
      </c>
      <c r="I160" t="s">
        <v>2082</v>
      </c>
      <c r="J160" s="2" t="s">
        <v>934</v>
      </c>
      <c r="K160">
        <v>4</v>
      </c>
      <c r="L160" t="s">
        <v>937</v>
      </c>
      <c r="M160">
        <v>2</v>
      </c>
      <c r="N160" s="2" t="s">
        <v>937</v>
      </c>
      <c r="O160">
        <v>5</v>
      </c>
      <c r="P160" t="s">
        <v>937</v>
      </c>
      <c r="Q160">
        <v>4</v>
      </c>
      <c r="R160" t="s">
        <v>2082</v>
      </c>
      <c r="S160" s="2" t="s">
        <v>934</v>
      </c>
      <c r="T160">
        <v>2</v>
      </c>
      <c r="U160" t="s">
        <v>937</v>
      </c>
      <c r="V160">
        <v>4</v>
      </c>
      <c r="W160" s="2" t="s">
        <v>937</v>
      </c>
      <c r="X160">
        <v>2</v>
      </c>
      <c r="Y160" t="s">
        <v>937</v>
      </c>
      <c r="Z160">
        <v>1</v>
      </c>
      <c r="AA160" t="s">
        <v>2082</v>
      </c>
      <c r="AB160" s="2" t="s">
        <v>934</v>
      </c>
      <c r="AC160" s="2">
        <v>5</v>
      </c>
      <c r="AD160" t="s">
        <v>937</v>
      </c>
      <c r="AE160" s="2">
        <v>5</v>
      </c>
      <c r="AF160" s="2" t="s">
        <v>937</v>
      </c>
      <c r="AG160" s="2">
        <v>1</v>
      </c>
      <c r="AH160" t="s">
        <v>937</v>
      </c>
      <c r="AI160" s="2">
        <v>1</v>
      </c>
      <c r="AJ160" t="s">
        <v>2082</v>
      </c>
    </row>
    <row r="161" spans="1:36" x14ac:dyDescent="0.3">
      <c r="A161" s="2" t="s">
        <v>934</v>
      </c>
      <c r="B161">
        <v>1</v>
      </c>
      <c r="C161" t="s">
        <v>937</v>
      </c>
      <c r="D161">
        <v>1</v>
      </c>
      <c r="E161" s="2" t="s">
        <v>937</v>
      </c>
      <c r="F161">
        <v>4</v>
      </c>
      <c r="G161" t="s">
        <v>937</v>
      </c>
      <c r="H161">
        <v>3</v>
      </c>
      <c r="I161" t="s">
        <v>2082</v>
      </c>
      <c r="J161" s="2" t="s">
        <v>934</v>
      </c>
      <c r="K161">
        <v>4</v>
      </c>
      <c r="L161" t="s">
        <v>937</v>
      </c>
      <c r="M161">
        <v>3</v>
      </c>
      <c r="N161" s="2" t="s">
        <v>937</v>
      </c>
      <c r="O161">
        <v>0</v>
      </c>
      <c r="P161" t="s">
        <v>937</v>
      </c>
      <c r="Q161">
        <v>0</v>
      </c>
      <c r="R161" t="s">
        <v>2082</v>
      </c>
      <c r="S161" s="2" t="s">
        <v>934</v>
      </c>
      <c r="T161">
        <v>2</v>
      </c>
      <c r="U161" t="s">
        <v>937</v>
      </c>
      <c r="V161">
        <v>4</v>
      </c>
      <c r="W161" s="2" t="s">
        <v>937</v>
      </c>
      <c r="X161">
        <v>2</v>
      </c>
      <c r="Y161" t="s">
        <v>937</v>
      </c>
      <c r="Z161">
        <v>3</v>
      </c>
      <c r="AA161" t="s">
        <v>2082</v>
      </c>
      <c r="AB161" s="2" t="s">
        <v>934</v>
      </c>
      <c r="AC161" s="2">
        <v>5</v>
      </c>
      <c r="AD161" t="s">
        <v>937</v>
      </c>
      <c r="AE161" s="2">
        <v>5</v>
      </c>
      <c r="AF161" s="2" t="s">
        <v>937</v>
      </c>
      <c r="AG161" s="2">
        <v>1</v>
      </c>
      <c r="AH161" t="s">
        <v>937</v>
      </c>
      <c r="AI161" s="2">
        <v>2</v>
      </c>
      <c r="AJ161" t="s">
        <v>2082</v>
      </c>
    </row>
    <row r="162" spans="1:36" x14ac:dyDescent="0.3">
      <c r="A162" s="2" t="s">
        <v>934</v>
      </c>
      <c r="B162">
        <v>1</v>
      </c>
      <c r="C162" t="s">
        <v>937</v>
      </c>
      <c r="D162">
        <v>1</v>
      </c>
      <c r="E162" s="2" t="s">
        <v>937</v>
      </c>
      <c r="F162">
        <v>4</v>
      </c>
      <c r="G162" t="s">
        <v>937</v>
      </c>
      <c r="H162">
        <v>4</v>
      </c>
      <c r="I162" t="s">
        <v>2082</v>
      </c>
      <c r="J162" s="2" t="s">
        <v>934</v>
      </c>
      <c r="K162">
        <v>4</v>
      </c>
      <c r="L162" t="s">
        <v>937</v>
      </c>
      <c r="M162">
        <v>3</v>
      </c>
      <c r="N162" s="2" t="s">
        <v>937</v>
      </c>
      <c r="O162">
        <v>0</v>
      </c>
      <c r="P162" t="s">
        <v>937</v>
      </c>
      <c r="Q162">
        <v>1</v>
      </c>
      <c r="R162" t="s">
        <v>2082</v>
      </c>
      <c r="S162" s="2" t="s">
        <v>934</v>
      </c>
      <c r="T162">
        <v>2</v>
      </c>
      <c r="U162" t="s">
        <v>937</v>
      </c>
      <c r="V162">
        <v>4</v>
      </c>
      <c r="W162" s="2" t="s">
        <v>937</v>
      </c>
      <c r="X162">
        <v>2</v>
      </c>
      <c r="Y162" t="s">
        <v>937</v>
      </c>
      <c r="Z162">
        <v>4</v>
      </c>
      <c r="AA162" t="s">
        <v>2082</v>
      </c>
      <c r="AB162" s="2" t="s">
        <v>934</v>
      </c>
      <c r="AC162" s="2">
        <v>5</v>
      </c>
      <c r="AD162" t="s">
        <v>937</v>
      </c>
      <c r="AE162" s="2">
        <v>5</v>
      </c>
      <c r="AF162" s="2" t="s">
        <v>937</v>
      </c>
      <c r="AG162" s="2">
        <v>1</v>
      </c>
      <c r="AH162" t="s">
        <v>937</v>
      </c>
      <c r="AI162" s="2">
        <v>3</v>
      </c>
      <c r="AJ162" t="s">
        <v>2082</v>
      </c>
    </row>
    <row r="163" spans="1:36" x14ac:dyDescent="0.3">
      <c r="A163" s="2" t="s">
        <v>934</v>
      </c>
      <c r="B163">
        <v>1</v>
      </c>
      <c r="C163" t="s">
        <v>937</v>
      </c>
      <c r="D163">
        <v>1</v>
      </c>
      <c r="E163" s="2" t="s">
        <v>937</v>
      </c>
      <c r="F163">
        <v>4</v>
      </c>
      <c r="G163" t="s">
        <v>937</v>
      </c>
      <c r="H163">
        <v>5</v>
      </c>
      <c r="I163" t="s">
        <v>2082</v>
      </c>
      <c r="J163" s="2" t="s">
        <v>934</v>
      </c>
      <c r="K163">
        <v>4</v>
      </c>
      <c r="L163" t="s">
        <v>937</v>
      </c>
      <c r="M163">
        <v>3</v>
      </c>
      <c r="N163" s="2" t="s">
        <v>937</v>
      </c>
      <c r="O163">
        <v>0</v>
      </c>
      <c r="P163" t="s">
        <v>937</v>
      </c>
      <c r="Q163">
        <v>2</v>
      </c>
      <c r="R163" t="s">
        <v>2082</v>
      </c>
      <c r="S163" s="2" t="s">
        <v>934</v>
      </c>
      <c r="T163">
        <v>2</v>
      </c>
      <c r="U163" t="s">
        <v>937</v>
      </c>
      <c r="V163">
        <v>4</v>
      </c>
      <c r="W163" s="2" t="s">
        <v>937</v>
      </c>
      <c r="X163">
        <v>2</v>
      </c>
      <c r="Y163" t="s">
        <v>937</v>
      </c>
      <c r="Z163">
        <v>5</v>
      </c>
      <c r="AA163" t="s">
        <v>2082</v>
      </c>
      <c r="AB163" s="2" t="s">
        <v>934</v>
      </c>
      <c r="AC163" s="2">
        <v>5</v>
      </c>
      <c r="AD163" t="s">
        <v>937</v>
      </c>
      <c r="AE163" s="2">
        <v>5</v>
      </c>
      <c r="AF163" s="2" t="s">
        <v>937</v>
      </c>
      <c r="AG163" s="2">
        <v>1</v>
      </c>
      <c r="AH163" t="s">
        <v>937</v>
      </c>
      <c r="AI163" s="2">
        <v>4</v>
      </c>
      <c r="AJ163" t="s">
        <v>2082</v>
      </c>
    </row>
    <row r="164" spans="1:36" x14ac:dyDescent="0.3">
      <c r="A164" s="2" t="s">
        <v>934</v>
      </c>
      <c r="B164">
        <v>1</v>
      </c>
      <c r="C164" t="s">
        <v>937</v>
      </c>
      <c r="D164">
        <v>1</v>
      </c>
      <c r="E164" s="2" t="s">
        <v>937</v>
      </c>
      <c r="F164">
        <v>5</v>
      </c>
      <c r="G164" t="s">
        <v>937</v>
      </c>
      <c r="H164">
        <v>0</v>
      </c>
      <c r="I164" t="s">
        <v>2082</v>
      </c>
      <c r="J164" s="2" t="s">
        <v>934</v>
      </c>
      <c r="K164">
        <v>4</v>
      </c>
      <c r="L164" t="s">
        <v>937</v>
      </c>
      <c r="M164">
        <v>3</v>
      </c>
      <c r="N164" s="2" t="s">
        <v>937</v>
      </c>
      <c r="O164">
        <v>0</v>
      </c>
      <c r="P164" t="s">
        <v>937</v>
      </c>
      <c r="Q164">
        <v>3</v>
      </c>
      <c r="R164" t="s">
        <v>2082</v>
      </c>
      <c r="S164" s="2" t="s">
        <v>934</v>
      </c>
      <c r="T164">
        <v>2</v>
      </c>
      <c r="U164" t="s">
        <v>937</v>
      </c>
      <c r="V164">
        <v>4</v>
      </c>
      <c r="W164" s="2" t="s">
        <v>937</v>
      </c>
      <c r="X164">
        <v>3</v>
      </c>
      <c r="Y164" t="s">
        <v>937</v>
      </c>
      <c r="Z164">
        <v>0</v>
      </c>
      <c r="AA164" t="s">
        <v>2082</v>
      </c>
      <c r="AB164" s="2" t="s">
        <v>934</v>
      </c>
      <c r="AC164" s="2">
        <v>5</v>
      </c>
      <c r="AD164" t="s">
        <v>937</v>
      </c>
      <c r="AE164" s="2">
        <v>5</v>
      </c>
      <c r="AF164" s="2" t="s">
        <v>937</v>
      </c>
      <c r="AG164" s="2">
        <v>1</v>
      </c>
      <c r="AH164" t="s">
        <v>937</v>
      </c>
      <c r="AI164" s="2">
        <v>5</v>
      </c>
      <c r="AJ164" t="s">
        <v>2082</v>
      </c>
    </row>
    <row r="165" spans="1:36" x14ac:dyDescent="0.3">
      <c r="A165" s="2" t="s">
        <v>934</v>
      </c>
      <c r="B165">
        <v>1</v>
      </c>
      <c r="C165" t="s">
        <v>937</v>
      </c>
      <c r="D165">
        <v>1</v>
      </c>
      <c r="E165" s="2" t="s">
        <v>937</v>
      </c>
      <c r="F165">
        <v>5</v>
      </c>
      <c r="G165" t="s">
        <v>937</v>
      </c>
      <c r="H165">
        <v>1</v>
      </c>
      <c r="I165" t="s">
        <v>2082</v>
      </c>
      <c r="J165" s="2" t="s">
        <v>934</v>
      </c>
      <c r="K165">
        <v>4</v>
      </c>
      <c r="L165" t="s">
        <v>937</v>
      </c>
      <c r="M165">
        <v>3</v>
      </c>
      <c r="N165" s="2" t="s">
        <v>937</v>
      </c>
      <c r="O165">
        <v>0</v>
      </c>
      <c r="P165" t="s">
        <v>937</v>
      </c>
      <c r="Q165">
        <v>4</v>
      </c>
      <c r="R165" t="s">
        <v>2082</v>
      </c>
      <c r="S165" s="2" t="s">
        <v>934</v>
      </c>
      <c r="T165">
        <v>2</v>
      </c>
      <c r="U165" t="s">
        <v>937</v>
      </c>
      <c r="V165">
        <v>4</v>
      </c>
      <c r="W165" s="2" t="s">
        <v>937</v>
      </c>
      <c r="X165">
        <v>3</v>
      </c>
      <c r="Y165" t="s">
        <v>937</v>
      </c>
      <c r="Z165">
        <v>1</v>
      </c>
      <c r="AA165" t="s">
        <v>2082</v>
      </c>
      <c r="AB165" s="2" t="s">
        <v>934</v>
      </c>
      <c r="AC165" s="2">
        <v>5</v>
      </c>
      <c r="AD165" t="s">
        <v>937</v>
      </c>
      <c r="AE165" s="2">
        <v>5</v>
      </c>
      <c r="AF165" s="2" t="s">
        <v>937</v>
      </c>
      <c r="AG165" s="2">
        <v>2</v>
      </c>
      <c r="AH165" t="s">
        <v>937</v>
      </c>
      <c r="AI165" s="2">
        <v>1</v>
      </c>
      <c r="AJ165" t="s">
        <v>2082</v>
      </c>
    </row>
    <row r="166" spans="1:36" x14ac:dyDescent="0.3">
      <c r="A166" s="2" t="s">
        <v>934</v>
      </c>
      <c r="B166">
        <v>1</v>
      </c>
      <c r="C166" t="s">
        <v>937</v>
      </c>
      <c r="D166">
        <v>1</v>
      </c>
      <c r="E166" s="2" t="s">
        <v>937</v>
      </c>
      <c r="F166">
        <v>5</v>
      </c>
      <c r="G166" t="s">
        <v>937</v>
      </c>
      <c r="H166">
        <v>2</v>
      </c>
      <c r="I166" t="s">
        <v>2082</v>
      </c>
      <c r="J166" s="2" t="s">
        <v>934</v>
      </c>
      <c r="K166">
        <v>4</v>
      </c>
      <c r="L166" t="s">
        <v>937</v>
      </c>
      <c r="M166">
        <v>3</v>
      </c>
      <c r="N166" s="2" t="s">
        <v>937</v>
      </c>
      <c r="O166">
        <v>0</v>
      </c>
      <c r="P166" t="s">
        <v>937</v>
      </c>
      <c r="Q166">
        <v>5</v>
      </c>
      <c r="R166" t="s">
        <v>2082</v>
      </c>
      <c r="S166" s="2" t="s">
        <v>934</v>
      </c>
      <c r="T166">
        <v>2</v>
      </c>
      <c r="U166" t="s">
        <v>937</v>
      </c>
      <c r="V166">
        <v>4</v>
      </c>
      <c r="W166" s="2" t="s">
        <v>937</v>
      </c>
      <c r="X166">
        <v>3</v>
      </c>
      <c r="Y166" t="s">
        <v>937</v>
      </c>
      <c r="Z166">
        <v>2</v>
      </c>
      <c r="AA166" t="s">
        <v>2082</v>
      </c>
      <c r="AB166" s="2" t="s">
        <v>934</v>
      </c>
      <c r="AC166" s="2">
        <v>5</v>
      </c>
      <c r="AD166" t="s">
        <v>937</v>
      </c>
      <c r="AE166" s="2">
        <v>5</v>
      </c>
      <c r="AF166" s="2" t="s">
        <v>937</v>
      </c>
      <c r="AG166" s="2">
        <v>2</v>
      </c>
      <c r="AH166" t="s">
        <v>937</v>
      </c>
      <c r="AI166" s="2">
        <v>3</v>
      </c>
      <c r="AJ166" t="s">
        <v>2082</v>
      </c>
    </row>
    <row r="167" spans="1:36" x14ac:dyDescent="0.3">
      <c r="A167" s="2" t="s">
        <v>934</v>
      </c>
      <c r="B167">
        <v>1</v>
      </c>
      <c r="C167" t="s">
        <v>937</v>
      </c>
      <c r="D167">
        <v>1</v>
      </c>
      <c r="E167" s="2" t="s">
        <v>937</v>
      </c>
      <c r="F167">
        <v>5</v>
      </c>
      <c r="G167" t="s">
        <v>937</v>
      </c>
      <c r="H167">
        <v>4</v>
      </c>
      <c r="I167" t="s">
        <v>2082</v>
      </c>
      <c r="J167" s="2" t="s">
        <v>934</v>
      </c>
      <c r="K167">
        <v>4</v>
      </c>
      <c r="L167" t="s">
        <v>937</v>
      </c>
      <c r="M167">
        <v>3</v>
      </c>
      <c r="N167" s="2" t="s">
        <v>937</v>
      </c>
      <c r="O167">
        <v>1</v>
      </c>
      <c r="P167" t="s">
        <v>937</v>
      </c>
      <c r="Q167">
        <v>1</v>
      </c>
      <c r="R167" t="s">
        <v>2082</v>
      </c>
      <c r="S167" s="2" t="s">
        <v>934</v>
      </c>
      <c r="T167">
        <v>2</v>
      </c>
      <c r="U167" t="s">
        <v>937</v>
      </c>
      <c r="V167">
        <v>4</v>
      </c>
      <c r="W167" s="2" t="s">
        <v>937</v>
      </c>
      <c r="X167">
        <v>4</v>
      </c>
      <c r="Y167" t="s">
        <v>937</v>
      </c>
      <c r="Z167">
        <v>0</v>
      </c>
      <c r="AA167" t="s">
        <v>2082</v>
      </c>
      <c r="AB167" s="2" t="s">
        <v>934</v>
      </c>
      <c r="AC167" s="2">
        <v>5</v>
      </c>
      <c r="AD167" t="s">
        <v>937</v>
      </c>
      <c r="AE167" s="2">
        <v>5</v>
      </c>
      <c r="AF167" s="2" t="s">
        <v>937</v>
      </c>
      <c r="AG167" s="2">
        <v>2</v>
      </c>
      <c r="AH167" t="s">
        <v>937</v>
      </c>
      <c r="AI167" s="2">
        <v>4</v>
      </c>
      <c r="AJ167" t="s">
        <v>2082</v>
      </c>
    </row>
    <row r="168" spans="1:36" x14ac:dyDescent="0.3">
      <c r="A168" s="2" t="s">
        <v>934</v>
      </c>
      <c r="B168">
        <v>1</v>
      </c>
      <c r="C168" t="s">
        <v>937</v>
      </c>
      <c r="D168">
        <v>2</v>
      </c>
      <c r="E168" s="2" t="s">
        <v>937</v>
      </c>
      <c r="F168">
        <v>3</v>
      </c>
      <c r="G168" t="s">
        <v>937</v>
      </c>
      <c r="H168">
        <v>1</v>
      </c>
      <c r="I168" t="s">
        <v>2082</v>
      </c>
      <c r="J168" s="2" t="s">
        <v>934</v>
      </c>
      <c r="K168">
        <v>4</v>
      </c>
      <c r="L168" t="s">
        <v>937</v>
      </c>
      <c r="M168">
        <v>3</v>
      </c>
      <c r="N168" s="2" t="s">
        <v>937</v>
      </c>
      <c r="O168">
        <v>1</v>
      </c>
      <c r="P168" t="s">
        <v>937</v>
      </c>
      <c r="Q168">
        <v>2</v>
      </c>
      <c r="R168" t="s">
        <v>2082</v>
      </c>
      <c r="S168" s="2" t="s">
        <v>934</v>
      </c>
      <c r="T168">
        <v>2</v>
      </c>
      <c r="U168" t="s">
        <v>937</v>
      </c>
      <c r="V168">
        <v>4</v>
      </c>
      <c r="W168" s="2" t="s">
        <v>937</v>
      </c>
      <c r="X168">
        <v>4</v>
      </c>
      <c r="Y168" t="s">
        <v>937</v>
      </c>
      <c r="Z168">
        <v>1</v>
      </c>
      <c r="AA168" t="s">
        <v>2082</v>
      </c>
      <c r="AB168" s="2" t="s">
        <v>934</v>
      </c>
      <c r="AC168" s="2">
        <v>5</v>
      </c>
      <c r="AD168" t="s">
        <v>937</v>
      </c>
      <c r="AE168" s="2">
        <v>5</v>
      </c>
      <c r="AF168" s="2" t="s">
        <v>937</v>
      </c>
      <c r="AG168" s="2">
        <v>2</v>
      </c>
      <c r="AH168" t="s">
        <v>937</v>
      </c>
      <c r="AI168" s="2">
        <v>5</v>
      </c>
      <c r="AJ168" t="s">
        <v>2082</v>
      </c>
    </row>
    <row r="169" spans="1:36" x14ac:dyDescent="0.3">
      <c r="A169" s="2" t="s">
        <v>934</v>
      </c>
      <c r="B169">
        <v>1</v>
      </c>
      <c r="C169" t="s">
        <v>937</v>
      </c>
      <c r="D169">
        <v>2</v>
      </c>
      <c r="E169" s="2" t="s">
        <v>937</v>
      </c>
      <c r="F169">
        <v>3</v>
      </c>
      <c r="G169" t="s">
        <v>937</v>
      </c>
      <c r="H169">
        <v>3</v>
      </c>
      <c r="I169" t="s">
        <v>2082</v>
      </c>
      <c r="J169" s="2" t="s">
        <v>934</v>
      </c>
      <c r="K169">
        <v>4</v>
      </c>
      <c r="L169" t="s">
        <v>937</v>
      </c>
      <c r="M169">
        <v>3</v>
      </c>
      <c r="N169" s="2" t="s">
        <v>937</v>
      </c>
      <c r="O169">
        <v>1</v>
      </c>
      <c r="P169" t="s">
        <v>937</v>
      </c>
      <c r="Q169">
        <v>3</v>
      </c>
      <c r="R169" t="s">
        <v>2082</v>
      </c>
      <c r="S169" s="2" t="s">
        <v>934</v>
      </c>
      <c r="T169">
        <v>2</v>
      </c>
      <c r="U169" t="s">
        <v>937</v>
      </c>
      <c r="V169">
        <v>4</v>
      </c>
      <c r="W169" s="2" t="s">
        <v>937</v>
      </c>
      <c r="X169">
        <v>4</v>
      </c>
      <c r="Y169" t="s">
        <v>937</v>
      </c>
      <c r="Z169">
        <v>2</v>
      </c>
      <c r="AA169" t="s">
        <v>2082</v>
      </c>
      <c r="AB169" s="2" t="s">
        <v>934</v>
      </c>
      <c r="AC169" s="2">
        <v>5</v>
      </c>
      <c r="AD169" t="s">
        <v>937</v>
      </c>
      <c r="AE169" s="2">
        <v>5</v>
      </c>
      <c r="AF169" s="2" t="s">
        <v>937</v>
      </c>
      <c r="AG169" s="2">
        <v>4</v>
      </c>
      <c r="AH169" t="s">
        <v>937</v>
      </c>
      <c r="AI169" s="2">
        <v>0</v>
      </c>
      <c r="AJ169" t="s">
        <v>2082</v>
      </c>
    </row>
    <row r="170" spans="1:36" x14ac:dyDescent="0.3">
      <c r="A170" s="2" t="s">
        <v>934</v>
      </c>
      <c r="B170">
        <v>1</v>
      </c>
      <c r="C170" t="s">
        <v>937</v>
      </c>
      <c r="D170">
        <v>2</v>
      </c>
      <c r="E170" s="2" t="s">
        <v>937</v>
      </c>
      <c r="F170">
        <v>3</v>
      </c>
      <c r="G170" t="s">
        <v>937</v>
      </c>
      <c r="H170">
        <v>4</v>
      </c>
      <c r="I170" t="s">
        <v>2082</v>
      </c>
      <c r="J170" s="2" t="s">
        <v>934</v>
      </c>
      <c r="K170">
        <v>4</v>
      </c>
      <c r="L170" t="s">
        <v>937</v>
      </c>
      <c r="M170">
        <v>3</v>
      </c>
      <c r="N170" s="2" t="s">
        <v>937</v>
      </c>
      <c r="O170">
        <v>1</v>
      </c>
      <c r="P170" t="s">
        <v>937</v>
      </c>
      <c r="Q170">
        <v>4</v>
      </c>
      <c r="R170" t="s">
        <v>2082</v>
      </c>
      <c r="S170" s="2" t="s">
        <v>934</v>
      </c>
      <c r="T170">
        <v>2</v>
      </c>
      <c r="U170" t="s">
        <v>937</v>
      </c>
      <c r="V170">
        <v>4</v>
      </c>
      <c r="W170" s="2" t="s">
        <v>937</v>
      </c>
      <c r="X170">
        <v>5</v>
      </c>
      <c r="Y170" t="s">
        <v>937</v>
      </c>
      <c r="Z170">
        <v>0</v>
      </c>
      <c r="AA170" t="s">
        <v>2082</v>
      </c>
      <c r="AB170" s="2" t="s">
        <v>934</v>
      </c>
      <c r="AC170" s="2">
        <v>5</v>
      </c>
      <c r="AD170" t="s">
        <v>937</v>
      </c>
      <c r="AE170" s="2">
        <v>5</v>
      </c>
      <c r="AF170" s="2" t="s">
        <v>937</v>
      </c>
      <c r="AG170" s="2">
        <v>4</v>
      </c>
      <c r="AH170" t="s">
        <v>937</v>
      </c>
      <c r="AI170" s="2">
        <v>1</v>
      </c>
      <c r="AJ170" t="s">
        <v>2082</v>
      </c>
    </row>
    <row r="171" spans="1:36" x14ac:dyDescent="0.3">
      <c r="A171" s="2" t="s">
        <v>934</v>
      </c>
      <c r="B171" s="2">
        <v>5</v>
      </c>
      <c r="C171" t="s">
        <v>937</v>
      </c>
      <c r="D171" s="2">
        <v>5</v>
      </c>
      <c r="E171" s="2" t="s">
        <v>937</v>
      </c>
      <c r="F171" s="2">
        <v>4</v>
      </c>
      <c r="G171" t="s">
        <v>937</v>
      </c>
      <c r="H171" s="2">
        <v>2</v>
      </c>
      <c r="I171" t="s">
        <v>2853</v>
      </c>
    </row>
    <row r="172" spans="1:36" x14ac:dyDescent="0.3">
      <c r="S172" s="2"/>
      <c r="T172" s="2"/>
      <c r="U172" s="2"/>
      <c r="V172" s="2"/>
      <c r="W172" s="2"/>
      <c r="X172" s="2"/>
      <c r="Y172" s="2"/>
      <c r="Z172" s="2"/>
      <c r="AB172" s="2"/>
      <c r="AC172" s="2"/>
      <c r="AD172" s="2"/>
      <c r="AE172" s="2"/>
      <c r="AF172" s="2"/>
      <c r="AG172" s="2"/>
      <c r="AH172" s="2"/>
      <c r="AI172" s="2"/>
    </row>
    <row r="173" spans="1:36" x14ac:dyDescent="0.3">
      <c r="S173" s="2"/>
      <c r="T173" s="2"/>
      <c r="U173" s="2"/>
      <c r="V173" s="2"/>
      <c r="W173" s="2"/>
      <c r="X173" s="2"/>
      <c r="Y173" s="2"/>
      <c r="Z173" s="2"/>
      <c r="AB173" s="2"/>
      <c r="AC173" s="2"/>
      <c r="AD173" s="2"/>
      <c r="AE173" s="2"/>
      <c r="AF173" s="2"/>
      <c r="AG173" s="2"/>
      <c r="AH173" s="2"/>
      <c r="AI173" s="2"/>
    </row>
    <row r="174" spans="1:36" x14ac:dyDescent="0.3">
      <c r="S174" s="2"/>
      <c r="T174" s="2"/>
      <c r="U174" s="2"/>
      <c r="V174" s="2"/>
      <c r="W174" s="2"/>
      <c r="X174" s="2"/>
      <c r="Y174" s="2"/>
      <c r="Z174" s="2"/>
      <c r="AB174" s="2"/>
      <c r="AC174" s="2"/>
      <c r="AD174" s="2"/>
      <c r="AE174" s="2"/>
      <c r="AF174" s="2"/>
      <c r="AG174" s="2"/>
      <c r="AH174" s="2"/>
      <c r="AI174" s="2"/>
    </row>
    <row r="175" spans="1:36" x14ac:dyDescent="0.3">
      <c r="S175" s="2"/>
      <c r="T175" s="2"/>
      <c r="U175" s="2"/>
      <c r="V175" s="2"/>
      <c r="W175" s="2"/>
      <c r="X175" s="2"/>
      <c r="Y175" s="2"/>
      <c r="Z175" s="2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A1956"/>
  <sheetViews>
    <sheetView topLeftCell="A1931" zoomScale="81" zoomScaleNormal="68" workbookViewId="0">
      <selection activeCell="N1919" sqref="N1919"/>
    </sheetView>
  </sheetViews>
  <sheetFormatPr baseColWidth="12" defaultRowHeight="20" x14ac:dyDescent="0.3"/>
  <cols>
    <col min="1" max="1" width="5.28515625" customWidth="1"/>
    <col min="2" max="2" width="4.85546875" customWidth="1"/>
    <col min="3" max="3" width="4.7109375" customWidth="1"/>
    <col min="4" max="4" width="4.28515625" customWidth="1"/>
    <col min="5" max="5" width="9.85546875" customWidth="1"/>
    <col min="6" max="6" width="6.42578125" customWidth="1"/>
    <col min="7" max="7" width="10.140625" customWidth="1"/>
    <col min="8" max="8" width="10.42578125" customWidth="1"/>
    <col min="9" max="9" width="11.42578125" customWidth="1"/>
    <col min="10" max="10" width="5.85546875" customWidth="1"/>
    <col min="11" max="11" width="9" customWidth="1"/>
    <col min="13" max="13" width="5.7109375" customWidth="1"/>
    <col min="14" max="14" width="9" customWidth="1"/>
    <col min="15" max="15" width="3.7109375" customWidth="1"/>
    <col min="16" max="16" width="2.85546875" customWidth="1"/>
    <col min="17" max="17" width="1.42578125" customWidth="1"/>
    <col min="18" max="18" width="3.85546875" customWidth="1"/>
    <col min="19" max="19" width="2" customWidth="1"/>
    <col min="20" max="20" width="3.85546875" customWidth="1"/>
    <col min="21" max="21" width="1.42578125" customWidth="1"/>
    <col min="22" max="22" width="3.85546875" customWidth="1"/>
    <col min="23" max="23" width="4.140625" customWidth="1"/>
  </cols>
  <sheetData>
    <row r="1" spans="1:27" x14ac:dyDescent="0.3">
      <c r="B1" t="s">
        <v>1350</v>
      </c>
      <c r="C1" t="s">
        <v>64</v>
      </c>
      <c r="D1" t="s">
        <v>8</v>
      </c>
      <c r="E1" s="4" t="s">
        <v>2993</v>
      </c>
      <c r="F1" t="s">
        <v>2995</v>
      </c>
      <c r="G1" t="s">
        <v>2997</v>
      </c>
      <c r="H1" s="4" t="s">
        <v>85</v>
      </c>
      <c r="I1" t="s">
        <v>87</v>
      </c>
      <c r="K1" t="s">
        <v>932</v>
      </c>
      <c r="L1" t="s">
        <v>86</v>
      </c>
      <c r="N1" t="s">
        <v>2079</v>
      </c>
      <c r="O1" t="s">
        <v>934</v>
      </c>
      <c r="P1" t="s">
        <v>1346</v>
      </c>
      <c r="Q1" t="s">
        <v>2083</v>
      </c>
      <c r="R1" t="s">
        <v>1347</v>
      </c>
      <c r="S1" s="2" t="s">
        <v>2083</v>
      </c>
      <c r="T1" t="s">
        <v>1348</v>
      </c>
      <c r="U1" t="s">
        <v>2083</v>
      </c>
      <c r="V1" t="s">
        <v>1349</v>
      </c>
      <c r="W1" t="s">
        <v>1345</v>
      </c>
      <c r="Y1" s="2" t="s">
        <v>2994</v>
      </c>
      <c r="Z1" s="2" t="s">
        <v>2996</v>
      </c>
      <c r="AA1" s="2" t="s">
        <v>2998</v>
      </c>
    </row>
    <row r="2" spans="1:27" x14ac:dyDescent="0.3">
      <c r="A2" s="3">
        <v>1</v>
      </c>
      <c r="B2" s="1" t="s">
        <v>1351</v>
      </c>
      <c r="C2" s="1" t="s">
        <v>225</v>
      </c>
      <c r="D2" t="s">
        <v>21</v>
      </c>
      <c r="E2" s="4" t="s">
        <v>2081</v>
      </c>
      <c r="F2" t="s">
        <v>2081</v>
      </c>
      <c r="G2" t="s">
        <v>1397</v>
      </c>
      <c r="H2" s="4" t="str">
        <f t="shared" ref="H2:H65" si="0">E2&amp;"|"&amp;F2</f>
        <v>|</v>
      </c>
      <c r="I2" t="str">
        <f t="shared" ref="I2:I65" si="1">H2&amp;"|"&amp;G2</f>
        <v>||ac,ac,bc</v>
      </c>
      <c r="J2">
        <f>VLOOKUP(I2,INDEX($L$2:$L$1945,MATCH(I2,$L$2:$L$1945,0)+1):$M$1945,2,)</f>
        <v>163</v>
      </c>
      <c r="K2" t="str">
        <f t="shared" ref="K2:K65" si="2">IF(J2=J1,"/","")</f>
        <v/>
      </c>
      <c r="L2" t="s">
        <v>1535</v>
      </c>
      <c r="M2" s="3">
        <v>1</v>
      </c>
      <c r="N2" t="s">
        <v>2081</v>
      </c>
      <c r="P2">
        <v>0</v>
      </c>
      <c r="R2">
        <v>0</v>
      </c>
      <c r="T2">
        <v>0</v>
      </c>
      <c r="V2">
        <v>3</v>
      </c>
      <c r="Y2" s="2" t="str">
        <f>TRIM(E2)</f>
        <v/>
      </c>
      <c r="Z2" s="2" t="str">
        <f>TRIM(F2)</f>
        <v/>
      </c>
      <c r="AA2" s="2" t="str">
        <f>TRIM(G2)</f>
        <v>ac,ac,bc</v>
      </c>
    </row>
    <row r="3" spans="1:27" hidden="1" x14ac:dyDescent="0.3">
      <c r="A3" s="3">
        <v>25</v>
      </c>
      <c r="B3" s="1" t="s">
        <v>1351</v>
      </c>
      <c r="C3" t="s">
        <v>235</v>
      </c>
      <c r="D3" t="s">
        <v>21</v>
      </c>
      <c r="E3" s="4" t="s">
        <v>82</v>
      </c>
      <c r="F3" t="s">
        <v>1350</v>
      </c>
      <c r="G3" t="s">
        <v>2081</v>
      </c>
      <c r="H3" s="4" t="str">
        <f t="shared" si="0"/>
        <v>bc|a,a</v>
      </c>
      <c r="I3" t="str">
        <f t="shared" si="1"/>
        <v>bc|a,a|</v>
      </c>
      <c r="J3">
        <f>VLOOKUP(I3,INDEX($L$2:$L$1945,MATCH(I3,$L$2:$L$1945,0)+1):$M$1945,2,)</f>
        <v>993</v>
      </c>
      <c r="K3" t="str">
        <f t="shared" si="2"/>
        <v/>
      </c>
      <c r="L3" t="s">
        <v>1555</v>
      </c>
      <c r="M3" s="3">
        <v>25</v>
      </c>
      <c r="N3" t="s">
        <v>2080</v>
      </c>
      <c r="P3">
        <v>0</v>
      </c>
      <c r="R3">
        <v>0</v>
      </c>
      <c r="T3">
        <v>5</v>
      </c>
      <c r="V3">
        <v>3</v>
      </c>
      <c r="Y3" s="2" t="str">
        <f t="shared" ref="Y3:AA66" si="3">TRIM(E3)</f>
        <v>bc</v>
      </c>
      <c r="Z3" s="2" t="str">
        <f t="shared" ref="Z3:AA9" si="4">TRIM(F3)</f>
        <v>a,a</v>
      </c>
      <c r="AA3" s="2" t="str">
        <f t="shared" si="4"/>
        <v/>
      </c>
    </row>
    <row r="4" spans="1:27" hidden="1" x14ac:dyDescent="0.3">
      <c r="A4" s="3">
        <v>993</v>
      </c>
      <c r="B4" s="1" t="s">
        <v>1351</v>
      </c>
      <c r="C4" t="s">
        <v>23</v>
      </c>
      <c r="D4" s="1" t="s">
        <v>235</v>
      </c>
      <c r="E4" s="4" t="s">
        <v>82</v>
      </c>
      <c r="F4" t="s">
        <v>1350</v>
      </c>
      <c r="G4" t="s">
        <v>2081</v>
      </c>
      <c r="H4" s="4" t="str">
        <f t="shared" si="0"/>
        <v>bc|a,a</v>
      </c>
      <c r="I4" s="9" t="str">
        <f t="shared" si="1"/>
        <v>bc|a,a|</v>
      </c>
      <c r="J4">
        <f>VLOOKUP(I4,INDEX($L$2:$L$1945,MATCH(I4,$L$2:$L$1945,0)+1):$M$1945,2,)</f>
        <v>993</v>
      </c>
      <c r="K4" t="str">
        <f t="shared" si="2"/>
        <v>/</v>
      </c>
      <c r="L4" t="s">
        <v>1555</v>
      </c>
      <c r="M4" s="3">
        <v>993</v>
      </c>
      <c r="N4" t="s">
        <v>2080</v>
      </c>
      <c r="P4">
        <v>0</v>
      </c>
      <c r="R4">
        <v>0</v>
      </c>
      <c r="T4">
        <v>4</v>
      </c>
      <c r="V4">
        <v>5</v>
      </c>
      <c r="Y4" s="2" t="str">
        <f t="shared" si="3"/>
        <v>bc</v>
      </c>
      <c r="Z4" s="2" t="str">
        <f t="shared" si="4"/>
        <v>a,a</v>
      </c>
      <c r="AA4" s="2" t="str">
        <f t="shared" si="4"/>
        <v/>
      </c>
    </row>
    <row r="5" spans="1:27" hidden="1" x14ac:dyDescent="0.3">
      <c r="A5" s="3">
        <v>997</v>
      </c>
      <c r="B5" s="1" t="s">
        <v>1351</v>
      </c>
      <c r="C5" t="s">
        <v>25</v>
      </c>
      <c r="D5" t="s">
        <v>227</v>
      </c>
      <c r="E5" s="4" t="s">
        <v>82</v>
      </c>
      <c r="F5" t="s">
        <v>1350</v>
      </c>
      <c r="G5" t="s">
        <v>2081</v>
      </c>
      <c r="H5" s="4" t="str">
        <f t="shared" si="0"/>
        <v>bc|a,a</v>
      </c>
      <c r="I5" s="9" t="str">
        <f t="shared" si="1"/>
        <v>bc|a,a|</v>
      </c>
      <c r="J5">
        <f>VLOOKUP(I5,INDEX($L$2:$L$1945,MATCH(I5,$L$2:$L$1945,0)+1):$M$1945,2,)</f>
        <v>993</v>
      </c>
      <c r="K5" t="str">
        <f t="shared" si="2"/>
        <v>/</v>
      </c>
      <c r="L5" t="s">
        <v>1555</v>
      </c>
      <c r="M5" s="3">
        <v>997</v>
      </c>
      <c r="N5" t="s">
        <v>2080</v>
      </c>
      <c r="P5">
        <v>0</v>
      </c>
      <c r="R5">
        <v>0</v>
      </c>
      <c r="T5">
        <v>5</v>
      </c>
      <c r="V5">
        <v>3</v>
      </c>
      <c r="Y5" s="2" t="str">
        <f t="shared" si="3"/>
        <v>bc</v>
      </c>
      <c r="Z5" s="2" t="str">
        <f t="shared" si="4"/>
        <v>a,a</v>
      </c>
      <c r="AA5" s="2" t="str">
        <f t="shared" si="4"/>
        <v/>
      </c>
    </row>
    <row r="6" spans="1:27" x14ac:dyDescent="0.3">
      <c r="A6">
        <v>2</v>
      </c>
      <c r="B6" s="1" t="s">
        <v>1351</v>
      </c>
      <c r="C6" s="1" t="s">
        <v>225</v>
      </c>
      <c r="D6" t="s">
        <v>23</v>
      </c>
      <c r="E6" s="4" t="s">
        <v>1375</v>
      </c>
      <c r="F6" t="s">
        <v>8</v>
      </c>
      <c r="G6" t="s">
        <v>2081</v>
      </c>
      <c r="H6" s="4" t="str">
        <f t="shared" si="0"/>
        <v>a,a,b|c</v>
      </c>
      <c r="I6" t="str">
        <f t="shared" si="1"/>
        <v>a,a,b|c|</v>
      </c>
      <c r="J6">
        <f>VLOOKUP(I6,INDEX($L$2:$L$1945,MATCH(I6,$L$2:$L$1945,0)+1):$M$1945,2,)</f>
        <v>164</v>
      </c>
      <c r="K6" t="str">
        <f t="shared" si="2"/>
        <v/>
      </c>
      <c r="L6" t="s">
        <v>1536</v>
      </c>
      <c r="M6">
        <v>2</v>
      </c>
      <c r="N6" t="s">
        <v>2081</v>
      </c>
      <c r="P6">
        <v>0</v>
      </c>
      <c r="R6">
        <v>0</v>
      </c>
      <c r="T6">
        <v>0</v>
      </c>
      <c r="V6">
        <v>4</v>
      </c>
      <c r="Y6" s="2" t="str">
        <f t="shared" si="3"/>
        <v>a,a,b</v>
      </c>
      <c r="Z6" s="2" t="str">
        <f t="shared" si="4"/>
        <v>c</v>
      </c>
      <c r="AA6" s="2" t="str">
        <f t="shared" si="4"/>
        <v/>
      </c>
    </row>
    <row r="7" spans="1:27" hidden="1" x14ac:dyDescent="0.3">
      <c r="A7" s="3">
        <v>27</v>
      </c>
      <c r="B7" s="1" t="s">
        <v>1351</v>
      </c>
      <c r="C7" t="s">
        <v>235</v>
      </c>
      <c r="D7" s="1" t="s">
        <v>25</v>
      </c>
      <c r="E7" s="4" t="s">
        <v>1355</v>
      </c>
      <c r="F7" t="s">
        <v>64</v>
      </c>
      <c r="G7" t="s">
        <v>2081</v>
      </c>
      <c r="H7" s="4" t="str">
        <f t="shared" si="0"/>
        <v>ac,ac|b</v>
      </c>
      <c r="I7" t="str">
        <f t="shared" si="1"/>
        <v>ac,ac|b|</v>
      </c>
      <c r="J7">
        <f>VLOOKUP(I7,INDEX($L$2:$L$1945,MATCH(I7,$L$2:$L$1945,0)+1):$M$1945,2,)</f>
        <v>986</v>
      </c>
      <c r="K7" t="str">
        <f t="shared" si="2"/>
        <v/>
      </c>
      <c r="L7" t="s">
        <v>1553</v>
      </c>
      <c r="M7" s="3">
        <v>27</v>
      </c>
      <c r="N7" t="s">
        <v>2080</v>
      </c>
      <c r="P7">
        <v>0</v>
      </c>
      <c r="Q7" t="s">
        <v>937</v>
      </c>
      <c r="R7">
        <v>0</v>
      </c>
      <c r="S7" s="2" t="s">
        <v>937</v>
      </c>
      <c r="T7">
        <v>5</v>
      </c>
      <c r="U7" t="s">
        <v>937</v>
      </c>
      <c r="V7">
        <v>5</v>
      </c>
      <c r="Y7" s="2" t="str">
        <f t="shared" si="3"/>
        <v>ac,ac</v>
      </c>
      <c r="Z7" s="2" t="str">
        <f t="shared" si="4"/>
        <v>b</v>
      </c>
      <c r="AA7" s="2" t="str">
        <f t="shared" si="4"/>
        <v/>
      </c>
    </row>
    <row r="8" spans="1:27" hidden="1" x14ac:dyDescent="0.3">
      <c r="A8">
        <v>986</v>
      </c>
      <c r="B8" s="1" t="s">
        <v>1351</v>
      </c>
      <c r="C8" t="s">
        <v>21</v>
      </c>
      <c r="D8" t="s">
        <v>228</v>
      </c>
      <c r="E8" s="4" t="s">
        <v>1355</v>
      </c>
      <c r="F8" t="s">
        <v>64</v>
      </c>
      <c r="G8" t="s">
        <v>2081</v>
      </c>
      <c r="H8" s="4" t="str">
        <f t="shared" si="0"/>
        <v>ac,ac|b</v>
      </c>
      <c r="I8" s="9" t="str">
        <f t="shared" si="1"/>
        <v>ac,ac|b|</v>
      </c>
      <c r="J8">
        <f>VLOOKUP(I8,INDEX($L$2:$L$1945,MATCH(I8,$L$2:$L$1945,0)+1):$M$1945,2,)</f>
        <v>986</v>
      </c>
      <c r="K8" t="str">
        <f t="shared" si="2"/>
        <v>/</v>
      </c>
      <c r="L8" t="s">
        <v>1553</v>
      </c>
      <c r="M8">
        <v>986</v>
      </c>
      <c r="N8" t="s">
        <v>2080</v>
      </c>
      <c r="P8">
        <v>0</v>
      </c>
      <c r="R8">
        <v>0</v>
      </c>
      <c r="T8">
        <v>3</v>
      </c>
      <c r="V8">
        <v>4</v>
      </c>
      <c r="Y8" s="2" t="str">
        <f t="shared" si="3"/>
        <v>ac,ac</v>
      </c>
      <c r="Z8" s="2" t="str">
        <f t="shared" si="4"/>
        <v>b</v>
      </c>
      <c r="AA8" s="2" t="str">
        <f t="shared" si="4"/>
        <v/>
      </c>
    </row>
    <row r="9" spans="1:27" x14ac:dyDescent="0.3">
      <c r="A9" s="3">
        <v>3</v>
      </c>
      <c r="B9" s="1" t="s">
        <v>1351</v>
      </c>
      <c r="C9" s="1" t="s">
        <v>225</v>
      </c>
      <c r="D9" s="1" t="s">
        <v>25</v>
      </c>
      <c r="E9" s="4" t="s">
        <v>8</v>
      </c>
      <c r="F9" t="s">
        <v>1375</v>
      </c>
      <c r="G9" t="s">
        <v>2081</v>
      </c>
      <c r="H9" s="4" t="str">
        <f t="shared" si="0"/>
        <v>c|a,a,b</v>
      </c>
      <c r="I9" t="str">
        <f t="shared" si="1"/>
        <v>c|a,a,b|</v>
      </c>
      <c r="J9">
        <f>VLOOKUP(I9,INDEX($L$2:$L$1945,MATCH(I9,$L$2:$L$1945,0)+1):$M$1945,2,)</f>
        <v>165</v>
      </c>
      <c r="K9" t="str">
        <f t="shared" si="2"/>
        <v/>
      </c>
      <c r="L9" t="s">
        <v>1537</v>
      </c>
      <c r="M9" s="3">
        <v>3</v>
      </c>
      <c r="N9" t="s">
        <v>2081</v>
      </c>
      <c r="P9">
        <v>0</v>
      </c>
      <c r="R9">
        <v>0</v>
      </c>
      <c r="T9">
        <v>0</v>
      </c>
      <c r="V9">
        <v>5</v>
      </c>
      <c r="Y9" s="2" t="str">
        <f t="shared" si="3"/>
        <v>c</v>
      </c>
      <c r="Z9" s="2" t="str">
        <f t="shared" si="4"/>
        <v>a,a,b</v>
      </c>
      <c r="AA9" s="2" t="str">
        <f t="shared" si="4"/>
        <v/>
      </c>
    </row>
    <row r="10" spans="1:27" hidden="1" x14ac:dyDescent="0.3">
      <c r="A10">
        <v>34</v>
      </c>
      <c r="B10" s="1" t="s">
        <v>1357</v>
      </c>
      <c r="C10" s="1" t="s">
        <v>226</v>
      </c>
      <c r="D10" t="s">
        <v>21</v>
      </c>
      <c r="E10" s="4" t="s">
        <v>2081</v>
      </c>
      <c r="F10" t="s">
        <v>2081</v>
      </c>
      <c r="G10" s="1" t="s">
        <v>1404</v>
      </c>
      <c r="H10" s="4" t="str">
        <f t="shared" si="0"/>
        <v>|</v>
      </c>
      <c r="I10" t="str">
        <f t="shared" si="1"/>
        <v>||ac,-ac,bc</v>
      </c>
      <c r="J10">
        <f>VLOOKUP(I10,INDEX($L$2:$L$1945,MATCH(I10,$L$2:$L$1945,0)+1):$M$1945,2,)</f>
        <v>61</v>
      </c>
      <c r="K10" t="str">
        <f t="shared" si="2"/>
        <v/>
      </c>
      <c r="L10" t="s">
        <v>1559</v>
      </c>
      <c r="M10">
        <v>34</v>
      </c>
      <c r="N10" t="s">
        <v>2080</v>
      </c>
      <c r="P10">
        <v>0</v>
      </c>
      <c r="R10">
        <v>1</v>
      </c>
      <c r="T10">
        <v>2</v>
      </c>
      <c r="V10">
        <v>3</v>
      </c>
      <c r="Y10" s="2" t="str">
        <f t="shared" si="3"/>
        <v/>
      </c>
      <c r="Z10" s="2" t="str">
        <f t="shared" ref="Z10:Z17" si="5">TRIM(F10)</f>
        <v/>
      </c>
      <c r="AA10" s="2"/>
    </row>
    <row r="11" spans="1:27" hidden="1" x14ac:dyDescent="0.3">
      <c r="A11" s="3">
        <v>61</v>
      </c>
      <c r="B11" t="s">
        <v>1357</v>
      </c>
      <c r="C11" s="1" t="s">
        <v>226</v>
      </c>
      <c r="D11" t="s">
        <v>21</v>
      </c>
      <c r="E11" s="4" t="s">
        <v>2081</v>
      </c>
      <c r="F11" t="s">
        <v>2081</v>
      </c>
      <c r="G11" s="1" t="s">
        <v>1404</v>
      </c>
      <c r="H11" s="4" t="str">
        <f t="shared" si="0"/>
        <v>|</v>
      </c>
      <c r="I11" t="str">
        <f t="shared" si="1"/>
        <v>||ac,-ac,bc</v>
      </c>
      <c r="J11">
        <f>VLOOKUP(I11,INDEX($L$2:$L$1945,MATCH(I11,$L$2:$L$1945,0)+1):$M$1945,2,)</f>
        <v>61</v>
      </c>
      <c r="K11" t="str">
        <f t="shared" si="2"/>
        <v>/</v>
      </c>
      <c r="L11" t="s">
        <v>1559</v>
      </c>
      <c r="M11" s="3">
        <v>61</v>
      </c>
      <c r="N11" t="s">
        <v>2080</v>
      </c>
      <c r="P11">
        <v>0</v>
      </c>
      <c r="Q11" t="s">
        <v>937</v>
      </c>
      <c r="R11">
        <v>2</v>
      </c>
      <c r="S11" s="2" t="s">
        <v>937</v>
      </c>
      <c r="T11">
        <v>2</v>
      </c>
      <c r="U11" s="2" t="s">
        <v>937</v>
      </c>
      <c r="V11">
        <v>3</v>
      </c>
      <c r="Y11" s="2" t="str">
        <f t="shared" si="3"/>
        <v/>
      </c>
      <c r="Z11" s="2" t="str">
        <f t="shared" si="5"/>
        <v/>
      </c>
      <c r="AA11" s="2" t="str">
        <f t="shared" ref="AA11:AA17" si="6">TRIM(G11)</f>
        <v>ac,-ac,bc</v>
      </c>
    </row>
    <row r="12" spans="1:27" hidden="1" x14ac:dyDescent="0.3">
      <c r="A12">
        <v>166</v>
      </c>
      <c r="B12" s="1" t="s">
        <v>1386</v>
      </c>
      <c r="C12" s="1" t="s">
        <v>63</v>
      </c>
      <c r="D12" t="s">
        <v>21</v>
      </c>
      <c r="E12" s="4" t="s">
        <v>2081</v>
      </c>
      <c r="F12" t="s">
        <v>2081</v>
      </c>
      <c r="G12" t="s">
        <v>1404</v>
      </c>
      <c r="H12" s="4" t="str">
        <f t="shared" si="0"/>
        <v>|</v>
      </c>
      <c r="I12" t="str">
        <f t="shared" si="1"/>
        <v>||ac,-ac,bc</v>
      </c>
      <c r="J12">
        <f>VLOOKUP(I12,INDEX($L$2:$L$1945,MATCH(I12,$L$2:$L$1945,0)+1):$M$1945,2,)</f>
        <v>61</v>
      </c>
      <c r="K12" t="str">
        <f t="shared" si="2"/>
        <v>/</v>
      </c>
      <c r="L12" t="s">
        <v>1559</v>
      </c>
      <c r="M12">
        <v>166</v>
      </c>
      <c r="N12" t="s">
        <v>2080</v>
      </c>
      <c r="P12">
        <v>1</v>
      </c>
      <c r="Q12" t="s">
        <v>937</v>
      </c>
      <c r="R12">
        <v>0</v>
      </c>
      <c r="S12" s="2" t="s">
        <v>937</v>
      </c>
      <c r="T12">
        <v>1</v>
      </c>
      <c r="U12" s="2" t="s">
        <v>937</v>
      </c>
      <c r="V12">
        <v>3</v>
      </c>
      <c r="Y12" s="2" t="str">
        <f t="shared" si="3"/>
        <v/>
      </c>
      <c r="Z12" s="2" t="str">
        <f t="shared" si="5"/>
        <v/>
      </c>
      <c r="AA12" s="2" t="str">
        <f t="shared" si="6"/>
        <v>ac,-ac,bc</v>
      </c>
    </row>
    <row r="13" spans="1:27" hidden="1" x14ac:dyDescent="0.3">
      <c r="A13">
        <v>520</v>
      </c>
      <c r="B13" s="2" t="s">
        <v>1388</v>
      </c>
      <c r="C13" s="2" t="s">
        <v>411</v>
      </c>
      <c r="D13" s="2" t="s">
        <v>21</v>
      </c>
      <c r="E13" s="6" t="s">
        <v>2081</v>
      </c>
      <c r="F13" s="2" t="s">
        <v>2081</v>
      </c>
      <c r="G13" s="2" t="s">
        <v>1404</v>
      </c>
      <c r="H13" s="4" t="str">
        <f t="shared" si="0"/>
        <v>|</v>
      </c>
      <c r="I13" t="str">
        <f t="shared" si="1"/>
        <v>||ac,-ac,bc</v>
      </c>
      <c r="J13">
        <f>VLOOKUP(I13,INDEX($L$2:$L$1945,MATCH(I13,$L$2:$L$1945,0)+1):$M$1945,2,)</f>
        <v>61</v>
      </c>
      <c r="K13" t="str">
        <f t="shared" si="2"/>
        <v>/</v>
      </c>
      <c r="L13" t="s">
        <v>1559</v>
      </c>
      <c r="M13">
        <v>520</v>
      </c>
      <c r="N13" t="s">
        <v>2080</v>
      </c>
      <c r="P13">
        <v>3</v>
      </c>
      <c r="Q13" t="s">
        <v>937</v>
      </c>
      <c r="R13">
        <v>1</v>
      </c>
      <c r="S13" s="2" t="s">
        <v>937</v>
      </c>
      <c r="T13">
        <v>2</v>
      </c>
      <c r="U13" s="2" t="s">
        <v>937</v>
      </c>
      <c r="V13">
        <v>3</v>
      </c>
      <c r="Y13" s="2" t="str">
        <f t="shared" si="3"/>
        <v/>
      </c>
      <c r="Z13" s="2" t="str">
        <f t="shared" si="5"/>
        <v/>
      </c>
      <c r="AA13" s="2" t="str">
        <f t="shared" si="6"/>
        <v>ac,-ac,bc</v>
      </c>
    </row>
    <row r="14" spans="1:27" hidden="1" x14ac:dyDescent="0.3">
      <c r="A14" s="3">
        <v>541</v>
      </c>
      <c r="B14" s="2" t="s">
        <v>1390</v>
      </c>
      <c r="C14" s="2" t="s">
        <v>410</v>
      </c>
      <c r="D14" s="2" t="s">
        <v>21</v>
      </c>
      <c r="E14" s="6" t="s">
        <v>2081</v>
      </c>
      <c r="F14" s="2" t="s">
        <v>2081</v>
      </c>
      <c r="G14" s="2" t="s">
        <v>1404</v>
      </c>
      <c r="H14" s="4" t="str">
        <f t="shared" si="0"/>
        <v>|</v>
      </c>
      <c r="I14" t="str">
        <f t="shared" si="1"/>
        <v>||ac,-ac,bc</v>
      </c>
      <c r="J14">
        <f>VLOOKUP(I14,INDEX($L$2:$L$1945,MATCH(I14,$L$2:$L$1945,0)+1):$M$1945,2,)</f>
        <v>61</v>
      </c>
      <c r="K14" t="str">
        <f t="shared" si="2"/>
        <v>/</v>
      </c>
      <c r="L14" t="s">
        <v>1559</v>
      </c>
      <c r="M14" s="3">
        <v>541</v>
      </c>
      <c r="N14" t="s">
        <v>2080</v>
      </c>
      <c r="P14">
        <v>3</v>
      </c>
      <c r="Q14" t="s">
        <v>937</v>
      </c>
      <c r="R14">
        <v>2</v>
      </c>
      <c r="S14" s="2" t="s">
        <v>937</v>
      </c>
      <c r="T14">
        <v>0</v>
      </c>
      <c r="U14" s="2" t="s">
        <v>937</v>
      </c>
      <c r="V14">
        <v>3</v>
      </c>
      <c r="Y14" s="2" t="str">
        <f t="shared" si="3"/>
        <v/>
      </c>
      <c r="Z14" s="2" t="str">
        <f t="shared" si="5"/>
        <v/>
      </c>
      <c r="AA14" s="2" t="str">
        <f t="shared" si="6"/>
        <v>ac,-ac,bc</v>
      </c>
    </row>
    <row r="15" spans="1:27" x14ac:dyDescent="0.3">
      <c r="A15">
        <v>4</v>
      </c>
      <c r="B15" s="1" t="s">
        <v>1351</v>
      </c>
      <c r="C15" s="1" t="s">
        <v>84</v>
      </c>
      <c r="D15" t="s">
        <v>21</v>
      </c>
      <c r="E15" s="4" t="s">
        <v>2081</v>
      </c>
      <c r="F15" t="s">
        <v>2081</v>
      </c>
      <c r="G15" t="s">
        <v>1398</v>
      </c>
      <c r="H15" s="4" t="str">
        <f t="shared" si="0"/>
        <v>|</v>
      </c>
      <c r="I15" t="str">
        <f t="shared" si="1"/>
        <v>||ac,ac,-bc</v>
      </c>
      <c r="J15">
        <f>VLOOKUP(I15,INDEX($L$2:$L$1945,MATCH(I15,$L$2:$L$1945,0)+1):$M$1945,2,)</f>
        <v>190</v>
      </c>
      <c r="K15" t="str">
        <f t="shared" si="2"/>
        <v/>
      </c>
      <c r="L15" t="s">
        <v>1538</v>
      </c>
      <c r="M15">
        <v>4</v>
      </c>
      <c r="N15" t="s">
        <v>2081</v>
      </c>
      <c r="P15">
        <v>0</v>
      </c>
      <c r="R15">
        <v>0</v>
      </c>
      <c r="T15">
        <v>1</v>
      </c>
      <c r="V15">
        <v>3</v>
      </c>
      <c r="Y15" s="2" t="str">
        <f t="shared" si="3"/>
        <v/>
      </c>
      <c r="Z15" s="2" t="str">
        <f t="shared" si="5"/>
        <v/>
      </c>
      <c r="AA15" s="2" t="str">
        <f t="shared" si="6"/>
        <v>ac,ac,-bc</v>
      </c>
    </row>
    <row r="16" spans="1:27" hidden="1" x14ac:dyDescent="0.3">
      <c r="A16" s="3">
        <v>35</v>
      </c>
      <c r="B16" s="1" t="s">
        <v>1357</v>
      </c>
      <c r="C16" s="1" t="s">
        <v>226</v>
      </c>
      <c r="D16" t="s">
        <v>23</v>
      </c>
      <c r="E16" s="5" t="s">
        <v>1379</v>
      </c>
      <c r="F16" t="s">
        <v>8</v>
      </c>
      <c r="G16" t="s">
        <v>2081</v>
      </c>
      <c r="H16" s="4" t="str">
        <f t="shared" si="0"/>
        <v>a,-a,b|c</v>
      </c>
      <c r="I16" t="str">
        <f t="shared" si="1"/>
        <v>a,-a,b|c|</v>
      </c>
      <c r="J16">
        <f>VLOOKUP(I16,INDEX($L$2:$L$1945,MATCH(I16,$L$2:$L$1945,0)+1):$M$1945,2,)</f>
        <v>56</v>
      </c>
      <c r="K16" t="str">
        <f t="shared" si="2"/>
        <v/>
      </c>
      <c r="L16" t="s">
        <v>1560</v>
      </c>
      <c r="M16" s="3">
        <v>35</v>
      </c>
      <c r="N16" t="s">
        <v>2080</v>
      </c>
      <c r="P16">
        <v>0</v>
      </c>
      <c r="R16">
        <v>1</v>
      </c>
      <c r="T16">
        <v>2</v>
      </c>
      <c r="V16">
        <v>4</v>
      </c>
      <c r="Y16" s="2" t="str">
        <f t="shared" si="3"/>
        <v>a,-a,b</v>
      </c>
      <c r="Z16" s="2" t="str">
        <f t="shared" si="5"/>
        <v>c</v>
      </c>
      <c r="AA16" s="2" t="str">
        <f t="shared" si="6"/>
        <v/>
      </c>
    </row>
    <row r="17" spans="1:27" hidden="1" x14ac:dyDescent="0.3">
      <c r="A17">
        <v>56</v>
      </c>
      <c r="B17" t="s">
        <v>1357</v>
      </c>
      <c r="C17" s="1" t="s">
        <v>225</v>
      </c>
      <c r="D17" t="s">
        <v>23</v>
      </c>
      <c r="E17" s="5" t="s">
        <v>1379</v>
      </c>
      <c r="F17" t="s">
        <v>8</v>
      </c>
      <c r="G17" t="s">
        <v>2081</v>
      </c>
      <c r="H17" s="4" t="str">
        <f t="shared" si="0"/>
        <v>a,-a,b|c</v>
      </c>
      <c r="I17" t="str">
        <f t="shared" si="1"/>
        <v>a,-a,b|c|</v>
      </c>
      <c r="J17">
        <f>VLOOKUP(I17,INDEX($L$2:$L$1945,MATCH(I17,$L$2:$L$1945,0)+1):$M$1945,2,)</f>
        <v>56</v>
      </c>
      <c r="K17" t="str">
        <f t="shared" si="2"/>
        <v>/</v>
      </c>
      <c r="L17" t="s">
        <v>1560</v>
      </c>
      <c r="M17">
        <v>56</v>
      </c>
      <c r="N17" t="s">
        <v>2080</v>
      </c>
      <c r="P17">
        <v>0</v>
      </c>
      <c r="Q17" t="s">
        <v>937</v>
      </c>
      <c r="R17">
        <v>2</v>
      </c>
      <c r="S17" s="2" t="s">
        <v>937</v>
      </c>
      <c r="T17">
        <v>0</v>
      </c>
      <c r="U17" s="2" t="s">
        <v>937</v>
      </c>
      <c r="V17">
        <v>4</v>
      </c>
      <c r="Y17" s="2" t="str">
        <f t="shared" si="3"/>
        <v>a,-a,b</v>
      </c>
      <c r="Z17" s="2" t="str">
        <f t="shared" si="5"/>
        <v>c</v>
      </c>
      <c r="AA17" s="2" t="str">
        <f t="shared" si="6"/>
        <v/>
      </c>
    </row>
    <row r="18" spans="1:27" hidden="1" x14ac:dyDescent="0.3">
      <c r="A18">
        <v>62</v>
      </c>
      <c r="B18" t="s">
        <v>1357</v>
      </c>
      <c r="C18" s="1" t="s">
        <v>226</v>
      </c>
      <c r="D18" t="s">
        <v>23</v>
      </c>
      <c r="E18" s="5" t="s">
        <v>1379</v>
      </c>
      <c r="F18" t="s">
        <v>8</v>
      </c>
      <c r="G18" t="s">
        <v>2081</v>
      </c>
      <c r="H18" s="4" t="str">
        <f t="shared" si="0"/>
        <v>a,-a,b|c</v>
      </c>
      <c r="I18" t="str">
        <f t="shared" si="1"/>
        <v>a,-a,b|c|</v>
      </c>
      <c r="J18">
        <f>VLOOKUP(I18,INDEX($L$2:$L$1945,MATCH(I18,$L$2:$L$1945,0)+1):$M$1945,2,)</f>
        <v>56</v>
      </c>
      <c r="K18" t="str">
        <f t="shared" si="2"/>
        <v>/</v>
      </c>
      <c r="L18" t="s">
        <v>1560</v>
      </c>
      <c r="M18">
        <v>62</v>
      </c>
      <c r="N18" t="s">
        <v>2080</v>
      </c>
      <c r="P18">
        <v>0</v>
      </c>
      <c r="Q18" t="s">
        <v>937</v>
      </c>
      <c r="R18">
        <v>0</v>
      </c>
      <c r="S18" s="2" t="s">
        <v>937</v>
      </c>
      <c r="T18">
        <v>0</v>
      </c>
      <c r="U18" s="2" t="s">
        <v>937</v>
      </c>
      <c r="V18">
        <v>5</v>
      </c>
      <c r="Y18" s="2" t="str">
        <f t="shared" si="3"/>
        <v>a,-a,b</v>
      </c>
      <c r="Z18" s="2" t="str">
        <f t="shared" si="3"/>
        <v>c</v>
      </c>
      <c r="AA18" s="2" t="str">
        <f t="shared" si="3"/>
        <v/>
      </c>
    </row>
    <row r="19" spans="1:27" hidden="1" x14ac:dyDescent="0.3">
      <c r="A19" s="3">
        <v>167</v>
      </c>
      <c r="B19" s="1" t="s">
        <v>1386</v>
      </c>
      <c r="C19" s="1" t="s">
        <v>63</v>
      </c>
      <c r="D19" t="s">
        <v>23</v>
      </c>
      <c r="E19" s="4" t="s">
        <v>1379</v>
      </c>
      <c r="F19" t="s">
        <v>8</v>
      </c>
      <c r="G19" t="s">
        <v>2081</v>
      </c>
      <c r="H19" s="4" t="str">
        <f t="shared" si="0"/>
        <v>a,-a,b|c</v>
      </c>
      <c r="I19" t="str">
        <f t="shared" si="1"/>
        <v>a,-a,b|c|</v>
      </c>
      <c r="J19">
        <f>VLOOKUP(I19,INDEX($L$2:$L$1945,MATCH(I19,$L$2:$L$1945,0)+1):$M$1945,2,)</f>
        <v>56</v>
      </c>
      <c r="K19" t="str">
        <f t="shared" si="2"/>
        <v>/</v>
      </c>
      <c r="L19" t="s">
        <v>1560</v>
      </c>
      <c r="M19" s="3">
        <v>167</v>
      </c>
      <c r="N19" t="s">
        <v>2080</v>
      </c>
      <c r="P19">
        <v>1</v>
      </c>
      <c r="Q19" t="s">
        <v>937</v>
      </c>
      <c r="R19">
        <v>0</v>
      </c>
      <c r="S19" s="2" t="s">
        <v>937</v>
      </c>
      <c r="T19">
        <v>1</v>
      </c>
      <c r="U19" s="2" t="s">
        <v>937</v>
      </c>
      <c r="V19">
        <v>4</v>
      </c>
      <c r="Y19" s="2" t="str">
        <f t="shared" si="3"/>
        <v>a,-a,b</v>
      </c>
      <c r="Z19" s="2" t="str">
        <f t="shared" si="3"/>
        <v>c</v>
      </c>
      <c r="AA19" s="2" t="str">
        <f t="shared" si="3"/>
        <v/>
      </c>
    </row>
    <row r="20" spans="1:27" hidden="1" x14ac:dyDescent="0.3">
      <c r="A20" s="3">
        <v>197</v>
      </c>
      <c r="B20" s="1" t="s">
        <v>1388</v>
      </c>
      <c r="C20" s="1" t="s">
        <v>411</v>
      </c>
      <c r="D20" t="s">
        <v>23</v>
      </c>
      <c r="E20" s="5" t="s">
        <v>1379</v>
      </c>
      <c r="F20" t="s">
        <v>8</v>
      </c>
      <c r="G20" t="s">
        <v>2081</v>
      </c>
      <c r="H20" s="4" t="str">
        <f t="shared" si="0"/>
        <v>a,-a,b|c</v>
      </c>
      <c r="I20" t="str">
        <f t="shared" si="1"/>
        <v>a,-a,b|c|</v>
      </c>
      <c r="J20">
        <f>VLOOKUP(I20,INDEX($L$2:$L$1945,MATCH(I20,$L$2:$L$1945,0)+1):$M$1945,2,)</f>
        <v>56</v>
      </c>
      <c r="K20" t="str">
        <f t="shared" si="2"/>
        <v>/</v>
      </c>
      <c r="L20" t="s">
        <v>1560</v>
      </c>
      <c r="M20" s="3">
        <v>197</v>
      </c>
      <c r="N20" t="s">
        <v>2080</v>
      </c>
      <c r="P20">
        <v>1</v>
      </c>
      <c r="R20">
        <v>1</v>
      </c>
      <c r="T20">
        <v>2</v>
      </c>
      <c r="V20">
        <v>4</v>
      </c>
      <c r="Y20" s="2" t="str">
        <f t="shared" si="3"/>
        <v>a,-a,b</v>
      </c>
      <c r="Z20" s="2" t="str">
        <f t="shared" si="3"/>
        <v>c</v>
      </c>
      <c r="AA20" s="2" t="str">
        <f t="shared" si="3"/>
        <v/>
      </c>
    </row>
    <row r="21" spans="1:27" hidden="1" x14ac:dyDescent="0.3">
      <c r="A21">
        <v>218</v>
      </c>
      <c r="B21" t="s">
        <v>1390</v>
      </c>
      <c r="C21" s="1" t="s">
        <v>410</v>
      </c>
      <c r="D21" t="s">
        <v>23</v>
      </c>
      <c r="E21" s="5" t="s">
        <v>1379</v>
      </c>
      <c r="F21" t="s">
        <v>8</v>
      </c>
      <c r="G21" t="s">
        <v>2081</v>
      </c>
      <c r="H21" s="4" t="str">
        <f t="shared" si="0"/>
        <v>a,-a,b|c</v>
      </c>
      <c r="I21" t="str">
        <f t="shared" si="1"/>
        <v>a,-a,b|c|</v>
      </c>
      <c r="J21">
        <f>VLOOKUP(I21,INDEX($L$2:$L$1945,MATCH(I21,$L$2:$L$1945,0)+1):$M$1945,2,)</f>
        <v>56</v>
      </c>
      <c r="K21" t="str">
        <f t="shared" si="2"/>
        <v>/</v>
      </c>
      <c r="L21" t="s">
        <v>1560</v>
      </c>
      <c r="M21">
        <v>218</v>
      </c>
      <c r="N21" t="s">
        <v>2080</v>
      </c>
      <c r="P21">
        <v>1</v>
      </c>
      <c r="Q21" t="s">
        <v>937</v>
      </c>
      <c r="R21">
        <v>2</v>
      </c>
      <c r="S21" s="2" t="s">
        <v>937</v>
      </c>
      <c r="T21">
        <v>0</v>
      </c>
      <c r="U21" s="2" t="s">
        <v>937</v>
      </c>
      <c r="V21">
        <v>4</v>
      </c>
      <c r="Y21" s="2" t="str">
        <f t="shared" si="3"/>
        <v>a,-a,b</v>
      </c>
      <c r="Z21" s="2" t="str">
        <f t="shared" si="3"/>
        <v>c</v>
      </c>
      <c r="AA21" s="2" t="str">
        <f t="shared" si="3"/>
        <v/>
      </c>
    </row>
    <row r="22" spans="1:27" hidden="1" x14ac:dyDescent="0.3">
      <c r="A22" s="3">
        <v>491</v>
      </c>
      <c r="B22" s="2" t="s">
        <v>1386</v>
      </c>
      <c r="C22" s="2" t="s">
        <v>63</v>
      </c>
      <c r="D22" s="2" t="s">
        <v>23</v>
      </c>
      <c r="E22" s="7" t="s">
        <v>1379</v>
      </c>
      <c r="F22" s="2" t="s">
        <v>8</v>
      </c>
      <c r="G22" s="2" t="s">
        <v>2081</v>
      </c>
      <c r="H22" s="4" t="str">
        <f t="shared" si="0"/>
        <v>a,-a,b|c</v>
      </c>
      <c r="I22" t="str">
        <f t="shared" si="1"/>
        <v>a,-a,b|c|</v>
      </c>
      <c r="J22">
        <f>VLOOKUP(I22,INDEX($L$2:$L$1945,MATCH(I22,$L$2:$L$1945,0)+1):$M$1945,2,)</f>
        <v>56</v>
      </c>
      <c r="K22" t="str">
        <f t="shared" si="2"/>
        <v>/</v>
      </c>
      <c r="L22" t="s">
        <v>1560</v>
      </c>
      <c r="M22" s="3">
        <v>491</v>
      </c>
      <c r="N22" t="s">
        <v>2080</v>
      </c>
      <c r="P22">
        <v>3</v>
      </c>
      <c r="Q22" t="s">
        <v>937</v>
      </c>
      <c r="R22">
        <v>0</v>
      </c>
      <c r="S22" s="2" t="s">
        <v>937</v>
      </c>
      <c r="T22">
        <v>1</v>
      </c>
      <c r="U22" s="2" t="s">
        <v>937</v>
      </c>
      <c r="V22">
        <v>4</v>
      </c>
      <c r="Y22" s="2" t="str">
        <f t="shared" si="3"/>
        <v>a,-a,b</v>
      </c>
      <c r="Z22" s="2" t="str">
        <f t="shared" si="3"/>
        <v>c</v>
      </c>
      <c r="AA22" s="2" t="str">
        <f t="shared" si="3"/>
        <v/>
      </c>
    </row>
    <row r="23" spans="1:27" hidden="1" x14ac:dyDescent="0.3">
      <c r="A23" s="3">
        <v>521</v>
      </c>
      <c r="B23" s="2" t="s">
        <v>1388</v>
      </c>
      <c r="C23" s="2" t="s">
        <v>411</v>
      </c>
      <c r="D23" s="2" t="s">
        <v>23</v>
      </c>
      <c r="E23" s="6" t="s">
        <v>1379</v>
      </c>
      <c r="F23" s="2" t="s">
        <v>8</v>
      </c>
      <c r="G23" s="2" t="s">
        <v>2081</v>
      </c>
      <c r="H23" s="4" t="str">
        <f t="shared" si="0"/>
        <v>a,-a,b|c</v>
      </c>
      <c r="I23" t="str">
        <f t="shared" si="1"/>
        <v>a,-a,b|c|</v>
      </c>
      <c r="J23">
        <f>VLOOKUP(I23,INDEX($L$2:$L$1945,MATCH(I23,$L$2:$L$1945,0)+1):$M$1945,2,)</f>
        <v>56</v>
      </c>
      <c r="K23" t="str">
        <f t="shared" si="2"/>
        <v>/</v>
      </c>
      <c r="L23" t="s">
        <v>1560</v>
      </c>
      <c r="M23" s="3">
        <v>521</v>
      </c>
      <c r="N23" t="s">
        <v>2080</v>
      </c>
      <c r="P23">
        <v>3</v>
      </c>
      <c r="Q23" t="s">
        <v>937</v>
      </c>
      <c r="R23">
        <v>1</v>
      </c>
      <c r="S23" s="2" t="s">
        <v>937</v>
      </c>
      <c r="T23">
        <v>2</v>
      </c>
      <c r="U23" s="2" t="s">
        <v>937</v>
      </c>
      <c r="V23">
        <v>4</v>
      </c>
      <c r="Y23" s="2" t="str">
        <f t="shared" si="3"/>
        <v>a,-a,b</v>
      </c>
      <c r="Z23" s="2" t="str">
        <f t="shared" si="3"/>
        <v>c</v>
      </c>
      <c r="AA23" s="2" t="str">
        <f t="shared" si="3"/>
        <v/>
      </c>
    </row>
    <row r="24" spans="1:27" hidden="1" x14ac:dyDescent="0.3">
      <c r="A24">
        <v>542</v>
      </c>
      <c r="B24" s="2" t="s">
        <v>1390</v>
      </c>
      <c r="C24" s="2" t="s">
        <v>410</v>
      </c>
      <c r="D24" s="2" t="s">
        <v>23</v>
      </c>
      <c r="E24" s="6" t="s">
        <v>1379</v>
      </c>
      <c r="F24" s="2" t="s">
        <v>8</v>
      </c>
      <c r="G24" s="2" t="s">
        <v>2081</v>
      </c>
      <c r="H24" s="4" t="str">
        <f t="shared" si="0"/>
        <v>a,-a,b|c</v>
      </c>
      <c r="I24" t="str">
        <f t="shared" si="1"/>
        <v>a,-a,b|c|</v>
      </c>
      <c r="J24">
        <f>VLOOKUP(I24,INDEX($L$2:$L$1945,MATCH(I24,$L$2:$L$1945,0)+1):$M$1945,2,)</f>
        <v>56</v>
      </c>
      <c r="K24" t="str">
        <f t="shared" si="2"/>
        <v>/</v>
      </c>
      <c r="L24" t="s">
        <v>1560</v>
      </c>
      <c r="M24">
        <v>542</v>
      </c>
      <c r="N24" t="s">
        <v>2080</v>
      </c>
      <c r="P24">
        <v>3</v>
      </c>
      <c r="Q24" t="s">
        <v>937</v>
      </c>
      <c r="R24">
        <v>2</v>
      </c>
      <c r="S24" s="2" t="s">
        <v>937</v>
      </c>
      <c r="T24">
        <v>0</v>
      </c>
      <c r="U24" s="2" t="s">
        <v>937</v>
      </c>
      <c r="V24">
        <v>4</v>
      </c>
      <c r="Y24" s="2" t="str">
        <f t="shared" si="3"/>
        <v>a,-a,b</v>
      </c>
      <c r="Z24" s="2" t="str">
        <f t="shared" si="3"/>
        <v>c</v>
      </c>
      <c r="AA24" s="2" t="str">
        <f t="shared" si="3"/>
        <v/>
      </c>
    </row>
    <row r="25" spans="1:27" x14ac:dyDescent="0.3">
      <c r="A25" s="3">
        <v>5</v>
      </c>
      <c r="B25" s="1" t="s">
        <v>1351</v>
      </c>
      <c r="C25" s="1" t="s">
        <v>84</v>
      </c>
      <c r="D25" t="s">
        <v>23</v>
      </c>
      <c r="E25" s="4" t="s">
        <v>1376</v>
      </c>
      <c r="F25" t="s">
        <v>8</v>
      </c>
      <c r="G25" t="s">
        <v>2081</v>
      </c>
      <c r="H25" s="4" t="str">
        <f t="shared" si="0"/>
        <v>a,a,-b|c</v>
      </c>
      <c r="I25" t="str">
        <f t="shared" si="1"/>
        <v>a,a,-b|c|</v>
      </c>
      <c r="J25">
        <f>VLOOKUP(I25,INDEX($L$2:$L$1945,MATCH(I25,$L$2:$L$1945,0)+1):$M$1945,2,)</f>
        <v>191</v>
      </c>
      <c r="K25" t="str">
        <f t="shared" si="2"/>
        <v/>
      </c>
      <c r="L25" t="s">
        <v>1539</v>
      </c>
      <c r="M25" s="3">
        <v>5</v>
      </c>
      <c r="N25" t="s">
        <v>2081</v>
      </c>
      <c r="P25">
        <v>0</v>
      </c>
      <c r="R25">
        <v>0</v>
      </c>
      <c r="T25">
        <v>1</v>
      </c>
      <c r="V25">
        <v>4</v>
      </c>
      <c r="Y25" s="2" t="str">
        <f t="shared" si="3"/>
        <v>a,a,-b</v>
      </c>
      <c r="Z25" s="2" t="str">
        <f t="shared" si="3"/>
        <v>c</v>
      </c>
      <c r="AA25" s="2" t="str">
        <f t="shared" si="3"/>
        <v/>
      </c>
    </row>
    <row r="26" spans="1:27" hidden="1" x14ac:dyDescent="0.3">
      <c r="A26">
        <v>36</v>
      </c>
      <c r="B26" s="1" t="s">
        <v>1357</v>
      </c>
      <c r="C26" s="1" t="s">
        <v>226</v>
      </c>
      <c r="D26" s="1" t="s">
        <v>25</v>
      </c>
      <c r="E26" s="4" t="s">
        <v>8</v>
      </c>
      <c r="F26" s="1" t="s">
        <v>1379</v>
      </c>
      <c r="G26" t="s">
        <v>2081</v>
      </c>
      <c r="H26" s="4" t="str">
        <f t="shared" si="0"/>
        <v>c|a,-a,b</v>
      </c>
      <c r="I26" t="str">
        <f t="shared" si="1"/>
        <v>c|a,-a,b|</v>
      </c>
      <c r="J26">
        <f>VLOOKUP(I26,INDEX($L$2:$L$1945,MATCH(I26,$L$2:$L$1945,0)+1):$M$1945,2,)</f>
        <v>57</v>
      </c>
      <c r="K26" t="str">
        <f t="shared" si="2"/>
        <v/>
      </c>
      <c r="L26" t="s">
        <v>1561</v>
      </c>
      <c r="M26">
        <v>36</v>
      </c>
      <c r="N26" t="s">
        <v>2080</v>
      </c>
      <c r="P26">
        <v>0</v>
      </c>
      <c r="R26">
        <v>1</v>
      </c>
      <c r="T26">
        <v>2</v>
      </c>
      <c r="V26">
        <v>5</v>
      </c>
      <c r="Y26" s="2" t="str">
        <f t="shared" si="3"/>
        <v>c</v>
      </c>
      <c r="Z26" s="2" t="str">
        <f t="shared" si="3"/>
        <v>a,-a,b</v>
      </c>
      <c r="AA26" s="2" t="str">
        <f t="shared" si="3"/>
        <v/>
      </c>
    </row>
    <row r="27" spans="1:27" hidden="1" x14ac:dyDescent="0.3">
      <c r="A27" s="3">
        <v>57</v>
      </c>
      <c r="B27" t="s">
        <v>1357</v>
      </c>
      <c r="C27" s="1" t="s">
        <v>225</v>
      </c>
      <c r="D27" s="1" t="s">
        <v>25</v>
      </c>
      <c r="E27" s="4" t="s">
        <v>8</v>
      </c>
      <c r="F27" s="1" t="s">
        <v>1379</v>
      </c>
      <c r="G27" t="s">
        <v>2081</v>
      </c>
      <c r="H27" s="4" t="str">
        <f t="shared" si="0"/>
        <v>c|a,-a,b</v>
      </c>
      <c r="I27" t="str">
        <f t="shared" si="1"/>
        <v>c|a,-a,b|</v>
      </c>
      <c r="J27">
        <f>VLOOKUP(I27,INDEX($L$2:$L$1945,MATCH(I27,$L$2:$L$1945,0)+1):$M$1945,2,)</f>
        <v>57</v>
      </c>
      <c r="K27" t="str">
        <f t="shared" si="2"/>
        <v>/</v>
      </c>
      <c r="L27" t="s">
        <v>1561</v>
      </c>
      <c r="M27" s="3">
        <v>57</v>
      </c>
      <c r="N27" t="s">
        <v>2080</v>
      </c>
      <c r="P27">
        <v>0</v>
      </c>
      <c r="Q27" t="s">
        <v>937</v>
      </c>
      <c r="R27">
        <v>2</v>
      </c>
      <c r="S27" s="2" t="s">
        <v>937</v>
      </c>
      <c r="T27">
        <v>0</v>
      </c>
      <c r="U27" s="2" t="s">
        <v>937</v>
      </c>
      <c r="V27">
        <v>5</v>
      </c>
      <c r="Y27" s="2" t="str">
        <f t="shared" si="3"/>
        <v>c</v>
      </c>
      <c r="Z27" s="2" t="str">
        <f t="shared" si="3"/>
        <v>a,-a,b</v>
      </c>
      <c r="AA27" s="2" t="str">
        <f t="shared" si="3"/>
        <v/>
      </c>
    </row>
    <row r="28" spans="1:27" hidden="1" x14ac:dyDescent="0.3">
      <c r="A28" s="3">
        <v>63</v>
      </c>
      <c r="B28" t="s">
        <v>1357</v>
      </c>
      <c r="C28" s="1" t="s">
        <v>226</v>
      </c>
      <c r="D28" s="1" t="s">
        <v>25</v>
      </c>
      <c r="E28" s="4" t="s">
        <v>8</v>
      </c>
      <c r="F28" s="1" t="s">
        <v>1379</v>
      </c>
      <c r="G28" t="s">
        <v>2081</v>
      </c>
      <c r="H28" s="4" t="str">
        <f t="shared" si="0"/>
        <v>c|a,-a,b</v>
      </c>
      <c r="I28" t="str">
        <f t="shared" si="1"/>
        <v>c|a,-a,b|</v>
      </c>
      <c r="J28">
        <f>VLOOKUP(I28,INDEX($L$2:$L$1945,MATCH(I28,$L$2:$L$1945,0)+1):$M$1945,2,)</f>
        <v>57</v>
      </c>
      <c r="K28" t="str">
        <f t="shared" si="2"/>
        <v>/</v>
      </c>
      <c r="L28" t="s">
        <v>1561</v>
      </c>
      <c r="M28" s="3">
        <v>63</v>
      </c>
      <c r="N28" t="s">
        <v>2080</v>
      </c>
      <c r="P28">
        <v>0</v>
      </c>
      <c r="Q28" t="s">
        <v>937</v>
      </c>
      <c r="R28">
        <v>0</v>
      </c>
      <c r="S28" s="2" t="s">
        <v>937</v>
      </c>
      <c r="T28">
        <v>1</v>
      </c>
      <c r="U28" s="2" t="s">
        <v>937</v>
      </c>
      <c r="V28">
        <v>5</v>
      </c>
      <c r="Y28" s="2" t="str">
        <f t="shared" si="3"/>
        <v>c</v>
      </c>
      <c r="Z28" s="2" t="str">
        <f t="shared" si="3"/>
        <v>a,-a,b</v>
      </c>
      <c r="AA28" s="2" t="str">
        <f t="shared" si="3"/>
        <v/>
      </c>
    </row>
    <row r="29" spans="1:27" hidden="1" x14ac:dyDescent="0.3">
      <c r="A29">
        <v>168</v>
      </c>
      <c r="B29" s="1" t="s">
        <v>1386</v>
      </c>
      <c r="C29" s="1" t="s">
        <v>63</v>
      </c>
      <c r="D29" s="1" t="s">
        <v>25</v>
      </c>
      <c r="E29" s="4" t="s">
        <v>8</v>
      </c>
      <c r="F29" t="s">
        <v>1379</v>
      </c>
      <c r="G29" t="s">
        <v>2081</v>
      </c>
      <c r="H29" s="4" t="str">
        <f t="shared" si="0"/>
        <v>c|a,-a,b</v>
      </c>
      <c r="I29" t="str">
        <f t="shared" si="1"/>
        <v>c|a,-a,b|</v>
      </c>
      <c r="J29">
        <f>VLOOKUP(I29,INDEX($L$2:$L$1945,MATCH(I29,$L$2:$L$1945,0)+1):$M$1945,2,)</f>
        <v>57</v>
      </c>
      <c r="K29" t="str">
        <f t="shared" si="2"/>
        <v>/</v>
      </c>
      <c r="L29" t="s">
        <v>1561</v>
      </c>
      <c r="M29">
        <v>168</v>
      </c>
      <c r="N29" t="s">
        <v>2080</v>
      </c>
      <c r="P29">
        <v>1</v>
      </c>
      <c r="Q29" t="s">
        <v>937</v>
      </c>
      <c r="R29">
        <v>0</v>
      </c>
      <c r="S29" s="2" t="s">
        <v>937</v>
      </c>
      <c r="T29">
        <v>1</v>
      </c>
      <c r="U29" s="2" t="s">
        <v>937</v>
      </c>
      <c r="V29">
        <v>5</v>
      </c>
      <c r="Y29" s="2" t="str">
        <f t="shared" si="3"/>
        <v>c</v>
      </c>
      <c r="Z29" s="2" t="str">
        <f t="shared" si="3"/>
        <v>a,-a,b</v>
      </c>
      <c r="AA29" s="2" t="str">
        <f t="shared" si="3"/>
        <v/>
      </c>
    </row>
    <row r="30" spans="1:27" hidden="1" x14ac:dyDescent="0.3">
      <c r="A30">
        <v>198</v>
      </c>
      <c r="B30" s="1" t="s">
        <v>1388</v>
      </c>
      <c r="C30" s="1" t="s">
        <v>411</v>
      </c>
      <c r="D30" s="1" t="s">
        <v>25</v>
      </c>
      <c r="E30" s="4" t="s">
        <v>8</v>
      </c>
      <c r="F30" s="1" t="s">
        <v>1379</v>
      </c>
      <c r="G30" t="s">
        <v>2081</v>
      </c>
      <c r="H30" s="4" t="str">
        <f t="shared" si="0"/>
        <v>c|a,-a,b</v>
      </c>
      <c r="I30" t="str">
        <f t="shared" si="1"/>
        <v>c|a,-a,b|</v>
      </c>
      <c r="J30">
        <f>VLOOKUP(I30,INDEX($L$2:$L$1945,MATCH(I30,$L$2:$L$1945,0)+1):$M$1945,2,)</f>
        <v>57</v>
      </c>
      <c r="K30" t="str">
        <f t="shared" si="2"/>
        <v>/</v>
      </c>
      <c r="L30" t="s">
        <v>1561</v>
      </c>
      <c r="M30">
        <v>198</v>
      </c>
      <c r="N30" t="s">
        <v>2080</v>
      </c>
      <c r="P30">
        <v>1</v>
      </c>
      <c r="R30">
        <v>1</v>
      </c>
      <c r="T30">
        <v>2</v>
      </c>
      <c r="V30">
        <v>5</v>
      </c>
      <c r="Y30" s="2" t="str">
        <f t="shared" si="3"/>
        <v>c</v>
      </c>
      <c r="Z30" s="2" t="str">
        <f t="shared" si="3"/>
        <v>a,-a,b</v>
      </c>
      <c r="AA30" s="2" t="str">
        <f t="shared" si="3"/>
        <v/>
      </c>
    </row>
    <row r="31" spans="1:27" hidden="1" x14ac:dyDescent="0.3">
      <c r="A31" s="3">
        <v>219</v>
      </c>
      <c r="B31" t="s">
        <v>1390</v>
      </c>
      <c r="C31" s="1" t="s">
        <v>410</v>
      </c>
      <c r="D31" s="1" t="s">
        <v>25</v>
      </c>
      <c r="E31" s="4" t="s">
        <v>8</v>
      </c>
      <c r="F31" s="1" t="s">
        <v>1379</v>
      </c>
      <c r="G31" t="s">
        <v>2081</v>
      </c>
      <c r="H31" s="4" t="str">
        <f t="shared" si="0"/>
        <v>c|a,-a,b</v>
      </c>
      <c r="I31" t="str">
        <f t="shared" si="1"/>
        <v>c|a,-a,b|</v>
      </c>
      <c r="J31">
        <f>VLOOKUP(I31,INDEX($L$2:$L$1945,MATCH(I31,$L$2:$L$1945,0)+1):$M$1945,2,)</f>
        <v>57</v>
      </c>
      <c r="K31" t="str">
        <f t="shared" si="2"/>
        <v>/</v>
      </c>
      <c r="L31" t="s">
        <v>1561</v>
      </c>
      <c r="M31" s="3">
        <v>219</v>
      </c>
      <c r="N31" t="s">
        <v>2080</v>
      </c>
      <c r="P31">
        <v>1</v>
      </c>
      <c r="Q31" t="s">
        <v>937</v>
      </c>
      <c r="R31">
        <v>2</v>
      </c>
      <c r="S31" s="2" t="s">
        <v>937</v>
      </c>
      <c r="T31">
        <v>0</v>
      </c>
      <c r="U31" s="2" t="s">
        <v>937</v>
      </c>
      <c r="V31">
        <v>5</v>
      </c>
      <c r="Y31" s="2" t="str">
        <f t="shared" si="3"/>
        <v>c</v>
      </c>
      <c r="Z31" s="2" t="str">
        <f t="shared" si="3"/>
        <v>a,-a,b</v>
      </c>
      <c r="AA31" s="2" t="str">
        <f t="shared" si="3"/>
        <v/>
      </c>
    </row>
    <row r="32" spans="1:27" hidden="1" x14ac:dyDescent="0.3">
      <c r="A32">
        <v>492</v>
      </c>
      <c r="B32" s="2" t="s">
        <v>1386</v>
      </c>
      <c r="C32" s="2" t="s">
        <v>63</v>
      </c>
      <c r="D32" s="2" t="s">
        <v>25</v>
      </c>
      <c r="E32" s="6" t="s">
        <v>8</v>
      </c>
      <c r="F32" s="8" t="s">
        <v>1379</v>
      </c>
      <c r="G32" s="2" t="s">
        <v>2081</v>
      </c>
      <c r="H32" s="4" t="str">
        <f t="shared" si="0"/>
        <v>c|a,-a,b</v>
      </c>
      <c r="I32" t="str">
        <f t="shared" si="1"/>
        <v>c|a,-a,b|</v>
      </c>
      <c r="J32">
        <f>VLOOKUP(I32,INDEX($L$2:$L$1945,MATCH(I32,$L$2:$L$1945,0)+1):$M$1945,2,)</f>
        <v>57</v>
      </c>
      <c r="K32" t="str">
        <f t="shared" si="2"/>
        <v>/</v>
      </c>
      <c r="L32" t="s">
        <v>1561</v>
      </c>
      <c r="M32">
        <v>492</v>
      </c>
      <c r="N32" t="s">
        <v>2080</v>
      </c>
      <c r="P32">
        <v>3</v>
      </c>
      <c r="Q32" t="s">
        <v>937</v>
      </c>
      <c r="R32">
        <v>0</v>
      </c>
      <c r="S32" s="2" t="s">
        <v>937</v>
      </c>
      <c r="T32">
        <v>1</v>
      </c>
      <c r="U32" s="2" t="s">
        <v>937</v>
      </c>
      <c r="V32">
        <v>5</v>
      </c>
      <c r="Y32" s="2" t="str">
        <f t="shared" si="3"/>
        <v>c</v>
      </c>
      <c r="Z32" s="2" t="str">
        <f t="shared" si="3"/>
        <v>a,-a,b</v>
      </c>
      <c r="AA32" s="2" t="str">
        <f t="shared" si="3"/>
        <v/>
      </c>
    </row>
    <row r="33" spans="1:27" hidden="1" x14ac:dyDescent="0.3">
      <c r="A33">
        <v>522</v>
      </c>
      <c r="B33" s="2" t="s">
        <v>1388</v>
      </c>
      <c r="C33" s="2" t="s">
        <v>411</v>
      </c>
      <c r="D33" s="2" t="s">
        <v>25</v>
      </c>
      <c r="E33" s="6" t="s">
        <v>8</v>
      </c>
      <c r="F33" s="2" t="s">
        <v>1379</v>
      </c>
      <c r="G33" s="2" t="s">
        <v>2081</v>
      </c>
      <c r="H33" s="4" t="str">
        <f t="shared" si="0"/>
        <v>c|a,-a,b</v>
      </c>
      <c r="I33" t="str">
        <f t="shared" si="1"/>
        <v>c|a,-a,b|</v>
      </c>
      <c r="J33">
        <f>VLOOKUP(I33,INDEX($L$2:$L$1945,MATCH(I33,$L$2:$L$1945,0)+1):$M$1945,2,)</f>
        <v>57</v>
      </c>
      <c r="K33" t="str">
        <f t="shared" si="2"/>
        <v>/</v>
      </c>
      <c r="L33" t="s">
        <v>1561</v>
      </c>
      <c r="M33">
        <v>522</v>
      </c>
      <c r="N33" t="s">
        <v>2080</v>
      </c>
      <c r="P33">
        <v>3</v>
      </c>
      <c r="Q33" t="s">
        <v>937</v>
      </c>
      <c r="R33">
        <v>1</v>
      </c>
      <c r="S33" s="2" t="s">
        <v>937</v>
      </c>
      <c r="T33">
        <v>2</v>
      </c>
      <c r="U33" s="2" t="s">
        <v>937</v>
      </c>
      <c r="V33">
        <v>5</v>
      </c>
      <c r="Y33" s="2" t="str">
        <f t="shared" si="3"/>
        <v>c</v>
      </c>
      <c r="Z33" s="2" t="str">
        <f t="shared" si="3"/>
        <v>a,-a,b</v>
      </c>
      <c r="AA33" s="2" t="str">
        <f t="shared" si="3"/>
        <v/>
      </c>
    </row>
    <row r="34" spans="1:27" hidden="1" x14ac:dyDescent="0.3">
      <c r="A34" s="3">
        <v>543</v>
      </c>
      <c r="B34" s="2" t="s">
        <v>1390</v>
      </c>
      <c r="C34" s="2" t="s">
        <v>410</v>
      </c>
      <c r="D34" s="2" t="s">
        <v>25</v>
      </c>
      <c r="E34" s="6" t="s">
        <v>8</v>
      </c>
      <c r="F34" s="2" t="s">
        <v>1379</v>
      </c>
      <c r="G34" s="2" t="s">
        <v>2081</v>
      </c>
      <c r="H34" s="4" t="str">
        <f t="shared" si="0"/>
        <v>c|a,-a,b</v>
      </c>
      <c r="I34" t="str">
        <f t="shared" si="1"/>
        <v>c|a,-a,b|</v>
      </c>
      <c r="J34">
        <f>VLOOKUP(I34,INDEX($L$2:$L$1945,MATCH(I34,$L$2:$L$1945,0)+1):$M$1945,2,)</f>
        <v>57</v>
      </c>
      <c r="K34" t="str">
        <f t="shared" si="2"/>
        <v>/</v>
      </c>
      <c r="L34" t="s">
        <v>1561</v>
      </c>
      <c r="M34" s="3">
        <v>543</v>
      </c>
      <c r="N34" t="s">
        <v>2080</v>
      </c>
      <c r="P34">
        <v>3</v>
      </c>
      <c r="Q34" t="s">
        <v>937</v>
      </c>
      <c r="R34">
        <v>2</v>
      </c>
      <c r="S34" s="2" t="s">
        <v>937</v>
      </c>
      <c r="T34">
        <v>0</v>
      </c>
      <c r="U34" s="2" t="s">
        <v>937</v>
      </c>
      <c r="V34">
        <v>5</v>
      </c>
      <c r="Y34" s="2" t="str">
        <f t="shared" si="3"/>
        <v>c</v>
      </c>
      <c r="Z34" s="2" t="str">
        <f t="shared" si="3"/>
        <v>a,-a,b</v>
      </c>
      <c r="AA34" s="2" t="str">
        <f t="shared" si="3"/>
        <v/>
      </c>
    </row>
    <row r="35" spans="1:27" x14ac:dyDescent="0.3">
      <c r="A35">
        <v>6</v>
      </c>
      <c r="B35" s="1" t="s">
        <v>1351</v>
      </c>
      <c r="C35" s="1" t="s">
        <v>84</v>
      </c>
      <c r="D35" s="1" t="s">
        <v>25</v>
      </c>
      <c r="E35" s="4" t="s">
        <v>8</v>
      </c>
      <c r="F35" t="s">
        <v>1376</v>
      </c>
      <c r="G35" t="s">
        <v>2081</v>
      </c>
      <c r="H35" s="4" t="str">
        <f t="shared" si="0"/>
        <v>c|a,a,-b</v>
      </c>
      <c r="I35" t="str">
        <f t="shared" si="1"/>
        <v>c|a,a,-b|</v>
      </c>
      <c r="J35">
        <f>VLOOKUP(I35,INDEX($L$2:$L$1945,MATCH(I35,$L$2:$L$1945,0)+1):$M$1945,2,)</f>
        <v>192</v>
      </c>
      <c r="K35" t="str">
        <f t="shared" si="2"/>
        <v/>
      </c>
      <c r="L35" t="s">
        <v>1540</v>
      </c>
      <c r="M35">
        <v>6</v>
      </c>
      <c r="N35" t="s">
        <v>2081</v>
      </c>
      <c r="P35">
        <v>0</v>
      </c>
      <c r="R35">
        <v>0</v>
      </c>
      <c r="T35">
        <v>1</v>
      </c>
      <c r="V35">
        <v>5</v>
      </c>
      <c r="Y35" s="2" t="str">
        <f t="shared" si="3"/>
        <v>c</v>
      </c>
      <c r="Z35" s="2" t="str">
        <f t="shared" si="3"/>
        <v>a,a,-b</v>
      </c>
      <c r="AA35" s="2" t="str">
        <f t="shared" si="3"/>
        <v/>
      </c>
    </row>
    <row r="36" spans="1:27" hidden="1" x14ac:dyDescent="0.3">
      <c r="A36" s="3">
        <v>39</v>
      </c>
      <c r="B36" s="1" t="s">
        <v>1357</v>
      </c>
      <c r="C36" t="s">
        <v>227</v>
      </c>
      <c r="D36" t="s">
        <v>19</v>
      </c>
      <c r="E36" s="4" t="s">
        <v>2081</v>
      </c>
      <c r="F36" t="s">
        <v>2081</v>
      </c>
      <c r="G36" s="1" t="s">
        <v>1407</v>
      </c>
      <c r="H36" s="4" t="str">
        <f t="shared" si="0"/>
        <v>|</v>
      </c>
      <c r="I36" t="str">
        <f t="shared" si="1"/>
        <v>||ab,-ab,c</v>
      </c>
      <c r="J36">
        <f>VLOOKUP(I36,INDEX($L$2:$L$1945,MATCH(I36,$L$2:$L$1945,0)+1):$M$1945,2,)</f>
        <v>64</v>
      </c>
      <c r="K36" t="str">
        <f t="shared" si="2"/>
        <v/>
      </c>
      <c r="L36" t="s">
        <v>1566</v>
      </c>
      <c r="M36" s="3">
        <v>39</v>
      </c>
      <c r="N36" t="s">
        <v>2080</v>
      </c>
      <c r="P36">
        <v>0</v>
      </c>
      <c r="R36">
        <v>1</v>
      </c>
      <c r="T36">
        <v>3</v>
      </c>
      <c r="V36">
        <v>2</v>
      </c>
      <c r="Y36" s="2" t="str">
        <f t="shared" si="3"/>
        <v/>
      </c>
      <c r="Z36" s="2" t="str">
        <f t="shared" si="3"/>
        <v/>
      </c>
      <c r="AA36" s="2" t="str">
        <f t="shared" si="3"/>
        <v>ab,-ab,c</v>
      </c>
    </row>
    <row r="37" spans="1:27" hidden="1" x14ac:dyDescent="0.3">
      <c r="A37">
        <v>64</v>
      </c>
      <c r="B37" t="s">
        <v>1357</v>
      </c>
      <c r="C37" t="s">
        <v>227</v>
      </c>
      <c r="D37" s="1" t="s">
        <v>15</v>
      </c>
      <c r="E37" s="4" t="s">
        <v>2081</v>
      </c>
      <c r="F37" t="s">
        <v>2081</v>
      </c>
      <c r="G37" s="1" t="s">
        <v>1407</v>
      </c>
      <c r="H37" s="4" t="str">
        <f t="shared" si="0"/>
        <v>|</v>
      </c>
      <c r="I37" t="str">
        <f t="shared" si="1"/>
        <v>||ab,-ab,c</v>
      </c>
      <c r="J37">
        <f>VLOOKUP(I37,INDEX($L$2:$L$1945,MATCH(I37,$L$2:$L$1945,0)+1):$M$1945,2,)</f>
        <v>64</v>
      </c>
      <c r="K37" t="str">
        <f t="shared" si="2"/>
        <v>/</v>
      </c>
      <c r="L37" t="s">
        <v>1566</v>
      </c>
      <c r="M37">
        <v>64</v>
      </c>
      <c r="N37" t="s">
        <v>2080</v>
      </c>
      <c r="P37">
        <v>0</v>
      </c>
      <c r="Q37" t="s">
        <v>937</v>
      </c>
      <c r="R37">
        <v>0</v>
      </c>
      <c r="S37" s="2" t="s">
        <v>937</v>
      </c>
      <c r="T37">
        <v>2</v>
      </c>
      <c r="U37" s="2" t="s">
        <v>937</v>
      </c>
      <c r="V37">
        <v>0</v>
      </c>
      <c r="Y37" s="2" t="str">
        <f t="shared" si="3"/>
        <v/>
      </c>
      <c r="Z37" s="2" t="str">
        <f t="shared" si="3"/>
        <v/>
      </c>
      <c r="AA37" s="2" t="str">
        <f t="shared" si="3"/>
        <v>ab,-ab,c</v>
      </c>
    </row>
    <row r="38" spans="1:27" hidden="1" x14ac:dyDescent="0.3">
      <c r="A38">
        <v>66</v>
      </c>
      <c r="B38" t="s">
        <v>1357</v>
      </c>
      <c r="C38" t="s">
        <v>227</v>
      </c>
      <c r="D38" t="s">
        <v>19</v>
      </c>
      <c r="E38" s="4" t="s">
        <v>2081</v>
      </c>
      <c r="F38" t="s">
        <v>2081</v>
      </c>
      <c r="G38" s="1" t="s">
        <v>1407</v>
      </c>
      <c r="H38" s="4" t="str">
        <f t="shared" si="0"/>
        <v>|</v>
      </c>
      <c r="I38" t="str">
        <f t="shared" si="1"/>
        <v>||ab,-ab,c</v>
      </c>
      <c r="J38">
        <f>VLOOKUP(I38,INDEX($L$2:$L$1945,MATCH(I38,$L$2:$L$1945,0)+1):$M$1945,2,)</f>
        <v>64</v>
      </c>
      <c r="K38" t="str">
        <f t="shared" si="2"/>
        <v>/</v>
      </c>
      <c r="L38" t="s">
        <v>1566</v>
      </c>
      <c r="M38">
        <v>66</v>
      </c>
      <c r="N38" t="s">
        <v>2080</v>
      </c>
      <c r="P38">
        <v>0</v>
      </c>
      <c r="Q38" t="s">
        <v>937</v>
      </c>
      <c r="R38">
        <v>0</v>
      </c>
      <c r="S38" s="2" t="s">
        <v>937</v>
      </c>
      <c r="T38">
        <v>2</v>
      </c>
      <c r="U38" s="2" t="s">
        <v>937</v>
      </c>
      <c r="V38">
        <v>0</v>
      </c>
      <c r="Y38" s="2" t="str">
        <f t="shared" si="3"/>
        <v/>
      </c>
      <c r="Z38" s="2" t="str">
        <f t="shared" si="3"/>
        <v/>
      </c>
      <c r="AA38" s="2" t="str">
        <f t="shared" si="3"/>
        <v>ab,-ab,c</v>
      </c>
    </row>
    <row r="39" spans="1:27" x14ac:dyDescent="0.3">
      <c r="A39" s="3">
        <v>7</v>
      </c>
      <c r="B39" s="1" t="s">
        <v>1351</v>
      </c>
      <c r="C39" s="1" t="s">
        <v>226</v>
      </c>
      <c r="D39" t="s">
        <v>21</v>
      </c>
      <c r="E39" s="5" t="s">
        <v>1399</v>
      </c>
      <c r="F39" t="s">
        <v>2081</v>
      </c>
      <c r="G39" t="s">
        <v>2081</v>
      </c>
      <c r="H39" s="4" t="str">
        <f t="shared" si="0"/>
        <v>-ac,-ac,bc|</v>
      </c>
      <c r="I39" t="str">
        <f t="shared" si="1"/>
        <v>-ac,-ac,bc||</v>
      </c>
      <c r="J39">
        <f>VLOOKUP(I39,INDEX($L$2:$L$1945,MATCH(I39,$L$2:$L$1945,0)+1):$M$1945,2,)</f>
        <v>220</v>
      </c>
      <c r="K39" t="str">
        <f t="shared" si="2"/>
        <v/>
      </c>
      <c r="L39" t="s">
        <v>1541</v>
      </c>
      <c r="M39" s="3">
        <v>7</v>
      </c>
      <c r="N39" t="s">
        <v>2081</v>
      </c>
      <c r="P39">
        <v>0</v>
      </c>
      <c r="R39">
        <v>0</v>
      </c>
      <c r="T39">
        <v>2</v>
      </c>
      <c r="V39">
        <v>3</v>
      </c>
      <c r="Y39" s="2" t="str">
        <f t="shared" si="3"/>
        <v>-ac,-ac,bc</v>
      </c>
      <c r="Z39" s="2" t="str">
        <f t="shared" si="3"/>
        <v/>
      </c>
      <c r="AA39" s="2" t="str">
        <f t="shared" si="3"/>
        <v/>
      </c>
    </row>
    <row r="40" spans="1:27" hidden="1" x14ac:dyDescent="0.3">
      <c r="A40" s="3">
        <v>45</v>
      </c>
      <c r="B40" s="1" t="s">
        <v>1357</v>
      </c>
      <c r="C40" t="s">
        <v>228</v>
      </c>
      <c r="D40" t="s">
        <v>19</v>
      </c>
      <c r="E40" s="5" t="s">
        <v>1361</v>
      </c>
      <c r="F40" t="s">
        <v>64</v>
      </c>
      <c r="G40" t="s">
        <v>8</v>
      </c>
      <c r="H40" s="4" t="str">
        <f t="shared" si="0"/>
        <v>a,-a|b</v>
      </c>
      <c r="I40" t="str">
        <f t="shared" si="1"/>
        <v>a,-a|b|c</v>
      </c>
      <c r="J40">
        <f>VLOOKUP(I40,INDEX($L$2:$L$1945,MATCH(I40,$L$2:$L$1945,0)+1):$M$1945,2,)</f>
        <v>70</v>
      </c>
      <c r="K40" t="str">
        <f t="shared" si="2"/>
        <v/>
      </c>
      <c r="L40" t="s">
        <v>1571</v>
      </c>
      <c r="M40" s="3">
        <v>45</v>
      </c>
      <c r="N40" t="s">
        <v>2080</v>
      </c>
      <c r="P40">
        <v>0</v>
      </c>
      <c r="R40">
        <v>1</v>
      </c>
      <c r="T40">
        <v>4</v>
      </c>
      <c r="V40">
        <v>2</v>
      </c>
      <c r="Y40" s="2" t="str">
        <f t="shared" si="3"/>
        <v>a,-a</v>
      </c>
      <c r="Z40" s="2" t="str">
        <f t="shared" si="3"/>
        <v>b</v>
      </c>
      <c r="AA40" s="2" t="str">
        <f t="shared" si="3"/>
        <v>c</v>
      </c>
    </row>
    <row r="41" spans="1:27" hidden="1" x14ac:dyDescent="0.3">
      <c r="A41">
        <v>70</v>
      </c>
      <c r="B41" t="s">
        <v>1357</v>
      </c>
      <c r="C41" t="s">
        <v>228</v>
      </c>
      <c r="D41" s="1" t="s">
        <v>15</v>
      </c>
      <c r="E41" s="5" t="s">
        <v>1361</v>
      </c>
      <c r="F41" t="s">
        <v>64</v>
      </c>
      <c r="G41" t="s">
        <v>8</v>
      </c>
      <c r="H41" s="4" t="str">
        <f t="shared" si="0"/>
        <v>a,-a|b</v>
      </c>
      <c r="I41" t="str">
        <f t="shared" si="1"/>
        <v>a,-a|b|c</v>
      </c>
      <c r="J41">
        <f>VLOOKUP(I41,INDEX($L$2:$L$1945,MATCH(I41,$L$2:$L$1945,0)+1):$M$1945,2,)</f>
        <v>70</v>
      </c>
      <c r="K41" t="str">
        <f t="shared" si="2"/>
        <v>/</v>
      </c>
      <c r="L41" t="s">
        <v>1571</v>
      </c>
      <c r="M41">
        <v>70</v>
      </c>
      <c r="N41" t="s">
        <v>2080</v>
      </c>
      <c r="P41">
        <v>0</v>
      </c>
      <c r="Q41" t="s">
        <v>937</v>
      </c>
      <c r="R41">
        <v>2</v>
      </c>
      <c r="S41" s="2" t="s">
        <v>937</v>
      </c>
      <c r="T41">
        <v>4</v>
      </c>
      <c r="U41" s="2" t="s">
        <v>937</v>
      </c>
      <c r="V41">
        <v>0</v>
      </c>
      <c r="Y41" s="2" t="str">
        <f t="shared" si="3"/>
        <v>a,-a</v>
      </c>
      <c r="Z41" s="2" t="str">
        <f t="shared" si="3"/>
        <v>b</v>
      </c>
      <c r="AA41" s="2" t="str">
        <f t="shared" si="3"/>
        <v>c</v>
      </c>
    </row>
    <row r="42" spans="1:27" hidden="1" x14ac:dyDescent="0.3">
      <c r="A42">
        <v>72</v>
      </c>
      <c r="B42" t="s">
        <v>1357</v>
      </c>
      <c r="C42" t="s">
        <v>228</v>
      </c>
      <c r="D42" t="s">
        <v>19</v>
      </c>
      <c r="E42" s="5" t="s">
        <v>1361</v>
      </c>
      <c r="F42" t="s">
        <v>64</v>
      </c>
      <c r="G42" t="s">
        <v>8</v>
      </c>
      <c r="H42" s="4" t="str">
        <f t="shared" si="0"/>
        <v>a,-a|b</v>
      </c>
      <c r="I42" t="str">
        <f t="shared" si="1"/>
        <v>a,-a|b|c</v>
      </c>
      <c r="J42">
        <f>VLOOKUP(I42,INDEX($L$2:$L$1945,MATCH(I42,$L$2:$L$1945,0)+1):$M$1945,2,)</f>
        <v>70</v>
      </c>
      <c r="K42" t="str">
        <f t="shared" si="2"/>
        <v>/</v>
      </c>
      <c r="L42" t="s">
        <v>1571</v>
      </c>
      <c r="M42">
        <v>72</v>
      </c>
      <c r="N42" t="s">
        <v>2080</v>
      </c>
      <c r="P42">
        <v>0</v>
      </c>
      <c r="Q42" t="s">
        <v>937</v>
      </c>
      <c r="R42">
        <v>2</v>
      </c>
      <c r="S42" s="2" t="s">
        <v>937</v>
      </c>
      <c r="T42">
        <v>4</v>
      </c>
      <c r="U42" s="2" t="s">
        <v>937</v>
      </c>
      <c r="V42">
        <v>2</v>
      </c>
      <c r="Y42" s="2" t="str">
        <f t="shared" si="3"/>
        <v>a,-a</v>
      </c>
      <c r="Z42" s="2" t="str">
        <f t="shared" si="3"/>
        <v>b</v>
      </c>
      <c r="AA42" s="2" t="str">
        <f t="shared" si="3"/>
        <v>c</v>
      </c>
    </row>
    <row r="43" spans="1:27" x14ac:dyDescent="0.3">
      <c r="A43">
        <v>8</v>
      </c>
      <c r="B43" s="1" t="s">
        <v>1351</v>
      </c>
      <c r="C43" s="1" t="s">
        <v>226</v>
      </c>
      <c r="D43" t="s">
        <v>23</v>
      </c>
      <c r="E43" s="5" t="s">
        <v>1377</v>
      </c>
      <c r="F43" t="s">
        <v>8</v>
      </c>
      <c r="G43" t="s">
        <v>2081</v>
      </c>
      <c r="H43" s="4" t="str">
        <f t="shared" si="0"/>
        <v>-a,-a,b|c</v>
      </c>
      <c r="I43" t="str">
        <f t="shared" si="1"/>
        <v>-a,-a,b|c|</v>
      </c>
      <c r="J43">
        <f>VLOOKUP(I43,INDEX($L$2:$L$1945,MATCH(I43,$L$2:$L$1945,0)+1):$M$1945,2,)</f>
        <v>221</v>
      </c>
      <c r="K43" t="str">
        <f t="shared" si="2"/>
        <v/>
      </c>
      <c r="L43" t="s">
        <v>1542</v>
      </c>
      <c r="M43">
        <v>8</v>
      </c>
      <c r="N43" t="s">
        <v>2081</v>
      </c>
      <c r="P43">
        <v>0</v>
      </c>
      <c r="R43">
        <v>0</v>
      </c>
      <c r="T43">
        <v>2</v>
      </c>
      <c r="V43">
        <v>4</v>
      </c>
      <c r="Y43" s="2" t="str">
        <f t="shared" si="3"/>
        <v>-a,-a,b</v>
      </c>
      <c r="Z43" s="2" t="str">
        <f t="shared" si="3"/>
        <v>c</v>
      </c>
      <c r="AA43" s="2" t="str">
        <f t="shared" si="3"/>
        <v/>
      </c>
    </row>
    <row r="44" spans="1:27" hidden="1" x14ac:dyDescent="0.3">
      <c r="A44">
        <v>52</v>
      </c>
      <c r="B44" s="1" t="s">
        <v>1357</v>
      </c>
      <c r="C44" t="s">
        <v>235</v>
      </c>
      <c r="D44" t="s">
        <v>21</v>
      </c>
      <c r="E44" s="4" t="s">
        <v>82</v>
      </c>
      <c r="F44" t="s">
        <v>1361</v>
      </c>
      <c r="G44" t="s">
        <v>2081</v>
      </c>
      <c r="H44" s="4" t="str">
        <f t="shared" si="0"/>
        <v>bc|a,-a</v>
      </c>
      <c r="I44" t="str">
        <f t="shared" si="1"/>
        <v>bc|a,-a|</v>
      </c>
      <c r="J44">
        <f>VLOOKUP(I44,INDEX($L$2:$L$1945,MATCH(I44,$L$2:$L$1945,0)+1):$M$1945,2,)</f>
        <v>75</v>
      </c>
      <c r="K44" t="str">
        <f t="shared" si="2"/>
        <v/>
      </c>
      <c r="L44" t="s">
        <v>1574</v>
      </c>
      <c r="M44">
        <v>52</v>
      </c>
      <c r="N44" t="s">
        <v>2080</v>
      </c>
      <c r="P44">
        <v>0</v>
      </c>
      <c r="Q44" t="s">
        <v>937</v>
      </c>
      <c r="R44">
        <v>1</v>
      </c>
      <c r="S44" s="2" t="s">
        <v>937</v>
      </c>
      <c r="T44">
        <v>5</v>
      </c>
      <c r="U44" t="s">
        <v>937</v>
      </c>
      <c r="V44">
        <v>3</v>
      </c>
      <c r="Y44" s="2" t="str">
        <f t="shared" si="3"/>
        <v>bc</v>
      </c>
      <c r="Z44" s="2" t="str">
        <f t="shared" si="3"/>
        <v>a,-a</v>
      </c>
      <c r="AA44" s="2" t="str">
        <f t="shared" si="3"/>
        <v/>
      </c>
    </row>
    <row r="45" spans="1:27" hidden="1" x14ac:dyDescent="0.3">
      <c r="A45" s="3">
        <v>75</v>
      </c>
      <c r="B45" t="s">
        <v>1357</v>
      </c>
      <c r="C45" t="s">
        <v>228</v>
      </c>
      <c r="D45" s="1" t="s">
        <v>25</v>
      </c>
      <c r="E45" s="4" t="s">
        <v>82</v>
      </c>
      <c r="F45" s="1" t="s">
        <v>1361</v>
      </c>
      <c r="G45" t="s">
        <v>2081</v>
      </c>
      <c r="H45" s="4" t="str">
        <f t="shared" si="0"/>
        <v>bc|a,-a</v>
      </c>
      <c r="I45" t="str">
        <f t="shared" si="1"/>
        <v>bc|a,-a|</v>
      </c>
      <c r="J45">
        <f>VLOOKUP(I45,INDEX($L$2:$L$1945,MATCH(I45,$L$2:$L$1945,0)+1):$M$1945,2,)</f>
        <v>75</v>
      </c>
      <c r="K45" t="str">
        <f t="shared" si="2"/>
        <v>/</v>
      </c>
      <c r="L45" t="s">
        <v>1574</v>
      </c>
      <c r="M45" s="3">
        <v>75</v>
      </c>
      <c r="N45" t="s">
        <v>2080</v>
      </c>
      <c r="P45">
        <v>0</v>
      </c>
      <c r="R45">
        <v>2</v>
      </c>
      <c r="T45">
        <v>4</v>
      </c>
      <c r="V45">
        <v>5</v>
      </c>
      <c r="Y45" s="2" t="str">
        <f t="shared" si="3"/>
        <v>bc</v>
      </c>
      <c r="Z45" s="2" t="str">
        <f t="shared" si="3"/>
        <v>a,-a</v>
      </c>
      <c r="AA45" s="2" t="str">
        <f t="shared" si="3"/>
        <v/>
      </c>
    </row>
    <row r="46" spans="1:27" hidden="1" x14ac:dyDescent="0.3">
      <c r="A46" s="3">
        <v>79</v>
      </c>
      <c r="B46" t="s">
        <v>1357</v>
      </c>
      <c r="C46" t="s">
        <v>235</v>
      </c>
      <c r="D46" t="s">
        <v>21</v>
      </c>
      <c r="E46" s="4" t="s">
        <v>82</v>
      </c>
      <c r="F46" s="1" t="s">
        <v>1361</v>
      </c>
      <c r="G46" t="s">
        <v>2081</v>
      </c>
      <c r="H46" s="4" t="str">
        <f t="shared" si="0"/>
        <v>bc|a,-a</v>
      </c>
      <c r="I46" t="str">
        <f t="shared" si="1"/>
        <v>bc|a,-a|</v>
      </c>
      <c r="J46">
        <f>VLOOKUP(I46,INDEX($L$2:$L$1945,MATCH(I46,$L$2:$L$1945,0)+1):$M$1945,2,)</f>
        <v>75</v>
      </c>
      <c r="K46" t="str">
        <f t="shared" si="2"/>
        <v>/</v>
      </c>
      <c r="L46" t="s">
        <v>1574</v>
      </c>
      <c r="M46" s="3">
        <v>79</v>
      </c>
      <c r="N46" t="s">
        <v>2080</v>
      </c>
      <c r="P46">
        <v>0</v>
      </c>
      <c r="Q46" t="s">
        <v>937</v>
      </c>
      <c r="R46">
        <v>2</v>
      </c>
      <c r="S46" s="2" t="s">
        <v>937</v>
      </c>
      <c r="T46">
        <v>5</v>
      </c>
      <c r="U46" s="2" t="s">
        <v>937</v>
      </c>
      <c r="V46">
        <v>3</v>
      </c>
      <c r="Y46" s="2" t="str">
        <f t="shared" si="3"/>
        <v>bc</v>
      </c>
      <c r="Z46" s="2" t="str">
        <f t="shared" si="3"/>
        <v>a,-a</v>
      </c>
      <c r="AA46" s="2" t="str">
        <f t="shared" si="3"/>
        <v/>
      </c>
    </row>
    <row r="47" spans="1:27" hidden="1" x14ac:dyDescent="0.3">
      <c r="A47">
        <v>1020</v>
      </c>
      <c r="B47" s="1" t="s">
        <v>1357</v>
      </c>
      <c r="C47" t="s">
        <v>23</v>
      </c>
      <c r="D47" s="1" t="s">
        <v>235</v>
      </c>
      <c r="E47" s="4" t="s">
        <v>82</v>
      </c>
      <c r="F47" t="s">
        <v>1361</v>
      </c>
      <c r="G47" t="s">
        <v>2081</v>
      </c>
      <c r="H47" s="4" t="str">
        <f t="shared" si="0"/>
        <v>bc|a,-a</v>
      </c>
      <c r="I47" s="9" t="str">
        <f t="shared" si="1"/>
        <v>bc|a,-a|</v>
      </c>
      <c r="J47">
        <f>VLOOKUP(I47,INDEX($L$2:$L$1945,MATCH(I47,$L$2:$L$1945,0)+1):$M$1945,2,)</f>
        <v>75</v>
      </c>
      <c r="K47" t="str">
        <f t="shared" si="2"/>
        <v>/</v>
      </c>
      <c r="L47" t="s">
        <v>1574</v>
      </c>
      <c r="M47">
        <v>1020</v>
      </c>
      <c r="N47" t="s">
        <v>2080</v>
      </c>
      <c r="P47">
        <v>0</v>
      </c>
      <c r="R47">
        <v>1</v>
      </c>
      <c r="T47">
        <v>4</v>
      </c>
      <c r="V47">
        <v>5</v>
      </c>
      <c r="Y47" s="2" t="str">
        <f t="shared" si="3"/>
        <v>bc</v>
      </c>
      <c r="Z47" s="2" t="str">
        <f t="shared" si="3"/>
        <v>a,-a</v>
      </c>
      <c r="AA47" s="2" t="str">
        <f t="shared" si="3"/>
        <v/>
      </c>
    </row>
    <row r="48" spans="1:27" hidden="1" x14ac:dyDescent="0.3">
      <c r="A48">
        <v>1024</v>
      </c>
      <c r="B48" s="1" t="s">
        <v>1357</v>
      </c>
      <c r="C48" t="s">
        <v>25</v>
      </c>
      <c r="D48" t="s">
        <v>227</v>
      </c>
      <c r="E48" s="4" t="s">
        <v>82</v>
      </c>
      <c r="F48" t="s">
        <v>1361</v>
      </c>
      <c r="G48" t="s">
        <v>2081</v>
      </c>
      <c r="H48" s="4" t="str">
        <f t="shared" si="0"/>
        <v>bc|a,-a</v>
      </c>
      <c r="I48" s="9" t="str">
        <f t="shared" si="1"/>
        <v>bc|a,-a|</v>
      </c>
      <c r="J48">
        <f>VLOOKUP(I48,INDEX($L$2:$L$1945,MATCH(I48,$L$2:$L$1945,0)+1):$M$1945,2,)</f>
        <v>75</v>
      </c>
      <c r="K48" t="str">
        <f t="shared" si="2"/>
        <v>/</v>
      </c>
      <c r="L48" t="s">
        <v>1574</v>
      </c>
      <c r="M48">
        <v>1024</v>
      </c>
      <c r="N48" t="s">
        <v>2080</v>
      </c>
      <c r="P48">
        <v>0</v>
      </c>
      <c r="Q48" t="s">
        <v>937</v>
      </c>
      <c r="R48">
        <v>1</v>
      </c>
      <c r="S48" s="2" t="s">
        <v>937</v>
      </c>
      <c r="T48">
        <v>5</v>
      </c>
      <c r="U48" t="s">
        <v>937</v>
      </c>
      <c r="V48">
        <v>3</v>
      </c>
      <c r="Y48" s="2" t="str">
        <f t="shared" si="3"/>
        <v>bc</v>
      </c>
      <c r="Z48" s="2" t="str">
        <f t="shared" si="3"/>
        <v>a,-a</v>
      </c>
      <c r="AA48" s="2" t="str">
        <f t="shared" si="3"/>
        <v/>
      </c>
    </row>
    <row r="49" spans="1:27" hidden="1" x14ac:dyDescent="0.3">
      <c r="A49" s="3">
        <v>1047</v>
      </c>
      <c r="B49" t="s">
        <v>1357</v>
      </c>
      <c r="C49" t="s">
        <v>23</v>
      </c>
      <c r="D49" s="1" t="s">
        <v>235</v>
      </c>
      <c r="E49" s="4" t="s">
        <v>82</v>
      </c>
      <c r="F49" s="1" t="s">
        <v>1361</v>
      </c>
      <c r="G49" t="s">
        <v>2081</v>
      </c>
      <c r="H49" s="4" t="str">
        <f t="shared" si="0"/>
        <v>bc|a,-a</v>
      </c>
      <c r="I49" s="9" t="str">
        <f t="shared" si="1"/>
        <v>bc|a,-a|</v>
      </c>
      <c r="J49">
        <f>VLOOKUP(I49,INDEX($L$2:$L$1945,MATCH(I49,$L$2:$L$1945,0)+1):$M$1945,2,)</f>
        <v>75</v>
      </c>
      <c r="K49" t="str">
        <f t="shared" si="2"/>
        <v>/</v>
      </c>
      <c r="L49" t="s">
        <v>1574</v>
      </c>
      <c r="M49" s="3">
        <v>1047</v>
      </c>
      <c r="N49" t="s">
        <v>2080</v>
      </c>
      <c r="P49">
        <v>0</v>
      </c>
      <c r="R49">
        <v>2</v>
      </c>
      <c r="T49">
        <v>4</v>
      </c>
      <c r="V49">
        <v>5</v>
      </c>
      <c r="Y49" s="2" t="str">
        <f t="shared" si="3"/>
        <v>bc</v>
      </c>
      <c r="Z49" s="2" t="str">
        <f t="shared" si="3"/>
        <v>a,-a</v>
      </c>
      <c r="AA49" s="2" t="str">
        <f t="shared" si="3"/>
        <v/>
      </c>
    </row>
    <row r="50" spans="1:27" hidden="1" x14ac:dyDescent="0.3">
      <c r="A50" s="3">
        <v>1051</v>
      </c>
      <c r="B50" t="s">
        <v>1357</v>
      </c>
      <c r="C50" t="s">
        <v>25</v>
      </c>
      <c r="D50" t="s">
        <v>227</v>
      </c>
      <c r="E50" s="4" t="s">
        <v>82</v>
      </c>
      <c r="F50" s="1" t="s">
        <v>1361</v>
      </c>
      <c r="G50" t="s">
        <v>2081</v>
      </c>
      <c r="H50" s="4" t="str">
        <f t="shared" si="0"/>
        <v>bc|a,-a</v>
      </c>
      <c r="I50" s="9" t="str">
        <f t="shared" si="1"/>
        <v>bc|a,-a|</v>
      </c>
      <c r="J50">
        <f>VLOOKUP(I50,INDEX($L$2:$L$1945,MATCH(I50,$L$2:$L$1945,0)+1):$M$1945,2,)</f>
        <v>75</v>
      </c>
      <c r="K50" t="str">
        <f t="shared" si="2"/>
        <v>/</v>
      </c>
      <c r="L50" t="s">
        <v>1574</v>
      </c>
      <c r="M50" s="3">
        <v>1051</v>
      </c>
      <c r="N50" t="s">
        <v>2080</v>
      </c>
      <c r="P50">
        <v>0</v>
      </c>
      <c r="Q50" t="s">
        <v>937</v>
      </c>
      <c r="R50">
        <v>2</v>
      </c>
      <c r="S50" s="2" t="s">
        <v>937</v>
      </c>
      <c r="T50">
        <v>5</v>
      </c>
      <c r="U50" s="2" t="s">
        <v>937</v>
      </c>
      <c r="V50">
        <v>3</v>
      </c>
      <c r="Y50" s="2" t="str">
        <f t="shared" si="3"/>
        <v>bc</v>
      </c>
      <c r="Z50" s="2" t="str">
        <f t="shared" si="3"/>
        <v>a,-a</v>
      </c>
      <c r="AA50" s="2" t="str">
        <f t="shared" si="3"/>
        <v/>
      </c>
    </row>
    <row r="51" spans="1:27" x14ac:dyDescent="0.3">
      <c r="A51" s="3">
        <v>9</v>
      </c>
      <c r="B51" s="1" t="s">
        <v>1351</v>
      </c>
      <c r="C51" s="1" t="s">
        <v>226</v>
      </c>
      <c r="D51" s="1" t="s">
        <v>25</v>
      </c>
      <c r="E51" s="4" t="s">
        <v>8</v>
      </c>
      <c r="F51" s="1" t="s">
        <v>1377</v>
      </c>
      <c r="H51" s="4" t="str">
        <f t="shared" si="0"/>
        <v>c|-a,-a,b</v>
      </c>
      <c r="I51" t="str">
        <f t="shared" si="1"/>
        <v>c|-a,-a,b|</v>
      </c>
      <c r="J51">
        <f>VLOOKUP(I51,INDEX($L$2:$L$1945,MATCH(I51,$L$2:$L$1945,0)+1):$M$1945,2,)</f>
        <v>222</v>
      </c>
      <c r="K51" t="str">
        <f t="shared" si="2"/>
        <v/>
      </c>
      <c r="L51" t="s">
        <v>1543</v>
      </c>
      <c r="M51" s="3">
        <v>9</v>
      </c>
      <c r="N51" t="s">
        <v>2081</v>
      </c>
      <c r="P51">
        <v>0</v>
      </c>
      <c r="R51">
        <v>0</v>
      </c>
      <c r="T51">
        <v>2</v>
      </c>
      <c r="V51">
        <v>5</v>
      </c>
      <c r="Y51" s="2" t="str">
        <f t="shared" si="3"/>
        <v>c</v>
      </c>
      <c r="Z51" s="2" t="str">
        <f t="shared" si="3"/>
        <v>-a,-a,b</v>
      </c>
      <c r="AA51" s="2" t="str">
        <f t="shared" si="3"/>
        <v/>
      </c>
    </row>
    <row r="52" spans="1:27" hidden="1" x14ac:dyDescent="0.3">
      <c r="A52">
        <v>54</v>
      </c>
      <c r="B52" s="1" t="s">
        <v>1357</v>
      </c>
      <c r="C52" t="s">
        <v>235</v>
      </c>
      <c r="D52" s="1" t="s">
        <v>25</v>
      </c>
      <c r="E52" s="4" t="s">
        <v>1360</v>
      </c>
      <c r="F52" t="s">
        <v>64</v>
      </c>
      <c r="G52" t="s">
        <v>2081</v>
      </c>
      <c r="H52" s="4" t="str">
        <f t="shared" si="0"/>
        <v>ac,-ac|b</v>
      </c>
      <c r="I52" t="str">
        <f t="shared" si="1"/>
        <v>ac,-ac|b|</v>
      </c>
      <c r="J52">
        <f>VLOOKUP(I52,INDEX($L$2:$L$1945,MATCH(I52,$L$2:$L$1945,0)+1):$M$1945,2,)</f>
        <v>73</v>
      </c>
      <c r="K52" t="str">
        <f t="shared" si="2"/>
        <v/>
      </c>
      <c r="L52" t="s">
        <v>1578</v>
      </c>
      <c r="M52">
        <v>54</v>
      </c>
      <c r="N52" t="s">
        <v>2080</v>
      </c>
      <c r="P52">
        <v>0</v>
      </c>
      <c r="R52">
        <v>1</v>
      </c>
      <c r="T52">
        <v>5</v>
      </c>
      <c r="V52">
        <v>5</v>
      </c>
      <c r="Y52" s="2" t="str">
        <f t="shared" si="3"/>
        <v>ac,-ac</v>
      </c>
      <c r="Z52" s="2" t="str">
        <f t="shared" si="3"/>
        <v>b</v>
      </c>
      <c r="AA52" s="2" t="str">
        <f t="shared" si="3"/>
        <v/>
      </c>
    </row>
    <row r="53" spans="1:27" hidden="1" x14ac:dyDescent="0.3">
      <c r="A53" s="3">
        <v>73</v>
      </c>
      <c r="B53" t="s">
        <v>1357</v>
      </c>
      <c r="C53" t="s">
        <v>228</v>
      </c>
      <c r="D53" t="s">
        <v>21</v>
      </c>
      <c r="E53" s="5" t="s">
        <v>1360</v>
      </c>
      <c r="F53" t="s">
        <v>64</v>
      </c>
      <c r="G53" t="s">
        <v>2081</v>
      </c>
      <c r="H53" s="4" t="str">
        <f t="shared" si="0"/>
        <v>ac,-ac|b</v>
      </c>
      <c r="I53" t="str">
        <f t="shared" si="1"/>
        <v>ac,-ac|b|</v>
      </c>
      <c r="J53">
        <f>VLOOKUP(I53,INDEX($L$2:$L$1945,MATCH(I53,$L$2:$L$1945,0)+1):$M$1945,2,)</f>
        <v>73</v>
      </c>
      <c r="K53" t="str">
        <f t="shared" si="2"/>
        <v>/</v>
      </c>
      <c r="L53" t="s">
        <v>1578</v>
      </c>
      <c r="M53" s="3">
        <v>73</v>
      </c>
      <c r="N53" t="s">
        <v>2080</v>
      </c>
      <c r="P53">
        <v>0</v>
      </c>
      <c r="R53">
        <v>2</v>
      </c>
      <c r="T53">
        <v>4</v>
      </c>
      <c r="V53">
        <v>3</v>
      </c>
      <c r="Y53" s="2" t="str">
        <f t="shared" si="3"/>
        <v>ac,-ac</v>
      </c>
      <c r="Z53" s="2" t="str">
        <f t="shared" si="3"/>
        <v>b</v>
      </c>
      <c r="AA53" s="2" t="str">
        <f t="shared" si="3"/>
        <v/>
      </c>
    </row>
    <row r="54" spans="1:27" hidden="1" x14ac:dyDescent="0.3">
      <c r="A54" s="3">
        <v>81</v>
      </c>
      <c r="B54" t="s">
        <v>1357</v>
      </c>
      <c r="C54" t="s">
        <v>235</v>
      </c>
      <c r="D54" s="1" t="s">
        <v>25</v>
      </c>
      <c r="E54" s="5" t="s">
        <v>1360</v>
      </c>
      <c r="F54" t="s">
        <v>64</v>
      </c>
      <c r="G54" t="s">
        <v>2081</v>
      </c>
      <c r="H54" s="4" t="str">
        <f t="shared" si="0"/>
        <v>ac,-ac|b</v>
      </c>
      <c r="I54" t="str">
        <f t="shared" si="1"/>
        <v>ac,-ac|b|</v>
      </c>
      <c r="J54">
        <f>VLOOKUP(I54,INDEX($L$2:$L$1945,MATCH(I54,$L$2:$L$1945,0)+1):$M$1945,2,)</f>
        <v>73</v>
      </c>
      <c r="K54" t="str">
        <f t="shared" si="2"/>
        <v>/</v>
      </c>
      <c r="L54" t="s">
        <v>1578</v>
      </c>
      <c r="M54" s="3">
        <v>81</v>
      </c>
      <c r="N54" t="s">
        <v>2080</v>
      </c>
      <c r="P54">
        <v>0</v>
      </c>
      <c r="R54">
        <v>2</v>
      </c>
      <c r="T54">
        <v>5</v>
      </c>
      <c r="V54">
        <v>5</v>
      </c>
      <c r="Y54" s="2" t="str">
        <f t="shared" si="3"/>
        <v>ac,-ac</v>
      </c>
      <c r="Z54" s="2" t="str">
        <f t="shared" si="3"/>
        <v>b</v>
      </c>
      <c r="AA54" s="2" t="str">
        <f t="shared" si="3"/>
        <v/>
      </c>
    </row>
    <row r="55" spans="1:27" hidden="1" x14ac:dyDescent="0.3">
      <c r="A55" s="3">
        <v>1013</v>
      </c>
      <c r="B55" s="1" t="s">
        <v>1357</v>
      </c>
      <c r="C55" t="s">
        <v>21</v>
      </c>
      <c r="D55" t="s">
        <v>228</v>
      </c>
      <c r="E55" s="4" t="s">
        <v>1360</v>
      </c>
      <c r="F55" t="s">
        <v>64</v>
      </c>
      <c r="G55" t="s">
        <v>2081</v>
      </c>
      <c r="H55" s="4" t="str">
        <f t="shared" si="0"/>
        <v>ac,-ac|b</v>
      </c>
      <c r="I55" s="9" t="str">
        <f t="shared" si="1"/>
        <v>ac,-ac|b|</v>
      </c>
      <c r="J55">
        <f>VLOOKUP(I55,INDEX($L$2:$L$1945,MATCH(I55,$L$2:$L$1945,0)+1):$M$1945,2,)</f>
        <v>73</v>
      </c>
      <c r="K55" t="str">
        <f t="shared" si="2"/>
        <v>/</v>
      </c>
      <c r="L55" t="s">
        <v>1578</v>
      </c>
      <c r="M55" s="3">
        <v>1013</v>
      </c>
      <c r="N55" t="s">
        <v>2080</v>
      </c>
      <c r="P55">
        <v>0</v>
      </c>
      <c r="R55">
        <v>1</v>
      </c>
      <c r="T55">
        <v>3</v>
      </c>
      <c r="V55">
        <v>4</v>
      </c>
      <c r="Y55" s="2" t="str">
        <f t="shared" si="3"/>
        <v>ac,-ac</v>
      </c>
      <c r="Z55" s="2" t="str">
        <f t="shared" si="3"/>
        <v>b</v>
      </c>
      <c r="AA55" s="2" t="str">
        <f t="shared" si="3"/>
        <v/>
      </c>
    </row>
    <row r="56" spans="1:27" hidden="1" x14ac:dyDescent="0.3">
      <c r="A56">
        <v>1040</v>
      </c>
      <c r="B56" t="s">
        <v>1357</v>
      </c>
      <c r="C56" t="s">
        <v>21</v>
      </c>
      <c r="D56" t="s">
        <v>228</v>
      </c>
      <c r="E56" s="5" t="s">
        <v>1360</v>
      </c>
      <c r="F56" t="s">
        <v>64</v>
      </c>
      <c r="G56" t="s">
        <v>2081</v>
      </c>
      <c r="H56" s="4" t="str">
        <f t="shared" si="0"/>
        <v>ac,-ac|b</v>
      </c>
      <c r="I56" s="9" t="str">
        <f t="shared" si="1"/>
        <v>ac,-ac|b|</v>
      </c>
      <c r="J56">
        <f>VLOOKUP(I56,INDEX($L$2:$L$1945,MATCH(I56,$L$2:$L$1945,0)+1):$M$1945,2,)</f>
        <v>73</v>
      </c>
      <c r="K56" t="str">
        <f t="shared" si="2"/>
        <v>/</v>
      </c>
      <c r="L56" t="s">
        <v>1578</v>
      </c>
      <c r="M56">
        <v>1040</v>
      </c>
      <c r="N56" t="s">
        <v>2080</v>
      </c>
      <c r="P56">
        <v>0</v>
      </c>
      <c r="R56">
        <v>2</v>
      </c>
      <c r="T56">
        <v>3</v>
      </c>
      <c r="V56">
        <v>4</v>
      </c>
      <c r="Y56" s="2" t="str">
        <f t="shared" si="3"/>
        <v>ac,-ac</v>
      </c>
      <c r="Z56" s="2" t="str">
        <f t="shared" si="3"/>
        <v>b</v>
      </c>
      <c r="AA56" s="2" t="str">
        <f t="shared" si="3"/>
        <v/>
      </c>
    </row>
    <row r="57" spans="1:27" x14ac:dyDescent="0.3">
      <c r="A57">
        <v>10</v>
      </c>
      <c r="B57" s="1" t="s">
        <v>1351</v>
      </c>
      <c r="C57" t="s">
        <v>227</v>
      </c>
      <c r="D57" s="1" t="s">
        <v>15</v>
      </c>
      <c r="E57" s="4" t="s">
        <v>2081</v>
      </c>
      <c r="F57" t="s">
        <v>2081</v>
      </c>
      <c r="G57" t="s">
        <v>1400</v>
      </c>
      <c r="H57" s="4" t="str">
        <f t="shared" si="0"/>
        <v>|</v>
      </c>
      <c r="I57" t="str">
        <f t="shared" si="1"/>
        <v>||ab,ab,c</v>
      </c>
      <c r="J57" t="e">
        <f>VLOOKUP(I57,INDEX($L$2:$L$1945,MATCH(I57,$L$2:$L$1945,0)+1):$M$1945,2,)</f>
        <v>#N/A</v>
      </c>
      <c r="K57" t="e">
        <f t="shared" si="2"/>
        <v>#N/A</v>
      </c>
      <c r="L57" t="s">
        <v>1544</v>
      </c>
      <c r="M57">
        <v>10</v>
      </c>
      <c r="N57" t="e">
        <v>#N/A</v>
      </c>
      <c r="P57">
        <v>0</v>
      </c>
      <c r="R57">
        <v>0</v>
      </c>
      <c r="T57">
        <v>3</v>
      </c>
      <c r="V57">
        <v>0</v>
      </c>
      <c r="Y57" s="2" t="str">
        <f t="shared" si="3"/>
        <v/>
      </c>
      <c r="Z57" s="2" t="str">
        <f t="shared" si="3"/>
        <v/>
      </c>
      <c r="AA57" s="2" t="str">
        <f t="shared" si="3"/>
        <v>ab,ab,c</v>
      </c>
    </row>
    <row r="58" spans="1:27" hidden="1" x14ac:dyDescent="0.3">
      <c r="A58">
        <v>58</v>
      </c>
      <c r="B58" t="s">
        <v>1357</v>
      </c>
      <c r="C58" s="1" t="s">
        <v>84</v>
      </c>
      <c r="D58" t="s">
        <v>21</v>
      </c>
      <c r="E58" s="5" t="s">
        <v>1405</v>
      </c>
      <c r="F58" t="s">
        <v>2081</v>
      </c>
      <c r="G58" t="s">
        <v>2081</v>
      </c>
      <c r="H58" s="4" t="str">
        <f t="shared" si="0"/>
        <v>ac,-ac,-bc|</v>
      </c>
      <c r="I58" t="str">
        <f t="shared" si="1"/>
        <v>ac,-ac,-bc||</v>
      </c>
      <c r="J58">
        <f>VLOOKUP(I58,INDEX($L$2:$L$1945,MATCH(I58,$L$2:$L$1945,0)+1):$M$1945,2,)</f>
        <v>169</v>
      </c>
      <c r="K58" t="e">
        <f t="shared" si="2"/>
        <v>#N/A</v>
      </c>
      <c r="L58" t="s">
        <v>1562</v>
      </c>
      <c r="M58">
        <v>58</v>
      </c>
      <c r="N58" t="s">
        <v>2080</v>
      </c>
      <c r="P58">
        <v>0</v>
      </c>
      <c r="R58">
        <v>2</v>
      </c>
      <c r="T58">
        <v>1</v>
      </c>
      <c r="V58">
        <v>3</v>
      </c>
      <c r="Y58" s="2" t="str">
        <f t="shared" si="3"/>
        <v>ac,-ac,-bc</v>
      </c>
      <c r="Z58" s="2" t="str">
        <f t="shared" si="3"/>
        <v/>
      </c>
      <c r="AA58" s="2" t="str">
        <f t="shared" si="3"/>
        <v/>
      </c>
    </row>
    <row r="59" spans="1:27" hidden="1" x14ac:dyDescent="0.3">
      <c r="A59" s="3">
        <v>169</v>
      </c>
      <c r="B59" s="1" t="s">
        <v>1386</v>
      </c>
      <c r="C59" s="1" t="s">
        <v>411</v>
      </c>
      <c r="D59" t="s">
        <v>21</v>
      </c>
      <c r="E59" s="5" t="s">
        <v>1405</v>
      </c>
      <c r="F59" t="s">
        <v>2081</v>
      </c>
      <c r="G59" t="s">
        <v>2081</v>
      </c>
      <c r="H59" s="4" t="str">
        <f t="shared" si="0"/>
        <v>ac,-ac,-bc|</v>
      </c>
      <c r="I59" t="str">
        <f t="shared" si="1"/>
        <v>ac,-ac,-bc||</v>
      </c>
      <c r="J59">
        <f>VLOOKUP(I59,INDEX($L$2:$L$1945,MATCH(I59,$L$2:$L$1945,0)+1):$M$1945,2,)</f>
        <v>169</v>
      </c>
      <c r="K59" t="str">
        <f t="shared" si="2"/>
        <v>/</v>
      </c>
      <c r="L59" t="s">
        <v>1562</v>
      </c>
      <c r="M59" s="3">
        <v>169</v>
      </c>
      <c r="N59" t="s">
        <v>2080</v>
      </c>
      <c r="P59">
        <v>1</v>
      </c>
      <c r="Q59" t="s">
        <v>937</v>
      </c>
      <c r="R59">
        <v>0</v>
      </c>
      <c r="S59" s="2" t="s">
        <v>937</v>
      </c>
      <c r="T59">
        <v>2</v>
      </c>
      <c r="U59" s="2" t="s">
        <v>937</v>
      </c>
      <c r="V59">
        <v>3</v>
      </c>
      <c r="Y59" s="2" t="str">
        <f t="shared" si="3"/>
        <v>ac,-ac,-bc</v>
      </c>
      <c r="Z59" s="2" t="str">
        <f t="shared" si="3"/>
        <v/>
      </c>
      <c r="AA59" s="2" t="str">
        <f t="shared" si="3"/>
        <v/>
      </c>
    </row>
    <row r="60" spans="1:27" hidden="1" x14ac:dyDescent="0.3">
      <c r="A60" s="3">
        <v>193</v>
      </c>
      <c r="B60" s="1" t="s">
        <v>1388</v>
      </c>
      <c r="C60" s="1" t="s">
        <v>63</v>
      </c>
      <c r="D60" t="s">
        <v>21</v>
      </c>
      <c r="E60" s="4" t="s">
        <v>1405</v>
      </c>
      <c r="F60" t="s">
        <v>2081</v>
      </c>
      <c r="G60" t="s">
        <v>2081</v>
      </c>
      <c r="H60" s="4" t="str">
        <f t="shared" si="0"/>
        <v>ac,-ac,-bc|</v>
      </c>
      <c r="I60" t="str">
        <f t="shared" si="1"/>
        <v>ac,-ac,-bc||</v>
      </c>
      <c r="J60">
        <f>VLOOKUP(I60,INDEX($L$2:$L$1945,MATCH(I60,$L$2:$L$1945,0)+1):$M$1945,2,)</f>
        <v>169</v>
      </c>
      <c r="K60" t="str">
        <f t="shared" si="2"/>
        <v>/</v>
      </c>
      <c r="L60" t="s">
        <v>1562</v>
      </c>
      <c r="M60" s="3">
        <v>193</v>
      </c>
      <c r="N60" t="s">
        <v>2080</v>
      </c>
      <c r="P60">
        <v>1</v>
      </c>
      <c r="Q60" t="s">
        <v>937</v>
      </c>
      <c r="R60">
        <v>1</v>
      </c>
      <c r="S60" s="2" t="s">
        <v>937</v>
      </c>
      <c r="T60">
        <v>1</v>
      </c>
      <c r="U60" s="2" t="s">
        <v>937</v>
      </c>
      <c r="V60">
        <v>3</v>
      </c>
      <c r="Y60" s="2" t="str">
        <f t="shared" si="3"/>
        <v>ac,-ac,-bc</v>
      </c>
      <c r="Z60" s="2" t="str">
        <f t="shared" si="3"/>
        <v/>
      </c>
      <c r="AA60" s="2" t="str">
        <f t="shared" si="3"/>
        <v/>
      </c>
    </row>
    <row r="61" spans="1:27" hidden="1" x14ac:dyDescent="0.3">
      <c r="A61" s="3">
        <v>493</v>
      </c>
      <c r="B61" s="2" t="s">
        <v>1386</v>
      </c>
      <c r="C61" s="2" t="s">
        <v>411</v>
      </c>
      <c r="D61" s="2" t="s">
        <v>21</v>
      </c>
      <c r="E61" s="6" t="s">
        <v>1405</v>
      </c>
      <c r="F61" s="2" t="s">
        <v>2081</v>
      </c>
      <c r="G61" s="2" t="s">
        <v>2081</v>
      </c>
      <c r="H61" s="4" t="str">
        <f t="shared" si="0"/>
        <v>ac,-ac,-bc|</v>
      </c>
      <c r="I61" t="str">
        <f t="shared" si="1"/>
        <v>ac,-ac,-bc||</v>
      </c>
      <c r="J61">
        <f>VLOOKUP(I61,INDEX($L$2:$L$1945,MATCH(I61,$L$2:$L$1945,0)+1):$M$1945,2,)</f>
        <v>169</v>
      </c>
      <c r="K61" t="str">
        <f t="shared" si="2"/>
        <v>/</v>
      </c>
      <c r="L61" t="s">
        <v>1562</v>
      </c>
      <c r="M61" s="3">
        <v>493</v>
      </c>
      <c r="N61" t="s">
        <v>2080</v>
      </c>
      <c r="P61">
        <v>3</v>
      </c>
      <c r="Q61" t="s">
        <v>937</v>
      </c>
      <c r="R61">
        <v>0</v>
      </c>
      <c r="S61" s="2" t="s">
        <v>937</v>
      </c>
      <c r="T61">
        <v>2</v>
      </c>
      <c r="U61" s="2" t="s">
        <v>937</v>
      </c>
      <c r="V61">
        <v>3</v>
      </c>
      <c r="Y61" s="2" t="str">
        <f t="shared" si="3"/>
        <v>ac,-ac,-bc</v>
      </c>
      <c r="Z61" s="2" t="str">
        <f t="shared" si="3"/>
        <v/>
      </c>
      <c r="AA61" s="2" t="str">
        <f t="shared" si="3"/>
        <v/>
      </c>
    </row>
    <row r="62" spans="1:27" hidden="1" x14ac:dyDescent="0.3">
      <c r="A62" s="3">
        <v>517</v>
      </c>
      <c r="B62" s="2" t="s">
        <v>1388</v>
      </c>
      <c r="C62" s="2" t="s">
        <v>63</v>
      </c>
      <c r="D62" s="2" t="s">
        <v>21</v>
      </c>
      <c r="E62" s="7" t="s">
        <v>1405</v>
      </c>
      <c r="F62" s="2" t="s">
        <v>2081</v>
      </c>
      <c r="G62" s="2" t="s">
        <v>2081</v>
      </c>
      <c r="H62" s="4" t="str">
        <f t="shared" si="0"/>
        <v>ac,-ac,-bc|</v>
      </c>
      <c r="I62" t="str">
        <f t="shared" si="1"/>
        <v>ac,-ac,-bc||</v>
      </c>
      <c r="J62">
        <f>VLOOKUP(I62,INDEX($L$2:$L$1945,MATCH(I62,$L$2:$L$1945,0)+1):$M$1945,2,)</f>
        <v>169</v>
      </c>
      <c r="K62" t="str">
        <f t="shared" si="2"/>
        <v>/</v>
      </c>
      <c r="L62" t="s">
        <v>1562</v>
      </c>
      <c r="M62" s="3">
        <v>517</v>
      </c>
      <c r="N62" t="s">
        <v>2080</v>
      </c>
      <c r="P62">
        <v>3</v>
      </c>
      <c r="Q62" t="s">
        <v>937</v>
      </c>
      <c r="R62">
        <v>1</v>
      </c>
      <c r="S62" s="2" t="s">
        <v>937</v>
      </c>
      <c r="T62">
        <v>1</v>
      </c>
      <c r="U62" s="2" t="s">
        <v>937</v>
      </c>
      <c r="V62">
        <v>3</v>
      </c>
      <c r="Y62" s="2" t="str">
        <f t="shared" si="3"/>
        <v>ac,-ac,-bc</v>
      </c>
      <c r="Z62" s="2" t="str">
        <f t="shared" si="3"/>
        <v/>
      </c>
      <c r="AA62" s="2" t="str">
        <f t="shared" si="3"/>
        <v/>
      </c>
    </row>
    <row r="63" spans="1:27" x14ac:dyDescent="0.3">
      <c r="A63" s="3">
        <v>11</v>
      </c>
      <c r="B63" s="1" t="s">
        <v>1351</v>
      </c>
      <c r="C63" t="s">
        <v>227</v>
      </c>
      <c r="D63" s="1" t="s">
        <v>17</v>
      </c>
      <c r="E63" s="4" t="s">
        <v>2081</v>
      </c>
      <c r="F63" t="s">
        <v>2081</v>
      </c>
      <c r="G63" s="1" t="s">
        <v>1401</v>
      </c>
      <c r="H63" s="4" t="str">
        <f t="shared" si="0"/>
        <v>|</v>
      </c>
      <c r="I63" t="str">
        <f t="shared" si="1"/>
        <v>||ab,ab,-c</v>
      </c>
      <c r="J63" t="e">
        <f>VLOOKUP(I63,INDEX($L$2:$L$1945,MATCH(I63,$L$2:$L$1945,0)+1):$M$1945,2,)</f>
        <v>#N/A</v>
      </c>
      <c r="K63" t="e">
        <f t="shared" si="2"/>
        <v>#N/A</v>
      </c>
      <c r="L63" t="s">
        <v>1545</v>
      </c>
      <c r="M63" s="3">
        <v>11</v>
      </c>
      <c r="N63" t="e">
        <v>#N/A</v>
      </c>
      <c r="P63">
        <v>0</v>
      </c>
      <c r="R63">
        <v>0</v>
      </c>
      <c r="T63">
        <v>3</v>
      </c>
      <c r="V63">
        <v>1</v>
      </c>
      <c r="Y63" s="2" t="str">
        <f t="shared" si="3"/>
        <v/>
      </c>
      <c r="Z63" s="2" t="str">
        <f t="shared" si="3"/>
        <v/>
      </c>
      <c r="AA63" s="2" t="str">
        <f t="shared" si="3"/>
        <v>ab,ab,-c</v>
      </c>
    </row>
    <row r="64" spans="1:27" hidden="1" x14ac:dyDescent="0.3">
      <c r="A64" s="3">
        <v>59</v>
      </c>
      <c r="B64" t="s">
        <v>1357</v>
      </c>
      <c r="C64" s="1" t="s">
        <v>84</v>
      </c>
      <c r="D64" t="s">
        <v>23</v>
      </c>
      <c r="E64" s="5" t="s">
        <v>1380</v>
      </c>
      <c r="F64" t="s">
        <v>8</v>
      </c>
      <c r="G64" t="s">
        <v>2081</v>
      </c>
      <c r="H64" s="4" t="str">
        <f t="shared" si="0"/>
        <v>a,-a,-b|c</v>
      </c>
      <c r="I64" t="str">
        <f t="shared" si="1"/>
        <v>a,-a,-b|c|</v>
      </c>
      <c r="J64">
        <f>VLOOKUP(I64,INDEX($L$2:$L$1945,MATCH(I64,$L$2:$L$1945,0)+1):$M$1945,2,)</f>
        <v>170</v>
      </c>
      <c r="K64" t="e">
        <f t="shared" si="2"/>
        <v>#N/A</v>
      </c>
      <c r="L64" t="s">
        <v>1563</v>
      </c>
      <c r="M64" s="3">
        <v>59</v>
      </c>
      <c r="N64" t="s">
        <v>2080</v>
      </c>
      <c r="P64">
        <v>0</v>
      </c>
      <c r="R64">
        <v>2</v>
      </c>
      <c r="T64">
        <v>1</v>
      </c>
      <c r="V64">
        <v>4</v>
      </c>
      <c r="Y64" s="2" t="str">
        <f t="shared" si="3"/>
        <v>a,-a,-b</v>
      </c>
      <c r="Z64" s="2" t="str">
        <f t="shared" si="3"/>
        <v>c</v>
      </c>
      <c r="AA64" s="2" t="str">
        <f t="shared" si="3"/>
        <v/>
      </c>
    </row>
    <row r="65" spans="1:27" hidden="1" x14ac:dyDescent="0.3">
      <c r="A65">
        <v>170</v>
      </c>
      <c r="B65" s="1" t="s">
        <v>1386</v>
      </c>
      <c r="C65" s="1" t="s">
        <v>411</v>
      </c>
      <c r="D65" t="s">
        <v>23</v>
      </c>
      <c r="E65" s="5" t="s">
        <v>1380</v>
      </c>
      <c r="F65" t="s">
        <v>8</v>
      </c>
      <c r="G65" t="s">
        <v>2081</v>
      </c>
      <c r="H65" s="4" t="str">
        <f t="shared" si="0"/>
        <v>a,-a,-b|c</v>
      </c>
      <c r="I65" t="str">
        <f t="shared" si="1"/>
        <v>a,-a,-b|c|</v>
      </c>
      <c r="J65">
        <f>VLOOKUP(I65,INDEX($L$2:$L$1945,MATCH(I65,$L$2:$L$1945,0)+1):$M$1945,2,)</f>
        <v>170</v>
      </c>
      <c r="K65" t="str">
        <f t="shared" si="2"/>
        <v>/</v>
      </c>
      <c r="L65" t="s">
        <v>1563</v>
      </c>
      <c r="M65">
        <v>170</v>
      </c>
      <c r="N65" t="s">
        <v>2080</v>
      </c>
      <c r="P65">
        <v>1</v>
      </c>
      <c r="Q65" t="s">
        <v>937</v>
      </c>
      <c r="R65">
        <v>0</v>
      </c>
      <c r="S65" s="2" t="s">
        <v>937</v>
      </c>
      <c r="T65">
        <v>2</v>
      </c>
      <c r="U65" s="2" t="s">
        <v>937</v>
      </c>
      <c r="V65">
        <v>4</v>
      </c>
      <c r="Y65" s="2" t="str">
        <f t="shared" si="3"/>
        <v>a,-a,-b</v>
      </c>
      <c r="Z65" s="2" t="str">
        <f t="shared" si="3"/>
        <v>c</v>
      </c>
      <c r="AA65" s="2" t="str">
        <f t="shared" si="3"/>
        <v/>
      </c>
    </row>
    <row r="66" spans="1:27" hidden="1" x14ac:dyDescent="0.3">
      <c r="A66">
        <v>194</v>
      </c>
      <c r="B66" s="1" t="s">
        <v>1388</v>
      </c>
      <c r="C66" s="1" t="s">
        <v>63</v>
      </c>
      <c r="D66" t="s">
        <v>23</v>
      </c>
      <c r="E66" s="4" t="s">
        <v>1380</v>
      </c>
      <c r="F66" t="s">
        <v>8</v>
      </c>
      <c r="G66" t="s">
        <v>2081</v>
      </c>
      <c r="H66" s="4" t="str">
        <f t="shared" ref="H66:H129" si="7">E66&amp;"|"&amp;F66</f>
        <v>a,-a,-b|c</v>
      </c>
      <c r="I66" t="str">
        <f t="shared" ref="I66:I129" si="8">H66&amp;"|"&amp;G66</f>
        <v>a,-a,-b|c|</v>
      </c>
      <c r="J66">
        <f>VLOOKUP(I66,INDEX($L$2:$L$1945,MATCH(I66,$L$2:$L$1945,0)+1):$M$1945,2,)</f>
        <v>170</v>
      </c>
      <c r="K66" t="str">
        <f t="shared" ref="K66:K129" si="9">IF(J66=J65,"/","")</f>
        <v>/</v>
      </c>
      <c r="L66" t="s">
        <v>1563</v>
      </c>
      <c r="M66">
        <v>194</v>
      </c>
      <c r="N66" t="s">
        <v>2080</v>
      </c>
      <c r="P66">
        <v>1</v>
      </c>
      <c r="Q66" t="s">
        <v>937</v>
      </c>
      <c r="R66">
        <v>1</v>
      </c>
      <c r="S66" s="2" t="s">
        <v>937</v>
      </c>
      <c r="T66">
        <v>1</v>
      </c>
      <c r="U66" s="2" t="s">
        <v>937</v>
      </c>
      <c r="V66">
        <v>4</v>
      </c>
      <c r="Y66" s="2" t="str">
        <f t="shared" si="3"/>
        <v>a,-a,-b</v>
      </c>
      <c r="Z66" s="2" t="str">
        <f t="shared" si="3"/>
        <v>c</v>
      </c>
      <c r="AA66" s="2" t="str">
        <f t="shared" si="3"/>
        <v/>
      </c>
    </row>
    <row r="67" spans="1:27" hidden="1" x14ac:dyDescent="0.3">
      <c r="A67">
        <v>494</v>
      </c>
      <c r="B67" s="2" t="s">
        <v>1386</v>
      </c>
      <c r="C67" s="2" t="s">
        <v>411</v>
      </c>
      <c r="D67" s="2" t="s">
        <v>23</v>
      </c>
      <c r="E67" s="6" t="s">
        <v>1380</v>
      </c>
      <c r="F67" s="2" t="s">
        <v>8</v>
      </c>
      <c r="G67" s="2" t="s">
        <v>2081</v>
      </c>
      <c r="H67" s="4" t="str">
        <f t="shared" si="7"/>
        <v>a,-a,-b|c</v>
      </c>
      <c r="I67" t="str">
        <f t="shared" si="8"/>
        <v>a,-a,-b|c|</v>
      </c>
      <c r="J67">
        <f>VLOOKUP(I67,INDEX($L$2:$L$1945,MATCH(I67,$L$2:$L$1945,0)+1):$M$1945,2,)</f>
        <v>170</v>
      </c>
      <c r="K67" t="str">
        <f t="shared" si="9"/>
        <v>/</v>
      </c>
      <c r="L67" t="s">
        <v>1563</v>
      </c>
      <c r="M67">
        <v>494</v>
      </c>
      <c r="N67" t="s">
        <v>2080</v>
      </c>
      <c r="P67">
        <v>3</v>
      </c>
      <c r="Q67" t="s">
        <v>937</v>
      </c>
      <c r="R67">
        <v>0</v>
      </c>
      <c r="S67" s="2" t="s">
        <v>937</v>
      </c>
      <c r="T67">
        <v>2</v>
      </c>
      <c r="U67" s="2" t="s">
        <v>937</v>
      </c>
      <c r="V67">
        <v>4</v>
      </c>
      <c r="Y67" s="2" t="str">
        <f t="shared" ref="Y67:AA130" si="10">TRIM(E67)</f>
        <v>a,-a,-b</v>
      </c>
      <c r="Z67" s="2" t="str">
        <f t="shared" si="10"/>
        <v>c</v>
      </c>
      <c r="AA67" s="2" t="str">
        <f t="shared" si="10"/>
        <v/>
      </c>
    </row>
    <row r="68" spans="1:27" hidden="1" x14ac:dyDescent="0.3">
      <c r="A68">
        <v>518</v>
      </c>
      <c r="B68" s="2" t="s">
        <v>1388</v>
      </c>
      <c r="C68" s="2" t="s">
        <v>63</v>
      </c>
      <c r="D68" s="2" t="s">
        <v>23</v>
      </c>
      <c r="E68" s="7" t="s">
        <v>1380</v>
      </c>
      <c r="F68" s="2" t="s">
        <v>8</v>
      </c>
      <c r="G68" s="2" t="s">
        <v>2081</v>
      </c>
      <c r="H68" s="4" t="str">
        <f t="shared" si="7"/>
        <v>a,-a,-b|c</v>
      </c>
      <c r="I68" t="str">
        <f t="shared" si="8"/>
        <v>a,-a,-b|c|</v>
      </c>
      <c r="J68">
        <f>VLOOKUP(I68,INDEX($L$2:$L$1945,MATCH(I68,$L$2:$L$1945,0)+1):$M$1945,2,)</f>
        <v>170</v>
      </c>
      <c r="K68" t="str">
        <f t="shared" si="9"/>
        <v>/</v>
      </c>
      <c r="L68" t="s">
        <v>1563</v>
      </c>
      <c r="M68">
        <v>518</v>
      </c>
      <c r="N68" t="s">
        <v>2080</v>
      </c>
      <c r="P68">
        <v>3</v>
      </c>
      <c r="Q68" t="s">
        <v>937</v>
      </c>
      <c r="R68">
        <v>1</v>
      </c>
      <c r="S68" s="2" t="s">
        <v>937</v>
      </c>
      <c r="T68">
        <v>1</v>
      </c>
      <c r="U68" s="2" t="s">
        <v>937</v>
      </c>
      <c r="V68">
        <v>4</v>
      </c>
      <c r="Y68" s="2" t="str">
        <f t="shared" si="10"/>
        <v>a,-a,-b</v>
      </c>
      <c r="Z68" s="2" t="str">
        <f t="shared" si="10"/>
        <v>c</v>
      </c>
      <c r="AA68" s="2" t="str">
        <f t="shared" si="10"/>
        <v/>
      </c>
    </row>
    <row r="69" spans="1:27" x14ac:dyDescent="0.3">
      <c r="A69">
        <v>12</v>
      </c>
      <c r="B69" s="1" t="s">
        <v>1351</v>
      </c>
      <c r="C69" t="s">
        <v>227</v>
      </c>
      <c r="D69" t="s">
        <v>19</v>
      </c>
      <c r="E69" s="4" t="s">
        <v>2081</v>
      </c>
      <c r="F69" t="s">
        <v>2081</v>
      </c>
      <c r="G69" s="1" t="s">
        <v>1402</v>
      </c>
      <c r="H69" s="4" t="str">
        <f t="shared" si="7"/>
        <v>|</v>
      </c>
      <c r="I69" t="str">
        <f t="shared" si="8"/>
        <v>||-ab,-ab,c</v>
      </c>
      <c r="J69" t="e">
        <f>VLOOKUP(I69,INDEX($L$2:$L$1945,MATCH(I69,$L$2:$L$1945,0)+1):$M$1945,2,)</f>
        <v>#N/A</v>
      </c>
      <c r="K69" t="e">
        <f t="shared" si="9"/>
        <v>#N/A</v>
      </c>
      <c r="L69" t="s">
        <v>1546</v>
      </c>
      <c r="M69">
        <v>12</v>
      </c>
      <c r="N69" t="e">
        <v>#N/A</v>
      </c>
      <c r="P69">
        <v>0</v>
      </c>
      <c r="R69">
        <v>0</v>
      </c>
      <c r="T69">
        <v>3</v>
      </c>
      <c r="V69">
        <v>2</v>
      </c>
      <c r="Y69" s="2" t="str">
        <f t="shared" si="10"/>
        <v/>
      </c>
      <c r="Z69" s="2" t="str">
        <f t="shared" si="10"/>
        <v/>
      </c>
      <c r="AA69" s="2" t="str">
        <f t="shared" si="10"/>
        <v>-ab,-ab,c</v>
      </c>
    </row>
    <row r="70" spans="1:27" hidden="1" x14ac:dyDescent="0.3">
      <c r="A70">
        <v>60</v>
      </c>
      <c r="B70" t="s">
        <v>1357</v>
      </c>
      <c r="C70" s="1" t="s">
        <v>84</v>
      </c>
      <c r="D70" s="1" t="s">
        <v>25</v>
      </c>
      <c r="E70" s="4" t="s">
        <v>8</v>
      </c>
      <c r="F70" s="1" t="s">
        <v>1380</v>
      </c>
      <c r="G70" t="s">
        <v>2081</v>
      </c>
      <c r="H70" s="4" t="str">
        <f t="shared" si="7"/>
        <v>c|a,-a,-b</v>
      </c>
      <c r="I70" t="str">
        <f t="shared" si="8"/>
        <v>c|a,-a,-b|</v>
      </c>
      <c r="J70">
        <f>VLOOKUP(I70,INDEX($L$2:$L$1945,MATCH(I70,$L$2:$L$1945,0)+1):$M$1945,2,)</f>
        <v>171</v>
      </c>
      <c r="K70" t="e">
        <f t="shared" si="9"/>
        <v>#N/A</v>
      </c>
      <c r="L70" t="s">
        <v>1564</v>
      </c>
      <c r="M70">
        <v>60</v>
      </c>
      <c r="N70" t="s">
        <v>2080</v>
      </c>
      <c r="P70">
        <v>0</v>
      </c>
      <c r="R70">
        <v>2</v>
      </c>
      <c r="T70">
        <v>1</v>
      </c>
      <c r="V70">
        <v>5</v>
      </c>
      <c r="Y70" s="2" t="str">
        <f t="shared" si="10"/>
        <v>c</v>
      </c>
      <c r="Z70" s="2" t="str">
        <f t="shared" si="10"/>
        <v>a,-a,-b</v>
      </c>
      <c r="AA70" s="2" t="str">
        <f t="shared" si="10"/>
        <v/>
      </c>
    </row>
    <row r="71" spans="1:27" hidden="1" x14ac:dyDescent="0.3">
      <c r="A71" s="3">
        <v>171</v>
      </c>
      <c r="B71" s="1" t="s">
        <v>1386</v>
      </c>
      <c r="C71" s="1" t="s">
        <v>411</v>
      </c>
      <c r="D71" s="1" t="s">
        <v>25</v>
      </c>
      <c r="E71" s="4" t="s">
        <v>8</v>
      </c>
      <c r="F71" s="1" t="s">
        <v>1380</v>
      </c>
      <c r="G71" t="s">
        <v>2081</v>
      </c>
      <c r="H71" s="4" t="str">
        <f t="shared" si="7"/>
        <v>c|a,-a,-b</v>
      </c>
      <c r="I71" t="str">
        <f t="shared" si="8"/>
        <v>c|a,-a,-b|</v>
      </c>
      <c r="J71">
        <f>VLOOKUP(I71,INDEX($L$2:$L$1945,MATCH(I71,$L$2:$L$1945,0)+1):$M$1945,2,)</f>
        <v>171</v>
      </c>
      <c r="K71" t="str">
        <f t="shared" si="9"/>
        <v>/</v>
      </c>
      <c r="L71" t="s">
        <v>1564</v>
      </c>
      <c r="M71" s="3">
        <v>171</v>
      </c>
      <c r="N71" t="s">
        <v>2080</v>
      </c>
      <c r="P71">
        <v>1</v>
      </c>
      <c r="Q71" t="s">
        <v>937</v>
      </c>
      <c r="R71">
        <v>0</v>
      </c>
      <c r="S71" s="2" t="s">
        <v>937</v>
      </c>
      <c r="T71">
        <v>2</v>
      </c>
      <c r="U71" s="2" t="s">
        <v>937</v>
      </c>
      <c r="V71">
        <v>5</v>
      </c>
      <c r="Y71" s="2" t="str">
        <f t="shared" si="10"/>
        <v>c</v>
      </c>
      <c r="Z71" s="2" t="str">
        <f t="shared" si="10"/>
        <v>a,-a,-b</v>
      </c>
      <c r="AA71" s="2" t="str">
        <f t="shared" si="10"/>
        <v/>
      </c>
    </row>
    <row r="72" spans="1:27" hidden="1" x14ac:dyDescent="0.3">
      <c r="A72" s="3">
        <v>195</v>
      </c>
      <c r="B72" s="1" t="s">
        <v>1388</v>
      </c>
      <c r="C72" s="1" t="s">
        <v>63</v>
      </c>
      <c r="D72" s="1" t="s">
        <v>25</v>
      </c>
      <c r="E72" s="4" t="s">
        <v>8</v>
      </c>
      <c r="F72" t="s">
        <v>1380</v>
      </c>
      <c r="G72" t="s">
        <v>2081</v>
      </c>
      <c r="H72" s="4" t="str">
        <f t="shared" si="7"/>
        <v>c|a,-a,-b</v>
      </c>
      <c r="I72" t="str">
        <f t="shared" si="8"/>
        <v>c|a,-a,-b|</v>
      </c>
      <c r="J72">
        <f>VLOOKUP(I72,INDEX($L$2:$L$1945,MATCH(I72,$L$2:$L$1945,0)+1):$M$1945,2,)</f>
        <v>171</v>
      </c>
      <c r="K72" t="str">
        <f t="shared" si="9"/>
        <v>/</v>
      </c>
      <c r="L72" t="s">
        <v>1564</v>
      </c>
      <c r="M72" s="3">
        <v>195</v>
      </c>
      <c r="N72" t="s">
        <v>2080</v>
      </c>
      <c r="P72">
        <v>1</v>
      </c>
      <c r="Q72" t="s">
        <v>937</v>
      </c>
      <c r="R72">
        <v>1</v>
      </c>
      <c r="S72" s="2" t="s">
        <v>937</v>
      </c>
      <c r="T72">
        <v>1</v>
      </c>
      <c r="U72" s="2" t="s">
        <v>937</v>
      </c>
      <c r="V72">
        <v>5</v>
      </c>
      <c r="Y72" s="2" t="str">
        <f t="shared" si="10"/>
        <v>c</v>
      </c>
      <c r="Z72" s="2" t="str">
        <f t="shared" si="10"/>
        <v>a,-a,-b</v>
      </c>
      <c r="AA72" s="2" t="str">
        <f t="shared" si="10"/>
        <v/>
      </c>
    </row>
    <row r="73" spans="1:27" hidden="1" x14ac:dyDescent="0.3">
      <c r="A73" s="3">
        <v>495</v>
      </c>
      <c r="B73" s="2" t="s">
        <v>1386</v>
      </c>
      <c r="C73" s="2" t="s">
        <v>411</v>
      </c>
      <c r="D73" s="2" t="s">
        <v>25</v>
      </c>
      <c r="E73" s="6" t="s">
        <v>8</v>
      </c>
      <c r="F73" s="2" t="s">
        <v>1380</v>
      </c>
      <c r="G73" s="2" t="s">
        <v>2081</v>
      </c>
      <c r="H73" s="4" t="str">
        <f t="shared" si="7"/>
        <v>c|a,-a,-b</v>
      </c>
      <c r="I73" t="str">
        <f t="shared" si="8"/>
        <v>c|a,-a,-b|</v>
      </c>
      <c r="J73">
        <f>VLOOKUP(I73,INDEX($L$2:$L$1945,MATCH(I73,$L$2:$L$1945,0)+1):$M$1945,2,)</f>
        <v>171</v>
      </c>
      <c r="K73" t="str">
        <f t="shared" si="9"/>
        <v>/</v>
      </c>
      <c r="L73" t="s">
        <v>1564</v>
      </c>
      <c r="M73" s="3">
        <v>495</v>
      </c>
      <c r="N73" t="s">
        <v>2080</v>
      </c>
      <c r="P73">
        <v>3</v>
      </c>
      <c r="Q73" t="s">
        <v>937</v>
      </c>
      <c r="R73">
        <v>0</v>
      </c>
      <c r="S73" s="2" t="s">
        <v>937</v>
      </c>
      <c r="T73">
        <v>2</v>
      </c>
      <c r="U73" s="2" t="s">
        <v>937</v>
      </c>
      <c r="V73">
        <v>5</v>
      </c>
      <c r="Y73" s="2" t="str">
        <f t="shared" si="10"/>
        <v>c</v>
      </c>
      <c r="Z73" s="2" t="str">
        <f t="shared" si="10"/>
        <v>a,-a,-b</v>
      </c>
      <c r="AA73" s="2" t="str">
        <f t="shared" si="10"/>
        <v/>
      </c>
    </row>
    <row r="74" spans="1:27" hidden="1" x14ac:dyDescent="0.3">
      <c r="A74" s="3">
        <v>519</v>
      </c>
      <c r="B74" s="2" t="s">
        <v>1388</v>
      </c>
      <c r="C74" s="2" t="s">
        <v>63</v>
      </c>
      <c r="D74" s="2" t="s">
        <v>25</v>
      </c>
      <c r="E74" s="6" t="s">
        <v>8</v>
      </c>
      <c r="F74" s="8" t="s">
        <v>1380</v>
      </c>
      <c r="G74" s="2" t="s">
        <v>2081</v>
      </c>
      <c r="H74" s="4" t="str">
        <f t="shared" si="7"/>
        <v>c|a,-a,-b</v>
      </c>
      <c r="I74" t="str">
        <f t="shared" si="8"/>
        <v>c|a,-a,-b|</v>
      </c>
      <c r="J74">
        <f>VLOOKUP(I74,INDEX($L$2:$L$1945,MATCH(I74,$L$2:$L$1945,0)+1):$M$1945,2,)</f>
        <v>171</v>
      </c>
      <c r="K74" t="str">
        <f t="shared" si="9"/>
        <v>/</v>
      </c>
      <c r="L74" t="s">
        <v>1564</v>
      </c>
      <c r="M74" s="3">
        <v>519</v>
      </c>
      <c r="N74" t="s">
        <v>2080</v>
      </c>
      <c r="P74">
        <v>3</v>
      </c>
      <c r="Q74" t="s">
        <v>937</v>
      </c>
      <c r="R74">
        <v>1</v>
      </c>
      <c r="S74" s="2" t="s">
        <v>937</v>
      </c>
      <c r="T74">
        <v>1</v>
      </c>
      <c r="U74" s="2" t="s">
        <v>937</v>
      </c>
      <c r="V74">
        <v>5</v>
      </c>
      <c r="Y74" s="2" t="str">
        <f t="shared" si="10"/>
        <v>c</v>
      </c>
      <c r="Z74" s="2" t="str">
        <f t="shared" si="10"/>
        <v>a,-a,-b</v>
      </c>
      <c r="AA74" s="2" t="str">
        <f t="shared" si="10"/>
        <v/>
      </c>
    </row>
    <row r="75" spans="1:27" x14ac:dyDescent="0.3">
      <c r="A75" s="3">
        <v>13</v>
      </c>
      <c r="B75" s="1" t="s">
        <v>1351</v>
      </c>
      <c r="C75" t="s">
        <v>227</v>
      </c>
      <c r="D75" t="s">
        <v>21</v>
      </c>
      <c r="E75" s="4" t="s">
        <v>2081</v>
      </c>
      <c r="F75" t="s">
        <v>2081</v>
      </c>
      <c r="G75" t="s">
        <v>1403</v>
      </c>
      <c r="H75" s="4" t="str">
        <f t="shared" si="7"/>
        <v>|</v>
      </c>
      <c r="I75" t="str">
        <f t="shared" si="8"/>
        <v>||abc,abc</v>
      </c>
      <c r="J75">
        <f>VLOOKUP(I75,INDEX($L$2:$L$1945,MATCH(I75,$L$2:$L$1945,0)+1):$M$1945,2,)</f>
        <v>985</v>
      </c>
      <c r="K75" t="str">
        <f t="shared" si="9"/>
        <v/>
      </c>
      <c r="L75" t="s">
        <v>1547</v>
      </c>
      <c r="M75" s="3">
        <v>13</v>
      </c>
      <c r="N75" t="s">
        <v>2081</v>
      </c>
      <c r="P75">
        <v>0</v>
      </c>
      <c r="R75">
        <v>0</v>
      </c>
      <c r="T75">
        <v>3</v>
      </c>
      <c r="V75">
        <v>3</v>
      </c>
      <c r="Y75" s="2" t="str">
        <f t="shared" si="10"/>
        <v/>
      </c>
      <c r="Z75" s="2" t="str">
        <f t="shared" si="10"/>
        <v/>
      </c>
      <c r="AA75" s="2" t="str">
        <f t="shared" si="10"/>
        <v>abc,abc</v>
      </c>
    </row>
    <row r="76" spans="1:27" hidden="1" x14ac:dyDescent="0.3">
      <c r="A76" s="3">
        <v>65</v>
      </c>
      <c r="B76" t="s">
        <v>1357</v>
      </c>
      <c r="C76" t="s">
        <v>227</v>
      </c>
      <c r="D76" s="1" t="s">
        <v>17</v>
      </c>
      <c r="E76" s="4" t="s">
        <v>2081</v>
      </c>
      <c r="F76" t="s">
        <v>2081</v>
      </c>
      <c r="G76" s="1" t="s">
        <v>1408</v>
      </c>
      <c r="H76" s="4" t="str">
        <f t="shared" si="7"/>
        <v>|</v>
      </c>
      <c r="I76" t="str">
        <f t="shared" si="8"/>
        <v>||ab,-ab,-c</v>
      </c>
      <c r="J76">
        <f>VLOOKUP(I76,INDEX($L$2:$L$1945,MATCH(I76,$L$2:$L$1945,0)+1):$M$1945,2,)</f>
        <v>38</v>
      </c>
      <c r="K76" t="str">
        <f t="shared" si="9"/>
        <v/>
      </c>
      <c r="L76" t="s">
        <v>1567</v>
      </c>
      <c r="M76" s="3">
        <v>65</v>
      </c>
      <c r="N76" t="s">
        <v>2080</v>
      </c>
      <c r="P76">
        <v>0</v>
      </c>
      <c r="R76">
        <v>0</v>
      </c>
      <c r="T76">
        <v>2</v>
      </c>
      <c r="V76">
        <v>0</v>
      </c>
      <c r="Y76" s="2" t="str">
        <f t="shared" si="10"/>
        <v/>
      </c>
      <c r="Z76" s="2" t="str">
        <f t="shared" si="10"/>
        <v/>
      </c>
      <c r="AA76" s="2" t="str">
        <f t="shared" si="10"/>
        <v>ab,-ab,-c</v>
      </c>
    </row>
    <row r="77" spans="1:27" x14ac:dyDescent="0.3">
      <c r="A77">
        <v>14</v>
      </c>
      <c r="B77" s="1" t="s">
        <v>1351</v>
      </c>
      <c r="C77" t="s">
        <v>227</v>
      </c>
      <c r="D77" t="s">
        <v>23</v>
      </c>
      <c r="E77" s="4" t="s">
        <v>1378</v>
      </c>
      <c r="F77" t="s">
        <v>8</v>
      </c>
      <c r="G77" t="s">
        <v>2081</v>
      </c>
      <c r="H77" s="4" t="str">
        <f t="shared" si="7"/>
        <v>ab,ab|c</v>
      </c>
      <c r="I77" t="str">
        <f t="shared" si="8"/>
        <v>ab,ab|c|</v>
      </c>
      <c r="J77">
        <f>VLOOKUP(I77,INDEX($L$2:$L$1945,MATCH(I77,$L$2:$L$1945,0)+1):$M$1945,2,)</f>
        <v>991</v>
      </c>
      <c r="K77" t="str">
        <f t="shared" si="9"/>
        <v/>
      </c>
      <c r="L77" t="s">
        <v>1548</v>
      </c>
      <c r="M77">
        <v>14</v>
      </c>
      <c r="N77" t="s">
        <v>2081</v>
      </c>
      <c r="P77">
        <v>0</v>
      </c>
      <c r="R77">
        <v>0</v>
      </c>
      <c r="T77">
        <v>3</v>
      </c>
      <c r="V77">
        <v>4</v>
      </c>
      <c r="Y77" s="2" t="str">
        <f t="shared" si="10"/>
        <v>ab,ab</v>
      </c>
      <c r="Z77" s="2" t="str">
        <f t="shared" si="10"/>
        <v>c</v>
      </c>
      <c r="AA77" s="2" t="str">
        <f t="shared" si="10"/>
        <v/>
      </c>
    </row>
    <row r="78" spans="1:27" hidden="1" x14ac:dyDescent="0.3">
      <c r="A78">
        <v>68</v>
      </c>
      <c r="B78" t="s">
        <v>1357</v>
      </c>
      <c r="C78" t="s">
        <v>227</v>
      </c>
      <c r="D78" t="s">
        <v>23</v>
      </c>
      <c r="E78" s="5" t="s">
        <v>1381</v>
      </c>
      <c r="F78" t="s">
        <v>8</v>
      </c>
      <c r="G78" t="s">
        <v>2081</v>
      </c>
      <c r="H78" s="4" t="str">
        <f t="shared" si="7"/>
        <v>ab,-ab|c</v>
      </c>
      <c r="I78" t="str">
        <f t="shared" si="8"/>
        <v>ab,-ab|c|</v>
      </c>
      <c r="J78">
        <f>VLOOKUP(I78,INDEX($L$2:$L$1945,MATCH(I78,$L$2:$L$1945,0)+1):$M$1945,2,)</f>
        <v>1018</v>
      </c>
      <c r="K78" t="str">
        <f t="shared" si="9"/>
        <v/>
      </c>
      <c r="L78" t="s">
        <v>1569</v>
      </c>
      <c r="M78">
        <v>68</v>
      </c>
      <c r="N78" t="s">
        <v>2080</v>
      </c>
      <c r="P78">
        <v>0</v>
      </c>
      <c r="R78">
        <v>2</v>
      </c>
      <c r="T78">
        <v>3</v>
      </c>
      <c r="V78">
        <v>4</v>
      </c>
      <c r="Y78" s="2" t="str">
        <f t="shared" si="10"/>
        <v>ab,-ab</v>
      </c>
      <c r="Z78" s="2" t="str">
        <f t="shared" si="10"/>
        <v>c</v>
      </c>
      <c r="AA78" s="2" t="str">
        <f t="shared" si="10"/>
        <v/>
      </c>
    </row>
    <row r="79" spans="1:27" hidden="1" x14ac:dyDescent="0.3">
      <c r="A79">
        <v>1018</v>
      </c>
      <c r="B79" s="1" t="s">
        <v>1357</v>
      </c>
      <c r="C79" t="s">
        <v>23</v>
      </c>
      <c r="D79" t="s">
        <v>227</v>
      </c>
      <c r="E79" s="4" t="s">
        <v>1381</v>
      </c>
      <c r="F79" t="s">
        <v>8</v>
      </c>
      <c r="G79" t="s">
        <v>2081</v>
      </c>
      <c r="H79" s="4" t="str">
        <f t="shared" si="7"/>
        <v>ab,-ab|c</v>
      </c>
      <c r="I79" s="9" t="str">
        <f t="shared" si="8"/>
        <v>ab,-ab|c|</v>
      </c>
      <c r="J79">
        <f>VLOOKUP(I79,INDEX($L$2:$L$1945,MATCH(I79,$L$2:$L$1945,0)+1):$M$1945,2,)</f>
        <v>1018</v>
      </c>
      <c r="K79" t="str">
        <f t="shared" si="9"/>
        <v>/</v>
      </c>
      <c r="L79" t="s">
        <v>1569</v>
      </c>
      <c r="M79">
        <v>1018</v>
      </c>
      <c r="N79" t="s">
        <v>2080</v>
      </c>
      <c r="P79">
        <v>0</v>
      </c>
      <c r="R79">
        <v>1</v>
      </c>
      <c r="T79">
        <v>4</v>
      </c>
      <c r="V79">
        <v>3</v>
      </c>
      <c r="Y79" s="2" t="str">
        <f t="shared" si="10"/>
        <v>ab,-ab</v>
      </c>
      <c r="Z79" s="2" t="str">
        <f t="shared" si="10"/>
        <v>c</v>
      </c>
      <c r="AA79" s="2" t="str">
        <f t="shared" si="10"/>
        <v/>
      </c>
    </row>
    <row r="80" spans="1:27" hidden="1" x14ac:dyDescent="0.3">
      <c r="A80">
        <v>1026</v>
      </c>
      <c r="B80" s="1" t="s">
        <v>1357</v>
      </c>
      <c r="C80" t="s">
        <v>25</v>
      </c>
      <c r="D80" s="1" t="s">
        <v>235</v>
      </c>
      <c r="E80" s="4" t="s">
        <v>1381</v>
      </c>
      <c r="F80" t="s">
        <v>8</v>
      </c>
      <c r="G80" t="s">
        <v>2081</v>
      </c>
      <c r="H80" s="4" t="str">
        <f t="shared" si="7"/>
        <v>ab,-ab|c</v>
      </c>
      <c r="I80" s="9" t="str">
        <f t="shared" si="8"/>
        <v>ab,-ab|c|</v>
      </c>
      <c r="J80">
        <f>VLOOKUP(I80,INDEX($L$2:$L$1945,MATCH(I80,$L$2:$L$1945,0)+1):$M$1945,2,)</f>
        <v>1018</v>
      </c>
      <c r="K80" t="str">
        <f t="shared" si="9"/>
        <v>/</v>
      </c>
      <c r="L80" t="s">
        <v>1569</v>
      </c>
      <c r="M80">
        <v>1026</v>
      </c>
      <c r="N80" t="s">
        <v>2080</v>
      </c>
      <c r="P80">
        <v>0</v>
      </c>
      <c r="R80">
        <v>1</v>
      </c>
      <c r="T80">
        <v>5</v>
      </c>
      <c r="V80">
        <v>5</v>
      </c>
      <c r="Y80" s="2" t="str">
        <f t="shared" si="10"/>
        <v>ab,-ab</v>
      </c>
      <c r="Z80" s="2" t="str">
        <f t="shared" si="10"/>
        <v>c</v>
      </c>
      <c r="AA80" s="2" t="str">
        <f t="shared" si="10"/>
        <v/>
      </c>
    </row>
    <row r="81" spans="1:27" hidden="1" x14ac:dyDescent="0.3">
      <c r="A81" s="3">
        <v>1045</v>
      </c>
      <c r="B81" t="s">
        <v>1357</v>
      </c>
      <c r="C81" t="s">
        <v>23</v>
      </c>
      <c r="D81" t="s">
        <v>227</v>
      </c>
      <c r="E81" s="5" t="s">
        <v>1381</v>
      </c>
      <c r="F81" t="s">
        <v>8</v>
      </c>
      <c r="G81" t="s">
        <v>2081</v>
      </c>
      <c r="H81" s="4" t="str">
        <f t="shared" si="7"/>
        <v>ab,-ab|c</v>
      </c>
      <c r="I81" s="9" t="str">
        <f t="shared" si="8"/>
        <v>ab,-ab|c|</v>
      </c>
      <c r="J81">
        <f>VLOOKUP(I81,INDEX($L$2:$L$1945,MATCH(I81,$L$2:$L$1945,0)+1):$M$1945,2,)</f>
        <v>1018</v>
      </c>
      <c r="K81" t="str">
        <f t="shared" si="9"/>
        <v>/</v>
      </c>
      <c r="L81" t="s">
        <v>1569</v>
      </c>
      <c r="M81" s="3">
        <v>1045</v>
      </c>
      <c r="N81" t="s">
        <v>2080</v>
      </c>
      <c r="P81">
        <v>0</v>
      </c>
      <c r="R81">
        <v>2</v>
      </c>
      <c r="T81">
        <v>4</v>
      </c>
      <c r="V81">
        <v>3</v>
      </c>
      <c r="Y81" s="2" t="str">
        <f t="shared" si="10"/>
        <v>ab,-ab</v>
      </c>
      <c r="Z81" s="2" t="str">
        <f t="shared" si="10"/>
        <v>c</v>
      </c>
      <c r="AA81" s="2" t="str">
        <f t="shared" si="10"/>
        <v/>
      </c>
    </row>
    <row r="82" spans="1:27" hidden="1" x14ac:dyDescent="0.3">
      <c r="A82" s="3">
        <v>1053</v>
      </c>
      <c r="B82" t="s">
        <v>1357</v>
      </c>
      <c r="C82" t="s">
        <v>25</v>
      </c>
      <c r="D82" s="1" t="s">
        <v>235</v>
      </c>
      <c r="E82" s="5" t="s">
        <v>1381</v>
      </c>
      <c r="F82" t="s">
        <v>8</v>
      </c>
      <c r="G82" t="s">
        <v>2081</v>
      </c>
      <c r="H82" s="4" t="str">
        <f t="shared" si="7"/>
        <v>ab,-ab|c</v>
      </c>
      <c r="I82" s="9" t="str">
        <f t="shared" si="8"/>
        <v>ab,-ab|c|</v>
      </c>
      <c r="J82">
        <f>VLOOKUP(I82,INDEX($L$2:$L$1945,MATCH(I82,$L$2:$L$1945,0)+1):$M$1945,2,)</f>
        <v>1018</v>
      </c>
      <c r="K82" t="str">
        <f t="shared" si="9"/>
        <v>/</v>
      </c>
      <c r="L82" t="s">
        <v>1569</v>
      </c>
      <c r="M82" s="3">
        <v>1053</v>
      </c>
      <c r="N82" t="s">
        <v>2080</v>
      </c>
      <c r="P82">
        <v>0</v>
      </c>
      <c r="R82">
        <v>2</v>
      </c>
      <c r="T82">
        <v>5</v>
      </c>
      <c r="V82">
        <v>5</v>
      </c>
      <c r="Y82" s="2" t="str">
        <f t="shared" si="10"/>
        <v>ab,-ab</v>
      </c>
      <c r="Z82" s="2" t="str">
        <f t="shared" si="10"/>
        <v>c</v>
      </c>
      <c r="AA82" s="2" t="str">
        <f t="shared" si="10"/>
        <v/>
      </c>
    </row>
    <row r="83" spans="1:27" x14ac:dyDescent="0.3">
      <c r="A83" s="3">
        <v>15</v>
      </c>
      <c r="B83" s="1" t="s">
        <v>1351</v>
      </c>
      <c r="C83" t="s">
        <v>227</v>
      </c>
      <c r="D83" s="1" t="s">
        <v>25</v>
      </c>
      <c r="E83" s="4" t="s">
        <v>8</v>
      </c>
      <c r="F83" t="s">
        <v>1378</v>
      </c>
      <c r="G83" t="s">
        <v>2081</v>
      </c>
      <c r="H83" s="4" t="str">
        <f t="shared" si="7"/>
        <v>c|ab,ab</v>
      </c>
      <c r="I83" t="str">
        <f t="shared" si="8"/>
        <v>c|ab,ab|</v>
      </c>
      <c r="J83">
        <f>VLOOKUP(I83,INDEX($L$2:$L$1945,MATCH(I83,$L$2:$L$1945,0)+1):$M$1945,2,)</f>
        <v>998</v>
      </c>
      <c r="K83" t="str">
        <f t="shared" si="9"/>
        <v/>
      </c>
      <c r="L83" t="s">
        <v>1549</v>
      </c>
      <c r="M83" s="3">
        <v>15</v>
      </c>
      <c r="N83" t="s">
        <v>2081</v>
      </c>
      <c r="P83">
        <v>0</v>
      </c>
      <c r="R83">
        <v>0</v>
      </c>
      <c r="T83">
        <v>3</v>
      </c>
      <c r="V83">
        <v>5</v>
      </c>
      <c r="Y83" s="2" t="str">
        <f t="shared" si="10"/>
        <v>c</v>
      </c>
      <c r="Z83" s="2" t="str">
        <f t="shared" si="10"/>
        <v>ab,ab</v>
      </c>
      <c r="AA83" s="2" t="str">
        <f t="shared" si="10"/>
        <v/>
      </c>
    </row>
    <row r="84" spans="1:27" hidden="1" x14ac:dyDescent="0.3">
      <c r="A84" s="3">
        <v>69</v>
      </c>
      <c r="B84" t="s">
        <v>1357</v>
      </c>
      <c r="C84" t="s">
        <v>227</v>
      </c>
      <c r="D84" s="1" t="s">
        <v>25</v>
      </c>
      <c r="E84" s="4" t="s">
        <v>8</v>
      </c>
      <c r="F84" s="1" t="s">
        <v>1381</v>
      </c>
      <c r="G84" t="s">
        <v>2081</v>
      </c>
      <c r="H84" s="4" t="str">
        <f t="shared" si="7"/>
        <v>c|ab,-ab</v>
      </c>
      <c r="I84" t="str">
        <f t="shared" si="8"/>
        <v>c|ab,-ab|</v>
      </c>
      <c r="J84">
        <f>VLOOKUP(I84,INDEX($L$2:$L$1945,MATCH(I84,$L$2:$L$1945,0)+1):$M$1945,2,)</f>
        <v>1025</v>
      </c>
      <c r="K84" t="str">
        <f t="shared" si="9"/>
        <v/>
      </c>
      <c r="L84" t="s">
        <v>1570</v>
      </c>
      <c r="M84" s="3">
        <v>69</v>
      </c>
      <c r="N84" t="s">
        <v>2080</v>
      </c>
      <c r="P84">
        <v>0</v>
      </c>
      <c r="R84">
        <v>2</v>
      </c>
      <c r="T84">
        <v>3</v>
      </c>
      <c r="V84">
        <v>5</v>
      </c>
      <c r="Y84" s="2" t="str">
        <f t="shared" si="10"/>
        <v>c</v>
      </c>
      <c r="Z84" s="2" t="str">
        <f t="shared" si="10"/>
        <v>ab,-ab</v>
      </c>
      <c r="AA84" s="2" t="str">
        <f t="shared" si="10"/>
        <v/>
      </c>
    </row>
    <row r="85" spans="1:27" hidden="1" x14ac:dyDescent="0.3">
      <c r="A85" s="3">
        <v>1025</v>
      </c>
      <c r="B85" s="1" t="s">
        <v>1357</v>
      </c>
      <c r="C85" t="s">
        <v>25</v>
      </c>
      <c r="D85" t="s">
        <v>228</v>
      </c>
      <c r="E85" s="4" t="s">
        <v>8</v>
      </c>
      <c r="F85" t="s">
        <v>1381</v>
      </c>
      <c r="G85" t="s">
        <v>2081</v>
      </c>
      <c r="H85" s="4" t="str">
        <f t="shared" si="7"/>
        <v>c|ab,-ab</v>
      </c>
      <c r="I85" s="9" t="str">
        <f t="shared" si="8"/>
        <v>c|ab,-ab|</v>
      </c>
      <c r="J85">
        <f>VLOOKUP(I85,INDEX($L$2:$L$1945,MATCH(I85,$L$2:$L$1945,0)+1):$M$1945,2,)</f>
        <v>1025</v>
      </c>
      <c r="K85" t="str">
        <f t="shared" si="9"/>
        <v>/</v>
      </c>
      <c r="L85" t="s">
        <v>1570</v>
      </c>
      <c r="M85" s="3">
        <v>1025</v>
      </c>
      <c r="N85" t="s">
        <v>2080</v>
      </c>
      <c r="P85">
        <v>0</v>
      </c>
      <c r="R85">
        <v>1</v>
      </c>
      <c r="T85">
        <v>5</v>
      </c>
      <c r="V85">
        <v>4</v>
      </c>
      <c r="Y85" s="2" t="str">
        <f t="shared" si="10"/>
        <v>c</v>
      </c>
      <c r="Z85" s="2" t="str">
        <f t="shared" si="10"/>
        <v>ab,-ab</v>
      </c>
      <c r="AA85" s="2" t="str">
        <f t="shared" si="10"/>
        <v/>
      </c>
    </row>
    <row r="86" spans="1:27" hidden="1" x14ac:dyDescent="0.3">
      <c r="A86">
        <v>1052</v>
      </c>
      <c r="B86" t="s">
        <v>1357</v>
      </c>
      <c r="C86" t="s">
        <v>25</v>
      </c>
      <c r="D86" t="s">
        <v>228</v>
      </c>
      <c r="E86" s="4" t="s">
        <v>8</v>
      </c>
      <c r="F86" s="1" t="s">
        <v>1381</v>
      </c>
      <c r="G86" t="s">
        <v>2081</v>
      </c>
      <c r="H86" s="4" t="str">
        <f t="shared" si="7"/>
        <v>c|ab,-ab</v>
      </c>
      <c r="I86" s="9" t="str">
        <f t="shared" si="8"/>
        <v>c|ab,-ab|</v>
      </c>
      <c r="J86">
        <f>VLOOKUP(I86,INDEX($L$2:$L$1945,MATCH(I86,$L$2:$L$1945,0)+1):$M$1945,2,)</f>
        <v>1025</v>
      </c>
      <c r="K86" t="str">
        <f t="shared" si="9"/>
        <v>/</v>
      </c>
      <c r="L86" t="s">
        <v>1570</v>
      </c>
      <c r="M86">
        <v>1052</v>
      </c>
      <c r="N86" t="s">
        <v>2080</v>
      </c>
      <c r="P86">
        <v>0</v>
      </c>
      <c r="R86">
        <v>2</v>
      </c>
      <c r="T86">
        <v>5</v>
      </c>
      <c r="V86">
        <v>4</v>
      </c>
      <c r="Y86" s="2" t="str">
        <f t="shared" si="10"/>
        <v>c</v>
      </c>
      <c r="Z86" s="2" t="str">
        <f t="shared" si="10"/>
        <v>ab,-ab</v>
      </c>
      <c r="AA86" s="2" t="str">
        <f t="shared" si="10"/>
        <v/>
      </c>
    </row>
    <row r="87" spans="1:27" x14ac:dyDescent="0.3">
      <c r="A87">
        <v>16</v>
      </c>
      <c r="B87" s="1" t="s">
        <v>1351</v>
      </c>
      <c r="C87" t="s">
        <v>228</v>
      </c>
      <c r="D87" s="1" t="s">
        <v>15</v>
      </c>
      <c r="E87" s="4" t="s">
        <v>1350</v>
      </c>
      <c r="F87" t="s">
        <v>64</v>
      </c>
      <c r="G87" t="s">
        <v>8</v>
      </c>
      <c r="H87" s="4" t="str">
        <f t="shared" si="7"/>
        <v>a,a|b</v>
      </c>
      <c r="I87" t="str">
        <f t="shared" si="8"/>
        <v>a,a|b|c</v>
      </c>
      <c r="J87" t="e">
        <f>VLOOKUP(I87,INDEX($L$2:$L$1945,MATCH(I87,$L$2:$L$1945,0)+1):$M$1945,2,)</f>
        <v>#N/A</v>
      </c>
      <c r="K87" t="e">
        <f t="shared" si="9"/>
        <v>#N/A</v>
      </c>
      <c r="L87" t="s">
        <v>1550</v>
      </c>
      <c r="M87">
        <v>16</v>
      </c>
      <c r="N87" t="e">
        <v>#N/A</v>
      </c>
      <c r="P87">
        <v>0</v>
      </c>
      <c r="R87">
        <v>0</v>
      </c>
      <c r="T87">
        <v>4</v>
      </c>
      <c r="V87">
        <v>0</v>
      </c>
      <c r="Y87" s="2" t="str">
        <f t="shared" si="10"/>
        <v>a,a</v>
      </c>
      <c r="Z87" s="2" t="str">
        <f t="shared" si="10"/>
        <v>b</v>
      </c>
      <c r="AA87" s="2" t="str">
        <f t="shared" si="10"/>
        <v>c</v>
      </c>
    </row>
    <row r="88" spans="1:27" hidden="1" x14ac:dyDescent="0.3">
      <c r="A88" s="3">
        <v>71</v>
      </c>
      <c r="B88" t="s">
        <v>1357</v>
      </c>
      <c r="C88" t="s">
        <v>228</v>
      </c>
      <c r="D88" s="1" t="s">
        <v>17</v>
      </c>
      <c r="E88" s="5" t="s">
        <v>1361</v>
      </c>
      <c r="F88" t="s">
        <v>64</v>
      </c>
      <c r="G88" s="1" t="s">
        <v>17</v>
      </c>
      <c r="H88" s="4" t="str">
        <f t="shared" si="7"/>
        <v>a,-a|b</v>
      </c>
      <c r="I88" t="str">
        <f t="shared" si="8"/>
        <v>a,-a|b|-c</v>
      </c>
      <c r="J88">
        <f>VLOOKUP(I88,INDEX($L$2:$L$1945,MATCH(I88,$L$2:$L$1945,0)+1):$M$1945,2,)</f>
        <v>44</v>
      </c>
      <c r="K88" t="e">
        <f t="shared" si="9"/>
        <v>#N/A</v>
      </c>
      <c r="L88" t="s">
        <v>1572</v>
      </c>
      <c r="M88" s="3">
        <v>71</v>
      </c>
      <c r="N88" t="s">
        <v>2080</v>
      </c>
      <c r="P88">
        <v>0</v>
      </c>
      <c r="R88">
        <v>2</v>
      </c>
      <c r="T88">
        <v>4</v>
      </c>
      <c r="V88">
        <v>1</v>
      </c>
      <c r="Y88" s="2" t="str">
        <f t="shared" si="10"/>
        <v>a,-a</v>
      </c>
      <c r="Z88" s="2" t="str">
        <f t="shared" si="10"/>
        <v>b</v>
      </c>
      <c r="AA88" s="2" t="str">
        <f t="shared" si="10"/>
        <v>-c</v>
      </c>
    </row>
    <row r="89" spans="1:27" x14ac:dyDescent="0.3">
      <c r="A89" s="3">
        <v>17</v>
      </c>
      <c r="B89" s="1" t="s">
        <v>1351</v>
      </c>
      <c r="C89" t="s">
        <v>228</v>
      </c>
      <c r="D89" s="1" t="s">
        <v>17</v>
      </c>
      <c r="E89" s="4" t="s">
        <v>1350</v>
      </c>
      <c r="F89" t="s">
        <v>64</v>
      </c>
      <c r="G89" s="1" t="s">
        <v>17</v>
      </c>
      <c r="H89" s="4" t="str">
        <f t="shared" si="7"/>
        <v>a,a|b</v>
      </c>
      <c r="I89" t="str">
        <f t="shared" si="8"/>
        <v>a,a|b|-c</v>
      </c>
      <c r="J89" t="e">
        <f>VLOOKUP(I89,INDEX($L$2:$L$1945,MATCH(I89,$L$2:$L$1945,0)+1):$M$1945,2,)</f>
        <v>#N/A</v>
      </c>
      <c r="K89" t="e">
        <f t="shared" si="9"/>
        <v>#N/A</v>
      </c>
      <c r="L89" t="s">
        <v>1551</v>
      </c>
      <c r="M89" s="3">
        <v>17</v>
      </c>
      <c r="N89" t="e">
        <v>#N/A</v>
      </c>
      <c r="P89">
        <v>0</v>
      </c>
      <c r="R89">
        <v>0</v>
      </c>
      <c r="T89">
        <v>4</v>
      </c>
      <c r="V89">
        <v>1</v>
      </c>
      <c r="Y89" s="2" t="str">
        <f t="shared" si="10"/>
        <v>a,a</v>
      </c>
      <c r="Z89" s="2" t="str">
        <f t="shared" si="10"/>
        <v>b</v>
      </c>
      <c r="AA89" s="2" t="str">
        <f t="shared" si="10"/>
        <v>-c</v>
      </c>
    </row>
    <row r="90" spans="1:27" hidden="1" x14ac:dyDescent="0.3">
      <c r="A90">
        <v>74</v>
      </c>
      <c r="B90" t="s">
        <v>1357</v>
      </c>
      <c r="C90" t="s">
        <v>228</v>
      </c>
      <c r="D90" t="s">
        <v>23</v>
      </c>
      <c r="E90" s="5" t="s">
        <v>1361</v>
      </c>
      <c r="F90" t="s">
        <v>82</v>
      </c>
      <c r="G90" t="s">
        <v>2081</v>
      </c>
      <c r="H90" s="4" t="str">
        <f t="shared" si="7"/>
        <v>a,-a|bc</v>
      </c>
      <c r="I90" t="str">
        <f t="shared" si="8"/>
        <v>a,-a|bc|</v>
      </c>
      <c r="J90">
        <f>VLOOKUP(I90,INDEX($L$2:$L$1945,MATCH(I90,$L$2:$L$1945,0)+1):$M$1945,2,)</f>
        <v>1019</v>
      </c>
      <c r="K90" t="e">
        <f t="shared" si="9"/>
        <v>#N/A</v>
      </c>
      <c r="L90" t="s">
        <v>1573</v>
      </c>
      <c r="M90">
        <v>74</v>
      </c>
      <c r="N90" t="s">
        <v>2080</v>
      </c>
      <c r="P90">
        <v>0</v>
      </c>
      <c r="R90">
        <v>2</v>
      </c>
      <c r="T90">
        <v>4</v>
      </c>
      <c r="V90">
        <v>4</v>
      </c>
      <c r="Y90" s="2" t="str">
        <f t="shared" si="10"/>
        <v>a,-a</v>
      </c>
      <c r="Z90" s="2" t="str">
        <f t="shared" si="10"/>
        <v>bc</v>
      </c>
      <c r="AA90" s="2" t="str">
        <f t="shared" si="10"/>
        <v/>
      </c>
    </row>
    <row r="91" spans="1:27" hidden="1" x14ac:dyDescent="0.3">
      <c r="A91" s="3">
        <v>1019</v>
      </c>
      <c r="B91" s="1" t="s">
        <v>1357</v>
      </c>
      <c r="C91" t="s">
        <v>23</v>
      </c>
      <c r="D91" t="s">
        <v>228</v>
      </c>
      <c r="E91" s="4" t="s">
        <v>1361</v>
      </c>
      <c r="F91" t="s">
        <v>82</v>
      </c>
      <c r="G91" t="s">
        <v>2081</v>
      </c>
      <c r="H91" s="4" t="str">
        <f t="shared" si="7"/>
        <v>a,-a|bc</v>
      </c>
      <c r="I91" s="9" t="str">
        <f t="shared" si="8"/>
        <v>a,-a|bc|</v>
      </c>
      <c r="J91">
        <f>VLOOKUP(I91,INDEX($L$2:$L$1945,MATCH(I91,$L$2:$L$1945,0)+1):$M$1945,2,)</f>
        <v>1019</v>
      </c>
      <c r="K91" t="str">
        <f t="shared" si="9"/>
        <v>/</v>
      </c>
      <c r="L91" t="s">
        <v>1573</v>
      </c>
      <c r="M91" s="3">
        <v>1019</v>
      </c>
      <c r="N91" t="s">
        <v>2080</v>
      </c>
      <c r="P91">
        <v>0</v>
      </c>
      <c r="R91">
        <v>1</v>
      </c>
      <c r="T91">
        <v>4</v>
      </c>
      <c r="V91">
        <v>4</v>
      </c>
      <c r="Y91" s="2" t="str">
        <f t="shared" si="10"/>
        <v>a,-a</v>
      </c>
      <c r="Z91" s="2" t="str">
        <f t="shared" si="10"/>
        <v>bc</v>
      </c>
      <c r="AA91" s="2" t="str">
        <f t="shared" si="10"/>
        <v/>
      </c>
    </row>
    <row r="92" spans="1:27" hidden="1" x14ac:dyDescent="0.3">
      <c r="A92">
        <v>1046</v>
      </c>
      <c r="B92" t="s">
        <v>1357</v>
      </c>
      <c r="C92" t="s">
        <v>23</v>
      </c>
      <c r="D92" t="s">
        <v>228</v>
      </c>
      <c r="E92" s="5" t="s">
        <v>1361</v>
      </c>
      <c r="F92" t="s">
        <v>82</v>
      </c>
      <c r="G92" t="s">
        <v>2081</v>
      </c>
      <c r="H92" s="4" t="str">
        <f t="shared" si="7"/>
        <v>a,-a|bc</v>
      </c>
      <c r="I92" s="9" t="str">
        <f t="shared" si="8"/>
        <v>a,-a|bc|</v>
      </c>
      <c r="J92">
        <f>VLOOKUP(I92,INDEX($L$2:$L$1945,MATCH(I92,$L$2:$L$1945,0)+1):$M$1945,2,)</f>
        <v>1019</v>
      </c>
      <c r="K92" t="str">
        <f t="shared" si="9"/>
        <v>/</v>
      </c>
      <c r="L92" t="s">
        <v>1573</v>
      </c>
      <c r="M92">
        <v>1046</v>
      </c>
      <c r="N92" t="s">
        <v>2080</v>
      </c>
      <c r="P92">
        <v>0</v>
      </c>
      <c r="R92">
        <v>2</v>
      </c>
      <c r="T92">
        <v>4</v>
      </c>
      <c r="V92">
        <v>4</v>
      </c>
      <c r="Y92" s="2" t="str">
        <f t="shared" si="10"/>
        <v>a,-a</v>
      </c>
      <c r="Z92" s="2" t="str">
        <f t="shared" si="10"/>
        <v>bc</v>
      </c>
      <c r="AA92" s="2" t="str">
        <f t="shared" si="10"/>
        <v/>
      </c>
    </row>
    <row r="93" spans="1:27" x14ac:dyDescent="0.3">
      <c r="A93">
        <v>18</v>
      </c>
      <c r="B93" s="1" t="s">
        <v>1351</v>
      </c>
      <c r="C93" t="s">
        <v>228</v>
      </c>
      <c r="D93" t="s">
        <v>19</v>
      </c>
      <c r="E93" s="5" t="s">
        <v>1356</v>
      </c>
      <c r="F93" t="s">
        <v>64</v>
      </c>
      <c r="G93" t="s">
        <v>8</v>
      </c>
      <c r="H93" s="4" t="str">
        <f t="shared" si="7"/>
        <v>-a,-a|b</v>
      </c>
      <c r="I93" t="str">
        <f t="shared" si="8"/>
        <v>-a,-a|b|c</v>
      </c>
      <c r="J93" t="e">
        <f>VLOOKUP(I93,INDEX($L$2:$L$1945,MATCH(I93,$L$2:$L$1945,0)+1):$M$1945,2,)</f>
        <v>#N/A</v>
      </c>
      <c r="K93" t="e">
        <f t="shared" si="9"/>
        <v>#N/A</v>
      </c>
      <c r="L93" t="s">
        <v>1552</v>
      </c>
      <c r="M93">
        <v>18</v>
      </c>
      <c r="N93" t="e">
        <v>#N/A</v>
      </c>
      <c r="P93">
        <v>0</v>
      </c>
      <c r="R93">
        <v>0</v>
      </c>
      <c r="T93">
        <v>4</v>
      </c>
      <c r="V93">
        <v>2</v>
      </c>
      <c r="Y93" s="2" t="str">
        <f t="shared" si="10"/>
        <v>-a,-a</v>
      </c>
      <c r="Z93" s="2" t="str">
        <f t="shared" si="10"/>
        <v>b</v>
      </c>
      <c r="AA93" s="2" t="str">
        <f t="shared" si="10"/>
        <v>c</v>
      </c>
    </row>
    <row r="94" spans="1:27" hidden="1" x14ac:dyDescent="0.3">
      <c r="A94">
        <v>76</v>
      </c>
      <c r="B94" t="s">
        <v>1357</v>
      </c>
      <c r="C94" t="s">
        <v>235</v>
      </c>
      <c r="D94" s="1" t="s">
        <v>15</v>
      </c>
      <c r="E94" s="4" t="s">
        <v>64</v>
      </c>
      <c r="F94" s="1" t="s">
        <v>1361</v>
      </c>
      <c r="G94" t="s">
        <v>8</v>
      </c>
      <c r="H94" s="4" t="str">
        <f t="shared" si="7"/>
        <v>b|a,-a</v>
      </c>
      <c r="I94" t="str">
        <f t="shared" si="8"/>
        <v>b|a,-a|c</v>
      </c>
      <c r="J94">
        <f>VLOOKUP(I94,INDEX($L$2:$L$1945,MATCH(I94,$L$2:$L$1945,0)+1):$M$1945,2,)</f>
        <v>49</v>
      </c>
      <c r="K94" t="e">
        <f t="shared" si="9"/>
        <v>#N/A</v>
      </c>
      <c r="L94" t="s">
        <v>1575</v>
      </c>
      <c r="M94">
        <v>76</v>
      </c>
      <c r="N94" t="s">
        <v>2080</v>
      </c>
      <c r="P94">
        <v>0</v>
      </c>
      <c r="R94">
        <v>2</v>
      </c>
      <c r="T94">
        <v>5</v>
      </c>
      <c r="V94">
        <v>0</v>
      </c>
      <c r="Y94" s="2" t="str">
        <f t="shared" si="10"/>
        <v>b</v>
      </c>
      <c r="Z94" s="2" t="str">
        <f t="shared" si="10"/>
        <v>a,-a</v>
      </c>
      <c r="AA94" s="2" t="str">
        <f t="shared" si="10"/>
        <v>c</v>
      </c>
    </row>
    <row r="95" spans="1:27" x14ac:dyDescent="0.3">
      <c r="A95" s="3">
        <v>19</v>
      </c>
      <c r="B95" s="1" t="s">
        <v>1351</v>
      </c>
      <c r="C95" t="s">
        <v>228</v>
      </c>
      <c r="D95" t="s">
        <v>21</v>
      </c>
      <c r="E95" s="4" t="s">
        <v>1355</v>
      </c>
      <c r="F95" t="s">
        <v>64</v>
      </c>
      <c r="G95" t="s">
        <v>2081</v>
      </c>
      <c r="H95" s="4" t="str">
        <f t="shared" si="7"/>
        <v>ac,ac|b</v>
      </c>
      <c r="I95" t="str">
        <f t="shared" si="8"/>
        <v>ac,ac|b|</v>
      </c>
      <c r="J95">
        <f>VLOOKUP(I95,INDEX($L$2:$L$1945,MATCH(I95,$L$2:$L$1945,0)+1):$M$1945,2,)</f>
        <v>986</v>
      </c>
      <c r="K95" t="str">
        <f t="shared" si="9"/>
        <v/>
      </c>
      <c r="L95" t="s">
        <v>1553</v>
      </c>
      <c r="M95" s="3">
        <v>19</v>
      </c>
      <c r="N95" t="s">
        <v>2081</v>
      </c>
      <c r="P95">
        <v>0</v>
      </c>
      <c r="R95">
        <v>0</v>
      </c>
      <c r="T95">
        <v>4</v>
      </c>
      <c r="V95">
        <v>3</v>
      </c>
      <c r="Y95" s="2" t="str">
        <f t="shared" si="10"/>
        <v>ac,ac</v>
      </c>
      <c r="Z95" s="2" t="str">
        <f t="shared" si="10"/>
        <v>b</v>
      </c>
      <c r="AA95" s="2" t="str">
        <f t="shared" si="10"/>
        <v/>
      </c>
    </row>
    <row r="96" spans="1:27" hidden="1" x14ac:dyDescent="0.3">
      <c r="A96" s="3">
        <v>77</v>
      </c>
      <c r="B96" t="s">
        <v>1357</v>
      </c>
      <c r="C96" t="s">
        <v>235</v>
      </c>
      <c r="D96" s="1" t="s">
        <v>17</v>
      </c>
      <c r="E96" s="4" t="s">
        <v>64</v>
      </c>
      <c r="F96" s="1" t="s">
        <v>1361</v>
      </c>
      <c r="G96" s="1" t="s">
        <v>17</v>
      </c>
      <c r="H96" s="4" t="str">
        <f t="shared" si="7"/>
        <v>b|a,-a</v>
      </c>
      <c r="I96" t="str">
        <f t="shared" si="8"/>
        <v>b|a,-a|-c</v>
      </c>
      <c r="J96">
        <f>VLOOKUP(I96,INDEX($L$2:$L$1945,MATCH(I96,$L$2:$L$1945,0)+1):$M$1945,2,)</f>
        <v>50</v>
      </c>
      <c r="K96" t="str">
        <f t="shared" si="9"/>
        <v/>
      </c>
      <c r="L96" t="s">
        <v>1576</v>
      </c>
      <c r="M96" s="3">
        <v>77</v>
      </c>
      <c r="N96" t="s">
        <v>2080</v>
      </c>
      <c r="P96">
        <v>0</v>
      </c>
      <c r="R96">
        <v>2</v>
      </c>
      <c r="T96">
        <v>5</v>
      </c>
      <c r="V96">
        <v>1</v>
      </c>
      <c r="Y96" s="2" t="str">
        <f t="shared" si="10"/>
        <v>b</v>
      </c>
      <c r="Z96" s="2" t="str">
        <f t="shared" si="10"/>
        <v>a,-a</v>
      </c>
      <c r="AA96" s="2" t="str">
        <f t="shared" si="10"/>
        <v>-c</v>
      </c>
    </row>
    <row r="97" spans="1:27" x14ac:dyDescent="0.3">
      <c r="A97">
        <v>20</v>
      </c>
      <c r="B97" s="1" t="s">
        <v>1351</v>
      </c>
      <c r="C97" t="s">
        <v>228</v>
      </c>
      <c r="D97" t="s">
        <v>23</v>
      </c>
      <c r="E97" s="4" t="s">
        <v>1350</v>
      </c>
      <c r="F97" t="s">
        <v>82</v>
      </c>
      <c r="G97" t="s">
        <v>2081</v>
      </c>
      <c r="H97" s="4" t="str">
        <f t="shared" si="7"/>
        <v>a,a|bc</v>
      </c>
      <c r="I97" t="str">
        <f t="shared" si="8"/>
        <v>a,a|bc|</v>
      </c>
      <c r="J97">
        <f>VLOOKUP(I97,INDEX($L$2:$L$1945,MATCH(I97,$L$2:$L$1945,0)+1):$M$1945,2,)</f>
        <v>992</v>
      </c>
      <c r="K97" t="str">
        <f t="shared" si="9"/>
        <v/>
      </c>
      <c r="L97" t="s">
        <v>1554</v>
      </c>
      <c r="M97">
        <v>20</v>
      </c>
      <c r="N97" t="s">
        <v>2081</v>
      </c>
      <c r="P97">
        <v>0</v>
      </c>
      <c r="R97">
        <v>0</v>
      </c>
      <c r="T97">
        <v>4</v>
      </c>
      <c r="V97">
        <v>4</v>
      </c>
      <c r="Y97" s="2" t="str">
        <f t="shared" si="10"/>
        <v>a,a</v>
      </c>
      <c r="Z97" s="2" t="str">
        <f t="shared" si="10"/>
        <v>bc</v>
      </c>
      <c r="AA97" s="2" t="str">
        <f t="shared" si="10"/>
        <v/>
      </c>
    </row>
    <row r="98" spans="1:27" hidden="1" x14ac:dyDescent="0.3">
      <c r="A98">
        <v>78</v>
      </c>
      <c r="B98" t="s">
        <v>1357</v>
      </c>
      <c r="C98" t="s">
        <v>235</v>
      </c>
      <c r="D98" t="s">
        <v>19</v>
      </c>
      <c r="E98" s="5" t="s">
        <v>84</v>
      </c>
      <c r="F98" s="1" t="s">
        <v>1361</v>
      </c>
      <c r="G98" t="s">
        <v>8</v>
      </c>
      <c r="H98" s="4" t="str">
        <f t="shared" si="7"/>
        <v>-b|a,-a</v>
      </c>
      <c r="I98" t="str">
        <f t="shared" si="8"/>
        <v>-b|a,-a|c</v>
      </c>
      <c r="J98">
        <f>VLOOKUP(I98,INDEX($L$2:$L$1945,MATCH(I98,$L$2:$L$1945,0)+1):$M$1945,2,)</f>
        <v>51</v>
      </c>
      <c r="K98" t="str">
        <f t="shared" si="9"/>
        <v/>
      </c>
      <c r="L98" t="s">
        <v>2837</v>
      </c>
      <c r="M98">
        <v>78</v>
      </c>
      <c r="N98" t="s">
        <v>2080</v>
      </c>
      <c r="P98">
        <v>0</v>
      </c>
      <c r="R98">
        <v>2</v>
      </c>
      <c r="T98">
        <v>5</v>
      </c>
      <c r="V98">
        <v>2</v>
      </c>
      <c r="Y98" s="2" t="str">
        <f t="shared" si="10"/>
        <v>-b</v>
      </c>
      <c r="Z98" s="2" t="str">
        <f t="shared" si="10"/>
        <v>a,-a</v>
      </c>
      <c r="AA98" s="2" t="str">
        <f t="shared" si="10"/>
        <v>c</v>
      </c>
    </row>
    <row r="99" spans="1:27" x14ac:dyDescent="0.3">
      <c r="A99" s="3">
        <v>21</v>
      </c>
      <c r="B99" s="1" t="s">
        <v>1351</v>
      </c>
      <c r="C99" t="s">
        <v>228</v>
      </c>
      <c r="D99" s="1" t="s">
        <v>25</v>
      </c>
      <c r="E99" s="4" t="s">
        <v>82</v>
      </c>
      <c r="F99" t="s">
        <v>1350</v>
      </c>
      <c r="G99" t="s">
        <v>2081</v>
      </c>
      <c r="H99" s="4" t="str">
        <f t="shared" si="7"/>
        <v>bc|a,a</v>
      </c>
      <c r="I99" t="str">
        <f t="shared" si="8"/>
        <v>bc|a,a|</v>
      </c>
      <c r="J99">
        <f>VLOOKUP(I99,INDEX($L$2:$L$1945,MATCH(I99,$L$2:$L$1945,0)+1):$M$1945,2,)</f>
        <v>993</v>
      </c>
      <c r="K99" t="str">
        <f t="shared" si="9"/>
        <v/>
      </c>
      <c r="L99" t="s">
        <v>1555</v>
      </c>
      <c r="M99" s="3">
        <v>21</v>
      </c>
      <c r="N99" t="s">
        <v>2081</v>
      </c>
      <c r="P99">
        <v>0</v>
      </c>
      <c r="R99">
        <v>0</v>
      </c>
      <c r="T99">
        <v>4</v>
      </c>
      <c r="V99">
        <v>5</v>
      </c>
      <c r="Y99" s="2" t="str">
        <f t="shared" si="10"/>
        <v>bc</v>
      </c>
      <c r="Z99" s="2" t="str">
        <f t="shared" si="10"/>
        <v>a,a</v>
      </c>
      <c r="AA99" s="2" t="str">
        <f t="shared" si="10"/>
        <v/>
      </c>
    </row>
    <row r="100" spans="1:27" hidden="1" x14ac:dyDescent="0.3">
      <c r="A100">
        <v>80</v>
      </c>
      <c r="B100" t="s">
        <v>1357</v>
      </c>
      <c r="C100" t="s">
        <v>235</v>
      </c>
      <c r="D100" t="s">
        <v>23</v>
      </c>
      <c r="E100" s="4" t="s">
        <v>64</v>
      </c>
      <c r="F100" s="1" t="s">
        <v>1360</v>
      </c>
      <c r="G100" t="s">
        <v>2081</v>
      </c>
      <c r="H100" s="4" t="str">
        <f t="shared" si="7"/>
        <v>b|ac,-ac</v>
      </c>
      <c r="I100" t="str">
        <f t="shared" si="8"/>
        <v>b|ac,-ac|</v>
      </c>
      <c r="J100">
        <f>VLOOKUP(I100,INDEX($L$2:$L$1945,MATCH(I100,$L$2:$L$1945,0)+1):$M$1945,2,)</f>
        <v>1014</v>
      </c>
      <c r="K100" t="str">
        <f t="shared" si="9"/>
        <v/>
      </c>
      <c r="L100" t="s">
        <v>1577</v>
      </c>
      <c r="M100">
        <v>80</v>
      </c>
      <c r="N100" t="s">
        <v>2080</v>
      </c>
      <c r="P100">
        <v>0</v>
      </c>
      <c r="R100">
        <v>2</v>
      </c>
      <c r="T100">
        <v>5</v>
      </c>
      <c r="V100">
        <v>4</v>
      </c>
      <c r="Y100" s="2" t="str">
        <f t="shared" si="10"/>
        <v>b</v>
      </c>
      <c r="Z100" s="2" t="str">
        <f t="shared" si="10"/>
        <v>ac,-ac</v>
      </c>
      <c r="AA100" s="2" t="str">
        <f t="shared" si="10"/>
        <v/>
      </c>
    </row>
    <row r="101" spans="1:27" hidden="1" x14ac:dyDescent="0.3">
      <c r="A101">
        <v>1014</v>
      </c>
      <c r="B101" s="1" t="s">
        <v>1357</v>
      </c>
      <c r="C101" t="s">
        <v>21</v>
      </c>
      <c r="D101" s="1" t="s">
        <v>235</v>
      </c>
      <c r="E101" s="4" t="s">
        <v>64</v>
      </c>
      <c r="F101" t="s">
        <v>1360</v>
      </c>
      <c r="G101" t="s">
        <v>2081</v>
      </c>
      <c r="H101" s="4" t="str">
        <f t="shared" si="7"/>
        <v>b|ac,-ac</v>
      </c>
      <c r="I101" s="9" t="str">
        <f t="shared" si="8"/>
        <v>b|ac,-ac|</v>
      </c>
      <c r="J101">
        <f>VLOOKUP(I101,INDEX($L$2:$L$1945,MATCH(I101,$L$2:$L$1945,0)+1):$M$1945,2,)</f>
        <v>1014</v>
      </c>
      <c r="K101" t="str">
        <f t="shared" si="9"/>
        <v>/</v>
      </c>
      <c r="L101" t="s">
        <v>1577</v>
      </c>
      <c r="M101">
        <v>1014</v>
      </c>
      <c r="N101" t="s">
        <v>2080</v>
      </c>
      <c r="P101">
        <v>0</v>
      </c>
      <c r="R101">
        <v>1</v>
      </c>
      <c r="T101">
        <v>3</v>
      </c>
      <c r="V101">
        <v>5</v>
      </c>
      <c r="Y101" s="2" t="str">
        <f t="shared" si="10"/>
        <v>b</v>
      </c>
      <c r="Z101" s="2" t="str">
        <f t="shared" si="10"/>
        <v>ac,-ac</v>
      </c>
      <c r="AA101" s="2" t="str">
        <f t="shared" si="10"/>
        <v/>
      </c>
    </row>
    <row r="102" spans="1:27" hidden="1" x14ac:dyDescent="0.3">
      <c r="A102" s="3">
        <v>1041</v>
      </c>
      <c r="B102" t="s">
        <v>1357</v>
      </c>
      <c r="C102" t="s">
        <v>21</v>
      </c>
      <c r="D102" s="1" t="s">
        <v>235</v>
      </c>
      <c r="E102" s="4" t="s">
        <v>64</v>
      </c>
      <c r="F102" s="1" t="s">
        <v>1360</v>
      </c>
      <c r="G102" t="s">
        <v>2081</v>
      </c>
      <c r="H102" s="4" t="str">
        <f t="shared" si="7"/>
        <v>b|ac,-ac</v>
      </c>
      <c r="I102" s="9" t="str">
        <f t="shared" si="8"/>
        <v>b|ac,-ac|</v>
      </c>
      <c r="J102">
        <f>VLOOKUP(I102,INDEX($L$2:$L$1945,MATCH(I102,$L$2:$L$1945,0)+1):$M$1945,2,)</f>
        <v>1014</v>
      </c>
      <c r="K102" t="str">
        <f t="shared" si="9"/>
        <v>/</v>
      </c>
      <c r="L102" t="s">
        <v>1577</v>
      </c>
      <c r="M102" s="3">
        <v>1041</v>
      </c>
      <c r="N102" t="s">
        <v>2080</v>
      </c>
      <c r="P102">
        <v>0</v>
      </c>
      <c r="R102">
        <v>2</v>
      </c>
      <c r="T102">
        <v>3</v>
      </c>
      <c r="V102">
        <v>5</v>
      </c>
      <c r="Y102" s="2" t="str">
        <f t="shared" si="10"/>
        <v>b</v>
      </c>
      <c r="Z102" s="2" t="str">
        <f t="shared" si="10"/>
        <v>ac,-ac</v>
      </c>
      <c r="AA102" s="2" t="str">
        <f t="shared" si="10"/>
        <v/>
      </c>
    </row>
    <row r="103" spans="1:27" x14ac:dyDescent="0.3">
      <c r="A103">
        <v>22</v>
      </c>
      <c r="B103" s="1" t="s">
        <v>1351</v>
      </c>
      <c r="C103" t="s">
        <v>235</v>
      </c>
      <c r="D103" s="1" t="s">
        <v>15</v>
      </c>
      <c r="E103" s="4" t="s">
        <v>64</v>
      </c>
      <c r="F103" t="s">
        <v>1350</v>
      </c>
      <c r="G103" t="s">
        <v>8</v>
      </c>
      <c r="H103" s="4" t="str">
        <f t="shared" si="7"/>
        <v>b|a,a</v>
      </c>
      <c r="I103" t="str">
        <f t="shared" si="8"/>
        <v>b|a,a|c</v>
      </c>
      <c r="J103" t="e">
        <f>VLOOKUP(I103,INDEX($L$2:$L$1945,MATCH(I103,$L$2:$L$1945,0)+1):$M$1945,2,)</f>
        <v>#N/A</v>
      </c>
      <c r="K103" t="e">
        <f t="shared" si="9"/>
        <v>#N/A</v>
      </c>
      <c r="L103" t="s">
        <v>3002</v>
      </c>
      <c r="M103">
        <v>22</v>
      </c>
      <c r="N103" t="e">
        <v>#N/A</v>
      </c>
      <c r="P103">
        <v>0</v>
      </c>
      <c r="R103">
        <v>0</v>
      </c>
      <c r="T103">
        <v>5</v>
      </c>
      <c r="V103">
        <v>0</v>
      </c>
      <c r="Y103" s="2" t="str">
        <f t="shared" si="10"/>
        <v>b</v>
      </c>
      <c r="Z103" s="2" t="str">
        <f t="shared" si="10"/>
        <v>a,a</v>
      </c>
      <c r="AA103" s="2" t="str">
        <f t="shared" si="10"/>
        <v>c</v>
      </c>
    </row>
    <row r="104" spans="1:27" hidden="1" x14ac:dyDescent="0.3">
      <c r="A104">
        <v>94</v>
      </c>
      <c r="B104" t="s">
        <v>1362</v>
      </c>
      <c r="C104" s="1" t="s">
        <v>226</v>
      </c>
      <c r="D104" s="1" t="s">
        <v>15</v>
      </c>
      <c r="E104" s="4" t="s">
        <v>2081</v>
      </c>
      <c r="F104" t="s">
        <v>2081</v>
      </c>
      <c r="G104" s="1" t="s">
        <v>1417</v>
      </c>
      <c r="H104" s="4" t="str">
        <f t="shared" si="7"/>
        <v>|</v>
      </c>
      <c r="I104" t="str">
        <f t="shared" si="8"/>
        <v>||-aa,b,c</v>
      </c>
      <c r="J104">
        <f>VLOOKUP(I104,INDEX($L$2:$L$1945,MATCH(I104,$L$2:$L$1945,0)+1):$M$1945,2,)</f>
        <v>1062</v>
      </c>
      <c r="K104" t="e">
        <f t="shared" si="9"/>
        <v>#N/A</v>
      </c>
      <c r="L104" t="s">
        <v>1588</v>
      </c>
      <c r="M104">
        <v>94</v>
      </c>
      <c r="N104" t="s">
        <v>2080</v>
      </c>
      <c r="P104">
        <v>0</v>
      </c>
      <c r="Q104" t="s">
        <v>937</v>
      </c>
      <c r="R104">
        <v>3</v>
      </c>
      <c r="S104" s="2" t="s">
        <v>937</v>
      </c>
      <c r="T104">
        <v>2</v>
      </c>
      <c r="U104" s="2" t="s">
        <v>937</v>
      </c>
      <c r="V104">
        <v>0</v>
      </c>
      <c r="Y104" s="2" t="str">
        <f t="shared" si="10"/>
        <v/>
      </c>
      <c r="Z104" s="2" t="str">
        <f t="shared" si="10"/>
        <v/>
      </c>
      <c r="AA104" s="2" t="str">
        <f t="shared" si="10"/>
        <v>-aa,b,c</v>
      </c>
    </row>
    <row r="105" spans="1:27" hidden="1" x14ac:dyDescent="0.3">
      <c r="A105">
        <v>1062</v>
      </c>
      <c r="B105" t="s">
        <v>1362</v>
      </c>
      <c r="C105" s="1" t="s">
        <v>17</v>
      </c>
      <c r="D105" t="s">
        <v>226</v>
      </c>
      <c r="E105" s="4" t="s">
        <v>2081</v>
      </c>
      <c r="F105" t="s">
        <v>2081</v>
      </c>
      <c r="G105" s="1" t="s">
        <v>1417</v>
      </c>
      <c r="H105" s="4" t="str">
        <f t="shared" si="7"/>
        <v>|</v>
      </c>
      <c r="I105" s="9" t="str">
        <f t="shared" si="8"/>
        <v>||-aa,b,c</v>
      </c>
      <c r="J105">
        <f>VLOOKUP(I105,INDEX($L$2:$L$1945,MATCH(I105,$L$2:$L$1945,0)+1):$M$1945,2,)</f>
        <v>1062</v>
      </c>
      <c r="K105" t="str">
        <f t="shared" si="9"/>
        <v>/</v>
      </c>
      <c r="L105" t="s">
        <v>1588</v>
      </c>
      <c r="M105">
        <v>1062</v>
      </c>
      <c r="N105" t="s">
        <v>2080</v>
      </c>
      <c r="P105">
        <v>0</v>
      </c>
      <c r="R105">
        <v>3</v>
      </c>
      <c r="T105">
        <v>1</v>
      </c>
      <c r="V105">
        <v>2</v>
      </c>
      <c r="Y105" s="2" t="str">
        <f t="shared" si="10"/>
        <v/>
      </c>
      <c r="Z105" s="2" t="str">
        <f t="shared" si="10"/>
        <v/>
      </c>
      <c r="AA105" s="2" t="str">
        <f t="shared" si="10"/>
        <v>-aa,b,c</v>
      </c>
    </row>
    <row r="106" spans="1:27" hidden="1" x14ac:dyDescent="0.3">
      <c r="A106">
        <v>1066</v>
      </c>
      <c r="B106" t="s">
        <v>1362</v>
      </c>
      <c r="C106" s="1" t="s">
        <v>19</v>
      </c>
      <c r="D106" s="1" t="s">
        <v>225</v>
      </c>
      <c r="E106" s="4" t="s">
        <v>2081</v>
      </c>
      <c r="F106" t="s">
        <v>2081</v>
      </c>
      <c r="G106" s="1" t="s">
        <v>1417</v>
      </c>
      <c r="H106" s="4" t="str">
        <f t="shared" si="7"/>
        <v>|</v>
      </c>
      <c r="I106" s="9" t="str">
        <f t="shared" si="8"/>
        <v>||-aa,b,c</v>
      </c>
      <c r="J106">
        <f>VLOOKUP(I106,INDEX($L$2:$L$1945,MATCH(I106,$L$2:$L$1945,0)+1):$M$1945,2,)</f>
        <v>1062</v>
      </c>
      <c r="K106" t="str">
        <f t="shared" si="9"/>
        <v>/</v>
      </c>
      <c r="L106" t="s">
        <v>1588</v>
      </c>
      <c r="M106">
        <v>1066</v>
      </c>
      <c r="N106" t="s">
        <v>2080</v>
      </c>
      <c r="P106">
        <v>0</v>
      </c>
      <c r="Q106" t="s">
        <v>937</v>
      </c>
      <c r="R106">
        <v>3</v>
      </c>
      <c r="S106" s="2" t="s">
        <v>937</v>
      </c>
      <c r="T106">
        <v>2</v>
      </c>
      <c r="U106" s="2" t="s">
        <v>937</v>
      </c>
      <c r="V106">
        <v>0</v>
      </c>
      <c r="Y106" s="2" t="str">
        <f t="shared" si="10"/>
        <v/>
      </c>
      <c r="Z106" s="2" t="str">
        <f t="shared" si="10"/>
        <v/>
      </c>
      <c r="AA106" s="2" t="str">
        <f t="shared" si="10"/>
        <v>-aa,b,c</v>
      </c>
    </row>
    <row r="107" spans="1:27" x14ac:dyDescent="0.3">
      <c r="A107" s="3">
        <v>23</v>
      </c>
      <c r="B107" s="1" t="s">
        <v>1351</v>
      </c>
      <c r="C107" t="s">
        <v>235</v>
      </c>
      <c r="D107" s="1" t="s">
        <v>17</v>
      </c>
      <c r="E107" s="4" t="s">
        <v>64</v>
      </c>
      <c r="F107" t="s">
        <v>1350</v>
      </c>
      <c r="G107" s="1" t="s">
        <v>17</v>
      </c>
      <c r="H107" s="4" t="str">
        <f t="shared" si="7"/>
        <v>b|a,a</v>
      </c>
      <c r="I107" t="str">
        <f t="shared" si="8"/>
        <v>b|a,a|-c</v>
      </c>
      <c r="J107" t="e">
        <f>VLOOKUP(I107,INDEX($L$2:$L$1945,MATCH(I107,$L$2:$L$1945,0)+1):$M$1945,2,)</f>
        <v>#N/A</v>
      </c>
      <c r="K107" t="e">
        <f t="shared" si="9"/>
        <v>#N/A</v>
      </c>
      <c r="L107" t="s">
        <v>1556</v>
      </c>
      <c r="M107" s="3">
        <v>23</v>
      </c>
      <c r="N107" t="e">
        <v>#N/A</v>
      </c>
      <c r="P107">
        <v>0</v>
      </c>
      <c r="R107">
        <v>0</v>
      </c>
      <c r="T107">
        <v>5</v>
      </c>
      <c r="V107">
        <v>1</v>
      </c>
      <c r="Y107" s="2" t="str">
        <f t="shared" si="10"/>
        <v>b</v>
      </c>
      <c r="Z107" s="2" t="str">
        <f t="shared" si="10"/>
        <v>a,a</v>
      </c>
      <c r="AA107" s="2" t="str">
        <f t="shared" si="10"/>
        <v>-c</v>
      </c>
    </row>
    <row r="108" spans="1:27" hidden="1" x14ac:dyDescent="0.3">
      <c r="A108">
        <v>96</v>
      </c>
      <c r="B108" t="s">
        <v>1362</v>
      </c>
      <c r="C108" s="1" t="s">
        <v>226</v>
      </c>
      <c r="D108" t="s">
        <v>19</v>
      </c>
      <c r="E108" s="4" t="s">
        <v>2081</v>
      </c>
      <c r="F108" t="s">
        <v>2081</v>
      </c>
      <c r="G108" t="s">
        <v>1415</v>
      </c>
      <c r="H108" s="4" t="str">
        <f t="shared" si="7"/>
        <v>|</v>
      </c>
      <c r="I108" t="str">
        <f t="shared" si="8"/>
        <v>||aa,-b,c</v>
      </c>
      <c r="J108">
        <f>VLOOKUP(I108,INDEX($L$2:$L$1945,MATCH(I108,$L$2:$L$1945,0)+1):$M$1945,2,)</f>
        <v>1055</v>
      </c>
      <c r="K108" t="e">
        <f t="shared" si="9"/>
        <v>#N/A</v>
      </c>
      <c r="L108" t="s">
        <v>1586</v>
      </c>
      <c r="M108">
        <v>96</v>
      </c>
      <c r="N108" t="s">
        <v>2080</v>
      </c>
      <c r="P108">
        <v>0</v>
      </c>
      <c r="Q108" t="s">
        <v>937</v>
      </c>
      <c r="R108">
        <v>3</v>
      </c>
      <c r="S108" s="2" t="s">
        <v>937</v>
      </c>
      <c r="T108">
        <v>2</v>
      </c>
      <c r="U108" s="2" t="s">
        <v>937</v>
      </c>
      <c r="V108">
        <v>2</v>
      </c>
      <c r="Y108" s="2" t="str">
        <f t="shared" si="10"/>
        <v/>
      </c>
      <c r="Z108" s="2" t="str">
        <f t="shared" si="10"/>
        <v/>
      </c>
      <c r="AA108" s="2" t="str">
        <f t="shared" si="10"/>
        <v>aa,-b,c</v>
      </c>
    </row>
    <row r="109" spans="1:27" hidden="1" x14ac:dyDescent="0.3">
      <c r="A109" s="3">
        <v>1055</v>
      </c>
      <c r="B109" t="s">
        <v>1362</v>
      </c>
      <c r="C109" s="1" t="s">
        <v>15</v>
      </c>
      <c r="D109" s="1" t="s">
        <v>84</v>
      </c>
      <c r="E109" s="4" t="s">
        <v>2081</v>
      </c>
      <c r="F109" t="s">
        <v>2081</v>
      </c>
      <c r="G109" t="s">
        <v>1415</v>
      </c>
      <c r="H109" s="4" t="str">
        <f t="shared" si="7"/>
        <v>|</v>
      </c>
      <c r="I109" s="9" t="str">
        <f t="shared" si="8"/>
        <v>||aa,-b,c</v>
      </c>
      <c r="J109">
        <f>VLOOKUP(I109,INDEX($L$2:$L$1945,MATCH(I109,$L$2:$L$1945,0)+1):$M$1945,2,)</f>
        <v>1055</v>
      </c>
      <c r="K109" t="str">
        <f t="shared" si="9"/>
        <v>/</v>
      </c>
      <c r="L109" t="s">
        <v>1586</v>
      </c>
      <c r="M109" s="3">
        <v>1055</v>
      </c>
      <c r="N109" t="s">
        <v>2080</v>
      </c>
      <c r="P109">
        <v>0</v>
      </c>
      <c r="R109">
        <v>3</v>
      </c>
      <c r="T109">
        <v>0</v>
      </c>
      <c r="V109">
        <v>1</v>
      </c>
      <c r="Y109" s="2" t="str">
        <f t="shared" si="10"/>
        <v/>
      </c>
      <c r="Z109" s="2" t="str">
        <f t="shared" si="10"/>
        <v/>
      </c>
      <c r="AA109" s="2" t="str">
        <f t="shared" si="10"/>
        <v>aa,-b,c</v>
      </c>
    </row>
    <row r="110" spans="1:27" x14ac:dyDescent="0.3">
      <c r="A110">
        <v>24</v>
      </c>
      <c r="B110" s="1" t="s">
        <v>1351</v>
      </c>
      <c r="C110" t="s">
        <v>235</v>
      </c>
      <c r="D110" t="s">
        <v>19</v>
      </c>
      <c r="E110" s="5" t="s">
        <v>84</v>
      </c>
      <c r="F110" t="s">
        <v>1350</v>
      </c>
      <c r="G110" t="s">
        <v>8</v>
      </c>
      <c r="H110" s="4" t="str">
        <f t="shared" si="7"/>
        <v>-b|a,a</v>
      </c>
      <c r="I110" t="str">
        <f t="shared" si="8"/>
        <v>-b|a,a|c</v>
      </c>
      <c r="J110" t="e">
        <f>VLOOKUP(I110,INDEX($L$2:$L$1945,MATCH(I110,$L$2:$L$1945,0)+1):$M$1945,2,)</f>
        <v>#N/A</v>
      </c>
      <c r="K110" t="e">
        <f t="shared" si="9"/>
        <v>#N/A</v>
      </c>
      <c r="L110" t="s">
        <v>1557</v>
      </c>
      <c r="M110">
        <v>24</v>
      </c>
      <c r="N110" t="e">
        <v>#N/A</v>
      </c>
      <c r="P110">
        <v>0</v>
      </c>
      <c r="R110">
        <v>0</v>
      </c>
      <c r="T110">
        <v>5</v>
      </c>
      <c r="V110">
        <v>2</v>
      </c>
      <c r="Y110" s="2" t="str">
        <f t="shared" si="10"/>
        <v>-b</v>
      </c>
      <c r="Z110" s="2" t="str">
        <f t="shared" si="10"/>
        <v>a,a</v>
      </c>
      <c r="AA110" s="2" t="str">
        <f t="shared" si="10"/>
        <v>c</v>
      </c>
    </row>
    <row r="111" spans="1:27" hidden="1" x14ac:dyDescent="0.3">
      <c r="A111" s="3">
        <v>121</v>
      </c>
      <c r="B111" t="s">
        <v>1368</v>
      </c>
      <c r="C111" s="1" t="s">
        <v>226</v>
      </c>
      <c r="D111" s="1" t="s">
        <v>15</v>
      </c>
      <c r="E111" s="5" t="s">
        <v>63</v>
      </c>
      <c r="F111" t="s">
        <v>44</v>
      </c>
      <c r="G111" t="s">
        <v>375</v>
      </c>
      <c r="H111" s="4" t="str">
        <f t="shared" si="7"/>
        <v>-a|a</v>
      </c>
      <c r="I111" t="str">
        <f t="shared" si="8"/>
        <v>-a|a|b,c</v>
      </c>
      <c r="J111">
        <f>VLOOKUP(I111,INDEX($L$2:$L$1945,MATCH(I111,$L$2:$L$1945,0)+1):$M$1945,2,)</f>
        <v>144</v>
      </c>
      <c r="K111" t="e">
        <f t="shared" si="9"/>
        <v>#N/A</v>
      </c>
      <c r="L111" t="s">
        <v>1610</v>
      </c>
      <c r="M111" s="3">
        <v>121</v>
      </c>
      <c r="N111" t="s">
        <v>2080</v>
      </c>
      <c r="P111">
        <v>0</v>
      </c>
      <c r="Q111" t="s">
        <v>937</v>
      </c>
      <c r="R111">
        <v>4</v>
      </c>
      <c r="S111" s="2" t="s">
        <v>937</v>
      </c>
      <c r="T111">
        <v>2</v>
      </c>
      <c r="U111" s="2" t="s">
        <v>937</v>
      </c>
      <c r="V111">
        <v>0</v>
      </c>
      <c r="Y111" s="2" t="str">
        <f t="shared" si="10"/>
        <v>-a</v>
      </c>
      <c r="Z111" s="2" t="str">
        <f t="shared" si="10"/>
        <v>a</v>
      </c>
      <c r="AA111" s="2" t="str">
        <f t="shared" si="10"/>
        <v>b,c</v>
      </c>
    </row>
    <row r="112" spans="1:27" hidden="1" x14ac:dyDescent="0.3">
      <c r="A112">
        <v>144</v>
      </c>
      <c r="B112" t="s">
        <v>1368</v>
      </c>
      <c r="C112" s="1" t="s">
        <v>84</v>
      </c>
      <c r="D112" t="s">
        <v>19</v>
      </c>
      <c r="E112" s="5" t="s">
        <v>63</v>
      </c>
      <c r="F112" t="s">
        <v>44</v>
      </c>
      <c r="G112" t="s">
        <v>375</v>
      </c>
      <c r="H112" s="4" t="str">
        <f t="shared" si="7"/>
        <v>-a|a</v>
      </c>
      <c r="I112" t="str">
        <f t="shared" si="8"/>
        <v>-a|a|b,c</v>
      </c>
      <c r="J112">
        <f>VLOOKUP(I112,INDEX($L$2:$L$1945,MATCH(I112,$L$2:$L$1945,0)+1):$M$1945,2,)</f>
        <v>144</v>
      </c>
      <c r="K112" t="str">
        <f t="shared" si="9"/>
        <v>/</v>
      </c>
      <c r="L112" t="s">
        <v>1610</v>
      </c>
      <c r="M112">
        <v>144</v>
      </c>
      <c r="N112" t="s">
        <v>2080</v>
      </c>
      <c r="P112">
        <v>0</v>
      </c>
      <c r="R112">
        <v>5</v>
      </c>
      <c r="T112">
        <v>1</v>
      </c>
      <c r="V112">
        <v>2</v>
      </c>
      <c r="Y112" s="2" t="str">
        <f t="shared" si="10"/>
        <v>-a</v>
      </c>
      <c r="Z112" s="2" t="str">
        <f t="shared" si="10"/>
        <v>a</v>
      </c>
      <c r="AA112" s="2" t="str">
        <f t="shared" si="10"/>
        <v>b,c</v>
      </c>
    </row>
    <row r="113" spans="1:27" hidden="1" x14ac:dyDescent="0.3">
      <c r="A113">
        <v>148</v>
      </c>
      <c r="B113" t="s">
        <v>1368</v>
      </c>
      <c r="C113" s="1" t="s">
        <v>226</v>
      </c>
      <c r="D113" s="1" t="s">
        <v>15</v>
      </c>
      <c r="E113" s="5" t="s">
        <v>63</v>
      </c>
      <c r="F113" t="s">
        <v>44</v>
      </c>
      <c r="G113" t="s">
        <v>375</v>
      </c>
      <c r="H113" s="4" t="str">
        <f t="shared" si="7"/>
        <v>-a|a</v>
      </c>
      <c r="I113" t="str">
        <f t="shared" si="8"/>
        <v>-a|a|b,c</v>
      </c>
      <c r="J113">
        <f>VLOOKUP(I113,INDEX($L$2:$L$1945,MATCH(I113,$L$2:$L$1945,0)+1):$M$1945,2,)</f>
        <v>144</v>
      </c>
      <c r="K113" t="str">
        <f t="shared" si="9"/>
        <v>/</v>
      </c>
      <c r="L113" t="s">
        <v>1610</v>
      </c>
      <c r="M113">
        <v>148</v>
      </c>
      <c r="N113" t="s">
        <v>2080</v>
      </c>
      <c r="P113">
        <v>0</v>
      </c>
      <c r="Q113" t="s">
        <v>937</v>
      </c>
      <c r="R113">
        <v>5</v>
      </c>
      <c r="S113" s="2" t="s">
        <v>937</v>
      </c>
      <c r="T113">
        <v>2</v>
      </c>
      <c r="U113" s="2" t="s">
        <v>937</v>
      </c>
      <c r="V113">
        <v>0</v>
      </c>
      <c r="Y113" s="2" t="str">
        <f t="shared" si="10"/>
        <v>-a</v>
      </c>
      <c r="Z113" s="2" t="str">
        <f t="shared" si="10"/>
        <v>a</v>
      </c>
      <c r="AA113" s="2" t="str">
        <f t="shared" si="10"/>
        <v>b,c</v>
      </c>
    </row>
    <row r="114" spans="1:27" hidden="1" x14ac:dyDescent="0.3">
      <c r="A114" s="3">
        <v>1089</v>
      </c>
      <c r="B114" t="s">
        <v>1368</v>
      </c>
      <c r="C114" s="1" t="s">
        <v>17</v>
      </c>
      <c r="D114" t="s">
        <v>226</v>
      </c>
      <c r="E114" s="5" t="s">
        <v>63</v>
      </c>
      <c r="F114" t="s">
        <v>44</v>
      </c>
      <c r="G114" t="s">
        <v>375</v>
      </c>
      <c r="H114" s="4" t="str">
        <f t="shared" si="7"/>
        <v>-a|a</v>
      </c>
      <c r="I114" s="9" t="str">
        <f t="shared" si="8"/>
        <v>-a|a|b,c</v>
      </c>
      <c r="J114">
        <f>VLOOKUP(I114,INDEX($L$2:$L$1945,MATCH(I114,$L$2:$L$1945,0)+1):$M$1945,2,)</f>
        <v>144</v>
      </c>
      <c r="K114" t="str">
        <f t="shared" si="9"/>
        <v>/</v>
      </c>
      <c r="L114" t="s">
        <v>1610</v>
      </c>
      <c r="M114" s="3">
        <v>1089</v>
      </c>
      <c r="N114" t="s">
        <v>2080</v>
      </c>
      <c r="P114">
        <v>0</v>
      </c>
      <c r="R114">
        <v>4</v>
      </c>
      <c r="T114">
        <v>1</v>
      </c>
      <c r="V114">
        <v>2</v>
      </c>
      <c r="Y114" s="2" t="str">
        <f t="shared" si="10"/>
        <v>-a</v>
      </c>
      <c r="Z114" s="2" t="str">
        <f t="shared" si="10"/>
        <v>a</v>
      </c>
      <c r="AA114" s="2" t="str">
        <f t="shared" si="10"/>
        <v>b,c</v>
      </c>
    </row>
    <row r="115" spans="1:27" hidden="1" x14ac:dyDescent="0.3">
      <c r="A115" s="3">
        <v>1093</v>
      </c>
      <c r="B115" t="s">
        <v>1368</v>
      </c>
      <c r="C115" s="1" t="s">
        <v>19</v>
      </c>
      <c r="D115" s="1" t="s">
        <v>225</v>
      </c>
      <c r="E115" s="5" t="s">
        <v>63</v>
      </c>
      <c r="F115" t="s">
        <v>44</v>
      </c>
      <c r="G115" t="s">
        <v>375</v>
      </c>
      <c r="H115" s="4" t="str">
        <f t="shared" si="7"/>
        <v>-a|a</v>
      </c>
      <c r="I115" s="9" t="str">
        <f t="shared" si="8"/>
        <v>-a|a|b,c</v>
      </c>
      <c r="J115">
        <f>VLOOKUP(I115,INDEX($L$2:$L$1945,MATCH(I115,$L$2:$L$1945,0)+1):$M$1945,2,)</f>
        <v>144</v>
      </c>
      <c r="K115" t="str">
        <f t="shared" si="9"/>
        <v>/</v>
      </c>
      <c r="L115" t="s">
        <v>1610</v>
      </c>
      <c r="M115" s="3">
        <v>1093</v>
      </c>
      <c r="N115" t="s">
        <v>2080</v>
      </c>
      <c r="P115">
        <v>0</v>
      </c>
      <c r="Q115" t="s">
        <v>937</v>
      </c>
      <c r="R115">
        <v>4</v>
      </c>
      <c r="S115" s="2" t="s">
        <v>937</v>
      </c>
      <c r="T115">
        <v>2</v>
      </c>
      <c r="U115" s="2" t="s">
        <v>937</v>
      </c>
      <c r="V115">
        <v>0</v>
      </c>
      <c r="Y115" s="2" t="str">
        <f t="shared" si="10"/>
        <v>-a</v>
      </c>
      <c r="Z115" s="2" t="str">
        <f t="shared" si="10"/>
        <v>a</v>
      </c>
      <c r="AA115" s="2" t="str">
        <f t="shared" si="10"/>
        <v>b,c</v>
      </c>
    </row>
    <row r="116" spans="1:27" hidden="1" x14ac:dyDescent="0.3">
      <c r="A116">
        <v>1116</v>
      </c>
      <c r="B116" t="s">
        <v>1368</v>
      </c>
      <c r="C116" s="1" t="s">
        <v>17</v>
      </c>
      <c r="D116" t="s">
        <v>226</v>
      </c>
      <c r="E116" s="5" t="s">
        <v>63</v>
      </c>
      <c r="F116" t="s">
        <v>44</v>
      </c>
      <c r="G116" t="s">
        <v>375</v>
      </c>
      <c r="H116" s="4" t="str">
        <f t="shared" si="7"/>
        <v>-a|a</v>
      </c>
      <c r="I116" s="9" t="str">
        <f t="shared" si="8"/>
        <v>-a|a|b,c</v>
      </c>
      <c r="J116">
        <f>VLOOKUP(I116,INDEX($L$2:$L$1945,MATCH(I116,$L$2:$L$1945,0)+1):$M$1945,2,)</f>
        <v>144</v>
      </c>
      <c r="K116" t="str">
        <f t="shared" si="9"/>
        <v>/</v>
      </c>
      <c r="L116" t="s">
        <v>1610</v>
      </c>
      <c r="M116">
        <v>1116</v>
      </c>
      <c r="N116" t="s">
        <v>2080</v>
      </c>
      <c r="P116">
        <v>0</v>
      </c>
      <c r="R116">
        <v>5</v>
      </c>
      <c r="T116">
        <v>1</v>
      </c>
      <c r="V116">
        <v>2</v>
      </c>
      <c r="Y116" s="2" t="str">
        <f t="shared" si="10"/>
        <v>-a</v>
      </c>
      <c r="Z116" s="2" t="str">
        <f t="shared" si="10"/>
        <v>a</v>
      </c>
      <c r="AA116" s="2" t="str">
        <f t="shared" si="10"/>
        <v>b,c</v>
      </c>
    </row>
    <row r="117" spans="1:27" hidden="1" x14ac:dyDescent="0.3">
      <c r="A117">
        <v>1120</v>
      </c>
      <c r="B117" t="s">
        <v>1368</v>
      </c>
      <c r="C117" s="1" t="s">
        <v>19</v>
      </c>
      <c r="D117" s="1" t="s">
        <v>225</v>
      </c>
      <c r="E117" s="5" t="s">
        <v>63</v>
      </c>
      <c r="F117" t="s">
        <v>44</v>
      </c>
      <c r="G117" t="s">
        <v>375</v>
      </c>
      <c r="H117" s="4" t="str">
        <f t="shared" si="7"/>
        <v>-a|a</v>
      </c>
      <c r="I117" s="9" t="str">
        <f t="shared" si="8"/>
        <v>-a|a|b,c</v>
      </c>
      <c r="J117">
        <f>VLOOKUP(I117,INDEX($L$2:$L$1945,MATCH(I117,$L$2:$L$1945,0)+1):$M$1945,2,)</f>
        <v>144</v>
      </c>
      <c r="K117" t="str">
        <f t="shared" si="9"/>
        <v>/</v>
      </c>
      <c r="L117" t="s">
        <v>1610</v>
      </c>
      <c r="M117">
        <v>1120</v>
      </c>
      <c r="N117" t="s">
        <v>2080</v>
      </c>
      <c r="P117">
        <v>0</v>
      </c>
      <c r="Q117" t="s">
        <v>937</v>
      </c>
      <c r="R117">
        <v>5</v>
      </c>
      <c r="S117" s="2" t="s">
        <v>937</v>
      </c>
      <c r="T117">
        <v>2</v>
      </c>
      <c r="U117" s="2" t="s">
        <v>937</v>
      </c>
      <c r="V117">
        <v>0</v>
      </c>
      <c r="Y117" s="2" t="str">
        <f t="shared" si="10"/>
        <v>-a</v>
      </c>
      <c r="Z117" s="2" t="str">
        <f t="shared" si="10"/>
        <v>a</v>
      </c>
      <c r="AA117" s="2" t="str">
        <f t="shared" si="10"/>
        <v>b,c</v>
      </c>
    </row>
    <row r="118" spans="1:27" x14ac:dyDescent="0.3">
      <c r="A118">
        <v>26</v>
      </c>
      <c r="B118" s="1" t="s">
        <v>1351</v>
      </c>
      <c r="C118" t="s">
        <v>235</v>
      </c>
      <c r="D118" t="s">
        <v>23</v>
      </c>
      <c r="E118" s="4" t="s">
        <v>64</v>
      </c>
      <c r="F118" t="s">
        <v>1355</v>
      </c>
      <c r="G118" t="s">
        <v>2081</v>
      </c>
      <c r="H118" s="4" t="str">
        <f t="shared" si="7"/>
        <v>b|ac,ac</v>
      </c>
      <c r="I118" t="str">
        <f t="shared" si="8"/>
        <v>b|ac,ac|</v>
      </c>
      <c r="J118">
        <f>VLOOKUP(I118,INDEX($L$2:$L$1945,MATCH(I118,$L$2:$L$1945,0)+1):$M$1945,2,)</f>
        <v>987</v>
      </c>
      <c r="K118" t="str">
        <f t="shared" si="9"/>
        <v/>
      </c>
      <c r="L118" t="s">
        <v>1558</v>
      </c>
      <c r="M118">
        <v>26</v>
      </c>
      <c r="N118" t="s">
        <v>2081</v>
      </c>
      <c r="P118">
        <v>0</v>
      </c>
      <c r="R118">
        <v>0</v>
      </c>
      <c r="T118">
        <v>5</v>
      </c>
      <c r="V118">
        <v>4</v>
      </c>
      <c r="Y118" s="2" t="str">
        <f t="shared" si="10"/>
        <v>b</v>
      </c>
      <c r="Z118" s="2" t="str">
        <f t="shared" si="10"/>
        <v>ac,ac</v>
      </c>
      <c r="AA118" s="2" t="str">
        <f t="shared" si="10"/>
        <v/>
      </c>
    </row>
    <row r="119" spans="1:27" hidden="1" x14ac:dyDescent="0.3">
      <c r="A119" s="3">
        <v>123</v>
      </c>
      <c r="B119" t="s">
        <v>1368</v>
      </c>
      <c r="C119" s="1" t="s">
        <v>226</v>
      </c>
      <c r="D119" t="s">
        <v>19</v>
      </c>
      <c r="E119" s="4" t="s">
        <v>44</v>
      </c>
      <c r="F119" t="s">
        <v>44</v>
      </c>
      <c r="G119" s="1" t="s">
        <v>380</v>
      </c>
      <c r="H119" s="4" t="str">
        <f t="shared" si="7"/>
        <v>a|a</v>
      </c>
      <c r="I119" t="str">
        <f t="shared" si="8"/>
        <v>a|a|-b,c</v>
      </c>
      <c r="J119">
        <f>VLOOKUP(I119,INDEX($L$2:$L$1945,MATCH(I119,$L$2:$L$1945,0)+1):$M$1945,2,)</f>
        <v>142</v>
      </c>
      <c r="K119" t="str">
        <f t="shared" si="9"/>
        <v/>
      </c>
      <c r="L119" t="s">
        <v>1608</v>
      </c>
      <c r="M119" s="3">
        <v>123</v>
      </c>
      <c r="N119" t="s">
        <v>2080</v>
      </c>
      <c r="P119">
        <v>0</v>
      </c>
      <c r="Q119" t="s">
        <v>937</v>
      </c>
      <c r="R119">
        <v>4</v>
      </c>
      <c r="S119" s="2" t="s">
        <v>937</v>
      </c>
      <c r="T119">
        <v>2</v>
      </c>
      <c r="U119" s="2" t="s">
        <v>937</v>
      </c>
      <c r="V119">
        <v>2</v>
      </c>
      <c r="Y119" s="2" t="str">
        <f t="shared" si="10"/>
        <v>a</v>
      </c>
      <c r="Z119" s="2" t="str">
        <f t="shared" si="10"/>
        <v>a</v>
      </c>
      <c r="AA119" s="2" t="str">
        <f t="shared" si="10"/>
        <v>-b,c</v>
      </c>
    </row>
    <row r="120" spans="1:27" hidden="1" x14ac:dyDescent="0.3">
      <c r="A120">
        <v>142</v>
      </c>
      <c r="B120" t="s">
        <v>1368</v>
      </c>
      <c r="C120" s="1" t="s">
        <v>84</v>
      </c>
      <c r="D120" s="1" t="s">
        <v>15</v>
      </c>
      <c r="E120" s="4" t="s">
        <v>44</v>
      </c>
      <c r="F120" t="s">
        <v>44</v>
      </c>
      <c r="G120" s="1" t="s">
        <v>380</v>
      </c>
      <c r="H120" s="4" t="str">
        <f t="shared" si="7"/>
        <v>a|a</v>
      </c>
      <c r="I120" t="str">
        <f t="shared" si="8"/>
        <v>a|a|-b,c</v>
      </c>
      <c r="J120">
        <f>VLOOKUP(I120,INDEX($L$2:$L$1945,MATCH(I120,$L$2:$L$1945,0)+1):$M$1945,2,)</f>
        <v>142</v>
      </c>
      <c r="K120" t="str">
        <f t="shared" si="9"/>
        <v>/</v>
      </c>
      <c r="L120" t="s">
        <v>1608</v>
      </c>
      <c r="M120">
        <v>142</v>
      </c>
      <c r="N120" t="s">
        <v>2080</v>
      </c>
      <c r="P120">
        <v>0</v>
      </c>
      <c r="R120">
        <v>5</v>
      </c>
      <c r="T120">
        <v>1</v>
      </c>
      <c r="V120">
        <v>0</v>
      </c>
      <c r="Y120" s="2" t="str">
        <f t="shared" si="10"/>
        <v>a</v>
      </c>
      <c r="Z120" s="2" t="str">
        <f t="shared" si="10"/>
        <v>a</v>
      </c>
      <c r="AA120" s="2" t="str">
        <f t="shared" si="10"/>
        <v>-b,c</v>
      </c>
    </row>
    <row r="121" spans="1:27" hidden="1" x14ac:dyDescent="0.3">
      <c r="A121">
        <v>150</v>
      </c>
      <c r="B121" t="s">
        <v>1368</v>
      </c>
      <c r="C121" s="1" t="s">
        <v>226</v>
      </c>
      <c r="D121" t="s">
        <v>19</v>
      </c>
      <c r="E121" s="4" t="s">
        <v>44</v>
      </c>
      <c r="F121" t="s">
        <v>44</v>
      </c>
      <c r="G121" s="1" t="s">
        <v>380</v>
      </c>
      <c r="H121" s="4" t="str">
        <f t="shared" si="7"/>
        <v>a|a</v>
      </c>
      <c r="I121" t="str">
        <f t="shared" si="8"/>
        <v>a|a|-b,c</v>
      </c>
      <c r="J121">
        <f>VLOOKUP(I121,INDEX($L$2:$L$1945,MATCH(I121,$L$2:$L$1945,0)+1):$M$1945,2,)</f>
        <v>142</v>
      </c>
      <c r="K121" t="str">
        <f t="shared" si="9"/>
        <v>/</v>
      </c>
      <c r="L121" t="s">
        <v>1608</v>
      </c>
      <c r="M121">
        <v>150</v>
      </c>
      <c r="N121" t="s">
        <v>2080</v>
      </c>
      <c r="P121">
        <v>0</v>
      </c>
      <c r="Q121" t="s">
        <v>937</v>
      </c>
      <c r="R121">
        <v>5</v>
      </c>
      <c r="S121" s="2" t="s">
        <v>937</v>
      </c>
      <c r="T121">
        <v>2</v>
      </c>
      <c r="U121" s="2" t="s">
        <v>937</v>
      </c>
      <c r="V121">
        <v>2</v>
      </c>
      <c r="Y121" s="2" t="str">
        <f t="shared" si="10"/>
        <v>a</v>
      </c>
      <c r="Z121" s="2" t="str">
        <f t="shared" si="10"/>
        <v>a</v>
      </c>
      <c r="AA121" s="2" t="str">
        <f t="shared" si="10"/>
        <v>-b,c</v>
      </c>
    </row>
    <row r="122" spans="1:27" hidden="1" x14ac:dyDescent="0.3">
      <c r="A122">
        <v>1082</v>
      </c>
      <c r="B122" t="s">
        <v>1368</v>
      </c>
      <c r="C122" s="1" t="s">
        <v>15</v>
      </c>
      <c r="D122" s="1" t="s">
        <v>84</v>
      </c>
      <c r="E122" s="4" t="s">
        <v>44</v>
      </c>
      <c r="F122" t="s">
        <v>44</v>
      </c>
      <c r="G122" s="1" t="s">
        <v>380</v>
      </c>
      <c r="H122" s="4" t="str">
        <f t="shared" si="7"/>
        <v>a|a</v>
      </c>
      <c r="I122" s="9" t="str">
        <f t="shared" si="8"/>
        <v>a|a|-b,c</v>
      </c>
      <c r="J122">
        <f>VLOOKUP(I122,INDEX($L$2:$L$1945,MATCH(I122,$L$2:$L$1945,0)+1):$M$1945,2,)</f>
        <v>142</v>
      </c>
      <c r="K122" t="str">
        <f t="shared" si="9"/>
        <v>/</v>
      </c>
      <c r="L122" t="s">
        <v>1608</v>
      </c>
      <c r="M122">
        <v>1082</v>
      </c>
      <c r="N122" t="s">
        <v>2080</v>
      </c>
      <c r="P122">
        <v>0</v>
      </c>
      <c r="R122">
        <v>4</v>
      </c>
      <c r="T122">
        <v>0</v>
      </c>
      <c r="V122">
        <v>1</v>
      </c>
      <c r="Y122" s="2" t="str">
        <f t="shared" si="10"/>
        <v>a</v>
      </c>
      <c r="Z122" s="2" t="str">
        <f t="shared" si="10"/>
        <v>a</v>
      </c>
      <c r="AA122" s="2" t="str">
        <f t="shared" si="10"/>
        <v>-b,c</v>
      </c>
    </row>
    <row r="123" spans="1:27" hidden="1" x14ac:dyDescent="0.3">
      <c r="A123" s="3">
        <v>1109</v>
      </c>
      <c r="B123" t="s">
        <v>1368</v>
      </c>
      <c r="C123" s="1" t="s">
        <v>15</v>
      </c>
      <c r="D123" s="1" t="s">
        <v>84</v>
      </c>
      <c r="E123" s="4" t="s">
        <v>44</v>
      </c>
      <c r="F123" t="s">
        <v>44</v>
      </c>
      <c r="G123" s="1" t="s">
        <v>380</v>
      </c>
      <c r="H123" s="4" t="str">
        <f t="shared" si="7"/>
        <v>a|a</v>
      </c>
      <c r="I123" s="9" t="str">
        <f t="shared" si="8"/>
        <v>a|a|-b,c</v>
      </c>
      <c r="J123">
        <f>VLOOKUP(I123,INDEX($L$2:$L$1945,MATCH(I123,$L$2:$L$1945,0)+1):$M$1945,2,)</f>
        <v>142</v>
      </c>
      <c r="K123" t="str">
        <f t="shared" si="9"/>
        <v>/</v>
      </c>
      <c r="L123" t="s">
        <v>1608</v>
      </c>
      <c r="M123" s="3">
        <v>1109</v>
      </c>
      <c r="N123" t="s">
        <v>2080</v>
      </c>
      <c r="P123">
        <v>0</v>
      </c>
      <c r="R123">
        <v>5</v>
      </c>
      <c r="T123">
        <v>0</v>
      </c>
      <c r="V123">
        <v>1</v>
      </c>
      <c r="Y123" s="2" t="str">
        <f t="shared" si="10"/>
        <v>a</v>
      </c>
      <c r="Z123" s="2" t="str">
        <f t="shared" si="10"/>
        <v>a</v>
      </c>
      <c r="AA123" s="2" t="str">
        <f t="shared" si="10"/>
        <v>-b,c</v>
      </c>
    </row>
    <row r="124" spans="1:27" x14ac:dyDescent="0.3">
      <c r="A124">
        <v>28</v>
      </c>
      <c r="B124" s="1" t="s">
        <v>1357</v>
      </c>
      <c r="C124" s="1" t="s">
        <v>225</v>
      </c>
      <c r="D124" t="s">
        <v>21</v>
      </c>
      <c r="E124" s="4" t="s">
        <v>2081</v>
      </c>
      <c r="F124" t="s">
        <v>2081</v>
      </c>
      <c r="G124" t="s">
        <v>1404</v>
      </c>
      <c r="H124" s="4" t="str">
        <f t="shared" si="7"/>
        <v>|</v>
      </c>
      <c r="I124" t="str">
        <f t="shared" si="8"/>
        <v>||ac,-ac,bc</v>
      </c>
      <c r="J124">
        <f>VLOOKUP(I124,INDEX($L$2:$L$1945,MATCH(I124,$L$2:$L$1945,0)+1):$M$1945,2,)</f>
        <v>61</v>
      </c>
      <c r="K124" t="str">
        <f t="shared" si="9"/>
        <v/>
      </c>
      <c r="L124" t="s">
        <v>1559</v>
      </c>
      <c r="M124">
        <v>28</v>
      </c>
      <c r="N124" t="s">
        <v>2081</v>
      </c>
      <c r="P124">
        <v>0</v>
      </c>
      <c r="R124">
        <v>1</v>
      </c>
      <c r="T124">
        <v>0</v>
      </c>
      <c r="V124">
        <v>3</v>
      </c>
      <c r="Y124" s="2" t="str">
        <f t="shared" si="10"/>
        <v/>
      </c>
      <c r="Z124" s="2" t="str">
        <f t="shared" si="10"/>
        <v/>
      </c>
      <c r="AA124" s="2" t="str">
        <f t="shared" si="10"/>
        <v>ac,-ac,bc</v>
      </c>
    </row>
    <row r="125" spans="1:27" hidden="1" x14ac:dyDescent="0.3">
      <c r="A125" s="3">
        <v>133</v>
      </c>
      <c r="B125" t="s">
        <v>1368</v>
      </c>
      <c r="C125" t="s">
        <v>235</v>
      </c>
      <c r="D125" s="1" t="s">
        <v>15</v>
      </c>
      <c r="E125" s="4" t="s">
        <v>54</v>
      </c>
      <c r="F125" t="s">
        <v>44</v>
      </c>
      <c r="G125" t="s">
        <v>8</v>
      </c>
      <c r="H125" s="4" t="str">
        <f t="shared" si="7"/>
        <v>ab|a</v>
      </c>
      <c r="I125" t="str">
        <f t="shared" si="8"/>
        <v>ab|a|c</v>
      </c>
      <c r="J125">
        <f>VLOOKUP(I125,INDEX($L$2:$L$1945,MATCH(I125,$L$2:$L$1945,0)+1):$M$1945,2,)</f>
        <v>154</v>
      </c>
      <c r="K125" t="str">
        <f t="shared" si="9"/>
        <v/>
      </c>
      <c r="L125" t="s">
        <v>1614</v>
      </c>
      <c r="M125" s="3">
        <v>133</v>
      </c>
      <c r="N125" t="s">
        <v>2080</v>
      </c>
      <c r="P125">
        <v>0</v>
      </c>
      <c r="R125">
        <v>4</v>
      </c>
      <c r="T125">
        <v>5</v>
      </c>
      <c r="V125">
        <v>0</v>
      </c>
      <c r="Y125" s="2" t="str">
        <f t="shared" si="10"/>
        <v>ab</v>
      </c>
      <c r="Z125" s="2" t="str">
        <f t="shared" si="10"/>
        <v>a</v>
      </c>
      <c r="AA125" s="2" t="str">
        <f t="shared" si="10"/>
        <v>c</v>
      </c>
    </row>
    <row r="126" spans="1:27" hidden="1" x14ac:dyDescent="0.3">
      <c r="A126">
        <v>154</v>
      </c>
      <c r="B126" t="s">
        <v>1368</v>
      </c>
      <c r="C126" t="s">
        <v>227</v>
      </c>
      <c r="D126" s="1" t="s">
        <v>15</v>
      </c>
      <c r="E126" s="4" t="s">
        <v>54</v>
      </c>
      <c r="F126" t="s">
        <v>44</v>
      </c>
      <c r="G126" t="s">
        <v>8</v>
      </c>
      <c r="H126" s="4" t="str">
        <f t="shared" si="7"/>
        <v>ab|a</v>
      </c>
      <c r="I126" t="str">
        <f t="shared" si="8"/>
        <v>ab|a|c</v>
      </c>
      <c r="J126">
        <f>VLOOKUP(I126,INDEX($L$2:$L$1945,MATCH(I126,$L$2:$L$1945,0)+1):$M$1945,2,)</f>
        <v>154</v>
      </c>
      <c r="K126" t="str">
        <f t="shared" si="9"/>
        <v>/</v>
      </c>
      <c r="L126" t="s">
        <v>1614</v>
      </c>
      <c r="M126">
        <v>154</v>
      </c>
      <c r="N126" t="s">
        <v>2080</v>
      </c>
      <c r="P126">
        <v>0</v>
      </c>
      <c r="Q126" t="s">
        <v>937</v>
      </c>
      <c r="R126">
        <v>5</v>
      </c>
      <c r="S126" s="2" t="s">
        <v>937</v>
      </c>
      <c r="T126">
        <v>3</v>
      </c>
      <c r="U126" s="2" t="s">
        <v>937</v>
      </c>
      <c r="V126">
        <v>0</v>
      </c>
      <c r="Y126" s="2" t="str">
        <f t="shared" si="10"/>
        <v>ab</v>
      </c>
      <c r="Z126" s="2" t="str">
        <f t="shared" si="10"/>
        <v>a</v>
      </c>
      <c r="AA126" s="2" t="str">
        <f t="shared" si="10"/>
        <v>c</v>
      </c>
    </row>
    <row r="127" spans="1:27" hidden="1" x14ac:dyDescent="0.3">
      <c r="A127">
        <v>160</v>
      </c>
      <c r="B127" t="s">
        <v>1368</v>
      </c>
      <c r="C127" t="s">
        <v>235</v>
      </c>
      <c r="D127" s="1" t="s">
        <v>15</v>
      </c>
      <c r="E127" s="4" t="s">
        <v>54</v>
      </c>
      <c r="F127" t="s">
        <v>44</v>
      </c>
      <c r="G127" t="s">
        <v>8</v>
      </c>
      <c r="H127" s="4" t="str">
        <f t="shared" si="7"/>
        <v>ab|a</v>
      </c>
      <c r="I127" t="str">
        <f t="shared" si="8"/>
        <v>ab|a|c</v>
      </c>
      <c r="J127">
        <f>VLOOKUP(I127,INDEX($L$2:$L$1945,MATCH(I127,$L$2:$L$1945,0)+1):$M$1945,2,)</f>
        <v>154</v>
      </c>
      <c r="K127" t="str">
        <f t="shared" si="9"/>
        <v>/</v>
      </c>
      <c r="L127" t="s">
        <v>1614</v>
      </c>
      <c r="M127">
        <v>160</v>
      </c>
      <c r="N127" t="s">
        <v>2080</v>
      </c>
      <c r="P127">
        <v>0</v>
      </c>
      <c r="Q127" t="s">
        <v>937</v>
      </c>
      <c r="R127">
        <v>5</v>
      </c>
      <c r="S127" s="2" t="s">
        <v>937</v>
      </c>
      <c r="T127">
        <v>5</v>
      </c>
      <c r="U127" s="2" t="s">
        <v>937</v>
      </c>
      <c r="V127">
        <v>0</v>
      </c>
      <c r="Y127" s="2" t="str">
        <f t="shared" si="10"/>
        <v>ab</v>
      </c>
      <c r="Z127" s="2" t="str">
        <f t="shared" si="10"/>
        <v>a</v>
      </c>
      <c r="AA127" s="2" t="str">
        <f t="shared" si="10"/>
        <v>c</v>
      </c>
    </row>
    <row r="128" spans="1:27" hidden="1" x14ac:dyDescent="0.3">
      <c r="A128" s="3">
        <v>265</v>
      </c>
      <c r="B128" t="s">
        <v>1392</v>
      </c>
      <c r="C128" t="s">
        <v>413</v>
      </c>
      <c r="D128" s="1" t="s">
        <v>15</v>
      </c>
      <c r="E128" s="4" t="s">
        <v>54</v>
      </c>
      <c r="F128" t="s">
        <v>44</v>
      </c>
      <c r="G128" t="s">
        <v>8</v>
      </c>
      <c r="H128" s="4" t="str">
        <f t="shared" si="7"/>
        <v>ab|a</v>
      </c>
      <c r="I128" t="str">
        <f t="shared" si="8"/>
        <v>ab|a|c</v>
      </c>
      <c r="J128">
        <f>VLOOKUP(I128,INDEX($L$2:$L$1945,MATCH(I128,$L$2:$L$1945,0)+1):$M$1945,2,)</f>
        <v>154</v>
      </c>
      <c r="K128" t="str">
        <f t="shared" si="9"/>
        <v>/</v>
      </c>
      <c r="L128" t="s">
        <v>1614</v>
      </c>
      <c r="M128" s="3">
        <v>265</v>
      </c>
      <c r="N128" t="s">
        <v>2080</v>
      </c>
      <c r="P128">
        <v>1</v>
      </c>
      <c r="Q128" t="s">
        <v>937</v>
      </c>
      <c r="R128">
        <v>3</v>
      </c>
      <c r="S128" s="2" t="s">
        <v>937</v>
      </c>
      <c r="T128">
        <v>4</v>
      </c>
      <c r="U128" s="2" t="s">
        <v>937</v>
      </c>
      <c r="V128">
        <v>0</v>
      </c>
      <c r="Y128" s="2" t="str">
        <f t="shared" si="10"/>
        <v>ab</v>
      </c>
      <c r="Z128" s="2" t="str">
        <f t="shared" si="10"/>
        <v>a</v>
      </c>
      <c r="AA128" s="2" t="str">
        <f t="shared" si="10"/>
        <v>c</v>
      </c>
    </row>
    <row r="129" spans="1:27" hidden="1" x14ac:dyDescent="0.3">
      <c r="A129" s="3">
        <v>295</v>
      </c>
      <c r="B129" t="s">
        <v>1395</v>
      </c>
      <c r="C129" t="s">
        <v>420</v>
      </c>
      <c r="D129" s="1" t="s">
        <v>15</v>
      </c>
      <c r="E129" s="4" t="s">
        <v>54</v>
      </c>
      <c r="F129" t="s">
        <v>44</v>
      </c>
      <c r="G129" t="s">
        <v>8</v>
      </c>
      <c r="H129" s="4" t="str">
        <f t="shared" si="7"/>
        <v>ab|a</v>
      </c>
      <c r="I129" t="str">
        <f t="shared" si="8"/>
        <v>ab|a|c</v>
      </c>
      <c r="J129">
        <f>VLOOKUP(I129,INDEX($L$2:$L$1945,MATCH(I129,$L$2:$L$1945,0)+1):$M$1945,2,)</f>
        <v>154</v>
      </c>
      <c r="K129" t="str">
        <f t="shared" si="9"/>
        <v>/</v>
      </c>
      <c r="L129" t="s">
        <v>1614</v>
      </c>
      <c r="M129" s="3">
        <v>295</v>
      </c>
      <c r="N129" t="s">
        <v>2080</v>
      </c>
      <c r="P129">
        <v>1</v>
      </c>
      <c r="Q129" t="s">
        <v>937</v>
      </c>
      <c r="R129">
        <v>4</v>
      </c>
      <c r="S129" s="2" t="s">
        <v>937</v>
      </c>
      <c r="T129">
        <v>5</v>
      </c>
      <c r="U129" s="2" t="s">
        <v>937</v>
      </c>
      <c r="V129">
        <v>0</v>
      </c>
      <c r="Y129" s="2" t="str">
        <f t="shared" si="10"/>
        <v>ab</v>
      </c>
      <c r="Z129" s="2" t="str">
        <f t="shared" si="10"/>
        <v>a</v>
      </c>
      <c r="AA129" s="2" t="str">
        <f t="shared" si="10"/>
        <v>c</v>
      </c>
    </row>
    <row r="130" spans="1:27" hidden="1" x14ac:dyDescent="0.3">
      <c r="A130">
        <v>316</v>
      </c>
      <c r="B130" t="s">
        <v>1396</v>
      </c>
      <c r="C130" t="s">
        <v>412</v>
      </c>
      <c r="D130" s="1" t="s">
        <v>15</v>
      </c>
      <c r="E130" s="4" t="s">
        <v>54</v>
      </c>
      <c r="F130" t="s">
        <v>44</v>
      </c>
      <c r="G130" t="s">
        <v>8</v>
      </c>
      <c r="H130" s="4" t="str">
        <f t="shared" ref="H130:H193" si="11">E130&amp;"|"&amp;F130</f>
        <v>ab|a</v>
      </c>
      <c r="I130" t="str">
        <f t="shared" ref="I130:I193" si="12">H130&amp;"|"&amp;G130</f>
        <v>ab|a|c</v>
      </c>
      <c r="J130">
        <f>VLOOKUP(I130,INDEX($L$2:$L$1945,MATCH(I130,$L$2:$L$1945,0)+1):$M$1945,2,)</f>
        <v>154</v>
      </c>
      <c r="K130" t="str">
        <f t="shared" ref="K130:K193" si="13">IF(J130=J129,"/","")</f>
        <v>/</v>
      </c>
      <c r="L130" t="s">
        <v>1614</v>
      </c>
      <c r="M130">
        <v>316</v>
      </c>
      <c r="N130" t="s">
        <v>2080</v>
      </c>
      <c r="P130">
        <v>1</v>
      </c>
      <c r="Q130" t="s">
        <v>937</v>
      </c>
      <c r="R130">
        <v>5</v>
      </c>
      <c r="S130" s="2" t="s">
        <v>937</v>
      </c>
      <c r="T130">
        <v>3</v>
      </c>
      <c r="U130" s="2" t="s">
        <v>937</v>
      </c>
      <c r="V130">
        <v>0</v>
      </c>
      <c r="Y130" s="2" t="str">
        <f t="shared" si="10"/>
        <v>ab</v>
      </c>
      <c r="Z130" s="2" t="str">
        <f t="shared" si="10"/>
        <v>a</v>
      </c>
      <c r="AA130" s="2" t="str">
        <f t="shared" si="10"/>
        <v>c</v>
      </c>
    </row>
    <row r="131" spans="1:27" hidden="1" x14ac:dyDescent="0.3">
      <c r="A131" s="3">
        <v>589</v>
      </c>
      <c r="B131" s="2" t="s">
        <v>1392</v>
      </c>
      <c r="C131" s="2" t="s">
        <v>413</v>
      </c>
      <c r="D131" s="2" t="s">
        <v>15</v>
      </c>
      <c r="E131" s="6" t="s">
        <v>54</v>
      </c>
      <c r="F131" s="2" t="s">
        <v>44</v>
      </c>
      <c r="G131" s="2" t="s">
        <v>8</v>
      </c>
      <c r="H131" s="4" t="str">
        <f t="shared" si="11"/>
        <v>ab|a</v>
      </c>
      <c r="I131" t="str">
        <f t="shared" si="12"/>
        <v>ab|a|c</v>
      </c>
      <c r="J131">
        <f>VLOOKUP(I131,INDEX($L$2:$L$1945,MATCH(I131,$L$2:$L$1945,0)+1):$M$1945,2,)</f>
        <v>154</v>
      </c>
      <c r="K131" t="str">
        <f t="shared" si="13"/>
        <v>/</v>
      </c>
      <c r="L131" t="s">
        <v>1614</v>
      </c>
      <c r="M131" s="3">
        <v>589</v>
      </c>
      <c r="N131" t="s">
        <v>2080</v>
      </c>
      <c r="P131">
        <v>3</v>
      </c>
      <c r="Q131" t="s">
        <v>937</v>
      </c>
      <c r="R131">
        <v>3</v>
      </c>
      <c r="S131" s="2" t="s">
        <v>937</v>
      </c>
      <c r="T131">
        <v>4</v>
      </c>
      <c r="U131" s="2" t="s">
        <v>937</v>
      </c>
      <c r="V131">
        <v>0</v>
      </c>
      <c r="Y131" s="2" t="str">
        <f t="shared" ref="Y131:AA194" si="14">TRIM(E131)</f>
        <v>ab</v>
      </c>
      <c r="Z131" s="2" t="str">
        <f t="shared" si="14"/>
        <v>a</v>
      </c>
      <c r="AA131" s="2" t="str">
        <f t="shared" si="14"/>
        <v>c</v>
      </c>
    </row>
    <row r="132" spans="1:27" hidden="1" x14ac:dyDescent="0.3">
      <c r="A132" s="3">
        <v>619</v>
      </c>
      <c r="B132" s="2" t="s">
        <v>1395</v>
      </c>
      <c r="C132" s="2" t="s">
        <v>420</v>
      </c>
      <c r="D132" s="2" t="s">
        <v>15</v>
      </c>
      <c r="E132" s="6" t="s">
        <v>54</v>
      </c>
      <c r="F132" s="2" t="s">
        <v>44</v>
      </c>
      <c r="G132" s="2" t="s">
        <v>8</v>
      </c>
      <c r="H132" s="4" t="str">
        <f t="shared" si="11"/>
        <v>ab|a</v>
      </c>
      <c r="I132" t="str">
        <f t="shared" si="12"/>
        <v>ab|a|c</v>
      </c>
      <c r="J132">
        <f>VLOOKUP(I132,INDEX($L$2:$L$1945,MATCH(I132,$L$2:$L$1945,0)+1):$M$1945,2,)</f>
        <v>154</v>
      </c>
      <c r="K132" t="str">
        <f t="shared" si="13"/>
        <v>/</v>
      </c>
      <c r="L132" t="s">
        <v>1614</v>
      </c>
      <c r="M132" s="3">
        <v>619</v>
      </c>
      <c r="N132" t="s">
        <v>2080</v>
      </c>
      <c r="P132">
        <v>3</v>
      </c>
      <c r="Q132" t="s">
        <v>937</v>
      </c>
      <c r="R132">
        <v>4</v>
      </c>
      <c r="S132" s="2" t="s">
        <v>937</v>
      </c>
      <c r="T132">
        <v>5</v>
      </c>
      <c r="U132" s="2" t="s">
        <v>937</v>
      </c>
      <c r="V132">
        <v>0</v>
      </c>
      <c r="Y132" s="2" t="str">
        <f t="shared" si="14"/>
        <v>ab</v>
      </c>
      <c r="Z132" s="2" t="str">
        <f t="shared" si="14"/>
        <v>a</v>
      </c>
      <c r="AA132" s="2" t="str">
        <f t="shared" si="14"/>
        <v>c</v>
      </c>
    </row>
    <row r="133" spans="1:27" hidden="1" x14ac:dyDescent="0.3">
      <c r="A133">
        <v>640</v>
      </c>
      <c r="B133" s="2" t="s">
        <v>1396</v>
      </c>
      <c r="C133" s="2" t="s">
        <v>412</v>
      </c>
      <c r="D133" s="2" t="s">
        <v>15</v>
      </c>
      <c r="E133" s="6" t="s">
        <v>54</v>
      </c>
      <c r="F133" s="2" t="s">
        <v>44</v>
      </c>
      <c r="G133" s="2" t="s">
        <v>8</v>
      </c>
      <c r="H133" s="4" t="str">
        <f t="shared" si="11"/>
        <v>ab|a</v>
      </c>
      <c r="I133" t="str">
        <f t="shared" si="12"/>
        <v>ab|a|c</v>
      </c>
      <c r="J133">
        <f>VLOOKUP(I133,INDEX($L$2:$L$1945,MATCH(I133,$L$2:$L$1945,0)+1):$M$1945,2,)</f>
        <v>154</v>
      </c>
      <c r="K133" t="str">
        <f t="shared" si="13"/>
        <v>/</v>
      </c>
      <c r="L133" t="s">
        <v>1614</v>
      </c>
      <c r="M133">
        <v>640</v>
      </c>
      <c r="N133" t="s">
        <v>2080</v>
      </c>
      <c r="P133">
        <v>3</v>
      </c>
      <c r="Q133" t="s">
        <v>937</v>
      </c>
      <c r="R133">
        <v>5</v>
      </c>
      <c r="S133" s="2" t="s">
        <v>937</v>
      </c>
      <c r="T133">
        <v>3</v>
      </c>
      <c r="U133" s="2" t="s">
        <v>937</v>
      </c>
      <c r="V133">
        <v>0</v>
      </c>
      <c r="Y133" s="2" t="str">
        <f t="shared" si="14"/>
        <v>ab</v>
      </c>
      <c r="Z133" s="2" t="str">
        <f t="shared" si="14"/>
        <v>a</v>
      </c>
      <c r="AA133" s="2" t="str">
        <f t="shared" si="14"/>
        <v>c</v>
      </c>
    </row>
    <row r="134" spans="1:27" x14ac:dyDescent="0.3">
      <c r="A134" s="3">
        <v>29</v>
      </c>
      <c r="B134" s="1" t="s">
        <v>1357</v>
      </c>
      <c r="C134" s="1" t="s">
        <v>225</v>
      </c>
      <c r="D134" t="s">
        <v>23</v>
      </c>
      <c r="E134" s="4" t="s">
        <v>1379</v>
      </c>
      <c r="F134" t="s">
        <v>8</v>
      </c>
      <c r="G134" t="s">
        <v>2081</v>
      </c>
      <c r="H134" s="4" t="str">
        <f t="shared" si="11"/>
        <v>a,-a,b|c</v>
      </c>
      <c r="I134" t="str">
        <f t="shared" si="12"/>
        <v>a,-a,b|c|</v>
      </c>
      <c r="J134">
        <f>VLOOKUP(I134,INDEX($L$2:$L$1945,MATCH(I134,$L$2:$L$1945,0)+1):$M$1945,2,)</f>
        <v>56</v>
      </c>
      <c r="K134" t="str">
        <f t="shared" si="13"/>
        <v/>
      </c>
      <c r="L134" t="s">
        <v>1560</v>
      </c>
      <c r="M134" s="3">
        <v>29</v>
      </c>
      <c r="N134" t="s">
        <v>2081</v>
      </c>
      <c r="P134">
        <v>0</v>
      </c>
      <c r="R134">
        <v>1</v>
      </c>
      <c r="T134">
        <v>0</v>
      </c>
      <c r="V134">
        <v>4</v>
      </c>
      <c r="Y134" s="2" t="str">
        <f t="shared" si="14"/>
        <v>a,-a,b</v>
      </c>
      <c r="Z134" s="2" t="str">
        <f t="shared" si="14"/>
        <v>c</v>
      </c>
      <c r="AA134" s="2" t="str">
        <f t="shared" si="14"/>
        <v/>
      </c>
    </row>
    <row r="135" spans="1:27" hidden="1" x14ac:dyDescent="0.3">
      <c r="A135">
        <v>134</v>
      </c>
      <c r="B135" t="s">
        <v>1368</v>
      </c>
      <c r="C135" t="s">
        <v>235</v>
      </c>
      <c r="D135" s="1" t="s">
        <v>17</v>
      </c>
      <c r="E135" s="4" t="s">
        <v>54</v>
      </c>
      <c r="F135" t="s">
        <v>44</v>
      </c>
      <c r="G135" s="1" t="s">
        <v>17</v>
      </c>
      <c r="H135" s="4" t="str">
        <f t="shared" si="11"/>
        <v>ab|a</v>
      </c>
      <c r="I135" t="str">
        <f t="shared" si="12"/>
        <v>ab|a|-c</v>
      </c>
      <c r="J135">
        <f>VLOOKUP(I135,INDEX($L$2:$L$1945,MATCH(I135,$L$2:$L$1945,0)+1):$M$1945,2,)</f>
        <v>155</v>
      </c>
      <c r="K135" t="str">
        <f t="shared" si="13"/>
        <v/>
      </c>
      <c r="L135" t="s">
        <v>1615</v>
      </c>
      <c r="M135">
        <v>134</v>
      </c>
      <c r="N135" t="s">
        <v>2080</v>
      </c>
      <c r="P135">
        <v>0</v>
      </c>
      <c r="R135">
        <v>4</v>
      </c>
      <c r="T135">
        <v>5</v>
      </c>
      <c r="V135">
        <v>1</v>
      </c>
      <c r="Y135" s="2" t="str">
        <f t="shared" si="14"/>
        <v>ab</v>
      </c>
      <c r="Z135" s="2" t="str">
        <f t="shared" si="14"/>
        <v>a</v>
      </c>
      <c r="AA135" s="2" t="str">
        <f t="shared" si="14"/>
        <v>-c</v>
      </c>
    </row>
    <row r="136" spans="1:27" hidden="1" x14ac:dyDescent="0.3">
      <c r="A136" s="3">
        <v>155</v>
      </c>
      <c r="B136" t="s">
        <v>1368</v>
      </c>
      <c r="C136" t="s">
        <v>227</v>
      </c>
      <c r="D136" s="1" t="s">
        <v>17</v>
      </c>
      <c r="E136" s="4" t="s">
        <v>54</v>
      </c>
      <c r="F136" t="s">
        <v>44</v>
      </c>
      <c r="G136" s="1" t="s">
        <v>17</v>
      </c>
      <c r="H136" s="4" t="str">
        <f t="shared" si="11"/>
        <v>ab|a</v>
      </c>
      <c r="I136" t="str">
        <f t="shared" si="12"/>
        <v>ab|a|-c</v>
      </c>
      <c r="J136">
        <f>VLOOKUP(I136,INDEX($L$2:$L$1945,MATCH(I136,$L$2:$L$1945,0)+1):$M$1945,2,)</f>
        <v>155</v>
      </c>
      <c r="K136" t="str">
        <f t="shared" si="13"/>
        <v>/</v>
      </c>
      <c r="L136" t="s">
        <v>1615</v>
      </c>
      <c r="M136" s="3">
        <v>155</v>
      </c>
      <c r="N136" t="s">
        <v>2080</v>
      </c>
      <c r="P136">
        <v>0</v>
      </c>
      <c r="Q136" t="s">
        <v>937</v>
      </c>
      <c r="R136">
        <v>5</v>
      </c>
      <c r="S136" s="2" t="s">
        <v>937</v>
      </c>
      <c r="T136">
        <v>3</v>
      </c>
      <c r="U136" s="2" t="s">
        <v>937</v>
      </c>
      <c r="V136">
        <v>1</v>
      </c>
      <c r="Y136" s="2" t="str">
        <f t="shared" si="14"/>
        <v>ab</v>
      </c>
      <c r="Z136" s="2" t="str">
        <f t="shared" si="14"/>
        <v>a</v>
      </c>
      <c r="AA136" s="2" t="str">
        <f t="shared" si="14"/>
        <v>-c</v>
      </c>
    </row>
    <row r="137" spans="1:27" hidden="1" x14ac:dyDescent="0.3">
      <c r="A137" s="3">
        <v>161</v>
      </c>
      <c r="B137" t="s">
        <v>1368</v>
      </c>
      <c r="C137" t="s">
        <v>235</v>
      </c>
      <c r="D137" s="1" t="s">
        <v>17</v>
      </c>
      <c r="E137" s="4" t="s">
        <v>54</v>
      </c>
      <c r="F137" t="s">
        <v>44</v>
      </c>
      <c r="G137" s="1" t="s">
        <v>17</v>
      </c>
      <c r="H137" s="4" t="str">
        <f t="shared" si="11"/>
        <v>ab|a</v>
      </c>
      <c r="I137" t="str">
        <f t="shared" si="12"/>
        <v>ab|a|-c</v>
      </c>
      <c r="J137">
        <f>VLOOKUP(I137,INDEX($L$2:$L$1945,MATCH(I137,$L$2:$L$1945,0)+1):$M$1945,2,)</f>
        <v>155</v>
      </c>
      <c r="K137" t="str">
        <f t="shared" si="13"/>
        <v>/</v>
      </c>
      <c r="L137" t="s">
        <v>1615</v>
      </c>
      <c r="M137" s="3">
        <v>161</v>
      </c>
      <c r="N137" t="s">
        <v>2080</v>
      </c>
      <c r="P137">
        <v>0</v>
      </c>
      <c r="Q137" t="s">
        <v>937</v>
      </c>
      <c r="R137">
        <v>5</v>
      </c>
      <c r="S137" s="2" t="s">
        <v>937</v>
      </c>
      <c r="T137">
        <v>5</v>
      </c>
      <c r="U137" s="2" t="s">
        <v>937</v>
      </c>
      <c r="V137">
        <v>1</v>
      </c>
      <c r="Y137" s="2" t="str">
        <f t="shared" si="14"/>
        <v>ab</v>
      </c>
      <c r="Z137" s="2" t="str">
        <f t="shared" si="14"/>
        <v>a</v>
      </c>
      <c r="AA137" s="2" t="str">
        <f t="shared" si="14"/>
        <v>-c</v>
      </c>
    </row>
    <row r="138" spans="1:27" hidden="1" x14ac:dyDescent="0.3">
      <c r="A138">
        <v>266</v>
      </c>
      <c r="B138" t="s">
        <v>1392</v>
      </c>
      <c r="C138" t="s">
        <v>413</v>
      </c>
      <c r="D138" s="1" t="s">
        <v>17</v>
      </c>
      <c r="E138" s="4" t="s">
        <v>54</v>
      </c>
      <c r="F138" t="s">
        <v>44</v>
      </c>
      <c r="G138" s="1" t="s">
        <v>17</v>
      </c>
      <c r="H138" s="4" t="str">
        <f t="shared" si="11"/>
        <v>ab|a</v>
      </c>
      <c r="I138" t="str">
        <f t="shared" si="12"/>
        <v>ab|a|-c</v>
      </c>
      <c r="J138">
        <f>VLOOKUP(I138,INDEX($L$2:$L$1945,MATCH(I138,$L$2:$L$1945,0)+1):$M$1945,2,)</f>
        <v>155</v>
      </c>
      <c r="K138" t="str">
        <f t="shared" si="13"/>
        <v>/</v>
      </c>
      <c r="L138" t="s">
        <v>1615</v>
      </c>
      <c r="M138">
        <v>266</v>
      </c>
      <c r="N138" t="s">
        <v>2080</v>
      </c>
      <c r="P138">
        <v>1</v>
      </c>
      <c r="Q138" t="s">
        <v>937</v>
      </c>
      <c r="R138">
        <v>3</v>
      </c>
      <c r="S138" s="2" t="s">
        <v>937</v>
      </c>
      <c r="T138">
        <v>4</v>
      </c>
      <c r="U138" s="2" t="s">
        <v>937</v>
      </c>
      <c r="V138">
        <v>1</v>
      </c>
      <c r="Y138" s="2" t="str">
        <f t="shared" si="14"/>
        <v>ab</v>
      </c>
      <c r="Z138" s="2" t="str">
        <f t="shared" si="14"/>
        <v>a</v>
      </c>
      <c r="AA138" s="2" t="str">
        <f t="shared" si="14"/>
        <v>-c</v>
      </c>
    </row>
    <row r="139" spans="1:27" hidden="1" x14ac:dyDescent="0.3">
      <c r="A139">
        <v>296</v>
      </c>
      <c r="B139" t="s">
        <v>1395</v>
      </c>
      <c r="C139" t="s">
        <v>420</v>
      </c>
      <c r="D139" s="1" t="s">
        <v>17</v>
      </c>
      <c r="E139" s="4" t="s">
        <v>54</v>
      </c>
      <c r="F139" t="s">
        <v>44</v>
      </c>
      <c r="G139" s="1" t="s">
        <v>17</v>
      </c>
      <c r="H139" s="4" t="str">
        <f t="shared" si="11"/>
        <v>ab|a</v>
      </c>
      <c r="I139" t="str">
        <f t="shared" si="12"/>
        <v>ab|a|-c</v>
      </c>
      <c r="J139">
        <f>VLOOKUP(I139,INDEX($L$2:$L$1945,MATCH(I139,$L$2:$L$1945,0)+1):$M$1945,2,)</f>
        <v>155</v>
      </c>
      <c r="K139" t="str">
        <f t="shared" si="13"/>
        <v>/</v>
      </c>
      <c r="L139" t="s">
        <v>1615</v>
      </c>
      <c r="M139">
        <v>296</v>
      </c>
      <c r="N139" t="s">
        <v>2080</v>
      </c>
      <c r="P139">
        <v>1</v>
      </c>
      <c r="Q139" t="s">
        <v>937</v>
      </c>
      <c r="R139">
        <v>4</v>
      </c>
      <c r="S139" s="2" t="s">
        <v>937</v>
      </c>
      <c r="T139">
        <v>5</v>
      </c>
      <c r="U139" s="2" t="s">
        <v>937</v>
      </c>
      <c r="V139">
        <v>1</v>
      </c>
      <c r="Y139" s="2" t="str">
        <f t="shared" si="14"/>
        <v>ab</v>
      </c>
      <c r="Z139" s="2" t="str">
        <f t="shared" si="14"/>
        <v>a</v>
      </c>
      <c r="AA139" s="2" t="str">
        <f t="shared" si="14"/>
        <v>-c</v>
      </c>
    </row>
    <row r="140" spans="1:27" hidden="1" x14ac:dyDescent="0.3">
      <c r="A140" s="3">
        <v>317</v>
      </c>
      <c r="B140" t="s">
        <v>1396</v>
      </c>
      <c r="C140" t="s">
        <v>412</v>
      </c>
      <c r="D140" s="1" t="s">
        <v>17</v>
      </c>
      <c r="E140" s="4" t="s">
        <v>54</v>
      </c>
      <c r="F140" t="s">
        <v>44</v>
      </c>
      <c r="G140" s="1" t="s">
        <v>17</v>
      </c>
      <c r="H140" s="4" t="str">
        <f t="shared" si="11"/>
        <v>ab|a</v>
      </c>
      <c r="I140" t="str">
        <f t="shared" si="12"/>
        <v>ab|a|-c</v>
      </c>
      <c r="J140">
        <f>VLOOKUP(I140,INDEX($L$2:$L$1945,MATCH(I140,$L$2:$L$1945,0)+1):$M$1945,2,)</f>
        <v>155</v>
      </c>
      <c r="K140" t="str">
        <f t="shared" si="13"/>
        <v>/</v>
      </c>
      <c r="L140" t="s">
        <v>1615</v>
      </c>
      <c r="M140" s="3">
        <v>317</v>
      </c>
      <c r="N140" t="s">
        <v>2080</v>
      </c>
      <c r="P140">
        <v>1</v>
      </c>
      <c r="Q140" t="s">
        <v>937</v>
      </c>
      <c r="R140">
        <v>5</v>
      </c>
      <c r="S140" s="2" t="s">
        <v>937</v>
      </c>
      <c r="T140">
        <v>3</v>
      </c>
      <c r="U140" s="2" t="s">
        <v>937</v>
      </c>
      <c r="V140">
        <v>1</v>
      </c>
      <c r="Y140" s="2" t="str">
        <f t="shared" si="14"/>
        <v>ab</v>
      </c>
      <c r="Z140" s="2" t="str">
        <f t="shared" si="14"/>
        <v>a</v>
      </c>
      <c r="AA140" s="2" t="str">
        <f t="shared" si="14"/>
        <v>-c</v>
      </c>
    </row>
    <row r="141" spans="1:27" hidden="1" x14ac:dyDescent="0.3">
      <c r="A141">
        <v>590</v>
      </c>
      <c r="B141" s="2" t="s">
        <v>1392</v>
      </c>
      <c r="C141" s="2" t="s">
        <v>413</v>
      </c>
      <c r="D141" s="2" t="s">
        <v>17</v>
      </c>
      <c r="E141" s="6" t="s">
        <v>54</v>
      </c>
      <c r="F141" s="2" t="s">
        <v>44</v>
      </c>
      <c r="G141" s="2" t="s">
        <v>17</v>
      </c>
      <c r="H141" s="4" t="str">
        <f t="shared" si="11"/>
        <v>ab|a</v>
      </c>
      <c r="I141" t="str">
        <f t="shared" si="12"/>
        <v>ab|a|-c</v>
      </c>
      <c r="J141">
        <f>VLOOKUP(I141,INDEX($L$2:$L$1945,MATCH(I141,$L$2:$L$1945,0)+1):$M$1945,2,)</f>
        <v>155</v>
      </c>
      <c r="K141" t="str">
        <f t="shared" si="13"/>
        <v>/</v>
      </c>
      <c r="L141" t="s">
        <v>1615</v>
      </c>
      <c r="M141">
        <v>590</v>
      </c>
      <c r="N141" t="s">
        <v>2080</v>
      </c>
      <c r="P141">
        <v>3</v>
      </c>
      <c r="Q141" t="s">
        <v>937</v>
      </c>
      <c r="R141">
        <v>3</v>
      </c>
      <c r="S141" s="2" t="s">
        <v>937</v>
      </c>
      <c r="T141">
        <v>4</v>
      </c>
      <c r="U141" s="2" t="s">
        <v>937</v>
      </c>
      <c r="V141">
        <v>1</v>
      </c>
      <c r="Y141" s="2" t="str">
        <f t="shared" si="14"/>
        <v>ab</v>
      </c>
      <c r="Z141" s="2" t="str">
        <f t="shared" si="14"/>
        <v>a</v>
      </c>
      <c r="AA141" s="2" t="str">
        <f t="shared" si="14"/>
        <v>-c</v>
      </c>
    </row>
    <row r="142" spans="1:27" hidden="1" x14ac:dyDescent="0.3">
      <c r="A142">
        <v>620</v>
      </c>
      <c r="B142" s="2" t="s">
        <v>1395</v>
      </c>
      <c r="C142" s="2" t="s">
        <v>420</v>
      </c>
      <c r="D142" s="2" t="s">
        <v>17</v>
      </c>
      <c r="E142" s="6" t="s">
        <v>54</v>
      </c>
      <c r="F142" s="2" t="s">
        <v>44</v>
      </c>
      <c r="G142" s="2" t="s">
        <v>17</v>
      </c>
      <c r="H142" s="4" t="str">
        <f t="shared" si="11"/>
        <v>ab|a</v>
      </c>
      <c r="I142" t="str">
        <f t="shared" si="12"/>
        <v>ab|a|-c</v>
      </c>
      <c r="J142">
        <f>VLOOKUP(I142,INDEX($L$2:$L$1945,MATCH(I142,$L$2:$L$1945,0)+1):$M$1945,2,)</f>
        <v>155</v>
      </c>
      <c r="K142" t="str">
        <f t="shared" si="13"/>
        <v>/</v>
      </c>
      <c r="L142" t="s">
        <v>1615</v>
      </c>
      <c r="M142">
        <v>620</v>
      </c>
      <c r="N142" t="s">
        <v>2080</v>
      </c>
      <c r="P142">
        <v>3</v>
      </c>
      <c r="Q142" t="s">
        <v>937</v>
      </c>
      <c r="R142">
        <v>4</v>
      </c>
      <c r="S142" s="2" t="s">
        <v>937</v>
      </c>
      <c r="T142">
        <v>5</v>
      </c>
      <c r="U142" s="2" t="s">
        <v>937</v>
      </c>
      <c r="V142">
        <v>1</v>
      </c>
      <c r="Y142" s="2" t="str">
        <f t="shared" si="14"/>
        <v>ab</v>
      </c>
      <c r="Z142" s="2" t="str">
        <f t="shared" si="14"/>
        <v>a</v>
      </c>
      <c r="AA142" s="2" t="str">
        <f t="shared" si="14"/>
        <v>-c</v>
      </c>
    </row>
    <row r="143" spans="1:27" hidden="1" x14ac:dyDescent="0.3">
      <c r="A143" s="3">
        <v>641</v>
      </c>
      <c r="B143" s="2" t="s">
        <v>1396</v>
      </c>
      <c r="C143" s="2" t="s">
        <v>412</v>
      </c>
      <c r="D143" s="2" t="s">
        <v>17</v>
      </c>
      <c r="E143" s="6" t="s">
        <v>54</v>
      </c>
      <c r="F143" s="2" t="s">
        <v>44</v>
      </c>
      <c r="G143" s="2" t="s">
        <v>17</v>
      </c>
      <c r="H143" s="4" t="str">
        <f t="shared" si="11"/>
        <v>ab|a</v>
      </c>
      <c r="I143" t="str">
        <f t="shared" si="12"/>
        <v>ab|a|-c</v>
      </c>
      <c r="J143">
        <f>VLOOKUP(I143,INDEX($L$2:$L$1945,MATCH(I143,$L$2:$L$1945,0)+1):$M$1945,2,)</f>
        <v>155</v>
      </c>
      <c r="K143" t="str">
        <f t="shared" si="13"/>
        <v>/</v>
      </c>
      <c r="L143" t="s">
        <v>1615</v>
      </c>
      <c r="M143" s="3">
        <v>641</v>
      </c>
      <c r="N143" t="s">
        <v>2080</v>
      </c>
      <c r="P143">
        <v>3</v>
      </c>
      <c r="Q143" t="s">
        <v>937</v>
      </c>
      <c r="R143">
        <v>5</v>
      </c>
      <c r="S143" s="2" t="s">
        <v>937</v>
      </c>
      <c r="T143">
        <v>3</v>
      </c>
      <c r="U143" s="2" t="s">
        <v>937</v>
      </c>
      <c r="V143">
        <v>1</v>
      </c>
      <c r="Y143" s="2" t="str">
        <f t="shared" si="14"/>
        <v>ab</v>
      </c>
      <c r="Z143" s="2" t="str">
        <f t="shared" si="14"/>
        <v>a</v>
      </c>
      <c r="AA143" s="2" t="str">
        <f t="shared" si="14"/>
        <v>-c</v>
      </c>
    </row>
    <row r="144" spans="1:27" x14ac:dyDescent="0.3">
      <c r="A144">
        <v>30</v>
      </c>
      <c r="B144" s="1" t="s">
        <v>1357</v>
      </c>
      <c r="C144" s="1" t="s">
        <v>225</v>
      </c>
      <c r="D144" s="1" t="s">
        <v>25</v>
      </c>
      <c r="E144" s="4" t="s">
        <v>8</v>
      </c>
      <c r="F144" t="s">
        <v>1379</v>
      </c>
      <c r="G144" t="s">
        <v>2081</v>
      </c>
      <c r="H144" s="4" t="str">
        <f t="shared" si="11"/>
        <v>c|a,-a,b</v>
      </c>
      <c r="I144" t="str">
        <f t="shared" si="12"/>
        <v>c|a,-a,b|</v>
      </c>
      <c r="J144">
        <f>VLOOKUP(I144,INDEX($L$2:$L$1945,MATCH(I144,$L$2:$L$1945,0)+1):$M$1945,2,)</f>
        <v>57</v>
      </c>
      <c r="K144" t="str">
        <f t="shared" si="13"/>
        <v/>
      </c>
      <c r="L144" t="s">
        <v>1561</v>
      </c>
      <c r="M144">
        <v>30</v>
      </c>
      <c r="N144" t="s">
        <v>2081</v>
      </c>
      <c r="P144">
        <v>0</v>
      </c>
      <c r="R144">
        <v>1</v>
      </c>
      <c r="T144">
        <v>0</v>
      </c>
      <c r="V144">
        <v>5</v>
      </c>
      <c r="Y144" s="2" t="str">
        <f t="shared" si="14"/>
        <v>c</v>
      </c>
      <c r="Z144" s="2" t="str">
        <f t="shared" si="14"/>
        <v>a,-a,b</v>
      </c>
      <c r="AA144" s="2" t="str">
        <f t="shared" si="14"/>
        <v/>
      </c>
    </row>
    <row r="145" spans="1:27" hidden="1" x14ac:dyDescent="0.3">
      <c r="A145" s="3">
        <v>135</v>
      </c>
      <c r="B145" t="s">
        <v>1368</v>
      </c>
      <c r="C145" t="s">
        <v>235</v>
      </c>
      <c r="D145" t="s">
        <v>19</v>
      </c>
      <c r="E145" s="5" t="s">
        <v>62</v>
      </c>
      <c r="F145" t="s">
        <v>44</v>
      </c>
      <c r="G145" t="s">
        <v>8</v>
      </c>
      <c r="H145" s="4" t="str">
        <f t="shared" si="11"/>
        <v>-ab|a</v>
      </c>
      <c r="I145" t="str">
        <f t="shared" si="12"/>
        <v>-ab|a|c</v>
      </c>
      <c r="J145">
        <f>VLOOKUP(I145,INDEX($L$2:$L$1945,MATCH(I145,$L$2:$L$1945,0)+1):$M$1945,2,)</f>
        <v>156</v>
      </c>
      <c r="K145" t="str">
        <f t="shared" si="13"/>
        <v/>
      </c>
      <c r="L145" t="s">
        <v>1616</v>
      </c>
      <c r="M145" s="3">
        <v>135</v>
      </c>
      <c r="N145" t="s">
        <v>2080</v>
      </c>
      <c r="P145">
        <v>0</v>
      </c>
      <c r="R145">
        <v>4</v>
      </c>
      <c r="T145">
        <v>5</v>
      </c>
      <c r="V145">
        <v>2</v>
      </c>
      <c r="Y145" s="2" t="str">
        <f t="shared" si="14"/>
        <v>-ab</v>
      </c>
      <c r="Z145" s="2" t="str">
        <f t="shared" si="14"/>
        <v>a</v>
      </c>
      <c r="AA145" s="2" t="str">
        <f t="shared" si="14"/>
        <v>c</v>
      </c>
    </row>
    <row r="146" spans="1:27" hidden="1" x14ac:dyDescent="0.3">
      <c r="A146">
        <v>156</v>
      </c>
      <c r="B146" t="s">
        <v>1368</v>
      </c>
      <c r="C146" t="s">
        <v>227</v>
      </c>
      <c r="D146" t="s">
        <v>19</v>
      </c>
      <c r="E146" s="5" t="s">
        <v>62</v>
      </c>
      <c r="F146" t="s">
        <v>44</v>
      </c>
      <c r="G146" t="s">
        <v>8</v>
      </c>
      <c r="H146" s="4" t="str">
        <f t="shared" si="11"/>
        <v>-ab|a</v>
      </c>
      <c r="I146" t="str">
        <f t="shared" si="12"/>
        <v>-ab|a|c</v>
      </c>
      <c r="J146">
        <f>VLOOKUP(I146,INDEX($L$2:$L$1945,MATCH(I146,$L$2:$L$1945,0)+1):$M$1945,2,)</f>
        <v>156</v>
      </c>
      <c r="K146" t="str">
        <f t="shared" si="13"/>
        <v>/</v>
      </c>
      <c r="L146" t="s">
        <v>1616</v>
      </c>
      <c r="M146">
        <v>156</v>
      </c>
      <c r="N146" t="s">
        <v>2080</v>
      </c>
      <c r="P146">
        <v>0</v>
      </c>
      <c r="Q146" t="s">
        <v>937</v>
      </c>
      <c r="R146">
        <v>5</v>
      </c>
      <c r="S146" s="2" t="s">
        <v>937</v>
      </c>
      <c r="T146">
        <v>3</v>
      </c>
      <c r="U146" s="2" t="s">
        <v>937</v>
      </c>
      <c r="V146">
        <v>2</v>
      </c>
      <c r="Y146" s="2" t="str">
        <f t="shared" si="14"/>
        <v>-ab</v>
      </c>
      <c r="Z146" s="2" t="str">
        <f t="shared" si="14"/>
        <v>a</v>
      </c>
      <c r="AA146" s="2" t="str">
        <f t="shared" si="14"/>
        <v>c</v>
      </c>
    </row>
    <row r="147" spans="1:27" hidden="1" x14ac:dyDescent="0.3">
      <c r="A147">
        <v>162</v>
      </c>
      <c r="B147" t="s">
        <v>1368</v>
      </c>
      <c r="C147" t="s">
        <v>235</v>
      </c>
      <c r="D147" t="s">
        <v>19</v>
      </c>
      <c r="E147" s="5" t="s">
        <v>62</v>
      </c>
      <c r="F147" t="s">
        <v>44</v>
      </c>
      <c r="G147" t="s">
        <v>8</v>
      </c>
      <c r="H147" s="4" t="str">
        <f t="shared" si="11"/>
        <v>-ab|a</v>
      </c>
      <c r="I147" t="str">
        <f t="shared" si="12"/>
        <v>-ab|a|c</v>
      </c>
      <c r="J147">
        <f>VLOOKUP(I147,INDEX($L$2:$L$1945,MATCH(I147,$L$2:$L$1945,0)+1):$M$1945,2,)</f>
        <v>156</v>
      </c>
      <c r="K147" t="str">
        <f t="shared" si="13"/>
        <v>/</v>
      </c>
      <c r="L147" t="s">
        <v>1616</v>
      </c>
      <c r="M147">
        <v>162</v>
      </c>
      <c r="N147" t="s">
        <v>2080</v>
      </c>
      <c r="P147">
        <v>0</v>
      </c>
      <c r="Q147" t="s">
        <v>937</v>
      </c>
      <c r="R147">
        <v>5</v>
      </c>
      <c r="S147" s="2" t="s">
        <v>937</v>
      </c>
      <c r="T147">
        <v>5</v>
      </c>
      <c r="U147" s="2" t="s">
        <v>937</v>
      </c>
      <c r="V147">
        <v>2</v>
      </c>
      <c r="Y147" s="2" t="str">
        <f t="shared" si="14"/>
        <v>-ab</v>
      </c>
      <c r="Z147" s="2" t="str">
        <f t="shared" si="14"/>
        <v>a</v>
      </c>
      <c r="AA147" s="2" t="str">
        <f t="shared" si="14"/>
        <v>c</v>
      </c>
    </row>
    <row r="148" spans="1:27" hidden="1" x14ac:dyDescent="0.3">
      <c r="A148" s="3">
        <v>267</v>
      </c>
      <c r="B148" t="s">
        <v>1392</v>
      </c>
      <c r="C148" t="s">
        <v>413</v>
      </c>
      <c r="D148" t="s">
        <v>19</v>
      </c>
      <c r="E148" s="5" t="s">
        <v>62</v>
      </c>
      <c r="F148" t="s">
        <v>44</v>
      </c>
      <c r="G148" t="s">
        <v>8</v>
      </c>
      <c r="H148" s="4" t="str">
        <f t="shared" si="11"/>
        <v>-ab|a</v>
      </c>
      <c r="I148" t="str">
        <f t="shared" si="12"/>
        <v>-ab|a|c</v>
      </c>
      <c r="J148">
        <f>VLOOKUP(I148,INDEX($L$2:$L$1945,MATCH(I148,$L$2:$L$1945,0)+1):$M$1945,2,)</f>
        <v>156</v>
      </c>
      <c r="K148" t="str">
        <f t="shared" si="13"/>
        <v>/</v>
      </c>
      <c r="L148" t="s">
        <v>1616</v>
      </c>
      <c r="M148" s="3">
        <v>267</v>
      </c>
      <c r="N148" t="s">
        <v>2080</v>
      </c>
      <c r="P148">
        <v>1</v>
      </c>
      <c r="Q148" t="s">
        <v>937</v>
      </c>
      <c r="R148">
        <v>3</v>
      </c>
      <c r="S148" s="2" t="s">
        <v>937</v>
      </c>
      <c r="T148">
        <v>4</v>
      </c>
      <c r="U148" s="2" t="s">
        <v>937</v>
      </c>
      <c r="V148">
        <v>2</v>
      </c>
      <c r="Y148" s="2" t="str">
        <f t="shared" si="14"/>
        <v>-ab</v>
      </c>
      <c r="Z148" s="2" t="str">
        <f t="shared" si="14"/>
        <v>a</v>
      </c>
      <c r="AA148" s="2" t="str">
        <f t="shared" si="14"/>
        <v>c</v>
      </c>
    </row>
    <row r="149" spans="1:27" hidden="1" x14ac:dyDescent="0.3">
      <c r="A149" s="3">
        <v>297</v>
      </c>
      <c r="B149" t="s">
        <v>1395</v>
      </c>
      <c r="C149" t="s">
        <v>420</v>
      </c>
      <c r="D149" t="s">
        <v>19</v>
      </c>
      <c r="E149" s="5" t="s">
        <v>62</v>
      </c>
      <c r="F149" t="s">
        <v>44</v>
      </c>
      <c r="G149" t="s">
        <v>8</v>
      </c>
      <c r="H149" s="4" t="str">
        <f t="shared" si="11"/>
        <v>-ab|a</v>
      </c>
      <c r="I149" t="str">
        <f t="shared" si="12"/>
        <v>-ab|a|c</v>
      </c>
      <c r="J149">
        <f>VLOOKUP(I149,INDEX($L$2:$L$1945,MATCH(I149,$L$2:$L$1945,0)+1):$M$1945,2,)</f>
        <v>156</v>
      </c>
      <c r="K149" t="str">
        <f t="shared" si="13"/>
        <v>/</v>
      </c>
      <c r="L149" t="s">
        <v>1616</v>
      </c>
      <c r="M149" s="3">
        <v>297</v>
      </c>
      <c r="N149" t="s">
        <v>2080</v>
      </c>
      <c r="P149">
        <v>1</v>
      </c>
      <c r="Q149" t="s">
        <v>937</v>
      </c>
      <c r="R149">
        <v>4</v>
      </c>
      <c r="S149" s="2" t="s">
        <v>937</v>
      </c>
      <c r="T149">
        <v>5</v>
      </c>
      <c r="U149" s="2" t="s">
        <v>937</v>
      </c>
      <c r="V149">
        <v>2</v>
      </c>
      <c r="Y149" s="2" t="str">
        <f t="shared" si="14"/>
        <v>-ab</v>
      </c>
      <c r="Z149" s="2" t="str">
        <f t="shared" si="14"/>
        <v>a</v>
      </c>
      <c r="AA149" s="2" t="str">
        <f t="shared" si="14"/>
        <v>c</v>
      </c>
    </row>
    <row r="150" spans="1:27" hidden="1" x14ac:dyDescent="0.3">
      <c r="A150">
        <v>318</v>
      </c>
      <c r="B150" t="s">
        <v>1396</v>
      </c>
      <c r="C150" t="s">
        <v>412</v>
      </c>
      <c r="D150" t="s">
        <v>19</v>
      </c>
      <c r="E150" s="5" t="s">
        <v>62</v>
      </c>
      <c r="F150" t="s">
        <v>44</v>
      </c>
      <c r="G150" t="s">
        <v>8</v>
      </c>
      <c r="H150" s="4" t="str">
        <f t="shared" si="11"/>
        <v>-ab|a</v>
      </c>
      <c r="I150" t="str">
        <f t="shared" si="12"/>
        <v>-ab|a|c</v>
      </c>
      <c r="J150">
        <f>VLOOKUP(I150,INDEX($L$2:$L$1945,MATCH(I150,$L$2:$L$1945,0)+1):$M$1945,2,)</f>
        <v>156</v>
      </c>
      <c r="K150" t="str">
        <f t="shared" si="13"/>
        <v>/</v>
      </c>
      <c r="L150" t="s">
        <v>1616</v>
      </c>
      <c r="M150">
        <v>318</v>
      </c>
      <c r="N150" t="s">
        <v>2080</v>
      </c>
      <c r="P150">
        <v>1</v>
      </c>
      <c r="Q150" t="s">
        <v>937</v>
      </c>
      <c r="R150">
        <v>5</v>
      </c>
      <c r="S150" s="2" t="s">
        <v>937</v>
      </c>
      <c r="T150">
        <v>3</v>
      </c>
      <c r="U150" s="2" t="s">
        <v>937</v>
      </c>
      <c r="V150">
        <v>2</v>
      </c>
      <c r="Y150" s="2" t="str">
        <f t="shared" si="14"/>
        <v>-ab</v>
      </c>
      <c r="Z150" s="2" t="str">
        <f t="shared" si="14"/>
        <v>a</v>
      </c>
      <c r="AA150" s="2" t="str">
        <f t="shared" si="14"/>
        <v>c</v>
      </c>
    </row>
    <row r="151" spans="1:27" hidden="1" x14ac:dyDescent="0.3">
      <c r="A151" s="3">
        <v>591</v>
      </c>
      <c r="B151" s="2" t="s">
        <v>1392</v>
      </c>
      <c r="C151" s="2" t="s">
        <v>413</v>
      </c>
      <c r="D151" s="2" t="s">
        <v>19</v>
      </c>
      <c r="E151" s="6" t="s">
        <v>62</v>
      </c>
      <c r="F151" s="2" t="s">
        <v>44</v>
      </c>
      <c r="G151" s="2" t="s">
        <v>8</v>
      </c>
      <c r="H151" s="4" t="str">
        <f t="shared" si="11"/>
        <v>-ab|a</v>
      </c>
      <c r="I151" t="str">
        <f t="shared" si="12"/>
        <v>-ab|a|c</v>
      </c>
      <c r="J151">
        <f>VLOOKUP(I151,INDEX($L$2:$L$1945,MATCH(I151,$L$2:$L$1945,0)+1):$M$1945,2,)</f>
        <v>156</v>
      </c>
      <c r="K151" t="str">
        <f t="shared" si="13"/>
        <v>/</v>
      </c>
      <c r="L151" t="s">
        <v>1616</v>
      </c>
      <c r="M151" s="3">
        <v>591</v>
      </c>
      <c r="N151" t="s">
        <v>2080</v>
      </c>
      <c r="P151">
        <v>3</v>
      </c>
      <c r="Q151" t="s">
        <v>937</v>
      </c>
      <c r="R151">
        <v>3</v>
      </c>
      <c r="S151" s="2" t="s">
        <v>937</v>
      </c>
      <c r="T151">
        <v>4</v>
      </c>
      <c r="U151" s="2" t="s">
        <v>937</v>
      </c>
      <c r="V151">
        <v>2</v>
      </c>
      <c r="Y151" s="2" t="str">
        <f t="shared" si="14"/>
        <v>-ab</v>
      </c>
      <c r="Z151" s="2" t="str">
        <f t="shared" si="14"/>
        <v>a</v>
      </c>
      <c r="AA151" s="2" t="str">
        <f t="shared" si="14"/>
        <v>c</v>
      </c>
    </row>
    <row r="152" spans="1:27" hidden="1" x14ac:dyDescent="0.3">
      <c r="A152" s="3">
        <v>621</v>
      </c>
      <c r="B152" s="2" t="s">
        <v>1395</v>
      </c>
      <c r="C152" s="2" t="s">
        <v>420</v>
      </c>
      <c r="D152" s="2" t="s">
        <v>19</v>
      </c>
      <c r="E152" s="6" t="s">
        <v>62</v>
      </c>
      <c r="F152" s="2" t="s">
        <v>44</v>
      </c>
      <c r="G152" s="2" t="s">
        <v>8</v>
      </c>
      <c r="H152" s="4" t="str">
        <f t="shared" si="11"/>
        <v>-ab|a</v>
      </c>
      <c r="I152" t="str">
        <f t="shared" si="12"/>
        <v>-ab|a|c</v>
      </c>
      <c r="J152">
        <f>VLOOKUP(I152,INDEX($L$2:$L$1945,MATCH(I152,$L$2:$L$1945,0)+1):$M$1945,2,)</f>
        <v>156</v>
      </c>
      <c r="K152" t="str">
        <f t="shared" si="13"/>
        <v>/</v>
      </c>
      <c r="L152" t="s">
        <v>1616</v>
      </c>
      <c r="M152" s="3">
        <v>621</v>
      </c>
      <c r="N152" t="s">
        <v>2080</v>
      </c>
      <c r="P152">
        <v>3</v>
      </c>
      <c r="Q152" t="s">
        <v>937</v>
      </c>
      <c r="R152">
        <v>4</v>
      </c>
      <c r="S152" s="2" t="s">
        <v>937</v>
      </c>
      <c r="T152">
        <v>5</v>
      </c>
      <c r="U152" s="2" t="s">
        <v>937</v>
      </c>
      <c r="V152">
        <v>2</v>
      </c>
      <c r="Y152" s="2" t="str">
        <f t="shared" si="14"/>
        <v>-ab</v>
      </c>
      <c r="Z152" s="2" t="str">
        <f t="shared" si="14"/>
        <v>a</v>
      </c>
      <c r="AA152" s="2" t="str">
        <f t="shared" si="14"/>
        <v>c</v>
      </c>
    </row>
    <row r="153" spans="1:27" hidden="1" x14ac:dyDescent="0.3">
      <c r="A153">
        <v>642</v>
      </c>
      <c r="B153" s="2" t="s">
        <v>1396</v>
      </c>
      <c r="C153" s="2" t="s">
        <v>412</v>
      </c>
      <c r="D153" s="2" t="s">
        <v>19</v>
      </c>
      <c r="E153" s="6" t="s">
        <v>62</v>
      </c>
      <c r="F153" s="2" t="s">
        <v>44</v>
      </c>
      <c r="G153" s="2" t="s">
        <v>8</v>
      </c>
      <c r="H153" s="4" t="str">
        <f t="shared" si="11"/>
        <v>-ab|a</v>
      </c>
      <c r="I153" t="str">
        <f t="shared" si="12"/>
        <v>-ab|a|c</v>
      </c>
      <c r="J153">
        <f>VLOOKUP(I153,INDEX($L$2:$L$1945,MATCH(I153,$L$2:$L$1945,0)+1):$M$1945,2,)</f>
        <v>156</v>
      </c>
      <c r="K153" t="str">
        <f t="shared" si="13"/>
        <v>/</v>
      </c>
      <c r="L153" t="s">
        <v>1616</v>
      </c>
      <c r="M153">
        <v>642</v>
      </c>
      <c r="N153" t="s">
        <v>2080</v>
      </c>
      <c r="P153">
        <v>3</v>
      </c>
      <c r="Q153" t="s">
        <v>937</v>
      </c>
      <c r="R153">
        <v>5</v>
      </c>
      <c r="S153" s="2" t="s">
        <v>937</v>
      </c>
      <c r="T153">
        <v>3</v>
      </c>
      <c r="U153" s="2" t="s">
        <v>937</v>
      </c>
      <c r="V153">
        <v>2</v>
      </c>
      <c r="Y153" s="2" t="str">
        <f t="shared" si="14"/>
        <v>-ab</v>
      </c>
      <c r="Z153" s="2" t="str">
        <f t="shared" si="14"/>
        <v>a</v>
      </c>
      <c r="AA153" s="2" t="str">
        <f t="shared" si="14"/>
        <v>c</v>
      </c>
    </row>
    <row r="154" spans="1:27" x14ac:dyDescent="0.3">
      <c r="A154" s="3">
        <v>31</v>
      </c>
      <c r="B154" s="1" t="s">
        <v>1357</v>
      </c>
      <c r="C154" s="1" t="s">
        <v>84</v>
      </c>
      <c r="D154" t="s">
        <v>21</v>
      </c>
      <c r="E154" s="4" t="s">
        <v>1405</v>
      </c>
      <c r="F154" t="s">
        <v>2081</v>
      </c>
      <c r="G154" t="s">
        <v>2081</v>
      </c>
      <c r="H154" s="4" t="str">
        <f t="shared" si="11"/>
        <v>ac,-ac,-bc|</v>
      </c>
      <c r="I154" t="str">
        <f t="shared" si="12"/>
        <v>ac,-ac,-bc||</v>
      </c>
      <c r="J154">
        <f>VLOOKUP(I154,INDEX($L$2:$L$1945,MATCH(I154,$L$2:$L$1945,0)+1):$M$1945,2,)</f>
        <v>169</v>
      </c>
      <c r="K154" t="str">
        <f t="shared" si="13"/>
        <v/>
      </c>
      <c r="L154" t="s">
        <v>1562</v>
      </c>
      <c r="M154" s="3">
        <v>31</v>
      </c>
      <c r="N154" t="s">
        <v>2081</v>
      </c>
      <c r="P154">
        <v>0</v>
      </c>
      <c r="R154">
        <v>1</v>
      </c>
      <c r="T154">
        <v>1</v>
      </c>
      <c r="V154">
        <v>3</v>
      </c>
      <c r="Y154" s="2" t="str">
        <f t="shared" si="14"/>
        <v>ac,-ac,-bc</v>
      </c>
      <c r="Z154" s="2" t="str">
        <f t="shared" si="14"/>
        <v/>
      </c>
      <c r="AA154" s="2" t="str">
        <f t="shared" si="14"/>
        <v/>
      </c>
    </row>
    <row r="155" spans="1:27" hidden="1" x14ac:dyDescent="0.3">
      <c r="A155">
        <v>136</v>
      </c>
      <c r="B155" t="s">
        <v>1368</v>
      </c>
      <c r="C155" s="1" t="s">
        <v>225</v>
      </c>
      <c r="D155" s="1" t="s">
        <v>15</v>
      </c>
      <c r="E155" s="4" t="s">
        <v>44</v>
      </c>
      <c r="F155" t="s">
        <v>44</v>
      </c>
      <c r="G155" t="s">
        <v>375</v>
      </c>
      <c r="H155" s="4" t="str">
        <f t="shared" si="11"/>
        <v>a|a</v>
      </c>
      <c r="I155" t="str">
        <f t="shared" si="12"/>
        <v>a|a|b,c</v>
      </c>
      <c r="J155">
        <f>VLOOKUP(I155,INDEX($L$2:$L$1945,MATCH(I155,$L$2:$L$1945,0)+1):$M$1945,2,)</f>
        <v>1081</v>
      </c>
      <c r="K155" t="str">
        <f t="shared" si="13"/>
        <v/>
      </c>
      <c r="L155" t="s">
        <v>1605</v>
      </c>
      <c r="M155">
        <v>136</v>
      </c>
      <c r="N155" t="s">
        <v>2080</v>
      </c>
      <c r="P155">
        <v>0</v>
      </c>
      <c r="R155">
        <v>5</v>
      </c>
      <c r="T155">
        <v>0</v>
      </c>
      <c r="V155">
        <v>0</v>
      </c>
      <c r="Y155" s="2" t="str">
        <f t="shared" si="14"/>
        <v>a</v>
      </c>
      <c r="Z155" s="2" t="str">
        <f t="shared" si="14"/>
        <v>a</v>
      </c>
      <c r="AA155" s="2" t="str">
        <f t="shared" si="14"/>
        <v>b,c</v>
      </c>
    </row>
    <row r="156" spans="1:27" hidden="1" x14ac:dyDescent="0.3">
      <c r="A156" s="3">
        <v>1081</v>
      </c>
      <c r="B156" t="s">
        <v>1368</v>
      </c>
      <c r="C156" s="1" t="s">
        <v>15</v>
      </c>
      <c r="D156" s="1" t="s">
        <v>225</v>
      </c>
      <c r="E156" s="4" t="s">
        <v>44</v>
      </c>
      <c r="F156" t="s">
        <v>44</v>
      </c>
      <c r="G156" t="s">
        <v>375</v>
      </c>
      <c r="H156" s="4" t="str">
        <f t="shared" si="11"/>
        <v>a|a</v>
      </c>
      <c r="I156" s="9" t="str">
        <f t="shared" si="12"/>
        <v>a|a|b,c</v>
      </c>
      <c r="J156">
        <f>VLOOKUP(I156,INDEX($L$2:$L$1945,MATCH(I156,$L$2:$L$1945,0)+1):$M$1945,2,)</f>
        <v>1081</v>
      </c>
      <c r="K156" t="str">
        <f t="shared" si="13"/>
        <v>/</v>
      </c>
      <c r="L156" t="s">
        <v>1605</v>
      </c>
      <c r="M156" s="3">
        <v>1081</v>
      </c>
      <c r="N156" t="s">
        <v>2080</v>
      </c>
      <c r="P156">
        <v>0</v>
      </c>
      <c r="R156">
        <v>4</v>
      </c>
      <c r="T156">
        <v>0</v>
      </c>
      <c r="V156">
        <v>0</v>
      </c>
      <c r="Y156" s="2" t="str">
        <f t="shared" si="14"/>
        <v>a</v>
      </c>
      <c r="Z156" s="2" t="str">
        <f t="shared" si="14"/>
        <v>a</v>
      </c>
      <c r="AA156" s="2" t="str">
        <f t="shared" si="14"/>
        <v>b,c</v>
      </c>
    </row>
    <row r="157" spans="1:27" hidden="1" x14ac:dyDescent="0.3">
      <c r="A157">
        <v>1108</v>
      </c>
      <c r="B157" t="s">
        <v>1368</v>
      </c>
      <c r="C157" s="1" t="s">
        <v>15</v>
      </c>
      <c r="D157" s="1" t="s">
        <v>225</v>
      </c>
      <c r="E157" s="4" t="s">
        <v>44</v>
      </c>
      <c r="F157" t="s">
        <v>44</v>
      </c>
      <c r="G157" t="s">
        <v>375</v>
      </c>
      <c r="H157" s="4" t="str">
        <f t="shared" si="11"/>
        <v>a|a</v>
      </c>
      <c r="I157" s="9" t="str">
        <f t="shared" si="12"/>
        <v>a|a|b,c</v>
      </c>
      <c r="J157">
        <f>VLOOKUP(I157,INDEX($L$2:$L$1945,MATCH(I157,$L$2:$L$1945,0)+1):$M$1945,2,)</f>
        <v>1081</v>
      </c>
      <c r="K157" t="str">
        <f t="shared" si="13"/>
        <v>/</v>
      </c>
      <c r="L157" t="s">
        <v>1605</v>
      </c>
      <c r="M157">
        <v>1108</v>
      </c>
      <c r="N157" t="s">
        <v>2080</v>
      </c>
      <c r="P157">
        <v>0</v>
      </c>
      <c r="R157">
        <v>5</v>
      </c>
      <c r="T157">
        <v>0</v>
      </c>
      <c r="V157">
        <v>0</v>
      </c>
      <c r="Y157" s="2" t="str">
        <f t="shared" si="14"/>
        <v>a</v>
      </c>
      <c r="Z157" s="2" t="str">
        <f t="shared" si="14"/>
        <v>a</v>
      </c>
      <c r="AA157" s="2" t="str">
        <f t="shared" si="14"/>
        <v>b,c</v>
      </c>
    </row>
    <row r="158" spans="1:27" x14ac:dyDescent="0.3">
      <c r="A158">
        <v>32</v>
      </c>
      <c r="B158" s="1" t="s">
        <v>1357</v>
      </c>
      <c r="C158" s="1" t="s">
        <v>84</v>
      </c>
      <c r="D158" t="s">
        <v>23</v>
      </c>
      <c r="E158" s="4" t="s">
        <v>1380</v>
      </c>
      <c r="F158" t="s">
        <v>8</v>
      </c>
      <c r="G158" t="s">
        <v>2081</v>
      </c>
      <c r="H158" s="4" t="str">
        <f t="shared" si="11"/>
        <v>a,-a,-b|c</v>
      </c>
      <c r="I158" t="str">
        <f t="shared" si="12"/>
        <v>a,-a,-b|c|</v>
      </c>
      <c r="J158">
        <f>VLOOKUP(I158,INDEX($L$2:$L$1945,MATCH(I158,$L$2:$L$1945,0)+1):$M$1945,2,)</f>
        <v>170</v>
      </c>
      <c r="K158" t="str">
        <f t="shared" si="13"/>
        <v/>
      </c>
      <c r="L158" t="s">
        <v>1563</v>
      </c>
      <c r="M158">
        <v>32</v>
      </c>
      <c r="N158" t="s">
        <v>2081</v>
      </c>
      <c r="P158">
        <v>0</v>
      </c>
      <c r="R158">
        <v>1</v>
      </c>
      <c r="T158">
        <v>1</v>
      </c>
      <c r="V158">
        <v>4</v>
      </c>
      <c r="Y158" s="2" t="str">
        <f t="shared" si="14"/>
        <v>a,-a,-b</v>
      </c>
      <c r="Z158" s="2" t="str">
        <f t="shared" si="14"/>
        <v>c</v>
      </c>
      <c r="AA158" s="2" t="str">
        <f t="shared" si="14"/>
        <v/>
      </c>
    </row>
    <row r="159" spans="1:27" hidden="1" x14ac:dyDescent="0.3">
      <c r="A159" s="3">
        <v>137</v>
      </c>
      <c r="B159" t="s">
        <v>1368</v>
      </c>
      <c r="C159" s="1" t="s">
        <v>225</v>
      </c>
      <c r="D159" s="1" t="s">
        <v>17</v>
      </c>
      <c r="E159" s="4" t="s">
        <v>44</v>
      </c>
      <c r="F159" t="s">
        <v>44</v>
      </c>
      <c r="G159" t="s">
        <v>377</v>
      </c>
      <c r="H159" s="4" t="str">
        <f t="shared" si="11"/>
        <v>a|a</v>
      </c>
      <c r="I159" t="str">
        <f t="shared" si="12"/>
        <v>a|a|b,-c</v>
      </c>
      <c r="J159">
        <f>VLOOKUP(I159,INDEX($L$2:$L$1945,MATCH(I159,$L$2:$L$1945,0)+1):$M$1945,2,)</f>
        <v>1087</v>
      </c>
      <c r="K159" t="str">
        <f t="shared" si="13"/>
        <v/>
      </c>
      <c r="L159" t="s">
        <v>1606</v>
      </c>
      <c r="M159" s="3">
        <v>137</v>
      </c>
      <c r="N159" t="s">
        <v>2080</v>
      </c>
      <c r="P159">
        <v>0</v>
      </c>
      <c r="R159">
        <v>5</v>
      </c>
      <c r="T159">
        <v>0</v>
      </c>
      <c r="V159">
        <v>1</v>
      </c>
      <c r="Y159" s="2" t="str">
        <f t="shared" si="14"/>
        <v>a</v>
      </c>
      <c r="Z159" s="2" t="str">
        <f t="shared" si="14"/>
        <v>a</v>
      </c>
      <c r="AA159" s="2" t="str">
        <f t="shared" si="14"/>
        <v>b,-c</v>
      </c>
    </row>
    <row r="160" spans="1:27" hidden="1" x14ac:dyDescent="0.3">
      <c r="A160" s="3">
        <v>1087</v>
      </c>
      <c r="B160" t="s">
        <v>1368</v>
      </c>
      <c r="C160" s="1" t="s">
        <v>17</v>
      </c>
      <c r="D160" s="1" t="s">
        <v>225</v>
      </c>
      <c r="E160" s="4" t="s">
        <v>44</v>
      </c>
      <c r="F160" t="s">
        <v>44</v>
      </c>
      <c r="G160" s="1" t="s">
        <v>377</v>
      </c>
      <c r="H160" s="4" t="str">
        <f t="shared" si="11"/>
        <v>a|a</v>
      </c>
      <c r="I160" s="9" t="str">
        <f t="shared" si="12"/>
        <v>a|a|b,-c</v>
      </c>
      <c r="J160">
        <f>VLOOKUP(I160,INDEX($L$2:$L$1945,MATCH(I160,$L$2:$L$1945,0)+1):$M$1945,2,)</f>
        <v>1087</v>
      </c>
      <c r="K160" t="str">
        <f t="shared" si="13"/>
        <v>/</v>
      </c>
      <c r="L160" t="s">
        <v>1606</v>
      </c>
      <c r="M160" s="3">
        <v>1087</v>
      </c>
      <c r="N160" t="s">
        <v>2080</v>
      </c>
      <c r="P160">
        <v>0</v>
      </c>
      <c r="R160">
        <v>4</v>
      </c>
      <c r="T160">
        <v>1</v>
      </c>
      <c r="V160">
        <v>0</v>
      </c>
      <c r="Y160" s="2" t="str">
        <f t="shared" si="14"/>
        <v>a</v>
      </c>
      <c r="Z160" s="2" t="str">
        <f t="shared" si="14"/>
        <v>a</v>
      </c>
      <c r="AA160" s="2" t="str">
        <f t="shared" si="14"/>
        <v>b,-c</v>
      </c>
    </row>
    <row r="161" spans="1:27" hidden="1" x14ac:dyDescent="0.3">
      <c r="A161" s="3">
        <v>1095</v>
      </c>
      <c r="B161" t="s">
        <v>1368</v>
      </c>
      <c r="C161" s="1" t="s">
        <v>19</v>
      </c>
      <c r="D161" t="s">
        <v>226</v>
      </c>
      <c r="E161" s="4" t="s">
        <v>44</v>
      </c>
      <c r="F161" t="s">
        <v>44</v>
      </c>
      <c r="G161" s="1" t="s">
        <v>377</v>
      </c>
      <c r="H161" s="4" t="str">
        <f t="shared" si="11"/>
        <v>a|a</v>
      </c>
      <c r="I161" s="9" t="str">
        <f t="shared" si="12"/>
        <v>a|a|b,-c</v>
      </c>
      <c r="J161">
        <f>VLOOKUP(I161,INDEX($L$2:$L$1945,MATCH(I161,$L$2:$L$1945,0)+1):$M$1945,2,)</f>
        <v>1087</v>
      </c>
      <c r="K161" t="str">
        <f t="shared" si="13"/>
        <v>/</v>
      </c>
      <c r="L161" t="s">
        <v>1606</v>
      </c>
      <c r="M161" s="3">
        <v>1095</v>
      </c>
      <c r="N161" t="s">
        <v>2080</v>
      </c>
      <c r="P161">
        <v>0</v>
      </c>
      <c r="Q161" t="s">
        <v>937</v>
      </c>
      <c r="R161">
        <v>4</v>
      </c>
      <c r="S161" s="2" t="s">
        <v>937</v>
      </c>
      <c r="T161">
        <v>2</v>
      </c>
      <c r="U161" s="2" t="s">
        <v>937</v>
      </c>
      <c r="V161">
        <v>2</v>
      </c>
      <c r="Y161" s="2" t="str">
        <f t="shared" si="14"/>
        <v>a</v>
      </c>
      <c r="Z161" s="2" t="str">
        <f t="shared" si="14"/>
        <v>a</v>
      </c>
      <c r="AA161" s="2" t="str">
        <f t="shared" si="14"/>
        <v>b,-c</v>
      </c>
    </row>
    <row r="162" spans="1:27" hidden="1" x14ac:dyDescent="0.3">
      <c r="A162">
        <v>1114</v>
      </c>
      <c r="B162" t="s">
        <v>1368</v>
      </c>
      <c r="C162" s="1" t="s">
        <v>17</v>
      </c>
      <c r="D162" s="1" t="s">
        <v>225</v>
      </c>
      <c r="E162" s="4" t="s">
        <v>44</v>
      </c>
      <c r="F162" t="s">
        <v>44</v>
      </c>
      <c r="G162" s="1" t="s">
        <v>377</v>
      </c>
      <c r="H162" s="4" t="str">
        <f t="shared" si="11"/>
        <v>a|a</v>
      </c>
      <c r="I162" s="9" t="str">
        <f t="shared" si="12"/>
        <v>a|a|b,-c</v>
      </c>
      <c r="J162">
        <f>VLOOKUP(I162,INDEX($L$2:$L$1945,MATCH(I162,$L$2:$L$1945,0)+1):$M$1945,2,)</f>
        <v>1087</v>
      </c>
      <c r="K162" t="str">
        <f t="shared" si="13"/>
        <v>/</v>
      </c>
      <c r="L162" t="s">
        <v>1606</v>
      </c>
      <c r="M162">
        <v>1114</v>
      </c>
      <c r="N162" t="s">
        <v>2080</v>
      </c>
      <c r="P162">
        <v>0</v>
      </c>
      <c r="R162">
        <v>5</v>
      </c>
      <c r="T162">
        <v>1</v>
      </c>
      <c r="V162">
        <v>0</v>
      </c>
      <c r="Y162" s="2" t="str">
        <f t="shared" si="14"/>
        <v>a</v>
      </c>
      <c r="Z162" s="2" t="str">
        <f t="shared" si="14"/>
        <v>a</v>
      </c>
      <c r="AA162" s="2" t="str">
        <f t="shared" si="14"/>
        <v>b,-c</v>
      </c>
    </row>
    <row r="163" spans="1:27" hidden="1" x14ac:dyDescent="0.3">
      <c r="A163">
        <v>1122</v>
      </c>
      <c r="B163" t="s">
        <v>1368</v>
      </c>
      <c r="C163" s="1" t="s">
        <v>19</v>
      </c>
      <c r="D163" t="s">
        <v>226</v>
      </c>
      <c r="E163" s="4" t="s">
        <v>44</v>
      </c>
      <c r="F163" t="s">
        <v>44</v>
      </c>
      <c r="G163" s="1" t="s">
        <v>377</v>
      </c>
      <c r="H163" s="4" t="str">
        <f t="shared" si="11"/>
        <v>a|a</v>
      </c>
      <c r="I163" s="9" t="str">
        <f t="shared" si="12"/>
        <v>a|a|b,-c</v>
      </c>
      <c r="J163">
        <f>VLOOKUP(I163,INDEX($L$2:$L$1945,MATCH(I163,$L$2:$L$1945,0)+1):$M$1945,2,)</f>
        <v>1087</v>
      </c>
      <c r="K163" t="str">
        <f t="shared" si="13"/>
        <v>/</v>
      </c>
      <c r="L163" t="s">
        <v>1606</v>
      </c>
      <c r="M163">
        <v>1122</v>
      </c>
      <c r="N163" t="s">
        <v>2080</v>
      </c>
      <c r="P163">
        <v>0</v>
      </c>
      <c r="Q163" t="s">
        <v>937</v>
      </c>
      <c r="R163">
        <v>5</v>
      </c>
      <c r="S163" s="2" t="s">
        <v>937</v>
      </c>
      <c r="T163">
        <v>2</v>
      </c>
      <c r="U163" s="2" t="s">
        <v>937</v>
      </c>
      <c r="V163">
        <v>2</v>
      </c>
      <c r="Y163" s="2" t="str">
        <f t="shared" si="14"/>
        <v>a</v>
      </c>
      <c r="Z163" s="2" t="str">
        <f t="shared" si="14"/>
        <v>a</v>
      </c>
      <c r="AA163" s="2" t="str">
        <f t="shared" si="14"/>
        <v>b,-c</v>
      </c>
    </row>
    <row r="164" spans="1:27" x14ac:dyDescent="0.3">
      <c r="A164" s="3">
        <v>33</v>
      </c>
      <c r="B164" s="1" t="s">
        <v>1357</v>
      </c>
      <c r="C164" s="1" t="s">
        <v>84</v>
      </c>
      <c r="D164" s="1" t="s">
        <v>25</v>
      </c>
      <c r="E164" s="4" t="s">
        <v>8</v>
      </c>
      <c r="F164" t="s">
        <v>1380</v>
      </c>
      <c r="G164" t="s">
        <v>2081</v>
      </c>
      <c r="H164" s="4" t="str">
        <f t="shared" si="11"/>
        <v>c|a,-a,-b</v>
      </c>
      <c r="I164" t="str">
        <f t="shared" si="12"/>
        <v>c|a,-a,-b|</v>
      </c>
      <c r="J164">
        <f>VLOOKUP(I164,INDEX($L$2:$L$1945,MATCH(I164,$L$2:$L$1945,0)+1):$M$1945,2,)</f>
        <v>171</v>
      </c>
      <c r="K164" t="str">
        <f t="shared" si="13"/>
        <v/>
      </c>
      <c r="L164" t="s">
        <v>1564</v>
      </c>
      <c r="M164" s="3">
        <v>33</v>
      </c>
      <c r="N164" t="s">
        <v>2081</v>
      </c>
      <c r="P164">
        <v>0</v>
      </c>
      <c r="R164">
        <v>1</v>
      </c>
      <c r="T164">
        <v>1</v>
      </c>
      <c r="V164">
        <v>5</v>
      </c>
      <c r="Y164" s="2" t="str">
        <f t="shared" si="14"/>
        <v>c</v>
      </c>
      <c r="Z164" s="2" t="str">
        <f t="shared" si="14"/>
        <v>a,-a,-b</v>
      </c>
      <c r="AA164" s="2" t="str">
        <f t="shared" si="14"/>
        <v/>
      </c>
    </row>
    <row r="165" spans="1:27" hidden="1" x14ac:dyDescent="0.3">
      <c r="A165">
        <v>138</v>
      </c>
      <c r="B165" t="s">
        <v>1368</v>
      </c>
      <c r="C165" s="1" t="s">
        <v>225</v>
      </c>
      <c r="D165" t="s">
        <v>19</v>
      </c>
      <c r="E165" s="5" t="s">
        <v>63</v>
      </c>
      <c r="F165" t="s">
        <v>44</v>
      </c>
      <c r="G165" s="1" t="s">
        <v>380</v>
      </c>
      <c r="H165" s="4" t="str">
        <f t="shared" si="11"/>
        <v>-a|a</v>
      </c>
      <c r="I165" t="str">
        <f t="shared" si="12"/>
        <v>-a|a|-b,c</v>
      </c>
      <c r="J165">
        <f>VLOOKUP(I165,INDEX($L$2:$L$1945,MATCH(I165,$L$2:$L$1945,0)+1):$M$1945,2,)</f>
        <v>1094</v>
      </c>
      <c r="K165" t="str">
        <f t="shared" si="13"/>
        <v/>
      </c>
      <c r="L165" t="s">
        <v>1977</v>
      </c>
      <c r="M165">
        <v>138</v>
      </c>
      <c r="N165" t="s">
        <v>2080</v>
      </c>
      <c r="P165">
        <v>0</v>
      </c>
      <c r="R165">
        <v>5</v>
      </c>
      <c r="T165">
        <v>0</v>
      </c>
      <c r="V165">
        <v>2</v>
      </c>
      <c r="Y165" s="2" t="str">
        <f t="shared" si="14"/>
        <v>-a</v>
      </c>
      <c r="Z165" s="2" t="str">
        <f t="shared" si="14"/>
        <v>a</v>
      </c>
      <c r="AA165" s="2" t="str">
        <f t="shared" si="14"/>
        <v>-b,c</v>
      </c>
    </row>
    <row r="166" spans="1:27" hidden="1" x14ac:dyDescent="0.3">
      <c r="A166">
        <v>1094</v>
      </c>
      <c r="B166" t="s">
        <v>1368</v>
      </c>
      <c r="C166" s="1" t="s">
        <v>19</v>
      </c>
      <c r="D166" s="1" t="s">
        <v>84</v>
      </c>
      <c r="E166" s="5" t="s">
        <v>63</v>
      </c>
      <c r="F166" t="s">
        <v>44</v>
      </c>
      <c r="G166" s="1" t="s">
        <v>380</v>
      </c>
      <c r="H166" s="4" t="str">
        <f t="shared" si="11"/>
        <v>-a|a</v>
      </c>
      <c r="I166" s="9" t="str">
        <f t="shared" si="12"/>
        <v>-a|a|-b,c</v>
      </c>
      <c r="J166">
        <f>VLOOKUP(I166,INDEX($L$2:$L$1945,MATCH(I166,$L$2:$L$1945,0)+1):$M$1945,2,)</f>
        <v>1094</v>
      </c>
      <c r="K166" t="str">
        <f t="shared" si="13"/>
        <v>/</v>
      </c>
      <c r="L166" t="s">
        <v>1977</v>
      </c>
      <c r="M166">
        <v>1094</v>
      </c>
      <c r="N166" t="s">
        <v>2080</v>
      </c>
      <c r="P166">
        <v>0</v>
      </c>
      <c r="R166">
        <v>4</v>
      </c>
      <c r="T166">
        <v>2</v>
      </c>
      <c r="V166">
        <v>1</v>
      </c>
      <c r="Y166" s="2" t="str">
        <f t="shared" si="14"/>
        <v>-a</v>
      </c>
      <c r="Z166" s="2" t="str">
        <f t="shared" si="14"/>
        <v>a</v>
      </c>
      <c r="AA166" s="2" t="str">
        <f t="shared" si="14"/>
        <v>-b,c</v>
      </c>
    </row>
    <row r="167" spans="1:27" hidden="1" x14ac:dyDescent="0.3">
      <c r="A167" s="3">
        <v>1121</v>
      </c>
      <c r="B167" t="s">
        <v>1368</v>
      </c>
      <c r="C167" s="1" t="s">
        <v>19</v>
      </c>
      <c r="D167" s="1" t="s">
        <v>84</v>
      </c>
      <c r="E167" s="5" t="s">
        <v>63</v>
      </c>
      <c r="F167" t="s">
        <v>44</v>
      </c>
      <c r="G167" s="1" t="s">
        <v>380</v>
      </c>
      <c r="H167" s="4" t="str">
        <f t="shared" si="11"/>
        <v>-a|a</v>
      </c>
      <c r="I167" s="9" t="str">
        <f t="shared" si="12"/>
        <v>-a|a|-b,c</v>
      </c>
      <c r="J167">
        <f>VLOOKUP(I167,INDEX($L$2:$L$1945,MATCH(I167,$L$2:$L$1945,0)+1):$M$1945,2,)</f>
        <v>1094</v>
      </c>
      <c r="K167" t="str">
        <f t="shared" si="13"/>
        <v>/</v>
      </c>
      <c r="L167" t="s">
        <v>1977</v>
      </c>
      <c r="M167" s="3">
        <v>1121</v>
      </c>
      <c r="N167" t="s">
        <v>2080</v>
      </c>
      <c r="P167">
        <v>0</v>
      </c>
      <c r="R167">
        <v>5</v>
      </c>
      <c r="T167">
        <v>2</v>
      </c>
      <c r="V167">
        <v>1</v>
      </c>
      <c r="Y167" s="2" t="str">
        <f t="shared" si="14"/>
        <v>-a</v>
      </c>
      <c r="Z167" s="2" t="str">
        <f t="shared" si="14"/>
        <v>a</v>
      </c>
      <c r="AA167" s="2" t="str">
        <f t="shared" si="14"/>
        <v>-b,c</v>
      </c>
    </row>
    <row r="168" spans="1:27" x14ac:dyDescent="0.3">
      <c r="A168" s="3">
        <v>37</v>
      </c>
      <c r="B168" s="1" t="s">
        <v>1357</v>
      </c>
      <c r="C168" t="s">
        <v>227</v>
      </c>
      <c r="D168" s="1" t="s">
        <v>15</v>
      </c>
      <c r="E168" s="4" t="s">
        <v>2081</v>
      </c>
      <c r="F168" t="s">
        <v>2081</v>
      </c>
      <c r="G168" t="s">
        <v>1407</v>
      </c>
      <c r="H168" s="4" t="str">
        <f t="shared" si="11"/>
        <v>|</v>
      </c>
      <c r="I168" t="str">
        <f t="shared" si="12"/>
        <v>||ab,-ab,c</v>
      </c>
      <c r="J168">
        <f>VLOOKUP(I168,INDEX($L$2:$L$1945,MATCH(I168,$L$2:$L$1945,0)+1):$M$1945,2,)</f>
        <v>64</v>
      </c>
      <c r="K168" t="str">
        <f t="shared" si="13"/>
        <v/>
      </c>
      <c r="L168" t="s">
        <v>1566</v>
      </c>
      <c r="M168" s="3">
        <v>37</v>
      </c>
      <c r="N168" t="s">
        <v>2081</v>
      </c>
      <c r="P168">
        <v>0</v>
      </c>
      <c r="R168">
        <v>1</v>
      </c>
      <c r="T168">
        <v>3</v>
      </c>
      <c r="V168">
        <v>0</v>
      </c>
      <c r="Y168" s="2" t="str">
        <f t="shared" si="14"/>
        <v/>
      </c>
      <c r="Z168" s="2" t="str">
        <f t="shared" si="14"/>
        <v/>
      </c>
      <c r="AA168" s="2" t="str">
        <f t="shared" si="14"/>
        <v>ab,-ab,c</v>
      </c>
    </row>
    <row r="169" spans="1:27" hidden="1" x14ac:dyDescent="0.3">
      <c r="A169" s="3">
        <v>139</v>
      </c>
      <c r="B169" t="s">
        <v>1368</v>
      </c>
      <c r="C169" s="1" t="s">
        <v>225</v>
      </c>
      <c r="D169" t="s">
        <v>21</v>
      </c>
      <c r="E169" s="4" t="s">
        <v>70</v>
      </c>
      <c r="F169" t="s">
        <v>44</v>
      </c>
      <c r="G169" t="s">
        <v>82</v>
      </c>
      <c r="H169" s="4" t="str">
        <f t="shared" si="11"/>
        <v>ac|a</v>
      </c>
      <c r="I169" t="str">
        <f t="shared" si="12"/>
        <v>ac|a|bc</v>
      </c>
      <c r="J169">
        <f>VLOOKUP(I169,INDEX($L$2:$L$1945,MATCH(I169,$L$2:$L$1945,0)+1):$M$1945,2,)</f>
        <v>112</v>
      </c>
      <c r="K169" t="str">
        <f t="shared" si="13"/>
        <v/>
      </c>
      <c r="L169" t="s">
        <v>1607</v>
      </c>
      <c r="M169" s="3">
        <v>139</v>
      </c>
      <c r="N169" t="s">
        <v>2080</v>
      </c>
      <c r="P169">
        <v>0</v>
      </c>
      <c r="R169">
        <v>5</v>
      </c>
      <c r="T169">
        <v>0</v>
      </c>
      <c r="V169">
        <v>3</v>
      </c>
      <c r="Y169" s="2" t="str">
        <f t="shared" si="14"/>
        <v>ac</v>
      </c>
      <c r="Z169" s="2" t="str">
        <f t="shared" si="14"/>
        <v>a</v>
      </c>
      <c r="AA169" s="2" t="str">
        <f t="shared" si="14"/>
        <v>bc</v>
      </c>
    </row>
    <row r="170" spans="1:27" x14ac:dyDescent="0.3">
      <c r="A170">
        <v>38</v>
      </c>
      <c r="B170" s="1" t="s">
        <v>1357</v>
      </c>
      <c r="C170" t="s">
        <v>227</v>
      </c>
      <c r="D170" s="1" t="s">
        <v>17</v>
      </c>
      <c r="E170" s="4" t="s">
        <v>2081</v>
      </c>
      <c r="F170" t="s">
        <v>2081</v>
      </c>
      <c r="G170" t="s">
        <v>1408</v>
      </c>
      <c r="H170" s="4" t="str">
        <f t="shared" si="11"/>
        <v>|</v>
      </c>
      <c r="I170" t="str">
        <f t="shared" si="12"/>
        <v>||ab,-ab,-c</v>
      </c>
      <c r="J170">
        <f>VLOOKUP(I170,INDEX($L$2:$L$1945,MATCH(I170,$L$2:$L$1945,0)+1):$M$1945,2,)</f>
        <v>38</v>
      </c>
      <c r="K170" t="str">
        <f t="shared" si="13"/>
        <v/>
      </c>
      <c r="L170" t="s">
        <v>1567</v>
      </c>
      <c r="M170">
        <v>38</v>
      </c>
      <c r="N170" t="s">
        <v>2081</v>
      </c>
      <c r="P170">
        <v>0</v>
      </c>
      <c r="R170">
        <v>1</v>
      </c>
      <c r="T170">
        <v>3</v>
      </c>
      <c r="V170">
        <v>1</v>
      </c>
      <c r="Y170" s="2" t="str">
        <f t="shared" si="14"/>
        <v/>
      </c>
      <c r="Z170" s="2" t="str">
        <f t="shared" si="14"/>
        <v/>
      </c>
      <c r="AA170" s="2" t="str">
        <f t="shared" si="14"/>
        <v>ab,-ab,-c</v>
      </c>
    </row>
    <row r="171" spans="1:27" hidden="1" x14ac:dyDescent="0.3">
      <c r="A171">
        <v>140</v>
      </c>
      <c r="B171" t="s">
        <v>1368</v>
      </c>
      <c r="C171" s="1" t="s">
        <v>225</v>
      </c>
      <c r="D171" t="s">
        <v>23</v>
      </c>
      <c r="E171" s="4" t="s">
        <v>1393</v>
      </c>
      <c r="F171" t="s">
        <v>70</v>
      </c>
      <c r="G171" t="s">
        <v>2081</v>
      </c>
      <c r="H171" s="4" t="str">
        <f t="shared" si="11"/>
        <v>ab,a|ac</v>
      </c>
      <c r="I171" t="str">
        <f t="shared" si="12"/>
        <v>ab,a|ac|</v>
      </c>
      <c r="J171">
        <f>VLOOKUP(I171,INDEX($L$2:$L$1945,MATCH(I171,$L$2:$L$1945,0)+1):$M$1945,2,)</f>
        <v>113</v>
      </c>
      <c r="K171" t="str">
        <f t="shared" si="13"/>
        <v/>
      </c>
      <c r="L171" t="s">
        <v>2863</v>
      </c>
      <c r="M171">
        <v>140</v>
      </c>
      <c r="N171" t="s">
        <v>2080</v>
      </c>
      <c r="P171">
        <v>0</v>
      </c>
      <c r="R171">
        <v>5</v>
      </c>
      <c r="T171">
        <v>0</v>
      </c>
      <c r="V171">
        <v>4</v>
      </c>
      <c r="Y171" s="2" t="str">
        <f t="shared" si="14"/>
        <v>ab,a</v>
      </c>
      <c r="Z171" s="2" t="str">
        <f t="shared" si="14"/>
        <v>ac</v>
      </c>
      <c r="AA171" s="2" t="str">
        <f t="shared" si="14"/>
        <v/>
      </c>
    </row>
    <row r="172" spans="1:27" x14ac:dyDescent="0.3">
      <c r="A172">
        <v>40</v>
      </c>
      <c r="B172" s="1" t="s">
        <v>1357</v>
      </c>
      <c r="C172" t="s">
        <v>227</v>
      </c>
      <c r="D172" t="s">
        <v>21</v>
      </c>
      <c r="E172" s="4" t="s">
        <v>2081</v>
      </c>
      <c r="F172" t="s">
        <v>2081</v>
      </c>
      <c r="G172" t="s">
        <v>1409</v>
      </c>
      <c r="H172" s="4" t="str">
        <f t="shared" si="11"/>
        <v>|</v>
      </c>
      <c r="I172" t="str">
        <f t="shared" si="12"/>
        <v>||abc,-abc</v>
      </c>
      <c r="J172">
        <f>VLOOKUP(I172,INDEX($L$2:$L$1945,MATCH(I172,$L$2:$L$1945,0)+1):$M$1945,2,)</f>
        <v>1012</v>
      </c>
      <c r="K172" t="str">
        <f t="shared" si="13"/>
        <v/>
      </c>
      <c r="L172" t="s">
        <v>1568</v>
      </c>
      <c r="M172">
        <v>40</v>
      </c>
      <c r="N172" t="s">
        <v>2081</v>
      </c>
      <c r="P172">
        <v>0</v>
      </c>
      <c r="R172">
        <v>1</v>
      </c>
      <c r="T172">
        <v>3</v>
      </c>
      <c r="V172">
        <v>3</v>
      </c>
      <c r="Y172" s="2" t="str">
        <f t="shared" si="14"/>
        <v/>
      </c>
      <c r="Z172" s="2" t="str">
        <f t="shared" si="14"/>
        <v/>
      </c>
      <c r="AA172" s="2" t="str">
        <f t="shared" si="14"/>
        <v>abc,-abc</v>
      </c>
    </row>
    <row r="173" spans="1:27" hidden="1" x14ac:dyDescent="0.3">
      <c r="A173" s="3">
        <v>141</v>
      </c>
      <c r="B173" t="s">
        <v>1368</v>
      </c>
      <c r="C173" s="1" t="s">
        <v>225</v>
      </c>
      <c r="D173" s="1" t="s">
        <v>25</v>
      </c>
      <c r="E173" s="4" t="s">
        <v>1424</v>
      </c>
      <c r="F173" t="s">
        <v>54</v>
      </c>
      <c r="G173" t="s">
        <v>2081</v>
      </c>
      <c r="H173" s="4" t="str">
        <f t="shared" si="11"/>
        <v>abc,ac|ab</v>
      </c>
      <c r="I173" t="str">
        <f t="shared" si="12"/>
        <v>abc,ac|ab|</v>
      </c>
      <c r="J173">
        <f>VLOOKUP(I173,INDEX($L$2:$L$1945,MATCH(I173,$L$2:$L$1945,0)+1):$M$1945,2,)</f>
        <v>114</v>
      </c>
      <c r="K173" t="str">
        <f t="shared" si="13"/>
        <v/>
      </c>
      <c r="L173" t="s">
        <v>1620</v>
      </c>
      <c r="M173" s="3">
        <v>141</v>
      </c>
      <c r="N173" t="s">
        <v>2080</v>
      </c>
      <c r="P173">
        <v>0</v>
      </c>
      <c r="R173">
        <v>5</v>
      </c>
      <c r="T173">
        <v>0</v>
      </c>
      <c r="V173">
        <v>5</v>
      </c>
      <c r="Y173" s="2" t="str">
        <f t="shared" si="14"/>
        <v>abc,ac</v>
      </c>
      <c r="Z173" s="2" t="str">
        <f t="shared" si="14"/>
        <v>ab</v>
      </c>
      <c r="AA173" s="2" t="str">
        <f t="shared" si="14"/>
        <v/>
      </c>
    </row>
    <row r="174" spans="1:27" x14ac:dyDescent="0.3">
      <c r="A174" s="3">
        <v>41</v>
      </c>
      <c r="B174" s="1" t="s">
        <v>1357</v>
      </c>
      <c r="C174" t="s">
        <v>227</v>
      </c>
      <c r="D174" t="s">
        <v>23</v>
      </c>
      <c r="E174" s="4" t="s">
        <v>1381</v>
      </c>
      <c r="F174" t="s">
        <v>8</v>
      </c>
      <c r="G174" t="s">
        <v>2081</v>
      </c>
      <c r="H174" s="4" t="str">
        <f t="shared" si="11"/>
        <v>ab,-ab|c</v>
      </c>
      <c r="I174" t="str">
        <f t="shared" si="12"/>
        <v>ab,-ab|c|</v>
      </c>
      <c r="J174">
        <f>VLOOKUP(I174,INDEX($L$2:$L$1945,MATCH(I174,$L$2:$L$1945,0)+1):$M$1945,2,)</f>
        <v>1018</v>
      </c>
      <c r="K174" t="str">
        <f t="shared" si="13"/>
        <v/>
      </c>
      <c r="L174" t="s">
        <v>1569</v>
      </c>
      <c r="M174" s="3">
        <v>41</v>
      </c>
      <c r="N174" t="s">
        <v>2081</v>
      </c>
      <c r="P174">
        <v>0</v>
      </c>
      <c r="R174">
        <v>1</v>
      </c>
      <c r="T174">
        <v>3</v>
      </c>
      <c r="V174">
        <v>4</v>
      </c>
      <c r="Y174" s="2" t="str">
        <f t="shared" si="14"/>
        <v>ab,-ab</v>
      </c>
      <c r="Z174" s="2" t="str">
        <f t="shared" si="14"/>
        <v>c</v>
      </c>
      <c r="AA174" s="2" t="str">
        <f t="shared" si="14"/>
        <v/>
      </c>
    </row>
    <row r="175" spans="1:27" hidden="1" x14ac:dyDescent="0.3">
      <c r="A175" s="3">
        <v>143</v>
      </c>
      <c r="B175" t="s">
        <v>1368</v>
      </c>
      <c r="C175" s="1" t="s">
        <v>84</v>
      </c>
      <c r="D175" s="1" t="s">
        <v>17</v>
      </c>
      <c r="E175" s="4" t="s">
        <v>44</v>
      </c>
      <c r="F175" t="s">
        <v>44</v>
      </c>
      <c r="G175" s="1" t="s">
        <v>382</v>
      </c>
      <c r="H175" s="4" t="str">
        <f t="shared" si="11"/>
        <v>a|a</v>
      </c>
      <c r="I175" t="str">
        <f t="shared" si="12"/>
        <v>a|a|-b,-c</v>
      </c>
      <c r="J175">
        <f>VLOOKUP(I175,INDEX($L$2:$L$1945,MATCH(I175,$L$2:$L$1945,0)+1):$M$1945,2,)</f>
        <v>1088</v>
      </c>
      <c r="K175" t="str">
        <f t="shared" si="13"/>
        <v/>
      </c>
      <c r="L175" t="s">
        <v>1609</v>
      </c>
      <c r="M175" s="3">
        <v>143</v>
      </c>
      <c r="N175" t="s">
        <v>2080</v>
      </c>
      <c r="P175">
        <v>0</v>
      </c>
      <c r="R175">
        <v>5</v>
      </c>
      <c r="T175">
        <v>1</v>
      </c>
      <c r="V175">
        <v>1</v>
      </c>
      <c r="Y175" s="2" t="str">
        <f t="shared" si="14"/>
        <v>a</v>
      </c>
      <c r="Z175" s="2" t="str">
        <f t="shared" si="14"/>
        <v>a</v>
      </c>
      <c r="AA175" s="2" t="str">
        <f t="shared" si="14"/>
        <v>-b,-c</v>
      </c>
    </row>
    <row r="176" spans="1:27" hidden="1" x14ac:dyDescent="0.3">
      <c r="A176">
        <v>1088</v>
      </c>
      <c r="B176" t="s">
        <v>1368</v>
      </c>
      <c r="C176" s="1" t="s">
        <v>17</v>
      </c>
      <c r="D176" s="1" t="s">
        <v>84</v>
      </c>
      <c r="E176" s="4" t="s">
        <v>44</v>
      </c>
      <c r="F176" t="s">
        <v>44</v>
      </c>
      <c r="G176" s="1" t="s">
        <v>382</v>
      </c>
      <c r="H176" s="4" t="str">
        <f t="shared" si="11"/>
        <v>a|a</v>
      </c>
      <c r="I176" s="9" t="str">
        <f t="shared" si="12"/>
        <v>a|a|-b,-c</v>
      </c>
      <c r="J176">
        <f>VLOOKUP(I176,INDEX($L$2:$L$1945,MATCH(I176,$L$2:$L$1945,0)+1):$M$1945,2,)</f>
        <v>1088</v>
      </c>
      <c r="K176" t="str">
        <f t="shared" si="13"/>
        <v>/</v>
      </c>
      <c r="L176" t="s">
        <v>1609</v>
      </c>
      <c r="M176">
        <v>1088</v>
      </c>
      <c r="N176" t="s">
        <v>2080</v>
      </c>
      <c r="P176">
        <v>0</v>
      </c>
      <c r="R176">
        <v>4</v>
      </c>
      <c r="T176">
        <v>1</v>
      </c>
      <c r="V176">
        <v>1</v>
      </c>
      <c r="Y176" s="2" t="str">
        <f t="shared" si="14"/>
        <v>a</v>
      </c>
      <c r="Z176" s="2" t="str">
        <f t="shared" si="14"/>
        <v>a</v>
      </c>
      <c r="AA176" s="2" t="str">
        <f t="shared" si="14"/>
        <v>-b,-c</v>
      </c>
    </row>
    <row r="177" spans="1:27" hidden="1" x14ac:dyDescent="0.3">
      <c r="A177" s="3">
        <v>1115</v>
      </c>
      <c r="B177" t="s">
        <v>1368</v>
      </c>
      <c r="C177" s="1" t="s">
        <v>17</v>
      </c>
      <c r="D177" s="1" t="s">
        <v>84</v>
      </c>
      <c r="E177" s="4" t="s">
        <v>44</v>
      </c>
      <c r="F177" t="s">
        <v>44</v>
      </c>
      <c r="G177" s="1" t="s">
        <v>382</v>
      </c>
      <c r="H177" s="4" t="str">
        <f t="shared" si="11"/>
        <v>a|a</v>
      </c>
      <c r="I177" s="9" t="str">
        <f t="shared" si="12"/>
        <v>a|a|-b,-c</v>
      </c>
      <c r="J177">
        <f>VLOOKUP(I177,INDEX($L$2:$L$1945,MATCH(I177,$L$2:$L$1945,0)+1):$M$1945,2,)</f>
        <v>1088</v>
      </c>
      <c r="K177" t="str">
        <f t="shared" si="13"/>
        <v>/</v>
      </c>
      <c r="L177" t="s">
        <v>1609</v>
      </c>
      <c r="M177" s="3">
        <v>1115</v>
      </c>
      <c r="N177" t="s">
        <v>2080</v>
      </c>
      <c r="P177">
        <v>0</v>
      </c>
      <c r="R177">
        <v>5</v>
      </c>
      <c r="T177">
        <v>1</v>
      </c>
      <c r="V177">
        <v>1</v>
      </c>
      <c r="Y177" s="2" t="str">
        <f t="shared" si="14"/>
        <v>a</v>
      </c>
      <c r="Z177" s="2" t="str">
        <f t="shared" si="14"/>
        <v>a</v>
      </c>
      <c r="AA177" s="2" t="str">
        <f t="shared" si="14"/>
        <v>-b,-c</v>
      </c>
    </row>
    <row r="178" spans="1:27" x14ac:dyDescent="0.3">
      <c r="A178">
        <v>42</v>
      </c>
      <c r="B178" s="1" t="s">
        <v>1357</v>
      </c>
      <c r="C178" t="s">
        <v>227</v>
      </c>
      <c r="D178" s="1" t="s">
        <v>25</v>
      </c>
      <c r="E178" s="4" t="s">
        <v>8</v>
      </c>
      <c r="F178" t="s">
        <v>1381</v>
      </c>
      <c r="G178" t="s">
        <v>2081</v>
      </c>
      <c r="H178" s="4" t="str">
        <f t="shared" si="11"/>
        <v>c|ab,-ab</v>
      </c>
      <c r="I178" t="str">
        <f t="shared" si="12"/>
        <v>c|ab,-ab|</v>
      </c>
      <c r="J178">
        <f>VLOOKUP(I178,INDEX($L$2:$L$1945,MATCH(I178,$L$2:$L$1945,0)+1):$M$1945,2,)</f>
        <v>1025</v>
      </c>
      <c r="K178" t="str">
        <f t="shared" si="13"/>
        <v/>
      </c>
      <c r="L178" t="s">
        <v>1570</v>
      </c>
      <c r="M178">
        <v>42</v>
      </c>
      <c r="N178" t="s">
        <v>2081</v>
      </c>
      <c r="P178">
        <v>0</v>
      </c>
      <c r="R178">
        <v>1</v>
      </c>
      <c r="T178">
        <v>3</v>
      </c>
      <c r="V178">
        <v>5</v>
      </c>
      <c r="Y178" s="2" t="str">
        <f t="shared" si="14"/>
        <v>c</v>
      </c>
      <c r="Z178" s="2" t="str">
        <f t="shared" si="14"/>
        <v>ab,-ab</v>
      </c>
      <c r="AA178" s="2" t="str">
        <f t="shared" si="14"/>
        <v/>
      </c>
    </row>
    <row r="179" spans="1:27" hidden="1" x14ac:dyDescent="0.3">
      <c r="A179" s="3">
        <v>145</v>
      </c>
      <c r="B179" t="s">
        <v>1368</v>
      </c>
      <c r="C179" s="1" t="s">
        <v>84</v>
      </c>
      <c r="D179" t="s">
        <v>21</v>
      </c>
      <c r="E179" s="4" t="s">
        <v>70</v>
      </c>
      <c r="F179" t="s">
        <v>44</v>
      </c>
      <c r="G179" s="1" t="s">
        <v>83</v>
      </c>
      <c r="H179" s="4" t="str">
        <f t="shared" si="11"/>
        <v>ac|a</v>
      </c>
      <c r="I179" t="str">
        <f t="shared" si="12"/>
        <v>ac|a|-bc</v>
      </c>
      <c r="J179">
        <f>VLOOKUP(I179,INDEX($L$2:$L$1945,MATCH(I179,$L$2:$L$1945,0)+1):$M$1945,2,)</f>
        <v>118</v>
      </c>
      <c r="K179" t="str">
        <f t="shared" si="13"/>
        <v/>
      </c>
      <c r="L179" t="s">
        <v>1611</v>
      </c>
      <c r="M179" s="3">
        <v>145</v>
      </c>
      <c r="N179" t="s">
        <v>2080</v>
      </c>
      <c r="P179">
        <v>0</v>
      </c>
      <c r="R179">
        <v>5</v>
      </c>
      <c r="T179">
        <v>1</v>
      </c>
      <c r="V179">
        <v>3</v>
      </c>
      <c r="Y179" s="2" t="str">
        <f t="shared" si="14"/>
        <v>ac</v>
      </c>
      <c r="Z179" s="2" t="str">
        <f t="shared" si="14"/>
        <v>a</v>
      </c>
      <c r="AA179" s="2" t="str">
        <f t="shared" si="14"/>
        <v>-bc</v>
      </c>
    </row>
    <row r="180" spans="1:27" x14ac:dyDescent="0.3">
      <c r="A180" s="3">
        <v>43</v>
      </c>
      <c r="B180" s="1" t="s">
        <v>1357</v>
      </c>
      <c r="C180" t="s">
        <v>228</v>
      </c>
      <c r="D180" s="1" t="s">
        <v>15</v>
      </c>
      <c r="E180" s="4" t="s">
        <v>1361</v>
      </c>
      <c r="F180" t="s">
        <v>64</v>
      </c>
      <c r="G180" t="s">
        <v>8</v>
      </c>
      <c r="H180" s="4" t="str">
        <f t="shared" si="11"/>
        <v>a,-a|b</v>
      </c>
      <c r="I180" t="str">
        <f t="shared" si="12"/>
        <v>a,-a|b|c</v>
      </c>
      <c r="J180">
        <f>VLOOKUP(I180,INDEX($L$2:$L$1945,MATCH(I180,$L$2:$L$1945,0)+1):$M$1945,2,)</f>
        <v>70</v>
      </c>
      <c r="K180" t="str">
        <f t="shared" si="13"/>
        <v/>
      </c>
      <c r="L180" t="s">
        <v>1571</v>
      </c>
      <c r="M180" s="3">
        <v>43</v>
      </c>
      <c r="N180" t="s">
        <v>2081</v>
      </c>
      <c r="P180">
        <v>0</v>
      </c>
      <c r="R180">
        <v>1</v>
      </c>
      <c r="T180">
        <v>4</v>
      </c>
      <c r="V180">
        <v>0</v>
      </c>
      <c r="Y180" s="2" t="str">
        <f t="shared" si="14"/>
        <v>a,-a</v>
      </c>
      <c r="Z180" s="2" t="str">
        <f t="shared" si="14"/>
        <v>b</v>
      </c>
      <c r="AA180" s="2" t="str">
        <f t="shared" si="14"/>
        <v>c</v>
      </c>
    </row>
    <row r="181" spans="1:27" hidden="1" x14ac:dyDescent="0.3">
      <c r="A181">
        <v>146</v>
      </c>
      <c r="B181" t="s">
        <v>1368</v>
      </c>
      <c r="C181" s="1" t="s">
        <v>84</v>
      </c>
      <c r="D181" t="s">
        <v>23</v>
      </c>
      <c r="E181" s="5" t="s">
        <v>1385</v>
      </c>
      <c r="F181" t="s">
        <v>70</v>
      </c>
      <c r="G181" t="s">
        <v>2081</v>
      </c>
      <c r="H181" s="4" t="str">
        <f t="shared" si="11"/>
        <v>-ab,a|ac</v>
      </c>
      <c r="I181" t="str">
        <f t="shared" si="12"/>
        <v>-ab,a|ac|</v>
      </c>
      <c r="J181">
        <f>VLOOKUP(I181,INDEX($L$2:$L$1945,MATCH(I181,$L$2:$L$1945,0)+1):$M$1945,2,)</f>
        <v>119</v>
      </c>
      <c r="K181" t="str">
        <f t="shared" si="13"/>
        <v/>
      </c>
      <c r="L181" t="s">
        <v>1621</v>
      </c>
      <c r="M181">
        <v>146</v>
      </c>
      <c r="N181" t="s">
        <v>2080</v>
      </c>
      <c r="P181">
        <v>0</v>
      </c>
      <c r="R181">
        <v>5</v>
      </c>
      <c r="T181">
        <v>1</v>
      </c>
      <c r="V181">
        <v>4</v>
      </c>
      <c r="Y181" s="2" t="str">
        <f t="shared" si="14"/>
        <v>-ab,a</v>
      </c>
      <c r="Z181" s="2" t="str">
        <f t="shared" si="14"/>
        <v>ac</v>
      </c>
      <c r="AA181" s="2" t="str">
        <f t="shared" si="14"/>
        <v/>
      </c>
    </row>
    <row r="182" spans="1:27" x14ac:dyDescent="0.3">
      <c r="A182">
        <v>44</v>
      </c>
      <c r="B182" s="1" t="s">
        <v>1357</v>
      </c>
      <c r="C182" t="s">
        <v>228</v>
      </c>
      <c r="D182" s="1" t="s">
        <v>17</v>
      </c>
      <c r="E182" s="4" t="s">
        <v>1361</v>
      </c>
      <c r="F182" t="s">
        <v>64</v>
      </c>
      <c r="G182" s="1" t="s">
        <v>17</v>
      </c>
      <c r="H182" s="4" t="str">
        <f t="shared" si="11"/>
        <v>a,-a|b</v>
      </c>
      <c r="I182" t="str">
        <f t="shared" si="12"/>
        <v>a,-a|b|-c</v>
      </c>
      <c r="J182">
        <f>VLOOKUP(I182,INDEX($L$2:$L$1945,MATCH(I182,$L$2:$L$1945,0)+1):$M$1945,2,)</f>
        <v>44</v>
      </c>
      <c r="K182" t="str">
        <f t="shared" si="13"/>
        <v/>
      </c>
      <c r="L182" t="s">
        <v>1572</v>
      </c>
      <c r="M182">
        <v>44</v>
      </c>
      <c r="N182" t="s">
        <v>2081</v>
      </c>
      <c r="P182">
        <v>0</v>
      </c>
      <c r="R182">
        <v>1</v>
      </c>
      <c r="T182">
        <v>4</v>
      </c>
      <c r="V182">
        <v>1</v>
      </c>
      <c r="Y182" s="2" t="str">
        <f t="shared" si="14"/>
        <v>a,-a</v>
      </c>
      <c r="Z182" s="2" t="str">
        <f t="shared" si="14"/>
        <v>b</v>
      </c>
      <c r="AA182" s="2" t="str">
        <f t="shared" si="14"/>
        <v>-c</v>
      </c>
    </row>
    <row r="183" spans="1:27" hidden="1" x14ac:dyDescent="0.3">
      <c r="A183" s="3">
        <v>147</v>
      </c>
      <c r="B183" t="s">
        <v>1368</v>
      </c>
      <c r="C183" s="1" t="s">
        <v>84</v>
      </c>
      <c r="D183" s="1" t="s">
        <v>25</v>
      </c>
      <c r="E183" s="5" t="s">
        <v>1425</v>
      </c>
      <c r="F183" t="s">
        <v>54</v>
      </c>
      <c r="G183" s="1" t="s">
        <v>2081</v>
      </c>
      <c r="H183" s="4" t="str">
        <f t="shared" si="11"/>
        <v>abc,-ac|ab</v>
      </c>
      <c r="I183" t="str">
        <f t="shared" si="12"/>
        <v>abc,-ac|ab|</v>
      </c>
      <c r="J183">
        <f>VLOOKUP(I183,INDEX($L$2:$L$1945,MATCH(I183,$L$2:$L$1945,0)+1):$M$1945,2,)</f>
        <v>120</v>
      </c>
      <c r="K183" t="str">
        <f t="shared" si="13"/>
        <v/>
      </c>
      <c r="L183" t="s">
        <v>1622</v>
      </c>
      <c r="M183" s="3">
        <v>147</v>
      </c>
      <c r="N183" t="s">
        <v>2080</v>
      </c>
      <c r="P183">
        <v>0</v>
      </c>
      <c r="R183">
        <v>5</v>
      </c>
      <c r="T183">
        <v>1</v>
      </c>
      <c r="V183">
        <v>5</v>
      </c>
      <c r="Y183" s="2" t="str">
        <f t="shared" si="14"/>
        <v>abc,-ac</v>
      </c>
      <c r="Z183" s="2" t="str">
        <f t="shared" si="14"/>
        <v>ab</v>
      </c>
      <c r="AA183" s="2" t="str">
        <f t="shared" si="14"/>
        <v/>
      </c>
    </row>
    <row r="184" spans="1:27" x14ac:dyDescent="0.3">
      <c r="A184">
        <v>46</v>
      </c>
      <c r="B184" s="1" t="s">
        <v>1357</v>
      </c>
      <c r="C184" t="s">
        <v>228</v>
      </c>
      <c r="D184" t="s">
        <v>21</v>
      </c>
      <c r="E184" s="4" t="s">
        <v>1360</v>
      </c>
      <c r="F184" t="s">
        <v>64</v>
      </c>
      <c r="G184" t="s">
        <v>2081</v>
      </c>
      <c r="H184" s="4" t="str">
        <f t="shared" si="11"/>
        <v>ac,-ac|b</v>
      </c>
      <c r="I184" t="str">
        <f t="shared" si="12"/>
        <v>ac,-ac|b|</v>
      </c>
      <c r="J184">
        <f>VLOOKUP(I184,INDEX($L$2:$L$1945,MATCH(I184,$L$2:$L$1945,0)+1):$M$1945,2,)</f>
        <v>73</v>
      </c>
      <c r="K184" t="str">
        <f t="shared" si="13"/>
        <v/>
      </c>
      <c r="L184" t="s">
        <v>1578</v>
      </c>
      <c r="M184">
        <v>46</v>
      </c>
      <c r="N184" t="s">
        <v>2081</v>
      </c>
      <c r="P184">
        <v>0</v>
      </c>
      <c r="R184">
        <v>1</v>
      </c>
      <c r="T184">
        <v>4</v>
      </c>
      <c r="V184">
        <v>3</v>
      </c>
      <c r="Y184" s="2" t="str">
        <f t="shared" si="14"/>
        <v>ac,-ac</v>
      </c>
      <c r="Z184" s="2" t="str">
        <f t="shared" si="14"/>
        <v>b</v>
      </c>
      <c r="AA184" s="2" t="str">
        <f t="shared" si="14"/>
        <v/>
      </c>
    </row>
    <row r="185" spans="1:27" hidden="1" x14ac:dyDescent="0.3">
      <c r="A185" s="3">
        <v>149</v>
      </c>
      <c r="B185" t="s">
        <v>1368</v>
      </c>
      <c r="C185" s="1" t="s">
        <v>226</v>
      </c>
      <c r="D185" s="1" t="s">
        <v>17</v>
      </c>
      <c r="E185" s="5" t="s">
        <v>63</v>
      </c>
      <c r="F185" t="s">
        <v>44</v>
      </c>
      <c r="G185" t="s">
        <v>377</v>
      </c>
      <c r="H185" s="4" t="str">
        <f t="shared" si="11"/>
        <v>-a|a</v>
      </c>
      <c r="I185" t="str">
        <f t="shared" si="12"/>
        <v>-a|a|b,-c</v>
      </c>
      <c r="J185">
        <f>VLOOKUP(I185,INDEX($L$2:$L$1945,MATCH(I185,$L$2:$L$1945,0)+1):$M$1945,2,)</f>
        <v>122</v>
      </c>
      <c r="K185" t="str">
        <f t="shared" si="13"/>
        <v/>
      </c>
      <c r="L185" t="s">
        <v>1612</v>
      </c>
      <c r="M185" s="3">
        <v>149</v>
      </c>
      <c r="N185" t="s">
        <v>2080</v>
      </c>
      <c r="P185">
        <v>0</v>
      </c>
      <c r="R185">
        <v>5</v>
      </c>
      <c r="T185">
        <v>2</v>
      </c>
      <c r="V185">
        <v>1</v>
      </c>
      <c r="Y185" s="2" t="str">
        <f t="shared" si="14"/>
        <v>-a</v>
      </c>
      <c r="Z185" s="2" t="str">
        <f t="shared" si="14"/>
        <v>a</v>
      </c>
      <c r="AA185" s="2" t="str">
        <f t="shared" si="14"/>
        <v>b,-c</v>
      </c>
    </row>
    <row r="186" spans="1:27" x14ac:dyDescent="0.3">
      <c r="A186" s="3">
        <v>47</v>
      </c>
      <c r="B186" s="1" t="s">
        <v>1357</v>
      </c>
      <c r="C186" t="s">
        <v>228</v>
      </c>
      <c r="D186" t="s">
        <v>23</v>
      </c>
      <c r="E186" s="4" t="s">
        <v>1361</v>
      </c>
      <c r="F186" t="s">
        <v>82</v>
      </c>
      <c r="G186" t="s">
        <v>2081</v>
      </c>
      <c r="H186" s="4" t="str">
        <f t="shared" si="11"/>
        <v>a,-a|bc</v>
      </c>
      <c r="I186" t="str">
        <f t="shared" si="12"/>
        <v>a,-a|bc|</v>
      </c>
      <c r="J186">
        <f>VLOOKUP(I186,INDEX($L$2:$L$1945,MATCH(I186,$L$2:$L$1945,0)+1):$M$1945,2,)</f>
        <v>1019</v>
      </c>
      <c r="K186" t="str">
        <f t="shared" si="13"/>
        <v/>
      </c>
      <c r="L186" t="s">
        <v>1573</v>
      </c>
      <c r="M186" s="3">
        <v>47</v>
      </c>
      <c r="N186" t="s">
        <v>2081</v>
      </c>
      <c r="P186">
        <v>0</v>
      </c>
      <c r="R186">
        <v>1</v>
      </c>
      <c r="T186">
        <v>4</v>
      </c>
      <c r="V186">
        <v>4</v>
      </c>
      <c r="Y186" s="2" t="str">
        <f t="shared" si="14"/>
        <v>a,-a</v>
      </c>
      <c r="Z186" s="2" t="str">
        <f t="shared" si="14"/>
        <v>bc</v>
      </c>
      <c r="AA186" s="2" t="str">
        <f t="shared" si="14"/>
        <v/>
      </c>
    </row>
    <row r="187" spans="1:27" hidden="1" x14ac:dyDescent="0.3">
      <c r="A187" s="3">
        <v>151</v>
      </c>
      <c r="B187" t="s">
        <v>1368</v>
      </c>
      <c r="C187" s="1" t="s">
        <v>226</v>
      </c>
      <c r="D187" t="s">
        <v>21</v>
      </c>
      <c r="E187" s="5" t="s">
        <v>81</v>
      </c>
      <c r="F187" t="s">
        <v>44</v>
      </c>
      <c r="G187" t="s">
        <v>82</v>
      </c>
      <c r="H187" s="4" t="str">
        <f t="shared" si="11"/>
        <v>-ac|a</v>
      </c>
      <c r="I187" t="str">
        <f t="shared" si="12"/>
        <v>-ac|a|bc</v>
      </c>
      <c r="J187">
        <f>VLOOKUP(I187,INDEX($L$2:$L$1945,MATCH(I187,$L$2:$L$1945,0)+1):$M$1945,2,)</f>
        <v>124</v>
      </c>
      <c r="K187" t="str">
        <f t="shared" si="13"/>
        <v/>
      </c>
      <c r="L187" t="s">
        <v>1613</v>
      </c>
      <c r="M187" s="3">
        <v>151</v>
      </c>
      <c r="N187" t="s">
        <v>2080</v>
      </c>
      <c r="P187">
        <v>0</v>
      </c>
      <c r="R187">
        <v>5</v>
      </c>
      <c r="T187">
        <v>2</v>
      </c>
      <c r="V187">
        <v>3</v>
      </c>
      <c r="Y187" s="2" t="str">
        <f t="shared" si="14"/>
        <v>-ac</v>
      </c>
      <c r="Z187" s="2" t="str">
        <f t="shared" si="14"/>
        <v>a</v>
      </c>
      <c r="AA187" s="2" t="str">
        <f t="shared" si="14"/>
        <v>bc</v>
      </c>
    </row>
    <row r="188" spans="1:27" x14ac:dyDescent="0.3">
      <c r="A188">
        <v>48</v>
      </c>
      <c r="B188" s="1" t="s">
        <v>1357</v>
      </c>
      <c r="C188" t="s">
        <v>228</v>
      </c>
      <c r="D188" s="1" t="s">
        <v>25</v>
      </c>
      <c r="E188" s="4" t="s">
        <v>82</v>
      </c>
      <c r="F188" t="s">
        <v>1361</v>
      </c>
      <c r="G188" t="s">
        <v>2081</v>
      </c>
      <c r="H188" s="4" t="str">
        <f t="shared" si="11"/>
        <v>bc|a,-a</v>
      </c>
      <c r="I188" t="str">
        <f t="shared" si="12"/>
        <v>bc|a,-a|</v>
      </c>
      <c r="J188">
        <f>VLOOKUP(I188,INDEX($L$2:$L$1945,MATCH(I188,$L$2:$L$1945,0)+1):$M$1945,2,)</f>
        <v>75</v>
      </c>
      <c r="K188" t="str">
        <f t="shared" si="13"/>
        <v/>
      </c>
      <c r="L188" t="s">
        <v>1574</v>
      </c>
      <c r="M188">
        <v>48</v>
      </c>
      <c r="N188" t="s">
        <v>2081</v>
      </c>
      <c r="P188">
        <v>0</v>
      </c>
      <c r="R188">
        <v>1</v>
      </c>
      <c r="T188">
        <v>4</v>
      </c>
      <c r="V188">
        <v>5</v>
      </c>
      <c r="Y188" s="2" t="str">
        <f t="shared" si="14"/>
        <v>bc</v>
      </c>
      <c r="Z188" s="2" t="str">
        <f t="shared" si="14"/>
        <v>a,-a</v>
      </c>
      <c r="AA188" s="2" t="str">
        <f t="shared" si="14"/>
        <v/>
      </c>
    </row>
    <row r="189" spans="1:27" hidden="1" x14ac:dyDescent="0.3">
      <c r="A189">
        <v>152</v>
      </c>
      <c r="B189" t="s">
        <v>1368</v>
      </c>
      <c r="C189" s="1" t="s">
        <v>226</v>
      </c>
      <c r="D189" t="s">
        <v>23</v>
      </c>
      <c r="E189" s="5" t="s">
        <v>1394</v>
      </c>
      <c r="F189" t="s">
        <v>70</v>
      </c>
      <c r="G189" t="s">
        <v>2081</v>
      </c>
      <c r="H189" s="4" t="str">
        <f t="shared" si="11"/>
        <v>ab,-a|ac</v>
      </c>
      <c r="I189" t="str">
        <f t="shared" si="12"/>
        <v>ab,-a|ac|</v>
      </c>
      <c r="J189">
        <f>VLOOKUP(I189,INDEX($L$2:$L$1945,MATCH(I189,$L$2:$L$1945,0)+1):$M$1945,2,)</f>
        <v>125</v>
      </c>
      <c r="K189" t="str">
        <f t="shared" si="13"/>
        <v/>
      </c>
      <c r="L189" t="s">
        <v>2858</v>
      </c>
      <c r="M189">
        <v>152</v>
      </c>
      <c r="N189" t="s">
        <v>2080</v>
      </c>
      <c r="P189">
        <v>0</v>
      </c>
      <c r="R189">
        <v>5</v>
      </c>
      <c r="T189">
        <v>2</v>
      </c>
      <c r="V189">
        <v>4</v>
      </c>
      <c r="Y189" s="2" t="str">
        <f t="shared" si="14"/>
        <v>ab,-a</v>
      </c>
      <c r="Z189" s="2" t="str">
        <f t="shared" si="14"/>
        <v>ac</v>
      </c>
      <c r="AA189" s="2" t="str">
        <f t="shared" si="14"/>
        <v/>
      </c>
    </row>
    <row r="190" spans="1:27" x14ac:dyDescent="0.3">
      <c r="A190" s="3">
        <v>49</v>
      </c>
      <c r="B190" s="1" t="s">
        <v>1357</v>
      </c>
      <c r="C190" t="s">
        <v>235</v>
      </c>
      <c r="D190" s="1" t="s">
        <v>15</v>
      </c>
      <c r="E190" s="4" t="s">
        <v>64</v>
      </c>
      <c r="F190" t="s">
        <v>1361</v>
      </c>
      <c r="G190" t="s">
        <v>8</v>
      </c>
      <c r="H190" s="4" t="str">
        <f t="shared" si="11"/>
        <v>b|a,-a</v>
      </c>
      <c r="I190" t="str">
        <f t="shared" si="12"/>
        <v>b|a,-a|c</v>
      </c>
      <c r="J190">
        <f>VLOOKUP(I190,INDEX($L$2:$L$1945,MATCH(I190,$L$2:$L$1945,0)+1):$M$1945,2,)</f>
        <v>49</v>
      </c>
      <c r="K190" t="str">
        <f t="shared" si="13"/>
        <v/>
      </c>
      <c r="L190" t="s">
        <v>1575</v>
      </c>
      <c r="M190" s="3">
        <v>49</v>
      </c>
      <c r="N190" t="s">
        <v>2081</v>
      </c>
      <c r="P190">
        <v>0</v>
      </c>
      <c r="R190">
        <v>1</v>
      </c>
      <c r="T190">
        <v>5</v>
      </c>
      <c r="V190">
        <v>0</v>
      </c>
      <c r="Y190" s="2" t="str">
        <f t="shared" si="14"/>
        <v>b</v>
      </c>
      <c r="Z190" s="2" t="str">
        <f t="shared" si="14"/>
        <v>a,-a</v>
      </c>
      <c r="AA190" s="2" t="str">
        <f t="shared" si="14"/>
        <v>c</v>
      </c>
    </row>
    <row r="191" spans="1:27" hidden="1" x14ac:dyDescent="0.3">
      <c r="A191" s="3">
        <v>153</v>
      </c>
      <c r="B191" t="s">
        <v>1368</v>
      </c>
      <c r="C191" s="1" t="s">
        <v>226</v>
      </c>
      <c r="D191" s="1" t="s">
        <v>25</v>
      </c>
      <c r="E191" s="5" t="s">
        <v>1426</v>
      </c>
      <c r="F191" t="s">
        <v>54</v>
      </c>
      <c r="G191" t="s">
        <v>2081</v>
      </c>
      <c r="H191" s="4" t="str">
        <f t="shared" si="11"/>
        <v>-abc,ac|ab</v>
      </c>
      <c r="I191" t="str">
        <f t="shared" si="12"/>
        <v>-abc,ac|ab|</v>
      </c>
      <c r="J191">
        <f>VLOOKUP(I191,INDEX($L$2:$L$1945,MATCH(I191,$L$2:$L$1945,0)+1):$M$1945,2,)</f>
        <v>126</v>
      </c>
      <c r="K191" t="str">
        <f t="shared" si="13"/>
        <v/>
      </c>
      <c r="L191" t="s">
        <v>1623</v>
      </c>
      <c r="M191" s="3">
        <v>153</v>
      </c>
      <c r="N191" t="s">
        <v>2080</v>
      </c>
      <c r="P191">
        <v>0</v>
      </c>
      <c r="R191">
        <v>5</v>
      </c>
      <c r="T191">
        <v>2</v>
      </c>
      <c r="V191">
        <v>5</v>
      </c>
      <c r="Y191" s="2" t="str">
        <f t="shared" si="14"/>
        <v>-abc,ac</v>
      </c>
      <c r="Z191" s="2" t="str">
        <f t="shared" si="14"/>
        <v>ab</v>
      </c>
      <c r="AA191" s="2" t="str">
        <f t="shared" si="14"/>
        <v/>
      </c>
    </row>
    <row r="192" spans="1:27" x14ac:dyDescent="0.3">
      <c r="A192">
        <v>50</v>
      </c>
      <c r="B192" s="1" t="s">
        <v>1357</v>
      </c>
      <c r="C192" t="s">
        <v>235</v>
      </c>
      <c r="D192" s="1" t="s">
        <v>17</v>
      </c>
      <c r="E192" s="4" t="s">
        <v>64</v>
      </c>
      <c r="F192" t="s">
        <v>1361</v>
      </c>
      <c r="G192" s="1" t="s">
        <v>17</v>
      </c>
      <c r="H192" s="4" t="str">
        <f t="shared" si="11"/>
        <v>b|a,-a</v>
      </c>
      <c r="I192" t="str">
        <f t="shared" si="12"/>
        <v>b|a,-a|-c</v>
      </c>
      <c r="J192">
        <f>VLOOKUP(I192,INDEX($L$2:$L$1945,MATCH(I192,$L$2:$L$1945,0)+1):$M$1945,2,)</f>
        <v>50</v>
      </c>
      <c r="K192" t="str">
        <f t="shared" si="13"/>
        <v/>
      </c>
      <c r="L192" t="s">
        <v>1576</v>
      </c>
      <c r="M192">
        <v>50</v>
      </c>
      <c r="N192" t="s">
        <v>2081</v>
      </c>
      <c r="P192">
        <v>0</v>
      </c>
      <c r="R192">
        <v>1</v>
      </c>
      <c r="T192">
        <v>5</v>
      </c>
      <c r="V192">
        <v>1</v>
      </c>
      <c r="Y192" s="2" t="str">
        <f t="shared" si="14"/>
        <v>b</v>
      </c>
      <c r="Z192" s="2" t="str">
        <f t="shared" si="14"/>
        <v>a,-a</v>
      </c>
      <c r="AA192" s="2" t="str">
        <f t="shared" si="14"/>
        <v>-c</v>
      </c>
    </row>
    <row r="193" spans="1:27" hidden="1" x14ac:dyDescent="0.3">
      <c r="A193" s="3">
        <v>157</v>
      </c>
      <c r="B193" t="s">
        <v>1368</v>
      </c>
      <c r="C193" t="s">
        <v>228</v>
      </c>
      <c r="D193" s="1" t="s">
        <v>15</v>
      </c>
      <c r="E193" s="4" t="s">
        <v>44</v>
      </c>
      <c r="F193" t="s">
        <v>54</v>
      </c>
      <c r="G193" t="s">
        <v>8</v>
      </c>
      <c r="H193" s="4" t="str">
        <f t="shared" si="11"/>
        <v>a|ab</v>
      </c>
      <c r="I193" t="str">
        <f t="shared" si="12"/>
        <v>a|ab|c</v>
      </c>
      <c r="J193">
        <f>VLOOKUP(I193,INDEX($L$2:$L$1945,MATCH(I193,$L$2:$L$1945,0)+1):$M$1945,2,)</f>
        <v>268</v>
      </c>
      <c r="K193" t="str">
        <f t="shared" si="13"/>
        <v/>
      </c>
      <c r="L193" t="s">
        <v>1617</v>
      </c>
      <c r="M193" s="3">
        <v>157</v>
      </c>
      <c r="N193" t="s">
        <v>2080</v>
      </c>
      <c r="P193">
        <v>0</v>
      </c>
      <c r="R193">
        <v>5</v>
      </c>
      <c r="T193">
        <v>4</v>
      </c>
      <c r="V193">
        <v>0</v>
      </c>
      <c r="Y193" s="2" t="str">
        <f t="shared" si="14"/>
        <v>a</v>
      </c>
      <c r="Z193" s="2" t="str">
        <f t="shared" si="14"/>
        <v>ab</v>
      </c>
      <c r="AA193" s="2" t="str">
        <f t="shared" si="14"/>
        <v>c</v>
      </c>
    </row>
    <row r="194" spans="1:27" hidden="1" x14ac:dyDescent="0.3">
      <c r="A194">
        <v>268</v>
      </c>
      <c r="B194" t="s">
        <v>1392</v>
      </c>
      <c r="C194" t="s">
        <v>420</v>
      </c>
      <c r="D194" s="1" t="s">
        <v>15</v>
      </c>
      <c r="E194" s="4" t="s">
        <v>44</v>
      </c>
      <c r="F194" t="s">
        <v>54</v>
      </c>
      <c r="G194" t="s">
        <v>8</v>
      </c>
      <c r="H194" s="4" t="str">
        <f t="shared" ref="H194:H257" si="15">E194&amp;"|"&amp;F194</f>
        <v>a|ab</v>
      </c>
      <c r="I194" t="str">
        <f t="shared" ref="I194:I257" si="16">H194&amp;"|"&amp;G194</f>
        <v>a|ab|c</v>
      </c>
      <c r="J194">
        <f>VLOOKUP(I194,INDEX($L$2:$L$1945,MATCH(I194,$L$2:$L$1945,0)+1):$M$1945,2,)</f>
        <v>268</v>
      </c>
      <c r="K194" t="str">
        <f t="shared" ref="K194:K257" si="17">IF(J194=J193,"/","")</f>
        <v>/</v>
      </c>
      <c r="L194" t="s">
        <v>1617</v>
      </c>
      <c r="M194">
        <v>268</v>
      </c>
      <c r="N194" t="s">
        <v>2080</v>
      </c>
      <c r="P194">
        <v>1</v>
      </c>
      <c r="Q194" t="s">
        <v>937</v>
      </c>
      <c r="R194">
        <v>3</v>
      </c>
      <c r="S194" s="2" t="s">
        <v>937</v>
      </c>
      <c r="T194">
        <v>5</v>
      </c>
      <c r="U194" s="2" t="s">
        <v>937</v>
      </c>
      <c r="V194">
        <v>0</v>
      </c>
      <c r="Y194" s="2" t="str">
        <f t="shared" si="14"/>
        <v>a</v>
      </c>
      <c r="Z194" s="2" t="str">
        <f t="shared" si="14"/>
        <v>ab</v>
      </c>
      <c r="AA194" s="2" t="str">
        <f t="shared" si="14"/>
        <v>c</v>
      </c>
    </row>
    <row r="195" spans="1:27" hidden="1" x14ac:dyDescent="0.3">
      <c r="A195">
        <v>292</v>
      </c>
      <c r="B195" t="s">
        <v>1395</v>
      </c>
      <c r="C195" t="s">
        <v>413</v>
      </c>
      <c r="D195" s="1" t="s">
        <v>15</v>
      </c>
      <c r="E195" s="4" t="s">
        <v>44</v>
      </c>
      <c r="F195" t="s">
        <v>54</v>
      </c>
      <c r="G195" t="s">
        <v>8</v>
      </c>
      <c r="H195" s="4" t="str">
        <f t="shared" si="15"/>
        <v>a|ab</v>
      </c>
      <c r="I195" t="str">
        <f t="shared" si="16"/>
        <v>a|ab|c</v>
      </c>
      <c r="J195">
        <f>VLOOKUP(I195,INDEX($L$2:$L$1945,MATCH(I195,$L$2:$L$1945,0)+1):$M$1945,2,)</f>
        <v>268</v>
      </c>
      <c r="K195" t="str">
        <f t="shared" si="17"/>
        <v>/</v>
      </c>
      <c r="L195" t="s">
        <v>1617</v>
      </c>
      <c r="M195">
        <v>292</v>
      </c>
      <c r="N195" t="s">
        <v>2080</v>
      </c>
      <c r="P195">
        <v>1</v>
      </c>
      <c r="Q195" t="s">
        <v>937</v>
      </c>
      <c r="R195">
        <v>4</v>
      </c>
      <c r="S195" s="2" t="s">
        <v>937</v>
      </c>
      <c r="T195">
        <v>4</v>
      </c>
      <c r="U195" s="2" t="s">
        <v>937</v>
      </c>
      <c r="V195">
        <v>0</v>
      </c>
      <c r="Y195" s="2" t="str">
        <f t="shared" ref="Y195:AA258" si="18">TRIM(E195)</f>
        <v>a</v>
      </c>
      <c r="Z195" s="2" t="str">
        <f t="shared" si="18"/>
        <v>ab</v>
      </c>
      <c r="AA195" s="2" t="str">
        <f t="shared" si="18"/>
        <v>c</v>
      </c>
    </row>
    <row r="196" spans="1:27" hidden="1" x14ac:dyDescent="0.3">
      <c r="A196">
        <v>592</v>
      </c>
      <c r="B196" s="2" t="s">
        <v>1392</v>
      </c>
      <c r="C196" s="2" t="s">
        <v>420</v>
      </c>
      <c r="D196" s="2" t="s">
        <v>15</v>
      </c>
      <c r="E196" s="6" t="s">
        <v>44</v>
      </c>
      <c r="F196" s="2" t="s">
        <v>54</v>
      </c>
      <c r="G196" s="2" t="s">
        <v>8</v>
      </c>
      <c r="H196" s="4" t="str">
        <f t="shared" si="15"/>
        <v>a|ab</v>
      </c>
      <c r="I196" t="str">
        <f t="shared" si="16"/>
        <v>a|ab|c</v>
      </c>
      <c r="J196">
        <f>VLOOKUP(I196,INDEX($L$2:$L$1945,MATCH(I196,$L$2:$L$1945,0)+1):$M$1945,2,)</f>
        <v>268</v>
      </c>
      <c r="K196" t="str">
        <f t="shared" si="17"/>
        <v>/</v>
      </c>
      <c r="L196" t="s">
        <v>1617</v>
      </c>
      <c r="M196">
        <v>592</v>
      </c>
      <c r="N196" t="s">
        <v>2080</v>
      </c>
      <c r="P196">
        <v>3</v>
      </c>
      <c r="Q196" t="s">
        <v>937</v>
      </c>
      <c r="R196">
        <v>3</v>
      </c>
      <c r="S196" s="2" t="s">
        <v>937</v>
      </c>
      <c r="T196">
        <v>5</v>
      </c>
      <c r="U196" s="2" t="s">
        <v>937</v>
      </c>
      <c r="V196">
        <v>0</v>
      </c>
      <c r="Y196" s="2" t="str">
        <f t="shared" si="18"/>
        <v>a</v>
      </c>
      <c r="Z196" s="2" t="str">
        <f t="shared" si="18"/>
        <v>ab</v>
      </c>
      <c r="AA196" s="2" t="str">
        <f t="shared" si="18"/>
        <v>c</v>
      </c>
    </row>
    <row r="197" spans="1:27" hidden="1" x14ac:dyDescent="0.3">
      <c r="A197">
        <v>616</v>
      </c>
      <c r="B197" s="2" t="s">
        <v>1395</v>
      </c>
      <c r="C197" s="2" t="s">
        <v>413</v>
      </c>
      <c r="D197" s="2" t="s">
        <v>15</v>
      </c>
      <c r="E197" s="6" t="s">
        <v>44</v>
      </c>
      <c r="F197" s="2" t="s">
        <v>54</v>
      </c>
      <c r="G197" s="2" t="s">
        <v>8</v>
      </c>
      <c r="H197" s="4" t="str">
        <f t="shared" si="15"/>
        <v>a|ab</v>
      </c>
      <c r="I197" t="str">
        <f t="shared" si="16"/>
        <v>a|ab|c</v>
      </c>
      <c r="J197">
        <f>VLOOKUP(I197,INDEX($L$2:$L$1945,MATCH(I197,$L$2:$L$1945,0)+1):$M$1945,2,)</f>
        <v>268</v>
      </c>
      <c r="K197" t="str">
        <f t="shared" si="17"/>
        <v>/</v>
      </c>
      <c r="L197" t="s">
        <v>1617</v>
      </c>
      <c r="M197">
        <v>616</v>
      </c>
      <c r="N197" t="s">
        <v>2080</v>
      </c>
      <c r="P197">
        <v>3</v>
      </c>
      <c r="Q197" t="s">
        <v>937</v>
      </c>
      <c r="R197">
        <v>4</v>
      </c>
      <c r="S197" s="2" t="s">
        <v>937</v>
      </c>
      <c r="T197">
        <v>4</v>
      </c>
      <c r="U197" s="2" t="s">
        <v>937</v>
      </c>
      <c r="V197">
        <v>0</v>
      </c>
      <c r="Y197" s="2" t="str">
        <f t="shared" si="18"/>
        <v>a</v>
      </c>
      <c r="Z197" s="2" t="str">
        <f t="shared" si="18"/>
        <v>ab</v>
      </c>
      <c r="AA197" s="2" t="str">
        <f t="shared" si="18"/>
        <v>c</v>
      </c>
    </row>
    <row r="198" spans="1:27" x14ac:dyDescent="0.3">
      <c r="A198" s="3">
        <v>51</v>
      </c>
      <c r="B198" s="1" t="s">
        <v>1357</v>
      </c>
      <c r="C198" t="s">
        <v>235</v>
      </c>
      <c r="D198" t="s">
        <v>19</v>
      </c>
      <c r="E198" s="5" t="s">
        <v>84</v>
      </c>
      <c r="F198" t="s">
        <v>1361</v>
      </c>
      <c r="G198" t="s">
        <v>8</v>
      </c>
      <c r="H198" s="4" t="str">
        <f t="shared" si="15"/>
        <v>-b|a,-a</v>
      </c>
      <c r="I198" t="str">
        <f t="shared" si="16"/>
        <v>-b|a,-a|c</v>
      </c>
      <c r="J198">
        <f>VLOOKUP(I198,INDEX($L$2:$L$1945,MATCH(I198,$L$2:$L$1945,0)+1):$M$1945,2,)</f>
        <v>51</v>
      </c>
      <c r="K198" t="str">
        <f t="shared" si="17"/>
        <v/>
      </c>
      <c r="L198" t="s">
        <v>2837</v>
      </c>
      <c r="M198" s="3">
        <v>51</v>
      </c>
      <c r="N198" t="s">
        <v>2081</v>
      </c>
      <c r="P198">
        <v>0</v>
      </c>
      <c r="R198">
        <v>1</v>
      </c>
      <c r="T198">
        <v>5</v>
      </c>
      <c r="V198">
        <v>2</v>
      </c>
      <c r="Y198" s="2" t="str">
        <f t="shared" si="18"/>
        <v>-b</v>
      </c>
      <c r="Z198" s="2" t="str">
        <f t="shared" si="18"/>
        <v>a,-a</v>
      </c>
      <c r="AA198" s="2" t="str">
        <f t="shared" si="18"/>
        <v>c</v>
      </c>
    </row>
    <row r="199" spans="1:27" hidden="1" x14ac:dyDescent="0.3">
      <c r="A199">
        <v>158</v>
      </c>
      <c r="B199" t="s">
        <v>1368</v>
      </c>
      <c r="C199" t="s">
        <v>228</v>
      </c>
      <c r="D199" s="1" t="s">
        <v>17</v>
      </c>
      <c r="E199" s="4" t="s">
        <v>44</v>
      </c>
      <c r="F199" t="s">
        <v>54</v>
      </c>
      <c r="G199" s="1" t="s">
        <v>17</v>
      </c>
      <c r="H199" s="4" t="str">
        <f t="shared" si="15"/>
        <v>a|ab</v>
      </c>
      <c r="I199" t="str">
        <f t="shared" si="16"/>
        <v>a|ab|-c</v>
      </c>
      <c r="J199">
        <f>VLOOKUP(I199,INDEX($L$2:$L$1945,MATCH(I199,$L$2:$L$1945,0)+1):$M$1945,2,)</f>
        <v>269</v>
      </c>
      <c r="K199" t="str">
        <f t="shared" si="17"/>
        <v/>
      </c>
      <c r="L199" t="s">
        <v>1618</v>
      </c>
      <c r="M199">
        <v>158</v>
      </c>
      <c r="N199" t="s">
        <v>2080</v>
      </c>
      <c r="P199">
        <v>0</v>
      </c>
      <c r="R199">
        <v>5</v>
      </c>
      <c r="T199">
        <v>4</v>
      </c>
      <c r="V199">
        <v>1</v>
      </c>
      <c r="Y199" s="2" t="str">
        <f t="shared" si="18"/>
        <v>a</v>
      </c>
      <c r="Z199" s="2" t="str">
        <f t="shared" si="18"/>
        <v>ab</v>
      </c>
      <c r="AA199" s="2" t="str">
        <f t="shared" si="18"/>
        <v>-c</v>
      </c>
    </row>
    <row r="200" spans="1:27" hidden="1" x14ac:dyDescent="0.3">
      <c r="A200" s="3">
        <v>269</v>
      </c>
      <c r="B200" t="s">
        <v>1392</v>
      </c>
      <c r="C200" t="s">
        <v>420</v>
      </c>
      <c r="D200" s="1" t="s">
        <v>17</v>
      </c>
      <c r="E200" s="4" t="s">
        <v>44</v>
      </c>
      <c r="F200" t="s">
        <v>54</v>
      </c>
      <c r="G200" s="1" t="s">
        <v>17</v>
      </c>
      <c r="H200" s="4" t="str">
        <f t="shared" si="15"/>
        <v>a|ab</v>
      </c>
      <c r="I200" t="str">
        <f t="shared" si="16"/>
        <v>a|ab|-c</v>
      </c>
      <c r="J200">
        <f>VLOOKUP(I200,INDEX($L$2:$L$1945,MATCH(I200,$L$2:$L$1945,0)+1):$M$1945,2,)</f>
        <v>269</v>
      </c>
      <c r="K200" t="str">
        <f t="shared" si="17"/>
        <v>/</v>
      </c>
      <c r="L200" t="s">
        <v>1618</v>
      </c>
      <c r="M200" s="3">
        <v>269</v>
      </c>
      <c r="N200" t="s">
        <v>2080</v>
      </c>
      <c r="P200">
        <v>1</v>
      </c>
      <c r="Q200" t="s">
        <v>937</v>
      </c>
      <c r="R200">
        <v>3</v>
      </c>
      <c r="S200" s="2" t="s">
        <v>937</v>
      </c>
      <c r="T200">
        <v>5</v>
      </c>
      <c r="U200" s="2" t="s">
        <v>937</v>
      </c>
      <c r="V200">
        <v>1</v>
      </c>
      <c r="Y200" s="2" t="str">
        <f t="shared" si="18"/>
        <v>a</v>
      </c>
      <c r="Z200" s="2" t="str">
        <f t="shared" si="18"/>
        <v>ab</v>
      </c>
      <c r="AA200" s="2" t="str">
        <f t="shared" si="18"/>
        <v>-c</v>
      </c>
    </row>
    <row r="201" spans="1:27" hidden="1" x14ac:dyDescent="0.3">
      <c r="A201" s="3">
        <v>293</v>
      </c>
      <c r="B201" t="s">
        <v>1395</v>
      </c>
      <c r="C201" t="s">
        <v>413</v>
      </c>
      <c r="D201" s="1" t="s">
        <v>17</v>
      </c>
      <c r="E201" s="4" t="s">
        <v>44</v>
      </c>
      <c r="F201" t="s">
        <v>54</v>
      </c>
      <c r="G201" s="1" t="s">
        <v>17</v>
      </c>
      <c r="H201" s="4" t="str">
        <f t="shared" si="15"/>
        <v>a|ab</v>
      </c>
      <c r="I201" t="str">
        <f t="shared" si="16"/>
        <v>a|ab|-c</v>
      </c>
      <c r="J201">
        <f>VLOOKUP(I201,INDEX($L$2:$L$1945,MATCH(I201,$L$2:$L$1945,0)+1):$M$1945,2,)</f>
        <v>269</v>
      </c>
      <c r="K201" t="str">
        <f t="shared" si="17"/>
        <v>/</v>
      </c>
      <c r="L201" t="s">
        <v>1618</v>
      </c>
      <c r="M201" s="3">
        <v>293</v>
      </c>
      <c r="N201" t="s">
        <v>2080</v>
      </c>
      <c r="P201">
        <v>1</v>
      </c>
      <c r="Q201" t="s">
        <v>937</v>
      </c>
      <c r="R201">
        <v>4</v>
      </c>
      <c r="S201" s="2" t="s">
        <v>937</v>
      </c>
      <c r="T201">
        <v>4</v>
      </c>
      <c r="U201" s="2" t="s">
        <v>937</v>
      </c>
      <c r="V201">
        <v>1</v>
      </c>
      <c r="Y201" s="2" t="str">
        <f t="shared" si="18"/>
        <v>a</v>
      </c>
      <c r="Z201" s="2" t="str">
        <f t="shared" si="18"/>
        <v>ab</v>
      </c>
      <c r="AA201" s="2" t="str">
        <f t="shared" si="18"/>
        <v>-c</v>
      </c>
    </row>
    <row r="202" spans="1:27" hidden="1" x14ac:dyDescent="0.3">
      <c r="A202" s="3">
        <v>593</v>
      </c>
      <c r="B202" s="2" t="s">
        <v>1392</v>
      </c>
      <c r="C202" s="2" t="s">
        <v>420</v>
      </c>
      <c r="D202" s="2" t="s">
        <v>17</v>
      </c>
      <c r="E202" s="6" t="s">
        <v>44</v>
      </c>
      <c r="F202" s="2" t="s">
        <v>54</v>
      </c>
      <c r="G202" s="2" t="s">
        <v>17</v>
      </c>
      <c r="H202" s="4" t="str">
        <f t="shared" si="15"/>
        <v>a|ab</v>
      </c>
      <c r="I202" t="str">
        <f t="shared" si="16"/>
        <v>a|ab|-c</v>
      </c>
      <c r="J202">
        <f>VLOOKUP(I202,INDEX($L$2:$L$1945,MATCH(I202,$L$2:$L$1945,0)+1):$M$1945,2,)</f>
        <v>269</v>
      </c>
      <c r="K202" t="str">
        <f t="shared" si="17"/>
        <v>/</v>
      </c>
      <c r="L202" t="s">
        <v>1618</v>
      </c>
      <c r="M202" s="3">
        <v>593</v>
      </c>
      <c r="N202" t="s">
        <v>2080</v>
      </c>
      <c r="P202">
        <v>3</v>
      </c>
      <c r="Q202" t="s">
        <v>937</v>
      </c>
      <c r="R202">
        <v>3</v>
      </c>
      <c r="S202" s="2" t="s">
        <v>937</v>
      </c>
      <c r="T202">
        <v>5</v>
      </c>
      <c r="U202" s="2" t="s">
        <v>937</v>
      </c>
      <c r="V202">
        <v>1</v>
      </c>
      <c r="Y202" s="2" t="str">
        <f t="shared" si="18"/>
        <v>a</v>
      </c>
      <c r="Z202" s="2" t="str">
        <f t="shared" si="18"/>
        <v>ab</v>
      </c>
      <c r="AA202" s="2" t="str">
        <f t="shared" si="18"/>
        <v>-c</v>
      </c>
    </row>
    <row r="203" spans="1:27" hidden="1" x14ac:dyDescent="0.3">
      <c r="A203" s="3">
        <v>617</v>
      </c>
      <c r="B203" s="2" t="s">
        <v>1395</v>
      </c>
      <c r="C203" s="2" t="s">
        <v>413</v>
      </c>
      <c r="D203" s="2" t="s">
        <v>17</v>
      </c>
      <c r="E203" s="6" t="s">
        <v>44</v>
      </c>
      <c r="F203" s="2" t="s">
        <v>54</v>
      </c>
      <c r="G203" s="2" t="s">
        <v>17</v>
      </c>
      <c r="H203" s="4" t="str">
        <f t="shared" si="15"/>
        <v>a|ab</v>
      </c>
      <c r="I203" t="str">
        <f t="shared" si="16"/>
        <v>a|ab|-c</v>
      </c>
      <c r="J203">
        <f>VLOOKUP(I203,INDEX($L$2:$L$1945,MATCH(I203,$L$2:$L$1945,0)+1):$M$1945,2,)</f>
        <v>269</v>
      </c>
      <c r="K203" t="str">
        <f t="shared" si="17"/>
        <v>/</v>
      </c>
      <c r="L203" t="s">
        <v>1618</v>
      </c>
      <c r="M203" s="3">
        <v>617</v>
      </c>
      <c r="N203" t="s">
        <v>2080</v>
      </c>
      <c r="P203">
        <v>3</v>
      </c>
      <c r="Q203" t="s">
        <v>937</v>
      </c>
      <c r="R203">
        <v>4</v>
      </c>
      <c r="S203" s="2" t="s">
        <v>937</v>
      </c>
      <c r="T203">
        <v>4</v>
      </c>
      <c r="U203" s="2" t="s">
        <v>937</v>
      </c>
      <c r="V203">
        <v>1</v>
      </c>
      <c r="Y203" s="2" t="str">
        <f t="shared" si="18"/>
        <v>a</v>
      </c>
      <c r="Z203" s="2" t="str">
        <f t="shared" si="18"/>
        <v>ab</v>
      </c>
      <c r="AA203" s="2" t="str">
        <f t="shared" si="18"/>
        <v>-c</v>
      </c>
    </row>
    <row r="204" spans="1:27" x14ac:dyDescent="0.3">
      <c r="A204" s="3">
        <v>53</v>
      </c>
      <c r="B204" s="1" t="s">
        <v>1357</v>
      </c>
      <c r="C204" t="s">
        <v>235</v>
      </c>
      <c r="D204" t="s">
        <v>23</v>
      </c>
      <c r="E204" s="4" t="s">
        <v>64</v>
      </c>
      <c r="F204" t="s">
        <v>1360</v>
      </c>
      <c r="G204" t="s">
        <v>2081</v>
      </c>
      <c r="H204" s="4" t="str">
        <f t="shared" si="15"/>
        <v>b|ac,-ac</v>
      </c>
      <c r="I204" t="str">
        <f t="shared" si="16"/>
        <v>b|ac,-ac|</v>
      </c>
      <c r="J204">
        <f>VLOOKUP(I204,INDEX($L$2:$L$1945,MATCH(I204,$L$2:$L$1945,0)+1):$M$1945,2,)</f>
        <v>1014</v>
      </c>
      <c r="K204" t="str">
        <f t="shared" si="17"/>
        <v/>
      </c>
      <c r="L204" t="s">
        <v>1577</v>
      </c>
      <c r="M204" s="3">
        <v>53</v>
      </c>
      <c r="N204" t="s">
        <v>2081</v>
      </c>
      <c r="P204">
        <v>0</v>
      </c>
      <c r="R204">
        <v>1</v>
      </c>
      <c r="T204">
        <v>5</v>
      </c>
      <c r="V204">
        <v>4</v>
      </c>
      <c r="Y204" s="2" t="str">
        <f t="shared" si="18"/>
        <v>b</v>
      </c>
      <c r="Z204" s="2" t="str">
        <f t="shared" si="18"/>
        <v>ac,-ac</v>
      </c>
      <c r="AA204" s="2" t="str">
        <f t="shared" si="18"/>
        <v/>
      </c>
    </row>
    <row r="205" spans="1:27" hidden="1" x14ac:dyDescent="0.3">
      <c r="A205" s="3">
        <v>159</v>
      </c>
      <c r="B205" t="s">
        <v>1368</v>
      </c>
      <c r="C205" t="s">
        <v>228</v>
      </c>
      <c r="D205" t="s">
        <v>19</v>
      </c>
      <c r="E205" s="5" t="s">
        <v>63</v>
      </c>
      <c r="F205" t="s">
        <v>54</v>
      </c>
      <c r="G205" t="s">
        <v>8</v>
      </c>
      <c r="H205" s="4" t="str">
        <f t="shared" si="15"/>
        <v>-a|ab</v>
      </c>
      <c r="I205" t="str">
        <f t="shared" si="16"/>
        <v>-a|ab|c</v>
      </c>
      <c r="J205">
        <f>VLOOKUP(I205,INDEX($L$2:$L$1945,MATCH(I205,$L$2:$L$1945,0)+1):$M$1945,2,)</f>
        <v>270</v>
      </c>
      <c r="K205" t="str">
        <f t="shared" si="17"/>
        <v/>
      </c>
      <c r="L205" t="s">
        <v>1619</v>
      </c>
      <c r="M205" s="3">
        <v>159</v>
      </c>
      <c r="N205" t="s">
        <v>2080</v>
      </c>
      <c r="P205">
        <v>0</v>
      </c>
      <c r="R205">
        <v>5</v>
      </c>
      <c r="T205">
        <v>4</v>
      </c>
      <c r="V205">
        <v>2</v>
      </c>
      <c r="Y205" s="2" t="str">
        <f t="shared" si="18"/>
        <v>-a</v>
      </c>
      <c r="Z205" s="2" t="str">
        <f t="shared" si="18"/>
        <v>ab</v>
      </c>
      <c r="AA205" s="2" t="str">
        <f t="shared" si="18"/>
        <v>c</v>
      </c>
    </row>
    <row r="206" spans="1:27" hidden="1" x14ac:dyDescent="0.3">
      <c r="A206">
        <v>270</v>
      </c>
      <c r="B206" t="s">
        <v>1392</v>
      </c>
      <c r="C206" t="s">
        <v>420</v>
      </c>
      <c r="D206" t="s">
        <v>19</v>
      </c>
      <c r="E206" s="5" t="s">
        <v>63</v>
      </c>
      <c r="F206" t="s">
        <v>54</v>
      </c>
      <c r="G206" t="s">
        <v>8</v>
      </c>
      <c r="H206" s="4" t="str">
        <f t="shared" si="15"/>
        <v>-a|ab</v>
      </c>
      <c r="I206" t="str">
        <f t="shared" si="16"/>
        <v>-a|ab|c</v>
      </c>
      <c r="J206">
        <f>VLOOKUP(I206,INDEX($L$2:$L$1945,MATCH(I206,$L$2:$L$1945,0)+1):$M$1945,2,)</f>
        <v>270</v>
      </c>
      <c r="K206" t="str">
        <f t="shared" si="17"/>
        <v>/</v>
      </c>
      <c r="L206" t="s">
        <v>1619</v>
      </c>
      <c r="M206">
        <v>270</v>
      </c>
      <c r="N206" t="s">
        <v>2080</v>
      </c>
      <c r="P206">
        <v>1</v>
      </c>
      <c r="Q206" t="s">
        <v>937</v>
      </c>
      <c r="R206">
        <v>3</v>
      </c>
      <c r="S206" s="2" t="s">
        <v>937</v>
      </c>
      <c r="T206">
        <v>5</v>
      </c>
      <c r="U206" s="2" t="s">
        <v>937</v>
      </c>
      <c r="V206">
        <v>2</v>
      </c>
      <c r="Y206" s="2" t="str">
        <f t="shared" si="18"/>
        <v>-a</v>
      </c>
      <c r="Z206" s="2" t="str">
        <f t="shared" si="18"/>
        <v>ab</v>
      </c>
      <c r="AA206" s="2" t="str">
        <f t="shared" si="18"/>
        <v>c</v>
      </c>
    </row>
    <row r="207" spans="1:27" hidden="1" x14ac:dyDescent="0.3">
      <c r="A207">
        <v>294</v>
      </c>
      <c r="B207" t="s">
        <v>1395</v>
      </c>
      <c r="C207" t="s">
        <v>413</v>
      </c>
      <c r="D207" t="s">
        <v>19</v>
      </c>
      <c r="E207" s="5" t="s">
        <v>63</v>
      </c>
      <c r="F207" t="s">
        <v>54</v>
      </c>
      <c r="G207" t="s">
        <v>8</v>
      </c>
      <c r="H207" s="4" t="str">
        <f t="shared" si="15"/>
        <v>-a|ab</v>
      </c>
      <c r="I207" t="str">
        <f t="shared" si="16"/>
        <v>-a|ab|c</v>
      </c>
      <c r="J207">
        <f>VLOOKUP(I207,INDEX($L$2:$L$1945,MATCH(I207,$L$2:$L$1945,0)+1):$M$1945,2,)</f>
        <v>270</v>
      </c>
      <c r="K207" t="str">
        <f t="shared" si="17"/>
        <v>/</v>
      </c>
      <c r="L207" t="s">
        <v>1619</v>
      </c>
      <c r="M207">
        <v>294</v>
      </c>
      <c r="N207" t="s">
        <v>2080</v>
      </c>
      <c r="P207">
        <v>1</v>
      </c>
      <c r="Q207" t="s">
        <v>937</v>
      </c>
      <c r="R207">
        <v>4</v>
      </c>
      <c r="S207" s="2" t="s">
        <v>937</v>
      </c>
      <c r="T207">
        <v>4</v>
      </c>
      <c r="U207" s="2" t="s">
        <v>937</v>
      </c>
      <c r="V207">
        <v>2</v>
      </c>
      <c r="Y207" s="2" t="str">
        <f t="shared" si="18"/>
        <v>-a</v>
      </c>
      <c r="Z207" s="2" t="str">
        <f t="shared" si="18"/>
        <v>ab</v>
      </c>
      <c r="AA207" s="2" t="str">
        <f t="shared" si="18"/>
        <v>c</v>
      </c>
    </row>
    <row r="208" spans="1:27" hidden="1" x14ac:dyDescent="0.3">
      <c r="A208">
        <v>594</v>
      </c>
      <c r="B208" s="2" t="s">
        <v>1392</v>
      </c>
      <c r="C208" s="2" t="s">
        <v>420</v>
      </c>
      <c r="D208" s="2" t="s">
        <v>19</v>
      </c>
      <c r="E208" s="6" t="s">
        <v>63</v>
      </c>
      <c r="F208" s="2" t="s">
        <v>54</v>
      </c>
      <c r="G208" s="2" t="s">
        <v>8</v>
      </c>
      <c r="H208" s="4" t="str">
        <f t="shared" si="15"/>
        <v>-a|ab</v>
      </c>
      <c r="I208" t="str">
        <f t="shared" si="16"/>
        <v>-a|ab|c</v>
      </c>
      <c r="J208">
        <f>VLOOKUP(I208,INDEX($L$2:$L$1945,MATCH(I208,$L$2:$L$1945,0)+1):$M$1945,2,)</f>
        <v>270</v>
      </c>
      <c r="K208" t="str">
        <f t="shared" si="17"/>
        <v>/</v>
      </c>
      <c r="L208" t="s">
        <v>1619</v>
      </c>
      <c r="M208">
        <v>594</v>
      </c>
      <c r="N208" t="s">
        <v>2080</v>
      </c>
      <c r="P208">
        <v>3</v>
      </c>
      <c r="Q208" t="s">
        <v>937</v>
      </c>
      <c r="R208">
        <v>3</v>
      </c>
      <c r="S208" s="2" t="s">
        <v>937</v>
      </c>
      <c r="T208">
        <v>5</v>
      </c>
      <c r="U208" s="2" t="s">
        <v>937</v>
      </c>
      <c r="V208">
        <v>2</v>
      </c>
      <c r="Y208" s="2" t="str">
        <f t="shared" si="18"/>
        <v>-a</v>
      </c>
      <c r="Z208" s="2" t="str">
        <f t="shared" si="18"/>
        <v>ab</v>
      </c>
      <c r="AA208" s="2" t="str">
        <f t="shared" si="18"/>
        <v>c</v>
      </c>
    </row>
    <row r="209" spans="1:27" hidden="1" x14ac:dyDescent="0.3">
      <c r="A209">
        <v>618</v>
      </c>
      <c r="B209" s="2" t="s">
        <v>1395</v>
      </c>
      <c r="C209" s="2" t="s">
        <v>413</v>
      </c>
      <c r="D209" s="2" t="s">
        <v>19</v>
      </c>
      <c r="E209" s="6" t="s">
        <v>63</v>
      </c>
      <c r="F209" s="2" t="s">
        <v>54</v>
      </c>
      <c r="G209" s="2" t="s">
        <v>8</v>
      </c>
      <c r="H209" s="4" t="str">
        <f t="shared" si="15"/>
        <v>-a|ab</v>
      </c>
      <c r="I209" t="str">
        <f t="shared" si="16"/>
        <v>-a|ab|c</v>
      </c>
      <c r="J209">
        <f>VLOOKUP(I209,INDEX($L$2:$L$1945,MATCH(I209,$L$2:$L$1945,0)+1):$M$1945,2,)</f>
        <v>270</v>
      </c>
      <c r="K209" t="str">
        <f t="shared" si="17"/>
        <v>/</v>
      </c>
      <c r="L209" t="s">
        <v>1619</v>
      </c>
      <c r="M209">
        <v>618</v>
      </c>
      <c r="N209" t="s">
        <v>2080</v>
      </c>
      <c r="P209">
        <v>3</v>
      </c>
      <c r="Q209" t="s">
        <v>937</v>
      </c>
      <c r="R209">
        <v>4</v>
      </c>
      <c r="S209" s="2" t="s">
        <v>937</v>
      </c>
      <c r="T209">
        <v>4</v>
      </c>
      <c r="U209" s="2" t="s">
        <v>937</v>
      </c>
      <c r="V209">
        <v>2</v>
      </c>
      <c r="Y209" s="2" t="str">
        <f t="shared" si="18"/>
        <v>-a</v>
      </c>
      <c r="Z209" s="2" t="str">
        <f t="shared" si="18"/>
        <v>ab</v>
      </c>
      <c r="AA209" s="2" t="str">
        <f t="shared" si="18"/>
        <v>c</v>
      </c>
    </row>
    <row r="210" spans="1:27" x14ac:dyDescent="0.3">
      <c r="A210" s="3">
        <v>55</v>
      </c>
      <c r="B210" t="s">
        <v>1357</v>
      </c>
      <c r="C210" s="1" t="s">
        <v>225</v>
      </c>
      <c r="D210" t="s">
        <v>21</v>
      </c>
      <c r="E210" s="4" t="s">
        <v>2081</v>
      </c>
      <c r="F210" t="s">
        <v>2081</v>
      </c>
      <c r="G210" s="1" t="s">
        <v>1406</v>
      </c>
      <c r="H210" s="4" t="str">
        <f t="shared" si="15"/>
        <v>|</v>
      </c>
      <c r="I210" t="str">
        <f t="shared" si="16"/>
        <v>||-ac,ac,bc</v>
      </c>
      <c r="J210">
        <f>VLOOKUP(I210,INDEX($L$2:$L$1945,MATCH(I210,$L$2:$L$1945,0)+1):$M$1945,2,)</f>
        <v>196</v>
      </c>
      <c r="K210" t="str">
        <f t="shared" si="17"/>
        <v/>
      </c>
      <c r="L210" t="s">
        <v>1565</v>
      </c>
      <c r="M210" s="3">
        <v>55</v>
      </c>
      <c r="N210" t="s">
        <v>2081</v>
      </c>
      <c r="P210">
        <v>0</v>
      </c>
      <c r="Q210" t="s">
        <v>937</v>
      </c>
      <c r="R210">
        <v>2</v>
      </c>
      <c r="S210" s="2" t="s">
        <v>937</v>
      </c>
      <c r="T210">
        <v>0</v>
      </c>
      <c r="U210" t="s">
        <v>937</v>
      </c>
      <c r="V210">
        <v>3</v>
      </c>
      <c r="Y210" s="2" t="str">
        <f t="shared" si="18"/>
        <v/>
      </c>
      <c r="Z210" s="2" t="str">
        <f t="shared" si="18"/>
        <v/>
      </c>
      <c r="AA210" s="2" t="str">
        <f t="shared" si="18"/>
        <v>-ac,ac,bc</v>
      </c>
    </row>
    <row r="211" spans="1:27" hidden="1" x14ac:dyDescent="0.3">
      <c r="A211" s="3">
        <v>163</v>
      </c>
      <c r="B211" s="1" t="s">
        <v>1386</v>
      </c>
      <c r="C211" s="1" t="s">
        <v>410</v>
      </c>
      <c r="D211" t="s">
        <v>21</v>
      </c>
      <c r="E211" s="4" t="s">
        <v>2081</v>
      </c>
      <c r="F211" t="s">
        <v>2081</v>
      </c>
      <c r="G211" t="s">
        <v>1397</v>
      </c>
      <c r="H211" s="4" t="str">
        <f t="shared" si="15"/>
        <v>|</v>
      </c>
      <c r="I211" t="str">
        <f t="shared" si="16"/>
        <v>||ac,ac,bc</v>
      </c>
      <c r="J211">
        <f>VLOOKUP(I211,INDEX($L$2:$L$1945,MATCH(I211,$L$2:$L$1945,0)+1):$M$1945,2,)</f>
        <v>163</v>
      </c>
      <c r="K211" t="str">
        <f t="shared" si="17"/>
        <v/>
      </c>
      <c r="L211" t="s">
        <v>1535</v>
      </c>
      <c r="M211" s="3">
        <v>163</v>
      </c>
      <c r="N211" t="s">
        <v>2080</v>
      </c>
      <c r="P211">
        <v>1</v>
      </c>
      <c r="Q211" t="s">
        <v>937</v>
      </c>
      <c r="R211">
        <v>0</v>
      </c>
      <c r="S211" s="2" t="s">
        <v>937</v>
      </c>
      <c r="T211">
        <v>0</v>
      </c>
      <c r="U211" s="2" t="s">
        <v>937</v>
      </c>
      <c r="V211">
        <v>3</v>
      </c>
      <c r="Y211" s="2" t="str">
        <f t="shared" si="18"/>
        <v/>
      </c>
      <c r="Z211" s="2" t="str">
        <f t="shared" si="18"/>
        <v/>
      </c>
      <c r="AA211" s="2" t="str">
        <f t="shared" si="18"/>
        <v>ac,ac,bc</v>
      </c>
    </row>
    <row r="212" spans="1:27" hidden="1" x14ac:dyDescent="0.3">
      <c r="A212" s="3">
        <v>487</v>
      </c>
      <c r="B212" s="2" t="s">
        <v>1386</v>
      </c>
      <c r="C212" s="2" t="s">
        <v>410</v>
      </c>
      <c r="D212" s="2" t="s">
        <v>21</v>
      </c>
      <c r="E212" s="6" t="s">
        <v>2081</v>
      </c>
      <c r="F212" s="2" t="s">
        <v>2081</v>
      </c>
      <c r="G212" s="2" t="s">
        <v>1397</v>
      </c>
      <c r="H212" s="4" t="str">
        <f t="shared" si="15"/>
        <v>|</v>
      </c>
      <c r="I212" t="str">
        <f t="shared" si="16"/>
        <v>||ac,ac,bc</v>
      </c>
      <c r="J212">
        <f>VLOOKUP(I212,INDEX($L$2:$L$1945,MATCH(I212,$L$2:$L$1945,0)+1):$M$1945,2,)</f>
        <v>163</v>
      </c>
      <c r="K212" t="str">
        <f t="shared" si="17"/>
        <v>/</v>
      </c>
      <c r="L212" t="s">
        <v>1535</v>
      </c>
      <c r="M212" s="3">
        <v>487</v>
      </c>
      <c r="N212" t="s">
        <v>2080</v>
      </c>
      <c r="P212">
        <v>3</v>
      </c>
      <c r="Q212" t="s">
        <v>937</v>
      </c>
      <c r="R212">
        <v>0</v>
      </c>
      <c r="S212" s="2" t="s">
        <v>937</v>
      </c>
      <c r="T212">
        <v>0</v>
      </c>
      <c r="U212" s="2" t="s">
        <v>937</v>
      </c>
      <c r="V212">
        <v>3</v>
      </c>
      <c r="Y212" s="2" t="str">
        <f t="shared" si="18"/>
        <v/>
      </c>
      <c r="Z212" s="2" t="str">
        <f t="shared" si="18"/>
        <v/>
      </c>
      <c r="AA212" s="2" t="str">
        <f t="shared" si="18"/>
        <v>ac,ac,bc</v>
      </c>
    </row>
    <row r="213" spans="1:27" x14ac:dyDescent="0.3">
      <c r="A213" s="3">
        <v>67</v>
      </c>
      <c r="B213" t="s">
        <v>1357</v>
      </c>
      <c r="C213" t="s">
        <v>227</v>
      </c>
      <c r="D213" t="s">
        <v>21</v>
      </c>
      <c r="E213" s="4" t="s">
        <v>2081</v>
      </c>
      <c r="F213" t="s">
        <v>2081</v>
      </c>
      <c r="G213" s="1" t="s">
        <v>1410</v>
      </c>
      <c r="H213" s="4" t="str">
        <f t="shared" si="15"/>
        <v>|</v>
      </c>
      <c r="I213" t="str">
        <f t="shared" si="16"/>
        <v>||-abc,abc</v>
      </c>
      <c r="J213">
        <f>VLOOKUP(I213,INDEX($L$2:$L$1945,MATCH(I213,$L$2:$L$1945,0)+1):$M$1945,2,)</f>
        <v>1039</v>
      </c>
      <c r="K213" t="str">
        <f t="shared" si="17"/>
        <v/>
      </c>
      <c r="L213" t="s">
        <v>1579</v>
      </c>
      <c r="M213" s="3">
        <v>67</v>
      </c>
      <c r="N213" t="s">
        <v>2081</v>
      </c>
      <c r="P213">
        <v>0</v>
      </c>
      <c r="R213">
        <v>2</v>
      </c>
      <c r="T213">
        <v>3</v>
      </c>
      <c r="V213">
        <v>3</v>
      </c>
      <c r="Y213" s="2" t="str">
        <f t="shared" si="18"/>
        <v/>
      </c>
      <c r="Z213" s="2" t="str">
        <f t="shared" si="18"/>
        <v/>
      </c>
      <c r="AA213" s="2" t="str">
        <f t="shared" si="18"/>
        <v>-abc,abc</v>
      </c>
    </row>
    <row r="214" spans="1:27" hidden="1" x14ac:dyDescent="0.3">
      <c r="A214">
        <v>164</v>
      </c>
      <c r="B214" s="1" t="s">
        <v>1386</v>
      </c>
      <c r="C214" s="1" t="s">
        <v>410</v>
      </c>
      <c r="D214" t="s">
        <v>23</v>
      </c>
      <c r="E214" s="4" t="s">
        <v>1375</v>
      </c>
      <c r="F214" t="s">
        <v>8</v>
      </c>
      <c r="G214" t="s">
        <v>2081</v>
      </c>
      <c r="H214" s="4" t="str">
        <f t="shared" si="15"/>
        <v>a,a,b|c</v>
      </c>
      <c r="I214" t="str">
        <f t="shared" si="16"/>
        <v>a,a,b|c|</v>
      </c>
      <c r="J214">
        <f>VLOOKUP(I214,INDEX($L$2:$L$1945,MATCH(I214,$L$2:$L$1945,0)+1):$M$1945,2,)</f>
        <v>164</v>
      </c>
      <c r="K214" t="str">
        <f t="shared" si="17"/>
        <v/>
      </c>
      <c r="L214" t="s">
        <v>1536</v>
      </c>
      <c r="M214">
        <v>164</v>
      </c>
      <c r="N214" t="s">
        <v>2080</v>
      </c>
      <c r="P214">
        <v>1</v>
      </c>
      <c r="Q214" t="s">
        <v>937</v>
      </c>
      <c r="R214">
        <v>0</v>
      </c>
      <c r="S214" s="2" t="s">
        <v>937</v>
      </c>
      <c r="T214">
        <v>0</v>
      </c>
      <c r="U214" s="2" t="s">
        <v>937</v>
      </c>
      <c r="V214">
        <v>4</v>
      </c>
      <c r="Y214" s="2" t="str">
        <f t="shared" si="18"/>
        <v>a,a,b</v>
      </c>
      <c r="Z214" s="2" t="str">
        <f t="shared" si="18"/>
        <v>c</v>
      </c>
      <c r="AA214" s="2" t="str">
        <f t="shared" si="18"/>
        <v/>
      </c>
    </row>
    <row r="215" spans="1:27" hidden="1" x14ac:dyDescent="0.3">
      <c r="A215">
        <v>488</v>
      </c>
      <c r="B215" s="2" t="s">
        <v>1386</v>
      </c>
      <c r="C215" s="2" t="s">
        <v>410</v>
      </c>
      <c r="D215" s="2" t="s">
        <v>23</v>
      </c>
      <c r="E215" s="6" t="s">
        <v>1375</v>
      </c>
      <c r="F215" s="2" t="s">
        <v>8</v>
      </c>
      <c r="G215" s="2" t="s">
        <v>2081</v>
      </c>
      <c r="H215" s="4" t="str">
        <f t="shared" si="15"/>
        <v>a,a,b|c</v>
      </c>
      <c r="I215" t="str">
        <f t="shared" si="16"/>
        <v>a,a,b|c|</v>
      </c>
      <c r="J215">
        <f>VLOOKUP(I215,INDEX($L$2:$L$1945,MATCH(I215,$L$2:$L$1945,0)+1):$M$1945,2,)</f>
        <v>164</v>
      </c>
      <c r="K215" t="str">
        <f t="shared" si="17"/>
        <v>/</v>
      </c>
      <c r="L215" t="s">
        <v>1536</v>
      </c>
      <c r="M215">
        <v>488</v>
      </c>
      <c r="N215" t="s">
        <v>2080</v>
      </c>
      <c r="P215">
        <v>3</v>
      </c>
      <c r="Q215" t="s">
        <v>937</v>
      </c>
      <c r="R215">
        <v>0</v>
      </c>
      <c r="S215" s="2" t="s">
        <v>937</v>
      </c>
      <c r="T215">
        <v>0</v>
      </c>
      <c r="U215" s="2" t="s">
        <v>937</v>
      </c>
      <c r="V215">
        <v>4</v>
      </c>
      <c r="Y215" s="2" t="str">
        <f t="shared" si="18"/>
        <v>a,a,b</v>
      </c>
      <c r="Z215" s="2" t="str">
        <f t="shared" si="18"/>
        <v>c</v>
      </c>
      <c r="AA215" s="2" t="str">
        <f t="shared" si="18"/>
        <v/>
      </c>
    </row>
    <row r="216" spans="1:27" x14ac:dyDescent="0.3">
      <c r="A216">
        <v>82</v>
      </c>
      <c r="B216" t="s">
        <v>1362</v>
      </c>
      <c r="C216" s="1" t="s">
        <v>225</v>
      </c>
      <c r="D216" s="1" t="s">
        <v>15</v>
      </c>
      <c r="E216" s="4" t="s">
        <v>2081</v>
      </c>
      <c r="F216" t="s">
        <v>2081</v>
      </c>
      <c r="G216" t="s">
        <v>1411</v>
      </c>
      <c r="H216" s="4" t="str">
        <f t="shared" si="15"/>
        <v>|</v>
      </c>
      <c r="I216" t="str">
        <f t="shared" si="16"/>
        <v>||aa,b,c</v>
      </c>
      <c r="J216">
        <f>VLOOKUP(I216,INDEX($L$2:$L$1945,MATCH(I216,$L$2:$L$1945,0)+1):$M$1945,2,)</f>
        <v>1054</v>
      </c>
      <c r="K216" t="str">
        <f t="shared" si="17"/>
        <v/>
      </c>
      <c r="L216" t="s">
        <v>1580</v>
      </c>
      <c r="M216">
        <v>82</v>
      </c>
      <c r="N216" t="s">
        <v>2081</v>
      </c>
      <c r="P216">
        <v>0</v>
      </c>
      <c r="R216">
        <v>3</v>
      </c>
      <c r="T216">
        <v>0</v>
      </c>
      <c r="V216">
        <v>0</v>
      </c>
      <c r="Y216" s="2" t="str">
        <f t="shared" si="18"/>
        <v/>
      </c>
      <c r="Z216" s="2" t="str">
        <f t="shared" si="18"/>
        <v/>
      </c>
      <c r="AA216" s="2" t="str">
        <f t="shared" si="18"/>
        <v>aa,b,c</v>
      </c>
    </row>
    <row r="217" spans="1:27" hidden="1" x14ac:dyDescent="0.3">
      <c r="A217" s="3">
        <v>165</v>
      </c>
      <c r="B217" s="1" t="s">
        <v>1386</v>
      </c>
      <c r="C217" s="1" t="s">
        <v>410</v>
      </c>
      <c r="D217" s="1" t="s">
        <v>25</v>
      </c>
      <c r="E217" s="4" t="s">
        <v>8</v>
      </c>
      <c r="F217" t="s">
        <v>1375</v>
      </c>
      <c r="G217" t="s">
        <v>2081</v>
      </c>
      <c r="H217" s="4" t="str">
        <f t="shared" si="15"/>
        <v>c|a,a,b</v>
      </c>
      <c r="I217" t="str">
        <f t="shared" si="16"/>
        <v>c|a,a,b|</v>
      </c>
      <c r="J217">
        <f>VLOOKUP(I217,INDEX($L$2:$L$1945,MATCH(I217,$L$2:$L$1945,0)+1):$M$1945,2,)</f>
        <v>165</v>
      </c>
      <c r="K217" t="str">
        <f t="shared" si="17"/>
        <v/>
      </c>
      <c r="L217" t="s">
        <v>1537</v>
      </c>
      <c r="M217" s="3">
        <v>165</v>
      </c>
      <c r="N217" t="s">
        <v>2080</v>
      </c>
      <c r="P217">
        <v>1</v>
      </c>
      <c r="Q217" t="s">
        <v>937</v>
      </c>
      <c r="R217">
        <v>0</v>
      </c>
      <c r="S217" s="2" t="s">
        <v>937</v>
      </c>
      <c r="T217">
        <v>0</v>
      </c>
      <c r="U217" s="2" t="s">
        <v>937</v>
      </c>
      <c r="V217">
        <v>5</v>
      </c>
      <c r="Y217" s="2" t="str">
        <f t="shared" si="18"/>
        <v>c</v>
      </c>
      <c r="Z217" s="2" t="str">
        <f t="shared" si="18"/>
        <v>a,a,b</v>
      </c>
      <c r="AA217" s="2" t="str">
        <f t="shared" si="18"/>
        <v/>
      </c>
    </row>
    <row r="218" spans="1:27" hidden="1" x14ac:dyDescent="0.3">
      <c r="A218" s="3">
        <v>489</v>
      </c>
      <c r="B218" s="2" t="s">
        <v>1386</v>
      </c>
      <c r="C218" s="2" t="s">
        <v>410</v>
      </c>
      <c r="D218" s="2" t="s">
        <v>25</v>
      </c>
      <c r="E218" s="6" t="s">
        <v>8</v>
      </c>
      <c r="F218" s="2" t="s">
        <v>1375</v>
      </c>
      <c r="G218" s="2" t="s">
        <v>2081</v>
      </c>
      <c r="H218" s="4" t="str">
        <f t="shared" si="15"/>
        <v>c|a,a,b</v>
      </c>
      <c r="I218" t="str">
        <f t="shared" si="16"/>
        <v>c|a,a,b|</v>
      </c>
      <c r="J218">
        <f>VLOOKUP(I218,INDEX($L$2:$L$1945,MATCH(I218,$L$2:$L$1945,0)+1):$M$1945,2,)</f>
        <v>165</v>
      </c>
      <c r="K218" t="str">
        <f t="shared" si="17"/>
        <v>/</v>
      </c>
      <c r="L218" t="s">
        <v>1537</v>
      </c>
      <c r="M218" s="3">
        <v>489</v>
      </c>
      <c r="N218" t="s">
        <v>2080</v>
      </c>
      <c r="P218">
        <v>3</v>
      </c>
      <c r="Q218" t="s">
        <v>937</v>
      </c>
      <c r="R218">
        <v>0</v>
      </c>
      <c r="S218" s="2" t="s">
        <v>937</v>
      </c>
      <c r="T218">
        <v>0</v>
      </c>
      <c r="U218" s="2" t="s">
        <v>937</v>
      </c>
      <c r="V218">
        <v>5</v>
      </c>
      <c r="Y218" s="2" t="str">
        <f t="shared" si="18"/>
        <v>c</v>
      </c>
      <c r="Z218" s="2" t="str">
        <f t="shared" si="18"/>
        <v>a,a,b</v>
      </c>
      <c r="AA218" s="2" t="str">
        <f t="shared" si="18"/>
        <v/>
      </c>
    </row>
    <row r="219" spans="1:27" x14ac:dyDescent="0.3">
      <c r="A219" s="3">
        <v>83</v>
      </c>
      <c r="B219" t="s">
        <v>1362</v>
      </c>
      <c r="C219" s="1" t="s">
        <v>225</v>
      </c>
      <c r="D219" s="1" t="s">
        <v>17</v>
      </c>
      <c r="E219" s="4" t="s">
        <v>2081</v>
      </c>
      <c r="F219" t="s">
        <v>2081</v>
      </c>
      <c r="G219" t="s">
        <v>1412</v>
      </c>
      <c r="H219" s="4" t="str">
        <f t="shared" si="15"/>
        <v>|</v>
      </c>
      <c r="I219" t="str">
        <f t="shared" si="16"/>
        <v>||aa,b,-c</v>
      </c>
      <c r="J219">
        <f>VLOOKUP(I219,INDEX($L$2:$L$1945,MATCH(I219,$L$2:$L$1945,0)+1):$M$1945,2,)</f>
        <v>1060</v>
      </c>
      <c r="K219" t="str">
        <f t="shared" si="17"/>
        <v/>
      </c>
      <c r="L219" t="s">
        <v>1581</v>
      </c>
      <c r="M219" s="3">
        <v>83</v>
      </c>
      <c r="N219" t="s">
        <v>2081</v>
      </c>
      <c r="P219">
        <v>0</v>
      </c>
      <c r="R219">
        <v>3</v>
      </c>
      <c r="T219">
        <v>0</v>
      </c>
      <c r="V219">
        <v>1</v>
      </c>
      <c r="Y219" s="2" t="str">
        <f t="shared" si="18"/>
        <v/>
      </c>
      <c r="Z219" s="2" t="str">
        <f t="shared" si="18"/>
        <v/>
      </c>
      <c r="AA219" s="2" t="str">
        <f t="shared" si="18"/>
        <v>aa,b,-c</v>
      </c>
    </row>
    <row r="220" spans="1:27" hidden="1" x14ac:dyDescent="0.3">
      <c r="A220" s="3">
        <v>187</v>
      </c>
      <c r="B220" s="1" t="s">
        <v>1386</v>
      </c>
      <c r="C220" t="s">
        <v>420</v>
      </c>
      <c r="D220" t="s">
        <v>21</v>
      </c>
      <c r="E220" s="4" t="s">
        <v>70</v>
      </c>
      <c r="F220" t="s">
        <v>6</v>
      </c>
      <c r="G220" t="s">
        <v>2081</v>
      </c>
      <c r="H220" s="4" t="str">
        <f t="shared" si="15"/>
        <v>ac|a,b</v>
      </c>
      <c r="I220" t="str">
        <f t="shared" si="16"/>
        <v>ac|a,b|</v>
      </c>
      <c r="J220">
        <f>VLOOKUP(I220,INDEX($L$2:$L$1945,MATCH(I220,$L$2:$L$1945,0)+1):$M$1945,2,)</f>
        <v>507</v>
      </c>
      <c r="K220" t="str">
        <f t="shared" si="17"/>
        <v/>
      </c>
      <c r="L220" t="s">
        <v>1635</v>
      </c>
      <c r="M220" s="3">
        <v>187</v>
      </c>
      <c r="N220" t="s">
        <v>2080</v>
      </c>
      <c r="P220">
        <v>1</v>
      </c>
      <c r="R220">
        <v>0</v>
      </c>
      <c r="T220">
        <v>5</v>
      </c>
      <c r="V220">
        <v>3</v>
      </c>
      <c r="Y220" s="2" t="str">
        <f t="shared" si="18"/>
        <v>ac</v>
      </c>
      <c r="Z220" s="2" t="str">
        <f t="shared" si="18"/>
        <v>a,b</v>
      </c>
      <c r="AA220" s="2" t="str">
        <f t="shared" si="18"/>
        <v/>
      </c>
    </row>
    <row r="221" spans="1:27" hidden="1" x14ac:dyDescent="0.3">
      <c r="A221" s="3">
        <v>507</v>
      </c>
      <c r="B221" s="2" t="s">
        <v>1386</v>
      </c>
      <c r="C221" s="2" t="s">
        <v>413</v>
      </c>
      <c r="D221" s="2" t="s">
        <v>25</v>
      </c>
      <c r="E221" s="6" t="s">
        <v>70</v>
      </c>
      <c r="F221" s="2" t="s">
        <v>6</v>
      </c>
      <c r="G221" s="2" t="s">
        <v>2081</v>
      </c>
      <c r="H221" s="4" t="str">
        <f t="shared" si="15"/>
        <v>ac|a,b</v>
      </c>
      <c r="I221" t="str">
        <f t="shared" si="16"/>
        <v>ac|a,b|</v>
      </c>
      <c r="J221">
        <f>VLOOKUP(I221,INDEX($L$2:$L$1945,MATCH(I221,$L$2:$L$1945,0)+1):$M$1945,2,)</f>
        <v>507</v>
      </c>
      <c r="K221" t="str">
        <f t="shared" si="17"/>
        <v>/</v>
      </c>
      <c r="L221" t="s">
        <v>1635</v>
      </c>
      <c r="M221" s="3">
        <v>507</v>
      </c>
      <c r="N221" t="s">
        <v>2080</v>
      </c>
      <c r="P221">
        <v>3</v>
      </c>
      <c r="R221">
        <v>0</v>
      </c>
      <c r="T221">
        <v>4</v>
      </c>
      <c r="V221">
        <v>5</v>
      </c>
      <c r="Y221" s="2" t="str">
        <f t="shared" si="18"/>
        <v>ac</v>
      </c>
      <c r="Z221" s="2" t="str">
        <f t="shared" si="18"/>
        <v>a,b</v>
      </c>
      <c r="AA221" s="2" t="str">
        <f t="shared" si="18"/>
        <v/>
      </c>
    </row>
    <row r="222" spans="1:27" hidden="1" x14ac:dyDescent="0.3">
      <c r="A222" s="3">
        <v>511</v>
      </c>
      <c r="B222" s="2" t="s">
        <v>1386</v>
      </c>
      <c r="C222" s="2" t="s">
        <v>420</v>
      </c>
      <c r="D222" s="2" t="s">
        <v>21</v>
      </c>
      <c r="E222" s="6" t="s">
        <v>70</v>
      </c>
      <c r="F222" s="2" t="s">
        <v>6</v>
      </c>
      <c r="G222" s="2" t="s">
        <v>2081</v>
      </c>
      <c r="H222" s="4" t="str">
        <f t="shared" si="15"/>
        <v>ac|a,b</v>
      </c>
      <c r="I222" t="str">
        <f t="shared" si="16"/>
        <v>ac|a,b|</v>
      </c>
      <c r="J222">
        <f>VLOOKUP(I222,INDEX($L$2:$L$1945,MATCH(I222,$L$2:$L$1945,0)+1):$M$1945,2,)</f>
        <v>507</v>
      </c>
      <c r="K222" t="str">
        <f t="shared" si="17"/>
        <v>/</v>
      </c>
      <c r="L222" t="s">
        <v>1635</v>
      </c>
      <c r="M222" s="3">
        <v>511</v>
      </c>
      <c r="N222" t="s">
        <v>2080</v>
      </c>
      <c r="P222">
        <v>3</v>
      </c>
      <c r="R222">
        <v>0</v>
      </c>
      <c r="T222">
        <v>5</v>
      </c>
      <c r="V222">
        <v>3</v>
      </c>
      <c r="Y222" s="2" t="str">
        <f t="shared" si="18"/>
        <v>ac</v>
      </c>
      <c r="Z222" s="2" t="str">
        <f t="shared" si="18"/>
        <v>a,b</v>
      </c>
      <c r="AA222" s="2" t="str">
        <f t="shared" si="18"/>
        <v/>
      </c>
    </row>
    <row r="223" spans="1:27" hidden="1" x14ac:dyDescent="0.3">
      <c r="A223" s="3">
        <v>1155</v>
      </c>
      <c r="B223" s="1" t="s">
        <v>1386</v>
      </c>
      <c r="C223" t="s">
        <v>23</v>
      </c>
      <c r="D223" s="1" t="s">
        <v>420</v>
      </c>
      <c r="E223" s="4" t="s">
        <v>70</v>
      </c>
      <c r="F223" t="s">
        <v>6</v>
      </c>
      <c r="G223" t="s">
        <v>2081</v>
      </c>
      <c r="H223" s="4" t="str">
        <f t="shared" si="15"/>
        <v>ac|a,b</v>
      </c>
      <c r="I223" s="9" t="str">
        <f t="shared" si="16"/>
        <v>ac|a,b|</v>
      </c>
      <c r="J223">
        <f>VLOOKUP(I223,INDEX($L$2:$L$1945,MATCH(I223,$L$2:$L$1945,0)+1):$M$1945,2,)</f>
        <v>507</v>
      </c>
      <c r="K223" t="str">
        <f t="shared" si="17"/>
        <v>/</v>
      </c>
      <c r="L223" t="s">
        <v>1635</v>
      </c>
      <c r="M223" s="3">
        <v>1155</v>
      </c>
      <c r="N223" t="s">
        <v>2080</v>
      </c>
      <c r="P223">
        <v>1</v>
      </c>
      <c r="R223">
        <v>0</v>
      </c>
      <c r="T223">
        <v>4</v>
      </c>
      <c r="V223">
        <v>5</v>
      </c>
      <c r="Y223" s="2" t="str">
        <f t="shared" si="18"/>
        <v>ac</v>
      </c>
      <c r="Z223" s="2" t="str">
        <f t="shared" si="18"/>
        <v>a,b</v>
      </c>
      <c r="AA223" s="2" t="str">
        <f t="shared" si="18"/>
        <v/>
      </c>
    </row>
    <row r="224" spans="1:27" hidden="1" x14ac:dyDescent="0.3">
      <c r="A224" s="3">
        <v>1159</v>
      </c>
      <c r="B224" s="1" t="s">
        <v>1386</v>
      </c>
      <c r="C224" t="s">
        <v>25</v>
      </c>
      <c r="D224" t="s">
        <v>412</v>
      </c>
      <c r="E224" s="4" t="s">
        <v>70</v>
      </c>
      <c r="F224" t="s">
        <v>6</v>
      </c>
      <c r="G224" t="s">
        <v>2081</v>
      </c>
      <c r="H224" s="4" t="str">
        <f t="shared" si="15"/>
        <v>ac|a,b</v>
      </c>
      <c r="I224" s="9" t="str">
        <f t="shared" si="16"/>
        <v>ac|a,b|</v>
      </c>
      <c r="J224">
        <f>VLOOKUP(I224,INDEX($L$2:$L$1945,MATCH(I224,$L$2:$L$1945,0)+1):$M$1945,2,)</f>
        <v>507</v>
      </c>
      <c r="K224" t="str">
        <f t="shared" si="17"/>
        <v>/</v>
      </c>
      <c r="L224" t="s">
        <v>1635</v>
      </c>
      <c r="M224" s="3">
        <v>1159</v>
      </c>
      <c r="N224" t="s">
        <v>2080</v>
      </c>
      <c r="P224">
        <v>1</v>
      </c>
      <c r="R224">
        <v>0</v>
      </c>
      <c r="T224">
        <v>5</v>
      </c>
      <c r="V224">
        <v>3</v>
      </c>
      <c r="Y224" s="2" t="str">
        <f t="shared" si="18"/>
        <v>ac</v>
      </c>
      <c r="Z224" s="2" t="str">
        <f t="shared" si="18"/>
        <v>a,b</v>
      </c>
      <c r="AA224" s="2" t="str">
        <f t="shared" si="18"/>
        <v/>
      </c>
    </row>
    <row r="225" spans="1:27" hidden="1" x14ac:dyDescent="0.3">
      <c r="A225" s="3">
        <v>1479</v>
      </c>
      <c r="B225" s="2" t="s">
        <v>1386</v>
      </c>
      <c r="C225" s="2" t="s">
        <v>23</v>
      </c>
      <c r="D225" s="2" t="s">
        <v>420</v>
      </c>
      <c r="E225" s="6" t="s">
        <v>70</v>
      </c>
      <c r="F225" s="2" t="s">
        <v>6</v>
      </c>
      <c r="G225" s="2" t="s">
        <v>2081</v>
      </c>
      <c r="H225" s="4" t="str">
        <f t="shared" si="15"/>
        <v>ac|a,b</v>
      </c>
      <c r="I225" s="9" t="str">
        <f t="shared" si="16"/>
        <v>ac|a,b|</v>
      </c>
      <c r="J225">
        <f>VLOOKUP(I225,INDEX($L$2:$L$1945,MATCH(I225,$L$2:$L$1945,0)+1):$M$1945,2,)</f>
        <v>507</v>
      </c>
      <c r="K225" t="str">
        <f t="shared" si="17"/>
        <v>/</v>
      </c>
      <c r="L225" t="s">
        <v>1635</v>
      </c>
      <c r="M225" s="3">
        <v>1479</v>
      </c>
      <c r="N225" t="s">
        <v>2080</v>
      </c>
      <c r="P225">
        <v>3</v>
      </c>
      <c r="R225">
        <v>0</v>
      </c>
      <c r="T225">
        <v>4</v>
      </c>
      <c r="V225">
        <v>5</v>
      </c>
      <c r="Y225" s="2" t="str">
        <f t="shared" si="18"/>
        <v>ac</v>
      </c>
      <c r="Z225" s="2" t="str">
        <f t="shared" si="18"/>
        <v>a,b</v>
      </c>
      <c r="AA225" s="2" t="str">
        <f t="shared" si="18"/>
        <v/>
      </c>
    </row>
    <row r="226" spans="1:27" hidden="1" x14ac:dyDescent="0.3">
      <c r="A226" s="3">
        <v>1483</v>
      </c>
      <c r="B226" s="2" t="s">
        <v>1386</v>
      </c>
      <c r="C226" s="2" t="s">
        <v>25</v>
      </c>
      <c r="D226" s="2" t="s">
        <v>412</v>
      </c>
      <c r="E226" s="6" t="s">
        <v>70</v>
      </c>
      <c r="F226" s="2" t="s">
        <v>6</v>
      </c>
      <c r="G226" s="2" t="s">
        <v>2081</v>
      </c>
      <c r="H226" s="4" t="str">
        <f t="shared" si="15"/>
        <v>ac|a,b</v>
      </c>
      <c r="I226" s="9" t="str">
        <f t="shared" si="16"/>
        <v>ac|a,b|</v>
      </c>
      <c r="J226">
        <f>VLOOKUP(I226,INDEX($L$2:$L$1945,MATCH(I226,$L$2:$L$1945,0)+1):$M$1945,2,)</f>
        <v>507</v>
      </c>
      <c r="K226" t="str">
        <f t="shared" si="17"/>
        <v>/</v>
      </c>
      <c r="L226" t="s">
        <v>1635</v>
      </c>
      <c r="M226" s="3">
        <v>1483</v>
      </c>
      <c r="N226" t="s">
        <v>2080</v>
      </c>
      <c r="P226">
        <v>3</v>
      </c>
      <c r="R226">
        <v>0</v>
      </c>
      <c r="T226">
        <v>5</v>
      </c>
      <c r="V226">
        <v>3</v>
      </c>
      <c r="Y226" s="2" t="str">
        <f t="shared" si="18"/>
        <v>ac</v>
      </c>
      <c r="Z226" s="2" t="str">
        <f t="shared" si="18"/>
        <v>a,b</v>
      </c>
      <c r="AA226" s="2" t="str">
        <f t="shared" si="18"/>
        <v/>
      </c>
    </row>
    <row r="227" spans="1:27" x14ac:dyDescent="0.3">
      <c r="A227">
        <v>84</v>
      </c>
      <c r="B227" t="s">
        <v>1362</v>
      </c>
      <c r="C227" s="1" t="s">
        <v>225</v>
      </c>
      <c r="D227" t="s">
        <v>19</v>
      </c>
      <c r="E227" s="4" t="s">
        <v>2081</v>
      </c>
      <c r="F227" t="s">
        <v>2081</v>
      </c>
      <c r="G227" s="1" t="s">
        <v>1413</v>
      </c>
      <c r="H227" s="4" t="str">
        <f t="shared" si="15"/>
        <v>|</v>
      </c>
      <c r="I227" t="str">
        <f t="shared" si="16"/>
        <v>||-aa,-b,c</v>
      </c>
      <c r="J227">
        <f>VLOOKUP(I227,INDEX($L$2:$L$1945,MATCH(I227,$L$2:$L$1945,0)+1):$M$1945,2,)</f>
        <v>1067</v>
      </c>
      <c r="K227" t="str">
        <f t="shared" si="17"/>
        <v/>
      </c>
      <c r="L227" t="s">
        <v>1582</v>
      </c>
      <c r="M227">
        <v>84</v>
      </c>
      <c r="N227" t="s">
        <v>2081</v>
      </c>
      <c r="P227">
        <v>0</v>
      </c>
      <c r="R227">
        <v>3</v>
      </c>
      <c r="T227">
        <v>0</v>
      </c>
      <c r="V227">
        <v>2</v>
      </c>
      <c r="Y227" s="2" t="str">
        <f t="shared" si="18"/>
        <v/>
      </c>
      <c r="Z227" s="2" t="str">
        <f t="shared" si="18"/>
        <v/>
      </c>
      <c r="AA227" s="2" t="str">
        <f t="shared" si="18"/>
        <v>-aa,-b,c</v>
      </c>
    </row>
    <row r="228" spans="1:27" hidden="1" x14ac:dyDescent="0.3">
      <c r="A228" s="3">
        <v>189</v>
      </c>
      <c r="B228" s="1" t="s">
        <v>1386</v>
      </c>
      <c r="C228" t="s">
        <v>420</v>
      </c>
      <c r="D228" s="1" t="s">
        <v>25</v>
      </c>
      <c r="E228" s="4" t="s">
        <v>39</v>
      </c>
      <c r="F228" t="s">
        <v>44</v>
      </c>
      <c r="G228" t="s">
        <v>2081</v>
      </c>
      <c r="H228" s="4" t="str">
        <f t="shared" si="15"/>
        <v>ac,bc|a</v>
      </c>
      <c r="I228" t="str">
        <f t="shared" si="16"/>
        <v>ac,bc|a|</v>
      </c>
      <c r="J228">
        <f>VLOOKUP(I228,INDEX($L$2:$L$1945,MATCH(I228,$L$2:$L$1945,0)+1):$M$1945,2,)</f>
        <v>505</v>
      </c>
      <c r="K228" t="str">
        <f t="shared" si="17"/>
        <v/>
      </c>
      <c r="L228" t="s">
        <v>1633</v>
      </c>
      <c r="M228" s="3">
        <v>189</v>
      </c>
      <c r="N228" t="s">
        <v>2080</v>
      </c>
      <c r="P228">
        <v>1</v>
      </c>
      <c r="Q228" t="s">
        <v>937</v>
      </c>
      <c r="R228">
        <v>0</v>
      </c>
      <c r="S228" s="2" t="s">
        <v>937</v>
      </c>
      <c r="T228">
        <v>5</v>
      </c>
      <c r="U228" s="2" t="s">
        <v>937</v>
      </c>
      <c r="V228">
        <v>5</v>
      </c>
      <c r="Y228" s="2" t="str">
        <f t="shared" si="18"/>
        <v>ac,bc</v>
      </c>
      <c r="Z228" s="2" t="str">
        <f t="shared" si="18"/>
        <v>a</v>
      </c>
      <c r="AA228" s="2" t="str">
        <f t="shared" si="18"/>
        <v/>
      </c>
    </row>
    <row r="229" spans="1:27" hidden="1" x14ac:dyDescent="0.3">
      <c r="A229" s="3">
        <v>505</v>
      </c>
      <c r="B229" s="2" t="s">
        <v>1386</v>
      </c>
      <c r="C229" s="2" t="s">
        <v>413</v>
      </c>
      <c r="D229" s="2" t="s">
        <v>21</v>
      </c>
      <c r="E229" s="6" t="s">
        <v>39</v>
      </c>
      <c r="F229" s="2" t="s">
        <v>44</v>
      </c>
      <c r="G229" s="2" t="s">
        <v>2081</v>
      </c>
      <c r="H229" s="4" t="str">
        <f t="shared" si="15"/>
        <v>ac,bc|a</v>
      </c>
      <c r="I229" t="str">
        <f t="shared" si="16"/>
        <v>ac,bc|a|</v>
      </c>
      <c r="J229">
        <f>VLOOKUP(I229,INDEX($L$2:$L$1945,MATCH(I229,$L$2:$L$1945,0)+1):$M$1945,2,)</f>
        <v>505</v>
      </c>
      <c r="K229" t="str">
        <f t="shared" si="17"/>
        <v>/</v>
      </c>
      <c r="L229" t="s">
        <v>1633</v>
      </c>
      <c r="M229" s="3">
        <v>505</v>
      </c>
      <c r="N229" t="s">
        <v>2080</v>
      </c>
      <c r="P229">
        <v>3</v>
      </c>
      <c r="R229">
        <v>0</v>
      </c>
      <c r="T229">
        <v>4</v>
      </c>
      <c r="V229">
        <v>3</v>
      </c>
      <c r="Y229" s="2" t="str">
        <f t="shared" si="18"/>
        <v>ac,bc</v>
      </c>
      <c r="Z229" s="2" t="str">
        <f t="shared" si="18"/>
        <v>a</v>
      </c>
      <c r="AA229" s="2" t="str">
        <f t="shared" si="18"/>
        <v/>
      </c>
    </row>
    <row r="230" spans="1:27" hidden="1" x14ac:dyDescent="0.3">
      <c r="A230" s="3">
        <v>513</v>
      </c>
      <c r="B230" s="2" t="s">
        <v>1386</v>
      </c>
      <c r="C230" s="2" t="s">
        <v>420</v>
      </c>
      <c r="D230" s="2" t="s">
        <v>25</v>
      </c>
      <c r="E230" s="6" t="s">
        <v>39</v>
      </c>
      <c r="F230" s="2" t="s">
        <v>44</v>
      </c>
      <c r="G230" s="2" t="s">
        <v>2081</v>
      </c>
      <c r="H230" s="4" t="str">
        <f t="shared" si="15"/>
        <v>ac,bc|a</v>
      </c>
      <c r="I230" t="str">
        <f t="shared" si="16"/>
        <v>ac,bc|a|</v>
      </c>
      <c r="J230">
        <f>VLOOKUP(I230,INDEX($L$2:$L$1945,MATCH(I230,$L$2:$L$1945,0)+1):$M$1945,2,)</f>
        <v>505</v>
      </c>
      <c r="K230" t="str">
        <f t="shared" si="17"/>
        <v>/</v>
      </c>
      <c r="L230" t="s">
        <v>1633</v>
      </c>
      <c r="M230" s="3">
        <v>513</v>
      </c>
      <c r="N230" t="s">
        <v>2080</v>
      </c>
      <c r="P230">
        <v>3</v>
      </c>
      <c r="Q230" t="s">
        <v>937</v>
      </c>
      <c r="R230">
        <v>0</v>
      </c>
      <c r="S230" s="2" t="s">
        <v>937</v>
      </c>
      <c r="T230">
        <v>5</v>
      </c>
      <c r="U230" s="2" t="s">
        <v>937</v>
      </c>
      <c r="V230">
        <v>5</v>
      </c>
      <c r="Y230" s="2" t="str">
        <f t="shared" si="18"/>
        <v>ac,bc</v>
      </c>
      <c r="Z230" s="2" t="str">
        <f t="shared" si="18"/>
        <v>a</v>
      </c>
      <c r="AA230" s="2" t="str">
        <f t="shared" si="18"/>
        <v/>
      </c>
    </row>
    <row r="231" spans="1:27" hidden="1" x14ac:dyDescent="0.3">
      <c r="A231">
        <v>1148</v>
      </c>
      <c r="B231" s="1" t="s">
        <v>1386</v>
      </c>
      <c r="C231" t="s">
        <v>21</v>
      </c>
      <c r="D231" t="s">
        <v>413</v>
      </c>
      <c r="E231" s="4" t="s">
        <v>39</v>
      </c>
      <c r="F231" t="s">
        <v>44</v>
      </c>
      <c r="G231" t="s">
        <v>2081</v>
      </c>
      <c r="H231" s="4" t="str">
        <f t="shared" si="15"/>
        <v>ac,bc|a</v>
      </c>
      <c r="I231" s="9" t="str">
        <f t="shared" si="16"/>
        <v>ac,bc|a|</v>
      </c>
      <c r="J231">
        <f>VLOOKUP(I231,INDEX($L$2:$L$1945,MATCH(I231,$L$2:$L$1945,0)+1):$M$1945,2,)</f>
        <v>505</v>
      </c>
      <c r="K231" t="str">
        <f t="shared" si="17"/>
        <v>/</v>
      </c>
      <c r="L231" t="s">
        <v>1633</v>
      </c>
      <c r="M231">
        <v>1148</v>
      </c>
      <c r="N231" t="s">
        <v>2080</v>
      </c>
      <c r="P231">
        <v>1</v>
      </c>
      <c r="R231">
        <v>0</v>
      </c>
      <c r="T231">
        <v>3</v>
      </c>
      <c r="V231">
        <v>4</v>
      </c>
      <c r="Y231" s="2" t="str">
        <f t="shared" si="18"/>
        <v>ac,bc</v>
      </c>
      <c r="Z231" s="2" t="str">
        <f t="shared" si="18"/>
        <v>a</v>
      </c>
      <c r="AA231" s="2" t="str">
        <f t="shared" si="18"/>
        <v/>
      </c>
    </row>
    <row r="232" spans="1:27" hidden="1" x14ac:dyDescent="0.3">
      <c r="A232">
        <v>1472</v>
      </c>
      <c r="B232" s="2" t="s">
        <v>1386</v>
      </c>
      <c r="C232" s="2" t="s">
        <v>21</v>
      </c>
      <c r="D232" s="2" t="s">
        <v>413</v>
      </c>
      <c r="E232" s="6" t="s">
        <v>39</v>
      </c>
      <c r="F232" s="2" t="s">
        <v>44</v>
      </c>
      <c r="G232" s="2" t="s">
        <v>2081</v>
      </c>
      <c r="H232" s="4" t="str">
        <f t="shared" si="15"/>
        <v>ac,bc|a</v>
      </c>
      <c r="I232" s="9" t="str">
        <f t="shared" si="16"/>
        <v>ac,bc|a|</v>
      </c>
      <c r="J232">
        <f>VLOOKUP(I232,INDEX($L$2:$L$1945,MATCH(I232,$L$2:$L$1945,0)+1):$M$1945,2,)</f>
        <v>505</v>
      </c>
      <c r="K232" t="str">
        <f t="shared" si="17"/>
        <v>/</v>
      </c>
      <c r="L232" t="s">
        <v>1633</v>
      </c>
      <c r="M232">
        <v>1472</v>
      </c>
      <c r="N232" t="s">
        <v>2080</v>
      </c>
      <c r="P232">
        <v>3</v>
      </c>
      <c r="R232">
        <v>0</v>
      </c>
      <c r="T232">
        <v>3</v>
      </c>
      <c r="V232">
        <v>4</v>
      </c>
      <c r="Y232" s="2" t="str">
        <f t="shared" si="18"/>
        <v>ac,bc</v>
      </c>
      <c r="Z232" s="2" t="str">
        <f t="shared" si="18"/>
        <v>a</v>
      </c>
      <c r="AA232" s="2" t="str">
        <f t="shared" si="18"/>
        <v/>
      </c>
    </row>
    <row r="233" spans="1:27" x14ac:dyDescent="0.3">
      <c r="A233" s="3">
        <v>85</v>
      </c>
      <c r="B233" t="s">
        <v>1362</v>
      </c>
      <c r="C233" s="1" t="s">
        <v>225</v>
      </c>
      <c r="D233" t="s">
        <v>21</v>
      </c>
      <c r="E233" s="4" t="s">
        <v>2081</v>
      </c>
      <c r="F233" t="s">
        <v>2081</v>
      </c>
      <c r="G233" t="s">
        <v>1414</v>
      </c>
      <c r="H233" s="4" t="str">
        <f t="shared" si="15"/>
        <v>|</v>
      </c>
      <c r="I233" t="str">
        <f t="shared" si="16"/>
        <v>||aac,bc</v>
      </c>
      <c r="J233" t="e">
        <f>VLOOKUP(I233,INDEX($L$2:$L$1945,MATCH(I233,$L$2:$L$1945,0)+1):$M$1945,2,)</f>
        <v>#N/A</v>
      </c>
      <c r="K233" t="e">
        <f t="shared" si="17"/>
        <v>#N/A</v>
      </c>
      <c r="L233" t="s">
        <v>1583</v>
      </c>
      <c r="M233" s="3">
        <v>85</v>
      </c>
      <c r="N233" t="e">
        <v>#N/A</v>
      </c>
      <c r="P233">
        <v>0</v>
      </c>
      <c r="R233">
        <v>3</v>
      </c>
      <c r="T233">
        <v>0</v>
      </c>
      <c r="V233">
        <v>3</v>
      </c>
      <c r="Y233" s="2" t="str">
        <f t="shared" si="18"/>
        <v/>
      </c>
      <c r="Z233" s="2" t="str">
        <f t="shared" si="18"/>
        <v/>
      </c>
      <c r="AA233" s="2" t="str">
        <f t="shared" si="18"/>
        <v>aac,bc</v>
      </c>
    </row>
    <row r="234" spans="1:27" hidden="1" x14ac:dyDescent="0.3">
      <c r="A234">
        <v>190</v>
      </c>
      <c r="B234" s="1" t="s">
        <v>1388</v>
      </c>
      <c r="C234" s="1" t="s">
        <v>410</v>
      </c>
      <c r="D234" t="s">
        <v>21</v>
      </c>
      <c r="E234" s="4" t="s">
        <v>2081</v>
      </c>
      <c r="F234" t="s">
        <v>2081</v>
      </c>
      <c r="G234" t="s">
        <v>1398</v>
      </c>
      <c r="H234" s="4" t="str">
        <f t="shared" si="15"/>
        <v>|</v>
      </c>
      <c r="I234" t="str">
        <f t="shared" si="16"/>
        <v>||ac,ac,-bc</v>
      </c>
      <c r="J234">
        <f>VLOOKUP(I234,INDEX($L$2:$L$1945,MATCH(I234,$L$2:$L$1945,0)+1):$M$1945,2,)</f>
        <v>190</v>
      </c>
      <c r="K234" t="e">
        <f t="shared" si="17"/>
        <v>#N/A</v>
      </c>
      <c r="L234" t="s">
        <v>1538</v>
      </c>
      <c r="M234">
        <v>190</v>
      </c>
      <c r="N234" t="s">
        <v>2080</v>
      </c>
      <c r="P234">
        <v>1</v>
      </c>
      <c r="Q234" t="s">
        <v>937</v>
      </c>
      <c r="R234">
        <v>1</v>
      </c>
      <c r="S234" s="2" t="s">
        <v>937</v>
      </c>
      <c r="T234">
        <v>0</v>
      </c>
      <c r="U234" s="2" t="s">
        <v>937</v>
      </c>
      <c r="V234">
        <v>3</v>
      </c>
      <c r="Y234" s="2" t="str">
        <f t="shared" si="18"/>
        <v/>
      </c>
      <c r="Z234" s="2" t="str">
        <f t="shared" si="18"/>
        <v/>
      </c>
      <c r="AA234" s="2" t="str">
        <f t="shared" si="18"/>
        <v>ac,ac,-bc</v>
      </c>
    </row>
    <row r="235" spans="1:27" hidden="1" x14ac:dyDescent="0.3">
      <c r="A235" s="3">
        <v>223</v>
      </c>
      <c r="B235" t="s">
        <v>1390</v>
      </c>
      <c r="C235" s="1" t="s">
        <v>411</v>
      </c>
      <c r="D235" t="s">
        <v>21</v>
      </c>
      <c r="E235" s="4" t="s">
        <v>2081</v>
      </c>
      <c r="F235" t="s">
        <v>2081</v>
      </c>
      <c r="G235" s="1" t="s">
        <v>1398</v>
      </c>
      <c r="H235" s="4" t="str">
        <f t="shared" si="15"/>
        <v>|</v>
      </c>
      <c r="I235" t="str">
        <f t="shared" si="16"/>
        <v>||ac,ac,-bc</v>
      </c>
      <c r="J235">
        <f>VLOOKUP(I235,INDEX($L$2:$L$1945,MATCH(I235,$L$2:$L$1945,0)+1):$M$1945,2,)</f>
        <v>190</v>
      </c>
      <c r="K235" t="str">
        <f t="shared" si="17"/>
        <v>/</v>
      </c>
      <c r="L235" t="s">
        <v>1538</v>
      </c>
      <c r="M235" s="3">
        <v>223</v>
      </c>
      <c r="N235" t="s">
        <v>2080</v>
      </c>
      <c r="P235">
        <v>1</v>
      </c>
      <c r="Q235" t="s">
        <v>937</v>
      </c>
      <c r="R235">
        <v>2</v>
      </c>
      <c r="S235" s="2" t="s">
        <v>937</v>
      </c>
      <c r="T235">
        <v>2</v>
      </c>
      <c r="U235" s="2" t="s">
        <v>937</v>
      </c>
      <c r="V235">
        <v>3</v>
      </c>
      <c r="Y235" s="2" t="str">
        <f t="shared" si="18"/>
        <v/>
      </c>
      <c r="Z235" s="2" t="str">
        <f t="shared" si="18"/>
        <v/>
      </c>
      <c r="AA235" s="2" t="str">
        <f t="shared" si="18"/>
        <v>ac,ac,-bc</v>
      </c>
    </row>
    <row r="236" spans="1:27" hidden="1" x14ac:dyDescent="0.3">
      <c r="A236">
        <v>514</v>
      </c>
      <c r="B236" s="2" t="s">
        <v>1388</v>
      </c>
      <c r="C236" s="2" t="s">
        <v>410</v>
      </c>
      <c r="D236" s="2" t="s">
        <v>21</v>
      </c>
      <c r="E236" s="6" t="s">
        <v>2081</v>
      </c>
      <c r="F236" s="2" t="s">
        <v>2081</v>
      </c>
      <c r="G236" s="2" t="s">
        <v>1398</v>
      </c>
      <c r="H236" s="4" t="str">
        <f t="shared" si="15"/>
        <v>|</v>
      </c>
      <c r="I236" t="str">
        <f t="shared" si="16"/>
        <v>||ac,ac,-bc</v>
      </c>
      <c r="J236">
        <f>VLOOKUP(I236,INDEX($L$2:$L$1945,MATCH(I236,$L$2:$L$1945,0)+1):$M$1945,2,)</f>
        <v>190</v>
      </c>
      <c r="K236" t="str">
        <f t="shared" si="17"/>
        <v>/</v>
      </c>
      <c r="L236" t="s">
        <v>1538</v>
      </c>
      <c r="M236">
        <v>514</v>
      </c>
      <c r="N236" t="s">
        <v>2080</v>
      </c>
      <c r="P236">
        <v>3</v>
      </c>
      <c r="Q236" t="s">
        <v>937</v>
      </c>
      <c r="R236">
        <v>1</v>
      </c>
      <c r="S236" s="2" t="s">
        <v>937</v>
      </c>
      <c r="T236">
        <v>0</v>
      </c>
      <c r="U236" s="2" t="s">
        <v>937</v>
      </c>
      <c r="V236">
        <v>3</v>
      </c>
      <c r="Y236" s="2" t="str">
        <f t="shared" si="18"/>
        <v/>
      </c>
      <c r="Z236" s="2" t="str">
        <f t="shared" si="18"/>
        <v/>
      </c>
      <c r="AA236" s="2" t="str">
        <f t="shared" si="18"/>
        <v>ac,ac,-bc</v>
      </c>
    </row>
    <row r="237" spans="1:27" hidden="1" x14ac:dyDescent="0.3">
      <c r="A237" s="3">
        <v>547</v>
      </c>
      <c r="B237" s="2" t="s">
        <v>1390</v>
      </c>
      <c r="C237" s="2" t="s">
        <v>411</v>
      </c>
      <c r="D237" s="2" t="s">
        <v>21</v>
      </c>
      <c r="E237" s="6" t="s">
        <v>2081</v>
      </c>
      <c r="F237" s="2" t="s">
        <v>2081</v>
      </c>
      <c r="G237" s="2" t="s">
        <v>1398</v>
      </c>
      <c r="H237" s="4" t="str">
        <f t="shared" si="15"/>
        <v>|</v>
      </c>
      <c r="I237" t="str">
        <f t="shared" si="16"/>
        <v>||ac,ac,-bc</v>
      </c>
      <c r="J237">
        <f>VLOOKUP(I237,INDEX($L$2:$L$1945,MATCH(I237,$L$2:$L$1945,0)+1):$M$1945,2,)</f>
        <v>190</v>
      </c>
      <c r="K237" t="str">
        <f t="shared" si="17"/>
        <v>/</v>
      </c>
      <c r="L237" t="s">
        <v>1538</v>
      </c>
      <c r="M237" s="3">
        <v>547</v>
      </c>
      <c r="N237" t="s">
        <v>2080</v>
      </c>
      <c r="P237">
        <v>3</v>
      </c>
      <c r="Q237" t="s">
        <v>937</v>
      </c>
      <c r="R237">
        <v>2</v>
      </c>
      <c r="S237" s="2" t="s">
        <v>937</v>
      </c>
      <c r="T237">
        <v>2</v>
      </c>
      <c r="U237" s="2" t="s">
        <v>937</v>
      </c>
      <c r="V237">
        <v>3</v>
      </c>
      <c r="Y237" s="2" t="str">
        <f t="shared" si="18"/>
        <v/>
      </c>
      <c r="Z237" s="2" t="str">
        <f t="shared" si="18"/>
        <v/>
      </c>
      <c r="AA237" s="2" t="str">
        <f t="shared" si="18"/>
        <v>ac,ac,-bc</v>
      </c>
    </row>
    <row r="238" spans="1:27" x14ac:dyDescent="0.3">
      <c r="A238">
        <v>86</v>
      </c>
      <c r="B238" t="s">
        <v>1362</v>
      </c>
      <c r="C238" s="1" t="s">
        <v>225</v>
      </c>
      <c r="D238" t="s">
        <v>23</v>
      </c>
      <c r="E238" s="4" t="s">
        <v>1382</v>
      </c>
      <c r="F238" t="s">
        <v>8</v>
      </c>
      <c r="G238" t="s">
        <v>2081</v>
      </c>
      <c r="H238" s="4" t="str">
        <f t="shared" si="15"/>
        <v>aa,b|c</v>
      </c>
      <c r="I238" t="str">
        <f t="shared" si="16"/>
        <v>aa,b|c|</v>
      </c>
      <c r="J238" t="e">
        <f>VLOOKUP(I238,INDEX($L$2:$L$1945,MATCH(I238,$L$2:$L$1945,0)+1):$M$1945,2,)</f>
        <v>#N/A</v>
      </c>
      <c r="K238" t="e">
        <f t="shared" si="17"/>
        <v>#N/A</v>
      </c>
      <c r="L238" t="s">
        <v>1584</v>
      </c>
      <c r="M238">
        <v>86</v>
      </c>
      <c r="N238" t="e">
        <v>#N/A</v>
      </c>
      <c r="P238">
        <v>0</v>
      </c>
      <c r="R238">
        <v>3</v>
      </c>
      <c r="T238">
        <v>0</v>
      </c>
      <c r="V238">
        <v>4</v>
      </c>
      <c r="Y238" s="2" t="str">
        <f t="shared" si="18"/>
        <v>aa,b</v>
      </c>
      <c r="Z238" s="2" t="str">
        <f t="shared" si="18"/>
        <v>c</v>
      </c>
      <c r="AA238" s="2" t="str">
        <f t="shared" si="18"/>
        <v/>
      </c>
    </row>
    <row r="239" spans="1:27" hidden="1" x14ac:dyDescent="0.3">
      <c r="A239" s="3">
        <v>191</v>
      </c>
      <c r="B239" s="1" t="s">
        <v>1388</v>
      </c>
      <c r="C239" s="1" t="s">
        <v>410</v>
      </c>
      <c r="D239" t="s">
        <v>23</v>
      </c>
      <c r="E239" s="4" t="s">
        <v>1376</v>
      </c>
      <c r="F239" t="s">
        <v>8</v>
      </c>
      <c r="G239" t="s">
        <v>2081</v>
      </c>
      <c r="H239" s="4" t="str">
        <f t="shared" si="15"/>
        <v>a,a,-b|c</v>
      </c>
      <c r="I239" t="str">
        <f t="shared" si="16"/>
        <v>a,a,-b|c|</v>
      </c>
      <c r="J239">
        <f>VLOOKUP(I239,INDEX($L$2:$L$1945,MATCH(I239,$L$2:$L$1945,0)+1):$M$1945,2,)</f>
        <v>191</v>
      </c>
      <c r="K239" t="e">
        <f t="shared" si="17"/>
        <v>#N/A</v>
      </c>
      <c r="L239" t="s">
        <v>1539</v>
      </c>
      <c r="M239" s="3">
        <v>191</v>
      </c>
      <c r="N239" t="s">
        <v>2080</v>
      </c>
      <c r="P239">
        <v>1</v>
      </c>
      <c r="Q239" t="s">
        <v>937</v>
      </c>
      <c r="R239">
        <v>1</v>
      </c>
      <c r="S239" s="2" t="s">
        <v>937</v>
      </c>
      <c r="T239">
        <v>0</v>
      </c>
      <c r="U239" s="2" t="s">
        <v>937</v>
      </c>
      <c r="V239">
        <v>4</v>
      </c>
      <c r="Y239" s="2" t="str">
        <f t="shared" si="18"/>
        <v>a,a,-b</v>
      </c>
      <c r="Z239" s="2" t="str">
        <f t="shared" si="18"/>
        <v>c</v>
      </c>
      <c r="AA239" s="2" t="str">
        <f t="shared" si="18"/>
        <v/>
      </c>
    </row>
    <row r="240" spans="1:27" hidden="1" x14ac:dyDescent="0.3">
      <c r="A240">
        <v>224</v>
      </c>
      <c r="B240" t="s">
        <v>1390</v>
      </c>
      <c r="C240" s="1" t="s">
        <v>411</v>
      </c>
      <c r="D240" t="s">
        <v>23</v>
      </c>
      <c r="E240" s="5" t="s">
        <v>1376</v>
      </c>
      <c r="F240" t="s">
        <v>8</v>
      </c>
      <c r="G240" t="s">
        <v>2081</v>
      </c>
      <c r="H240" s="4" t="str">
        <f t="shared" si="15"/>
        <v>a,a,-b|c</v>
      </c>
      <c r="I240" t="str">
        <f t="shared" si="16"/>
        <v>a,a,-b|c|</v>
      </c>
      <c r="J240">
        <f>VLOOKUP(I240,INDEX($L$2:$L$1945,MATCH(I240,$L$2:$L$1945,0)+1):$M$1945,2,)</f>
        <v>191</v>
      </c>
      <c r="K240" t="str">
        <f t="shared" si="17"/>
        <v>/</v>
      </c>
      <c r="L240" t="s">
        <v>1539</v>
      </c>
      <c r="M240">
        <v>224</v>
      </c>
      <c r="N240" t="s">
        <v>2080</v>
      </c>
      <c r="P240">
        <v>1</v>
      </c>
      <c r="Q240" t="s">
        <v>937</v>
      </c>
      <c r="R240">
        <v>2</v>
      </c>
      <c r="S240" s="2" t="s">
        <v>937</v>
      </c>
      <c r="T240">
        <v>2</v>
      </c>
      <c r="U240" s="2" t="s">
        <v>937</v>
      </c>
      <c r="V240">
        <v>4</v>
      </c>
      <c r="Y240" s="2" t="str">
        <f t="shared" si="18"/>
        <v>a,a,-b</v>
      </c>
      <c r="Z240" s="2" t="str">
        <f t="shared" si="18"/>
        <v>c</v>
      </c>
      <c r="AA240" s="2" t="str">
        <f t="shared" si="18"/>
        <v/>
      </c>
    </row>
    <row r="241" spans="1:27" hidden="1" x14ac:dyDescent="0.3">
      <c r="A241" s="3">
        <v>515</v>
      </c>
      <c r="B241" s="2" t="s">
        <v>1388</v>
      </c>
      <c r="C241" s="2" t="s">
        <v>410</v>
      </c>
      <c r="D241" s="2" t="s">
        <v>23</v>
      </c>
      <c r="E241" s="6" t="s">
        <v>1376</v>
      </c>
      <c r="F241" s="2" t="s">
        <v>8</v>
      </c>
      <c r="G241" s="2" t="s">
        <v>2081</v>
      </c>
      <c r="H241" s="4" t="str">
        <f t="shared" si="15"/>
        <v>a,a,-b|c</v>
      </c>
      <c r="I241" t="str">
        <f t="shared" si="16"/>
        <v>a,a,-b|c|</v>
      </c>
      <c r="J241">
        <f>VLOOKUP(I241,INDEX($L$2:$L$1945,MATCH(I241,$L$2:$L$1945,0)+1):$M$1945,2,)</f>
        <v>191</v>
      </c>
      <c r="K241" t="str">
        <f t="shared" si="17"/>
        <v>/</v>
      </c>
      <c r="L241" t="s">
        <v>1539</v>
      </c>
      <c r="M241" s="3">
        <v>515</v>
      </c>
      <c r="N241" t="s">
        <v>2080</v>
      </c>
      <c r="P241">
        <v>3</v>
      </c>
      <c r="Q241" t="s">
        <v>937</v>
      </c>
      <c r="R241">
        <v>1</v>
      </c>
      <c r="S241" s="2" t="s">
        <v>937</v>
      </c>
      <c r="T241">
        <v>0</v>
      </c>
      <c r="U241" s="2" t="s">
        <v>937</v>
      </c>
      <c r="V241">
        <v>4</v>
      </c>
      <c r="Y241" s="2" t="str">
        <f t="shared" si="18"/>
        <v>a,a,-b</v>
      </c>
      <c r="Z241" s="2" t="str">
        <f t="shared" si="18"/>
        <v>c</v>
      </c>
      <c r="AA241" s="2" t="str">
        <f t="shared" si="18"/>
        <v/>
      </c>
    </row>
    <row r="242" spans="1:27" hidden="1" x14ac:dyDescent="0.3">
      <c r="A242">
        <v>548</v>
      </c>
      <c r="B242" s="2" t="s">
        <v>1390</v>
      </c>
      <c r="C242" s="2" t="s">
        <v>411</v>
      </c>
      <c r="D242" s="2" t="s">
        <v>23</v>
      </c>
      <c r="E242" s="6" t="s">
        <v>1376</v>
      </c>
      <c r="F242" s="2" t="s">
        <v>8</v>
      </c>
      <c r="G242" s="2" t="s">
        <v>2081</v>
      </c>
      <c r="H242" s="4" t="str">
        <f t="shared" si="15"/>
        <v>a,a,-b|c</v>
      </c>
      <c r="I242" t="str">
        <f t="shared" si="16"/>
        <v>a,a,-b|c|</v>
      </c>
      <c r="J242">
        <f>VLOOKUP(I242,INDEX($L$2:$L$1945,MATCH(I242,$L$2:$L$1945,0)+1):$M$1945,2,)</f>
        <v>191</v>
      </c>
      <c r="K242" t="str">
        <f t="shared" si="17"/>
        <v>/</v>
      </c>
      <c r="L242" t="s">
        <v>1539</v>
      </c>
      <c r="M242">
        <v>548</v>
      </c>
      <c r="N242" t="s">
        <v>2080</v>
      </c>
      <c r="P242">
        <v>3</v>
      </c>
      <c r="Q242" t="s">
        <v>937</v>
      </c>
      <c r="R242">
        <v>2</v>
      </c>
      <c r="S242" s="2" t="s">
        <v>937</v>
      </c>
      <c r="T242">
        <v>2</v>
      </c>
      <c r="U242" s="2" t="s">
        <v>937</v>
      </c>
      <c r="V242">
        <v>4</v>
      </c>
      <c r="Y242" s="2" t="str">
        <f t="shared" si="18"/>
        <v>a,a,-b</v>
      </c>
      <c r="Z242" s="2" t="str">
        <f t="shared" si="18"/>
        <v>c</v>
      </c>
      <c r="AA242" s="2" t="str">
        <f t="shared" si="18"/>
        <v/>
      </c>
    </row>
    <row r="243" spans="1:27" x14ac:dyDescent="0.3">
      <c r="A243" s="3">
        <v>87</v>
      </c>
      <c r="B243" t="s">
        <v>1362</v>
      </c>
      <c r="C243" s="1" t="s">
        <v>225</v>
      </c>
      <c r="D243" s="1" t="s">
        <v>25</v>
      </c>
      <c r="E243" s="4" t="s">
        <v>8</v>
      </c>
      <c r="F243" t="s">
        <v>1382</v>
      </c>
      <c r="G243" t="s">
        <v>2081</v>
      </c>
      <c r="H243" s="4" t="str">
        <f t="shared" si="15"/>
        <v>c|aa,b</v>
      </c>
      <c r="I243" t="str">
        <f t="shared" si="16"/>
        <v>c|aa,b|</v>
      </c>
      <c r="J243" t="e">
        <f>VLOOKUP(I243,INDEX($L$2:$L$1945,MATCH(I243,$L$2:$L$1945,0)+1):$M$1945,2,)</f>
        <v>#N/A</v>
      </c>
      <c r="K243" t="e">
        <f t="shared" si="17"/>
        <v>#N/A</v>
      </c>
      <c r="L243" t="s">
        <v>1585</v>
      </c>
      <c r="M243" s="3">
        <v>87</v>
      </c>
      <c r="N243" t="e">
        <v>#N/A</v>
      </c>
      <c r="P243">
        <v>0</v>
      </c>
      <c r="R243">
        <v>3</v>
      </c>
      <c r="T243">
        <v>0</v>
      </c>
      <c r="V243">
        <v>5</v>
      </c>
      <c r="Y243" s="2" t="str">
        <f t="shared" si="18"/>
        <v>c</v>
      </c>
      <c r="Z243" s="2" t="str">
        <f t="shared" si="18"/>
        <v>aa,b</v>
      </c>
      <c r="AA243" s="2" t="str">
        <f t="shared" si="18"/>
        <v/>
      </c>
    </row>
    <row r="244" spans="1:27" hidden="1" x14ac:dyDescent="0.3">
      <c r="A244">
        <v>192</v>
      </c>
      <c r="B244" s="1" t="s">
        <v>1388</v>
      </c>
      <c r="C244" s="1" t="s">
        <v>410</v>
      </c>
      <c r="D244" s="1" t="s">
        <v>25</v>
      </c>
      <c r="E244" s="4" t="s">
        <v>8</v>
      </c>
      <c r="F244" t="s">
        <v>1376</v>
      </c>
      <c r="G244" t="s">
        <v>2081</v>
      </c>
      <c r="H244" s="4" t="str">
        <f t="shared" si="15"/>
        <v>c|a,a,-b</v>
      </c>
      <c r="I244" t="str">
        <f t="shared" si="16"/>
        <v>c|a,a,-b|</v>
      </c>
      <c r="J244">
        <f>VLOOKUP(I244,INDEX($L$2:$L$1945,MATCH(I244,$L$2:$L$1945,0)+1):$M$1945,2,)</f>
        <v>192</v>
      </c>
      <c r="K244" t="e">
        <f t="shared" si="17"/>
        <v>#N/A</v>
      </c>
      <c r="L244" t="s">
        <v>1540</v>
      </c>
      <c r="M244">
        <v>192</v>
      </c>
      <c r="N244" t="s">
        <v>2080</v>
      </c>
      <c r="P244">
        <v>1</v>
      </c>
      <c r="Q244" t="s">
        <v>937</v>
      </c>
      <c r="R244">
        <v>1</v>
      </c>
      <c r="S244" s="2" t="s">
        <v>937</v>
      </c>
      <c r="T244">
        <v>0</v>
      </c>
      <c r="U244" s="2" t="s">
        <v>937</v>
      </c>
      <c r="V244">
        <v>5</v>
      </c>
      <c r="Y244" s="2" t="str">
        <f t="shared" si="18"/>
        <v>c</v>
      </c>
      <c r="Z244" s="2" t="str">
        <f t="shared" si="18"/>
        <v>a,a,-b</v>
      </c>
      <c r="AA244" s="2" t="str">
        <f t="shared" si="18"/>
        <v/>
      </c>
    </row>
    <row r="245" spans="1:27" hidden="1" x14ac:dyDescent="0.3">
      <c r="A245" s="3">
        <v>225</v>
      </c>
      <c r="B245" t="s">
        <v>1390</v>
      </c>
      <c r="C245" s="1" t="s">
        <v>411</v>
      </c>
      <c r="D245" s="1" t="s">
        <v>25</v>
      </c>
      <c r="E245" s="4" t="s">
        <v>8</v>
      </c>
      <c r="F245" s="1" t="s">
        <v>1376</v>
      </c>
      <c r="G245" t="s">
        <v>2081</v>
      </c>
      <c r="H245" s="4" t="str">
        <f t="shared" si="15"/>
        <v>c|a,a,-b</v>
      </c>
      <c r="I245" t="str">
        <f t="shared" si="16"/>
        <v>c|a,a,-b|</v>
      </c>
      <c r="J245">
        <f>VLOOKUP(I245,INDEX($L$2:$L$1945,MATCH(I245,$L$2:$L$1945,0)+1):$M$1945,2,)</f>
        <v>192</v>
      </c>
      <c r="K245" t="str">
        <f t="shared" si="17"/>
        <v>/</v>
      </c>
      <c r="L245" t="s">
        <v>1540</v>
      </c>
      <c r="M245" s="3">
        <v>225</v>
      </c>
      <c r="N245" t="s">
        <v>2080</v>
      </c>
      <c r="P245">
        <v>1</v>
      </c>
      <c r="Q245" t="s">
        <v>937</v>
      </c>
      <c r="R245">
        <v>2</v>
      </c>
      <c r="S245" s="2" t="s">
        <v>937</v>
      </c>
      <c r="T245">
        <v>2</v>
      </c>
      <c r="U245" s="2" t="s">
        <v>937</v>
      </c>
      <c r="V245">
        <v>5</v>
      </c>
      <c r="Y245" s="2" t="str">
        <f t="shared" si="18"/>
        <v>c</v>
      </c>
      <c r="Z245" s="2" t="str">
        <f t="shared" si="18"/>
        <v>a,a,-b</v>
      </c>
      <c r="AA245" s="2" t="str">
        <f t="shared" si="18"/>
        <v/>
      </c>
    </row>
    <row r="246" spans="1:27" hidden="1" x14ac:dyDescent="0.3">
      <c r="A246">
        <v>516</v>
      </c>
      <c r="B246" s="2" t="s">
        <v>1388</v>
      </c>
      <c r="C246" s="2" t="s">
        <v>410</v>
      </c>
      <c r="D246" s="2" t="s">
        <v>25</v>
      </c>
      <c r="E246" s="6" t="s">
        <v>8</v>
      </c>
      <c r="F246" s="2" t="s">
        <v>1376</v>
      </c>
      <c r="G246" s="2" t="s">
        <v>2081</v>
      </c>
      <c r="H246" s="4" t="str">
        <f t="shared" si="15"/>
        <v>c|a,a,-b</v>
      </c>
      <c r="I246" t="str">
        <f t="shared" si="16"/>
        <v>c|a,a,-b|</v>
      </c>
      <c r="J246">
        <f>VLOOKUP(I246,INDEX($L$2:$L$1945,MATCH(I246,$L$2:$L$1945,0)+1):$M$1945,2,)</f>
        <v>192</v>
      </c>
      <c r="K246" t="str">
        <f t="shared" si="17"/>
        <v>/</v>
      </c>
      <c r="L246" t="s">
        <v>1540</v>
      </c>
      <c r="M246">
        <v>516</v>
      </c>
      <c r="N246" t="s">
        <v>2080</v>
      </c>
      <c r="P246">
        <v>3</v>
      </c>
      <c r="Q246" t="s">
        <v>937</v>
      </c>
      <c r="R246">
        <v>1</v>
      </c>
      <c r="S246" s="2" t="s">
        <v>937</v>
      </c>
      <c r="T246">
        <v>0</v>
      </c>
      <c r="U246" s="2" t="s">
        <v>937</v>
      </c>
      <c r="V246">
        <v>5</v>
      </c>
      <c r="Y246" s="2" t="str">
        <f t="shared" si="18"/>
        <v>c</v>
      </c>
      <c r="Z246" s="2" t="str">
        <f t="shared" si="18"/>
        <v>a,a,-b</v>
      </c>
      <c r="AA246" s="2" t="str">
        <f t="shared" si="18"/>
        <v/>
      </c>
    </row>
    <row r="247" spans="1:27" hidden="1" x14ac:dyDescent="0.3">
      <c r="A247" s="3">
        <v>549</v>
      </c>
      <c r="B247" s="2" t="s">
        <v>1390</v>
      </c>
      <c r="C247" s="2" t="s">
        <v>411</v>
      </c>
      <c r="D247" s="2" t="s">
        <v>25</v>
      </c>
      <c r="E247" s="6" t="s">
        <v>8</v>
      </c>
      <c r="F247" s="2" t="s">
        <v>1376</v>
      </c>
      <c r="G247" s="2" t="s">
        <v>2081</v>
      </c>
      <c r="H247" s="4" t="str">
        <f t="shared" si="15"/>
        <v>c|a,a,-b</v>
      </c>
      <c r="I247" t="str">
        <f t="shared" si="16"/>
        <v>c|a,a,-b|</v>
      </c>
      <c r="J247">
        <f>VLOOKUP(I247,INDEX($L$2:$L$1945,MATCH(I247,$L$2:$L$1945,0)+1):$M$1945,2,)</f>
        <v>192</v>
      </c>
      <c r="K247" t="str">
        <f t="shared" si="17"/>
        <v>/</v>
      </c>
      <c r="L247" t="s">
        <v>1540</v>
      </c>
      <c r="M247" s="3">
        <v>549</v>
      </c>
      <c r="N247" t="s">
        <v>2080</v>
      </c>
      <c r="P247">
        <v>3</v>
      </c>
      <c r="Q247" t="s">
        <v>937</v>
      </c>
      <c r="R247">
        <v>2</v>
      </c>
      <c r="S247" s="2" t="s">
        <v>937</v>
      </c>
      <c r="T247">
        <v>2</v>
      </c>
      <c r="U247" s="2" t="s">
        <v>937</v>
      </c>
      <c r="V247">
        <v>5</v>
      </c>
      <c r="Y247" s="2" t="str">
        <f t="shared" si="18"/>
        <v>c</v>
      </c>
      <c r="Z247" s="2" t="str">
        <f t="shared" si="18"/>
        <v>a,a,-b</v>
      </c>
      <c r="AA247" s="2" t="str">
        <f t="shared" si="18"/>
        <v/>
      </c>
    </row>
    <row r="248" spans="1:27" x14ac:dyDescent="0.3">
      <c r="A248">
        <v>88</v>
      </c>
      <c r="B248" t="s">
        <v>1362</v>
      </c>
      <c r="C248" s="1" t="s">
        <v>84</v>
      </c>
      <c r="D248" s="1" t="s">
        <v>15</v>
      </c>
      <c r="E248" s="4" t="s">
        <v>2081</v>
      </c>
      <c r="F248" t="s">
        <v>2081</v>
      </c>
      <c r="G248" t="s">
        <v>1415</v>
      </c>
      <c r="H248" s="4" t="str">
        <f t="shared" si="15"/>
        <v>|</v>
      </c>
      <c r="I248" t="str">
        <f t="shared" si="16"/>
        <v>||aa,-b,c</v>
      </c>
      <c r="J248">
        <f>VLOOKUP(I248,INDEX($L$2:$L$1945,MATCH(I248,$L$2:$L$1945,0)+1):$M$1945,2,)</f>
        <v>1055</v>
      </c>
      <c r="K248" t="str">
        <f t="shared" si="17"/>
        <v/>
      </c>
      <c r="L248" t="s">
        <v>1586</v>
      </c>
      <c r="M248">
        <v>88</v>
      </c>
      <c r="N248" t="s">
        <v>2081</v>
      </c>
      <c r="P248">
        <v>0</v>
      </c>
      <c r="R248">
        <v>3</v>
      </c>
      <c r="T248">
        <v>1</v>
      </c>
      <c r="V248">
        <v>0</v>
      </c>
      <c r="Y248" s="2" t="str">
        <f t="shared" si="18"/>
        <v/>
      </c>
      <c r="Z248" s="2" t="str">
        <f t="shared" si="18"/>
        <v/>
      </c>
      <c r="AA248" s="2" t="str">
        <f t="shared" si="18"/>
        <v>aa,-b,c</v>
      </c>
    </row>
    <row r="249" spans="1:27" hidden="1" x14ac:dyDescent="0.3">
      <c r="A249">
        <v>196</v>
      </c>
      <c r="B249" s="1" t="s">
        <v>1388</v>
      </c>
      <c r="C249" s="1" t="s">
        <v>411</v>
      </c>
      <c r="D249" t="s">
        <v>21</v>
      </c>
      <c r="E249" s="4" t="s">
        <v>2081</v>
      </c>
      <c r="F249" t="s">
        <v>2081</v>
      </c>
      <c r="G249" s="1" t="s">
        <v>1406</v>
      </c>
      <c r="H249" s="4" t="str">
        <f t="shared" si="15"/>
        <v>|</v>
      </c>
      <c r="I249" t="str">
        <f t="shared" si="16"/>
        <v>||-ac,ac,bc</v>
      </c>
      <c r="J249">
        <f>VLOOKUP(I249,INDEX($L$2:$L$1945,MATCH(I249,$L$2:$L$1945,0)+1):$M$1945,2,)</f>
        <v>196</v>
      </c>
      <c r="K249" t="str">
        <f t="shared" si="17"/>
        <v/>
      </c>
      <c r="L249" t="s">
        <v>1565</v>
      </c>
      <c r="M249">
        <v>196</v>
      </c>
      <c r="N249" t="s">
        <v>2080</v>
      </c>
      <c r="P249">
        <v>1</v>
      </c>
      <c r="Q249" t="s">
        <v>937</v>
      </c>
      <c r="R249">
        <v>1</v>
      </c>
      <c r="S249" s="2" t="s">
        <v>937</v>
      </c>
      <c r="T249">
        <v>2</v>
      </c>
      <c r="U249" s="2" t="s">
        <v>937</v>
      </c>
      <c r="V249">
        <v>3</v>
      </c>
      <c r="Y249" s="2" t="str">
        <f t="shared" si="18"/>
        <v/>
      </c>
      <c r="Z249" s="2" t="str">
        <f t="shared" si="18"/>
        <v/>
      </c>
      <c r="AA249" s="2" t="str">
        <f t="shared" si="18"/>
        <v>-ac,ac,bc</v>
      </c>
    </row>
    <row r="250" spans="1:27" hidden="1" x14ac:dyDescent="0.3">
      <c r="A250" s="3">
        <v>217</v>
      </c>
      <c r="B250" t="s">
        <v>1390</v>
      </c>
      <c r="C250" s="1" t="s">
        <v>410</v>
      </c>
      <c r="D250" t="s">
        <v>21</v>
      </c>
      <c r="E250" s="4" t="s">
        <v>2081</v>
      </c>
      <c r="F250" t="s">
        <v>2081</v>
      </c>
      <c r="G250" s="1" t="s">
        <v>1406</v>
      </c>
      <c r="H250" s="4" t="str">
        <f t="shared" si="15"/>
        <v>|</v>
      </c>
      <c r="I250" t="str">
        <f t="shared" si="16"/>
        <v>||-ac,ac,bc</v>
      </c>
      <c r="J250">
        <f>VLOOKUP(I250,INDEX($L$2:$L$1945,MATCH(I250,$L$2:$L$1945,0)+1):$M$1945,2,)</f>
        <v>196</v>
      </c>
      <c r="K250" t="str">
        <f t="shared" si="17"/>
        <v>/</v>
      </c>
      <c r="L250" t="s">
        <v>1565</v>
      </c>
      <c r="M250" s="3">
        <v>217</v>
      </c>
      <c r="N250" t="s">
        <v>2080</v>
      </c>
      <c r="P250">
        <v>1</v>
      </c>
      <c r="Q250" t="s">
        <v>937</v>
      </c>
      <c r="R250">
        <v>2</v>
      </c>
      <c r="S250" s="2" t="s">
        <v>937</v>
      </c>
      <c r="T250">
        <v>0</v>
      </c>
      <c r="U250" s="2" t="s">
        <v>937</v>
      </c>
      <c r="V250">
        <v>3</v>
      </c>
      <c r="Y250" s="2" t="str">
        <f t="shared" si="18"/>
        <v/>
      </c>
      <c r="Z250" s="2" t="str">
        <f t="shared" si="18"/>
        <v/>
      </c>
      <c r="AA250" s="2" t="str">
        <f t="shared" si="18"/>
        <v>-ac,ac,bc</v>
      </c>
    </row>
    <row r="251" spans="1:27" hidden="1" x14ac:dyDescent="0.3">
      <c r="A251">
        <v>490</v>
      </c>
      <c r="B251" s="2" t="s">
        <v>1386</v>
      </c>
      <c r="C251" s="2" t="s">
        <v>63</v>
      </c>
      <c r="D251" s="2" t="s">
        <v>21</v>
      </c>
      <c r="E251" s="6" t="s">
        <v>2081</v>
      </c>
      <c r="F251" s="2" t="s">
        <v>2081</v>
      </c>
      <c r="G251" s="8" t="s">
        <v>1406</v>
      </c>
      <c r="H251" s="4" t="str">
        <f t="shared" si="15"/>
        <v>|</v>
      </c>
      <c r="I251" t="str">
        <f t="shared" si="16"/>
        <v>||-ac,ac,bc</v>
      </c>
      <c r="J251">
        <f>VLOOKUP(I251,INDEX($L$2:$L$1945,MATCH(I251,$L$2:$L$1945,0)+1):$M$1945,2,)</f>
        <v>196</v>
      </c>
      <c r="K251" t="str">
        <f t="shared" si="17"/>
        <v>/</v>
      </c>
      <c r="L251" t="s">
        <v>1565</v>
      </c>
      <c r="M251">
        <v>490</v>
      </c>
      <c r="N251" t="s">
        <v>2080</v>
      </c>
      <c r="P251">
        <v>3</v>
      </c>
      <c r="Q251" t="s">
        <v>937</v>
      </c>
      <c r="R251">
        <v>0</v>
      </c>
      <c r="S251" s="2" t="s">
        <v>937</v>
      </c>
      <c r="T251">
        <v>1</v>
      </c>
      <c r="U251" s="2" t="s">
        <v>937</v>
      </c>
      <c r="V251">
        <v>3</v>
      </c>
      <c r="Y251" s="2" t="str">
        <f t="shared" si="18"/>
        <v/>
      </c>
      <c r="Z251" s="2" t="str">
        <f t="shared" si="18"/>
        <v/>
      </c>
      <c r="AA251" s="2" t="str">
        <f t="shared" si="18"/>
        <v>-ac,ac,bc</v>
      </c>
    </row>
    <row r="252" spans="1:27" x14ac:dyDescent="0.3">
      <c r="A252" s="3">
        <v>89</v>
      </c>
      <c r="B252" t="s">
        <v>1362</v>
      </c>
      <c r="C252" s="1" t="s">
        <v>84</v>
      </c>
      <c r="D252" s="1" t="s">
        <v>17</v>
      </c>
      <c r="E252" s="4" t="s">
        <v>2081</v>
      </c>
      <c r="F252" t="s">
        <v>2081</v>
      </c>
      <c r="G252" t="s">
        <v>1416</v>
      </c>
      <c r="H252" s="4" t="str">
        <f t="shared" si="15"/>
        <v>|</v>
      </c>
      <c r="I252" t="str">
        <f t="shared" si="16"/>
        <v>||aa,-b,-c</v>
      </c>
      <c r="J252">
        <f>VLOOKUP(I252,INDEX($L$2:$L$1945,MATCH(I252,$L$2:$L$1945,0)+1):$M$1945,2,)</f>
        <v>1061</v>
      </c>
      <c r="K252" t="str">
        <f t="shared" si="17"/>
        <v/>
      </c>
      <c r="L252" t="s">
        <v>1587</v>
      </c>
      <c r="M252" s="3">
        <v>89</v>
      </c>
      <c r="N252" t="s">
        <v>2081</v>
      </c>
      <c r="P252">
        <v>0</v>
      </c>
      <c r="R252">
        <v>3</v>
      </c>
      <c r="T252">
        <v>1</v>
      </c>
      <c r="V252">
        <v>1</v>
      </c>
      <c r="Y252" s="2" t="str">
        <f t="shared" si="18"/>
        <v/>
      </c>
      <c r="Z252" s="2" t="str">
        <f t="shared" si="18"/>
        <v/>
      </c>
      <c r="AA252" s="2" t="str">
        <f t="shared" si="18"/>
        <v>aa,-b,-c</v>
      </c>
    </row>
    <row r="253" spans="1:27" hidden="1" x14ac:dyDescent="0.3">
      <c r="A253">
        <v>214</v>
      </c>
      <c r="B253" s="1" t="s">
        <v>1388</v>
      </c>
      <c r="C253" t="s">
        <v>420</v>
      </c>
      <c r="D253" t="s">
        <v>21</v>
      </c>
      <c r="E253" s="4" t="s">
        <v>70</v>
      </c>
      <c r="F253" t="s">
        <v>47</v>
      </c>
      <c r="G253" t="s">
        <v>2081</v>
      </c>
      <c r="H253" s="4" t="str">
        <f t="shared" si="15"/>
        <v>ac|a,-b</v>
      </c>
      <c r="I253" t="str">
        <f t="shared" si="16"/>
        <v>ac|a,-b|</v>
      </c>
      <c r="J253">
        <f>VLOOKUP(I253,INDEX($L$2:$L$1945,MATCH(I253,$L$2:$L$1945,0)+1):$M$1945,2,)</f>
        <v>534</v>
      </c>
      <c r="K253" t="str">
        <f t="shared" si="17"/>
        <v/>
      </c>
      <c r="L253" t="s">
        <v>1649</v>
      </c>
      <c r="M253">
        <v>214</v>
      </c>
      <c r="N253" t="s">
        <v>2080</v>
      </c>
      <c r="P253">
        <v>1</v>
      </c>
      <c r="Q253" t="s">
        <v>937</v>
      </c>
      <c r="R253">
        <v>1</v>
      </c>
      <c r="S253" s="2" t="s">
        <v>937</v>
      </c>
      <c r="T253">
        <v>5</v>
      </c>
      <c r="U253" s="2" t="s">
        <v>937</v>
      </c>
      <c r="V253">
        <v>3</v>
      </c>
      <c r="Y253" s="2" t="str">
        <f t="shared" si="18"/>
        <v>ac</v>
      </c>
      <c r="Z253" s="2" t="str">
        <f t="shared" si="18"/>
        <v>a,-b</v>
      </c>
      <c r="AA253" s="2" t="str">
        <f t="shared" si="18"/>
        <v/>
      </c>
    </row>
    <row r="254" spans="1:27" hidden="1" x14ac:dyDescent="0.3">
      <c r="A254">
        <v>534</v>
      </c>
      <c r="B254" s="2" t="s">
        <v>1388</v>
      </c>
      <c r="C254" s="2" t="s">
        <v>413</v>
      </c>
      <c r="D254" s="2" t="s">
        <v>25</v>
      </c>
      <c r="E254" s="6" t="s">
        <v>70</v>
      </c>
      <c r="F254" s="2" t="s">
        <v>47</v>
      </c>
      <c r="G254" s="2" t="s">
        <v>2081</v>
      </c>
      <c r="H254" s="4" t="str">
        <f t="shared" si="15"/>
        <v>ac|a,-b</v>
      </c>
      <c r="I254" t="str">
        <f t="shared" si="16"/>
        <v>ac|a,-b|</v>
      </c>
      <c r="J254">
        <f>VLOOKUP(I254,INDEX($L$2:$L$1945,MATCH(I254,$L$2:$L$1945,0)+1):$M$1945,2,)</f>
        <v>534</v>
      </c>
      <c r="K254" t="str">
        <f t="shared" si="17"/>
        <v>/</v>
      </c>
      <c r="L254" t="s">
        <v>1649</v>
      </c>
      <c r="M254">
        <v>534</v>
      </c>
      <c r="N254" t="s">
        <v>2080</v>
      </c>
      <c r="P254">
        <v>3</v>
      </c>
      <c r="R254">
        <v>1</v>
      </c>
      <c r="T254">
        <v>4</v>
      </c>
      <c r="V254">
        <v>5</v>
      </c>
      <c r="Y254" s="2" t="str">
        <f t="shared" si="18"/>
        <v>ac</v>
      </c>
      <c r="Z254" s="2" t="str">
        <f t="shared" si="18"/>
        <v>a,-b</v>
      </c>
      <c r="AA254" s="2" t="str">
        <f t="shared" si="18"/>
        <v/>
      </c>
    </row>
    <row r="255" spans="1:27" hidden="1" x14ac:dyDescent="0.3">
      <c r="A255">
        <v>538</v>
      </c>
      <c r="B255" s="2" t="s">
        <v>1388</v>
      </c>
      <c r="C255" s="2" t="s">
        <v>420</v>
      </c>
      <c r="D255" s="2" t="s">
        <v>21</v>
      </c>
      <c r="E255" s="6" t="s">
        <v>70</v>
      </c>
      <c r="F255" s="2" t="s">
        <v>47</v>
      </c>
      <c r="G255" s="2" t="s">
        <v>2081</v>
      </c>
      <c r="H255" s="4" t="str">
        <f t="shared" si="15"/>
        <v>ac|a,-b</v>
      </c>
      <c r="I255" t="str">
        <f t="shared" si="16"/>
        <v>ac|a,-b|</v>
      </c>
      <c r="J255">
        <f>VLOOKUP(I255,INDEX($L$2:$L$1945,MATCH(I255,$L$2:$L$1945,0)+1):$M$1945,2,)</f>
        <v>534</v>
      </c>
      <c r="K255" t="str">
        <f t="shared" si="17"/>
        <v>/</v>
      </c>
      <c r="L255" t="s">
        <v>1649</v>
      </c>
      <c r="M255">
        <v>538</v>
      </c>
      <c r="N255" t="s">
        <v>2080</v>
      </c>
      <c r="P255">
        <v>3</v>
      </c>
      <c r="Q255" t="s">
        <v>937</v>
      </c>
      <c r="R255">
        <v>1</v>
      </c>
      <c r="S255" s="2" t="s">
        <v>937</v>
      </c>
      <c r="T255">
        <v>5</v>
      </c>
      <c r="U255" s="2" t="s">
        <v>937</v>
      </c>
      <c r="V255">
        <v>3</v>
      </c>
      <c r="Y255" s="2" t="str">
        <f t="shared" si="18"/>
        <v>ac</v>
      </c>
      <c r="Z255" s="2" t="str">
        <f t="shared" si="18"/>
        <v>a,-b</v>
      </c>
      <c r="AA255" s="2" t="str">
        <f t="shared" si="18"/>
        <v/>
      </c>
    </row>
    <row r="256" spans="1:27" hidden="1" x14ac:dyDescent="0.3">
      <c r="A256">
        <v>1182</v>
      </c>
      <c r="B256" s="1" t="s">
        <v>1388</v>
      </c>
      <c r="C256" t="s">
        <v>23</v>
      </c>
      <c r="D256" s="1" t="s">
        <v>420</v>
      </c>
      <c r="E256" s="4" t="s">
        <v>70</v>
      </c>
      <c r="F256" t="s">
        <v>47</v>
      </c>
      <c r="G256" t="s">
        <v>2081</v>
      </c>
      <c r="H256" s="4" t="str">
        <f t="shared" si="15"/>
        <v>ac|a,-b</v>
      </c>
      <c r="I256" s="9" t="str">
        <f t="shared" si="16"/>
        <v>ac|a,-b|</v>
      </c>
      <c r="J256">
        <f>VLOOKUP(I256,INDEX($L$2:$L$1945,MATCH(I256,$L$2:$L$1945,0)+1):$M$1945,2,)</f>
        <v>534</v>
      </c>
      <c r="K256" t="str">
        <f t="shared" si="17"/>
        <v>/</v>
      </c>
      <c r="L256" t="s">
        <v>1649</v>
      </c>
      <c r="M256">
        <v>1182</v>
      </c>
      <c r="N256" t="s">
        <v>2080</v>
      </c>
      <c r="P256">
        <v>1</v>
      </c>
      <c r="R256">
        <v>1</v>
      </c>
      <c r="T256">
        <v>4</v>
      </c>
      <c r="V256">
        <v>5</v>
      </c>
      <c r="Y256" s="2" t="str">
        <f t="shared" si="18"/>
        <v>ac</v>
      </c>
      <c r="Z256" s="2" t="str">
        <f t="shared" si="18"/>
        <v>a,-b</v>
      </c>
      <c r="AA256" s="2" t="str">
        <f t="shared" si="18"/>
        <v/>
      </c>
    </row>
    <row r="257" spans="1:27" hidden="1" x14ac:dyDescent="0.3">
      <c r="A257">
        <v>1186</v>
      </c>
      <c r="B257" s="1" t="s">
        <v>1388</v>
      </c>
      <c r="C257" t="s">
        <v>25</v>
      </c>
      <c r="D257" t="s">
        <v>412</v>
      </c>
      <c r="E257" s="4" t="s">
        <v>70</v>
      </c>
      <c r="F257" t="s">
        <v>47</v>
      </c>
      <c r="G257" t="s">
        <v>2081</v>
      </c>
      <c r="H257" s="4" t="str">
        <f t="shared" si="15"/>
        <v>ac|a,-b</v>
      </c>
      <c r="I257" s="9" t="str">
        <f t="shared" si="16"/>
        <v>ac|a,-b|</v>
      </c>
      <c r="J257">
        <f>VLOOKUP(I257,INDEX($L$2:$L$1945,MATCH(I257,$L$2:$L$1945,0)+1):$M$1945,2,)</f>
        <v>534</v>
      </c>
      <c r="K257" t="str">
        <f t="shared" si="17"/>
        <v>/</v>
      </c>
      <c r="L257" t="s">
        <v>1649</v>
      </c>
      <c r="M257">
        <v>1186</v>
      </c>
      <c r="N257" t="s">
        <v>2080</v>
      </c>
      <c r="P257">
        <v>1</v>
      </c>
      <c r="Q257" t="s">
        <v>937</v>
      </c>
      <c r="R257">
        <v>1</v>
      </c>
      <c r="S257" s="2" t="s">
        <v>937</v>
      </c>
      <c r="T257">
        <v>5</v>
      </c>
      <c r="U257" s="2" t="s">
        <v>937</v>
      </c>
      <c r="V257">
        <v>3</v>
      </c>
      <c r="Y257" s="2" t="str">
        <f t="shared" si="18"/>
        <v>ac</v>
      </c>
      <c r="Z257" s="2" t="str">
        <f t="shared" si="18"/>
        <v>a,-b</v>
      </c>
      <c r="AA257" s="2" t="str">
        <f t="shared" si="18"/>
        <v/>
      </c>
    </row>
    <row r="258" spans="1:27" hidden="1" x14ac:dyDescent="0.3">
      <c r="A258">
        <v>1506</v>
      </c>
      <c r="B258" s="2" t="s">
        <v>1388</v>
      </c>
      <c r="C258" s="2" t="s">
        <v>23</v>
      </c>
      <c r="D258" s="2" t="s">
        <v>420</v>
      </c>
      <c r="E258" s="6" t="s">
        <v>70</v>
      </c>
      <c r="F258" s="2" t="s">
        <v>47</v>
      </c>
      <c r="G258" s="2" t="s">
        <v>2081</v>
      </c>
      <c r="H258" s="4" t="str">
        <f t="shared" ref="H258:H321" si="19">E258&amp;"|"&amp;F258</f>
        <v>ac|a,-b</v>
      </c>
      <c r="I258" s="9" t="str">
        <f t="shared" ref="I258:I321" si="20">H258&amp;"|"&amp;G258</f>
        <v>ac|a,-b|</v>
      </c>
      <c r="J258">
        <f>VLOOKUP(I258,INDEX($L$2:$L$1945,MATCH(I258,$L$2:$L$1945,0)+1):$M$1945,2,)</f>
        <v>534</v>
      </c>
      <c r="K258" t="str">
        <f t="shared" ref="K258:K321" si="21">IF(J258=J257,"/","")</f>
        <v>/</v>
      </c>
      <c r="L258" t="s">
        <v>1649</v>
      </c>
      <c r="M258">
        <v>1506</v>
      </c>
      <c r="N258" t="s">
        <v>2080</v>
      </c>
      <c r="P258">
        <v>3</v>
      </c>
      <c r="R258">
        <v>1</v>
      </c>
      <c r="T258">
        <v>4</v>
      </c>
      <c r="V258">
        <v>5</v>
      </c>
      <c r="Y258" s="2" t="str">
        <f t="shared" si="18"/>
        <v>ac</v>
      </c>
      <c r="Z258" s="2" t="str">
        <f t="shared" si="18"/>
        <v>a,-b</v>
      </c>
      <c r="AA258" s="2" t="str">
        <f t="shared" si="18"/>
        <v/>
      </c>
    </row>
    <row r="259" spans="1:27" hidden="1" x14ac:dyDescent="0.3">
      <c r="A259">
        <v>1510</v>
      </c>
      <c r="B259" s="2" t="s">
        <v>1388</v>
      </c>
      <c r="C259" s="2" t="s">
        <v>25</v>
      </c>
      <c r="D259" s="2" t="s">
        <v>412</v>
      </c>
      <c r="E259" s="6" t="s">
        <v>70</v>
      </c>
      <c r="F259" s="2" t="s">
        <v>47</v>
      </c>
      <c r="G259" s="2" t="s">
        <v>2081</v>
      </c>
      <c r="H259" s="4" t="str">
        <f t="shared" si="19"/>
        <v>ac|a,-b</v>
      </c>
      <c r="I259" s="9" t="str">
        <f t="shared" si="20"/>
        <v>ac|a,-b|</v>
      </c>
      <c r="J259">
        <f>VLOOKUP(I259,INDEX($L$2:$L$1945,MATCH(I259,$L$2:$L$1945,0)+1):$M$1945,2,)</f>
        <v>534</v>
      </c>
      <c r="K259" t="str">
        <f t="shared" si="21"/>
        <v>/</v>
      </c>
      <c r="L259" t="s">
        <v>1649</v>
      </c>
      <c r="M259">
        <v>1510</v>
      </c>
      <c r="N259" t="s">
        <v>2080</v>
      </c>
      <c r="P259">
        <v>3</v>
      </c>
      <c r="Q259" t="s">
        <v>937</v>
      </c>
      <c r="R259">
        <v>1</v>
      </c>
      <c r="S259" s="2" t="s">
        <v>937</v>
      </c>
      <c r="T259">
        <v>5</v>
      </c>
      <c r="U259" s="2" t="s">
        <v>937</v>
      </c>
      <c r="V259">
        <v>3</v>
      </c>
      <c r="Y259" s="2" t="str">
        <f t="shared" ref="Y259:AA322" si="22">TRIM(E259)</f>
        <v>ac</v>
      </c>
      <c r="Z259" s="2" t="str">
        <f t="shared" si="22"/>
        <v>a,-b</v>
      </c>
      <c r="AA259" s="2" t="str">
        <f t="shared" si="22"/>
        <v/>
      </c>
    </row>
    <row r="260" spans="1:27" x14ac:dyDescent="0.3">
      <c r="A260">
        <v>90</v>
      </c>
      <c r="B260" t="s">
        <v>1362</v>
      </c>
      <c r="C260" s="1" t="s">
        <v>84</v>
      </c>
      <c r="D260" t="s">
        <v>19</v>
      </c>
      <c r="E260" s="4" t="s">
        <v>2081</v>
      </c>
      <c r="F260" t="s">
        <v>2081</v>
      </c>
      <c r="G260" s="1" t="s">
        <v>1417</v>
      </c>
      <c r="H260" s="4" t="str">
        <f t="shared" si="19"/>
        <v>|</v>
      </c>
      <c r="I260" t="str">
        <f t="shared" si="20"/>
        <v>||-aa,b,c</v>
      </c>
      <c r="J260">
        <f>VLOOKUP(I260,INDEX($L$2:$L$1945,MATCH(I260,$L$2:$L$1945,0)+1):$M$1945,2,)</f>
        <v>1062</v>
      </c>
      <c r="K260" t="str">
        <f t="shared" si="21"/>
        <v/>
      </c>
      <c r="L260" t="s">
        <v>1588</v>
      </c>
      <c r="M260">
        <v>90</v>
      </c>
      <c r="N260" t="s">
        <v>2081</v>
      </c>
      <c r="P260">
        <v>0</v>
      </c>
      <c r="R260">
        <v>3</v>
      </c>
      <c r="T260">
        <v>1</v>
      </c>
      <c r="V260">
        <v>2</v>
      </c>
      <c r="Y260" s="2" t="str">
        <f t="shared" si="22"/>
        <v/>
      </c>
      <c r="Z260" s="2" t="str">
        <f t="shared" si="22"/>
        <v/>
      </c>
      <c r="AA260" s="2" t="str">
        <f t="shared" si="22"/>
        <v>-aa,b,c</v>
      </c>
    </row>
    <row r="261" spans="1:27" hidden="1" x14ac:dyDescent="0.3">
      <c r="A261">
        <v>216</v>
      </c>
      <c r="B261" s="1" t="s">
        <v>1388</v>
      </c>
      <c r="C261" t="s">
        <v>420</v>
      </c>
      <c r="D261" s="1" t="s">
        <v>25</v>
      </c>
      <c r="E261" s="4" t="s">
        <v>46</v>
      </c>
      <c r="F261" t="s">
        <v>44</v>
      </c>
      <c r="G261" t="s">
        <v>2081</v>
      </c>
      <c r="H261" s="4" t="str">
        <f t="shared" si="19"/>
        <v>ac,-bc|a</v>
      </c>
      <c r="I261" t="str">
        <f t="shared" si="20"/>
        <v>ac,-bc|a|</v>
      </c>
      <c r="J261">
        <f>VLOOKUP(I261,INDEX($L$2:$L$1945,MATCH(I261,$L$2:$L$1945,0)+1):$M$1945,2,)</f>
        <v>532</v>
      </c>
      <c r="K261" t="str">
        <f t="shared" si="21"/>
        <v/>
      </c>
      <c r="L261" t="s">
        <v>1653</v>
      </c>
      <c r="M261">
        <v>216</v>
      </c>
      <c r="N261" t="s">
        <v>2080</v>
      </c>
      <c r="P261">
        <v>1</v>
      </c>
      <c r="R261">
        <v>1</v>
      </c>
      <c r="T261">
        <v>5</v>
      </c>
      <c r="V261">
        <v>5</v>
      </c>
      <c r="Y261" s="2" t="str">
        <f t="shared" si="22"/>
        <v>ac,-bc</v>
      </c>
      <c r="Z261" s="2" t="str">
        <f t="shared" si="22"/>
        <v>a</v>
      </c>
      <c r="AA261" s="2" t="str">
        <f t="shared" si="22"/>
        <v/>
      </c>
    </row>
    <row r="262" spans="1:27" hidden="1" x14ac:dyDescent="0.3">
      <c r="A262">
        <v>532</v>
      </c>
      <c r="B262" s="2" t="s">
        <v>1388</v>
      </c>
      <c r="C262" s="2" t="s">
        <v>413</v>
      </c>
      <c r="D262" s="2" t="s">
        <v>21</v>
      </c>
      <c r="E262" s="6" t="s">
        <v>46</v>
      </c>
      <c r="F262" s="2" t="s">
        <v>44</v>
      </c>
      <c r="G262" s="2" t="s">
        <v>2081</v>
      </c>
      <c r="H262" s="4" t="str">
        <f t="shared" si="19"/>
        <v>ac,-bc|a</v>
      </c>
      <c r="I262" t="str">
        <f t="shared" si="20"/>
        <v>ac,-bc|a|</v>
      </c>
      <c r="J262">
        <f>VLOOKUP(I262,INDEX($L$2:$L$1945,MATCH(I262,$L$2:$L$1945,0)+1):$M$1945,2,)</f>
        <v>532</v>
      </c>
      <c r="K262" t="str">
        <f t="shared" si="21"/>
        <v>/</v>
      </c>
      <c r="L262" t="s">
        <v>1653</v>
      </c>
      <c r="M262">
        <v>532</v>
      </c>
      <c r="N262" t="s">
        <v>2080</v>
      </c>
      <c r="P262">
        <v>3</v>
      </c>
      <c r="R262">
        <v>1</v>
      </c>
      <c r="T262">
        <v>4</v>
      </c>
      <c r="V262">
        <v>3</v>
      </c>
      <c r="Y262" s="2" t="str">
        <f t="shared" si="22"/>
        <v>ac,-bc</v>
      </c>
      <c r="Z262" s="2" t="str">
        <f t="shared" si="22"/>
        <v>a</v>
      </c>
      <c r="AA262" s="2" t="str">
        <f t="shared" si="22"/>
        <v/>
      </c>
    </row>
    <row r="263" spans="1:27" hidden="1" x14ac:dyDescent="0.3">
      <c r="A263">
        <v>540</v>
      </c>
      <c r="B263" s="2" t="s">
        <v>1388</v>
      </c>
      <c r="C263" s="2" t="s">
        <v>420</v>
      </c>
      <c r="D263" s="2" t="s">
        <v>25</v>
      </c>
      <c r="E263" s="6" t="s">
        <v>46</v>
      </c>
      <c r="F263" s="2" t="s">
        <v>44</v>
      </c>
      <c r="G263" s="2" t="s">
        <v>2081</v>
      </c>
      <c r="H263" s="4" t="str">
        <f t="shared" si="19"/>
        <v>ac,-bc|a</v>
      </c>
      <c r="I263" t="str">
        <f t="shared" si="20"/>
        <v>ac,-bc|a|</v>
      </c>
      <c r="J263">
        <f>VLOOKUP(I263,INDEX($L$2:$L$1945,MATCH(I263,$L$2:$L$1945,0)+1):$M$1945,2,)</f>
        <v>532</v>
      </c>
      <c r="K263" t="str">
        <f t="shared" si="21"/>
        <v>/</v>
      </c>
      <c r="L263" t="s">
        <v>1653</v>
      </c>
      <c r="M263">
        <v>540</v>
      </c>
      <c r="N263" t="s">
        <v>2080</v>
      </c>
      <c r="P263">
        <v>3</v>
      </c>
      <c r="R263">
        <v>1</v>
      </c>
      <c r="T263">
        <v>5</v>
      </c>
      <c r="V263">
        <v>5</v>
      </c>
      <c r="Y263" s="2" t="str">
        <f t="shared" si="22"/>
        <v>ac,-bc</v>
      </c>
      <c r="Z263" s="2" t="str">
        <f t="shared" si="22"/>
        <v>a</v>
      </c>
      <c r="AA263" s="2" t="str">
        <f t="shared" si="22"/>
        <v/>
      </c>
    </row>
    <row r="264" spans="1:27" hidden="1" x14ac:dyDescent="0.3">
      <c r="A264" s="3">
        <v>1175</v>
      </c>
      <c r="B264" s="1" t="s">
        <v>1388</v>
      </c>
      <c r="C264" t="s">
        <v>21</v>
      </c>
      <c r="D264" t="s">
        <v>413</v>
      </c>
      <c r="E264" s="4" t="s">
        <v>46</v>
      </c>
      <c r="F264" t="s">
        <v>44</v>
      </c>
      <c r="G264" t="s">
        <v>2081</v>
      </c>
      <c r="H264" s="4" t="str">
        <f t="shared" si="19"/>
        <v>ac,-bc|a</v>
      </c>
      <c r="I264" s="9" t="str">
        <f t="shared" si="20"/>
        <v>ac,-bc|a|</v>
      </c>
      <c r="J264">
        <f>VLOOKUP(I264,INDEX($L$2:$L$1945,MATCH(I264,$L$2:$L$1945,0)+1):$M$1945,2,)</f>
        <v>532</v>
      </c>
      <c r="K264" t="str">
        <f t="shared" si="21"/>
        <v>/</v>
      </c>
      <c r="L264" t="s">
        <v>1653</v>
      </c>
      <c r="M264" s="3">
        <v>1175</v>
      </c>
      <c r="N264" t="s">
        <v>2080</v>
      </c>
      <c r="P264">
        <v>1</v>
      </c>
      <c r="R264">
        <v>1</v>
      </c>
      <c r="T264">
        <v>3</v>
      </c>
      <c r="V264">
        <v>4</v>
      </c>
      <c r="Y264" s="2" t="str">
        <f t="shared" si="22"/>
        <v>ac,-bc</v>
      </c>
      <c r="Z264" s="2" t="str">
        <f t="shared" si="22"/>
        <v>a</v>
      </c>
      <c r="AA264" s="2" t="str">
        <f t="shared" si="22"/>
        <v/>
      </c>
    </row>
    <row r="265" spans="1:27" hidden="1" x14ac:dyDescent="0.3">
      <c r="A265" s="3">
        <v>1499</v>
      </c>
      <c r="B265" s="2" t="s">
        <v>1388</v>
      </c>
      <c r="C265" s="2" t="s">
        <v>21</v>
      </c>
      <c r="D265" s="2" t="s">
        <v>413</v>
      </c>
      <c r="E265" s="6" t="s">
        <v>46</v>
      </c>
      <c r="F265" s="2" t="s">
        <v>44</v>
      </c>
      <c r="G265" s="2" t="s">
        <v>2081</v>
      </c>
      <c r="H265" s="4" t="str">
        <f t="shared" si="19"/>
        <v>ac,-bc|a</v>
      </c>
      <c r="I265" s="9" t="str">
        <f t="shared" si="20"/>
        <v>ac,-bc|a|</v>
      </c>
      <c r="J265">
        <f>VLOOKUP(I265,INDEX($L$2:$L$1945,MATCH(I265,$L$2:$L$1945,0)+1):$M$1945,2,)</f>
        <v>532</v>
      </c>
      <c r="K265" t="str">
        <f t="shared" si="21"/>
        <v>/</v>
      </c>
      <c r="L265" t="s">
        <v>1653</v>
      </c>
      <c r="M265" s="3">
        <v>1499</v>
      </c>
      <c r="N265" t="s">
        <v>2080</v>
      </c>
      <c r="P265">
        <v>3</v>
      </c>
      <c r="R265">
        <v>1</v>
      </c>
      <c r="T265">
        <v>3</v>
      </c>
      <c r="V265">
        <v>4</v>
      </c>
      <c r="Y265" s="2" t="str">
        <f t="shared" si="22"/>
        <v>ac,-bc</v>
      </c>
      <c r="Z265" s="2" t="str">
        <f t="shared" si="22"/>
        <v>a</v>
      </c>
      <c r="AA265" s="2" t="str">
        <f t="shared" si="22"/>
        <v/>
      </c>
    </row>
    <row r="266" spans="1:27" x14ac:dyDescent="0.3">
      <c r="A266" s="3">
        <v>91</v>
      </c>
      <c r="B266" t="s">
        <v>1362</v>
      </c>
      <c r="C266" s="1" t="s">
        <v>84</v>
      </c>
      <c r="D266" t="s">
        <v>21</v>
      </c>
      <c r="E266" s="4" t="s">
        <v>2081</v>
      </c>
      <c r="F266" t="s">
        <v>2081</v>
      </c>
      <c r="G266" t="s">
        <v>1418</v>
      </c>
      <c r="H266" s="4" t="str">
        <f t="shared" si="19"/>
        <v>|</v>
      </c>
      <c r="I266" t="str">
        <f t="shared" si="20"/>
        <v>||aac,-bc</v>
      </c>
      <c r="J266" t="e">
        <f>VLOOKUP(I266,INDEX($L$2:$L$1945,MATCH(I266,$L$2:$L$1945,0)+1):$M$1945,2,)</f>
        <v>#N/A</v>
      </c>
      <c r="K266" t="e">
        <f t="shared" si="21"/>
        <v>#N/A</v>
      </c>
      <c r="L266" t="s">
        <v>1589</v>
      </c>
      <c r="M266" s="3">
        <v>91</v>
      </c>
      <c r="N266" t="e">
        <v>#N/A</v>
      </c>
      <c r="P266">
        <v>0</v>
      </c>
      <c r="R266">
        <v>3</v>
      </c>
      <c r="T266">
        <v>1</v>
      </c>
      <c r="V266">
        <v>3</v>
      </c>
      <c r="Y266" s="2" t="str">
        <f t="shared" si="22"/>
        <v/>
      </c>
      <c r="Z266" s="2" t="str">
        <f t="shared" si="22"/>
        <v/>
      </c>
      <c r="AA266" s="2" t="str">
        <f t="shared" si="22"/>
        <v>aac,-bc</v>
      </c>
    </row>
    <row r="267" spans="1:27" hidden="1" x14ac:dyDescent="0.3">
      <c r="A267">
        <v>220</v>
      </c>
      <c r="B267" t="s">
        <v>1390</v>
      </c>
      <c r="C267" s="1" t="s">
        <v>63</v>
      </c>
      <c r="D267" t="s">
        <v>21</v>
      </c>
      <c r="E267" s="5" t="s">
        <v>1399</v>
      </c>
      <c r="F267" t="s">
        <v>2081</v>
      </c>
      <c r="G267" t="s">
        <v>2081</v>
      </c>
      <c r="H267" s="4" t="str">
        <f t="shared" si="19"/>
        <v>-ac,-ac,bc|</v>
      </c>
      <c r="I267" t="str">
        <f t="shared" si="20"/>
        <v>-ac,-ac,bc||</v>
      </c>
      <c r="J267">
        <f>VLOOKUP(I267,INDEX($L$2:$L$1945,MATCH(I267,$L$2:$L$1945,0)+1):$M$1945,2,)</f>
        <v>220</v>
      </c>
      <c r="K267" t="e">
        <f t="shared" si="21"/>
        <v>#N/A</v>
      </c>
      <c r="L267" t="s">
        <v>1541</v>
      </c>
      <c r="M267">
        <v>220</v>
      </c>
      <c r="N267" t="s">
        <v>2080</v>
      </c>
      <c r="P267">
        <v>1</v>
      </c>
      <c r="Q267" t="s">
        <v>937</v>
      </c>
      <c r="R267">
        <v>2</v>
      </c>
      <c r="S267" s="2" t="s">
        <v>937</v>
      </c>
      <c r="T267">
        <v>1</v>
      </c>
      <c r="U267" s="2" t="s">
        <v>937</v>
      </c>
      <c r="V267">
        <v>3</v>
      </c>
      <c r="Y267" s="2" t="str">
        <f t="shared" si="22"/>
        <v>-ac,-ac,bc</v>
      </c>
      <c r="Z267" s="2" t="str">
        <f t="shared" si="22"/>
        <v/>
      </c>
      <c r="AA267" s="2" t="str">
        <f t="shared" si="22"/>
        <v/>
      </c>
    </row>
    <row r="268" spans="1:27" hidden="1" x14ac:dyDescent="0.3">
      <c r="A268">
        <v>544</v>
      </c>
      <c r="B268" s="2" t="s">
        <v>1390</v>
      </c>
      <c r="C268" s="2" t="s">
        <v>63</v>
      </c>
      <c r="D268" s="2" t="s">
        <v>21</v>
      </c>
      <c r="E268" s="7" t="s">
        <v>1399</v>
      </c>
      <c r="F268" s="2" t="s">
        <v>2081</v>
      </c>
      <c r="G268" s="2" t="s">
        <v>2081</v>
      </c>
      <c r="H268" s="4" t="str">
        <f t="shared" si="19"/>
        <v>-ac,-ac,bc|</v>
      </c>
      <c r="I268" t="str">
        <f t="shared" si="20"/>
        <v>-ac,-ac,bc||</v>
      </c>
      <c r="J268">
        <f>VLOOKUP(I268,INDEX($L$2:$L$1945,MATCH(I268,$L$2:$L$1945,0)+1):$M$1945,2,)</f>
        <v>220</v>
      </c>
      <c r="K268" t="str">
        <f t="shared" si="21"/>
        <v>/</v>
      </c>
      <c r="L268" t="s">
        <v>1541</v>
      </c>
      <c r="M268">
        <v>544</v>
      </c>
      <c r="N268" t="s">
        <v>2080</v>
      </c>
      <c r="P268">
        <v>3</v>
      </c>
      <c r="R268">
        <v>2</v>
      </c>
      <c r="T268">
        <v>1</v>
      </c>
      <c r="V268">
        <v>3</v>
      </c>
      <c r="Y268" s="2" t="str">
        <f t="shared" si="22"/>
        <v>-ac,-ac,bc</v>
      </c>
      <c r="Z268" s="2" t="str">
        <f t="shared" si="22"/>
        <v/>
      </c>
      <c r="AA268" s="2" t="str">
        <f t="shared" si="22"/>
        <v/>
      </c>
    </row>
    <row r="269" spans="1:27" x14ac:dyDescent="0.3">
      <c r="A269">
        <v>92</v>
      </c>
      <c r="B269" t="s">
        <v>1362</v>
      </c>
      <c r="C269" s="1" t="s">
        <v>84</v>
      </c>
      <c r="D269" t="s">
        <v>23</v>
      </c>
      <c r="E269" s="4" t="s">
        <v>1383</v>
      </c>
      <c r="F269" t="s">
        <v>8</v>
      </c>
      <c r="G269" t="s">
        <v>2081</v>
      </c>
      <c r="H269" s="4" t="str">
        <f t="shared" si="19"/>
        <v>aa,-b|c</v>
      </c>
      <c r="I269" t="str">
        <f t="shared" si="20"/>
        <v>aa,-b|c|</v>
      </c>
      <c r="J269" t="e">
        <f>VLOOKUP(I269,INDEX($L$2:$L$1945,MATCH(I269,$L$2:$L$1945,0)+1):$M$1945,2,)</f>
        <v>#N/A</v>
      </c>
      <c r="K269" t="e">
        <f t="shared" si="21"/>
        <v>#N/A</v>
      </c>
      <c r="L269" t="s">
        <v>1590</v>
      </c>
      <c r="M269">
        <v>92</v>
      </c>
      <c r="N269" t="e">
        <v>#N/A</v>
      </c>
      <c r="P269">
        <v>0</v>
      </c>
      <c r="R269">
        <v>3</v>
      </c>
      <c r="T269">
        <v>1</v>
      </c>
      <c r="V269">
        <v>4</v>
      </c>
      <c r="Y269" s="2" t="str">
        <f t="shared" si="22"/>
        <v>aa,-b</v>
      </c>
      <c r="Z269" s="2" t="str">
        <f t="shared" si="22"/>
        <v>c</v>
      </c>
      <c r="AA269" s="2" t="str">
        <f t="shared" si="22"/>
        <v/>
      </c>
    </row>
    <row r="270" spans="1:27" hidden="1" x14ac:dyDescent="0.3">
      <c r="A270" s="3">
        <v>221</v>
      </c>
      <c r="B270" t="s">
        <v>1390</v>
      </c>
      <c r="C270" s="1" t="s">
        <v>63</v>
      </c>
      <c r="D270" t="s">
        <v>23</v>
      </c>
      <c r="E270" s="5" t="s">
        <v>1377</v>
      </c>
      <c r="F270" t="s">
        <v>8</v>
      </c>
      <c r="G270" t="s">
        <v>2081</v>
      </c>
      <c r="H270" s="4" t="str">
        <f t="shared" si="19"/>
        <v>-a,-a,b|c</v>
      </c>
      <c r="I270" t="str">
        <f t="shared" si="20"/>
        <v>-a,-a,b|c|</v>
      </c>
      <c r="J270">
        <f>VLOOKUP(I270,INDEX($L$2:$L$1945,MATCH(I270,$L$2:$L$1945,0)+1):$M$1945,2,)</f>
        <v>221</v>
      </c>
      <c r="K270" t="e">
        <f t="shared" si="21"/>
        <v>#N/A</v>
      </c>
      <c r="L270" t="s">
        <v>1542</v>
      </c>
      <c r="M270" s="3">
        <v>221</v>
      </c>
      <c r="N270" t="s">
        <v>2080</v>
      </c>
      <c r="P270">
        <v>1</v>
      </c>
      <c r="Q270" t="s">
        <v>937</v>
      </c>
      <c r="R270">
        <v>2</v>
      </c>
      <c r="S270" s="2" t="s">
        <v>937</v>
      </c>
      <c r="T270">
        <v>1</v>
      </c>
      <c r="U270" s="2" t="s">
        <v>937</v>
      </c>
      <c r="V270">
        <v>4</v>
      </c>
      <c r="Y270" s="2" t="str">
        <f t="shared" si="22"/>
        <v>-a,-a,b</v>
      </c>
      <c r="Z270" s="2" t="str">
        <f t="shared" si="22"/>
        <v>c</v>
      </c>
      <c r="AA270" s="2" t="str">
        <f t="shared" si="22"/>
        <v/>
      </c>
    </row>
    <row r="271" spans="1:27" hidden="1" x14ac:dyDescent="0.3">
      <c r="A271" s="3">
        <v>545</v>
      </c>
      <c r="B271" s="2" t="s">
        <v>1390</v>
      </c>
      <c r="C271" s="2" t="s">
        <v>63</v>
      </c>
      <c r="D271" s="2" t="s">
        <v>23</v>
      </c>
      <c r="E271" s="7" t="s">
        <v>1377</v>
      </c>
      <c r="F271" s="2" t="s">
        <v>8</v>
      </c>
      <c r="G271" s="2" t="s">
        <v>2081</v>
      </c>
      <c r="H271" s="4" t="str">
        <f t="shared" si="19"/>
        <v>-a,-a,b|c</v>
      </c>
      <c r="I271" t="str">
        <f t="shared" si="20"/>
        <v>-a,-a,b|c|</v>
      </c>
      <c r="J271">
        <f>VLOOKUP(I271,INDEX($L$2:$L$1945,MATCH(I271,$L$2:$L$1945,0)+1):$M$1945,2,)</f>
        <v>221</v>
      </c>
      <c r="K271" t="str">
        <f t="shared" si="21"/>
        <v>/</v>
      </c>
      <c r="L271" t="s">
        <v>1542</v>
      </c>
      <c r="M271" s="3">
        <v>545</v>
      </c>
      <c r="N271" t="s">
        <v>2080</v>
      </c>
      <c r="P271">
        <v>3</v>
      </c>
      <c r="Q271" t="s">
        <v>937</v>
      </c>
      <c r="R271">
        <v>2</v>
      </c>
      <c r="S271" s="2" t="s">
        <v>937</v>
      </c>
      <c r="T271">
        <v>1</v>
      </c>
      <c r="U271" s="2" t="s">
        <v>937</v>
      </c>
      <c r="V271">
        <v>4</v>
      </c>
      <c r="Y271" s="2" t="str">
        <f t="shared" si="22"/>
        <v>-a,-a,b</v>
      </c>
      <c r="Z271" s="2" t="str">
        <f t="shared" si="22"/>
        <v>c</v>
      </c>
      <c r="AA271" s="2" t="str">
        <f t="shared" si="22"/>
        <v/>
      </c>
    </row>
    <row r="272" spans="1:27" x14ac:dyDescent="0.3">
      <c r="A272" s="3">
        <v>93</v>
      </c>
      <c r="B272" t="s">
        <v>1362</v>
      </c>
      <c r="C272" s="1" t="s">
        <v>84</v>
      </c>
      <c r="D272" s="1" t="s">
        <v>25</v>
      </c>
      <c r="E272" s="4" t="s">
        <v>8</v>
      </c>
      <c r="F272" t="s">
        <v>1383</v>
      </c>
      <c r="G272" t="s">
        <v>2081</v>
      </c>
      <c r="H272" s="4" t="str">
        <f t="shared" si="19"/>
        <v>c|aa,-b</v>
      </c>
      <c r="I272" t="str">
        <f t="shared" si="20"/>
        <v>c|aa,-b|</v>
      </c>
      <c r="J272" t="e">
        <f>VLOOKUP(I272,INDEX($L$2:$L$1945,MATCH(I272,$L$2:$L$1945,0)+1):$M$1945,2,)</f>
        <v>#N/A</v>
      </c>
      <c r="K272" t="e">
        <f t="shared" si="21"/>
        <v>#N/A</v>
      </c>
      <c r="L272" t="s">
        <v>1591</v>
      </c>
      <c r="M272" s="3">
        <v>93</v>
      </c>
      <c r="N272" t="e">
        <v>#N/A</v>
      </c>
      <c r="P272">
        <v>0</v>
      </c>
      <c r="R272">
        <v>3</v>
      </c>
      <c r="T272">
        <v>1</v>
      </c>
      <c r="V272">
        <v>5</v>
      </c>
      <c r="Y272" s="2" t="str">
        <f t="shared" si="22"/>
        <v>c</v>
      </c>
      <c r="Z272" s="2" t="str">
        <f t="shared" si="22"/>
        <v>aa,-b</v>
      </c>
      <c r="AA272" s="2" t="str">
        <f t="shared" si="22"/>
        <v/>
      </c>
    </row>
    <row r="273" spans="1:27" hidden="1" x14ac:dyDescent="0.3">
      <c r="A273">
        <v>222</v>
      </c>
      <c r="B273" t="s">
        <v>1390</v>
      </c>
      <c r="C273" s="1" t="s">
        <v>63</v>
      </c>
      <c r="D273" s="1" t="s">
        <v>25</v>
      </c>
      <c r="E273" s="4" t="s">
        <v>8</v>
      </c>
      <c r="F273" s="1" t="s">
        <v>1377</v>
      </c>
      <c r="G273" t="s">
        <v>2081</v>
      </c>
      <c r="H273" s="4" t="str">
        <f t="shared" si="19"/>
        <v>c|-a,-a,b</v>
      </c>
      <c r="I273" t="str">
        <f t="shared" si="20"/>
        <v>c|-a,-a,b|</v>
      </c>
      <c r="J273">
        <f>VLOOKUP(I273,INDEX($L$2:$L$1945,MATCH(I273,$L$2:$L$1945,0)+1):$M$1945,2,)</f>
        <v>222</v>
      </c>
      <c r="K273" t="e">
        <f t="shared" si="21"/>
        <v>#N/A</v>
      </c>
      <c r="L273" t="s">
        <v>1543</v>
      </c>
      <c r="M273">
        <v>222</v>
      </c>
      <c r="N273" t="s">
        <v>2080</v>
      </c>
      <c r="P273">
        <v>1</v>
      </c>
      <c r="Q273" t="s">
        <v>937</v>
      </c>
      <c r="R273">
        <v>2</v>
      </c>
      <c r="S273" s="2" t="s">
        <v>937</v>
      </c>
      <c r="T273">
        <v>1</v>
      </c>
      <c r="U273" s="2" t="s">
        <v>937</v>
      </c>
      <c r="V273">
        <v>5</v>
      </c>
      <c r="Y273" s="2" t="str">
        <f t="shared" si="22"/>
        <v>c</v>
      </c>
      <c r="Z273" s="2" t="str">
        <f t="shared" si="22"/>
        <v>-a,-a,b</v>
      </c>
      <c r="AA273" s="2" t="str">
        <f t="shared" si="22"/>
        <v/>
      </c>
    </row>
    <row r="274" spans="1:27" hidden="1" x14ac:dyDescent="0.3">
      <c r="A274">
        <v>546</v>
      </c>
      <c r="B274" s="2" t="s">
        <v>1390</v>
      </c>
      <c r="C274" s="2" t="s">
        <v>63</v>
      </c>
      <c r="D274" s="2" t="s">
        <v>25</v>
      </c>
      <c r="E274" s="6" t="s">
        <v>8</v>
      </c>
      <c r="F274" s="8" t="s">
        <v>1377</v>
      </c>
      <c r="G274" s="2" t="s">
        <v>2081</v>
      </c>
      <c r="H274" s="4" t="str">
        <f t="shared" si="19"/>
        <v>c|-a,-a,b</v>
      </c>
      <c r="I274" t="str">
        <f t="shared" si="20"/>
        <v>c|-a,-a,b|</v>
      </c>
      <c r="J274">
        <f>VLOOKUP(I274,INDEX($L$2:$L$1945,MATCH(I274,$L$2:$L$1945,0)+1):$M$1945,2,)</f>
        <v>222</v>
      </c>
      <c r="K274" t="str">
        <f t="shared" si="21"/>
        <v>/</v>
      </c>
      <c r="L274" t="s">
        <v>1543</v>
      </c>
      <c r="M274">
        <v>546</v>
      </c>
      <c r="N274" t="s">
        <v>2080</v>
      </c>
      <c r="P274">
        <v>3</v>
      </c>
      <c r="Q274" t="s">
        <v>937</v>
      </c>
      <c r="R274">
        <v>2</v>
      </c>
      <c r="S274" s="2" t="s">
        <v>937</v>
      </c>
      <c r="T274">
        <v>1</v>
      </c>
      <c r="U274" s="2" t="s">
        <v>937</v>
      </c>
      <c r="V274">
        <v>5</v>
      </c>
      <c r="Y274" s="2" t="str">
        <f t="shared" si="22"/>
        <v>c</v>
      </c>
      <c r="Z274" s="2" t="str">
        <f t="shared" si="22"/>
        <v>-a,-a,b</v>
      </c>
      <c r="AA274" s="2" t="str">
        <f t="shared" si="22"/>
        <v/>
      </c>
    </row>
    <row r="275" spans="1:27" x14ac:dyDescent="0.3">
      <c r="A275" s="3">
        <v>95</v>
      </c>
      <c r="B275" t="s">
        <v>1362</v>
      </c>
      <c r="C275" s="1" t="s">
        <v>226</v>
      </c>
      <c r="D275" s="1" t="s">
        <v>17</v>
      </c>
      <c r="E275" s="4" t="s">
        <v>2081</v>
      </c>
      <c r="F275" t="s">
        <v>2081</v>
      </c>
      <c r="G275" s="1" t="s">
        <v>1419</v>
      </c>
      <c r="H275" s="4" t="str">
        <f t="shared" si="19"/>
        <v>|</v>
      </c>
      <c r="I275" t="str">
        <f t="shared" si="20"/>
        <v>||-aa,b,-c</v>
      </c>
      <c r="J275">
        <f>VLOOKUP(I275,INDEX($L$2:$L$1945,MATCH(I275,$L$2:$L$1945,0)+1):$M$1945,2,)</f>
        <v>1056</v>
      </c>
      <c r="K275" t="str">
        <f t="shared" si="21"/>
        <v/>
      </c>
      <c r="L275" t="s">
        <v>1592</v>
      </c>
      <c r="M275" s="3">
        <v>95</v>
      </c>
      <c r="N275" t="s">
        <v>2081</v>
      </c>
      <c r="P275">
        <v>0</v>
      </c>
      <c r="R275">
        <v>3</v>
      </c>
      <c r="T275">
        <v>2</v>
      </c>
      <c r="V275">
        <v>1</v>
      </c>
      <c r="Y275" s="2" t="str">
        <f t="shared" si="22"/>
        <v/>
      </c>
      <c r="Z275" s="2" t="str">
        <f t="shared" si="22"/>
        <v/>
      </c>
      <c r="AA275" s="2" t="str">
        <f t="shared" si="22"/>
        <v>-aa,b,-c</v>
      </c>
    </row>
    <row r="276" spans="1:27" hidden="1" x14ac:dyDescent="0.3">
      <c r="A276">
        <v>226</v>
      </c>
      <c r="B276" t="s">
        <v>1390</v>
      </c>
      <c r="C276" t="s">
        <v>412</v>
      </c>
      <c r="D276" s="1" t="s">
        <v>15</v>
      </c>
      <c r="E276" s="4" t="s">
        <v>2081</v>
      </c>
      <c r="F276" t="s">
        <v>2081</v>
      </c>
      <c r="G276" s="1" t="s">
        <v>1433</v>
      </c>
      <c r="H276" s="4" t="str">
        <f t="shared" si="19"/>
        <v>|</v>
      </c>
      <c r="I276" t="str">
        <f t="shared" si="20"/>
        <v>||-aa,ab,c</v>
      </c>
      <c r="J276">
        <f>VLOOKUP(I276,INDEX($L$2:$L$1945,MATCH(I276,$L$2:$L$1945,0)+1):$M$1945,2,)</f>
        <v>525</v>
      </c>
      <c r="K276" t="str">
        <f t="shared" si="21"/>
        <v/>
      </c>
      <c r="L276" t="s">
        <v>1641</v>
      </c>
      <c r="M276">
        <v>226</v>
      </c>
      <c r="N276" t="s">
        <v>2080</v>
      </c>
      <c r="P276">
        <v>1</v>
      </c>
      <c r="Q276" t="s">
        <v>937</v>
      </c>
      <c r="R276">
        <v>2</v>
      </c>
      <c r="S276" s="2" t="s">
        <v>937</v>
      </c>
      <c r="T276">
        <v>3</v>
      </c>
      <c r="U276" s="2" t="s">
        <v>937</v>
      </c>
      <c r="V276">
        <v>0</v>
      </c>
      <c r="Y276" s="2" t="str">
        <f t="shared" si="22"/>
        <v/>
      </c>
      <c r="Z276" s="2" t="str">
        <f t="shared" si="22"/>
        <v/>
      </c>
      <c r="AA276" s="2" t="str">
        <f t="shared" si="22"/>
        <v>-aa,ab,c</v>
      </c>
    </row>
    <row r="277" spans="1:27" hidden="1" x14ac:dyDescent="0.3">
      <c r="A277" s="3">
        <v>525</v>
      </c>
      <c r="B277" s="2" t="s">
        <v>1388</v>
      </c>
      <c r="C277" s="2" t="s">
        <v>412</v>
      </c>
      <c r="D277" s="2" t="s">
        <v>19</v>
      </c>
      <c r="E277" s="6" t="s">
        <v>2081</v>
      </c>
      <c r="F277" s="2" t="s">
        <v>2081</v>
      </c>
      <c r="G277" s="2" t="s">
        <v>1433</v>
      </c>
      <c r="H277" s="4" t="str">
        <f t="shared" si="19"/>
        <v>|</v>
      </c>
      <c r="I277" t="str">
        <f t="shared" si="20"/>
        <v>||-aa,ab,c</v>
      </c>
      <c r="J277">
        <f>VLOOKUP(I277,INDEX($L$2:$L$1945,MATCH(I277,$L$2:$L$1945,0)+1):$M$1945,2,)</f>
        <v>525</v>
      </c>
      <c r="K277" t="str">
        <f t="shared" si="21"/>
        <v>/</v>
      </c>
      <c r="L277" t="s">
        <v>1641</v>
      </c>
      <c r="M277" s="3">
        <v>525</v>
      </c>
      <c r="N277" t="s">
        <v>2080</v>
      </c>
      <c r="P277">
        <v>3</v>
      </c>
      <c r="R277">
        <v>1</v>
      </c>
      <c r="T277">
        <v>3</v>
      </c>
      <c r="V277">
        <v>2</v>
      </c>
      <c r="Y277" s="2" t="str">
        <f t="shared" si="22"/>
        <v/>
      </c>
      <c r="Z277" s="2" t="str">
        <f t="shared" si="22"/>
        <v/>
      </c>
      <c r="AA277" s="2" t="str">
        <f t="shared" si="22"/>
        <v>-aa,ab,c</v>
      </c>
    </row>
    <row r="278" spans="1:27" hidden="1" x14ac:dyDescent="0.3">
      <c r="A278">
        <v>550</v>
      </c>
      <c r="B278" s="2" t="s">
        <v>1390</v>
      </c>
      <c r="C278" s="2" t="s">
        <v>412</v>
      </c>
      <c r="D278" s="2" t="s">
        <v>15</v>
      </c>
      <c r="E278" s="6" t="s">
        <v>2081</v>
      </c>
      <c r="F278" s="2" t="s">
        <v>2081</v>
      </c>
      <c r="G278" s="2" t="s">
        <v>1433</v>
      </c>
      <c r="H278" s="4" t="str">
        <f t="shared" si="19"/>
        <v>|</v>
      </c>
      <c r="I278" t="str">
        <f t="shared" si="20"/>
        <v>||-aa,ab,c</v>
      </c>
      <c r="J278">
        <f>VLOOKUP(I278,INDEX($L$2:$L$1945,MATCH(I278,$L$2:$L$1945,0)+1):$M$1945,2,)</f>
        <v>525</v>
      </c>
      <c r="K278" t="str">
        <f t="shared" si="21"/>
        <v>/</v>
      </c>
      <c r="L278" t="s">
        <v>1641</v>
      </c>
      <c r="M278">
        <v>550</v>
      </c>
      <c r="N278" t="s">
        <v>2080</v>
      </c>
      <c r="P278">
        <v>3</v>
      </c>
      <c r="Q278" t="s">
        <v>937</v>
      </c>
      <c r="R278">
        <v>2</v>
      </c>
      <c r="S278" s="2" t="s">
        <v>937</v>
      </c>
      <c r="T278">
        <v>3</v>
      </c>
      <c r="U278" s="2" t="s">
        <v>937</v>
      </c>
      <c r="V278">
        <v>0</v>
      </c>
      <c r="Y278" s="2" t="str">
        <f t="shared" si="22"/>
        <v/>
      </c>
      <c r="Z278" s="2" t="str">
        <f t="shared" si="22"/>
        <v/>
      </c>
      <c r="AA278" s="2" t="str">
        <f t="shared" si="22"/>
        <v>-aa,ab,c</v>
      </c>
    </row>
    <row r="279" spans="1:27" x14ac:dyDescent="0.3">
      <c r="A279" s="3">
        <v>97</v>
      </c>
      <c r="B279" t="s">
        <v>1362</v>
      </c>
      <c r="C279" s="1" t="s">
        <v>226</v>
      </c>
      <c r="D279" t="s">
        <v>21</v>
      </c>
      <c r="E279" s="4" t="s">
        <v>2081</v>
      </c>
      <c r="F279" t="s">
        <v>2081</v>
      </c>
      <c r="G279" s="1" t="s">
        <v>1420</v>
      </c>
      <c r="H279" s="4" t="str">
        <f t="shared" si="19"/>
        <v>|</v>
      </c>
      <c r="I279" t="str">
        <f t="shared" si="20"/>
        <v>||-aac,bc</v>
      </c>
      <c r="J279" t="e">
        <f>VLOOKUP(I279,INDEX($L$2:$L$1945,MATCH(I279,$L$2:$L$1945,0)+1):$M$1945,2,)</f>
        <v>#N/A</v>
      </c>
      <c r="K279" t="e">
        <f t="shared" si="21"/>
        <v>#N/A</v>
      </c>
      <c r="L279" t="s">
        <v>1593</v>
      </c>
      <c r="M279" s="3">
        <v>97</v>
      </c>
      <c r="N279" t="e">
        <v>#N/A</v>
      </c>
      <c r="P279">
        <v>0</v>
      </c>
      <c r="R279">
        <v>3</v>
      </c>
      <c r="T279">
        <v>2</v>
      </c>
      <c r="V279">
        <v>3</v>
      </c>
      <c r="Y279" s="2" t="str">
        <f t="shared" si="22"/>
        <v/>
      </c>
      <c r="Z279" s="2" t="str">
        <f t="shared" si="22"/>
        <v/>
      </c>
      <c r="AA279" s="2" t="str">
        <f t="shared" si="22"/>
        <v>-aac,bc</v>
      </c>
    </row>
    <row r="280" spans="1:27" hidden="1" x14ac:dyDescent="0.3">
      <c r="A280">
        <v>228</v>
      </c>
      <c r="B280" t="s">
        <v>1390</v>
      </c>
      <c r="C280" t="s">
        <v>412</v>
      </c>
      <c r="D280" t="s">
        <v>19</v>
      </c>
      <c r="E280" s="4" t="s">
        <v>2081</v>
      </c>
      <c r="F280" t="s">
        <v>2081</v>
      </c>
      <c r="G280" s="1" t="s">
        <v>1431</v>
      </c>
      <c r="H280" s="4" t="str">
        <f t="shared" si="19"/>
        <v>|</v>
      </c>
      <c r="I280" t="str">
        <f t="shared" si="20"/>
        <v>||aa,-ab,c</v>
      </c>
      <c r="J280">
        <f>VLOOKUP(I280,INDEX($L$2:$L$1945,MATCH(I280,$L$2:$L$1945,0)+1):$M$1945,2,)</f>
        <v>523</v>
      </c>
      <c r="K280" t="e">
        <f t="shared" si="21"/>
        <v>#N/A</v>
      </c>
      <c r="L280" t="s">
        <v>1639</v>
      </c>
      <c r="M280">
        <v>228</v>
      </c>
      <c r="N280" t="s">
        <v>2080</v>
      </c>
      <c r="P280">
        <v>1</v>
      </c>
      <c r="Q280" t="s">
        <v>937</v>
      </c>
      <c r="R280">
        <v>2</v>
      </c>
      <c r="S280" s="2" t="s">
        <v>937</v>
      </c>
      <c r="T280">
        <v>3</v>
      </c>
      <c r="U280" s="2" t="s">
        <v>937</v>
      </c>
      <c r="V280">
        <v>2</v>
      </c>
      <c r="Y280" s="2" t="str">
        <f t="shared" si="22"/>
        <v/>
      </c>
      <c r="Z280" s="2" t="str">
        <f t="shared" si="22"/>
        <v/>
      </c>
      <c r="AA280" s="2" t="str">
        <f t="shared" si="22"/>
        <v>aa,-ab,c</v>
      </c>
    </row>
    <row r="281" spans="1:27" hidden="1" x14ac:dyDescent="0.3">
      <c r="A281" s="3">
        <v>523</v>
      </c>
      <c r="B281" s="2" t="s">
        <v>1388</v>
      </c>
      <c r="C281" s="2" t="s">
        <v>412</v>
      </c>
      <c r="D281" s="2" t="s">
        <v>15</v>
      </c>
      <c r="E281" s="6" t="s">
        <v>2081</v>
      </c>
      <c r="F281" s="2" t="s">
        <v>2081</v>
      </c>
      <c r="G281" s="2" t="s">
        <v>1431</v>
      </c>
      <c r="H281" s="4" t="str">
        <f t="shared" si="19"/>
        <v>|</v>
      </c>
      <c r="I281" t="str">
        <f t="shared" si="20"/>
        <v>||aa,-ab,c</v>
      </c>
      <c r="J281">
        <f>VLOOKUP(I281,INDEX($L$2:$L$1945,MATCH(I281,$L$2:$L$1945,0)+1):$M$1945,2,)</f>
        <v>523</v>
      </c>
      <c r="K281" t="str">
        <f t="shared" si="21"/>
        <v>/</v>
      </c>
      <c r="L281" t="s">
        <v>1639</v>
      </c>
      <c r="M281" s="3">
        <v>523</v>
      </c>
      <c r="N281" t="s">
        <v>2080</v>
      </c>
      <c r="P281">
        <v>3</v>
      </c>
      <c r="R281">
        <v>1</v>
      </c>
      <c r="T281">
        <v>3</v>
      </c>
      <c r="V281">
        <v>0</v>
      </c>
      <c r="Y281" s="2" t="str">
        <f t="shared" si="22"/>
        <v/>
      </c>
      <c r="Z281" s="2" t="str">
        <f t="shared" si="22"/>
        <v/>
      </c>
      <c r="AA281" s="2" t="str">
        <f t="shared" si="22"/>
        <v>aa,-ab,c</v>
      </c>
    </row>
    <row r="282" spans="1:27" hidden="1" x14ac:dyDescent="0.3">
      <c r="A282">
        <v>552</v>
      </c>
      <c r="B282" s="2" t="s">
        <v>1390</v>
      </c>
      <c r="C282" s="2" t="s">
        <v>412</v>
      </c>
      <c r="D282" s="2" t="s">
        <v>19</v>
      </c>
      <c r="E282" s="6" t="s">
        <v>2081</v>
      </c>
      <c r="F282" s="2" t="s">
        <v>2081</v>
      </c>
      <c r="G282" s="2" t="s">
        <v>1431</v>
      </c>
      <c r="H282" s="4" t="str">
        <f t="shared" si="19"/>
        <v>|</v>
      </c>
      <c r="I282" t="str">
        <f t="shared" si="20"/>
        <v>||aa,-ab,c</v>
      </c>
      <c r="J282">
        <f>VLOOKUP(I282,INDEX($L$2:$L$1945,MATCH(I282,$L$2:$L$1945,0)+1):$M$1945,2,)</f>
        <v>523</v>
      </c>
      <c r="K282" t="str">
        <f t="shared" si="21"/>
        <v>/</v>
      </c>
      <c r="L282" t="s">
        <v>1639</v>
      </c>
      <c r="M282">
        <v>552</v>
      </c>
      <c r="N282" t="s">
        <v>2080</v>
      </c>
      <c r="P282">
        <v>3</v>
      </c>
      <c r="Q282" t="s">
        <v>937</v>
      </c>
      <c r="R282">
        <v>2</v>
      </c>
      <c r="S282" s="2" t="s">
        <v>937</v>
      </c>
      <c r="T282">
        <v>3</v>
      </c>
      <c r="U282" s="2" t="s">
        <v>937</v>
      </c>
      <c r="V282">
        <v>2</v>
      </c>
      <c r="Y282" s="2" t="str">
        <f t="shared" si="22"/>
        <v/>
      </c>
      <c r="Z282" s="2" t="str">
        <f t="shared" si="22"/>
        <v/>
      </c>
      <c r="AA282" s="2" t="str">
        <f t="shared" si="22"/>
        <v>aa,-ab,c</v>
      </c>
    </row>
    <row r="283" spans="1:27" x14ac:dyDescent="0.3">
      <c r="A283">
        <v>98</v>
      </c>
      <c r="B283" t="s">
        <v>1362</v>
      </c>
      <c r="C283" s="1" t="s">
        <v>226</v>
      </c>
      <c r="D283" t="s">
        <v>23</v>
      </c>
      <c r="E283" s="5" t="s">
        <v>1384</v>
      </c>
      <c r="F283" t="s">
        <v>8</v>
      </c>
      <c r="G283" t="s">
        <v>2081</v>
      </c>
      <c r="H283" s="4" t="str">
        <f t="shared" si="19"/>
        <v>-aa,b|c</v>
      </c>
      <c r="I283" t="str">
        <f t="shared" si="20"/>
        <v>-aa,b|c|</v>
      </c>
      <c r="J283" t="e">
        <f>VLOOKUP(I283,INDEX($L$2:$L$1945,MATCH(I283,$L$2:$L$1945,0)+1):$M$1945,2,)</f>
        <v>#N/A</v>
      </c>
      <c r="K283" t="e">
        <f t="shared" si="21"/>
        <v>#N/A</v>
      </c>
      <c r="L283" t="s">
        <v>1594</v>
      </c>
      <c r="M283">
        <v>98</v>
      </c>
      <c r="N283" t="e">
        <v>#N/A</v>
      </c>
      <c r="P283">
        <v>0</v>
      </c>
      <c r="R283">
        <v>3</v>
      </c>
      <c r="T283">
        <v>2</v>
      </c>
      <c r="V283">
        <v>4</v>
      </c>
      <c r="Y283" s="2" t="str">
        <f t="shared" si="22"/>
        <v>-aa,b</v>
      </c>
      <c r="Z283" s="2" t="str">
        <f t="shared" si="22"/>
        <v>c</v>
      </c>
      <c r="AA283" s="2" t="str">
        <f t="shared" si="22"/>
        <v/>
      </c>
    </row>
    <row r="284" spans="1:27" hidden="1" x14ac:dyDescent="0.3">
      <c r="A284">
        <v>232</v>
      </c>
      <c r="B284" t="s">
        <v>1390</v>
      </c>
      <c r="C284" t="s">
        <v>413</v>
      </c>
      <c r="D284" s="1" t="s">
        <v>15</v>
      </c>
      <c r="E284" s="5" t="s">
        <v>49</v>
      </c>
      <c r="F284" t="s">
        <v>44</v>
      </c>
      <c r="G284" t="s">
        <v>8</v>
      </c>
      <c r="H284" s="4" t="str">
        <f t="shared" si="19"/>
        <v>-a,b|a</v>
      </c>
      <c r="I284" t="str">
        <f t="shared" si="20"/>
        <v>-a,b|a|c</v>
      </c>
      <c r="J284">
        <f>VLOOKUP(I284,INDEX($L$2:$L$1945,MATCH(I284,$L$2:$L$1945,0)+1):$M$1945,2,)</f>
        <v>531</v>
      </c>
      <c r="K284" t="e">
        <f t="shared" si="21"/>
        <v>#N/A</v>
      </c>
      <c r="L284" t="s">
        <v>1647</v>
      </c>
      <c r="M284">
        <v>232</v>
      </c>
      <c r="N284" t="s">
        <v>2080</v>
      </c>
      <c r="P284">
        <v>1</v>
      </c>
      <c r="Q284" t="s">
        <v>937</v>
      </c>
      <c r="R284">
        <v>2</v>
      </c>
      <c r="S284" s="2" t="s">
        <v>937</v>
      </c>
      <c r="T284">
        <v>4</v>
      </c>
      <c r="U284" s="2" t="s">
        <v>937</v>
      </c>
      <c r="V284">
        <v>0</v>
      </c>
      <c r="Y284" s="2" t="str">
        <f t="shared" si="22"/>
        <v>-a,b</v>
      </c>
      <c r="Z284" s="2" t="str">
        <f t="shared" si="22"/>
        <v>a</v>
      </c>
      <c r="AA284" s="2" t="str">
        <f t="shared" si="22"/>
        <v>c</v>
      </c>
    </row>
    <row r="285" spans="1:27" hidden="1" x14ac:dyDescent="0.3">
      <c r="A285" s="3">
        <v>531</v>
      </c>
      <c r="B285" s="2" t="s">
        <v>1388</v>
      </c>
      <c r="C285" s="2" t="s">
        <v>413</v>
      </c>
      <c r="D285" s="2" t="s">
        <v>19</v>
      </c>
      <c r="E285" s="6" t="s">
        <v>49</v>
      </c>
      <c r="F285" s="2" t="s">
        <v>44</v>
      </c>
      <c r="G285" s="2" t="s">
        <v>8</v>
      </c>
      <c r="H285" s="4" t="str">
        <f t="shared" si="19"/>
        <v>-a,b|a</v>
      </c>
      <c r="I285" t="str">
        <f t="shared" si="20"/>
        <v>-a,b|a|c</v>
      </c>
      <c r="J285">
        <f>VLOOKUP(I285,INDEX($L$2:$L$1945,MATCH(I285,$L$2:$L$1945,0)+1):$M$1945,2,)</f>
        <v>531</v>
      </c>
      <c r="K285" t="str">
        <f t="shared" si="21"/>
        <v>/</v>
      </c>
      <c r="L285" t="s">
        <v>1647</v>
      </c>
      <c r="M285" s="3">
        <v>531</v>
      </c>
      <c r="N285" t="s">
        <v>2080</v>
      </c>
      <c r="P285">
        <v>3</v>
      </c>
      <c r="R285">
        <v>1</v>
      </c>
      <c r="T285">
        <v>4</v>
      </c>
      <c r="V285">
        <v>2</v>
      </c>
      <c r="Y285" s="2" t="str">
        <f t="shared" si="22"/>
        <v>-a,b</v>
      </c>
      <c r="Z285" s="2" t="str">
        <f t="shared" si="22"/>
        <v>a</v>
      </c>
      <c r="AA285" s="2" t="str">
        <f t="shared" si="22"/>
        <v>c</v>
      </c>
    </row>
    <row r="286" spans="1:27" hidden="1" x14ac:dyDescent="0.3">
      <c r="A286">
        <v>556</v>
      </c>
      <c r="B286" s="2" t="s">
        <v>1390</v>
      </c>
      <c r="C286" s="2" t="s">
        <v>413</v>
      </c>
      <c r="D286" s="2" t="s">
        <v>15</v>
      </c>
      <c r="E286" s="6" t="s">
        <v>49</v>
      </c>
      <c r="F286" s="2" t="s">
        <v>44</v>
      </c>
      <c r="G286" s="2" t="s">
        <v>8</v>
      </c>
      <c r="H286" s="4" t="str">
        <f t="shared" si="19"/>
        <v>-a,b|a</v>
      </c>
      <c r="I286" t="str">
        <f t="shared" si="20"/>
        <v>-a,b|a|c</v>
      </c>
      <c r="J286">
        <f>VLOOKUP(I286,INDEX($L$2:$L$1945,MATCH(I286,$L$2:$L$1945,0)+1):$M$1945,2,)</f>
        <v>531</v>
      </c>
      <c r="K286" t="str">
        <f t="shared" si="21"/>
        <v>/</v>
      </c>
      <c r="L286" t="s">
        <v>1647</v>
      </c>
      <c r="M286">
        <v>556</v>
      </c>
      <c r="N286" t="s">
        <v>2080</v>
      </c>
      <c r="P286">
        <v>3</v>
      </c>
      <c r="Q286" t="s">
        <v>937</v>
      </c>
      <c r="R286">
        <v>2</v>
      </c>
      <c r="S286" s="2" t="s">
        <v>937</v>
      </c>
      <c r="T286">
        <v>4</v>
      </c>
      <c r="U286" s="2" t="s">
        <v>937</v>
      </c>
      <c r="V286">
        <v>0</v>
      </c>
      <c r="Y286" s="2" t="str">
        <f t="shared" si="22"/>
        <v>-a,b</v>
      </c>
      <c r="Z286" s="2" t="str">
        <f t="shared" si="22"/>
        <v>a</v>
      </c>
      <c r="AA286" s="2" t="str">
        <f t="shared" si="22"/>
        <v>c</v>
      </c>
    </row>
    <row r="287" spans="1:27" x14ac:dyDescent="0.3">
      <c r="A287" s="3">
        <v>99</v>
      </c>
      <c r="B287" t="s">
        <v>1362</v>
      </c>
      <c r="C287" s="1" t="s">
        <v>226</v>
      </c>
      <c r="D287" s="1" t="s">
        <v>25</v>
      </c>
      <c r="E287" s="4" t="s">
        <v>8</v>
      </c>
      <c r="F287" s="1" t="s">
        <v>1384</v>
      </c>
      <c r="G287" t="s">
        <v>2081</v>
      </c>
      <c r="H287" s="4" t="str">
        <f t="shared" si="19"/>
        <v>c|-aa,b</v>
      </c>
      <c r="I287" t="str">
        <f t="shared" si="20"/>
        <v>c|-aa,b|</v>
      </c>
      <c r="J287" t="e">
        <f>VLOOKUP(I287,INDEX($L$2:$L$1945,MATCH(I287,$L$2:$L$1945,0)+1):$M$1945,2,)</f>
        <v>#N/A</v>
      </c>
      <c r="K287" t="e">
        <f t="shared" si="21"/>
        <v>#N/A</v>
      </c>
      <c r="L287" t="s">
        <v>1595</v>
      </c>
      <c r="M287" s="3">
        <v>99</v>
      </c>
      <c r="N287" t="e">
        <v>#N/A</v>
      </c>
      <c r="P287">
        <v>0</v>
      </c>
      <c r="R287">
        <v>3</v>
      </c>
      <c r="T287">
        <v>2</v>
      </c>
      <c r="V287">
        <v>5</v>
      </c>
      <c r="Y287" s="2" t="str">
        <f t="shared" si="22"/>
        <v>c</v>
      </c>
      <c r="Z287" s="2" t="str">
        <f t="shared" si="22"/>
        <v>-aa,b</v>
      </c>
      <c r="AA287" s="2" t="str">
        <f t="shared" si="22"/>
        <v/>
      </c>
    </row>
    <row r="288" spans="1:27" hidden="1" x14ac:dyDescent="0.3">
      <c r="A288">
        <v>234</v>
      </c>
      <c r="B288" t="s">
        <v>1390</v>
      </c>
      <c r="C288" t="s">
        <v>413</v>
      </c>
      <c r="D288" t="s">
        <v>19</v>
      </c>
      <c r="E288" s="5" t="s">
        <v>47</v>
      </c>
      <c r="F288" t="s">
        <v>44</v>
      </c>
      <c r="G288" t="s">
        <v>8</v>
      </c>
      <c r="H288" s="4" t="str">
        <f t="shared" si="19"/>
        <v>a,-b|a</v>
      </c>
      <c r="I288" t="str">
        <f t="shared" si="20"/>
        <v>a,-b|a|c</v>
      </c>
      <c r="J288">
        <f>VLOOKUP(I288,INDEX($L$2:$L$1945,MATCH(I288,$L$2:$L$1945,0)+1):$M$1945,2,)</f>
        <v>529</v>
      </c>
      <c r="K288" t="e">
        <f t="shared" si="21"/>
        <v>#N/A</v>
      </c>
      <c r="L288" t="s">
        <v>1645</v>
      </c>
      <c r="M288">
        <v>234</v>
      </c>
      <c r="N288" t="s">
        <v>2080</v>
      </c>
      <c r="P288">
        <v>1</v>
      </c>
      <c r="Q288" t="s">
        <v>937</v>
      </c>
      <c r="R288">
        <v>2</v>
      </c>
      <c r="S288" s="2" t="s">
        <v>937</v>
      </c>
      <c r="T288">
        <v>4</v>
      </c>
      <c r="U288" s="2" t="s">
        <v>937</v>
      </c>
      <c r="V288">
        <v>2</v>
      </c>
      <c r="Y288" s="2" t="str">
        <f t="shared" si="22"/>
        <v>a,-b</v>
      </c>
      <c r="Z288" s="2" t="str">
        <f t="shared" si="22"/>
        <v>a</v>
      </c>
      <c r="AA288" s="2" t="str">
        <f t="shared" si="22"/>
        <v>c</v>
      </c>
    </row>
    <row r="289" spans="1:27" hidden="1" x14ac:dyDescent="0.3">
      <c r="A289" s="3">
        <v>529</v>
      </c>
      <c r="B289" s="2" t="s">
        <v>1388</v>
      </c>
      <c r="C289" s="2" t="s">
        <v>413</v>
      </c>
      <c r="D289" s="2" t="s">
        <v>15</v>
      </c>
      <c r="E289" s="6" t="s">
        <v>47</v>
      </c>
      <c r="F289" s="2" t="s">
        <v>44</v>
      </c>
      <c r="G289" s="2" t="s">
        <v>8</v>
      </c>
      <c r="H289" s="4" t="str">
        <f t="shared" si="19"/>
        <v>a,-b|a</v>
      </c>
      <c r="I289" t="str">
        <f t="shared" si="20"/>
        <v>a,-b|a|c</v>
      </c>
      <c r="J289">
        <f>VLOOKUP(I289,INDEX($L$2:$L$1945,MATCH(I289,$L$2:$L$1945,0)+1):$M$1945,2,)</f>
        <v>529</v>
      </c>
      <c r="K289" t="str">
        <f t="shared" si="21"/>
        <v>/</v>
      </c>
      <c r="L289" t="s">
        <v>1645</v>
      </c>
      <c r="M289" s="3">
        <v>529</v>
      </c>
      <c r="N289" t="s">
        <v>2080</v>
      </c>
      <c r="P289">
        <v>3</v>
      </c>
      <c r="R289">
        <v>1</v>
      </c>
      <c r="T289">
        <v>4</v>
      </c>
      <c r="V289">
        <v>0</v>
      </c>
      <c r="Y289" s="2" t="str">
        <f t="shared" si="22"/>
        <v>a,-b</v>
      </c>
      <c r="Z289" s="2" t="str">
        <f t="shared" si="22"/>
        <v>a</v>
      </c>
      <c r="AA289" s="2" t="str">
        <f t="shared" si="22"/>
        <v>c</v>
      </c>
    </row>
    <row r="290" spans="1:27" hidden="1" x14ac:dyDescent="0.3">
      <c r="A290">
        <v>558</v>
      </c>
      <c r="B290" s="2" t="s">
        <v>1390</v>
      </c>
      <c r="C290" s="2" t="s">
        <v>413</v>
      </c>
      <c r="D290" s="2" t="s">
        <v>19</v>
      </c>
      <c r="E290" s="6" t="s">
        <v>47</v>
      </c>
      <c r="F290" s="2" t="s">
        <v>44</v>
      </c>
      <c r="G290" s="2" t="s">
        <v>8</v>
      </c>
      <c r="H290" s="4" t="str">
        <f t="shared" si="19"/>
        <v>a,-b|a</v>
      </c>
      <c r="I290" t="str">
        <f t="shared" si="20"/>
        <v>a,-b|a|c</v>
      </c>
      <c r="J290">
        <f>VLOOKUP(I290,INDEX($L$2:$L$1945,MATCH(I290,$L$2:$L$1945,0)+1):$M$1945,2,)</f>
        <v>529</v>
      </c>
      <c r="K290" t="str">
        <f t="shared" si="21"/>
        <v>/</v>
      </c>
      <c r="L290" t="s">
        <v>1645</v>
      </c>
      <c r="M290">
        <v>558</v>
      </c>
      <c r="N290" t="s">
        <v>2080</v>
      </c>
      <c r="P290">
        <v>3</v>
      </c>
      <c r="Q290" t="s">
        <v>937</v>
      </c>
      <c r="R290">
        <v>2</v>
      </c>
      <c r="S290" s="2" t="s">
        <v>937</v>
      </c>
      <c r="T290">
        <v>4</v>
      </c>
      <c r="U290" s="2" t="s">
        <v>937</v>
      </c>
      <c r="V290">
        <v>2</v>
      </c>
      <c r="Y290" s="2" t="str">
        <f t="shared" si="22"/>
        <v>a,-b</v>
      </c>
      <c r="Z290" s="2" t="str">
        <f t="shared" si="22"/>
        <v>a</v>
      </c>
      <c r="AA290" s="2" t="str">
        <f t="shared" si="22"/>
        <v>c</v>
      </c>
    </row>
    <row r="291" spans="1:27" x14ac:dyDescent="0.3">
      <c r="A291">
        <v>100</v>
      </c>
      <c r="B291" t="s">
        <v>1362</v>
      </c>
      <c r="C291" t="s">
        <v>227</v>
      </c>
      <c r="D291" s="1" t="s">
        <v>15</v>
      </c>
      <c r="E291" s="4" t="s">
        <v>2081</v>
      </c>
      <c r="F291" t="s">
        <v>2081</v>
      </c>
      <c r="G291" t="s">
        <v>1421</v>
      </c>
      <c r="H291" s="4" t="str">
        <f t="shared" si="19"/>
        <v>|</v>
      </c>
      <c r="I291" t="str">
        <f t="shared" si="20"/>
        <v>||aab,c</v>
      </c>
      <c r="J291">
        <f>VLOOKUP(I291,INDEX($L$2:$L$1945,MATCH(I291,$L$2:$L$1945,0)+1):$M$1945,2,)</f>
        <v>262</v>
      </c>
      <c r="K291" t="str">
        <f t="shared" si="21"/>
        <v/>
      </c>
      <c r="L291" t="s">
        <v>1596</v>
      </c>
      <c r="M291">
        <v>100</v>
      </c>
      <c r="N291" t="s">
        <v>2081</v>
      </c>
      <c r="P291">
        <v>0</v>
      </c>
      <c r="R291">
        <v>3</v>
      </c>
      <c r="T291">
        <v>3</v>
      </c>
      <c r="V291">
        <v>0</v>
      </c>
      <c r="Y291" s="2" t="str">
        <f t="shared" si="22"/>
        <v/>
      </c>
      <c r="Z291" s="2" t="str">
        <f t="shared" si="22"/>
        <v/>
      </c>
      <c r="AA291" s="2" t="str">
        <f t="shared" si="22"/>
        <v>aab,c</v>
      </c>
    </row>
    <row r="292" spans="1:27" hidden="1" x14ac:dyDescent="0.3">
      <c r="A292" s="3">
        <v>241</v>
      </c>
      <c r="B292" t="s">
        <v>1390</v>
      </c>
      <c r="C292" t="s">
        <v>420</v>
      </c>
      <c r="D292" t="s">
        <v>21</v>
      </c>
      <c r="E292" s="4" t="s">
        <v>70</v>
      </c>
      <c r="F292" s="1" t="s">
        <v>49</v>
      </c>
      <c r="G292" t="s">
        <v>2081</v>
      </c>
      <c r="H292" s="4" t="str">
        <f t="shared" si="19"/>
        <v>ac|-a,b</v>
      </c>
      <c r="I292" t="str">
        <f t="shared" si="20"/>
        <v>ac|-a,b|</v>
      </c>
      <c r="J292">
        <f>VLOOKUP(I292,INDEX($L$2:$L$1945,MATCH(I292,$L$2:$L$1945,0)+1):$M$1945,2,)</f>
        <v>561</v>
      </c>
      <c r="K292" t="str">
        <f t="shared" si="21"/>
        <v/>
      </c>
      <c r="L292" t="s">
        <v>1660</v>
      </c>
      <c r="M292" s="3">
        <v>241</v>
      </c>
      <c r="N292" t="s">
        <v>2080</v>
      </c>
      <c r="P292">
        <v>1</v>
      </c>
      <c r="Q292" t="s">
        <v>937</v>
      </c>
      <c r="R292">
        <v>2</v>
      </c>
      <c r="S292" s="2" t="s">
        <v>937</v>
      </c>
      <c r="T292">
        <v>5</v>
      </c>
      <c r="U292" s="2" t="s">
        <v>937</v>
      </c>
      <c r="V292">
        <v>3</v>
      </c>
      <c r="Y292" s="2" t="str">
        <f t="shared" si="22"/>
        <v>ac</v>
      </c>
      <c r="Z292" s="2" t="str">
        <f t="shared" si="22"/>
        <v>-a,b</v>
      </c>
      <c r="AA292" s="2" t="str">
        <f t="shared" si="22"/>
        <v/>
      </c>
    </row>
    <row r="293" spans="1:27" hidden="1" x14ac:dyDescent="0.3">
      <c r="A293" s="3">
        <v>561</v>
      </c>
      <c r="B293" s="2" t="s">
        <v>1390</v>
      </c>
      <c r="C293" s="2" t="s">
        <v>413</v>
      </c>
      <c r="D293" s="2" t="s">
        <v>25</v>
      </c>
      <c r="E293" s="6" t="s">
        <v>70</v>
      </c>
      <c r="F293" s="2" t="s">
        <v>49</v>
      </c>
      <c r="G293" s="2" t="s">
        <v>2081</v>
      </c>
      <c r="H293" s="4" t="str">
        <f t="shared" si="19"/>
        <v>ac|-a,b</v>
      </c>
      <c r="I293" t="str">
        <f t="shared" si="20"/>
        <v>ac|-a,b|</v>
      </c>
      <c r="J293">
        <f>VLOOKUP(I293,INDEX($L$2:$L$1945,MATCH(I293,$L$2:$L$1945,0)+1):$M$1945,2,)</f>
        <v>561</v>
      </c>
      <c r="K293" t="str">
        <f t="shared" si="21"/>
        <v>/</v>
      </c>
      <c r="L293" t="s">
        <v>1660</v>
      </c>
      <c r="M293" s="3">
        <v>561</v>
      </c>
      <c r="N293" t="s">
        <v>2080</v>
      </c>
      <c r="P293">
        <v>3</v>
      </c>
      <c r="R293">
        <v>2</v>
      </c>
      <c r="T293">
        <v>4</v>
      </c>
      <c r="V293">
        <v>5</v>
      </c>
      <c r="Y293" s="2" t="str">
        <f t="shared" si="22"/>
        <v>ac</v>
      </c>
      <c r="Z293" s="2" t="str">
        <f t="shared" si="22"/>
        <v>-a,b</v>
      </c>
      <c r="AA293" s="2" t="str">
        <f t="shared" si="22"/>
        <v/>
      </c>
    </row>
    <row r="294" spans="1:27" hidden="1" x14ac:dyDescent="0.3">
      <c r="A294" s="3">
        <v>565</v>
      </c>
      <c r="B294" s="2" t="s">
        <v>1390</v>
      </c>
      <c r="C294" s="2" t="s">
        <v>420</v>
      </c>
      <c r="D294" s="2" t="s">
        <v>21</v>
      </c>
      <c r="E294" s="6" t="s">
        <v>70</v>
      </c>
      <c r="F294" s="2" t="s">
        <v>49</v>
      </c>
      <c r="G294" s="2" t="s">
        <v>2081</v>
      </c>
      <c r="H294" s="4" t="str">
        <f t="shared" si="19"/>
        <v>ac|-a,b</v>
      </c>
      <c r="I294" t="str">
        <f t="shared" si="20"/>
        <v>ac|-a,b|</v>
      </c>
      <c r="J294">
        <f>VLOOKUP(I294,INDEX($L$2:$L$1945,MATCH(I294,$L$2:$L$1945,0)+1):$M$1945,2,)</f>
        <v>561</v>
      </c>
      <c r="K294" t="str">
        <f t="shared" si="21"/>
        <v>/</v>
      </c>
      <c r="L294" t="s">
        <v>1660</v>
      </c>
      <c r="M294" s="3">
        <v>565</v>
      </c>
      <c r="N294" t="s">
        <v>2080</v>
      </c>
      <c r="P294">
        <v>3</v>
      </c>
      <c r="Q294" t="s">
        <v>937</v>
      </c>
      <c r="R294">
        <v>2</v>
      </c>
      <c r="S294" s="2" t="s">
        <v>937</v>
      </c>
      <c r="T294">
        <v>5</v>
      </c>
      <c r="U294" s="2" t="s">
        <v>937</v>
      </c>
      <c r="V294">
        <v>3</v>
      </c>
      <c r="Y294" s="2" t="str">
        <f t="shared" si="22"/>
        <v>ac</v>
      </c>
      <c r="Z294" s="2" t="str">
        <f t="shared" si="22"/>
        <v>-a,b</v>
      </c>
      <c r="AA294" s="2" t="str">
        <f t="shared" si="22"/>
        <v/>
      </c>
    </row>
    <row r="295" spans="1:27" hidden="1" x14ac:dyDescent="0.3">
      <c r="A295" s="3">
        <v>1209</v>
      </c>
      <c r="B295" t="s">
        <v>1390</v>
      </c>
      <c r="C295" t="s">
        <v>23</v>
      </c>
      <c r="D295" s="1" t="s">
        <v>420</v>
      </c>
      <c r="E295" s="4" t="s">
        <v>70</v>
      </c>
      <c r="F295" s="1" t="s">
        <v>49</v>
      </c>
      <c r="G295" t="s">
        <v>2081</v>
      </c>
      <c r="H295" s="4" t="str">
        <f t="shared" si="19"/>
        <v>ac|-a,b</v>
      </c>
      <c r="I295" s="9" t="str">
        <f t="shared" si="20"/>
        <v>ac|-a,b|</v>
      </c>
      <c r="J295">
        <f>VLOOKUP(I295,INDEX($L$2:$L$1945,MATCH(I295,$L$2:$L$1945,0)+1):$M$1945,2,)</f>
        <v>561</v>
      </c>
      <c r="K295" t="str">
        <f t="shared" si="21"/>
        <v>/</v>
      </c>
      <c r="L295" t="s">
        <v>1660</v>
      </c>
      <c r="M295" s="3">
        <v>1209</v>
      </c>
      <c r="N295" t="s">
        <v>2080</v>
      </c>
      <c r="P295">
        <v>1</v>
      </c>
      <c r="R295">
        <v>2</v>
      </c>
      <c r="T295">
        <v>4</v>
      </c>
      <c r="V295">
        <v>5</v>
      </c>
      <c r="Y295" s="2" t="str">
        <f t="shared" si="22"/>
        <v>ac</v>
      </c>
      <c r="Z295" s="2" t="str">
        <f t="shared" si="22"/>
        <v>-a,b</v>
      </c>
      <c r="AA295" s="2" t="str">
        <f t="shared" si="22"/>
        <v/>
      </c>
    </row>
    <row r="296" spans="1:27" hidden="1" x14ac:dyDescent="0.3">
      <c r="A296" s="3">
        <v>1213</v>
      </c>
      <c r="B296" t="s">
        <v>1390</v>
      </c>
      <c r="C296" t="s">
        <v>25</v>
      </c>
      <c r="D296" t="s">
        <v>412</v>
      </c>
      <c r="E296" s="4" t="s">
        <v>70</v>
      </c>
      <c r="F296" s="1" t="s">
        <v>49</v>
      </c>
      <c r="G296" t="s">
        <v>2081</v>
      </c>
      <c r="H296" s="4" t="str">
        <f t="shared" si="19"/>
        <v>ac|-a,b</v>
      </c>
      <c r="I296" s="9" t="str">
        <f t="shared" si="20"/>
        <v>ac|-a,b|</v>
      </c>
      <c r="J296">
        <f>VLOOKUP(I296,INDEX($L$2:$L$1945,MATCH(I296,$L$2:$L$1945,0)+1):$M$1945,2,)</f>
        <v>561</v>
      </c>
      <c r="K296" t="str">
        <f t="shared" si="21"/>
        <v>/</v>
      </c>
      <c r="L296" t="s">
        <v>1660</v>
      </c>
      <c r="M296" s="3">
        <v>1213</v>
      </c>
      <c r="N296" t="s">
        <v>2080</v>
      </c>
      <c r="P296">
        <v>1</v>
      </c>
      <c r="Q296" t="s">
        <v>937</v>
      </c>
      <c r="R296">
        <v>2</v>
      </c>
      <c r="S296" s="2" t="s">
        <v>937</v>
      </c>
      <c r="T296">
        <v>5</v>
      </c>
      <c r="U296" s="2" t="s">
        <v>937</v>
      </c>
      <c r="V296">
        <v>3</v>
      </c>
      <c r="Y296" s="2" t="str">
        <f t="shared" si="22"/>
        <v>ac</v>
      </c>
      <c r="Z296" s="2" t="str">
        <f t="shared" si="22"/>
        <v>-a,b</v>
      </c>
      <c r="AA296" s="2" t="str">
        <f t="shared" si="22"/>
        <v/>
      </c>
    </row>
    <row r="297" spans="1:27" hidden="1" x14ac:dyDescent="0.3">
      <c r="A297" s="3">
        <v>1533</v>
      </c>
      <c r="B297" s="2" t="s">
        <v>1390</v>
      </c>
      <c r="C297" s="2" t="s">
        <v>23</v>
      </c>
      <c r="D297" s="2" t="s">
        <v>420</v>
      </c>
      <c r="E297" s="6" t="s">
        <v>70</v>
      </c>
      <c r="F297" s="2" t="s">
        <v>49</v>
      </c>
      <c r="G297" s="2" t="s">
        <v>2081</v>
      </c>
      <c r="H297" s="4" t="str">
        <f t="shared" si="19"/>
        <v>ac|-a,b</v>
      </c>
      <c r="I297" s="9" t="str">
        <f t="shared" si="20"/>
        <v>ac|-a,b|</v>
      </c>
      <c r="J297">
        <f>VLOOKUP(I297,INDEX($L$2:$L$1945,MATCH(I297,$L$2:$L$1945,0)+1):$M$1945,2,)</f>
        <v>561</v>
      </c>
      <c r="K297" t="str">
        <f t="shared" si="21"/>
        <v>/</v>
      </c>
      <c r="L297" t="s">
        <v>1660</v>
      </c>
      <c r="M297" s="3">
        <v>1533</v>
      </c>
      <c r="N297" t="s">
        <v>2080</v>
      </c>
      <c r="P297">
        <v>3</v>
      </c>
      <c r="R297">
        <v>2</v>
      </c>
      <c r="T297">
        <v>4</v>
      </c>
      <c r="V297">
        <v>5</v>
      </c>
      <c r="Y297" s="2" t="str">
        <f t="shared" si="22"/>
        <v>ac</v>
      </c>
      <c r="Z297" s="2" t="str">
        <f t="shared" si="22"/>
        <v>-a,b</v>
      </c>
      <c r="AA297" s="2" t="str">
        <f t="shared" si="22"/>
        <v/>
      </c>
    </row>
    <row r="298" spans="1:27" hidden="1" x14ac:dyDescent="0.3">
      <c r="A298" s="3">
        <v>1537</v>
      </c>
      <c r="B298" s="2" t="s">
        <v>1390</v>
      </c>
      <c r="C298" s="2" t="s">
        <v>25</v>
      </c>
      <c r="D298" s="2" t="s">
        <v>412</v>
      </c>
      <c r="E298" s="6" t="s">
        <v>70</v>
      </c>
      <c r="F298" s="2" t="s">
        <v>49</v>
      </c>
      <c r="G298" s="2" t="s">
        <v>2081</v>
      </c>
      <c r="H298" s="4" t="str">
        <f t="shared" si="19"/>
        <v>ac|-a,b</v>
      </c>
      <c r="I298" s="9" t="str">
        <f t="shared" si="20"/>
        <v>ac|-a,b|</v>
      </c>
      <c r="J298">
        <f>VLOOKUP(I298,INDEX($L$2:$L$1945,MATCH(I298,$L$2:$L$1945,0)+1):$M$1945,2,)</f>
        <v>561</v>
      </c>
      <c r="K298" t="str">
        <f t="shared" si="21"/>
        <v>/</v>
      </c>
      <c r="L298" t="s">
        <v>1660</v>
      </c>
      <c r="M298" s="3">
        <v>1537</v>
      </c>
      <c r="N298" t="s">
        <v>2080</v>
      </c>
      <c r="P298">
        <v>3</v>
      </c>
      <c r="Q298" t="s">
        <v>937</v>
      </c>
      <c r="R298">
        <v>2</v>
      </c>
      <c r="S298" s="2" t="s">
        <v>937</v>
      </c>
      <c r="T298">
        <v>5</v>
      </c>
      <c r="U298" s="2" t="s">
        <v>937</v>
      </c>
      <c r="V298">
        <v>3</v>
      </c>
      <c r="Y298" s="2" t="str">
        <f t="shared" si="22"/>
        <v>ac</v>
      </c>
      <c r="Z298" s="2" t="str">
        <f t="shared" si="22"/>
        <v>-a,b</v>
      </c>
      <c r="AA298" s="2" t="str">
        <f t="shared" si="22"/>
        <v/>
      </c>
    </row>
    <row r="299" spans="1:27" x14ac:dyDescent="0.3">
      <c r="A299" s="3">
        <v>101</v>
      </c>
      <c r="B299" t="s">
        <v>1362</v>
      </c>
      <c r="C299" t="s">
        <v>227</v>
      </c>
      <c r="D299" s="1" t="s">
        <v>17</v>
      </c>
      <c r="E299" s="4" t="s">
        <v>2081</v>
      </c>
      <c r="F299" t="s">
        <v>2081</v>
      </c>
      <c r="G299" t="s">
        <v>1422</v>
      </c>
      <c r="H299" s="4" t="str">
        <f t="shared" si="19"/>
        <v>|</v>
      </c>
      <c r="I299" t="str">
        <f t="shared" si="20"/>
        <v>||aab,-c</v>
      </c>
      <c r="J299">
        <f>VLOOKUP(I299,INDEX($L$2:$L$1945,MATCH(I299,$L$2:$L$1945,0)+1):$M$1945,2,)</f>
        <v>263</v>
      </c>
      <c r="K299" t="str">
        <f t="shared" si="21"/>
        <v/>
      </c>
      <c r="L299" t="s">
        <v>1597</v>
      </c>
      <c r="M299" s="3">
        <v>101</v>
      </c>
      <c r="N299" t="s">
        <v>2081</v>
      </c>
      <c r="P299">
        <v>0</v>
      </c>
      <c r="R299">
        <v>3</v>
      </c>
      <c r="T299">
        <v>3</v>
      </c>
      <c r="V299">
        <v>1</v>
      </c>
      <c r="Y299" s="2" t="str">
        <f t="shared" si="22"/>
        <v/>
      </c>
      <c r="Z299" s="2" t="str">
        <f t="shared" si="22"/>
        <v/>
      </c>
      <c r="AA299" s="2" t="str">
        <f t="shared" si="22"/>
        <v>aab,-c</v>
      </c>
    </row>
    <row r="300" spans="1:27" hidden="1" x14ac:dyDescent="0.3">
      <c r="A300" s="3">
        <v>243</v>
      </c>
      <c r="B300" t="s">
        <v>1390</v>
      </c>
      <c r="C300" t="s">
        <v>420</v>
      </c>
      <c r="D300" s="1" t="s">
        <v>25</v>
      </c>
      <c r="E300" s="5" t="s">
        <v>52</v>
      </c>
      <c r="F300" t="s">
        <v>44</v>
      </c>
      <c r="G300" t="s">
        <v>2081</v>
      </c>
      <c r="H300" s="4" t="str">
        <f t="shared" si="19"/>
        <v>-ac,bc|a</v>
      </c>
      <c r="I300" t="str">
        <f t="shared" si="20"/>
        <v>-ac,bc|a|</v>
      </c>
      <c r="J300">
        <f>VLOOKUP(I300,INDEX($L$2:$L$1945,MATCH(I300,$L$2:$L$1945,0)+1):$M$1945,2,)</f>
        <v>559</v>
      </c>
      <c r="K300" t="str">
        <f t="shared" si="21"/>
        <v/>
      </c>
      <c r="L300" t="s">
        <v>1665</v>
      </c>
      <c r="M300" s="3">
        <v>243</v>
      </c>
      <c r="N300" t="s">
        <v>2080</v>
      </c>
      <c r="P300">
        <v>1</v>
      </c>
      <c r="R300">
        <v>2</v>
      </c>
      <c r="T300">
        <v>5</v>
      </c>
      <c r="V300">
        <v>5</v>
      </c>
      <c r="Y300" s="2" t="str">
        <f t="shared" si="22"/>
        <v>-ac,bc</v>
      </c>
      <c r="Z300" s="2" t="str">
        <f t="shared" si="22"/>
        <v>a</v>
      </c>
      <c r="AA300" s="2" t="str">
        <f t="shared" si="22"/>
        <v/>
      </c>
    </row>
    <row r="301" spans="1:27" hidden="1" x14ac:dyDescent="0.3">
      <c r="A301" s="3">
        <v>559</v>
      </c>
      <c r="B301" s="2" t="s">
        <v>1390</v>
      </c>
      <c r="C301" s="2" t="s">
        <v>413</v>
      </c>
      <c r="D301" s="2" t="s">
        <v>21</v>
      </c>
      <c r="E301" s="6" t="s">
        <v>52</v>
      </c>
      <c r="F301" s="2" t="s">
        <v>44</v>
      </c>
      <c r="G301" s="2" t="s">
        <v>2081</v>
      </c>
      <c r="H301" s="4" t="str">
        <f t="shared" si="19"/>
        <v>-ac,bc|a</v>
      </c>
      <c r="I301" t="str">
        <f t="shared" si="20"/>
        <v>-ac,bc|a|</v>
      </c>
      <c r="J301">
        <f>VLOOKUP(I301,INDEX($L$2:$L$1945,MATCH(I301,$L$2:$L$1945,0)+1):$M$1945,2,)</f>
        <v>559</v>
      </c>
      <c r="K301" t="str">
        <f t="shared" si="21"/>
        <v>/</v>
      </c>
      <c r="L301" t="s">
        <v>1665</v>
      </c>
      <c r="M301" s="3">
        <v>559</v>
      </c>
      <c r="N301" t="s">
        <v>2080</v>
      </c>
      <c r="P301">
        <v>3</v>
      </c>
      <c r="R301">
        <v>2</v>
      </c>
      <c r="T301">
        <v>4</v>
      </c>
      <c r="V301">
        <v>3</v>
      </c>
      <c r="Y301" s="2" t="str">
        <f t="shared" si="22"/>
        <v>-ac,bc</v>
      </c>
      <c r="Z301" s="2" t="str">
        <f t="shared" si="22"/>
        <v>a</v>
      </c>
      <c r="AA301" s="2" t="str">
        <f t="shared" si="22"/>
        <v/>
      </c>
    </row>
    <row r="302" spans="1:27" hidden="1" x14ac:dyDescent="0.3">
      <c r="A302" s="3">
        <v>567</v>
      </c>
      <c r="B302" s="2" t="s">
        <v>1390</v>
      </c>
      <c r="C302" s="2" t="s">
        <v>420</v>
      </c>
      <c r="D302" s="2" t="s">
        <v>25</v>
      </c>
      <c r="E302" s="6" t="s">
        <v>52</v>
      </c>
      <c r="F302" s="2" t="s">
        <v>44</v>
      </c>
      <c r="G302" s="2" t="s">
        <v>2081</v>
      </c>
      <c r="H302" s="4" t="str">
        <f t="shared" si="19"/>
        <v>-ac,bc|a</v>
      </c>
      <c r="I302" t="str">
        <f t="shared" si="20"/>
        <v>-ac,bc|a|</v>
      </c>
      <c r="J302">
        <f>VLOOKUP(I302,INDEX($L$2:$L$1945,MATCH(I302,$L$2:$L$1945,0)+1):$M$1945,2,)</f>
        <v>559</v>
      </c>
      <c r="K302" t="str">
        <f t="shared" si="21"/>
        <v>/</v>
      </c>
      <c r="L302" t="s">
        <v>1665</v>
      </c>
      <c r="M302" s="3">
        <v>567</v>
      </c>
      <c r="N302" t="s">
        <v>2080</v>
      </c>
      <c r="P302">
        <v>3</v>
      </c>
      <c r="R302">
        <v>2</v>
      </c>
      <c r="T302">
        <v>5</v>
      </c>
      <c r="V302">
        <v>5</v>
      </c>
      <c r="Y302" s="2" t="str">
        <f t="shared" si="22"/>
        <v>-ac,bc</v>
      </c>
      <c r="Z302" s="2" t="str">
        <f t="shared" si="22"/>
        <v>a</v>
      </c>
      <c r="AA302" s="2" t="str">
        <f t="shared" si="22"/>
        <v/>
      </c>
    </row>
    <row r="303" spans="1:27" hidden="1" x14ac:dyDescent="0.3">
      <c r="A303">
        <v>1202</v>
      </c>
      <c r="B303" t="s">
        <v>1390</v>
      </c>
      <c r="C303" t="s">
        <v>21</v>
      </c>
      <c r="D303" t="s">
        <v>413</v>
      </c>
      <c r="E303" s="5" t="s">
        <v>52</v>
      </c>
      <c r="F303" t="s">
        <v>44</v>
      </c>
      <c r="G303" t="s">
        <v>2081</v>
      </c>
      <c r="H303" s="4" t="str">
        <f t="shared" si="19"/>
        <v>-ac,bc|a</v>
      </c>
      <c r="I303" s="9" t="str">
        <f t="shared" si="20"/>
        <v>-ac,bc|a|</v>
      </c>
      <c r="J303">
        <f>VLOOKUP(I303,INDEX($L$2:$L$1945,MATCH(I303,$L$2:$L$1945,0)+1):$M$1945,2,)</f>
        <v>559</v>
      </c>
      <c r="K303" t="str">
        <f t="shared" si="21"/>
        <v>/</v>
      </c>
      <c r="L303" t="s">
        <v>1665</v>
      </c>
      <c r="M303">
        <v>1202</v>
      </c>
      <c r="N303" t="s">
        <v>2080</v>
      </c>
      <c r="P303">
        <v>1</v>
      </c>
      <c r="R303">
        <v>2</v>
      </c>
      <c r="T303">
        <v>3</v>
      </c>
      <c r="V303">
        <v>4</v>
      </c>
      <c r="Y303" s="2" t="str">
        <f t="shared" si="22"/>
        <v>-ac,bc</v>
      </c>
      <c r="Z303" s="2" t="str">
        <f t="shared" si="22"/>
        <v>a</v>
      </c>
      <c r="AA303" s="2" t="str">
        <f t="shared" si="22"/>
        <v/>
      </c>
    </row>
    <row r="304" spans="1:27" hidden="1" x14ac:dyDescent="0.3">
      <c r="A304">
        <v>1526</v>
      </c>
      <c r="B304" s="2" t="s">
        <v>1390</v>
      </c>
      <c r="C304" s="2" t="s">
        <v>21</v>
      </c>
      <c r="D304" s="2" t="s">
        <v>413</v>
      </c>
      <c r="E304" s="6" t="s">
        <v>52</v>
      </c>
      <c r="F304" s="2" t="s">
        <v>44</v>
      </c>
      <c r="G304" s="2" t="s">
        <v>2081</v>
      </c>
      <c r="H304" s="4" t="str">
        <f t="shared" si="19"/>
        <v>-ac,bc|a</v>
      </c>
      <c r="I304" s="9" t="str">
        <f t="shared" si="20"/>
        <v>-ac,bc|a|</v>
      </c>
      <c r="J304">
        <f>VLOOKUP(I304,INDEX($L$2:$L$1945,MATCH(I304,$L$2:$L$1945,0)+1):$M$1945,2,)</f>
        <v>559</v>
      </c>
      <c r="K304" t="str">
        <f t="shared" si="21"/>
        <v>/</v>
      </c>
      <c r="L304" t="s">
        <v>1665</v>
      </c>
      <c r="M304">
        <v>1526</v>
      </c>
      <c r="N304" t="s">
        <v>2080</v>
      </c>
      <c r="P304">
        <v>3</v>
      </c>
      <c r="R304">
        <v>2</v>
      </c>
      <c r="T304">
        <v>3</v>
      </c>
      <c r="V304">
        <v>4</v>
      </c>
      <c r="Y304" s="2" t="str">
        <f t="shared" si="22"/>
        <v>-ac,bc</v>
      </c>
      <c r="Z304" s="2" t="str">
        <f t="shared" si="22"/>
        <v>a</v>
      </c>
      <c r="AA304" s="2" t="str">
        <f t="shared" si="22"/>
        <v/>
      </c>
    </row>
    <row r="305" spans="1:27" x14ac:dyDescent="0.3">
      <c r="A305">
        <v>102</v>
      </c>
      <c r="B305" t="s">
        <v>1362</v>
      </c>
      <c r="C305" t="s">
        <v>227</v>
      </c>
      <c r="D305" t="s">
        <v>19</v>
      </c>
      <c r="E305" s="4" t="s">
        <v>2081</v>
      </c>
      <c r="F305" t="s">
        <v>2081</v>
      </c>
      <c r="G305" s="1" t="s">
        <v>1423</v>
      </c>
      <c r="H305" s="4" t="str">
        <f t="shared" si="19"/>
        <v>|</v>
      </c>
      <c r="I305" t="str">
        <f t="shared" si="20"/>
        <v>||-aab,c</v>
      </c>
      <c r="J305">
        <f>VLOOKUP(I305,INDEX($L$2:$L$1945,MATCH(I305,$L$2:$L$1945,0)+1):$M$1945,2,)</f>
        <v>264</v>
      </c>
      <c r="K305" t="str">
        <f t="shared" si="21"/>
        <v/>
      </c>
      <c r="L305" t="s">
        <v>1598</v>
      </c>
      <c r="M305">
        <v>102</v>
      </c>
      <c r="N305" t="s">
        <v>2081</v>
      </c>
      <c r="P305">
        <v>0</v>
      </c>
      <c r="R305">
        <v>3</v>
      </c>
      <c r="T305">
        <v>3</v>
      </c>
      <c r="V305">
        <v>2</v>
      </c>
      <c r="Y305" s="2" t="str">
        <f t="shared" si="22"/>
        <v/>
      </c>
      <c r="Z305" s="2" t="str">
        <f t="shared" si="22"/>
        <v/>
      </c>
      <c r="AA305" s="2" t="str">
        <f t="shared" si="22"/>
        <v>-aab,c</v>
      </c>
    </row>
    <row r="306" spans="1:27" hidden="1" x14ac:dyDescent="0.3">
      <c r="A306">
        <v>256</v>
      </c>
      <c r="B306" t="s">
        <v>1392</v>
      </c>
      <c r="C306" s="1" t="s">
        <v>411</v>
      </c>
      <c r="D306" s="1" t="s">
        <v>15</v>
      </c>
      <c r="E306" s="4" t="s">
        <v>2081</v>
      </c>
      <c r="F306" t="s">
        <v>2081</v>
      </c>
      <c r="G306" s="1" t="s">
        <v>1442</v>
      </c>
      <c r="H306" s="4" t="str">
        <f t="shared" si="19"/>
        <v>|</v>
      </c>
      <c r="I306" t="str">
        <f t="shared" si="20"/>
        <v>||-ab,a,c</v>
      </c>
      <c r="J306">
        <f>VLOOKUP(I306,INDEX($L$2:$L$1945,MATCH(I306,$L$2:$L$1945,0)+1):$M$1945,2,)</f>
        <v>576</v>
      </c>
      <c r="K306" t="str">
        <f t="shared" si="21"/>
        <v/>
      </c>
      <c r="L306" t="s">
        <v>1674</v>
      </c>
      <c r="M306">
        <v>256</v>
      </c>
      <c r="N306" t="s">
        <v>2080</v>
      </c>
      <c r="P306">
        <v>1</v>
      </c>
      <c r="Q306" t="s">
        <v>937</v>
      </c>
      <c r="R306">
        <v>3</v>
      </c>
      <c r="S306" s="2" t="s">
        <v>937</v>
      </c>
      <c r="T306">
        <v>2</v>
      </c>
      <c r="U306" s="2" t="s">
        <v>937</v>
      </c>
      <c r="V306">
        <v>0</v>
      </c>
      <c r="Y306" s="2" t="str">
        <f t="shared" si="22"/>
        <v/>
      </c>
      <c r="Z306" s="2" t="str">
        <f t="shared" si="22"/>
        <v/>
      </c>
      <c r="AA306" s="2" t="str">
        <f t="shared" si="22"/>
        <v>-ab,a,c</v>
      </c>
    </row>
    <row r="307" spans="1:27" hidden="1" x14ac:dyDescent="0.3">
      <c r="A307">
        <v>576</v>
      </c>
      <c r="B307" s="2" t="s">
        <v>1392</v>
      </c>
      <c r="C307" s="2" t="s">
        <v>63</v>
      </c>
      <c r="D307" s="2" t="s">
        <v>19</v>
      </c>
      <c r="E307" s="6" t="s">
        <v>2081</v>
      </c>
      <c r="F307" s="2" t="s">
        <v>2081</v>
      </c>
      <c r="G307" s="8" t="s">
        <v>1442</v>
      </c>
      <c r="H307" s="4" t="str">
        <f t="shared" si="19"/>
        <v>|</v>
      </c>
      <c r="I307" t="str">
        <f t="shared" si="20"/>
        <v>||-ab,a,c</v>
      </c>
      <c r="J307">
        <f>VLOOKUP(I307,INDEX($L$2:$L$1945,MATCH(I307,$L$2:$L$1945,0)+1):$M$1945,2,)</f>
        <v>576</v>
      </c>
      <c r="K307" t="str">
        <f t="shared" si="21"/>
        <v>/</v>
      </c>
      <c r="L307" t="s">
        <v>1674</v>
      </c>
      <c r="M307">
        <v>576</v>
      </c>
      <c r="N307" t="s">
        <v>2080</v>
      </c>
      <c r="P307">
        <v>3</v>
      </c>
      <c r="R307">
        <v>3</v>
      </c>
      <c r="T307">
        <v>1</v>
      </c>
      <c r="V307">
        <v>2</v>
      </c>
      <c r="Y307" s="2" t="str">
        <f t="shared" si="22"/>
        <v/>
      </c>
      <c r="Z307" s="2" t="str">
        <f t="shared" si="22"/>
        <v/>
      </c>
      <c r="AA307" s="2" t="str">
        <f t="shared" si="22"/>
        <v>-ab,a,c</v>
      </c>
    </row>
    <row r="308" spans="1:27" hidden="1" x14ac:dyDescent="0.3">
      <c r="A308">
        <v>580</v>
      </c>
      <c r="B308" s="2" t="s">
        <v>1392</v>
      </c>
      <c r="C308" s="2" t="s">
        <v>411</v>
      </c>
      <c r="D308" s="2" t="s">
        <v>15</v>
      </c>
      <c r="E308" s="6" t="s">
        <v>2081</v>
      </c>
      <c r="F308" s="2" t="s">
        <v>2081</v>
      </c>
      <c r="G308" s="8" t="s">
        <v>1442</v>
      </c>
      <c r="H308" s="4" t="str">
        <f t="shared" si="19"/>
        <v>|</v>
      </c>
      <c r="I308" t="str">
        <f t="shared" si="20"/>
        <v>||-ab,a,c</v>
      </c>
      <c r="J308">
        <f>VLOOKUP(I308,INDEX($L$2:$L$1945,MATCH(I308,$L$2:$L$1945,0)+1):$M$1945,2,)</f>
        <v>576</v>
      </c>
      <c r="K308" t="str">
        <f t="shared" si="21"/>
        <v>/</v>
      </c>
      <c r="L308" t="s">
        <v>1674</v>
      </c>
      <c r="M308">
        <v>580</v>
      </c>
      <c r="N308" t="s">
        <v>2080</v>
      </c>
      <c r="P308">
        <v>3</v>
      </c>
      <c r="Q308" t="s">
        <v>937</v>
      </c>
      <c r="R308">
        <v>3</v>
      </c>
      <c r="S308" s="2" t="s">
        <v>937</v>
      </c>
      <c r="T308">
        <v>2</v>
      </c>
      <c r="U308" s="2" t="s">
        <v>937</v>
      </c>
      <c r="V308">
        <v>0</v>
      </c>
      <c r="Y308" s="2" t="str">
        <f t="shared" si="22"/>
        <v/>
      </c>
      <c r="Z308" s="2" t="str">
        <f t="shared" si="22"/>
        <v/>
      </c>
      <c r="AA308" s="2" t="str">
        <f t="shared" si="22"/>
        <v>-ab,a,c</v>
      </c>
    </row>
    <row r="309" spans="1:27" hidden="1" x14ac:dyDescent="0.3">
      <c r="A309">
        <v>1224</v>
      </c>
      <c r="B309" t="s">
        <v>1392</v>
      </c>
      <c r="C309" s="1" t="s">
        <v>17</v>
      </c>
      <c r="D309" t="s">
        <v>411</v>
      </c>
      <c r="E309" s="4" t="s">
        <v>2081</v>
      </c>
      <c r="F309" t="s">
        <v>2081</v>
      </c>
      <c r="G309" s="1" t="s">
        <v>1442</v>
      </c>
      <c r="H309" s="4" t="str">
        <f t="shared" si="19"/>
        <v>|</v>
      </c>
      <c r="I309" s="9" t="str">
        <f t="shared" si="20"/>
        <v>||-ab,a,c</v>
      </c>
      <c r="J309">
        <f>VLOOKUP(I309,INDEX($L$2:$L$1945,MATCH(I309,$L$2:$L$1945,0)+1):$M$1945,2,)</f>
        <v>576</v>
      </c>
      <c r="K309" t="str">
        <f t="shared" si="21"/>
        <v>/</v>
      </c>
      <c r="L309" t="s">
        <v>1674</v>
      </c>
      <c r="M309">
        <v>1224</v>
      </c>
      <c r="N309" t="s">
        <v>2080</v>
      </c>
      <c r="P309">
        <v>1</v>
      </c>
      <c r="R309">
        <v>3</v>
      </c>
      <c r="T309">
        <v>1</v>
      </c>
      <c r="V309">
        <v>2</v>
      </c>
      <c r="Y309" s="2" t="str">
        <f t="shared" si="22"/>
        <v/>
      </c>
      <c r="Z309" s="2" t="str">
        <f t="shared" si="22"/>
        <v/>
      </c>
      <c r="AA309" s="2" t="str">
        <f t="shared" si="22"/>
        <v>-ab,a,c</v>
      </c>
    </row>
    <row r="310" spans="1:27" hidden="1" x14ac:dyDescent="0.3">
      <c r="A310">
        <v>1228</v>
      </c>
      <c r="B310" t="s">
        <v>1392</v>
      </c>
      <c r="C310" s="1" t="s">
        <v>19</v>
      </c>
      <c r="D310" s="1" t="s">
        <v>410</v>
      </c>
      <c r="E310" s="4" t="s">
        <v>2081</v>
      </c>
      <c r="F310" t="s">
        <v>2081</v>
      </c>
      <c r="G310" s="1" t="s">
        <v>1442</v>
      </c>
      <c r="H310" s="4" t="str">
        <f t="shared" si="19"/>
        <v>|</v>
      </c>
      <c r="I310" s="9" t="str">
        <f t="shared" si="20"/>
        <v>||-ab,a,c</v>
      </c>
      <c r="J310">
        <f>VLOOKUP(I310,INDEX($L$2:$L$1945,MATCH(I310,$L$2:$L$1945,0)+1):$M$1945,2,)</f>
        <v>576</v>
      </c>
      <c r="K310" t="str">
        <f t="shared" si="21"/>
        <v>/</v>
      </c>
      <c r="L310" t="s">
        <v>1674</v>
      </c>
      <c r="M310">
        <v>1228</v>
      </c>
      <c r="N310" t="s">
        <v>2080</v>
      </c>
      <c r="P310">
        <v>1</v>
      </c>
      <c r="Q310" t="s">
        <v>937</v>
      </c>
      <c r="R310">
        <v>3</v>
      </c>
      <c r="S310" s="2" t="s">
        <v>937</v>
      </c>
      <c r="T310">
        <v>2</v>
      </c>
      <c r="U310" s="2" t="s">
        <v>937</v>
      </c>
      <c r="V310">
        <v>0</v>
      </c>
      <c r="Y310" s="2" t="str">
        <f t="shared" si="22"/>
        <v/>
      </c>
      <c r="Z310" s="2" t="str">
        <f t="shared" si="22"/>
        <v/>
      </c>
      <c r="AA310" s="2" t="str">
        <f t="shared" si="22"/>
        <v>-ab,a,c</v>
      </c>
    </row>
    <row r="311" spans="1:27" hidden="1" x14ac:dyDescent="0.3">
      <c r="A311">
        <v>1548</v>
      </c>
      <c r="B311" s="2" t="s">
        <v>1392</v>
      </c>
      <c r="C311" s="2" t="s">
        <v>17</v>
      </c>
      <c r="D311" s="2" t="s">
        <v>411</v>
      </c>
      <c r="E311" s="6" t="s">
        <v>2081</v>
      </c>
      <c r="F311" s="2" t="s">
        <v>2081</v>
      </c>
      <c r="G311" s="8" t="s">
        <v>1442</v>
      </c>
      <c r="H311" s="4" t="str">
        <f t="shared" si="19"/>
        <v>|</v>
      </c>
      <c r="I311" s="9" t="str">
        <f t="shared" si="20"/>
        <v>||-ab,a,c</v>
      </c>
      <c r="J311">
        <f>VLOOKUP(I311,INDEX($L$2:$L$1945,MATCH(I311,$L$2:$L$1945,0)+1):$M$1945,2,)</f>
        <v>576</v>
      </c>
      <c r="K311" t="str">
        <f t="shared" si="21"/>
        <v>/</v>
      </c>
      <c r="L311" t="s">
        <v>1674</v>
      </c>
      <c r="M311">
        <v>1548</v>
      </c>
      <c r="N311" t="s">
        <v>2080</v>
      </c>
      <c r="P311">
        <v>3</v>
      </c>
      <c r="R311">
        <v>3</v>
      </c>
      <c r="T311">
        <v>1</v>
      </c>
      <c r="V311">
        <v>2</v>
      </c>
      <c r="Y311" s="2" t="str">
        <f t="shared" si="22"/>
        <v/>
      </c>
      <c r="Z311" s="2" t="str">
        <f t="shared" si="22"/>
        <v/>
      </c>
      <c r="AA311" s="2" t="str">
        <f t="shared" si="22"/>
        <v>-ab,a,c</v>
      </c>
    </row>
    <row r="312" spans="1:27" hidden="1" x14ac:dyDescent="0.3">
      <c r="A312">
        <v>1552</v>
      </c>
      <c r="B312" s="2" t="s">
        <v>1392</v>
      </c>
      <c r="C312" s="2" t="s">
        <v>19</v>
      </c>
      <c r="D312" s="2" t="s">
        <v>410</v>
      </c>
      <c r="E312" s="6" t="s">
        <v>2081</v>
      </c>
      <c r="F312" s="2" t="s">
        <v>2081</v>
      </c>
      <c r="G312" s="8" t="s">
        <v>1442</v>
      </c>
      <c r="H312" s="4" t="str">
        <f t="shared" si="19"/>
        <v>|</v>
      </c>
      <c r="I312" s="9" t="str">
        <f t="shared" si="20"/>
        <v>||-ab,a,c</v>
      </c>
      <c r="J312">
        <f>VLOOKUP(I312,INDEX($L$2:$L$1945,MATCH(I312,$L$2:$L$1945,0)+1):$M$1945,2,)</f>
        <v>576</v>
      </c>
      <c r="K312" t="str">
        <f t="shared" si="21"/>
        <v>/</v>
      </c>
      <c r="L312" t="s">
        <v>1674</v>
      </c>
      <c r="M312">
        <v>1552</v>
      </c>
      <c r="N312" t="s">
        <v>2080</v>
      </c>
      <c r="P312">
        <v>3</v>
      </c>
      <c r="Q312" t="s">
        <v>937</v>
      </c>
      <c r="R312">
        <v>3</v>
      </c>
      <c r="S312" s="2" t="s">
        <v>937</v>
      </c>
      <c r="T312">
        <v>2</v>
      </c>
      <c r="U312" s="2" t="s">
        <v>937</v>
      </c>
      <c r="V312">
        <v>0</v>
      </c>
      <c r="Y312" s="2" t="str">
        <f t="shared" si="22"/>
        <v/>
      </c>
      <c r="Z312" s="2" t="str">
        <f t="shared" si="22"/>
        <v/>
      </c>
      <c r="AA312" s="2" t="str">
        <f t="shared" si="22"/>
        <v>-ab,a,c</v>
      </c>
    </row>
    <row r="313" spans="1:27" x14ac:dyDescent="0.3">
      <c r="A313" s="3">
        <v>103</v>
      </c>
      <c r="B313" t="s">
        <v>1362</v>
      </c>
      <c r="C313" t="s">
        <v>228</v>
      </c>
      <c r="D313" s="1" t="s">
        <v>15</v>
      </c>
      <c r="E313" s="4" t="s">
        <v>1366</v>
      </c>
      <c r="F313" t="s">
        <v>64</v>
      </c>
      <c r="G313" t="s">
        <v>8</v>
      </c>
      <c r="H313" s="4" t="str">
        <f t="shared" si="19"/>
        <v>aa|b</v>
      </c>
      <c r="I313" t="str">
        <f t="shared" si="20"/>
        <v>aa|b|c</v>
      </c>
      <c r="J313">
        <f>VLOOKUP(I313,INDEX($L$2:$L$1945,MATCH(I313,$L$2:$L$1945,0)+1):$M$1945,2,)</f>
        <v>289</v>
      </c>
      <c r="K313" t="str">
        <f t="shared" si="21"/>
        <v/>
      </c>
      <c r="L313" t="s">
        <v>1599</v>
      </c>
      <c r="M313" s="3">
        <v>103</v>
      </c>
      <c r="N313" t="s">
        <v>2081</v>
      </c>
      <c r="P313">
        <v>0</v>
      </c>
      <c r="R313">
        <v>3</v>
      </c>
      <c r="T313">
        <v>4</v>
      </c>
      <c r="V313">
        <v>0</v>
      </c>
      <c r="Y313" s="2" t="str">
        <f t="shared" si="22"/>
        <v>aa</v>
      </c>
      <c r="Z313" s="2" t="str">
        <f t="shared" si="22"/>
        <v>b</v>
      </c>
      <c r="AA313" s="2" t="str">
        <f t="shared" si="22"/>
        <v>c</v>
      </c>
    </row>
    <row r="314" spans="1:27" hidden="1" x14ac:dyDescent="0.3">
      <c r="A314">
        <v>258</v>
      </c>
      <c r="B314" t="s">
        <v>1392</v>
      </c>
      <c r="C314" s="1" t="s">
        <v>411</v>
      </c>
      <c r="D314" t="s">
        <v>19</v>
      </c>
      <c r="E314" s="4" t="s">
        <v>2081</v>
      </c>
      <c r="F314" t="s">
        <v>2081</v>
      </c>
      <c r="G314" t="s">
        <v>1440</v>
      </c>
      <c r="H314" s="4" t="str">
        <f t="shared" si="19"/>
        <v>|</v>
      </c>
      <c r="I314" t="str">
        <f t="shared" si="20"/>
        <v>||ab,-a,c</v>
      </c>
      <c r="J314">
        <f>VLOOKUP(I314,INDEX($L$2:$L$1945,MATCH(I314,$L$2:$L$1945,0)+1):$M$1945,2,)</f>
        <v>574</v>
      </c>
      <c r="K314" t="str">
        <f t="shared" si="21"/>
        <v/>
      </c>
      <c r="L314" t="s">
        <v>1672</v>
      </c>
      <c r="M314">
        <v>258</v>
      </c>
      <c r="N314" t="s">
        <v>2080</v>
      </c>
      <c r="P314">
        <v>1</v>
      </c>
      <c r="Q314" t="s">
        <v>937</v>
      </c>
      <c r="R314">
        <v>3</v>
      </c>
      <c r="S314" s="2" t="s">
        <v>937</v>
      </c>
      <c r="T314">
        <v>2</v>
      </c>
      <c r="U314" s="2" t="s">
        <v>937</v>
      </c>
      <c r="V314">
        <v>2</v>
      </c>
      <c r="Y314" s="2" t="str">
        <f t="shared" si="22"/>
        <v/>
      </c>
      <c r="Z314" s="2" t="str">
        <f t="shared" si="22"/>
        <v/>
      </c>
      <c r="AA314" s="2" t="str">
        <f t="shared" si="22"/>
        <v>ab,-a,c</v>
      </c>
    </row>
    <row r="315" spans="1:27" hidden="1" x14ac:dyDescent="0.3">
      <c r="A315">
        <v>574</v>
      </c>
      <c r="B315" s="2" t="s">
        <v>1392</v>
      </c>
      <c r="C315" s="2" t="s">
        <v>63</v>
      </c>
      <c r="D315" s="2" t="s">
        <v>15</v>
      </c>
      <c r="E315" s="6" t="s">
        <v>2081</v>
      </c>
      <c r="F315" s="2" t="s">
        <v>2081</v>
      </c>
      <c r="G315" s="8" t="s">
        <v>1440</v>
      </c>
      <c r="H315" s="4" t="str">
        <f t="shared" si="19"/>
        <v>|</v>
      </c>
      <c r="I315" t="str">
        <f t="shared" si="20"/>
        <v>||ab,-a,c</v>
      </c>
      <c r="J315">
        <f>VLOOKUP(I315,INDEX($L$2:$L$1945,MATCH(I315,$L$2:$L$1945,0)+1):$M$1945,2,)</f>
        <v>574</v>
      </c>
      <c r="K315" t="str">
        <f t="shared" si="21"/>
        <v>/</v>
      </c>
      <c r="L315" t="s">
        <v>1672</v>
      </c>
      <c r="M315">
        <v>574</v>
      </c>
      <c r="N315" t="s">
        <v>2080</v>
      </c>
      <c r="P315">
        <v>3</v>
      </c>
      <c r="R315">
        <v>3</v>
      </c>
      <c r="T315">
        <v>1</v>
      </c>
      <c r="V315">
        <v>0</v>
      </c>
      <c r="Y315" s="2" t="str">
        <f t="shared" si="22"/>
        <v/>
      </c>
      <c r="Z315" s="2" t="str">
        <f t="shared" si="22"/>
        <v/>
      </c>
      <c r="AA315" s="2" t="str">
        <f t="shared" si="22"/>
        <v>ab,-a,c</v>
      </c>
    </row>
    <row r="316" spans="1:27" hidden="1" x14ac:dyDescent="0.3">
      <c r="A316">
        <v>582</v>
      </c>
      <c r="B316" s="2" t="s">
        <v>1392</v>
      </c>
      <c r="C316" s="2" t="s">
        <v>411</v>
      </c>
      <c r="D316" s="2" t="s">
        <v>19</v>
      </c>
      <c r="E316" s="6" t="s">
        <v>2081</v>
      </c>
      <c r="F316" s="2" t="s">
        <v>2081</v>
      </c>
      <c r="G316" s="8" t="s">
        <v>1440</v>
      </c>
      <c r="H316" s="4" t="str">
        <f t="shared" si="19"/>
        <v>|</v>
      </c>
      <c r="I316" t="str">
        <f t="shared" si="20"/>
        <v>||ab,-a,c</v>
      </c>
      <c r="J316">
        <f>VLOOKUP(I316,INDEX($L$2:$L$1945,MATCH(I316,$L$2:$L$1945,0)+1):$M$1945,2,)</f>
        <v>574</v>
      </c>
      <c r="K316" t="str">
        <f t="shared" si="21"/>
        <v>/</v>
      </c>
      <c r="L316" t="s">
        <v>1672</v>
      </c>
      <c r="M316">
        <v>582</v>
      </c>
      <c r="N316" t="s">
        <v>2080</v>
      </c>
      <c r="P316">
        <v>3</v>
      </c>
      <c r="Q316" t="s">
        <v>937</v>
      </c>
      <c r="R316">
        <v>3</v>
      </c>
      <c r="S316" s="2" t="s">
        <v>937</v>
      </c>
      <c r="T316">
        <v>2</v>
      </c>
      <c r="U316" s="2" t="s">
        <v>937</v>
      </c>
      <c r="V316">
        <v>2</v>
      </c>
      <c r="Y316" s="2" t="str">
        <f t="shared" si="22"/>
        <v/>
      </c>
      <c r="Z316" s="2" t="str">
        <f t="shared" si="22"/>
        <v/>
      </c>
      <c r="AA316" s="2" t="str">
        <f t="shared" si="22"/>
        <v>ab,-a,c</v>
      </c>
    </row>
    <row r="317" spans="1:27" hidden="1" x14ac:dyDescent="0.3">
      <c r="A317" s="3">
        <v>1217</v>
      </c>
      <c r="B317" t="s">
        <v>1392</v>
      </c>
      <c r="C317" s="1" t="s">
        <v>15</v>
      </c>
      <c r="D317" s="1" t="s">
        <v>63</v>
      </c>
      <c r="E317" s="4" t="s">
        <v>2081</v>
      </c>
      <c r="F317" t="s">
        <v>2081</v>
      </c>
      <c r="G317" t="s">
        <v>1440</v>
      </c>
      <c r="H317" s="4" t="str">
        <f t="shared" si="19"/>
        <v>|</v>
      </c>
      <c r="I317" s="9" t="str">
        <f t="shared" si="20"/>
        <v>||ab,-a,c</v>
      </c>
      <c r="J317">
        <f>VLOOKUP(I317,INDEX($L$2:$L$1945,MATCH(I317,$L$2:$L$1945,0)+1):$M$1945,2,)</f>
        <v>574</v>
      </c>
      <c r="K317" t="str">
        <f t="shared" si="21"/>
        <v>/</v>
      </c>
      <c r="L317" t="s">
        <v>1672</v>
      </c>
      <c r="M317" s="3">
        <v>1217</v>
      </c>
      <c r="N317" t="s">
        <v>2080</v>
      </c>
      <c r="P317">
        <v>1</v>
      </c>
      <c r="R317">
        <v>3</v>
      </c>
      <c r="T317">
        <v>0</v>
      </c>
      <c r="V317">
        <v>1</v>
      </c>
      <c r="Y317" s="2" t="str">
        <f t="shared" si="22"/>
        <v/>
      </c>
      <c r="Z317" s="2" t="str">
        <f t="shared" si="22"/>
        <v/>
      </c>
      <c r="AA317" s="2" t="str">
        <f t="shared" si="22"/>
        <v>ab,-a,c</v>
      </c>
    </row>
    <row r="318" spans="1:27" hidden="1" x14ac:dyDescent="0.3">
      <c r="A318" s="3">
        <v>1541</v>
      </c>
      <c r="B318" s="2" t="s">
        <v>1392</v>
      </c>
      <c r="C318" s="2" t="s">
        <v>15</v>
      </c>
      <c r="D318" s="2" t="s">
        <v>63</v>
      </c>
      <c r="E318" s="6" t="s">
        <v>2081</v>
      </c>
      <c r="F318" s="2" t="s">
        <v>2081</v>
      </c>
      <c r="G318" s="8" t="s">
        <v>1440</v>
      </c>
      <c r="H318" s="4" t="str">
        <f t="shared" si="19"/>
        <v>|</v>
      </c>
      <c r="I318" s="9" t="str">
        <f t="shared" si="20"/>
        <v>||ab,-a,c</v>
      </c>
      <c r="J318">
        <f>VLOOKUP(I318,INDEX($L$2:$L$1945,MATCH(I318,$L$2:$L$1945,0)+1):$M$1945,2,)</f>
        <v>574</v>
      </c>
      <c r="K318" t="str">
        <f t="shared" si="21"/>
        <v>/</v>
      </c>
      <c r="L318" t="s">
        <v>1672</v>
      </c>
      <c r="M318" s="3">
        <v>1541</v>
      </c>
      <c r="N318" t="s">
        <v>2080</v>
      </c>
      <c r="P318">
        <v>3</v>
      </c>
      <c r="R318">
        <v>3</v>
      </c>
      <c r="T318">
        <v>0</v>
      </c>
      <c r="V318">
        <v>1</v>
      </c>
      <c r="Y318" s="2" t="str">
        <f t="shared" si="22"/>
        <v/>
      </c>
      <c r="Z318" s="2" t="str">
        <f t="shared" si="22"/>
        <v/>
      </c>
      <c r="AA318" s="2" t="str">
        <f t="shared" si="22"/>
        <v>ab,-a,c</v>
      </c>
    </row>
    <row r="319" spans="1:27" x14ac:dyDescent="0.3">
      <c r="A319">
        <v>104</v>
      </c>
      <c r="B319" t="s">
        <v>1362</v>
      </c>
      <c r="C319" t="s">
        <v>228</v>
      </c>
      <c r="D319" s="1" t="s">
        <v>17</v>
      </c>
      <c r="E319" s="4" t="s">
        <v>1366</v>
      </c>
      <c r="F319" t="s">
        <v>64</v>
      </c>
      <c r="G319" s="1" t="s">
        <v>17</v>
      </c>
      <c r="H319" s="4" t="str">
        <f t="shared" si="19"/>
        <v>aa|b</v>
      </c>
      <c r="I319" t="str">
        <f t="shared" si="20"/>
        <v>aa|b|-c</v>
      </c>
      <c r="J319">
        <f>VLOOKUP(I319,INDEX($L$2:$L$1945,MATCH(I319,$L$2:$L$1945,0)+1):$M$1945,2,)</f>
        <v>290</v>
      </c>
      <c r="K319" t="str">
        <f t="shared" si="21"/>
        <v/>
      </c>
      <c r="L319" t="s">
        <v>1600</v>
      </c>
      <c r="M319">
        <v>104</v>
      </c>
      <c r="N319" t="s">
        <v>2081</v>
      </c>
      <c r="P319">
        <v>0</v>
      </c>
      <c r="R319">
        <v>3</v>
      </c>
      <c r="T319">
        <v>4</v>
      </c>
      <c r="V319">
        <v>1</v>
      </c>
      <c r="Y319" s="2" t="str">
        <f t="shared" si="22"/>
        <v>aa</v>
      </c>
      <c r="Z319" s="2" t="str">
        <f t="shared" si="22"/>
        <v>b</v>
      </c>
      <c r="AA319" s="2" t="str">
        <f t="shared" si="22"/>
        <v>-c</v>
      </c>
    </row>
    <row r="320" spans="1:27" hidden="1" x14ac:dyDescent="0.3">
      <c r="A320">
        <v>262</v>
      </c>
      <c r="B320" t="s">
        <v>1392</v>
      </c>
      <c r="C320" t="s">
        <v>412</v>
      </c>
      <c r="D320" s="1" t="s">
        <v>15</v>
      </c>
      <c r="E320" s="4" t="s">
        <v>2081</v>
      </c>
      <c r="F320" t="s">
        <v>2081</v>
      </c>
      <c r="G320" t="s">
        <v>1421</v>
      </c>
      <c r="H320" s="4" t="str">
        <f t="shared" si="19"/>
        <v>|</v>
      </c>
      <c r="I320" t="str">
        <f t="shared" si="20"/>
        <v>||aab,c</v>
      </c>
      <c r="J320">
        <f>VLOOKUP(I320,INDEX($L$2:$L$1945,MATCH(I320,$L$2:$L$1945,0)+1):$M$1945,2,)</f>
        <v>262</v>
      </c>
      <c r="K320" t="str">
        <f t="shared" si="21"/>
        <v/>
      </c>
      <c r="L320" t="s">
        <v>1596</v>
      </c>
      <c r="M320">
        <v>262</v>
      </c>
      <c r="N320" t="s">
        <v>2080</v>
      </c>
      <c r="P320">
        <v>1</v>
      </c>
      <c r="Q320" t="s">
        <v>937</v>
      </c>
      <c r="R320">
        <v>3</v>
      </c>
      <c r="S320" s="2" t="s">
        <v>937</v>
      </c>
      <c r="T320">
        <v>3</v>
      </c>
      <c r="U320" s="2" t="s">
        <v>937</v>
      </c>
      <c r="V320">
        <v>0</v>
      </c>
      <c r="Y320" s="2" t="str">
        <f t="shared" si="22"/>
        <v/>
      </c>
      <c r="Z320" s="2" t="str">
        <f t="shared" si="22"/>
        <v/>
      </c>
      <c r="AA320" s="2" t="str">
        <f t="shared" si="22"/>
        <v>aab,c</v>
      </c>
    </row>
    <row r="321" spans="1:27" hidden="1" x14ac:dyDescent="0.3">
      <c r="A321">
        <v>586</v>
      </c>
      <c r="B321" s="2" t="s">
        <v>1392</v>
      </c>
      <c r="C321" s="2" t="s">
        <v>412</v>
      </c>
      <c r="D321" s="2" t="s">
        <v>15</v>
      </c>
      <c r="E321" s="6" t="s">
        <v>2081</v>
      </c>
      <c r="F321" s="2" t="s">
        <v>2081</v>
      </c>
      <c r="G321" s="2" t="s">
        <v>1421</v>
      </c>
      <c r="H321" s="4" t="str">
        <f t="shared" si="19"/>
        <v>|</v>
      </c>
      <c r="I321" t="str">
        <f t="shared" si="20"/>
        <v>||aab,c</v>
      </c>
      <c r="J321">
        <f>VLOOKUP(I321,INDEX($L$2:$L$1945,MATCH(I321,$L$2:$L$1945,0)+1):$M$1945,2,)</f>
        <v>262</v>
      </c>
      <c r="K321" t="str">
        <f t="shared" si="21"/>
        <v>/</v>
      </c>
      <c r="L321" t="s">
        <v>1596</v>
      </c>
      <c r="M321">
        <v>586</v>
      </c>
      <c r="N321" t="s">
        <v>2080</v>
      </c>
      <c r="P321">
        <v>3</v>
      </c>
      <c r="Q321" t="s">
        <v>937</v>
      </c>
      <c r="R321">
        <v>3</v>
      </c>
      <c r="S321" s="2" t="s">
        <v>937</v>
      </c>
      <c r="T321">
        <v>3</v>
      </c>
      <c r="U321" s="2" t="s">
        <v>937</v>
      </c>
      <c r="V321">
        <v>0</v>
      </c>
      <c r="Y321" s="2" t="str">
        <f t="shared" si="22"/>
        <v/>
      </c>
      <c r="Z321" s="2" t="str">
        <f t="shared" si="22"/>
        <v/>
      </c>
      <c r="AA321" s="2" t="str">
        <f t="shared" si="22"/>
        <v>aab,c</v>
      </c>
    </row>
    <row r="322" spans="1:27" x14ac:dyDescent="0.3">
      <c r="A322" s="3">
        <v>105</v>
      </c>
      <c r="B322" t="s">
        <v>1362</v>
      </c>
      <c r="C322" t="s">
        <v>228</v>
      </c>
      <c r="D322" t="s">
        <v>19</v>
      </c>
      <c r="E322" s="5" t="s">
        <v>1367</v>
      </c>
      <c r="F322" t="s">
        <v>64</v>
      </c>
      <c r="G322" t="s">
        <v>8</v>
      </c>
      <c r="H322" s="4" t="str">
        <f t="shared" ref="H322:H385" si="23">E322&amp;"|"&amp;F322</f>
        <v>-aa|b</v>
      </c>
      <c r="I322" t="str">
        <f t="shared" ref="I322:I385" si="24">H322&amp;"|"&amp;G322</f>
        <v>-aa|b|c</v>
      </c>
      <c r="J322">
        <f>VLOOKUP(I322,INDEX($L$2:$L$1945,MATCH(I322,$L$2:$L$1945,0)+1):$M$1945,2,)</f>
        <v>291</v>
      </c>
      <c r="K322" t="str">
        <f t="shared" ref="K322:K385" si="25">IF(J322=J321,"/","")</f>
        <v/>
      </c>
      <c r="L322" t="s">
        <v>1601</v>
      </c>
      <c r="M322" s="3">
        <v>105</v>
      </c>
      <c r="N322" t="s">
        <v>2081</v>
      </c>
      <c r="P322">
        <v>0</v>
      </c>
      <c r="R322">
        <v>3</v>
      </c>
      <c r="T322">
        <v>4</v>
      </c>
      <c r="V322">
        <v>2</v>
      </c>
      <c r="Y322" s="2" t="str">
        <f t="shared" si="22"/>
        <v>-aa</v>
      </c>
      <c r="Z322" s="2" t="str">
        <f t="shared" si="22"/>
        <v>b</v>
      </c>
      <c r="AA322" s="2" t="str">
        <f t="shared" si="22"/>
        <v>c</v>
      </c>
    </row>
    <row r="323" spans="1:27" hidden="1" x14ac:dyDescent="0.3">
      <c r="A323" s="3">
        <v>263</v>
      </c>
      <c r="B323" t="s">
        <v>1392</v>
      </c>
      <c r="C323" t="s">
        <v>412</v>
      </c>
      <c r="D323" s="1" t="s">
        <v>17</v>
      </c>
      <c r="E323" s="4" t="s">
        <v>2081</v>
      </c>
      <c r="F323" t="s">
        <v>2081</v>
      </c>
      <c r="G323" t="s">
        <v>1422</v>
      </c>
      <c r="H323" s="4" t="str">
        <f t="shared" si="23"/>
        <v>|</v>
      </c>
      <c r="I323" t="str">
        <f t="shared" si="24"/>
        <v>||aab,-c</v>
      </c>
      <c r="J323">
        <f>VLOOKUP(I323,INDEX($L$2:$L$1945,MATCH(I323,$L$2:$L$1945,0)+1):$M$1945,2,)</f>
        <v>263</v>
      </c>
      <c r="K323" t="str">
        <f t="shared" si="25"/>
        <v/>
      </c>
      <c r="L323" t="s">
        <v>1597</v>
      </c>
      <c r="M323" s="3">
        <v>263</v>
      </c>
      <c r="N323" t="s">
        <v>2080</v>
      </c>
      <c r="P323">
        <v>1</v>
      </c>
      <c r="Q323" t="s">
        <v>937</v>
      </c>
      <c r="R323">
        <v>3</v>
      </c>
      <c r="S323" s="2" t="s">
        <v>937</v>
      </c>
      <c r="T323">
        <v>3</v>
      </c>
      <c r="U323" s="2" t="s">
        <v>937</v>
      </c>
      <c r="V323">
        <v>1</v>
      </c>
      <c r="Y323" s="2" t="str">
        <f t="shared" ref="Y323:AA386" si="26">TRIM(E323)</f>
        <v/>
      </c>
      <c r="Z323" s="2" t="str">
        <f t="shared" si="26"/>
        <v/>
      </c>
      <c r="AA323" s="2" t="str">
        <f t="shared" si="26"/>
        <v>aab,-c</v>
      </c>
    </row>
    <row r="324" spans="1:27" hidden="1" x14ac:dyDescent="0.3">
      <c r="A324" s="3">
        <v>587</v>
      </c>
      <c r="B324" s="2" t="s">
        <v>1392</v>
      </c>
      <c r="C324" s="2" t="s">
        <v>412</v>
      </c>
      <c r="D324" s="2" t="s">
        <v>17</v>
      </c>
      <c r="E324" s="6" t="s">
        <v>2081</v>
      </c>
      <c r="F324" s="2" t="s">
        <v>2081</v>
      </c>
      <c r="G324" s="2" t="s">
        <v>1422</v>
      </c>
      <c r="H324" s="4" t="str">
        <f t="shared" si="23"/>
        <v>|</v>
      </c>
      <c r="I324" t="str">
        <f t="shared" si="24"/>
        <v>||aab,-c</v>
      </c>
      <c r="J324">
        <f>VLOOKUP(I324,INDEX($L$2:$L$1945,MATCH(I324,$L$2:$L$1945,0)+1):$M$1945,2,)</f>
        <v>263</v>
      </c>
      <c r="K324" t="str">
        <f t="shared" si="25"/>
        <v>/</v>
      </c>
      <c r="L324" t="s">
        <v>1597</v>
      </c>
      <c r="M324" s="3">
        <v>587</v>
      </c>
      <c r="N324" t="s">
        <v>2080</v>
      </c>
      <c r="P324">
        <v>3</v>
      </c>
      <c r="Q324" t="s">
        <v>937</v>
      </c>
      <c r="R324">
        <v>3</v>
      </c>
      <c r="S324" s="2" t="s">
        <v>937</v>
      </c>
      <c r="T324">
        <v>3</v>
      </c>
      <c r="U324" s="2" t="s">
        <v>937</v>
      </c>
      <c r="V324">
        <v>1</v>
      </c>
      <c r="Y324" s="2" t="str">
        <f t="shared" si="26"/>
        <v/>
      </c>
      <c r="Z324" s="2" t="str">
        <f t="shared" si="26"/>
        <v/>
      </c>
      <c r="AA324" s="2" t="str">
        <f t="shared" si="26"/>
        <v>aab,-c</v>
      </c>
    </row>
    <row r="325" spans="1:27" x14ac:dyDescent="0.3">
      <c r="A325">
        <v>106</v>
      </c>
      <c r="B325" t="s">
        <v>1362</v>
      </c>
      <c r="C325" t="s">
        <v>235</v>
      </c>
      <c r="D325" s="1" t="s">
        <v>15</v>
      </c>
      <c r="E325" s="4" t="s">
        <v>64</v>
      </c>
      <c r="F325" t="s">
        <v>1366</v>
      </c>
      <c r="G325" t="s">
        <v>8</v>
      </c>
      <c r="H325" s="4" t="str">
        <f t="shared" si="23"/>
        <v>b|aa</v>
      </c>
      <c r="I325" t="str">
        <f t="shared" si="24"/>
        <v>b|aa|c</v>
      </c>
      <c r="J325">
        <f>VLOOKUP(I325,INDEX($L$2:$L$1945,MATCH(I325,$L$2:$L$1945,0)+1):$M$1945,2,)</f>
        <v>319</v>
      </c>
      <c r="K325" t="str">
        <f t="shared" si="25"/>
        <v/>
      </c>
      <c r="L325" t="s">
        <v>1602</v>
      </c>
      <c r="M325">
        <v>106</v>
      </c>
      <c r="N325" t="s">
        <v>2081</v>
      </c>
      <c r="P325">
        <v>0</v>
      </c>
      <c r="R325">
        <v>3</v>
      </c>
      <c r="T325">
        <v>5</v>
      </c>
      <c r="V325">
        <v>0</v>
      </c>
      <c r="Y325" s="2" t="str">
        <f t="shared" si="26"/>
        <v>b</v>
      </c>
      <c r="Z325" s="2" t="str">
        <f t="shared" si="26"/>
        <v>aa</v>
      </c>
      <c r="AA325" s="2" t="str">
        <f t="shared" si="26"/>
        <v>c</v>
      </c>
    </row>
    <row r="326" spans="1:27" hidden="1" x14ac:dyDescent="0.3">
      <c r="A326">
        <v>264</v>
      </c>
      <c r="B326" t="s">
        <v>1392</v>
      </c>
      <c r="C326" t="s">
        <v>412</v>
      </c>
      <c r="D326" t="s">
        <v>19</v>
      </c>
      <c r="E326" s="4" t="s">
        <v>2081</v>
      </c>
      <c r="F326" t="s">
        <v>2081</v>
      </c>
      <c r="G326" s="1" t="s">
        <v>1423</v>
      </c>
      <c r="H326" s="4" t="str">
        <f t="shared" si="23"/>
        <v>|</v>
      </c>
      <c r="I326" t="str">
        <f t="shared" si="24"/>
        <v>||-aab,c</v>
      </c>
      <c r="J326">
        <f>VLOOKUP(I326,INDEX($L$2:$L$1945,MATCH(I326,$L$2:$L$1945,0)+1):$M$1945,2,)</f>
        <v>264</v>
      </c>
      <c r="K326" t="str">
        <f t="shared" si="25"/>
        <v/>
      </c>
      <c r="L326" t="s">
        <v>1598</v>
      </c>
      <c r="M326">
        <v>264</v>
      </c>
      <c r="N326" t="s">
        <v>2080</v>
      </c>
      <c r="P326">
        <v>1</v>
      </c>
      <c r="Q326" t="s">
        <v>937</v>
      </c>
      <c r="R326">
        <v>3</v>
      </c>
      <c r="S326" s="2" t="s">
        <v>937</v>
      </c>
      <c r="T326">
        <v>3</v>
      </c>
      <c r="U326" s="2" t="s">
        <v>937</v>
      </c>
      <c r="V326">
        <v>2</v>
      </c>
      <c r="Y326" s="2" t="str">
        <f t="shared" si="26"/>
        <v/>
      </c>
      <c r="Z326" s="2" t="str">
        <f t="shared" si="26"/>
        <v/>
      </c>
      <c r="AA326" s="2" t="str">
        <f t="shared" si="26"/>
        <v>-aab,c</v>
      </c>
    </row>
    <row r="327" spans="1:27" hidden="1" x14ac:dyDescent="0.3">
      <c r="A327">
        <v>588</v>
      </c>
      <c r="B327" s="2" t="s">
        <v>1392</v>
      </c>
      <c r="C327" s="2" t="s">
        <v>412</v>
      </c>
      <c r="D327" s="2" t="s">
        <v>19</v>
      </c>
      <c r="E327" s="6" t="s">
        <v>2081</v>
      </c>
      <c r="F327" s="2" t="s">
        <v>2081</v>
      </c>
      <c r="G327" s="2" t="s">
        <v>1423</v>
      </c>
      <c r="H327" s="4" t="str">
        <f t="shared" si="23"/>
        <v>|</v>
      </c>
      <c r="I327" t="str">
        <f t="shared" si="24"/>
        <v>||-aab,c</v>
      </c>
      <c r="J327">
        <f>VLOOKUP(I327,INDEX($L$2:$L$1945,MATCH(I327,$L$2:$L$1945,0)+1):$M$1945,2,)</f>
        <v>264</v>
      </c>
      <c r="K327" t="str">
        <f t="shared" si="25"/>
        <v>/</v>
      </c>
      <c r="L327" t="s">
        <v>1598</v>
      </c>
      <c r="M327">
        <v>588</v>
      </c>
      <c r="N327" t="s">
        <v>2080</v>
      </c>
      <c r="P327">
        <v>3</v>
      </c>
      <c r="Q327" t="s">
        <v>937</v>
      </c>
      <c r="R327">
        <v>3</v>
      </c>
      <c r="S327" s="2" t="s">
        <v>937</v>
      </c>
      <c r="T327">
        <v>3</v>
      </c>
      <c r="U327" s="2" t="s">
        <v>937</v>
      </c>
      <c r="V327">
        <v>2</v>
      </c>
      <c r="Y327" s="2" t="str">
        <f t="shared" si="26"/>
        <v/>
      </c>
      <c r="Z327" s="2" t="str">
        <f t="shared" si="26"/>
        <v/>
      </c>
      <c r="AA327" s="2" t="str">
        <f t="shared" si="26"/>
        <v>-aab,c</v>
      </c>
    </row>
    <row r="328" spans="1:27" x14ac:dyDescent="0.3">
      <c r="A328" s="3">
        <v>107</v>
      </c>
      <c r="B328" t="s">
        <v>1362</v>
      </c>
      <c r="C328" t="s">
        <v>235</v>
      </c>
      <c r="D328" s="1" t="s">
        <v>17</v>
      </c>
      <c r="E328" s="4" t="s">
        <v>64</v>
      </c>
      <c r="F328" t="s">
        <v>1366</v>
      </c>
      <c r="G328" s="1" t="s">
        <v>17</v>
      </c>
      <c r="H328" s="4" t="str">
        <f t="shared" si="23"/>
        <v>b|aa</v>
      </c>
      <c r="I328" t="str">
        <f t="shared" si="24"/>
        <v>b|aa|-c</v>
      </c>
      <c r="J328">
        <f>VLOOKUP(I328,INDEX($L$2:$L$1945,MATCH(I328,$L$2:$L$1945,0)+1):$M$1945,2,)</f>
        <v>320</v>
      </c>
      <c r="K328" t="str">
        <f t="shared" si="25"/>
        <v/>
      </c>
      <c r="L328" t="s">
        <v>1603</v>
      </c>
      <c r="M328" s="3">
        <v>107</v>
      </c>
      <c r="N328" t="s">
        <v>2081</v>
      </c>
      <c r="P328">
        <v>0</v>
      </c>
      <c r="R328">
        <v>3</v>
      </c>
      <c r="T328">
        <v>5</v>
      </c>
      <c r="V328">
        <v>1</v>
      </c>
      <c r="Y328" s="2" t="str">
        <f t="shared" si="26"/>
        <v>b</v>
      </c>
      <c r="Z328" s="2" t="str">
        <f t="shared" si="26"/>
        <v>aa</v>
      </c>
      <c r="AA328" s="2" t="str">
        <f t="shared" si="26"/>
        <v>-c</v>
      </c>
    </row>
    <row r="329" spans="1:27" hidden="1" x14ac:dyDescent="0.3">
      <c r="A329" s="3">
        <v>283</v>
      </c>
      <c r="B329" t="s">
        <v>1395</v>
      </c>
      <c r="C329" s="1" t="s">
        <v>411</v>
      </c>
      <c r="D329" s="1" t="s">
        <v>15</v>
      </c>
      <c r="E329" s="5" t="s">
        <v>63</v>
      </c>
      <c r="F329" t="s">
        <v>64</v>
      </c>
      <c r="G329" t="s">
        <v>213</v>
      </c>
      <c r="H329" s="4" t="str">
        <f t="shared" si="23"/>
        <v>-a|b</v>
      </c>
      <c r="I329" t="str">
        <f t="shared" si="24"/>
        <v>-a|b|a,c</v>
      </c>
      <c r="J329">
        <f>VLOOKUP(I329,INDEX($L$2:$L$1945,MATCH(I329,$L$2:$L$1945,0)+1):$M$1945,2,)</f>
        <v>603</v>
      </c>
      <c r="K329" t="str">
        <f t="shared" si="25"/>
        <v/>
      </c>
      <c r="L329" t="s">
        <v>1687</v>
      </c>
      <c r="M329" s="3">
        <v>283</v>
      </c>
      <c r="N329" t="s">
        <v>2080</v>
      </c>
      <c r="P329">
        <v>1</v>
      </c>
      <c r="Q329" t="s">
        <v>937</v>
      </c>
      <c r="R329">
        <v>4</v>
      </c>
      <c r="S329" s="2" t="s">
        <v>937</v>
      </c>
      <c r="T329">
        <v>2</v>
      </c>
      <c r="U329" s="2" t="s">
        <v>937</v>
      </c>
      <c r="V329">
        <v>0</v>
      </c>
      <c r="Y329" s="2" t="str">
        <f t="shared" si="26"/>
        <v>-a</v>
      </c>
      <c r="Z329" s="2" t="str">
        <f t="shared" si="26"/>
        <v>b</v>
      </c>
      <c r="AA329" s="2" t="str">
        <f t="shared" si="26"/>
        <v>a,c</v>
      </c>
    </row>
    <row r="330" spans="1:27" hidden="1" x14ac:dyDescent="0.3">
      <c r="A330" s="3">
        <v>603</v>
      </c>
      <c r="B330" s="2" t="s">
        <v>1395</v>
      </c>
      <c r="C330" s="2" t="s">
        <v>63</v>
      </c>
      <c r="D330" s="2" t="s">
        <v>19</v>
      </c>
      <c r="E330" s="6" t="s">
        <v>63</v>
      </c>
      <c r="F330" s="2" t="s">
        <v>64</v>
      </c>
      <c r="G330" s="2" t="s">
        <v>213</v>
      </c>
      <c r="H330" s="4" t="str">
        <f t="shared" si="23"/>
        <v>-a|b</v>
      </c>
      <c r="I330" t="str">
        <f t="shared" si="24"/>
        <v>-a|b|a,c</v>
      </c>
      <c r="J330">
        <f>VLOOKUP(I330,INDEX($L$2:$L$1945,MATCH(I330,$L$2:$L$1945,0)+1):$M$1945,2,)</f>
        <v>603</v>
      </c>
      <c r="K330" t="str">
        <f t="shared" si="25"/>
        <v>/</v>
      </c>
      <c r="L330" t="s">
        <v>1687</v>
      </c>
      <c r="M330" s="3">
        <v>603</v>
      </c>
      <c r="N330" t="s">
        <v>2080</v>
      </c>
      <c r="P330">
        <v>3</v>
      </c>
      <c r="R330">
        <v>4</v>
      </c>
      <c r="T330">
        <v>1</v>
      </c>
      <c r="V330">
        <v>2</v>
      </c>
      <c r="Y330" s="2" t="str">
        <f t="shared" si="26"/>
        <v>-a</v>
      </c>
      <c r="Z330" s="2" t="str">
        <f t="shared" si="26"/>
        <v>b</v>
      </c>
      <c r="AA330" s="2" t="str">
        <f t="shared" si="26"/>
        <v>a,c</v>
      </c>
    </row>
    <row r="331" spans="1:27" hidden="1" x14ac:dyDescent="0.3">
      <c r="A331" s="3">
        <v>607</v>
      </c>
      <c r="B331" s="2" t="s">
        <v>1395</v>
      </c>
      <c r="C331" s="2" t="s">
        <v>411</v>
      </c>
      <c r="D331" s="2" t="s">
        <v>15</v>
      </c>
      <c r="E331" s="6" t="s">
        <v>63</v>
      </c>
      <c r="F331" s="2" t="s">
        <v>64</v>
      </c>
      <c r="G331" s="2" t="s">
        <v>213</v>
      </c>
      <c r="H331" s="4" t="str">
        <f t="shared" si="23"/>
        <v>-a|b</v>
      </c>
      <c r="I331" t="str">
        <f t="shared" si="24"/>
        <v>-a|b|a,c</v>
      </c>
      <c r="J331">
        <f>VLOOKUP(I331,INDEX($L$2:$L$1945,MATCH(I331,$L$2:$L$1945,0)+1):$M$1945,2,)</f>
        <v>603</v>
      </c>
      <c r="K331" t="str">
        <f t="shared" si="25"/>
        <v>/</v>
      </c>
      <c r="L331" t="s">
        <v>1687</v>
      </c>
      <c r="M331" s="3">
        <v>607</v>
      </c>
      <c r="N331" t="s">
        <v>2080</v>
      </c>
      <c r="P331">
        <v>3</v>
      </c>
      <c r="Q331" t="s">
        <v>937</v>
      </c>
      <c r="R331">
        <v>4</v>
      </c>
      <c r="S331" s="2" t="s">
        <v>937</v>
      </c>
      <c r="T331">
        <v>2</v>
      </c>
      <c r="U331" s="2" t="s">
        <v>937</v>
      </c>
      <c r="V331">
        <v>0</v>
      </c>
      <c r="Y331" s="2" t="str">
        <f t="shared" si="26"/>
        <v>-a</v>
      </c>
      <c r="Z331" s="2" t="str">
        <f t="shared" si="26"/>
        <v>b</v>
      </c>
      <c r="AA331" s="2" t="str">
        <f t="shared" si="26"/>
        <v>a,c</v>
      </c>
    </row>
    <row r="332" spans="1:27" hidden="1" x14ac:dyDescent="0.3">
      <c r="A332" s="3">
        <v>1251</v>
      </c>
      <c r="B332" t="s">
        <v>1395</v>
      </c>
      <c r="C332" s="1" t="s">
        <v>17</v>
      </c>
      <c r="D332" t="s">
        <v>411</v>
      </c>
      <c r="E332" s="5" t="s">
        <v>63</v>
      </c>
      <c r="F332" t="s">
        <v>64</v>
      </c>
      <c r="G332" t="s">
        <v>213</v>
      </c>
      <c r="H332" s="4" t="str">
        <f t="shared" si="23"/>
        <v>-a|b</v>
      </c>
      <c r="I332" s="9" t="str">
        <f t="shared" si="24"/>
        <v>-a|b|a,c</v>
      </c>
      <c r="J332">
        <f>VLOOKUP(I332,INDEX($L$2:$L$1945,MATCH(I332,$L$2:$L$1945,0)+1):$M$1945,2,)</f>
        <v>603</v>
      </c>
      <c r="K332" t="str">
        <f t="shared" si="25"/>
        <v>/</v>
      </c>
      <c r="L332" t="s">
        <v>1687</v>
      </c>
      <c r="M332" s="3">
        <v>1251</v>
      </c>
      <c r="N332" t="s">
        <v>2080</v>
      </c>
      <c r="P332">
        <v>1</v>
      </c>
      <c r="R332">
        <v>4</v>
      </c>
      <c r="T332">
        <v>1</v>
      </c>
      <c r="V332">
        <v>2</v>
      </c>
      <c r="Y332" s="2" t="str">
        <f t="shared" si="26"/>
        <v>-a</v>
      </c>
      <c r="Z332" s="2" t="str">
        <f t="shared" si="26"/>
        <v>b</v>
      </c>
      <c r="AA332" s="2" t="str">
        <f t="shared" si="26"/>
        <v>a,c</v>
      </c>
    </row>
    <row r="333" spans="1:27" hidden="1" x14ac:dyDescent="0.3">
      <c r="A333" s="3">
        <v>1255</v>
      </c>
      <c r="B333" t="s">
        <v>1395</v>
      </c>
      <c r="C333" s="1" t="s">
        <v>19</v>
      </c>
      <c r="D333" s="1" t="s">
        <v>410</v>
      </c>
      <c r="E333" s="5" t="s">
        <v>63</v>
      </c>
      <c r="F333" t="s">
        <v>64</v>
      </c>
      <c r="G333" t="s">
        <v>213</v>
      </c>
      <c r="H333" s="4" t="str">
        <f t="shared" si="23"/>
        <v>-a|b</v>
      </c>
      <c r="I333" s="9" t="str">
        <f t="shared" si="24"/>
        <v>-a|b|a,c</v>
      </c>
      <c r="J333">
        <f>VLOOKUP(I333,INDEX($L$2:$L$1945,MATCH(I333,$L$2:$L$1945,0)+1):$M$1945,2,)</f>
        <v>603</v>
      </c>
      <c r="K333" t="str">
        <f t="shared" si="25"/>
        <v>/</v>
      </c>
      <c r="L333" t="s">
        <v>1687</v>
      </c>
      <c r="M333" s="3">
        <v>1255</v>
      </c>
      <c r="N333" t="s">
        <v>2080</v>
      </c>
      <c r="P333">
        <v>1</v>
      </c>
      <c r="Q333" t="s">
        <v>937</v>
      </c>
      <c r="R333">
        <v>4</v>
      </c>
      <c r="S333" s="2" t="s">
        <v>937</v>
      </c>
      <c r="T333">
        <v>2</v>
      </c>
      <c r="U333" s="2" t="s">
        <v>937</v>
      </c>
      <c r="V333">
        <v>0</v>
      </c>
      <c r="Y333" s="2" t="str">
        <f t="shared" si="26"/>
        <v>-a</v>
      </c>
      <c r="Z333" s="2" t="str">
        <f t="shared" si="26"/>
        <v>b</v>
      </c>
      <c r="AA333" s="2" t="str">
        <f t="shared" si="26"/>
        <v>a,c</v>
      </c>
    </row>
    <row r="334" spans="1:27" hidden="1" x14ac:dyDescent="0.3">
      <c r="A334" s="3">
        <v>1575</v>
      </c>
      <c r="B334" s="2" t="s">
        <v>1395</v>
      </c>
      <c r="C334" s="2" t="s">
        <v>17</v>
      </c>
      <c r="D334" s="2" t="s">
        <v>411</v>
      </c>
      <c r="E334" s="6" t="s">
        <v>63</v>
      </c>
      <c r="F334" s="2" t="s">
        <v>64</v>
      </c>
      <c r="G334" s="2" t="s">
        <v>213</v>
      </c>
      <c r="H334" s="4" t="str">
        <f t="shared" si="23"/>
        <v>-a|b</v>
      </c>
      <c r="I334" s="9" t="str">
        <f t="shared" si="24"/>
        <v>-a|b|a,c</v>
      </c>
      <c r="J334">
        <f>VLOOKUP(I334,INDEX($L$2:$L$1945,MATCH(I334,$L$2:$L$1945,0)+1):$M$1945,2,)</f>
        <v>603</v>
      </c>
      <c r="K334" t="str">
        <f t="shared" si="25"/>
        <v>/</v>
      </c>
      <c r="L334" t="s">
        <v>1687</v>
      </c>
      <c r="M334" s="3">
        <v>1575</v>
      </c>
      <c r="N334" t="s">
        <v>2080</v>
      </c>
      <c r="P334">
        <v>3</v>
      </c>
      <c r="R334">
        <v>4</v>
      </c>
      <c r="T334">
        <v>1</v>
      </c>
      <c r="V334">
        <v>2</v>
      </c>
      <c r="Y334" s="2" t="str">
        <f t="shared" si="26"/>
        <v>-a</v>
      </c>
      <c r="Z334" s="2" t="str">
        <f t="shared" si="26"/>
        <v>b</v>
      </c>
      <c r="AA334" s="2" t="str">
        <f t="shared" si="26"/>
        <v>a,c</v>
      </c>
    </row>
    <row r="335" spans="1:27" hidden="1" x14ac:dyDescent="0.3">
      <c r="A335" s="3">
        <v>1579</v>
      </c>
      <c r="B335" s="2" t="s">
        <v>1395</v>
      </c>
      <c r="C335" s="2" t="s">
        <v>19</v>
      </c>
      <c r="D335" s="2" t="s">
        <v>410</v>
      </c>
      <c r="E335" s="6" t="s">
        <v>63</v>
      </c>
      <c r="F335" s="2" t="s">
        <v>64</v>
      </c>
      <c r="G335" s="2" t="s">
        <v>213</v>
      </c>
      <c r="H335" s="4" t="str">
        <f t="shared" si="23"/>
        <v>-a|b</v>
      </c>
      <c r="I335" s="9" t="str">
        <f t="shared" si="24"/>
        <v>-a|b|a,c</v>
      </c>
      <c r="J335">
        <f>VLOOKUP(I335,INDEX($L$2:$L$1945,MATCH(I335,$L$2:$L$1945,0)+1):$M$1945,2,)</f>
        <v>603</v>
      </c>
      <c r="K335" t="str">
        <f t="shared" si="25"/>
        <v>/</v>
      </c>
      <c r="L335" t="s">
        <v>1687</v>
      </c>
      <c r="M335" s="3">
        <v>1579</v>
      </c>
      <c r="N335" t="s">
        <v>2080</v>
      </c>
      <c r="P335">
        <v>3</v>
      </c>
      <c r="Q335" t="s">
        <v>937</v>
      </c>
      <c r="R335">
        <v>4</v>
      </c>
      <c r="S335" s="2" t="s">
        <v>937</v>
      </c>
      <c r="T335">
        <v>2</v>
      </c>
      <c r="U335" s="2" t="s">
        <v>937</v>
      </c>
      <c r="V335">
        <v>0</v>
      </c>
      <c r="Y335" s="2" t="str">
        <f t="shared" si="26"/>
        <v>-a</v>
      </c>
      <c r="Z335" s="2" t="str">
        <f t="shared" si="26"/>
        <v>b</v>
      </c>
      <c r="AA335" s="2" t="str">
        <f t="shared" si="26"/>
        <v>a,c</v>
      </c>
    </row>
    <row r="336" spans="1:27" x14ac:dyDescent="0.3">
      <c r="A336">
        <v>108</v>
      </c>
      <c r="B336" t="s">
        <v>1362</v>
      </c>
      <c r="C336" t="s">
        <v>235</v>
      </c>
      <c r="D336" t="s">
        <v>19</v>
      </c>
      <c r="E336" s="5" t="s">
        <v>84</v>
      </c>
      <c r="F336" t="s">
        <v>1366</v>
      </c>
      <c r="G336" t="s">
        <v>8</v>
      </c>
      <c r="H336" s="4" t="str">
        <f t="shared" si="23"/>
        <v>-b|aa</v>
      </c>
      <c r="I336" t="str">
        <f t="shared" si="24"/>
        <v>-b|aa|c</v>
      </c>
      <c r="J336">
        <f>VLOOKUP(I336,INDEX($L$2:$L$1945,MATCH(I336,$L$2:$L$1945,0)+1):$M$1945,2,)</f>
        <v>321</v>
      </c>
      <c r="K336" t="str">
        <f t="shared" si="25"/>
        <v/>
      </c>
      <c r="L336" t="s">
        <v>1604</v>
      </c>
      <c r="M336">
        <v>108</v>
      </c>
      <c r="N336" t="s">
        <v>2081</v>
      </c>
      <c r="P336">
        <v>0</v>
      </c>
      <c r="R336">
        <v>3</v>
      </c>
      <c r="T336">
        <v>5</v>
      </c>
      <c r="V336">
        <v>2</v>
      </c>
      <c r="Y336" s="2" t="str">
        <f t="shared" si="26"/>
        <v>-b</v>
      </c>
      <c r="Z336" s="2" t="str">
        <f t="shared" si="26"/>
        <v>aa</v>
      </c>
      <c r="AA336" s="2" t="str">
        <f t="shared" si="26"/>
        <v>c</v>
      </c>
    </row>
    <row r="337" spans="1:27" hidden="1" x14ac:dyDescent="0.3">
      <c r="A337" s="3">
        <v>285</v>
      </c>
      <c r="B337" t="s">
        <v>1395</v>
      </c>
      <c r="C337" s="1" t="s">
        <v>411</v>
      </c>
      <c r="D337" t="s">
        <v>19</v>
      </c>
      <c r="E337" s="4" t="s">
        <v>44</v>
      </c>
      <c r="F337" t="s">
        <v>64</v>
      </c>
      <c r="G337" s="1" t="s">
        <v>218</v>
      </c>
      <c r="H337" s="4" t="str">
        <f t="shared" si="23"/>
        <v>a|b</v>
      </c>
      <c r="I337" t="str">
        <f t="shared" si="24"/>
        <v>a|b|-a,c</v>
      </c>
      <c r="J337">
        <f>VLOOKUP(I337,INDEX($L$2:$L$1945,MATCH(I337,$L$2:$L$1945,0)+1):$M$1945,2,)</f>
        <v>601</v>
      </c>
      <c r="K337" t="str">
        <f t="shared" si="25"/>
        <v/>
      </c>
      <c r="L337" t="s">
        <v>1685</v>
      </c>
      <c r="M337" s="3">
        <v>285</v>
      </c>
      <c r="N337" t="s">
        <v>2080</v>
      </c>
      <c r="P337">
        <v>1</v>
      </c>
      <c r="Q337" t="s">
        <v>937</v>
      </c>
      <c r="R337">
        <v>4</v>
      </c>
      <c r="S337" s="2" t="s">
        <v>937</v>
      </c>
      <c r="T337">
        <v>2</v>
      </c>
      <c r="U337" s="2" t="s">
        <v>937</v>
      </c>
      <c r="V337">
        <v>2</v>
      </c>
      <c r="Y337" s="2" t="str">
        <f t="shared" si="26"/>
        <v>a</v>
      </c>
      <c r="Z337" s="2" t="str">
        <f t="shared" si="26"/>
        <v>b</v>
      </c>
      <c r="AA337" s="2" t="str">
        <f t="shared" si="26"/>
        <v>-a,c</v>
      </c>
    </row>
    <row r="338" spans="1:27" hidden="1" x14ac:dyDescent="0.3">
      <c r="A338" s="3">
        <v>601</v>
      </c>
      <c r="B338" s="2" t="s">
        <v>1395</v>
      </c>
      <c r="C338" s="2" t="s">
        <v>63</v>
      </c>
      <c r="D338" s="2" t="s">
        <v>15</v>
      </c>
      <c r="E338" s="6" t="s">
        <v>44</v>
      </c>
      <c r="F338" s="2" t="s">
        <v>64</v>
      </c>
      <c r="G338" s="2" t="s">
        <v>218</v>
      </c>
      <c r="H338" s="4" t="str">
        <f t="shared" si="23"/>
        <v>a|b</v>
      </c>
      <c r="I338" t="str">
        <f t="shared" si="24"/>
        <v>a|b|-a,c</v>
      </c>
      <c r="J338">
        <f>VLOOKUP(I338,INDEX($L$2:$L$1945,MATCH(I338,$L$2:$L$1945,0)+1):$M$1945,2,)</f>
        <v>601</v>
      </c>
      <c r="K338" t="str">
        <f t="shared" si="25"/>
        <v>/</v>
      </c>
      <c r="L338" t="s">
        <v>1685</v>
      </c>
      <c r="M338" s="3">
        <v>601</v>
      </c>
      <c r="N338" t="s">
        <v>2080</v>
      </c>
      <c r="P338">
        <v>3</v>
      </c>
      <c r="R338">
        <v>4</v>
      </c>
      <c r="T338">
        <v>1</v>
      </c>
      <c r="V338">
        <v>0</v>
      </c>
      <c r="Y338" s="2" t="str">
        <f t="shared" si="26"/>
        <v>a</v>
      </c>
      <c r="Z338" s="2" t="str">
        <f t="shared" si="26"/>
        <v>b</v>
      </c>
      <c r="AA338" s="2" t="str">
        <f t="shared" si="26"/>
        <v>-a,c</v>
      </c>
    </row>
    <row r="339" spans="1:27" hidden="1" x14ac:dyDescent="0.3">
      <c r="A339" s="3">
        <v>609</v>
      </c>
      <c r="B339" s="2" t="s">
        <v>1395</v>
      </c>
      <c r="C339" s="2" t="s">
        <v>411</v>
      </c>
      <c r="D339" s="2" t="s">
        <v>19</v>
      </c>
      <c r="E339" s="6" t="s">
        <v>44</v>
      </c>
      <c r="F339" s="2" t="s">
        <v>64</v>
      </c>
      <c r="G339" s="2" t="s">
        <v>218</v>
      </c>
      <c r="H339" s="4" t="str">
        <f t="shared" si="23"/>
        <v>a|b</v>
      </c>
      <c r="I339" t="str">
        <f t="shared" si="24"/>
        <v>a|b|-a,c</v>
      </c>
      <c r="J339">
        <f>VLOOKUP(I339,INDEX($L$2:$L$1945,MATCH(I339,$L$2:$L$1945,0)+1):$M$1945,2,)</f>
        <v>601</v>
      </c>
      <c r="K339" t="str">
        <f t="shared" si="25"/>
        <v>/</v>
      </c>
      <c r="L339" t="s">
        <v>1685</v>
      </c>
      <c r="M339" s="3">
        <v>609</v>
      </c>
      <c r="N339" t="s">
        <v>2080</v>
      </c>
      <c r="P339">
        <v>3</v>
      </c>
      <c r="Q339" t="s">
        <v>937</v>
      </c>
      <c r="R339">
        <v>4</v>
      </c>
      <c r="S339" s="2" t="s">
        <v>937</v>
      </c>
      <c r="T339">
        <v>2</v>
      </c>
      <c r="U339" s="2" t="s">
        <v>937</v>
      </c>
      <c r="V339">
        <v>2</v>
      </c>
      <c r="Y339" s="2" t="str">
        <f t="shared" si="26"/>
        <v>a</v>
      </c>
      <c r="Z339" s="2" t="str">
        <f t="shared" si="26"/>
        <v>b</v>
      </c>
      <c r="AA339" s="2" t="str">
        <f t="shared" si="26"/>
        <v>-a,c</v>
      </c>
    </row>
    <row r="340" spans="1:27" hidden="1" x14ac:dyDescent="0.3">
      <c r="A340">
        <v>1244</v>
      </c>
      <c r="B340" t="s">
        <v>1395</v>
      </c>
      <c r="C340" s="1" t="s">
        <v>15</v>
      </c>
      <c r="D340" s="1" t="s">
        <v>63</v>
      </c>
      <c r="E340" s="4" t="s">
        <v>44</v>
      </c>
      <c r="F340" t="s">
        <v>64</v>
      </c>
      <c r="G340" s="1" t="s">
        <v>218</v>
      </c>
      <c r="H340" s="4" t="str">
        <f t="shared" si="23"/>
        <v>a|b</v>
      </c>
      <c r="I340" s="9" t="str">
        <f t="shared" si="24"/>
        <v>a|b|-a,c</v>
      </c>
      <c r="J340">
        <f>VLOOKUP(I340,INDEX($L$2:$L$1945,MATCH(I340,$L$2:$L$1945,0)+1):$M$1945,2,)</f>
        <v>601</v>
      </c>
      <c r="K340" t="str">
        <f t="shared" si="25"/>
        <v>/</v>
      </c>
      <c r="L340" t="s">
        <v>1685</v>
      </c>
      <c r="M340">
        <v>1244</v>
      </c>
      <c r="N340" t="s">
        <v>2080</v>
      </c>
      <c r="P340">
        <v>1</v>
      </c>
      <c r="R340">
        <v>4</v>
      </c>
      <c r="T340">
        <v>0</v>
      </c>
      <c r="V340">
        <v>1</v>
      </c>
      <c r="Y340" s="2" t="str">
        <f t="shared" si="26"/>
        <v>a</v>
      </c>
      <c r="Z340" s="2" t="str">
        <f t="shared" si="26"/>
        <v>b</v>
      </c>
      <c r="AA340" s="2" t="str">
        <f t="shared" si="26"/>
        <v>-a,c</v>
      </c>
    </row>
    <row r="341" spans="1:27" hidden="1" x14ac:dyDescent="0.3">
      <c r="A341">
        <v>1568</v>
      </c>
      <c r="B341" s="2" t="s">
        <v>1395</v>
      </c>
      <c r="C341" s="2" t="s">
        <v>15</v>
      </c>
      <c r="D341" s="2" t="s">
        <v>63</v>
      </c>
      <c r="E341" s="6" t="s">
        <v>44</v>
      </c>
      <c r="F341" s="2" t="s">
        <v>64</v>
      </c>
      <c r="G341" s="8" t="s">
        <v>218</v>
      </c>
      <c r="H341" s="4" t="str">
        <f t="shared" si="23"/>
        <v>a|b</v>
      </c>
      <c r="I341" s="9" t="str">
        <f t="shared" si="24"/>
        <v>a|b|-a,c</v>
      </c>
      <c r="J341">
        <f>VLOOKUP(I341,INDEX($L$2:$L$1945,MATCH(I341,$L$2:$L$1945,0)+1):$M$1945,2,)</f>
        <v>601</v>
      </c>
      <c r="K341" t="str">
        <f t="shared" si="25"/>
        <v>/</v>
      </c>
      <c r="L341" t="s">
        <v>1685</v>
      </c>
      <c r="M341">
        <v>1568</v>
      </c>
      <c r="N341" t="s">
        <v>2080</v>
      </c>
      <c r="P341">
        <v>3</v>
      </c>
      <c r="R341">
        <v>4</v>
      </c>
      <c r="T341">
        <v>0</v>
      </c>
      <c r="V341">
        <v>1</v>
      </c>
      <c r="Y341" s="2" t="str">
        <f t="shared" si="26"/>
        <v>a</v>
      </c>
      <c r="Z341" s="2" t="str">
        <f t="shared" si="26"/>
        <v>b</v>
      </c>
      <c r="AA341" s="2" t="str">
        <f t="shared" si="26"/>
        <v>-a,c</v>
      </c>
    </row>
    <row r="342" spans="1:27" x14ac:dyDescent="0.3">
      <c r="A342" s="3">
        <v>109</v>
      </c>
      <c r="B342" t="s">
        <v>1368</v>
      </c>
      <c r="C342" s="1" t="s">
        <v>225</v>
      </c>
      <c r="D342" s="1" t="s">
        <v>15</v>
      </c>
      <c r="E342" s="4" t="s">
        <v>44</v>
      </c>
      <c r="F342" t="s">
        <v>44</v>
      </c>
      <c r="G342" t="s">
        <v>375</v>
      </c>
      <c r="H342" s="4" t="str">
        <f t="shared" si="23"/>
        <v>a|a</v>
      </c>
      <c r="I342" t="str">
        <f t="shared" si="24"/>
        <v>a|a|b,c</v>
      </c>
      <c r="J342">
        <f>VLOOKUP(I342,INDEX($L$2:$L$1945,MATCH(I342,$L$2:$L$1945,0)+1):$M$1945,2,)</f>
        <v>1081</v>
      </c>
      <c r="K342" t="str">
        <f t="shared" si="25"/>
        <v/>
      </c>
      <c r="L342" t="s">
        <v>1605</v>
      </c>
      <c r="M342" s="3">
        <v>109</v>
      </c>
      <c r="N342" t="s">
        <v>2081</v>
      </c>
      <c r="P342">
        <v>0</v>
      </c>
      <c r="R342">
        <v>4</v>
      </c>
      <c r="T342">
        <v>0</v>
      </c>
      <c r="V342">
        <v>0</v>
      </c>
      <c r="Y342" s="2" t="str">
        <f t="shared" si="26"/>
        <v>a</v>
      </c>
      <c r="Z342" s="2" t="str">
        <f t="shared" si="26"/>
        <v>a</v>
      </c>
      <c r="AA342" s="2" t="str">
        <f t="shared" si="26"/>
        <v>b,c</v>
      </c>
    </row>
    <row r="343" spans="1:27" hidden="1" x14ac:dyDescent="0.3">
      <c r="A343" s="3">
        <v>289</v>
      </c>
      <c r="B343" t="s">
        <v>1395</v>
      </c>
      <c r="C343" t="s">
        <v>412</v>
      </c>
      <c r="D343" s="1" t="s">
        <v>15</v>
      </c>
      <c r="E343" s="4" t="s">
        <v>1366</v>
      </c>
      <c r="F343" t="s">
        <v>64</v>
      </c>
      <c r="G343" t="s">
        <v>8</v>
      </c>
      <c r="H343" s="4" t="str">
        <f t="shared" si="23"/>
        <v>aa|b</v>
      </c>
      <c r="I343" t="str">
        <f t="shared" si="24"/>
        <v>aa|b|c</v>
      </c>
      <c r="J343">
        <f>VLOOKUP(I343,INDEX($L$2:$L$1945,MATCH(I343,$L$2:$L$1945,0)+1):$M$1945,2,)</f>
        <v>289</v>
      </c>
      <c r="K343" t="str">
        <f t="shared" si="25"/>
        <v/>
      </c>
      <c r="L343" t="s">
        <v>1599</v>
      </c>
      <c r="M343" s="3">
        <v>289</v>
      </c>
      <c r="N343" t="s">
        <v>2080</v>
      </c>
      <c r="P343">
        <v>1</v>
      </c>
      <c r="Q343" t="s">
        <v>937</v>
      </c>
      <c r="R343">
        <v>4</v>
      </c>
      <c r="S343" s="2" t="s">
        <v>937</v>
      </c>
      <c r="T343">
        <v>3</v>
      </c>
      <c r="U343" s="2" t="s">
        <v>937</v>
      </c>
      <c r="V343">
        <v>0</v>
      </c>
      <c r="Y343" s="2" t="str">
        <f t="shared" si="26"/>
        <v>aa</v>
      </c>
      <c r="Z343" s="2" t="str">
        <f t="shared" si="26"/>
        <v>b</v>
      </c>
      <c r="AA343" s="2" t="str">
        <f t="shared" si="26"/>
        <v>c</v>
      </c>
    </row>
    <row r="344" spans="1:27" hidden="1" x14ac:dyDescent="0.3">
      <c r="A344">
        <v>322</v>
      </c>
      <c r="B344" t="s">
        <v>1396</v>
      </c>
      <c r="C344" t="s">
        <v>420</v>
      </c>
      <c r="D344" s="1" t="s">
        <v>15</v>
      </c>
      <c r="E344" s="4" t="s">
        <v>1366</v>
      </c>
      <c r="F344" t="s">
        <v>64</v>
      </c>
      <c r="G344" t="s">
        <v>8</v>
      </c>
      <c r="H344" s="4" t="str">
        <f t="shared" si="23"/>
        <v>aa|b</v>
      </c>
      <c r="I344" t="str">
        <f t="shared" si="24"/>
        <v>aa|b|c</v>
      </c>
      <c r="J344">
        <f>VLOOKUP(I344,INDEX($L$2:$L$1945,MATCH(I344,$L$2:$L$1945,0)+1):$M$1945,2,)</f>
        <v>289</v>
      </c>
      <c r="K344" t="str">
        <f t="shared" si="25"/>
        <v>/</v>
      </c>
      <c r="L344" t="s">
        <v>1599</v>
      </c>
      <c r="M344">
        <v>322</v>
      </c>
      <c r="N344" t="s">
        <v>2080</v>
      </c>
      <c r="P344">
        <v>1</v>
      </c>
      <c r="Q344" t="s">
        <v>937</v>
      </c>
      <c r="R344">
        <v>5</v>
      </c>
      <c r="S344" s="2" t="s">
        <v>937</v>
      </c>
      <c r="T344">
        <v>5</v>
      </c>
      <c r="U344" s="2" t="s">
        <v>937</v>
      </c>
      <c r="V344">
        <v>0</v>
      </c>
      <c r="Y344" s="2" t="str">
        <f t="shared" si="26"/>
        <v>aa</v>
      </c>
      <c r="Z344" s="2" t="str">
        <f t="shared" si="26"/>
        <v>b</v>
      </c>
      <c r="AA344" s="2" t="str">
        <f t="shared" si="26"/>
        <v>c</v>
      </c>
    </row>
    <row r="345" spans="1:27" hidden="1" x14ac:dyDescent="0.3">
      <c r="A345" s="3">
        <v>613</v>
      </c>
      <c r="B345" s="2" t="s">
        <v>1395</v>
      </c>
      <c r="C345" s="2" t="s">
        <v>412</v>
      </c>
      <c r="D345" s="2" t="s">
        <v>15</v>
      </c>
      <c r="E345" s="6" t="s">
        <v>1366</v>
      </c>
      <c r="F345" s="2" t="s">
        <v>64</v>
      </c>
      <c r="G345" s="2" t="s">
        <v>8</v>
      </c>
      <c r="H345" s="4" t="str">
        <f t="shared" si="23"/>
        <v>aa|b</v>
      </c>
      <c r="I345" t="str">
        <f t="shared" si="24"/>
        <v>aa|b|c</v>
      </c>
      <c r="J345">
        <f>VLOOKUP(I345,INDEX($L$2:$L$1945,MATCH(I345,$L$2:$L$1945,0)+1):$M$1945,2,)</f>
        <v>289</v>
      </c>
      <c r="K345" t="str">
        <f t="shared" si="25"/>
        <v>/</v>
      </c>
      <c r="L345" t="s">
        <v>1599</v>
      </c>
      <c r="M345" s="3">
        <v>613</v>
      </c>
      <c r="N345" t="s">
        <v>2080</v>
      </c>
      <c r="P345">
        <v>3</v>
      </c>
      <c r="Q345" t="s">
        <v>937</v>
      </c>
      <c r="R345">
        <v>4</v>
      </c>
      <c r="S345" s="2" t="s">
        <v>937</v>
      </c>
      <c r="T345">
        <v>3</v>
      </c>
      <c r="U345" s="2" t="s">
        <v>937</v>
      </c>
      <c r="V345">
        <v>0</v>
      </c>
      <c r="Y345" s="2" t="str">
        <f t="shared" si="26"/>
        <v>aa</v>
      </c>
      <c r="Z345" s="2" t="str">
        <f t="shared" si="26"/>
        <v>b</v>
      </c>
      <c r="AA345" s="2" t="str">
        <f t="shared" si="26"/>
        <v>c</v>
      </c>
    </row>
    <row r="346" spans="1:27" hidden="1" x14ac:dyDescent="0.3">
      <c r="A346">
        <v>646</v>
      </c>
      <c r="B346" s="2" t="s">
        <v>1396</v>
      </c>
      <c r="C346" s="2" t="s">
        <v>420</v>
      </c>
      <c r="D346" s="2" t="s">
        <v>15</v>
      </c>
      <c r="E346" s="6" t="s">
        <v>1366</v>
      </c>
      <c r="F346" s="2" t="s">
        <v>64</v>
      </c>
      <c r="G346" s="2" t="s">
        <v>8</v>
      </c>
      <c r="H346" s="4" t="str">
        <f t="shared" si="23"/>
        <v>aa|b</v>
      </c>
      <c r="I346" t="str">
        <f t="shared" si="24"/>
        <v>aa|b|c</v>
      </c>
      <c r="J346">
        <f>VLOOKUP(I346,INDEX($L$2:$L$1945,MATCH(I346,$L$2:$L$1945,0)+1):$M$1945,2,)</f>
        <v>289</v>
      </c>
      <c r="K346" t="str">
        <f t="shared" si="25"/>
        <v>/</v>
      </c>
      <c r="L346" t="s">
        <v>1599</v>
      </c>
      <c r="M346">
        <v>646</v>
      </c>
      <c r="N346" t="s">
        <v>2080</v>
      </c>
      <c r="P346">
        <v>3</v>
      </c>
      <c r="Q346" t="s">
        <v>937</v>
      </c>
      <c r="R346">
        <v>5</v>
      </c>
      <c r="S346" s="2" t="s">
        <v>937</v>
      </c>
      <c r="T346">
        <v>5</v>
      </c>
      <c r="U346" s="2" t="s">
        <v>937</v>
      </c>
      <c r="V346">
        <v>0</v>
      </c>
      <c r="Y346" s="2" t="str">
        <f t="shared" si="26"/>
        <v>aa</v>
      </c>
      <c r="Z346" s="2" t="str">
        <f t="shared" si="26"/>
        <v>b</v>
      </c>
      <c r="AA346" s="2" t="str">
        <f t="shared" si="26"/>
        <v>c</v>
      </c>
    </row>
    <row r="347" spans="1:27" x14ac:dyDescent="0.3">
      <c r="A347">
        <v>110</v>
      </c>
      <c r="B347" t="s">
        <v>1368</v>
      </c>
      <c r="C347" s="1" t="s">
        <v>225</v>
      </c>
      <c r="D347" s="1" t="s">
        <v>17</v>
      </c>
      <c r="E347" s="4" t="s">
        <v>44</v>
      </c>
      <c r="F347" t="s">
        <v>44</v>
      </c>
      <c r="G347" t="s">
        <v>377</v>
      </c>
      <c r="H347" s="4" t="str">
        <f t="shared" si="23"/>
        <v>a|a</v>
      </c>
      <c r="I347" t="str">
        <f t="shared" si="24"/>
        <v>a|a|b,-c</v>
      </c>
      <c r="J347">
        <f>VLOOKUP(I347,INDEX($L$2:$L$1945,MATCH(I347,$L$2:$L$1945,0)+1):$M$1945,2,)</f>
        <v>1087</v>
      </c>
      <c r="K347" t="str">
        <f t="shared" si="25"/>
        <v/>
      </c>
      <c r="L347" t="s">
        <v>1606</v>
      </c>
      <c r="M347">
        <v>110</v>
      </c>
      <c r="N347" t="s">
        <v>2081</v>
      </c>
      <c r="P347">
        <v>0</v>
      </c>
      <c r="R347">
        <v>4</v>
      </c>
      <c r="T347">
        <v>0</v>
      </c>
      <c r="V347">
        <v>1</v>
      </c>
      <c r="Y347" s="2" t="str">
        <f t="shared" si="26"/>
        <v>a</v>
      </c>
      <c r="Z347" s="2" t="str">
        <f t="shared" si="26"/>
        <v>a</v>
      </c>
      <c r="AA347" s="2" t="str">
        <f t="shared" si="26"/>
        <v>b,-c</v>
      </c>
    </row>
    <row r="348" spans="1:27" hidden="1" x14ac:dyDescent="0.3">
      <c r="A348">
        <v>290</v>
      </c>
      <c r="B348" t="s">
        <v>1395</v>
      </c>
      <c r="C348" t="s">
        <v>412</v>
      </c>
      <c r="D348" s="1" t="s">
        <v>17</v>
      </c>
      <c r="E348" s="4" t="s">
        <v>1366</v>
      </c>
      <c r="F348" t="s">
        <v>64</v>
      </c>
      <c r="G348" s="1" t="s">
        <v>17</v>
      </c>
      <c r="H348" s="4" t="str">
        <f t="shared" si="23"/>
        <v>aa|b</v>
      </c>
      <c r="I348" t="str">
        <f t="shared" si="24"/>
        <v>aa|b|-c</v>
      </c>
      <c r="J348">
        <f>VLOOKUP(I348,INDEX($L$2:$L$1945,MATCH(I348,$L$2:$L$1945,0)+1):$M$1945,2,)</f>
        <v>290</v>
      </c>
      <c r="K348" t="str">
        <f t="shared" si="25"/>
        <v/>
      </c>
      <c r="L348" t="s">
        <v>1600</v>
      </c>
      <c r="M348">
        <v>290</v>
      </c>
      <c r="N348" t="s">
        <v>2080</v>
      </c>
      <c r="P348">
        <v>1</v>
      </c>
      <c r="Q348" t="s">
        <v>937</v>
      </c>
      <c r="R348">
        <v>4</v>
      </c>
      <c r="S348" s="2" t="s">
        <v>937</v>
      </c>
      <c r="T348">
        <v>3</v>
      </c>
      <c r="U348" s="2" t="s">
        <v>937</v>
      </c>
      <c r="V348">
        <v>1</v>
      </c>
      <c r="Y348" s="2" t="str">
        <f t="shared" si="26"/>
        <v>aa</v>
      </c>
      <c r="Z348" s="2" t="str">
        <f t="shared" si="26"/>
        <v>b</v>
      </c>
      <c r="AA348" s="2" t="str">
        <f t="shared" si="26"/>
        <v>-c</v>
      </c>
    </row>
    <row r="349" spans="1:27" hidden="1" x14ac:dyDescent="0.3">
      <c r="A349" s="3">
        <v>323</v>
      </c>
      <c r="B349" t="s">
        <v>1396</v>
      </c>
      <c r="C349" t="s">
        <v>420</v>
      </c>
      <c r="D349" s="1" t="s">
        <v>17</v>
      </c>
      <c r="E349" s="4" t="s">
        <v>1366</v>
      </c>
      <c r="F349" t="s">
        <v>64</v>
      </c>
      <c r="G349" s="1" t="s">
        <v>17</v>
      </c>
      <c r="H349" s="4" t="str">
        <f t="shared" si="23"/>
        <v>aa|b</v>
      </c>
      <c r="I349" t="str">
        <f t="shared" si="24"/>
        <v>aa|b|-c</v>
      </c>
      <c r="J349">
        <f>VLOOKUP(I349,INDEX($L$2:$L$1945,MATCH(I349,$L$2:$L$1945,0)+1):$M$1945,2,)</f>
        <v>290</v>
      </c>
      <c r="K349" t="str">
        <f t="shared" si="25"/>
        <v>/</v>
      </c>
      <c r="L349" t="s">
        <v>1600</v>
      </c>
      <c r="M349" s="3">
        <v>323</v>
      </c>
      <c r="N349" t="s">
        <v>2080</v>
      </c>
      <c r="P349">
        <v>1</v>
      </c>
      <c r="Q349" t="s">
        <v>937</v>
      </c>
      <c r="R349">
        <v>5</v>
      </c>
      <c r="S349" s="2" t="s">
        <v>937</v>
      </c>
      <c r="T349">
        <v>5</v>
      </c>
      <c r="U349" s="2" t="s">
        <v>937</v>
      </c>
      <c r="V349">
        <v>1</v>
      </c>
      <c r="Y349" s="2" t="str">
        <f t="shared" si="26"/>
        <v>aa</v>
      </c>
      <c r="Z349" s="2" t="str">
        <f t="shared" si="26"/>
        <v>b</v>
      </c>
      <c r="AA349" s="2" t="str">
        <f t="shared" si="26"/>
        <v>-c</v>
      </c>
    </row>
    <row r="350" spans="1:27" hidden="1" x14ac:dyDescent="0.3">
      <c r="A350">
        <v>614</v>
      </c>
      <c r="B350" s="2" t="s">
        <v>1395</v>
      </c>
      <c r="C350" s="2" t="s">
        <v>412</v>
      </c>
      <c r="D350" s="2" t="s">
        <v>17</v>
      </c>
      <c r="E350" s="6" t="s">
        <v>1366</v>
      </c>
      <c r="F350" s="2" t="s">
        <v>64</v>
      </c>
      <c r="G350" s="2" t="s">
        <v>17</v>
      </c>
      <c r="H350" s="4" t="str">
        <f t="shared" si="23"/>
        <v>aa|b</v>
      </c>
      <c r="I350" t="str">
        <f t="shared" si="24"/>
        <v>aa|b|-c</v>
      </c>
      <c r="J350">
        <f>VLOOKUP(I350,INDEX($L$2:$L$1945,MATCH(I350,$L$2:$L$1945,0)+1):$M$1945,2,)</f>
        <v>290</v>
      </c>
      <c r="K350" t="str">
        <f t="shared" si="25"/>
        <v>/</v>
      </c>
      <c r="L350" t="s">
        <v>1600</v>
      </c>
      <c r="M350">
        <v>614</v>
      </c>
      <c r="N350" t="s">
        <v>2080</v>
      </c>
      <c r="P350">
        <v>3</v>
      </c>
      <c r="Q350" t="s">
        <v>937</v>
      </c>
      <c r="R350">
        <v>4</v>
      </c>
      <c r="S350" s="2" t="s">
        <v>937</v>
      </c>
      <c r="T350">
        <v>3</v>
      </c>
      <c r="U350" s="2" t="s">
        <v>937</v>
      </c>
      <c r="V350">
        <v>1</v>
      </c>
      <c r="Y350" s="2" t="str">
        <f t="shared" si="26"/>
        <v>aa</v>
      </c>
      <c r="Z350" s="2" t="str">
        <f t="shared" si="26"/>
        <v>b</v>
      </c>
      <c r="AA350" s="2" t="str">
        <f t="shared" si="26"/>
        <v>-c</v>
      </c>
    </row>
    <row r="351" spans="1:27" hidden="1" x14ac:dyDescent="0.3">
      <c r="A351" s="3">
        <v>647</v>
      </c>
      <c r="B351" s="2" t="s">
        <v>1396</v>
      </c>
      <c r="C351" s="2" t="s">
        <v>420</v>
      </c>
      <c r="D351" s="2" t="s">
        <v>17</v>
      </c>
      <c r="E351" s="6" t="s">
        <v>1366</v>
      </c>
      <c r="F351" s="2" t="s">
        <v>64</v>
      </c>
      <c r="G351" s="2" t="s">
        <v>17</v>
      </c>
      <c r="H351" s="4" t="str">
        <f t="shared" si="23"/>
        <v>aa|b</v>
      </c>
      <c r="I351" t="str">
        <f t="shared" si="24"/>
        <v>aa|b|-c</v>
      </c>
      <c r="J351">
        <f>VLOOKUP(I351,INDEX($L$2:$L$1945,MATCH(I351,$L$2:$L$1945,0)+1):$M$1945,2,)</f>
        <v>290</v>
      </c>
      <c r="K351" t="str">
        <f t="shared" si="25"/>
        <v>/</v>
      </c>
      <c r="L351" t="s">
        <v>1600</v>
      </c>
      <c r="M351" s="3">
        <v>647</v>
      </c>
      <c r="N351" t="s">
        <v>2080</v>
      </c>
      <c r="P351">
        <v>3</v>
      </c>
      <c r="Q351" t="s">
        <v>937</v>
      </c>
      <c r="R351">
        <v>5</v>
      </c>
      <c r="S351" s="2" t="s">
        <v>937</v>
      </c>
      <c r="T351">
        <v>5</v>
      </c>
      <c r="U351" s="2" t="s">
        <v>937</v>
      </c>
      <c r="V351">
        <v>1</v>
      </c>
      <c r="Y351" s="2" t="str">
        <f t="shared" si="26"/>
        <v>aa</v>
      </c>
      <c r="Z351" s="2" t="str">
        <f t="shared" si="26"/>
        <v>b</v>
      </c>
      <c r="AA351" s="2" t="str">
        <f t="shared" si="26"/>
        <v>-c</v>
      </c>
    </row>
    <row r="352" spans="1:27" x14ac:dyDescent="0.3">
      <c r="A352" s="3">
        <v>111</v>
      </c>
      <c r="B352" t="s">
        <v>1368</v>
      </c>
      <c r="C352" s="1" t="s">
        <v>225</v>
      </c>
      <c r="D352" t="s">
        <v>19</v>
      </c>
      <c r="E352" s="5" t="s">
        <v>63</v>
      </c>
      <c r="F352" t="s">
        <v>44</v>
      </c>
      <c r="G352" s="1" t="s">
        <v>380</v>
      </c>
      <c r="H352" s="4" t="str">
        <f t="shared" si="23"/>
        <v>-a|a</v>
      </c>
      <c r="I352" t="str">
        <f t="shared" si="24"/>
        <v>-a|a|-b,c</v>
      </c>
      <c r="J352">
        <f>VLOOKUP(I352,INDEX($L$2:$L$1945,MATCH(I352,$L$2:$L$1945,0)+1):$M$1945,2,)</f>
        <v>1094</v>
      </c>
      <c r="K352" t="str">
        <f t="shared" si="25"/>
        <v/>
      </c>
      <c r="L352" t="s">
        <v>1977</v>
      </c>
      <c r="M352" s="3">
        <v>111</v>
      </c>
      <c r="N352" t="s">
        <v>2081</v>
      </c>
      <c r="P352">
        <v>0</v>
      </c>
      <c r="R352">
        <v>4</v>
      </c>
      <c r="T352">
        <v>0</v>
      </c>
      <c r="V352">
        <v>2</v>
      </c>
      <c r="Y352" s="2" t="str">
        <f t="shared" si="26"/>
        <v>-a</v>
      </c>
      <c r="Z352" s="2" t="str">
        <f t="shared" si="26"/>
        <v>a</v>
      </c>
      <c r="AA352" s="2" t="str">
        <f t="shared" si="26"/>
        <v>-b,c</v>
      </c>
    </row>
    <row r="353" spans="1:27" hidden="1" x14ac:dyDescent="0.3">
      <c r="A353" s="3">
        <v>291</v>
      </c>
      <c r="B353" t="s">
        <v>1395</v>
      </c>
      <c r="C353" t="s">
        <v>412</v>
      </c>
      <c r="D353" t="s">
        <v>19</v>
      </c>
      <c r="E353" s="5" t="s">
        <v>1367</v>
      </c>
      <c r="F353" t="s">
        <v>64</v>
      </c>
      <c r="G353" t="s">
        <v>8</v>
      </c>
      <c r="H353" s="4" t="str">
        <f t="shared" si="23"/>
        <v>-aa|b</v>
      </c>
      <c r="I353" t="str">
        <f t="shared" si="24"/>
        <v>-aa|b|c</v>
      </c>
      <c r="J353">
        <f>VLOOKUP(I353,INDEX($L$2:$L$1945,MATCH(I353,$L$2:$L$1945,0)+1):$M$1945,2,)</f>
        <v>291</v>
      </c>
      <c r="K353" t="str">
        <f t="shared" si="25"/>
        <v/>
      </c>
      <c r="L353" t="s">
        <v>1601</v>
      </c>
      <c r="M353" s="3">
        <v>291</v>
      </c>
      <c r="N353" t="s">
        <v>2080</v>
      </c>
      <c r="P353">
        <v>1</v>
      </c>
      <c r="Q353" t="s">
        <v>937</v>
      </c>
      <c r="R353">
        <v>4</v>
      </c>
      <c r="S353" s="2" t="s">
        <v>937</v>
      </c>
      <c r="T353">
        <v>3</v>
      </c>
      <c r="U353" s="2" t="s">
        <v>937</v>
      </c>
      <c r="V353">
        <v>2</v>
      </c>
      <c r="Y353" s="2" t="str">
        <f t="shared" si="26"/>
        <v>-aa</v>
      </c>
      <c r="Z353" s="2" t="str">
        <f t="shared" si="26"/>
        <v>b</v>
      </c>
      <c r="AA353" s="2" t="str">
        <f t="shared" si="26"/>
        <v>c</v>
      </c>
    </row>
    <row r="354" spans="1:27" hidden="1" x14ac:dyDescent="0.3">
      <c r="A354">
        <v>324</v>
      </c>
      <c r="B354" t="s">
        <v>1396</v>
      </c>
      <c r="C354" t="s">
        <v>420</v>
      </c>
      <c r="D354" t="s">
        <v>19</v>
      </c>
      <c r="E354" s="5" t="s">
        <v>1367</v>
      </c>
      <c r="F354" t="s">
        <v>64</v>
      </c>
      <c r="G354" t="s">
        <v>8</v>
      </c>
      <c r="H354" s="4" t="str">
        <f t="shared" si="23"/>
        <v>-aa|b</v>
      </c>
      <c r="I354" t="str">
        <f t="shared" si="24"/>
        <v>-aa|b|c</v>
      </c>
      <c r="J354">
        <f>VLOOKUP(I354,INDEX($L$2:$L$1945,MATCH(I354,$L$2:$L$1945,0)+1):$M$1945,2,)</f>
        <v>291</v>
      </c>
      <c r="K354" t="str">
        <f t="shared" si="25"/>
        <v>/</v>
      </c>
      <c r="L354" t="s">
        <v>1601</v>
      </c>
      <c r="M354">
        <v>324</v>
      </c>
      <c r="N354" t="s">
        <v>2080</v>
      </c>
      <c r="P354">
        <v>1</v>
      </c>
      <c r="Q354" t="s">
        <v>937</v>
      </c>
      <c r="R354">
        <v>5</v>
      </c>
      <c r="S354" s="2" t="s">
        <v>937</v>
      </c>
      <c r="T354">
        <v>5</v>
      </c>
      <c r="U354" s="2" t="s">
        <v>937</v>
      </c>
      <c r="V354">
        <v>2</v>
      </c>
      <c r="Y354" s="2" t="str">
        <f t="shared" si="26"/>
        <v>-aa</v>
      </c>
      <c r="Z354" s="2" t="str">
        <f t="shared" si="26"/>
        <v>b</v>
      </c>
      <c r="AA354" s="2" t="str">
        <f t="shared" si="26"/>
        <v>c</v>
      </c>
    </row>
    <row r="355" spans="1:27" hidden="1" x14ac:dyDescent="0.3">
      <c r="A355" s="3">
        <v>615</v>
      </c>
      <c r="B355" s="2" t="s">
        <v>1395</v>
      </c>
      <c r="C355" s="2" t="s">
        <v>412</v>
      </c>
      <c r="D355" s="2" t="s">
        <v>19</v>
      </c>
      <c r="E355" s="6" t="s">
        <v>1367</v>
      </c>
      <c r="F355" s="2" t="s">
        <v>64</v>
      </c>
      <c r="G355" s="2" t="s">
        <v>8</v>
      </c>
      <c r="H355" s="4" t="str">
        <f t="shared" si="23"/>
        <v>-aa|b</v>
      </c>
      <c r="I355" t="str">
        <f t="shared" si="24"/>
        <v>-aa|b|c</v>
      </c>
      <c r="J355">
        <f>VLOOKUP(I355,INDEX($L$2:$L$1945,MATCH(I355,$L$2:$L$1945,0)+1):$M$1945,2,)</f>
        <v>291</v>
      </c>
      <c r="K355" t="str">
        <f t="shared" si="25"/>
        <v>/</v>
      </c>
      <c r="L355" t="s">
        <v>1601</v>
      </c>
      <c r="M355" s="3">
        <v>615</v>
      </c>
      <c r="N355" t="s">
        <v>2080</v>
      </c>
      <c r="P355">
        <v>3</v>
      </c>
      <c r="Q355" t="s">
        <v>937</v>
      </c>
      <c r="R355">
        <v>4</v>
      </c>
      <c r="S355" s="2" t="s">
        <v>937</v>
      </c>
      <c r="T355">
        <v>3</v>
      </c>
      <c r="U355" s="2" t="s">
        <v>937</v>
      </c>
      <c r="V355">
        <v>2</v>
      </c>
      <c r="Y355" s="2" t="str">
        <f t="shared" si="26"/>
        <v>-aa</v>
      </c>
      <c r="Z355" s="2" t="str">
        <f t="shared" si="26"/>
        <v>b</v>
      </c>
      <c r="AA355" s="2" t="str">
        <f t="shared" si="26"/>
        <v>c</v>
      </c>
    </row>
    <row r="356" spans="1:27" hidden="1" x14ac:dyDescent="0.3">
      <c r="A356">
        <v>648</v>
      </c>
      <c r="B356" s="2" t="s">
        <v>1396</v>
      </c>
      <c r="C356" s="2" t="s">
        <v>420</v>
      </c>
      <c r="D356" s="2" t="s">
        <v>19</v>
      </c>
      <c r="E356" s="6" t="s">
        <v>1367</v>
      </c>
      <c r="F356" s="2" t="s">
        <v>64</v>
      </c>
      <c r="G356" s="2" t="s">
        <v>8</v>
      </c>
      <c r="H356" s="4" t="str">
        <f t="shared" si="23"/>
        <v>-aa|b</v>
      </c>
      <c r="I356" t="str">
        <f t="shared" si="24"/>
        <v>-aa|b|c</v>
      </c>
      <c r="J356">
        <f>VLOOKUP(I356,INDEX($L$2:$L$1945,MATCH(I356,$L$2:$L$1945,0)+1):$M$1945,2,)</f>
        <v>291</v>
      </c>
      <c r="K356" t="str">
        <f t="shared" si="25"/>
        <v>/</v>
      </c>
      <c r="L356" t="s">
        <v>1601</v>
      </c>
      <c r="M356">
        <v>648</v>
      </c>
      <c r="N356" t="s">
        <v>2080</v>
      </c>
      <c r="P356">
        <v>3</v>
      </c>
      <c r="Q356" t="s">
        <v>937</v>
      </c>
      <c r="R356">
        <v>5</v>
      </c>
      <c r="S356" s="2" t="s">
        <v>937</v>
      </c>
      <c r="T356">
        <v>5</v>
      </c>
      <c r="U356" s="2" t="s">
        <v>937</v>
      </c>
      <c r="V356">
        <v>2</v>
      </c>
      <c r="Y356" s="2" t="str">
        <f t="shared" si="26"/>
        <v>-aa</v>
      </c>
      <c r="Z356" s="2" t="str">
        <f t="shared" si="26"/>
        <v>b</v>
      </c>
      <c r="AA356" s="2" t="str">
        <f t="shared" si="26"/>
        <v>c</v>
      </c>
    </row>
    <row r="357" spans="1:27" x14ac:dyDescent="0.3">
      <c r="A357">
        <v>112</v>
      </c>
      <c r="B357" t="s">
        <v>1368</v>
      </c>
      <c r="C357" s="1" t="s">
        <v>225</v>
      </c>
      <c r="D357" t="s">
        <v>21</v>
      </c>
      <c r="E357" s="4" t="s">
        <v>70</v>
      </c>
      <c r="F357" t="s">
        <v>44</v>
      </c>
      <c r="G357" t="s">
        <v>82</v>
      </c>
      <c r="H357" s="4" t="str">
        <f t="shared" si="23"/>
        <v>ac|a</v>
      </c>
      <c r="I357" t="str">
        <f t="shared" si="24"/>
        <v>ac|a|bc</v>
      </c>
      <c r="J357">
        <f>VLOOKUP(I357,INDEX($L$2:$L$1945,MATCH(I357,$L$2:$L$1945,0)+1):$M$1945,2,)</f>
        <v>112</v>
      </c>
      <c r="K357" t="str">
        <f t="shared" si="25"/>
        <v/>
      </c>
      <c r="L357" t="s">
        <v>1607</v>
      </c>
      <c r="M357">
        <v>112</v>
      </c>
      <c r="N357" t="s">
        <v>2081</v>
      </c>
      <c r="P357">
        <v>0</v>
      </c>
      <c r="R357">
        <v>4</v>
      </c>
      <c r="T357">
        <v>0</v>
      </c>
      <c r="V357">
        <v>3</v>
      </c>
      <c r="Y357" s="2" t="str">
        <f t="shared" si="26"/>
        <v>ac</v>
      </c>
      <c r="Z357" s="2" t="str">
        <f t="shared" si="26"/>
        <v>a</v>
      </c>
      <c r="AA357" s="2" t="str">
        <f t="shared" si="26"/>
        <v>bc</v>
      </c>
    </row>
    <row r="358" spans="1:27" hidden="1" x14ac:dyDescent="0.3">
      <c r="A358">
        <v>310</v>
      </c>
      <c r="B358" t="s">
        <v>1396</v>
      </c>
      <c r="C358" s="1" t="s">
        <v>411</v>
      </c>
      <c r="D358" s="1" t="s">
        <v>15</v>
      </c>
      <c r="E358" s="5" t="s">
        <v>84</v>
      </c>
      <c r="F358" t="s">
        <v>44</v>
      </c>
      <c r="G358" t="s">
        <v>213</v>
      </c>
      <c r="H358" s="4" t="str">
        <f t="shared" si="23"/>
        <v>-b|a</v>
      </c>
      <c r="I358" t="str">
        <f t="shared" si="24"/>
        <v>-b|a|a,c</v>
      </c>
      <c r="J358">
        <f>VLOOKUP(I358,INDEX($L$2:$L$1945,MATCH(I358,$L$2:$L$1945,0)+1):$M$1945,2,)</f>
        <v>630</v>
      </c>
      <c r="K358" t="str">
        <f t="shared" si="25"/>
        <v/>
      </c>
      <c r="L358" t="s">
        <v>1698</v>
      </c>
      <c r="M358">
        <v>310</v>
      </c>
      <c r="N358" t="s">
        <v>2080</v>
      </c>
      <c r="P358">
        <v>1</v>
      </c>
      <c r="Q358" t="s">
        <v>937</v>
      </c>
      <c r="R358">
        <v>5</v>
      </c>
      <c r="S358" s="2" t="s">
        <v>937</v>
      </c>
      <c r="T358">
        <v>2</v>
      </c>
      <c r="U358" s="2" t="s">
        <v>937</v>
      </c>
      <c r="V358">
        <v>0</v>
      </c>
      <c r="Y358" s="2" t="str">
        <f t="shared" si="26"/>
        <v>-b</v>
      </c>
      <c r="Z358" s="2" t="str">
        <f t="shared" si="26"/>
        <v>a</v>
      </c>
      <c r="AA358" s="2" t="str">
        <f t="shared" si="26"/>
        <v>a,c</v>
      </c>
    </row>
    <row r="359" spans="1:27" hidden="1" x14ac:dyDescent="0.3">
      <c r="A359">
        <v>630</v>
      </c>
      <c r="B359" s="2" t="s">
        <v>1396</v>
      </c>
      <c r="C359" s="2" t="s">
        <v>63</v>
      </c>
      <c r="D359" s="2" t="s">
        <v>19</v>
      </c>
      <c r="E359" s="6" t="s">
        <v>84</v>
      </c>
      <c r="F359" s="2" t="s">
        <v>44</v>
      </c>
      <c r="G359" s="2" t="s">
        <v>213</v>
      </c>
      <c r="H359" s="4" t="str">
        <f t="shared" si="23"/>
        <v>-b|a</v>
      </c>
      <c r="I359" t="str">
        <f t="shared" si="24"/>
        <v>-b|a|a,c</v>
      </c>
      <c r="J359">
        <f>VLOOKUP(I359,INDEX($L$2:$L$1945,MATCH(I359,$L$2:$L$1945,0)+1):$M$1945,2,)</f>
        <v>630</v>
      </c>
      <c r="K359" t="str">
        <f t="shared" si="25"/>
        <v>/</v>
      </c>
      <c r="L359" t="s">
        <v>1698</v>
      </c>
      <c r="M359">
        <v>630</v>
      </c>
      <c r="N359" t="s">
        <v>2080</v>
      </c>
      <c r="P359">
        <v>3</v>
      </c>
      <c r="R359">
        <v>5</v>
      </c>
      <c r="T359">
        <v>1</v>
      </c>
      <c r="V359">
        <v>2</v>
      </c>
      <c r="Y359" s="2" t="str">
        <f t="shared" si="26"/>
        <v>-b</v>
      </c>
      <c r="Z359" s="2" t="str">
        <f t="shared" si="26"/>
        <v>a</v>
      </c>
      <c r="AA359" s="2" t="str">
        <f t="shared" si="26"/>
        <v>a,c</v>
      </c>
    </row>
    <row r="360" spans="1:27" hidden="1" x14ac:dyDescent="0.3">
      <c r="A360">
        <v>634</v>
      </c>
      <c r="B360" s="2" t="s">
        <v>1396</v>
      </c>
      <c r="C360" s="2" t="s">
        <v>411</v>
      </c>
      <c r="D360" s="2" t="s">
        <v>15</v>
      </c>
      <c r="E360" s="6" t="s">
        <v>84</v>
      </c>
      <c r="F360" s="2" t="s">
        <v>44</v>
      </c>
      <c r="G360" s="2" t="s">
        <v>213</v>
      </c>
      <c r="H360" s="4" t="str">
        <f t="shared" si="23"/>
        <v>-b|a</v>
      </c>
      <c r="I360" t="str">
        <f t="shared" si="24"/>
        <v>-b|a|a,c</v>
      </c>
      <c r="J360">
        <f>VLOOKUP(I360,INDEX($L$2:$L$1945,MATCH(I360,$L$2:$L$1945,0)+1):$M$1945,2,)</f>
        <v>630</v>
      </c>
      <c r="K360" t="str">
        <f t="shared" si="25"/>
        <v>/</v>
      </c>
      <c r="L360" t="s">
        <v>1698</v>
      </c>
      <c r="M360">
        <v>634</v>
      </c>
      <c r="N360" t="s">
        <v>2080</v>
      </c>
      <c r="P360">
        <v>3</v>
      </c>
      <c r="Q360" t="s">
        <v>937</v>
      </c>
      <c r="R360">
        <v>5</v>
      </c>
      <c r="S360" s="2" t="s">
        <v>937</v>
      </c>
      <c r="T360">
        <v>2</v>
      </c>
      <c r="U360" s="2" t="s">
        <v>937</v>
      </c>
      <c r="V360">
        <v>0</v>
      </c>
      <c r="Y360" s="2" t="str">
        <f t="shared" si="26"/>
        <v>-b</v>
      </c>
      <c r="Z360" s="2" t="str">
        <f t="shared" si="26"/>
        <v>a</v>
      </c>
      <c r="AA360" s="2" t="str">
        <f t="shared" si="26"/>
        <v>a,c</v>
      </c>
    </row>
    <row r="361" spans="1:27" hidden="1" x14ac:dyDescent="0.3">
      <c r="A361">
        <v>1278</v>
      </c>
      <c r="B361" t="s">
        <v>1396</v>
      </c>
      <c r="C361" s="1" t="s">
        <v>17</v>
      </c>
      <c r="D361" t="s">
        <v>411</v>
      </c>
      <c r="E361" s="5" t="s">
        <v>84</v>
      </c>
      <c r="F361" t="s">
        <v>44</v>
      </c>
      <c r="G361" t="s">
        <v>213</v>
      </c>
      <c r="H361" s="4" t="str">
        <f t="shared" si="23"/>
        <v>-b|a</v>
      </c>
      <c r="I361" s="9" t="str">
        <f t="shared" si="24"/>
        <v>-b|a|a,c</v>
      </c>
      <c r="J361">
        <f>VLOOKUP(I361,INDEX($L$2:$L$1945,MATCH(I361,$L$2:$L$1945,0)+1):$M$1945,2,)</f>
        <v>630</v>
      </c>
      <c r="K361" t="str">
        <f t="shared" si="25"/>
        <v>/</v>
      </c>
      <c r="L361" t="s">
        <v>1698</v>
      </c>
      <c r="M361">
        <v>1278</v>
      </c>
      <c r="N361" t="s">
        <v>2080</v>
      </c>
      <c r="P361">
        <v>1</v>
      </c>
      <c r="R361">
        <v>5</v>
      </c>
      <c r="T361">
        <v>1</v>
      </c>
      <c r="V361">
        <v>2</v>
      </c>
      <c r="Y361" s="2" t="str">
        <f t="shared" si="26"/>
        <v>-b</v>
      </c>
      <c r="Z361" s="2" t="str">
        <f t="shared" si="26"/>
        <v>a</v>
      </c>
      <c r="AA361" s="2" t="str">
        <f t="shared" si="26"/>
        <v>a,c</v>
      </c>
    </row>
    <row r="362" spans="1:27" hidden="1" x14ac:dyDescent="0.3">
      <c r="A362">
        <v>1282</v>
      </c>
      <c r="B362" t="s">
        <v>1396</v>
      </c>
      <c r="C362" s="1" t="s">
        <v>19</v>
      </c>
      <c r="D362" s="1" t="s">
        <v>410</v>
      </c>
      <c r="E362" s="5" t="s">
        <v>84</v>
      </c>
      <c r="F362" t="s">
        <v>44</v>
      </c>
      <c r="G362" t="s">
        <v>213</v>
      </c>
      <c r="H362" s="4" t="str">
        <f t="shared" si="23"/>
        <v>-b|a</v>
      </c>
      <c r="I362" s="9" t="str">
        <f t="shared" si="24"/>
        <v>-b|a|a,c</v>
      </c>
      <c r="J362">
        <f>VLOOKUP(I362,INDEX($L$2:$L$1945,MATCH(I362,$L$2:$L$1945,0)+1):$M$1945,2,)</f>
        <v>630</v>
      </c>
      <c r="K362" t="str">
        <f t="shared" si="25"/>
        <v>/</v>
      </c>
      <c r="L362" t="s">
        <v>1698</v>
      </c>
      <c r="M362">
        <v>1282</v>
      </c>
      <c r="N362" t="s">
        <v>2080</v>
      </c>
      <c r="P362">
        <v>1</v>
      </c>
      <c r="Q362" t="s">
        <v>937</v>
      </c>
      <c r="R362">
        <v>5</v>
      </c>
      <c r="S362" s="2" t="s">
        <v>937</v>
      </c>
      <c r="T362">
        <v>2</v>
      </c>
      <c r="U362" s="2" t="s">
        <v>937</v>
      </c>
      <c r="V362">
        <v>0</v>
      </c>
      <c r="Y362" s="2" t="str">
        <f t="shared" si="26"/>
        <v>-b</v>
      </c>
      <c r="Z362" s="2" t="str">
        <f t="shared" si="26"/>
        <v>a</v>
      </c>
      <c r="AA362" s="2" t="str">
        <f t="shared" si="26"/>
        <v>a,c</v>
      </c>
    </row>
    <row r="363" spans="1:27" hidden="1" x14ac:dyDescent="0.3">
      <c r="A363">
        <v>1602</v>
      </c>
      <c r="B363" s="2" t="s">
        <v>1396</v>
      </c>
      <c r="C363" s="2" t="s">
        <v>17</v>
      </c>
      <c r="D363" s="2" t="s">
        <v>411</v>
      </c>
      <c r="E363" s="6" t="s">
        <v>84</v>
      </c>
      <c r="F363" s="2" t="s">
        <v>44</v>
      </c>
      <c r="G363" s="2" t="s">
        <v>213</v>
      </c>
      <c r="H363" s="4" t="str">
        <f t="shared" si="23"/>
        <v>-b|a</v>
      </c>
      <c r="I363" s="9" t="str">
        <f t="shared" si="24"/>
        <v>-b|a|a,c</v>
      </c>
      <c r="J363">
        <f>VLOOKUP(I363,INDEX($L$2:$L$1945,MATCH(I363,$L$2:$L$1945,0)+1):$M$1945,2,)</f>
        <v>630</v>
      </c>
      <c r="K363" t="str">
        <f t="shared" si="25"/>
        <v>/</v>
      </c>
      <c r="L363" t="s">
        <v>1698</v>
      </c>
      <c r="M363">
        <v>1602</v>
      </c>
      <c r="N363" t="s">
        <v>2080</v>
      </c>
      <c r="P363">
        <v>3</v>
      </c>
      <c r="R363">
        <v>5</v>
      </c>
      <c r="T363">
        <v>1</v>
      </c>
      <c r="V363">
        <v>2</v>
      </c>
      <c r="Y363" s="2" t="str">
        <f t="shared" si="26"/>
        <v>-b</v>
      </c>
      <c r="Z363" s="2" t="str">
        <f t="shared" si="26"/>
        <v>a</v>
      </c>
      <c r="AA363" s="2" t="str">
        <f t="shared" si="26"/>
        <v>a,c</v>
      </c>
    </row>
    <row r="364" spans="1:27" hidden="1" x14ac:dyDescent="0.3">
      <c r="A364">
        <v>1606</v>
      </c>
      <c r="B364" s="2" t="s">
        <v>1396</v>
      </c>
      <c r="C364" s="2" t="s">
        <v>19</v>
      </c>
      <c r="D364" s="2" t="s">
        <v>410</v>
      </c>
      <c r="E364" s="6" t="s">
        <v>84</v>
      </c>
      <c r="F364" s="2" t="s">
        <v>44</v>
      </c>
      <c r="G364" s="2" t="s">
        <v>213</v>
      </c>
      <c r="H364" s="4" t="str">
        <f t="shared" si="23"/>
        <v>-b|a</v>
      </c>
      <c r="I364" s="9" t="str">
        <f t="shared" si="24"/>
        <v>-b|a|a,c</v>
      </c>
      <c r="J364">
        <f>VLOOKUP(I364,INDEX($L$2:$L$1945,MATCH(I364,$L$2:$L$1945,0)+1):$M$1945,2,)</f>
        <v>630</v>
      </c>
      <c r="K364" t="str">
        <f t="shared" si="25"/>
        <v>/</v>
      </c>
      <c r="L364" t="s">
        <v>1698</v>
      </c>
      <c r="M364">
        <v>1606</v>
      </c>
      <c r="N364" t="s">
        <v>2080</v>
      </c>
      <c r="P364">
        <v>3</v>
      </c>
      <c r="Q364" t="s">
        <v>937</v>
      </c>
      <c r="R364">
        <v>5</v>
      </c>
      <c r="S364" s="2" t="s">
        <v>937</v>
      </c>
      <c r="T364">
        <v>2</v>
      </c>
      <c r="U364" s="2" t="s">
        <v>937</v>
      </c>
      <c r="V364">
        <v>0</v>
      </c>
      <c r="Y364" s="2" t="str">
        <f t="shared" si="26"/>
        <v>-b</v>
      </c>
      <c r="Z364" s="2" t="str">
        <f t="shared" si="26"/>
        <v>a</v>
      </c>
      <c r="AA364" s="2" t="str">
        <f t="shared" si="26"/>
        <v>a,c</v>
      </c>
    </row>
    <row r="365" spans="1:27" x14ac:dyDescent="0.3">
      <c r="A365" s="3">
        <v>113</v>
      </c>
      <c r="B365" t="s">
        <v>1368</v>
      </c>
      <c r="C365" s="1" t="s">
        <v>225</v>
      </c>
      <c r="D365" t="s">
        <v>23</v>
      </c>
      <c r="E365" s="4" t="s">
        <v>1393</v>
      </c>
      <c r="F365" t="s">
        <v>70</v>
      </c>
      <c r="G365" t="s">
        <v>2081</v>
      </c>
      <c r="H365" s="4" t="str">
        <f t="shared" si="23"/>
        <v>ab,a|ac</v>
      </c>
      <c r="I365" t="str">
        <f t="shared" si="24"/>
        <v>ab,a|ac|</v>
      </c>
      <c r="J365">
        <f>VLOOKUP(I365,INDEX($L$2:$L$1945,MATCH(I365,$L$2:$L$1945,0)+1):$M$1945,2,)</f>
        <v>113</v>
      </c>
      <c r="K365" t="str">
        <f t="shared" si="25"/>
        <v/>
      </c>
      <c r="L365" t="s">
        <v>2863</v>
      </c>
      <c r="M365" s="3">
        <v>113</v>
      </c>
      <c r="N365" t="s">
        <v>2081</v>
      </c>
      <c r="P365">
        <v>0</v>
      </c>
      <c r="R365">
        <v>4</v>
      </c>
      <c r="T365">
        <v>0</v>
      </c>
      <c r="V365">
        <v>4</v>
      </c>
      <c r="Y365" s="2" t="str">
        <f t="shared" si="26"/>
        <v>ab,a</v>
      </c>
      <c r="Z365" s="2" t="str">
        <f t="shared" si="26"/>
        <v>ac</v>
      </c>
      <c r="AA365" s="2" t="str">
        <f t="shared" si="26"/>
        <v/>
      </c>
    </row>
    <row r="366" spans="1:27" hidden="1" x14ac:dyDescent="0.3">
      <c r="A366">
        <v>312</v>
      </c>
      <c r="B366" t="s">
        <v>1396</v>
      </c>
      <c r="C366" s="1" t="s">
        <v>411</v>
      </c>
      <c r="D366" t="s">
        <v>19</v>
      </c>
      <c r="E366" s="4" t="s">
        <v>64</v>
      </c>
      <c r="F366" t="s">
        <v>44</v>
      </c>
      <c r="G366" s="1" t="s">
        <v>218</v>
      </c>
      <c r="H366" s="4" t="str">
        <f t="shared" si="23"/>
        <v>b|a</v>
      </c>
      <c r="I366" t="str">
        <f t="shared" si="24"/>
        <v>b|a|-a,c</v>
      </c>
      <c r="J366">
        <f>VLOOKUP(I366,INDEX($L$2:$L$1945,MATCH(I366,$L$2:$L$1945,0)+1):$M$1945,2,)</f>
        <v>628</v>
      </c>
      <c r="K366" t="str">
        <f t="shared" si="25"/>
        <v/>
      </c>
      <c r="L366" t="s">
        <v>1696</v>
      </c>
      <c r="M366">
        <v>312</v>
      </c>
      <c r="N366" t="s">
        <v>2080</v>
      </c>
      <c r="P366">
        <v>1</v>
      </c>
      <c r="Q366" t="s">
        <v>937</v>
      </c>
      <c r="R366">
        <v>5</v>
      </c>
      <c r="S366" s="2" t="s">
        <v>937</v>
      </c>
      <c r="T366">
        <v>2</v>
      </c>
      <c r="U366" s="2" t="s">
        <v>937</v>
      </c>
      <c r="V366">
        <v>2</v>
      </c>
      <c r="Y366" s="2" t="str">
        <f t="shared" si="26"/>
        <v>b</v>
      </c>
      <c r="Z366" s="2" t="str">
        <f t="shared" si="26"/>
        <v>a</v>
      </c>
      <c r="AA366" s="2" t="str">
        <f t="shared" si="26"/>
        <v>-a,c</v>
      </c>
    </row>
    <row r="367" spans="1:27" hidden="1" x14ac:dyDescent="0.3">
      <c r="A367">
        <v>628</v>
      </c>
      <c r="B367" s="2" t="s">
        <v>1396</v>
      </c>
      <c r="C367" s="2" t="s">
        <v>63</v>
      </c>
      <c r="D367" s="2" t="s">
        <v>15</v>
      </c>
      <c r="E367" s="6" t="s">
        <v>64</v>
      </c>
      <c r="F367" s="2" t="s">
        <v>44</v>
      </c>
      <c r="G367" s="2" t="s">
        <v>218</v>
      </c>
      <c r="H367" s="4" t="str">
        <f t="shared" si="23"/>
        <v>b|a</v>
      </c>
      <c r="I367" t="str">
        <f t="shared" si="24"/>
        <v>b|a|-a,c</v>
      </c>
      <c r="J367">
        <f>VLOOKUP(I367,INDEX($L$2:$L$1945,MATCH(I367,$L$2:$L$1945,0)+1):$M$1945,2,)</f>
        <v>628</v>
      </c>
      <c r="K367" t="str">
        <f t="shared" si="25"/>
        <v>/</v>
      </c>
      <c r="L367" t="s">
        <v>1696</v>
      </c>
      <c r="M367">
        <v>628</v>
      </c>
      <c r="N367" t="s">
        <v>2080</v>
      </c>
      <c r="P367">
        <v>3</v>
      </c>
      <c r="R367">
        <v>5</v>
      </c>
      <c r="T367">
        <v>1</v>
      </c>
      <c r="V367">
        <v>0</v>
      </c>
      <c r="Y367" s="2" t="str">
        <f t="shared" si="26"/>
        <v>b</v>
      </c>
      <c r="Z367" s="2" t="str">
        <f t="shared" si="26"/>
        <v>a</v>
      </c>
      <c r="AA367" s="2" t="str">
        <f t="shared" si="26"/>
        <v>-a,c</v>
      </c>
    </row>
    <row r="368" spans="1:27" hidden="1" x14ac:dyDescent="0.3">
      <c r="A368">
        <v>636</v>
      </c>
      <c r="B368" s="2" t="s">
        <v>1396</v>
      </c>
      <c r="C368" s="2" t="s">
        <v>411</v>
      </c>
      <c r="D368" s="2" t="s">
        <v>19</v>
      </c>
      <c r="E368" s="6" t="s">
        <v>64</v>
      </c>
      <c r="F368" s="2" t="s">
        <v>44</v>
      </c>
      <c r="G368" s="2" t="s">
        <v>218</v>
      </c>
      <c r="H368" s="4" t="str">
        <f t="shared" si="23"/>
        <v>b|a</v>
      </c>
      <c r="I368" t="str">
        <f t="shared" si="24"/>
        <v>b|a|-a,c</v>
      </c>
      <c r="J368">
        <f>VLOOKUP(I368,INDEX($L$2:$L$1945,MATCH(I368,$L$2:$L$1945,0)+1):$M$1945,2,)</f>
        <v>628</v>
      </c>
      <c r="K368" t="str">
        <f t="shared" si="25"/>
        <v>/</v>
      </c>
      <c r="L368" t="s">
        <v>1696</v>
      </c>
      <c r="M368">
        <v>636</v>
      </c>
      <c r="N368" t="s">
        <v>2080</v>
      </c>
      <c r="P368">
        <v>3</v>
      </c>
      <c r="Q368" t="s">
        <v>937</v>
      </c>
      <c r="R368">
        <v>5</v>
      </c>
      <c r="S368" s="2" t="s">
        <v>937</v>
      </c>
      <c r="T368">
        <v>2</v>
      </c>
      <c r="U368" s="2" t="s">
        <v>937</v>
      </c>
      <c r="V368">
        <v>2</v>
      </c>
      <c r="Y368" s="2" t="str">
        <f t="shared" si="26"/>
        <v>b</v>
      </c>
      <c r="Z368" s="2" t="str">
        <f t="shared" si="26"/>
        <v>a</v>
      </c>
      <c r="AA368" s="2" t="str">
        <f t="shared" si="26"/>
        <v>-a,c</v>
      </c>
    </row>
    <row r="369" spans="1:27" hidden="1" x14ac:dyDescent="0.3">
      <c r="A369" s="3">
        <v>1271</v>
      </c>
      <c r="B369" t="s">
        <v>1396</v>
      </c>
      <c r="C369" s="1" t="s">
        <v>15</v>
      </c>
      <c r="D369" s="1" t="s">
        <v>63</v>
      </c>
      <c r="E369" s="4" t="s">
        <v>64</v>
      </c>
      <c r="F369" t="s">
        <v>44</v>
      </c>
      <c r="G369" s="1" t="s">
        <v>218</v>
      </c>
      <c r="H369" s="4" t="str">
        <f t="shared" si="23"/>
        <v>b|a</v>
      </c>
      <c r="I369" s="9" t="str">
        <f t="shared" si="24"/>
        <v>b|a|-a,c</v>
      </c>
      <c r="J369">
        <f>VLOOKUP(I369,INDEX($L$2:$L$1945,MATCH(I369,$L$2:$L$1945,0)+1):$M$1945,2,)</f>
        <v>628</v>
      </c>
      <c r="K369" t="str">
        <f t="shared" si="25"/>
        <v>/</v>
      </c>
      <c r="L369" t="s">
        <v>1696</v>
      </c>
      <c r="M369" s="3">
        <v>1271</v>
      </c>
      <c r="N369" t="s">
        <v>2080</v>
      </c>
      <c r="P369">
        <v>1</v>
      </c>
      <c r="R369">
        <v>5</v>
      </c>
      <c r="T369">
        <v>0</v>
      </c>
      <c r="V369">
        <v>1</v>
      </c>
      <c r="Y369" s="2" t="str">
        <f t="shared" si="26"/>
        <v>b</v>
      </c>
      <c r="Z369" s="2" t="str">
        <f t="shared" si="26"/>
        <v>a</v>
      </c>
      <c r="AA369" s="2" t="str">
        <f t="shared" si="26"/>
        <v>-a,c</v>
      </c>
    </row>
    <row r="370" spans="1:27" hidden="1" x14ac:dyDescent="0.3">
      <c r="A370" s="3">
        <v>1595</v>
      </c>
      <c r="B370" s="2" t="s">
        <v>1396</v>
      </c>
      <c r="C370" s="2" t="s">
        <v>15</v>
      </c>
      <c r="D370" s="2" t="s">
        <v>63</v>
      </c>
      <c r="E370" s="6" t="s">
        <v>64</v>
      </c>
      <c r="F370" s="2" t="s">
        <v>44</v>
      </c>
      <c r="G370" s="8" t="s">
        <v>218</v>
      </c>
      <c r="H370" s="4" t="str">
        <f t="shared" si="23"/>
        <v>b|a</v>
      </c>
      <c r="I370" s="9" t="str">
        <f t="shared" si="24"/>
        <v>b|a|-a,c</v>
      </c>
      <c r="J370">
        <f>VLOOKUP(I370,INDEX($L$2:$L$1945,MATCH(I370,$L$2:$L$1945,0)+1):$M$1945,2,)</f>
        <v>628</v>
      </c>
      <c r="K370" t="str">
        <f t="shared" si="25"/>
        <v>/</v>
      </c>
      <c r="L370" t="s">
        <v>1696</v>
      </c>
      <c r="M370" s="3">
        <v>1595</v>
      </c>
      <c r="N370" t="s">
        <v>2080</v>
      </c>
      <c r="P370">
        <v>3</v>
      </c>
      <c r="R370">
        <v>5</v>
      </c>
      <c r="T370">
        <v>0</v>
      </c>
      <c r="V370">
        <v>1</v>
      </c>
      <c r="Y370" s="2" t="str">
        <f t="shared" si="26"/>
        <v>b</v>
      </c>
      <c r="Z370" s="2" t="str">
        <f t="shared" si="26"/>
        <v>a</v>
      </c>
      <c r="AA370" s="2" t="str">
        <f t="shared" si="26"/>
        <v>-a,c</v>
      </c>
    </row>
    <row r="371" spans="1:27" x14ac:dyDescent="0.3">
      <c r="A371">
        <v>114</v>
      </c>
      <c r="B371" t="s">
        <v>1368</v>
      </c>
      <c r="C371" s="1" t="s">
        <v>225</v>
      </c>
      <c r="D371" s="1" t="s">
        <v>25</v>
      </c>
      <c r="E371" s="4" t="s">
        <v>1424</v>
      </c>
      <c r="F371" t="s">
        <v>54</v>
      </c>
      <c r="G371" t="s">
        <v>2081</v>
      </c>
      <c r="H371" s="4" t="str">
        <f t="shared" si="23"/>
        <v>abc,ac|ab</v>
      </c>
      <c r="I371" t="str">
        <f t="shared" si="24"/>
        <v>abc,ac|ab|</v>
      </c>
      <c r="J371">
        <f>VLOOKUP(I371,INDEX($L$2:$L$1945,MATCH(I371,$L$2:$L$1945,0)+1):$M$1945,2,)</f>
        <v>114</v>
      </c>
      <c r="K371" t="str">
        <f t="shared" si="25"/>
        <v/>
      </c>
      <c r="L371" t="s">
        <v>1620</v>
      </c>
      <c r="M371">
        <v>114</v>
      </c>
      <c r="N371" t="s">
        <v>2081</v>
      </c>
      <c r="P371">
        <v>0</v>
      </c>
      <c r="R371">
        <v>4</v>
      </c>
      <c r="T371">
        <v>0</v>
      </c>
      <c r="V371">
        <v>5</v>
      </c>
      <c r="Y371" s="2" t="str">
        <f t="shared" si="26"/>
        <v>abc,ac</v>
      </c>
      <c r="Z371" s="2" t="str">
        <f t="shared" si="26"/>
        <v>ab</v>
      </c>
      <c r="AA371" s="2" t="str">
        <f t="shared" si="26"/>
        <v/>
      </c>
    </row>
    <row r="372" spans="1:27" hidden="1" x14ac:dyDescent="0.3">
      <c r="A372" s="3">
        <v>319</v>
      </c>
      <c r="B372" t="s">
        <v>1396</v>
      </c>
      <c r="C372" t="s">
        <v>413</v>
      </c>
      <c r="D372" s="1" t="s">
        <v>15</v>
      </c>
      <c r="E372" s="4" t="s">
        <v>64</v>
      </c>
      <c r="F372" t="s">
        <v>1366</v>
      </c>
      <c r="G372" t="s">
        <v>8</v>
      </c>
      <c r="H372" s="4" t="str">
        <f t="shared" si="23"/>
        <v>b|aa</v>
      </c>
      <c r="I372" t="str">
        <f t="shared" si="24"/>
        <v>b|aa|c</v>
      </c>
      <c r="J372">
        <f>VLOOKUP(I372,INDEX($L$2:$L$1945,MATCH(I372,$L$2:$L$1945,0)+1):$M$1945,2,)</f>
        <v>319</v>
      </c>
      <c r="K372" t="str">
        <f t="shared" si="25"/>
        <v/>
      </c>
      <c r="L372" t="s">
        <v>1602</v>
      </c>
      <c r="M372" s="3">
        <v>319</v>
      </c>
      <c r="N372" t="s">
        <v>2080</v>
      </c>
      <c r="P372">
        <v>1</v>
      </c>
      <c r="Q372" t="s">
        <v>937</v>
      </c>
      <c r="R372">
        <v>5</v>
      </c>
      <c r="S372" s="2" t="s">
        <v>937</v>
      </c>
      <c r="T372">
        <v>4</v>
      </c>
      <c r="U372" s="2" t="s">
        <v>937</v>
      </c>
      <c r="V372">
        <v>0</v>
      </c>
      <c r="Y372" s="2" t="str">
        <f t="shared" si="26"/>
        <v>b</v>
      </c>
      <c r="Z372" s="2" t="str">
        <f t="shared" si="26"/>
        <v>aa</v>
      </c>
      <c r="AA372" s="2" t="str">
        <f t="shared" si="26"/>
        <v>c</v>
      </c>
    </row>
    <row r="373" spans="1:27" hidden="1" x14ac:dyDescent="0.3">
      <c r="A373" s="3">
        <v>643</v>
      </c>
      <c r="B373" s="2" t="s">
        <v>1396</v>
      </c>
      <c r="C373" s="2" t="s">
        <v>413</v>
      </c>
      <c r="D373" s="2" t="s">
        <v>15</v>
      </c>
      <c r="E373" s="6" t="s">
        <v>64</v>
      </c>
      <c r="F373" s="2" t="s">
        <v>1366</v>
      </c>
      <c r="G373" s="2" t="s">
        <v>8</v>
      </c>
      <c r="H373" s="4" t="str">
        <f t="shared" si="23"/>
        <v>b|aa</v>
      </c>
      <c r="I373" t="str">
        <f t="shared" si="24"/>
        <v>b|aa|c</v>
      </c>
      <c r="J373">
        <f>VLOOKUP(I373,INDEX($L$2:$L$1945,MATCH(I373,$L$2:$L$1945,0)+1):$M$1945,2,)</f>
        <v>319</v>
      </c>
      <c r="K373" t="str">
        <f t="shared" si="25"/>
        <v>/</v>
      </c>
      <c r="L373" t="s">
        <v>1602</v>
      </c>
      <c r="M373" s="3">
        <v>643</v>
      </c>
      <c r="N373" t="s">
        <v>2080</v>
      </c>
      <c r="P373">
        <v>3</v>
      </c>
      <c r="Q373" t="s">
        <v>937</v>
      </c>
      <c r="R373">
        <v>5</v>
      </c>
      <c r="S373" s="2" t="s">
        <v>937</v>
      </c>
      <c r="T373">
        <v>4</v>
      </c>
      <c r="U373" s="2" t="s">
        <v>937</v>
      </c>
      <c r="V373">
        <v>0</v>
      </c>
      <c r="Y373" s="2" t="str">
        <f t="shared" si="26"/>
        <v>b</v>
      </c>
      <c r="Z373" s="2" t="str">
        <f t="shared" si="26"/>
        <v>aa</v>
      </c>
      <c r="AA373" s="2" t="str">
        <f t="shared" si="26"/>
        <v>c</v>
      </c>
    </row>
    <row r="374" spans="1:27" x14ac:dyDescent="0.3">
      <c r="A374" s="3">
        <v>115</v>
      </c>
      <c r="B374" t="s">
        <v>1368</v>
      </c>
      <c r="C374" s="1" t="s">
        <v>84</v>
      </c>
      <c r="D374" s="1" t="s">
        <v>15</v>
      </c>
      <c r="E374" s="4" t="s">
        <v>44</v>
      </c>
      <c r="F374" t="s">
        <v>44</v>
      </c>
      <c r="G374" s="1" t="s">
        <v>380</v>
      </c>
      <c r="H374" s="4" t="str">
        <f t="shared" si="23"/>
        <v>a|a</v>
      </c>
      <c r="I374" t="str">
        <f t="shared" si="24"/>
        <v>a|a|-b,c</v>
      </c>
      <c r="J374">
        <f>VLOOKUP(I374,INDEX($L$2:$L$1945,MATCH(I374,$L$2:$L$1945,0)+1):$M$1945,2,)</f>
        <v>142</v>
      </c>
      <c r="K374" t="str">
        <f t="shared" si="25"/>
        <v/>
      </c>
      <c r="L374" t="s">
        <v>1608</v>
      </c>
      <c r="M374" s="3">
        <v>115</v>
      </c>
      <c r="N374" t="s">
        <v>2081</v>
      </c>
      <c r="P374">
        <v>0</v>
      </c>
      <c r="R374">
        <v>4</v>
      </c>
      <c r="T374">
        <v>1</v>
      </c>
      <c r="V374">
        <v>0</v>
      </c>
      <c r="Y374" s="2" t="str">
        <f t="shared" si="26"/>
        <v>a</v>
      </c>
      <c r="Z374" s="2" t="str">
        <f t="shared" si="26"/>
        <v>a</v>
      </c>
      <c r="AA374" s="2" t="str">
        <f t="shared" si="26"/>
        <v>-b,c</v>
      </c>
    </row>
    <row r="375" spans="1:27" hidden="1" x14ac:dyDescent="0.3">
      <c r="A375">
        <v>320</v>
      </c>
      <c r="B375" t="s">
        <v>1396</v>
      </c>
      <c r="C375" t="s">
        <v>413</v>
      </c>
      <c r="D375" s="1" t="s">
        <v>17</v>
      </c>
      <c r="E375" s="4" t="s">
        <v>64</v>
      </c>
      <c r="F375" t="s">
        <v>1366</v>
      </c>
      <c r="G375" s="1" t="s">
        <v>17</v>
      </c>
      <c r="H375" s="4" t="str">
        <f t="shared" si="23"/>
        <v>b|aa</v>
      </c>
      <c r="I375" t="str">
        <f t="shared" si="24"/>
        <v>b|aa|-c</v>
      </c>
      <c r="J375">
        <f>VLOOKUP(I375,INDEX($L$2:$L$1945,MATCH(I375,$L$2:$L$1945,0)+1):$M$1945,2,)</f>
        <v>320</v>
      </c>
      <c r="K375" t="str">
        <f t="shared" si="25"/>
        <v/>
      </c>
      <c r="L375" t="s">
        <v>1603</v>
      </c>
      <c r="M375">
        <v>320</v>
      </c>
      <c r="N375" t="s">
        <v>2080</v>
      </c>
      <c r="P375">
        <v>1</v>
      </c>
      <c r="Q375" t="s">
        <v>937</v>
      </c>
      <c r="R375">
        <v>5</v>
      </c>
      <c r="S375" s="2" t="s">
        <v>937</v>
      </c>
      <c r="T375">
        <v>4</v>
      </c>
      <c r="U375" s="2" t="s">
        <v>937</v>
      </c>
      <c r="V375">
        <v>1</v>
      </c>
      <c r="Y375" s="2" t="str">
        <f t="shared" si="26"/>
        <v>b</v>
      </c>
      <c r="Z375" s="2" t="str">
        <f t="shared" si="26"/>
        <v>aa</v>
      </c>
      <c r="AA375" s="2" t="str">
        <f t="shared" si="26"/>
        <v>-c</v>
      </c>
    </row>
    <row r="376" spans="1:27" hidden="1" x14ac:dyDescent="0.3">
      <c r="A376">
        <v>644</v>
      </c>
      <c r="B376" s="2" t="s">
        <v>1396</v>
      </c>
      <c r="C376" s="2" t="s">
        <v>413</v>
      </c>
      <c r="D376" s="2" t="s">
        <v>17</v>
      </c>
      <c r="E376" s="6" t="s">
        <v>64</v>
      </c>
      <c r="F376" s="2" t="s">
        <v>1366</v>
      </c>
      <c r="G376" s="2" t="s">
        <v>17</v>
      </c>
      <c r="H376" s="4" t="str">
        <f t="shared" si="23"/>
        <v>b|aa</v>
      </c>
      <c r="I376" t="str">
        <f t="shared" si="24"/>
        <v>b|aa|-c</v>
      </c>
      <c r="J376">
        <f>VLOOKUP(I376,INDEX($L$2:$L$1945,MATCH(I376,$L$2:$L$1945,0)+1):$M$1945,2,)</f>
        <v>320</v>
      </c>
      <c r="K376" t="str">
        <f t="shared" si="25"/>
        <v>/</v>
      </c>
      <c r="L376" t="s">
        <v>1603</v>
      </c>
      <c r="M376">
        <v>644</v>
      </c>
      <c r="N376" t="s">
        <v>2080</v>
      </c>
      <c r="P376">
        <v>3</v>
      </c>
      <c r="Q376" t="s">
        <v>937</v>
      </c>
      <c r="R376">
        <v>5</v>
      </c>
      <c r="S376" s="2" t="s">
        <v>937</v>
      </c>
      <c r="T376">
        <v>4</v>
      </c>
      <c r="U376" s="2" t="s">
        <v>937</v>
      </c>
      <c r="V376">
        <v>1</v>
      </c>
      <c r="Y376" s="2" t="str">
        <f t="shared" si="26"/>
        <v>b</v>
      </c>
      <c r="Z376" s="2" t="str">
        <f t="shared" si="26"/>
        <v>aa</v>
      </c>
      <c r="AA376" s="2" t="str">
        <f t="shared" si="26"/>
        <v>-c</v>
      </c>
    </row>
    <row r="377" spans="1:27" x14ac:dyDescent="0.3">
      <c r="A377">
        <v>116</v>
      </c>
      <c r="B377" t="s">
        <v>1368</v>
      </c>
      <c r="C377" s="1" t="s">
        <v>84</v>
      </c>
      <c r="D377" s="1" t="s">
        <v>17</v>
      </c>
      <c r="E377" s="4" t="s">
        <v>44</v>
      </c>
      <c r="F377" t="s">
        <v>44</v>
      </c>
      <c r="G377" s="1" t="s">
        <v>382</v>
      </c>
      <c r="H377" s="4" t="str">
        <f t="shared" si="23"/>
        <v>a|a</v>
      </c>
      <c r="I377" t="str">
        <f t="shared" si="24"/>
        <v>a|a|-b,-c</v>
      </c>
      <c r="J377">
        <f>VLOOKUP(I377,INDEX($L$2:$L$1945,MATCH(I377,$L$2:$L$1945,0)+1):$M$1945,2,)</f>
        <v>1088</v>
      </c>
      <c r="K377" t="str">
        <f t="shared" si="25"/>
        <v/>
      </c>
      <c r="L377" t="s">
        <v>1609</v>
      </c>
      <c r="M377">
        <v>116</v>
      </c>
      <c r="N377" t="s">
        <v>2081</v>
      </c>
      <c r="P377">
        <v>0</v>
      </c>
      <c r="R377">
        <v>4</v>
      </c>
      <c r="T377">
        <v>1</v>
      </c>
      <c r="V377">
        <v>1</v>
      </c>
      <c r="Y377" s="2" t="str">
        <f t="shared" si="26"/>
        <v>a</v>
      </c>
      <c r="Z377" s="2" t="str">
        <f t="shared" si="26"/>
        <v>a</v>
      </c>
      <c r="AA377" s="2" t="str">
        <f t="shared" si="26"/>
        <v>-b,-c</v>
      </c>
    </row>
    <row r="378" spans="1:27" hidden="1" x14ac:dyDescent="0.3">
      <c r="A378" s="3">
        <v>321</v>
      </c>
      <c r="B378" t="s">
        <v>1396</v>
      </c>
      <c r="C378" t="s">
        <v>413</v>
      </c>
      <c r="D378" t="s">
        <v>19</v>
      </c>
      <c r="E378" s="5" t="s">
        <v>84</v>
      </c>
      <c r="F378" t="s">
        <v>1366</v>
      </c>
      <c r="G378" t="s">
        <v>8</v>
      </c>
      <c r="H378" s="4" t="str">
        <f t="shared" si="23"/>
        <v>-b|aa</v>
      </c>
      <c r="I378" t="str">
        <f t="shared" si="24"/>
        <v>-b|aa|c</v>
      </c>
      <c r="J378">
        <f>VLOOKUP(I378,INDEX($L$2:$L$1945,MATCH(I378,$L$2:$L$1945,0)+1):$M$1945,2,)</f>
        <v>321</v>
      </c>
      <c r="K378" t="str">
        <f t="shared" si="25"/>
        <v/>
      </c>
      <c r="L378" t="s">
        <v>1604</v>
      </c>
      <c r="M378" s="3">
        <v>321</v>
      </c>
      <c r="N378" t="s">
        <v>2080</v>
      </c>
      <c r="P378">
        <v>1</v>
      </c>
      <c r="Q378" t="s">
        <v>937</v>
      </c>
      <c r="R378">
        <v>5</v>
      </c>
      <c r="S378" s="2" t="s">
        <v>937</v>
      </c>
      <c r="T378">
        <v>4</v>
      </c>
      <c r="U378" s="2" t="s">
        <v>937</v>
      </c>
      <c r="V378">
        <v>2</v>
      </c>
      <c r="Y378" s="2" t="str">
        <f t="shared" si="26"/>
        <v>-b</v>
      </c>
      <c r="Z378" s="2" t="str">
        <f t="shared" si="26"/>
        <v>aa</v>
      </c>
      <c r="AA378" s="2" t="str">
        <f t="shared" si="26"/>
        <v>c</v>
      </c>
    </row>
    <row r="379" spans="1:27" hidden="1" x14ac:dyDescent="0.3">
      <c r="A379" s="3">
        <v>645</v>
      </c>
      <c r="B379" s="2" t="s">
        <v>1396</v>
      </c>
      <c r="C379" s="2" t="s">
        <v>413</v>
      </c>
      <c r="D379" s="2" t="s">
        <v>19</v>
      </c>
      <c r="E379" s="6" t="s">
        <v>84</v>
      </c>
      <c r="F379" s="2" t="s">
        <v>1366</v>
      </c>
      <c r="G379" s="2" t="s">
        <v>8</v>
      </c>
      <c r="H379" s="4" t="str">
        <f t="shared" si="23"/>
        <v>-b|aa</v>
      </c>
      <c r="I379" t="str">
        <f t="shared" si="24"/>
        <v>-b|aa|c</v>
      </c>
      <c r="J379">
        <f>VLOOKUP(I379,INDEX($L$2:$L$1945,MATCH(I379,$L$2:$L$1945,0)+1):$M$1945,2,)</f>
        <v>321</v>
      </c>
      <c r="K379" t="str">
        <f t="shared" si="25"/>
        <v>/</v>
      </c>
      <c r="L379" t="s">
        <v>1604</v>
      </c>
      <c r="M379" s="3">
        <v>645</v>
      </c>
      <c r="N379" t="s">
        <v>2080</v>
      </c>
      <c r="P379">
        <v>3</v>
      </c>
      <c r="Q379" t="s">
        <v>937</v>
      </c>
      <c r="R379">
        <v>5</v>
      </c>
      <c r="S379" s="2" t="s">
        <v>937</v>
      </c>
      <c r="T379">
        <v>4</v>
      </c>
      <c r="U379" s="2" t="s">
        <v>937</v>
      </c>
      <c r="V379">
        <v>2</v>
      </c>
      <c r="Y379" s="2" t="str">
        <f t="shared" si="26"/>
        <v>-b</v>
      </c>
      <c r="Z379" s="2" t="str">
        <f t="shared" si="26"/>
        <v>aa</v>
      </c>
      <c r="AA379" s="2" t="str">
        <f t="shared" si="26"/>
        <v>c</v>
      </c>
    </row>
    <row r="380" spans="1:27" x14ac:dyDescent="0.3">
      <c r="A380" s="3">
        <v>117</v>
      </c>
      <c r="B380" t="s">
        <v>1368</v>
      </c>
      <c r="C380" s="1" t="s">
        <v>84</v>
      </c>
      <c r="D380" t="s">
        <v>19</v>
      </c>
      <c r="E380" s="5" t="s">
        <v>63</v>
      </c>
      <c r="F380" t="s">
        <v>44</v>
      </c>
      <c r="G380" t="s">
        <v>375</v>
      </c>
      <c r="H380" s="4" t="str">
        <f t="shared" si="23"/>
        <v>-a|a</v>
      </c>
      <c r="I380" t="str">
        <f t="shared" si="24"/>
        <v>-a|a|b,c</v>
      </c>
      <c r="J380">
        <f>VLOOKUP(I380,INDEX($L$2:$L$1945,MATCH(I380,$L$2:$L$1945,0)+1):$M$1945,2,)</f>
        <v>144</v>
      </c>
      <c r="K380" t="str">
        <f t="shared" si="25"/>
        <v/>
      </c>
      <c r="L380" t="s">
        <v>1610</v>
      </c>
      <c r="M380" s="3">
        <v>117</v>
      </c>
      <c r="N380" t="s">
        <v>2081</v>
      </c>
      <c r="P380">
        <v>0</v>
      </c>
      <c r="R380">
        <v>4</v>
      </c>
      <c r="T380">
        <v>1</v>
      </c>
      <c r="V380">
        <v>2</v>
      </c>
      <c r="Y380" s="2" t="str">
        <f t="shared" si="26"/>
        <v>-a</v>
      </c>
      <c r="Z380" s="2" t="str">
        <f t="shared" si="26"/>
        <v>a</v>
      </c>
      <c r="AA380" s="2" t="str">
        <f t="shared" si="26"/>
        <v>b,c</v>
      </c>
    </row>
    <row r="381" spans="1:27" hidden="1" x14ac:dyDescent="0.3">
      <c r="A381" s="3">
        <v>349</v>
      </c>
      <c r="B381" s="2" t="s">
        <v>212</v>
      </c>
      <c r="C381" s="2" t="s">
        <v>420</v>
      </c>
      <c r="D381" s="2" t="s">
        <v>227</v>
      </c>
      <c r="E381" s="6" t="s">
        <v>54</v>
      </c>
      <c r="F381" s="2" t="s">
        <v>213</v>
      </c>
      <c r="G381" s="2" t="s">
        <v>2081</v>
      </c>
      <c r="H381" s="4" t="str">
        <f t="shared" si="23"/>
        <v>ab|a,c</v>
      </c>
      <c r="I381" t="str">
        <f t="shared" si="24"/>
        <v>ab|a,c|</v>
      </c>
      <c r="J381">
        <f>VLOOKUP(I381,INDEX($L$2:$L$1945,MATCH(I381,$L$2:$L$1945,0)+1):$M$1945,2,)</f>
        <v>669</v>
      </c>
      <c r="K381" t="str">
        <f t="shared" si="25"/>
        <v/>
      </c>
      <c r="L381" t="s">
        <v>1722</v>
      </c>
      <c r="M381" s="3">
        <v>349</v>
      </c>
      <c r="N381" t="s">
        <v>2080</v>
      </c>
      <c r="P381">
        <v>2</v>
      </c>
      <c r="R381">
        <v>0</v>
      </c>
      <c r="T381">
        <v>5</v>
      </c>
      <c r="V381">
        <v>3</v>
      </c>
      <c r="Y381" s="2" t="str">
        <f t="shared" si="26"/>
        <v>ab</v>
      </c>
      <c r="Z381" s="2" t="str">
        <f t="shared" si="26"/>
        <v>a,c</v>
      </c>
      <c r="AA381" s="2" t="str">
        <f t="shared" si="26"/>
        <v/>
      </c>
    </row>
    <row r="382" spans="1:27" hidden="1" x14ac:dyDescent="0.3">
      <c r="A382" s="3">
        <v>669</v>
      </c>
      <c r="B382" s="2" t="s">
        <v>212</v>
      </c>
      <c r="C382" s="2" t="s">
        <v>413</v>
      </c>
      <c r="D382" s="2" t="s">
        <v>235</v>
      </c>
      <c r="E382" s="6" t="s">
        <v>54</v>
      </c>
      <c r="F382" s="2" t="s">
        <v>213</v>
      </c>
      <c r="G382" s="2" t="s">
        <v>2081</v>
      </c>
      <c r="H382" s="4" t="str">
        <f t="shared" si="23"/>
        <v>ab|a,c</v>
      </c>
      <c r="I382" t="str">
        <f t="shared" si="24"/>
        <v>ab|a,c|</v>
      </c>
      <c r="J382">
        <f>VLOOKUP(I382,INDEX($L$2:$L$1945,MATCH(I382,$L$2:$L$1945,0)+1):$M$1945,2,)</f>
        <v>669</v>
      </c>
      <c r="K382" t="str">
        <f t="shared" si="25"/>
        <v>/</v>
      </c>
      <c r="L382" t="s">
        <v>1722</v>
      </c>
      <c r="M382" s="3">
        <v>669</v>
      </c>
      <c r="N382" t="s">
        <v>2080</v>
      </c>
      <c r="P382">
        <v>4</v>
      </c>
      <c r="R382">
        <v>0</v>
      </c>
      <c r="T382">
        <v>4</v>
      </c>
      <c r="V382">
        <v>5</v>
      </c>
      <c r="Y382" s="2" t="str">
        <f t="shared" si="26"/>
        <v>ab</v>
      </c>
      <c r="Z382" s="2" t="str">
        <f t="shared" si="26"/>
        <v>a,c</v>
      </c>
      <c r="AA382" s="2" t="str">
        <f t="shared" si="26"/>
        <v/>
      </c>
    </row>
    <row r="383" spans="1:27" hidden="1" x14ac:dyDescent="0.3">
      <c r="A383" s="3">
        <v>673</v>
      </c>
      <c r="B383" s="2" t="s">
        <v>212</v>
      </c>
      <c r="C383" s="2" t="s">
        <v>420</v>
      </c>
      <c r="D383" s="2" t="s">
        <v>227</v>
      </c>
      <c r="E383" s="6" t="s">
        <v>54</v>
      </c>
      <c r="F383" s="2" t="s">
        <v>213</v>
      </c>
      <c r="G383" s="2" t="s">
        <v>2081</v>
      </c>
      <c r="H383" s="4" t="str">
        <f t="shared" si="23"/>
        <v>ab|a,c</v>
      </c>
      <c r="I383" t="str">
        <f t="shared" si="24"/>
        <v>ab|a,c|</v>
      </c>
      <c r="J383">
        <f>VLOOKUP(I383,INDEX($L$2:$L$1945,MATCH(I383,$L$2:$L$1945,0)+1):$M$1945,2,)</f>
        <v>669</v>
      </c>
      <c r="K383" t="str">
        <f t="shared" si="25"/>
        <v>/</v>
      </c>
      <c r="L383" t="s">
        <v>1722</v>
      </c>
      <c r="M383" s="3">
        <v>673</v>
      </c>
      <c r="N383" t="s">
        <v>2080</v>
      </c>
      <c r="P383">
        <v>4</v>
      </c>
      <c r="R383">
        <v>0</v>
      </c>
      <c r="T383">
        <v>5</v>
      </c>
      <c r="V383">
        <v>3</v>
      </c>
      <c r="Y383" s="2" t="str">
        <f t="shared" si="26"/>
        <v>ab</v>
      </c>
      <c r="Z383" s="2" t="str">
        <f t="shared" si="26"/>
        <v>a,c</v>
      </c>
      <c r="AA383" s="2" t="str">
        <f t="shared" si="26"/>
        <v/>
      </c>
    </row>
    <row r="384" spans="1:27" hidden="1" x14ac:dyDescent="0.3">
      <c r="A384" s="3">
        <v>1317</v>
      </c>
      <c r="B384" s="2" t="s">
        <v>212</v>
      </c>
      <c r="C384" s="2" t="s">
        <v>228</v>
      </c>
      <c r="D384" s="2" t="s">
        <v>420</v>
      </c>
      <c r="E384" s="6" t="s">
        <v>54</v>
      </c>
      <c r="F384" s="2" t="s">
        <v>213</v>
      </c>
      <c r="G384" s="2" t="s">
        <v>2081</v>
      </c>
      <c r="H384" s="4" t="str">
        <f t="shared" si="23"/>
        <v>ab|a,c</v>
      </c>
      <c r="I384" s="9" t="str">
        <f t="shared" si="24"/>
        <v>ab|a,c|</v>
      </c>
      <c r="J384">
        <f>VLOOKUP(I384,INDEX($L$2:$L$1945,MATCH(I384,$L$2:$L$1945,0)+1):$M$1945,2,)</f>
        <v>669</v>
      </c>
      <c r="K384" t="str">
        <f t="shared" si="25"/>
        <v>/</v>
      </c>
      <c r="L384" t="s">
        <v>1722</v>
      </c>
      <c r="M384" s="3">
        <v>1317</v>
      </c>
      <c r="N384" t="s">
        <v>2080</v>
      </c>
      <c r="P384">
        <v>2</v>
      </c>
      <c r="R384">
        <v>0</v>
      </c>
      <c r="T384">
        <v>4</v>
      </c>
      <c r="V384">
        <v>5</v>
      </c>
      <c r="Y384" s="2" t="str">
        <f t="shared" si="26"/>
        <v>ab</v>
      </c>
      <c r="Z384" s="2" t="str">
        <f t="shared" si="26"/>
        <v>a,c</v>
      </c>
      <c r="AA384" s="2" t="str">
        <f t="shared" si="26"/>
        <v/>
      </c>
    </row>
    <row r="385" spans="1:27" hidden="1" x14ac:dyDescent="0.3">
      <c r="A385" s="3">
        <v>1321</v>
      </c>
      <c r="B385" s="2" t="s">
        <v>212</v>
      </c>
      <c r="C385" s="2" t="s">
        <v>235</v>
      </c>
      <c r="D385" s="2" t="s">
        <v>412</v>
      </c>
      <c r="E385" s="6" t="s">
        <v>54</v>
      </c>
      <c r="F385" s="2" t="s">
        <v>213</v>
      </c>
      <c r="G385" s="2" t="s">
        <v>2081</v>
      </c>
      <c r="H385" s="4" t="str">
        <f t="shared" si="23"/>
        <v>ab|a,c</v>
      </c>
      <c r="I385" s="9" t="str">
        <f t="shared" si="24"/>
        <v>ab|a,c|</v>
      </c>
      <c r="J385">
        <f>VLOOKUP(I385,INDEX($L$2:$L$1945,MATCH(I385,$L$2:$L$1945,0)+1):$M$1945,2,)</f>
        <v>669</v>
      </c>
      <c r="K385" t="str">
        <f t="shared" si="25"/>
        <v>/</v>
      </c>
      <c r="L385" t="s">
        <v>1722</v>
      </c>
      <c r="M385" s="3">
        <v>1321</v>
      </c>
      <c r="N385" t="s">
        <v>2080</v>
      </c>
      <c r="P385">
        <v>2</v>
      </c>
      <c r="R385">
        <v>0</v>
      </c>
      <c r="T385">
        <v>5</v>
      </c>
      <c r="V385">
        <v>3</v>
      </c>
      <c r="Y385" s="2" t="str">
        <f t="shared" si="26"/>
        <v>ab</v>
      </c>
      <c r="Z385" s="2" t="str">
        <f t="shared" si="26"/>
        <v>a,c</v>
      </c>
      <c r="AA385" s="2" t="str">
        <f t="shared" si="26"/>
        <v/>
      </c>
    </row>
    <row r="386" spans="1:27" hidden="1" x14ac:dyDescent="0.3">
      <c r="A386" s="3">
        <v>1641</v>
      </c>
      <c r="B386" s="2" t="s">
        <v>212</v>
      </c>
      <c r="C386" s="2" t="s">
        <v>228</v>
      </c>
      <c r="D386" s="2" t="s">
        <v>420</v>
      </c>
      <c r="E386" s="6" t="s">
        <v>54</v>
      </c>
      <c r="F386" s="2" t="s">
        <v>213</v>
      </c>
      <c r="G386" s="2" t="s">
        <v>2081</v>
      </c>
      <c r="H386" s="4" t="str">
        <f t="shared" ref="H386:H449" si="27">E386&amp;"|"&amp;F386</f>
        <v>ab|a,c</v>
      </c>
      <c r="I386" s="9" t="str">
        <f t="shared" ref="I386:I449" si="28">H386&amp;"|"&amp;G386</f>
        <v>ab|a,c|</v>
      </c>
      <c r="J386">
        <f>VLOOKUP(I386,INDEX($L$2:$L$1945,MATCH(I386,$L$2:$L$1945,0)+1):$M$1945,2,)</f>
        <v>669</v>
      </c>
      <c r="K386" t="str">
        <f t="shared" ref="K386:K449" si="29">IF(J386=J385,"/","")</f>
        <v>/</v>
      </c>
      <c r="L386" t="s">
        <v>1722</v>
      </c>
      <c r="M386" s="3">
        <v>1641</v>
      </c>
      <c r="N386" t="s">
        <v>2080</v>
      </c>
      <c r="P386">
        <v>4</v>
      </c>
      <c r="R386">
        <v>0</v>
      </c>
      <c r="T386">
        <v>4</v>
      </c>
      <c r="V386">
        <v>5</v>
      </c>
      <c r="Y386" s="2" t="str">
        <f t="shared" si="26"/>
        <v>ab</v>
      </c>
      <c r="Z386" s="2" t="str">
        <f t="shared" si="26"/>
        <v>a,c</v>
      </c>
      <c r="AA386" s="2" t="str">
        <f t="shared" si="26"/>
        <v/>
      </c>
    </row>
    <row r="387" spans="1:27" hidden="1" x14ac:dyDescent="0.3">
      <c r="A387" s="3">
        <v>1645</v>
      </c>
      <c r="B387" s="2" t="s">
        <v>212</v>
      </c>
      <c r="C387" s="2" t="s">
        <v>235</v>
      </c>
      <c r="D387" s="2" t="s">
        <v>412</v>
      </c>
      <c r="E387" s="6" t="s">
        <v>54</v>
      </c>
      <c r="F387" s="2" t="s">
        <v>213</v>
      </c>
      <c r="G387" s="2" t="s">
        <v>2081</v>
      </c>
      <c r="H387" s="4" t="str">
        <f t="shared" si="27"/>
        <v>ab|a,c</v>
      </c>
      <c r="I387" s="9" t="str">
        <f t="shared" si="28"/>
        <v>ab|a,c|</v>
      </c>
      <c r="J387">
        <f>VLOOKUP(I387,INDEX($L$2:$L$1945,MATCH(I387,$L$2:$L$1945,0)+1):$M$1945,2,)</f>
        <v>669</v>
      </c>
      <c r="K387" t="str">
        <f t="shared" si="29"/>
        <v>/</v>
      </c>
      <c r="L387" t="s">
        <v>1722</v>
      </c>
      <c r="M387" s="3">
        <v>1645</v>
      </c>
      <c r="N387" t="s">
        <v>2080</v>
      </c>
      <c r="P387">
        <v>4</v>
      </c>
      <c r="R387">
        <v>0</v>
      </c>
      <c r="T387">
        <v>5</v>
      </c>
      <c r="V387">
        <v>3</v>
      </c>
      <c r="Y387" s="2" t="str">
        <f t="shared" ref="Y387:AA450" si="30">TRIM(E387)</f>
        <v>ab</v>
      </c>
      <c r="Z387" s="2" t="str">
        <f t="shared" si="30"/>
        <v>a,c</v>
      </c>
      <c r="AA387" s="2" t="str">
        <f t="shared" si="30"/>
        <v/>
      </c>
    </row>
    <row r="388" spans="1:27" x14ac:dyDescent="0.3">
      <c r="A388">
        <v>118</v>
      </c>
      <c r="B388" t="s">
        <v>1368</v>
      </c>
      <c r="C388" s="1" t="s">
        <v>84</v>
      </c>
      <c r="D388" t="s">
        <v>21</v>
      </c>
      <c r="E388" s="4" t="s">
        <v>70</v>
      </c>
      <c r="F388" t="s">
        <v>44</v>
      </c>
      <c r="G388" s="1" t="s">
        <v>83</v>
      </c>
      <c r="H388" s="4" t="str">
        <f t="shared" si="27"/>
        <v>ac|a</v>
      </c>
      <c r="I388" t="str">
        <f t="shared" si="28"/>
        <v>ac|a|-bc</v>
      </c>
      <c r="J388">
        <f>VLOOKUP(I388,INDEX($L$2:$L$1945,MATCH(I388,$L$2:$L$1945,0)+1):$M$1945,2,)</f>
        <v>118</v>
      </c>
      <c r="K388" t="str">
        <f t="shared" si="29"/>
        <v/>
      </c>
      <c r="L388" t="s">
        <v>1611</v>
      </c>
      <c r="M388">
        <v>118</v>
      </c>
      <c r="N388" t="s">
        <v>2081</v>
      </c>
      <c r="P388">
        <v>0</v>
      </c>
      <c r="R388">
        <v>4</v>
      </c>
      <c r="T388">
        <v>1</v>
      </c>
      <c r="V388">
        <v>3</v>
      </c>
      <c r="Y388" s="2" t="str">
        <f t="shared" si="30"/>
        <v>ac</v>
      </c>
      <c r="Z388" s="2" t="str">
        <f t="shared" si="30"/>
        <v>a</v>
      </c>
      <c r="AA388" s="2" t="str">
        <f t="shared" si="30"/>
        <v>-bc</v>
      </c>
    </row>
    <row r="389" spans="1:27" hidden="1" x14ac:dyDescent="0.3">
      <c r="A389" s="3">
        <v>351</v>
      </c>
      <c r="B389" s="2" t="s">
        <v>212</v>
      </c>
      <c r="C389" s="2" t="s">
        <v>420</v>
      </c>
      <c r="D389" s="2" t="s">
        <v>235</v>
      </c>
      <c r="E389" s="6" t="s">
        <v>556</v>
      </c>
      <c r="F389" s="2" t="s">
        <v>44</v>
      </c>
      <c r="G389" s="2" t="s">
        <v>2081</v>
      </c>
      <c r="H389" s="4" t="str">
        <f t="shared" si="27"/>
        <v>ab,bc|a</v>
      </c>
      <c r="I389" t="str">
        <f t="shared" si="28"/>
        <v>ab,bc|a|</v>
      </c>
      <c r="J389">
        <f>VLOOKUP(I389,INDEX($L$2:$L$1945,MATCH(I389,$L$2:$L$1945,0)+1):$M$1945,2,)</f>
        <v>667</v>
      </c>
      <c r="K389" t="str">
        <f t="shared" si="29"/>
        <v/>
      </c>
      <c r="L389" t="s">
        <v>1720</v>
      </c>
      <c r="M389" s="3">
        <v>351</v>
      </c>
      <c r="N389" t="s">
        <v>2080</v>
      </c>
      <c r="P389">
        <v>2</v>
      </c>
      <c r="Q389" t="s">
        <v>937</v>
      </c>
      <c r="R389">
        <v>0</v>
      </c>
      <c r="S389" s="2" t="s">
        <v>937</v>
      </c>
      <c r="T389">
        <v>5</v>
      </c>
      <c r="U389" s="2" t="s">
        <v>937</v>
      </c>
      <c r="V389">
        <v>5</v>
      </c>
      <c r="Y389" s="2" t="str">
        <f t="shared" si="30"/>
        <v>ab,bc</v>
      </c>
      <c r="Z389" s="2" t="str">
        <f t="shared" si="30"/>
        <v>a</v>
      </c>
      <c r="AA389" s="2" t="str">
        <f t="shared" si="30"/>
        <v/>
      </c>
    </row>
    <row r="390" spans="1:27" hidden="1" x14ac:dyDescent="0.3">
      <c r="A390" s="3">
        <v>667</v>
      </c>
      <c r="B390" s="2" t="s">
        <v>212</v>
      </c>
      <c r="C390" s="2" t="s">
        <v>413</v>
      </c>
      <c r="D390" s="2" t="s">
        <v>227</v>
      </c>
      <c r="E390" s="6" t="s">
        <v>556</v>
      </c>
      <c r="F390" s="2" t="s">
        <v>44</v>
      </c>
      <c r="G390" s="2" t="s">
        <v>2081</v>
      </c>
      <c r="H390" s="4" t="str">
        <f t="shared" si="27"/>
        <v>ab,bc|a</v>
      </c>
      <c r="I390" t="str">
        <f t="shared" si="28"/>
        <v>ab,bc|a|</v>
      </c>
      <c r="J390">
        <f>VLOOKUP(I390,INDEX($L$2:$L$1945,MATCH(I390,$L$2:$L$1945,0)+1):$M$1945,2,)</f>
        <v>667</v>
      </c>
      <c r="K390" t="str">
        <f t="shared" si="29"/>
        <v>/</v>
      </c>
      <c r="L390" t="s">
        <v>1720</v>
      </c>
      <c r="M390" s="3">
        <v>667</v>
      </c>
      <c r="N390" t="s">
        <v>2080</v>
      </c>
      <c r="P390">
        <v>4</v>
      </c>
      <c r="R390">
        <v>0</v>
      </c>
      <c r="T390">
        <v>4</v>
      </c>
      <c r="V390">
        <v>3</v>
      </c>
      <c r="Y390" s="2" t="str">
        <f t="shared" si="30"/>
        <v>ab,bc</v>
      </c>
      <c r="Z390" s="2" t="str">
        <f t="shared" si="30"/>
        <v>a</v>
      </c>
      <c r="AA390" s="2" t="str">
        <f t="shared" si="30"/>
        <v/>
      </c>
    </row>
    <row r="391" spans="1:27" hidden="1" x14ac:dyDescent="0.3">
      <c r="A391" s="3">
        <v>675</v>
      </c>
      <c r="B391" s="2" t="s">
        <v>212</v>
      </c>
      <c r="C391" s="2" t="s">
        <v>420</v>
      </c>
      <c r="D391" s="2" t="s">
        <v>235</v>
      </c>
      <c r="E391" s="6" t="s">
        <v>556</v>
      </c>
      <c r="F391" s="2" t="s">
        <v>44</v>
      </c>
      <c r="G391" s="2" t="s">
        <v>2081</v>
      </c>
      <c r="H391" s="4" t="str">
        <f t="shared" si="27"/>
        <v>ab,bc|a</v>
      </c>
      <c r="I391" t="str">
        <f t="shared" si="28"/>
        <v>ab,bc|a|</v>
      </c>
      <c r="J391">
        <f>VLOOKUP(I391,INDEX($L$2:$L$1945,MATCH(I391,$L$2:$L$1945,0)+1):$M$1945,2,)</f>
        <v>667</v>
      </c>
      <c r="K391" t="str">
        <f t="shared" si="29"/>
        <v>/</v>
      </c>
      <c r="L391" t="s">
        <v>1720</v>
      </c>
      <c r="M391" s="3">
        <v>675</v>
      </c>
      <c r="N391" t="s">
        <v>2080</v>
      </c>
      <c r="P391">
        <v>4</v>
      </c>
      <c r="Q391" t="s">
        <v>937</v>
      </c>
      <c r="R391">
        <v>0</v>
      </c>
      <c r="S391" s="2" t="s">
        <v>937</v>
      </c>
      <c r="T391">
        <v>5</v>
      </c>
      <c r="U391" s="2" t="s">
        <v>937</v>
      </c>
      <c r="V391">
        <v>5</v>
      </c>
      <c r="Y391" s="2" t="str">
        <f t="shared" si="30"/>
        <v>ab,bc</v>
      </c>
      <c r="Z391" s="2" t="str">
        <f t="shared" si="30"/>
        <v>a</v>
      </c>
      <c r="AA391" s="2" t="str">
        <f t="shared" si="30"/>
        <v/>
      </c>
    </row>
    <row r="392" spans="1:27" hidden="1" x14ac:dyDescent="0.3">
      <c r="A392">
        <v>1310</v>
      </c>
      <c r="B392" s="2" t="s">
        <v>212</v>
      </c>
      <c r="C392" s="2" t="s">
        <v>227</v>
      </c>
      <c r="D392" s="2" t="s">
        <v>413</v>
      </c>
      <c r="E392" s="6" t="s">
        <v>556</v>
      </c>
      <c r="F392" s="2" t="s">
        <v>44</v>
      </c>
      <c r="G392" s="2" t="s">
        <v>2081</v>
      </c>
      <c r="H392" s="4" t="str">
        <f t="shared" si="27"/>
        <v>ab,bc|a</v>
      </c>
      <c r="I392" s="9" t="str">
        <f t="shared" si="28"/>
        <v>ab,bc|a|</v>
      </c>
      <c r="J392">
        <f>VLOOKUP(I392,INDEX($L$2:$L$1945,MATCH(I392,$L$2:$L$1945,0)+1):$M$1945,2,)</f>
        <v>667</v>
      </c>
      <c r="K392" t="str">
        <f t="shared" si="29"/>
        <v>/</v>
      </c>
      <c r="L392" t="s">
        <v>1720</v>
      </c>
      <c r="M392">
        <v>1310</v>
      </c>
      <c r="N392" t="s">
        <v>2080</v>
      </c>
      <c r="P392">
        <v>2</v>
      </c>
      <c r="R392">
        <v>0</v>
      </c>
      <c r="T392">
        <v>3</v>
      </c>
      <c r="V392">
        <v>4</v>
      </c>
      <c r="Y392" s="2" t="str">
        <f t="shared" si="30"/>
        <v>ab,bc</v>
      </c>
      <c r="Z392" s="2" t="str">
        <f t="shared" si="30"/>
        <v>a</v>
      </c>
      <c r="AA392" s="2" t="str">
        <f t="shared" si="30"/>
        <v/>
      </c>
    </row>
    <row r="393" spans="1:27" hidden="1" x14ac:dyDescent="0.3">
      <c r="A393">
        <v>1634</v>
      </c>
      <c r="B393" s="2" t="s">
        <v>212</v>
      </c>
      <c r="C393" s="2" t="s">
        <v>227</v>
      </c>
      <c r="D393" s="2" t="s">
        <v>413</v>
      </c>
      <c r="E393" s="6" t="s">
        <v>556</v>
      </c>
      <c r="F393" s="2" t="s">
        <v>44</v>
      </c>
      <c r="G393" s="2" t="s">
        <v>2081</v>
      </c>
      <c r="H393" s="4" t="str">
        <f t="shared" si="27"/>
        <v>ab,bc|a</v>
      </c>
      <c r="I393" s="9" t="str">
        <f t="shared" si="28"/>
        <v>ab,bc|a|</v>
      </c>
      <c r="J393">
        <f>VLOOKUP(I393,INDEX($L$2:$L$1945,MATCH(I393,$L$2:$L$1945,0)+1):$M$1945,2,)</f>
        <v>667</v>
      </c>
      <c r="K393" t="str">
        <f t="shared" si="29"/>
        <v>/</v>
      </c>
      <c r="L393" t="s">
        <v>1720</v>
      </c>
      <c r="M393">
        <v>1634</v>
      </c>
      <c r="N393" t="s">
        <v>2080</v>
      </c>
      <c r="P393">
        <v>4</v>
      </c>
      <c r="R393">
        <v>0</v>
      </c>
      <c r="T393">
        <v>3</v>
      </c>
      <c r="V393">
        <v>4</v>
      </c>
      <c r="Y393" s="2" t="str">
        <f t="shared" si="30"/>
        <v>ab,bc</v>
      </c>
      <c r="Z393" s="2" t="str">
        <f t="shared" si="30"/>
        <v>a</v>
      </c>
      <c r="AA393" s="2" t="str">
        <f t="shared" si="30"/>
        <v/>
      </c>
    </row>
    <row r="394" spans="1:27" x14ac:dyDescent="0.3">
      <c r="A394" s="3">
        <v>119</v>
      </c>
      <c r="B394" t="s">
        <v>1368</v>
      </c>
      <c r="C394" s="1" t="s">
        <v>84</v>
      </c>
      <c r="D394" t="s">
        <v>23</v>
      </c>
      <c r="E394" s="5" t="s">
        <v>1385</v>
      </c>
      <c r="F394" t="s">
        <v>70</v>
      </c>
      <c r="G394" t="s">
        <v>2081</v>
      </c>
      <c r="H394" s="4" t="str">
        <f t="shared" si="27"/>
        <v>-ab,a|ac</v>
      </c>
      <c r="I394" t="str">
        <f t="shared" si="28"/>
        <v>-ab,a|ac|</v>
      </c>
      <c r="J394">
        <f>VLOOKUP(I394,INDEX($L$2:$L$1945,MATCH(I394,$L$2:$L$1945,0)+1):$M$1945,2,)</f>
        <v>119</v>
      </c>
      <c r="K394" t="str">
        <f t="shared" si="29"/>
        <v/>
      </c>
      <c r="L394" t="s">
        <v>1621</v>
      </c>
      <c r="M394" s="3">
        <v>119</v>
      </c>
      <c r="N394" t="s">
        <v>2081</v>
      </c>
      <c r="P394">
        <v>0</v>
      </c>
      <c r="R394">
        <v>4</v>
      </c>
      <c r="T394">
        <v>1</v>
      </c>
      <c r="V394">
        <v>4</v>
      </c>
      <c r="Y394" s="2" t="str">
        <f t="shared" si="30"/>
        <v>-ab,a</v>
      </c>
      <c r="Z394" s="2" t="str">
        <f t="shared" si="30"/>
        <v>ac</v>
      </c>
      <c r="AA394" s="2" t="str">
        <f t="shared" si="30"/>
        <v/>
      </c>
    </row>
    <row r="395" spans="1:27" hidden="1" x14ac:dyDescent="0.3">
      <c r="A395" s="3">
        <v>355</v>
      </c>
      <c r="B395" s="2" t="s">
        <v>216</v>
      </c>
      <c r="C395" s="2" t="s">
        <v>63</v>
      </c>
      <c r="D395" s="2" t="s">
        <v>227</v>
      </c>
      <c r="E395" s="6" t="s">
        <v>1450</v>
      </c>
      <c r="F395" s="2" t="s">
        <v>2081</v>
      </c>
      <c r="G395" s="2" t="s">
        <v>2081</v>
      </c>
      <c r="H395" s="4" t="str">
        <f t="shared" si="27"/>
        <v>ab,-ab,-bc|</v>
      </c>
      <c r="I395" t="str">
        <f t="shared" si="28"/>
        <v>ab,-ab,-bc||</v>
      </c>
      <c r="J395">
        <f>VLOOKUP(I395,INDEX($L$2:$L$1945,MATCH(I395,$L$2:$L$1945,0)+1):$M$1945,2,)</f>
        <v>655</v>
      </c>
      <c r="K395" t="str">
        <f t="shared" si="29"/>
        <v/>
      </c>
      <c r="L395" t="s">
        <v>1729</v>
      </c>
      <c r="M395" s="3">
        <v>355</v>
      </c>
      <c r="N395" t="s">
        <v>2080</v>
      </c>
      <c r="P395">
        <v>2</v>
      </c>
      <c r="R395">
        <v>1</v>
      </c>
      <c r="T395">
        <v>1</v>
      </c>
      <c r="V395">
        <v>3</v>
      </c>
      <c r="Y395" s="2" t="str">
        <f t="shared" si="30"/>
        <v>ab,-ab,-bc</v>
      </c>
      <c r="Z395" s="2" t="str">
        <f t="shared" si="30"/>
        <v/>
      </c>
      <c r="AA395" s="2" t="str">
        <f t="shared" si="30"/>
        <v/>
      </c>
    </row>
    <row r="396" spans="1:27" hidden="1" x14ac:dyDescent="0.3">
      <c r="A396" s="3">
        <v>655</v>
      </c>
      <c r="B396" s="2" t="s">
        <v>212</v>
      </c>
      <c r="C396" s="2" t="s">
        <v>411</v>
      </c>
      <c r="D396" s="2" t="s">
        <v>227</v>
      </c>
      <c r="E396" s="6" t="s">
        <v>1450</v>
      </c>
      <c r="F396" s="2" t="s">
        <v>2081</v>
      </c>
      <c r="G396" s="2" t="s">
        <v>2081</v>
      </c>
      <c r="H396" s="4" t="str">
        <f t="shared" si="27"/>
        <v>ab,-ab,-bc|</v>
      </c>
      <c r="I396" t="str">
        <f t="shared" si="28"/>
        <v>ab,-ab,-bc||</v>
      </c>
      <c r="J396">
        <f>VLOOKUP(I396,INDEX($L$2:$L$1945,MATCH(I396,$L$2:$L$1945,0)+1):$M$1945,2,)</f>
        <v>655</v>
      </c>
      <c r="K396" t="str">
        <f t="shared" si="29"/>
        <v>/</v>
      </c>
      <c r="L396" t="s">
        <v>1729</v>
      </c>
      <c r="M396" s="3">
        <v>655</v>
      </c>
      <c r="N396" t="s">
        <v>2080</v>
      </c>
      <c r="P396">
        <v>4</v>
      </c>
      <c r="Q396" t="s">
        <v>937</v>
      </c>
      <c r="R396">
        <v>0</v>
      </c>
      <c r="S396" s="2" t="s">
        <v>937</v>
      </c>
      <c r="T396">
        <v>2</v>
      </c>
      <c r="U396" s="2" t="s">
        <v>937</v>
      </c>
      <c r="V396">
        <v>3</v>
      </c>
      <c r="Y396" s="2" t="str">
        <f t="shared" si="30"/>
        <v>ab,-ab,-bc</v>
      </c>
      <c r="Z396" s="2" t="str">
        <f t="shared" si="30"/>
        <v/>
      </c>
      <c r="AA396" s="2" t="str">
        <f t="shared" si="30"/>
        <v/>
      </c>
    </row>
    <row r="397" spans="1:27" hidden="1" x14ac:dyDescent="0.3">
      <c r="A397" s="3">
        <v>679</v>
      </c>
      <c r="B397" s="2" t="s">
        <v>216</v>
      </c>
      <c r="C397" s="2" t="s">
        <v>63</v>
      </c>
      <c r="D397" s="2" t="s">
        <v>227</v>
      </c>
      <c r="E397" s="7" t="s">
        <v>1450</v>
      </c>
      <c r="F397" s="2" t="s">
        <v>2081</v>
      </c>
      <c r="G397" s="2" t="s">
        <v>2081</v>
      </c>
      <c r="H397" s="4" t="str">
        <f t="shared" si="27"/>
        <v>ab,-ab,-bc|</v>
      </c>
      <c r="I397" t="str">
        <f t="shared" si="28"/>
        <v>ab,-ab,-bc||</v>
      </c>
      <c r="J397">
        <f>VLOOKUP(I397,INDEX($L$2:$L$1945,MATCH(I397,$L$2:$L$1945,0)+1):$M$1945,2,)</f>
        <v>655</v>
      </c>
      <c r="K397" t="str">
        <f t="shared" si="29"/>
        <v>/</v>
      </c>
      <c r="L397" t="s">
        <v>1729</v>
      </c>
      <c r="M397" s="3">
        <v>679</v>
      </c>
      <c r="N397" t="s">
        <v>2080</v>
      </c>
      <c r="P397">
        <v>4</v>
      </c>
      <c r="R397">
        <v>1</v>
      </c>
      <c r="T397">
        <v>1</v>
      </c>
      <c r="V397">
        <v>3</v>
      </c>
      <c r="Y397" s="2" t="str">
        <f t="shared" si="30"/>
        <v>ab,-ab,-bc</v>
      </c>
      <c r="Z397" s="2" t="str">
        <f t="shared" si="30"/>
        <v/>
      </c>
      <c r="AA397" s="2" t="str">
        <f t="shared" si="30"/>
        <v/>
      </c>
    </row>
    <row r="398" spans="1:27" hidden="1" x14ac:dyDescent="0.3">
      <c r="A398" s="3">
        <v>1003</v>
      </c>
      <c r="B398" s="1" t="s">
        <v>1357</v>
      </c>
      <c r="C398" s="1" t="s">
        <v>17</v>
      </c>
      <c r="D398" t="s">
        <v>227</v>
      </c>
      <c r="E398" s="4" t="s">
        <v>1450</v>
      </c>
      <c r="F398" t="s">
        <v>2081</v>
      </c>
      <c r="G398" t="s">
        <v>2081</v>
      </c>
      <c r="H398" s="4" t="str">
        <f t="shared" si="27"/>
        <v>ab,-ab,-bc|</v>
      </c>
      <c r="I398" s="9" t="str">
        <f t="shared" si="28"/>
        <v>ab,-ab,-bc||</v>
      </c>
      <c r="J398">
        <f>VLOOKUP(I398,INDEX($L$2:$L$1945,MATCH(I398,$L$2:$L$1945,0)+1):$M$1945,2,)</f>
        <v>655</v>
      </c>
      <c r="K398" t="str">
        <f t="shared" si="29"/>
        <v>/</v>
      </c>
      <c r="L398" t="s">
        <v>1729</v>
      </c>
      <c r="M398" s="3">
        <v>1003</v>
      </c>
      <c r="N398" t="s">
        <v>2080</v>
      </c>
      <c r="P398">
        <v>0</v>
      </c>
      <c r="R398">
        <v>1</v>
      </c>
      <c r="T398">
        <v>1</v>
      </c>
      <c r="V398">
        <v>3</v>
      </c>
      <c r="Y398" s="2" t="str">
        <f t="shared" si="30"/>
        <v>ab,-ab,-bc</v>
      </c>
      <c r="Z398" s="2" t="str">
        <f t="shared" si="30"/>
        <v/>
      </c>
      <c r="AA398" s="2" t="str">
        <f t="shared" si="30"/>
        <v/>
      </c>
    </row>
    <row r="399" spans="1:27" hidden="1" x14ac:dyDescent="0.3">
      <c r="A399">
        <v>1030</v>
      </c>
      <c r="B399" t="s">
        <v>1357</v>
      </c>
      <c r="C399" s="1" t="s">
        <v>17</v>
      </c>
      <c r="D399" t="s">
        <v>227</v>
      </c>
      <c r="E399" s="5" t="s">
        <v>1450</v>
      </c>
      <c r="F399" t="s">
        <v>2081</v>
      </c>
      <c r="G399" t="s">
        <v>2081</v>
      </c>
      <c r="H399" s="4" t="str">
        <f t="shared" si="27"/>
        <v>ab,-ab,-bc|</v>
      </c>
      <c r="I399" s="9" t="str">
        <f t="shared" si="28"/>
        <v>ab,-ab,-bc||</v>
      </c>
      <c r="J399">
        <f>VLOOKUP(I399,INDEX($L$2:$L$1945,MATCH(I399,$L$2:$L$1945,0)+1):$M$1945,2,)</f>
        <v>655</v>
      </c>
      <c r="K399" t="str">
        <f t="shared" si="29"/>
        <v>/</v>
      </c>
      <c r="L399" t="s">
        <v>1729</v>
      </c>
      <c r="M399">
        <v>1030</v>
      </c>
      <c r="N399" t="s">
        <v>2080</v>
      </c>
      <c r="P399">
        <v>0</v>
      </c>
      <c r="R399">
        <v>2</v>
      </c>
      <c r="T399">
        <v>1</v>
      </c>
      <c r="V399">
        <v>3</v>
      </c>
      <c r="Y399" s="2" t="str">
        <f t="shared" si="30"/>
        <v>ab,-ab,-bc</v>
      </c>
      <c r="Z399" s="2" t="str">
        <f t="shared" si="30"/>
        <v/>
      </c>
      <c r="AA399" s="2" t="str">
        <f t="shared" si="30"/>
        <v/>
      </c>
    </row>
    <row r="400" spans="1:27" x14ac:dyDescent="0.3">
      <c r="A400">
        <v>120</v>
      </c>
      <c r="B400" t="s">
        <v>1368</v>
      </c>
      <c r="C400" s="1" t="s">
        <v>84</v>
      </c>
      <c r="D400" s="1" t="s">
        <v>25</v>
      </c>
      <c r="E400" s="5" t="s">
        <v>1425</v>
      </c>
      <c r="F400" t="s">
        <v>54</v>
      </c>
      <c r="G400" s="1" t="s">
        <v>2081</v>
      </c>
      <c r="H400" s="4" t="str">
        <f t="shared" si="27"/>
        <v>abc,-ac|ab</v>
      </c>
      <c r="I400" t="str">
        <f t="shared" si="28"/>
        <v>abc,-ac|ab|</v>
      </c>
      <c r="J400">
        <f>VLOOKUP(I400,INDEX($L$2:$L$1945,MATCH(I400,$L$2:$L$1945,0)+1):$M$1945,2,)</f>
        <v>120</v>
      </c>
      <c r="K400" t="str">
        <f t="shared" si="29"/>
        <v/>
      </c>
      <c r="L400" t="s">
        <v>1622</v>
      </c>
      <c r="M400">
        <v>120</v>
      </c>
      <c r="N400" t="s">
        <v>2081</v>
      </c>
      <c r="P400">
        <v>0</v>
      </c>
      <c r="R400">
        <v>4</v>
      </c>
      <c r="T400">
        <v>1</v>
      </c>
      <c r="V400">
        <v>5</v>
      </c>
      <c r="Y400" s="2" t="str">
        <f t="shared" si="30"/>
        <v>abc,-ac</v>
      </c>
      <c r="Z400" s="2" t="str">
        <f t="shared" si="30"/>
        <v>ab</v>
      </c>
      <c r="AA400" s="2" t="str">
        <f t="shared" si="30"/>
        <v/>
      </c>
    </row>
    <row r="401" spans="1:27" hidden="1" x14ac:dyDescent="0.3">
      <c r="A401">
        <v>356</v>
      </c>
      <c r="B401" s="2" t="s">
        <v>216</v>
      </c>
      <c r="C401" s="2" t="s">
        <v>63</v>
      </c>
      <c r="D401" s="2" t="s">
        <v>228</v>
      </c>
      <c r="E401" s="6" t="s">
        <v>1359</v>
      </c>
      <c r="F401" s="2" t="s">
        <v>64</v>
      </c>
      <c r="G401" s="2" t="s">
        <v>2081</v>
      </c>
      <c r="H401" s="4" t="str">
        <f t="shared" si="27"/>
        <v>a,-a,-c|b</v>
      </c>
      <c r="I401" t="str">
        <f t="shared" si="28"/>
        <v>a,-a,-c|b|</v>
      </c>
      <c r="J401">
        <f>VLOOKUP(I401,INDEX($L$2:$L$1945,MATCH(I401,$L$2:$L$1945,0)+1):$M$1945,2,)</f>
        <v>656</v>
      </c>
      <c r="K401" t="str">
        <f t="shared" si="29"/>
        <v/>
      </c>
      <c r="L401" t="s">
        <v>1730</v>
      </c>
      <c r="M401">
        <v>356</v>
      </c>
      <c r="N401" t="s">
        <v>2080</v>
      </c>
      <c r="P401">
        <v>2</v>
      </c>
      <c r="R401">
        <v>1</v>
      </c>
      <c r="T401">
        <v>1</v>
      </c>
      <c r="V401">
        <v>4</v>
      </c>
      <c r="Y401" s="2" t="str">
        <f t="shared" si="30"/>
        <v>a,-a,-c</v>
      </c>
      <c r="Z401" s="2" t="str">
        <f t="shared" si="30"/>
        <v>b</v>
      </c>
      <c r="AA401" s="2" t="str">
        <f t="shared" si="30"/>
        <v/>
      </c>
    </row>
    <row r="402" spans="1:27" hidden="1" x14ac:dyDescent="0.3">
      <c r="A402">
        <v>656</v>
      </c>
      <c r="B402" s="2" t="s">
        <v>212</v>
      </c>
      <c r="C402" s="2" t="s">
        <v>411</v>
      </c>
      <c r="D402" s="2" t="s">
        <v>228</v>
      </c>
      <c r="E402" s="6" t="s">
        <v>1359</v>
      </c>
      <c r="F402" s="2" t="s">
        <v>64</v>
      </c>
      <c r="G402" s="2" t="s">
        <v>2081</v>
      </c>
      <c r="H402" s="4" t="str">
        <f t="shared" si="27"/>
        <v>a,-a,-c|b</v>
      </c>
      <c r="I402" t="str">
        <f t="shared" si="28"/>
        <v>a,-a,-c|b|</v>
      </c>
      <c r="J402">
        <f>VLOOKUP(I402,INDEX($L$2:$L$1945,MATCH(I402,$L$2:$L$1945,0)+1):$M$1945,2,)</f>
        <v>656</v>
      </c>
      <c r="K402" t="str">
        <f t="shared" si="29"/>
        <v>/</v>
      </c>
      <c r="L402" t="s">
        <v>1730</v>
      </c>
      <c r="M402">
        <v>656</v>
      </c>
      <c r="N402" t="s">
        <v>2080</v>
      </c>
      <c r="P402">
        <v>4</v>
      </c>
      <c r="Q402" t="s">
        <v>937</v>
      </c>
      <c r="R402">
        <v>0</v>
      </c>
      <c r="S402" s="2" t="s">
        <v>937</v>
      </c>
      <c r="T402">
        <v>2</v>
      </c>
      <c r="U402" s="2" t="s">
        <v>937</v>
      </c>
      <c r="V402">
        <v>4</v>
      </c>
      <c r="Y402" s="2" t="str">
        <f t="shared" si="30"/>
        <v>a,-a,-c</v>
      </c>
      <c r="Z402" s="2" t="str">
        <f t="shared" si="30"/>
        <v>b</v>
      </c>
      <c r="AA402" s="2" t="str">
        <f t="shared" si="30"/>
        <v/>
      </c>
    </row>
    <row r="403" spans="1:27" hidden="1" x14ac:dyDescent="0.3">
      <c r="A403">
        <v>680</v>
      </c>
      <c r="B403" s="2" t="s">
        <v>216</v>
      </c>
      <c r="C403" s="2" t="s">
        <v>63</v>
      </c>
      <c r="D403" s="2" t="s">
        <v>228</v>
      </c>
      <c r="E403" s="7" t="s">
        <v>1359</v>
      </c>
      <c r="F403" s="2" t="s">
        <v>64</v>
      </c>
      <c r="G403" s="2" t="s">
        <v>2081</v>
      </c>
      <c r="H403" s="4" t="str">
        <f t="shared" si="27"/>
        <v>a,-a,-c|b</v>
      </c>
      <c r="I403" t="str">
        <f t="shared" si="28"/>
        <v>a,-a,-c|b|</v>
      </c>
      <c r="J403">
        <f>VLOOKUP(I403,INDEX($L$2:$L$1945,MATCH(I403,$L$2:$L$1945,0)+1):$M$1945,2,)</f>
        <v>656</v>
      </c>
      <c r="K403" t="str">
        <f t="shared" si="29"/>
        <v>/</v>
      </c>
      <c r="L403" t="s">
        <v>1730</v>
      </c>
      <c r="M403">
        <v>680</v>
      </c>
      <c r="N403" t="s">
        <v>2080</v>
      </c>
      <c r="P403">
        <v>4</v>
      </c>
      <c r="Q403" t="s">
        <v>937</v>
      </c>
      <c r="R403">
        <v>1</v>
      </c>
      <c r="S403" s="2" t="s">
        <v>937</v>
      </c>
      <c r="T403">
        <v>1</v>
      </c>
      <c r="U403" s="2" t="s">
        <v>937</v>
      </c>
      <c r="V403">
        <v>4</v>
      </c>
      <c r="Y403" s="2" t="str">
        <f t="shared" si="30"/>
        <v>a,-a,-c</v>
      </c>
      <c r="Z403" s="2" t="str">
        <f t="shared" si="30"/>
        <v>b</v>
      </c>
      <c r="AA403" s="2" t="str">
        <f t="shared" si="30"/>
        <v/>
      </c>
    </row>
    <row r="404" spans="1:27" hidden="1" x14ac:dyDescent="0.3">
      <c r="A404">
        <v>1004</v>
      </c>
      <c r="B404" s="1" t="s">
        <v>1357</v>
      </c>
      <c r="C404" s="1" t="s">
        <v>17</v>
      </c>
      <c r="D404" t="s">
        <v>228</v>
      </c>
      <c r="E404" s="4" t="s">
        <v>1359</v>
      </c>
      <c r="F404" t="s">
        <v>64</v>
      </c>
      <c r="G404" t="s">
        <v>2081</v>
      </c>
      <c r="H404" s="4" t="str">
        <f t="shared" si="27"/>
        <v>a,-a,-c|b</v>
      </c>
      <c r="I404" s="9" t="str">
        <f t="shared" si="28"/>
        <v>a,-a,-c|b|</v>
      </c>
      <c r="J404">
        <f>VLOOKUP(I404,INDEX($L$2:$L$1945,MATCH(I404,$L$2:$L$1945,0)+1):$M$1945,2,)</f>
        <v>656</v>
      </c>
      <c r="K404" t="str">
        <f t="shared" si="29"/>
        <v>/</v>
      </c>
      <c r="L404" t="s">
        <v>1730</v>
      </c>
      <c r="M404">
        <v>1004</v>
      </c>
      <c r="N404" t="s">
        <v>2080</v>
      </c>
      <c r="P404">
        <v>0</v>
      </c>
      <c r="R404">
        <v>1</v>
      </c>
      <c r="T404">
        <v>1</v>
      </c>
      <c r="V404">
        <v>4</v>
      </c>
      <c r="Y404" s="2" t="str">
        <f t="shared" si="30"/>
        <v>a,-a,-c</v>
      </c>
      <c r="Z404" s="2" t="str">
        <f t="shared" si="30"/>
        <v>b</v>
      </c>
      <c r="AA404" s="2" t="str">
        <f t="shared" si="30"/>
        <v/>
      </c>
    </row>
    <row r="405" spans="1:27" hidden="1" x14ac:dyDescent="0.3">
      <c r="A405" s="3">
        <v>1031</v>
      </c>
      <c r="B405" t="s">
        <v>1357</v>
      </c>
      <c r="C405" s="1" t="s">
        <v>17</v>
      </c>
      <c r="D405" t="s">
        <v>228</v>
      </c>
      <c r="E405" s="5" t="s">
        <v>1359</v>
      </c>
      <c r="F405" t="s">
        <v>64</v>
      </c>
      <c r="G405" t="s">
        <v>2081</v>
      </c>
      <c r="H405" s="4" t="str">
        <f t="shared" si="27"/>
        <v>a,-a,-c|b</v>
      </c>
      <c r="I405" s="9" t="str">
        <f t="shared" si="28"/>
        <v>a,-a,-c|b|</v>
      </c>
      <c r="J405">
        <f>VLOOKUP(I405,INDEX($L$2:$L$1945,MATCH(I405,$L$2:$L$1945,0)+1):$M$1945,2,)</f>
        <v>656</v>
      </c>
      <c r="K405" t="str">
        <f t="shared" si="29"/>
        <v>/</v>
      </c>
      <c r="L405" t="s">
        <v>1730</v>
      </c>
      <c r="M405" s="3">
        <v>1031</v>
      </c>
      <c r="N405" t="s">
        <v>2080</v>
      </c>
      <c r="P405">
        <v>0</v>
      </c>
      <c r="R405">
        <v>2</v>
      </c>
      <c r="T405">
        <v>1</v>
      </c>
      <c r="V405">
        <v>4</v>
      </c>
      <c r="Y405" s="2" t="str">
        <f t="shared" si="30"/>
        <v>a,-a,-c</v>
      </c>
      <c r="Z405" s="2" t="str">
        <f t="shared" si="30"/>
        <v>b</v>
      </c>
      <c r="AA405" s="2" t="str">
        <f t="shared" si="30"/>
        <v/>
      </c>
    </row>
    <row r="406" spans="1:27" x14ac:dyDescent="0.3">
      <c r="A406">
        <v>122</v>
      </c>
      <c r="B406" t="s">
        <v>1368</v>
      </c>
      <c r="C406" s="1" t="s">
        <v>226</v>
      </c>
      <c r="D406" s="1" t="s">
        <v>17</v>
      </c>
      <c r="E406" s="5" t="s">
        <v>63</v>
      </c>
      <c r="F406" t="s">
        <v>44</v>
      </c>
      <c r="G406" t="s">
        <v>377</v>
      </c>
      <c r="H406" s="4" t="str">
        <f t="shared" si="27"/>
        <v>-a|a</v>
      </c>
      <c r="I406" t="str">
        <f t="shared" si="28"/>
        <v>-a|a|b,-c</v>
      </c>
      <c r="J406">
        <f>VLOOKUP(I406,INDEX($L$2:$L$1945,MATCH(I406,$L$2:$L$1945,0)+1):$M$1945,2,)</f>
        <v>122</v>
      </c>
      <c r="K406" t="str">
        <f t="shared" si="29"/>
        <v/>
      </c>
      <c r="L406" t="s">
        <v>1612</v>
      </c>
      <c r="M406">
        <v>122</v>
      </c>
      <c r="N406" t="s">
        <v>2081</v>
      </c>
      <c r="P406">
        <v>0</v>
      </c>
      <c r="R406">
        <v>4</v>
      </c>
      <c r="T406">
        <v>2</v>
      </c>
      <c r="V406">
        <v>1</v>
      </c>
      <c r="Y406" s="2" t="str">
        <f t="shared" si="30"/>
        <v>-a</v>
      </c>
      <c r="Z406" s="2" t="str">
        <f t="shared" si="30"/>
        <v>a</v>
      </c>
      <c r="AA406" s="2" t="str">
        <f t="shared" si="30"/>
        <v>b,-c</v>
      </c>
    </row>
    <row r="407" spans="1:27" hidden="1" x14ac:dyDescent="0.3">
      <c r="A407" s="3">
        <v>357</v>
      </c>
      <c r="B407" s="2" t="s">
        <v>216</v>
      </c>
      <c r="C407" s="2" t="s">
        <v>63</v>
      </c>
      <c r="D407" s="2" t="s">
        <v>235</v>
      </c>
      <c r="E407" s="6" t="s">
        <v>64</v>
      </c>
      <c r="F407" s="2" t="s">
        <v>1359</v>
      </c>
      <c r="G407" s="2" t="s">
        <v>2081</v>
      </c>
      <c r="H407" s="4" t="str">
        <f t="shared" si="27"/>
        <v>b|a,-a,-c</v>
      </c>
      <c r="I407" t="str">
        <f t="shared" si="28"/>
        <v>b|a,-a,-c|</v>
      </c>
      <c r="J407">
        <f>VLOOKUP(I407,INDEX($L$2:$L$1945,MATCH(I407,$L$2:$L$1945,0)+1):$M$1945,2,)</f>
        <v>657</v>
      </c>
      <c r="K407" t="str">
        <f t="shared" si="29"/>
        <v/>
      </c>
      <c r="L407" t="s">
        <v>1731</v>
      </c>
      <c r="M407" s="3">
        <v>357</v>
      </c>
      <c r="N407" t="s">
        <v>2080</v>
      </c>
      <c r="P407">
        <v>2</v>
      </c>
      <c r="R407">
        <v>1</v>
      </c>
      <c r="T407">
        <v>1</v>
      </c>
      <c r="V407">
        <v>5</v>
      </c>
      <c r="Y407" s="2" t="str">
        <f t="shared" si="30"/>
        <v>b</v>
      </c>
      <c r="Z407" s="2" t="str">
        <f t="shared" si="30"/>
        <v>a,-a,-c</v>
      </c>
      <c r="AA407" s="2" t="str">
        <f t="shared" si="30"/>
        <v/>
      </c>
    </row>
    <row r="408" spans="1:27" hidden="1" x14ac:dyDescent="0.3">
      <c r="A408" s="3">
        <v>657</v>
      </c>
      <c r="B408" s="2" t="s">
        <v>212</v>
      </c>
      <c r="C408" s="2" t="s">
        <v>411</v>
      </c>
      <c r="D408" s="2" t="s">
        <v>235</v>
      </c>
      <c r="E408" s="6" t="s">
        <v>64</v>
      </c>
      <c r="F408" s="2" t="s">
        <v>1359</v>
      </c>
      <c r="G408" s="2" t="s">
        <v>2081</v>
      </c>
      <c r="H408" s="4" t="str">
        <f t="shared" si="27"/>
        <v>b|a,-a,-c</v>
      </c>
      <c r="I408" t="str">
        <f t="shared" si="28"/>
        <v>b|a,-a,-c|</v>
      </c>
      <c r="J408">
        <f>VLOOKUP(I408,INDEX($L$2:$L$1945,MATCH(I408,$L$2:$L$1945,0)+1):$M$1945,2,)</f>
        <v>657</v>
      </c>
      <c r="K408" t="str">
        <f t="shared" si="29"/>
        <v>/</v>
      </c>
      <c r="L408" t="s">
        <v>1731</v>
      </c>
      <c r="M408" s="3">
        <v>657</v>
      </c>
      <c r="N408" t="s">
        <v>2080</v>
      </c>
      <c r="P408">
        <v>4</v>
      </c>
      <c r="Q408" t="s">
        <v>937</v>
      </c>
      <c r="R408">
        <v>0</v>
      </c>
      <c r="S408" s="2" t="s">
        <v>937</v>
      </c>
      <c r="T408">
        <v>2</v>
      </c>
      <c r="U408" s="2" t="s">
        <v>937</v>
      </c>
      <c r="V408">
        <v>5</v>
      </c>
      <c r="Y408" s="2" t="str">
        <f t="shared" si="30"/>
        <v>b</v>
      </c>
      <c r="Z408" s="2" t="str">
        <f t="shared" si="30"/>
        <v>a,-a,-c</v>
      </c>
      <c r="AA408" s="2" t="str">
        <f t="shared" si="30"/>
        <v/>
      </c>
    </row>
    <row r="409" spans="1:27" hidden="1" x14ac:dyDescent="0.3">
      <c r="A409" s="3">
        <v>681</v>
      </c>
      <c r="B409" s="2" t="s">
        <v>216</v>
      </c>
      <c r="C409" s="2" t="s">
        <v>63</v>
      </c>
      <c r="D409" s="2" t="s">
        <v>235</v>
      </c>
      <c r="E409" s="6" t="s">
        <v>64</v>
      </c>
      <c r="F409" s="8" t="s">
        <v>1359</v>
      </c>
      <c r="G409" s="2" t="s">
        <v>2081</v>
      </c>
      <c r="H409" s="4" t="str">
        <f t="shared" si="27"/>
        <v>b|a,-a,-c</v>
      </c>
      <c r="I409" t="str">
        <f t="shared" si="28"/>
        <v>b|a,-a,-c|</v>
      </c>
      <c r="J409">
        <f>VLOOKUP(I409,INDEX($L$2:$L$1945,MATCH(I409,$L$2:$L$1945,0)+1):$M$1945,2,)</f>
        <v>657</v>
      </c>
      <c r="K409" t="str">
        <f t="shared" si="29"/>
        <v>/</v>
      </c>
      <c r="L409" t="s">
        <v>1731</v>
      </c>
      <c r="M409" s="3">
        <v>681</v>
      </c>
      <c r="N409" t="s">
        <v>2080</v>
      </c>
      <c r="P409">
        <v>4</v>
      </c>
      <c r="Q409" t="s">
        <v>937</v>
      </c>
      <c r="R409">
        <v>1</v>
      </c>
      <c r="S409" s="2" t="s">
        <v>937</v>
      </c>
      <c r="T409">
        <v>1</v>
      </c>
      <c r="U409" s="2" t="s">
        <v>937</v>
      </c>
      <c r="V409">
        <v>5</v>
      </c>
      <c r="Y409" s="2" t="str">
        <f t="shared" si="30"/>
        <v>b</v>
      </c>
      <c r="Z409" s="2" t="str">
        <f t="shared" si="30"/>
        <v>a,-a,-c</v>
      </c>
      <c r="AA409" s="2" t="str">
        <f t="shared" si="30"/>
        <v/>
      </c>
    </row>
    <row r="410" spans="1:27" hidden="1" x14ac:dyDescent="0.3">
      <c r="A410" s="3">
        <v>1005</v>
      </c>
      <c r="B410" s="1" t="s">
        <v>1357</v>
      </c>
      <c r="C410" s="1" t="s">
        <v>17</v>
      </c>
      <c r="D410" s="1" t="s">
        <v>235</v>
      </c>
      <c r="E410" s="4" t="s">
        <v>64</v>
      </c>
      <c r="F410" t="s">
        <v>1359</v>
      </c>
      <c r="G410" t="s">
        <v>2081</v>
      </c>
      <c r="H410" s="4" t="str">
        <f t="shared" si="27"/>
        <v>b|a,-a,-c</v>
      </c>
      <c r="I410" s="9" t="str">
        <f t="shared" si="28"/>
        <v>b|a,-a,-c|</v>
      </c>
      <c r="J410">
        <f>VLOOKUP(I410,INDEX($L$2:$L$1945,MATCH(I410,$L$2:$L$1945,0)+1):$M$1945,2,)</f>
        <v>657</v>
      </c>
      <c r="K410" t="str">
        <f t="shared" si="29"/>
        <v>/</v>
      </c>
      <c r="L410" t="s">
        <v>1731</v>
      </c>
      <c r="M410" s="3">
        <v>1005</v>
      </c>
      <c r="N410" t="s">
        <v>2080</v>
      </c>
      <c r="P410">
        <v>0</v>
      </c>
      <c r="R410">
        <v>1</v>
      </c>
      <c r="T410">
        <v>1</v>
      </c>
      <c r="V410">
        <v>5</v>
      </c>
      <c r="Y410" s="2" t="str">
        <f t="shared" si="30"/>
        <v>b</v>
      </c>
      <c r="Z410" s="2" t="str">
        <f t="shared" si="30"/>
        <v>a,-a,-c</v>
      </c>
      <c r="AA410" s="2" t="str">
        <f t="shared" si="30"/>
        <v/>
      </c>
    </row>
    <row r="411" spans="1:27" hidden="1" x14ac:dyDescent="0.3">
      <c r="A411">
        <v>1032</v>
      </c>
      <c r="B411" t="s">
        <v>1357</v>
      </c>
      <c r="C411" s="1" t="s">
        <v>17</v>
      </c>
      <c r="D411" s="1" t="s">
        <v>235</v>
      </c>
      <c r="E411" s="4" t="s">
        <v>64</v>
      </c>
      <c r="F411" s="1" t="s">
        <v>1359</v>
      </c>
      <c r="G411" t="s">
        <v>2081</v>
      </c>
      <c r="H411" s="4" t="str">
        <f t="shared" si="27"/>
        <v>b|a,-a,-c</v>
      </c>
      <c r="I411" s="9" t="str">
        <f t="shared" si="28"/>
        <v>b|a,-a,-c|</v>
      </c>
      <c r="J411">
        <f>VLOOKUP(I411,INDEX($L$2:$L$1945,MATCH(I411,$L$2:$L$1945,0)+1):$M$1945,2,)</f>
        <v>657</v>
      </c>
      <c r="K411" t="str">
        <f t="shared" si="29"/>
        <v>/</v>
      </c>
      <c r="L411" t="s">
        <v>1731</v>
      </c>
      <c r="M411">
        <v>1032</v>
      </c>
      <c r="N411" t="s">
        <v>2080</v>
      </c>
      <c r="P411">
        <v>0</v>
      </c>
      <c r="R411">
        <v>2</v>
      </c>
      <c r="T411">
        <v>1</v>
      </c>
      <c r="V411">
        <v>5</v>
      </c>
      <c r="Y411" s="2" t="str">
        <f t="shared" si="30"/>
        <v>b</v>
      </c>
      <c r="Z411" s="2" t="str">
        <f t="shared" si="30"/>
        <v>a,-a,-c</v>
      </c>
      <c r="AA411" s="2" t="str">
        <f t="shared" si="30"/>
        <v/>
      </c>
    </row>
    <row r="412" spans="1:27" x14ac:dyDescent="0.3">
      <c r="A412">
        <v>124</v>
      </c>
      <c r="B412" t="s">
        <v>1368</v>
      </c>
      <c r="C412" s="1" t="s">
        <v>226</v>
      </c>
      <c r="D412" t="s">
        <v>21</v>
      </c>
      <c r="E412" s="5" t="s">
        <v>81</v>
      </c>
      <c r="F412" t="s">
        <v>44</v>
      </c>
      <c r="G412" t="s">
        <v>82</v>
      </c>
      <c r="H412" s="4" t="str">
        <f t="shared" si="27"/>
        <v>-ac|a</v>
      </c>
      <c r="I412" t="str">
        <f t="shared" si="28"/>
        <v>-ac|a|bc</v>
      </c>
      <c r="J412">
        <f>VLOOKUP(I412,INDEX($L$2:$L$1945,MATCH(I412,$L$2:$L$1945,0)+1):$M$1945,2,)</f>
        <v>124</v>
      </c>
      <c r="K412" t="str">
        <f t="shared" si="29"/>
        <v/>
      </c>
      <c r="L412" t="s">
        <v>1613</v>
      </c>
      <c r="M412">
        <v>124</v>
      </c>
      <c r="N412" t="s">
        <v>2081</v>
      </c>
      <c r="P412">
        <v>0</v>
      </c>
      <c r="R412">
        <v>4</v>
      </c>
      <c r="T412">
        <v>2</v>
      </c>
      <c r="V412">
        <v>3</v>
      </c>
      <c r="Y412" s="2" t="str">
        <f t="shared" si="30"/>
        <v>-ac</v>
      </c>
      <c r="Z412" s="2" t="str">
        <f t="shared" si="30"/>
        <v>a</v>
      </c>
      <c r="AA412" s="2" t="str">
        <f t="shared" si="30"/>
        <v>bc</v>
      </c>
    </row>
    <row r="413" spans="1:27" hidden="1" x14ac:dyDescent="0.3">
      <c r="A413">
        <v>358</v>
      </c>
      <c r="B413" s="2" t="s">
        <v>216</v>
      </c>
      <c r="C413" s="2" t="s">
        <v>411</v>
      </c>
      <c r="D413" s="2" t="s">
        <v>227</v>
      </c>
      <c r="E413" s="6" t="s">
        <v>2081</v>
      </c>
      <c r="F413" s="2" t="s">
        <v>2081</v>
      </c>
      <c r="G413" s="8" t="s">
        <v>1475</v>
      </c>
      <c r="H413" s="4" t="str">
        <f t="shared" si="27"/>
        <v>|</v>
      </c>
      <c r="I413" t="str">
        <f t="shared" si="28"/>
        <v>||ab,-ab,bc</v>
      </c>
      <c r="J413">
        <f>VLOOKUP(I413,INDEX($L$2:$L$1945,MATCH(I413,$L$2:$L$1945,0)+1):$M$1945,2,)</f>
        <v>682</v>
      </c>
      <c r="K413" t="str">
        <f t="shared" si="29"/>
        <v/>
      </c>
      <c r="L413" t="s">
        <v>1826</v>
      </c>
      <c r="M413">
        <v>358</v>
      </c>
      <c r="N413" t="s">
        <v>2080</v>
      </c>
      <c r="P413">
        <v>2</v>
      </c>
      <c r="R413">
        <v>1</v>
      </c>
      <c r="T413">
        <v>2</v>
      </c>
      <c r="V413">
        <v>3</v>
      </c>
      <c r="Y413" s="2" t="str">
        <f t="shared" si="30"/>
        <v/>
      </c>
      <c r="Z413" s="2" t="str">
        <f t="shared" si="30"/>
        <v/>
      </c>
      <c r="AA413" s="2" t="str">
        <f t="shared" si="30"/>
        <v>ab,-ab,bc</v>
      </c>
    </row>
    <row r="414" spans="1:27" hidden="1" x14ac:dyDescent="0.3">
      <c r="A414">
        <v>682</v>
      </c>
      <c r="B414" s="2" t="s">
        <v>216</v>
      </c>
      <c r="C414" s="2" t="s">
        <v>411</v>
      </c>
      <c r="D414" s="2" t="s">
        <v>227</v>
      </c>
      <c r="E414" s="6" t="s">
        <v>2081</v>
      </c>
      <c r="F414" s="2" t="s">
        <v>2081</v>
      </c>
      <c r="G414" s="2" t="s">
        <v>1475</v>
      </c>
      <c r="H414" s="4" t="str">
        <f t="shared" si="27"/>
        <v>|</v>
      </c>
      <c r="I414" t="str">
        <f t="shared" si="28"/>
        <v>||ab,-ab,bc</v>
      </c>
      <c r="J414">
        <f>VLOOKUP(I414,INDEX($L$2:$L$1945,MATCH(I414,$L$2:$L$1945,0)+1):$M$1945,2,)</f>
        <v>682</v>
      </c>
      <c r="K414" t="str">
        <f t="shared" si="29"/>
        <v>/</v>
      </c>
      <c r="L414" t="s">
        <v>1826</v>
      </c>
      <c r="M414">
        <v>682</v>
      </c>
      <c r="N414" t="s">
        <v>2080</v>
      </c>
      <c r="P414">
        <v>4</v>
      </c>
      <c r="R414">
        <v>1</v>
      </c>
      <c r="T414">
        <v>2</v>
      </c>
      <c r="V414">
        <v>3</v>
      </c>
      <c r="Y414" s="2" t="str">
        <f t="shared" si="30"/>
        <v/>
      </c>
      <c r="Z414" s="2" t="str">
        <f t="shared" si="30"/>
        <v/>
      </c>
      <c r="AA414" s="2" t="str">
        <f t="shared" si="30"/>
        <v>ab,-ab,bc</v>
      </c>
    </row>
    <row r="415" spans="1:27" hidden="1" x14ac:dyDescent="0.3">
      <c r="A415" s="3">
        <v>703</v>
      </c>
      <c r="B415" s="2" t="s">
        <v>220</v>
      </c>
      <c r="C415" s="2" t="s">
        <v>410</v>
      </c>
      <c r="D415" s="2" t="s">
        <v>227</v>
      </c>
      <c r="E415" s="6" t="s">
        <v>2081</v>
      </c>
      <c r="F415" s="2" t="s">
        <v>2081</v>
      </c>
      <c r="G415" s="2" t="s">
        <v>1475</v>
      </c>
      <c r="H415" s="4" t="str">
        <f t="shared" si="27"/>
        <v>|</v>
      </c>
      <c r="I415" t="str">
        <f t="shared" si="28"/>
        <v>||ab,-ab,bc</v>
      </c>
      <c r="J415">
        <f>VLOOKUP(I415,INDEX($L$2:$L$1945,MATCH(I415,$L$2:$L$1945,0)+1):$M$1945,2,)</f>
        <v>682</v>
      </c>
      <c r="K415" t="str">
        <f t="shared" si="29"/>
        <v>/</v>
      </c>
      <c r="L415" t="s">
        <v>1826</v>
      </c>
      <c r="M415" s="3">
        <v>703</v>
      </c>
      <c r="N415" t="s">
        <v>2080</v>
      </c>
      <c r="P415">
        <v>4</v>
      </c>
      <c r="Q415" t="s">
        <v>937</v>
      </c>
      <c r="R415">
        <v>2</v>
      </c>
      <c r="S415" s="2" t="s">
        <v>937</v>
      </c>
      <c r="T415">
        <v>0</v>
      </c>
      <c r="U415" s="2" t="s">
        <v>937</v>
      </c>
      <c r="V415">
        <v>3</v>
      </c>
      <c r="Y415" s="2" t="str">
        <f t="shared" si="30"/>
        <v/>
      </c>
      <c r="Z415" s="2" t="str">
        <f t="shared" si="30"/>
        <v/>
      </c>
      <c r="AA415" s="2" t="str">
        <f t="shared" si="30"/>
        <v>ab,-ab,bc</v>
      </c>
    </row>
    <row r="416" spans="1:27" hidden="1" x14ac:dyDescent="0.3">
      <c r="A416">
        <v>1000</v>
      </c>
      <c r="B416" s="1" t="s">
        <v>1357</v>
      </c>
      <c r="C416" s="1" t="s">
        <v>15</v>
      </c>
      <c r="D416" t="s">
        <v>227</v>
      </c>
      <c r="E416" s="4" t="s">
        <v>2081</v>
      </c>
      <c r="F416" t="s">
        <v>2081</v>
      </c>
      <c r="G416" t="s">
        <v>1475</v>
      </c>
      <c r="H416" s="4" t="str">
        <f t="shared" si="27"/>
        <v>|</v>
      </c>
      <c r="I416" s="9" t="str">
        <f t="shared" si="28"/>
        <v>||ab,-ab,bc</v>
      </c>
      <c r="J416">
        <f>VLOOKUP(I416,INDEX($L$2:$L$1945,MATCH(I416,$L$2:$L$1945,0)+1):$M$1945,2,)</f>
        <v>682</v>
      </c>
      <c r="K416" t="str">
        <f t="shared" si="29"/>
        <v>/</v>
      </c>
      <c r="L416" t="s">
        <v>1826</v>
      </c>
      <c r="M416">
        <v>1000</v>
      </c>
      <c r="N416" t="s">
        <v>2080</v>
      </c>
      <c r="P416">
        <v>0</v>
      </c>
      <c r="R416">
        <v>1</v>
      </c>
      <c r="T416">
        <v>0</v>
      </c>
      <c r="V416">
        <v>3</v>
      </c>
      <c r="Y416" s="2" t="str">
        <f t="shared" si="30"/>
        <v/>
      </c>
      <c r="Z416" s="2" t="str">
        <f t="shared" si="30"/>
        <v/>
      </c>
      <c r="AA416" s="2" t="str">
        <f t="shared" si="30"/>
        <v>ab,-ab,bc</v>
      </c>
    </row>
    <row r="417" spans="1:27" hidden="1" x14ac:dyDescent="0.3">
      <c r="A417" s="3">
        <v>1033</v>
      </c>
      <c r="B417" t="s">
        <v>1357</v>
      </c>
      <c r="C417" s="1" t="s">
        <v>19</v>
      </c>
      <c r="D417" t="s">
        <v>227</v>
      </c>
      <c r="E417" s="4" t="s">
        <v>2081</v>
      </c>
      <c r="F417" t="s">
        <v>2081</v>
      </c>
      <c r="G417" s="1" t="s">
        <v>1475</v>
      </c>
      <c r="H417" s="4" t="str">
        <f t="shared" si="27"/>
        <v>|</v>
      </c>
      <c r="I417" s="9" t="str">
        <f t="shared" si="28"/>
        <v>||ab,-ab,bc</v>
      </c>
      <c r="J417">
        <f>VLOOKUP(I417,INDEX($L$2:$L$1945,MATCH(I417,$L$2:$L$1945,0)+1):$M$1945,2,)</f>
        <v>682</v>
      </c>
      <c r="K417" t="str">
        <f t="shared" si="29"/>
        <v>/</v>
      </c>
      <c r="L417" t="s">
        <v>1826</v>
      </c>
      <c r="M417" s="3">
        <v>1033</v>
      </c>
      <c r="N417" t="s">
        <v>2080</v>
      </c>
      <c r="P417">
        <v>0</v>
      </c>
      <c r="Q417" t="s">
        <v>937</v>
      </c>
      <c r="R417">
        <v>2</v>
      </c>
      <c r="S417" s="2" t="s">
        <v>937</v>
      </c>
      <c r="T417">
        <v>2</v>
      </c>
      <c r="U417" s="2" t="s">
        <v>937</v>
      </c>
      <c r="V417">
        <v>3</v>
      </c>
      <c r="Y417" s="2" t="str">
        <f t="shared" si="30"/>
        <v/>
      </c>
      <c r="Z417" s="2" t="str">
        <f t="shared" si="30"/>
        <v/>
      </c>
      <c r="AA417" s="2" t="str">
        <f t="shared" si="30"/>
        <v>ab,-ab,bc</v>
      </c>
    </row>
    <row r="418" spans="1:27" x14ac:dyDescent="0.3">
      <c r="A418" s="3">
        <v>125</v>
      </c>
      <c r="B418" t="s">
        <v>1368</v>
      </c>
      <c r="C418" s="1" t="s">
        <v>226</v>
      </c>
      <c r="D418" t="s">
        <v>23</v>
      </c>
      <c r="E418" s="5" t="s">
        <v>1394</v>
      </c>
      <c r="F418" t="s">
        <v>70</v>
      </c>
      <c r="G418" t="s">
        <v>2081</v>
      </c>
      <c r="H418" s="4" t="str">
        <f t="shared" si="27"/>
        <v>ab,-a|ac</v>
      </c>
      <c r="I418" t="str">
        <f t="shared" si="28"/>
        <v>ab,-a|ac|</v>
      </c>
      <c r="J418">
        <f>VLOOKUP(I418,INDEX($L$2:$L$1945,MATCH(I418,$L$2:$L$1945,0)+1):$M$1945,2,)</f>
        <v>125</v>
      </c>
      <c r="K418" t="str">
        <f t="shared" si="29"/>
        <v/>
      </c>
      <c r="L418" t="s">
        <v>2858</v>
      </c>
      <c r="M418" s="3">
        <v>125</v>
      </c>
      <c r="N418" t="s">
        <v>2081</v>
      </c>
      <c r="P418">
        <v>0</v>
      </c>
      <c r="R418">
        <v>4</v>
      </c>
      <c r="T418">
        <v>2</v>
      </c>
      <c r="V418">
        <v>4</v>
      </c>
      <c r="Y418" s="2" t="str">
        <f t="shared" si="30"/>
        <v>ab,-a</v>
      </c>
      <c r="Z418" s="2" t="str">
        <f t="shared" si="30"/>
        <v>ac</v>
      </c>
      <c r="AA418" s="2" t="str">
        <f t="shared" si="30"/>
        <v/>
      </c>
    </row>
    <row r="419" spans="1:27" hidden="1" x14ac:dyDescent="0.3">
      <c r="A419" s="3">
        <v>359</v>
      </c>
      <c r="B419" s="2" t="s">
        <v>216</v>
      </c>
      <c r="C419" s="2" t="s">
        <v>411</v>
      </c>
      <c r="D419" s="2" t="s">
        <v>228</v>
      </c>
      <c r="E419" s="7" t="s">
        <v>1358</v>
      </c>
      <c r="F419" s="2" t="s">
        <v>64</v>
      </c>
      <c r="G419" s="2" t="s">
        <v>2081</v>
      </c>
      <c r="H419" s="4" t="str">
        <f t="shared" si="27"/>
        <v>a,-a,c|b</v>
      </c>
      <c r="I419" t="str">
        <f t="shared" si="28"/>
        <v>a,-a,c|b|</v>
      </c>
      <c r="J419">
        <f>VLOOKUP(I419,INDEX($L$2:$L$1945,MATCH(I419,$L$2:$L$1945,0)+1):$M$1945,2,)</f>
        <v>380</v>
      </c>
      <c r="K419" t="str">
        <f t="shared" si="29"/>
        <v/>
      </c>
      <c r="L419" t="s">
        <v>1709</v>
      </c>
      <c r="M419" s="3">
        <v>359</v>
      </c>
      <c r="N419" t="s">
        <v>2080</v>
      </c>
      <c r="P419">
        <v>2</v>
      </c>
      <c r="Q419" t="s">
        <v>937</v>
      </c>
      <c r="R419">
        <v>1</v>
      </c>
      <c r="S419" s="2" t="s">
        <v>937</v>
      </c>
      <c r="T419">
        <v>2</v>
      </c>
      <c r="U419" s="2" t="s">
        <v>937</v>
      </c>
      <c r="V419">
        <v>4</v>
      </c>
      <c r="Y419" s="2" t="str">
        <f t="shared" si="30"/>
        <v>a,-a,c</v>
      </c>
      <c r="Z419" s="2" t="str">
        <f t="shared" si="30"/>
        <v>b</v>
      </c>
      <c r="AA419" s="2" t="str">
        <f t="shared" si="30"/>
        <v/>
      </c>
    </row>
    <row r="420" spans="1:27" hidden="1" x14ac:dyDescent="0.3">
      <c r="A420">
        <v>380</v>
      </c>
      <c r="B420" s="2" t="s">
        <v>220</v>
      </c>
      <c r="C420" s="2" t="s">
        <v>410</v>
      </c>
      <c r="D420" s="2" t="s">
        <v>228</v>
      </c>
      <c r="E420" s="7" t="s">
        <v>1358</v>
      </c>
      <c r="F420" s="2" t="s">
        <v>64</v>
      </c>
      <c r="G420" s="2" t="s">
        <v>2081</v>
      </c>
      <c r="H420" s="4" t="str">
        <f t="shared" si="27"/>
        <v>a,-a,c|b</v>
      </c>
      <c r="I420" t="str">
        <f t="shared" si="28"/>
        <v>a,-a,c|b|</v>
      </c>
      <c r="J420">
        <f>VLOOKUP(I420,INDEX($L$2:$L$1945,MATCH(I420,$L$2:$L$1945,0)+1):$M$1945,2,)</f>
        <v>380</v>
      </c>
      <c r="K420" t="str">
        <f t="shared" si="29"/>
        <v>/</v>
      </c>
      <c r="L420" t="s">
        <v>1709</v>
      </c>
      <c r="M420">
        <v>380</v>
      </c>
      <c r="N420" t="s">
        <v>2080</v>
      </c>
      <c r="P420">
        <v>2</v>
      </c>
      <c r="R420">
        <v>2</v>
      </c>
      <c r="T420">
        <v>0</v>
      </c>
      <c r="V420">
        <v>4</v>
      </c>
      <c r="Y420" s="2" t="str">
        <f t="shared" si="30"/>
        <v>a,-a,c</v>
      </c>
      <c r="Z420" s="2" t="str">
        <f t="shared" si="30"/>
        <v>b</v>
      </c>
      <c r="AA420" s="2" t="str">
        <f t="shared" si="30"/>
        <v/>
      </c>
    </row>
    <row r="421" spans="1:27" hidden="1" x14ac:dyDescent="0.3">
      <c r="A421" s="3">
        <v>653</v>
      </c>
      <c r="B421" s="2" t="s">
        <v>212</v>
      </c>
      <c r="C421" s="2" t="s">
        <v>63</v>
      </c>
      <c r="D421" s="2" t="s">
        <v>228</v>
      </c>
      <c r="E421" s="7" t="s">
        <v>1358</v>
      </c>
      <c r="F421" s="2" t="s">
        <v>64</v>
      </c>
      <c r="G421" s="2" t="s">
        <v>2081</v>
      </c>
      <c r="H421" s="4" t="str">
        <f t="shared" si="27"/>
        <v>a,-a,c|b</v>
      </c>
      <c r="I421" t="str">
        <f t="shared" si="28"/>
        <v>a,-a,c|b|</v>
      </c>
      <c r="J421">
        <f>VLOOKUP(I421,INDEX($L$2:$L$1945,MATCH(I421,$L$2:$L$1945,0)+1):$M$1945,2,)</f>
        <v>380</v>
      </c>
      <c r="K421" t="str">
        <f t="shared" si="29"/>
        <v>/</v>
      </c>
      <c r="L421" t="s">
        <v>1709</v>
      </c>
      <c r="M421" s="3">
        <v>653</v>
      </c>
      <c r="N421" t="s">
        <v>2080</v>
      </c>
      <c r="P421">
        <v>4</v>
      </c>
      <c r="Q421" t="s">
        <v>937</v>
      </c>
      <c r="R421">
        <v>0</v>
      </c>
      <c r="S421" s="2" t="s">
        <v>937</v>
      </c>
      <c r="T421">
        <v>1</v>
      </c>
      <c r="U421" s="2" t="s">
        <v>937</v>
      </c>
      <c r="V421">
        <v>4</v>
      </c>
      <c r="Y421" s="2" t="str">
        <f t="shared" si="30"/>
        <v>a,-a,c</v>
      </c>
      <c r="Z421" s="2" t="str">
        <f t="shared" si="30"/>
        <v>b</v>
      </c>
      <c r="AA421" s="2" t="str">
        <f t="shared" si="30"/>
        <v/>
      </c>
    </row>
    <row r="422" spans="1:27" hidden="1" x14ac:dyDescent="0.3">
      <c r="A422" s="3">
        <v>683</v>
      </c>
      <c r="B422" s="2" t="s">
        <v>216</v>
      </c>
      <c r="C422" s="2" t="s">
        <v>411</v>
      </c>
      <c r="D422" s="2" t="s">
        <v>228</v>
      </c>
      <c r="E422" s="6" t="s">
        <v>1358</v>
      </c>
      <c r="F422" s="2" t="s">
        <v>64</v>
      </c>
      <c r="G422" s="2" t="s">
        <v>2081</v>
      </c>
      <c r="H422" s="4" t="str">
        <f t="shared" si="27"/>
        <v>a,-a,c|b</v>
      </c>
      <c r="I422" t="str">
        <f t="shared" si="28"/>
        <v>a,-a,c|b|</v>
      </c>
      <c r="J422">
        <f>VLOOKUP(I422,INDEX($L$2:$L$1945,MATCH(I422,$L$2:$L$1945,0)+1):$M$1945,2,)</f>
        <v>380</v>
      </c>
      <c r="K422" t="str">
        <f t="shared" si="29"/>
        <v>/</v>
      </c>
      <c r="L422" t="s">
        <v>1709</v>
      </c>
      <c r="M422" s="3">
        <v>683</v>
      </c>
      <c r="N422" t="s">
        <v>2080</v>
      </c>
      <c r="P422">
        <v>4</v>
      </c>
      <c r="Q422" t="s">
        <v>937</v>
      </c>
      <c r="R422">
        <v>1</v>
      </c>
      <c r="S422" s="2" t="s">
        <v>937</v>
      </c>
      <c r="T422">
        <v>2</v>
      </c>
      <c r="U422" s="2" t="s">
        <v>937</v>
      </c>
      <c r="V422">
        <v>4</v>
      </c>
      <c r="Y422" s="2" t="str">
        <f t="shared" si="30"/>
        <v>a,-a,c</v>
      </c>
      <c r="Z422" s="2" t="str">
        <f t="shared" si="30"/>
        <v>b</v>
      </c>
      <c r="AA422" s="2" t="str">
        <f t="shared" si="30"/>
        <v/>
      </c>
    </row>
    <row r="423" spans="1:27" hidden="1" x14ac:dyDescent="0.3">
      <c r="A423">
        <v>704</v>
      </c>
      <c r="B423" s="2" t="s">
        <v>220</v>
      </c>
      <c r="C423" s="2" t="s">
        <v>410</v>
      </c>
      <c r="D423" s="2" t="s">
        <v>228</v>
      </c>
      <c r="E423" s="6" t="s">
        <v>1358</v>
      </c>
      <c r="F423" s="2" t="s">
        <v>64</v>
      </c>
      <c r="G423" s="2" t="s">
        <v>2081</v>
      </c>
      <c r="H423" s="4" t="str">
        <f t="shared" si="27"/>
        <v>a,-a,c|b</v>
      </c>
      <c r="I423" t="str">
        <f t="shared" si="28"/>
        <v>a,-a,c|b|</v>
      </c>
      <c r="J423">
        <f>VLOOKUP(I423,INDEX($L$2:$L$1945,MATCH(I423,$L$2:$L$1945,0)+1):$M$1945,2,)</f>
        <v>380</v>
      </c>
      <c r="K423" t="str">
        <f t="shared" si="29"/>
        <v>/</v>
      </c>
      <c r="L423" t="s">
        <v>1709</v>
      </c>
      <c r="M423">
        <v>704</v>
      </c>
      <c r="N423" t="s">
        <v>2080</v>
      </c>
      <c r="P423">
        <v>4</v>
      </c>
      <c r="Q423" t="s">
        <v>937</v>
      </c>
      <c r="R423">
        <v>2</v>
      </c>
      <c r="S423" s="2" t="s">
        <v>937</v>
      </c>
      <c r="T423">
        <v>0</v>
      </c>
      <c r="U423" s="2" t="s">
        <v>937</v>
      </c>
      <c r="V423">
        <v>4</v>
      </c>
      <c r="Y423" s="2" t="str">
        <f t="shared" si="30"/>
        <v>a,-a,c</v>
      </c>
      <c r="Z423" s="2" t="str">
        <f t="shared" si="30"/>
        <v>b</v>
      </c>
      <c r="AA423" s="2" t="str">
        <f t="shared" si="30"/>
        <v/>
      </c>
    </row>
    <row r="424" spans="1:27" hidden="1" x14ac:dyDescent="0.3">
      <c r="A424" s="3">
        <v>1001</v>
      </c>
      <c r="B424" s="1" t="s">
        <v>1357</v>
      </c>
      <c r="C424" s="1" t="s">
        <v>15</v>
      </c>
      <c r="D424" t="s">
        <v>228</v>
      </c>
      <c r="E424" s="4" t="s">
        <v>1358</v>
      </c>
      <c r="F424" t="s">
        <v>64</v>
      </c>
      <c r="G424" t="s">
        <v>2081</v>
      </c>
      <c r="H424" s="4" t="str">
        <f t="shared" si="27"/>
        <v>a,-a,c|b</v>
      </c>
      <c r="I424" s="9" t="str">
        <f t="shared" si="28"/>
        <v>a,-a,c|b|</v>
      </c>
      <c r="J424">
        <f>VLOOKUP(I424,INDEX($L$2:$L$1945,MATCH(I424,$L$2:$L$1945,0)+1):$M$1945,2,)</f>
        <v>380</v>
      </c>
      <c r="K424" t="str">
        <f t="shared" si="29"/>
        <v>/</v>
      </c>
      <c r="L424" t="s">
        <v>1709</v>
      </c>
      <c r="M424" s="3">
        <v>1001</v>
      </c>
      <c r="N424" t="s">
        <v>2080</v>
      </c>
      <c r="P424">
        <v>0</v>
      </c>
      <c r="R424">
        <v>1</v>
      </c>
      <c r="T424">
        <v>0</v>
      </c>
      <c r="V424">
        <v>4</v>
      </c>
      <c r="Y424" s="2" t="str">
        <f t="shared" si="30"/>
        <v>a,-a,c</v>
      </c>
      <c r="Z424" s="2" t="str">
        <f t="shared" si="30"/>
        <v>b</v>
      </c>
      <c r="AA424" s="2" t="str">
        <f t="shared" si="30"/>
        <v/>
      </c>
    </row>
    <row r="425" spans="1:27" hidden="1" x14ac:dyDescent="0.3">
      <c r="A425" s="3">
        <v>1007</v>
      </c>
      <c r="B425" s="1" t="s">
        <v>1357</v>
      </c>
      <c r="C425" s="1" t="s">
        <v>19</v>
      </c>
      <c r="D425" t="s">
        <v>228</v>
      </c>
      <c r="E425" s="5" t="s">
        <v>1358</v>
      </c>
      <c r="F425" t="s">
        <v>64</v>
      </c>
      <c r="G425" t="s">
        <v>2081</v>
      </c>
      <c r="H425" s="4" t="str">
        <f t="shared" si="27"/>
        <v>a,-a,c|b</v>
      </c>
      <c r="I425" s="9" t="str">
        <f t="shared" si="28"/>
        <v>a,-a,c|b|</v>
      </c>
      <c r="J425">
        <f>VLOOKUP(I425,INDEX($L$2:$L$1945,MATCH(I425,$L$2:$L$1945,0)+1):$M$1945,2,)</f>
        <v>380</v>
      </c>
      <c r="K425" t="str">
        <f t="shared" si="29"/>
        <v>/</v>
      </c>
      <c r="L425" t="s">
        <v>1709</v>
      </c>
      <c r="M425" s="3">
        <v>1007</v>
      </c>
      <c r="N425" t="s">
        <v>2080</v>
      </c>
      <c r="P425">
        <v>0</v>
      </c>
      <c r="R425">
        <v>1</v>
      </c>
      <c r="T425">
        <v>2</v>
      </c>
      <c r="V425">
        <v>4</v>
      </c>
      <c r="Y425" s="2" t="str">
        <f t="shared" si="30"/>
        <v>a,-a,c</v>
      </c>
      <c r="Z425" s="2" t="str">
        <f t="shared" si="30"/>
        <v>b</v>
      </c>
      <c r="AA425" s="2" t="str">
        <f t="shared" si="30"/>
        <v/>
      </c>
    </row>
    <row r="426" spans="1:27" hidden="1" x14ac:dyDescent="0.3">
      <c r="A426">
        <v>1028</v>
      </c>
      <c r="B426" t="s">
        <v>1357</v>
      </c>
      <c r="C426" s="1" t="s">
        <v>15</v>
      </c>
      <c r="D426" t="s">
        <v>228</v>
      </c>
      <c r="E426" s="5" t="s">
        <v>1358</v>
      </c>
      <c r="F426" t="s">
        <v>64</v>
      </c>
      <c r="G426" t="s">
        <v>2081</v>
      </c>
      <c r="H426" s="4" t="str">
        <f t="shared" si="27"/>
        <v>a,-a,c|b</v>
      </c>
      <c r="I426" s="9" t="str">
        <f t="shared" si="28"/>
        <v>a,-a,c|b|</v>
      </c>
      <c r="J426">
        <f>VLOOKUP(I426,INDEX($L$2:$L$1945,MATCH(I426,$L$2:$L$1945,0)+1):$M$1945,2,)</f>
        <v>380</v>
      </c>
      <c r="K426" t="str">
        <f t="shared" si="29"/>
        <v>/</v>
      </c>
      <c r="L426" t="s">
        <v>1709</v>
      </c>
      <c r="M426">
        <v>1028</v>
      </c>
      <c r="N426" t="s">
        <v>2080</v>
      </c>
      <c r="P426">
        <v>0</v>
      </c>
      <c r="Q426" t="s">
        <v>937</v>
      </c>
      <c r="R426">
        <v>2</v>
      </c>
      <c r="S426" s="2" t="s">
        <v>937</v>
      </c>
      <c r="T426">
        <v>0</v>
      </c>
      <c r="U426" s="2" t="s">
        <v>937</v>
      </c>
      <c r="V426">
        <v>4</v>
      </c>
      <c r="Y426" s="2" t="str">
        <f t="shared" si="30"/>
        <v>a,-a,c</v>
      </c>
      <c r="Z426" s="2" t="str">
        <f t="shared" si="30"/>
        <v>b</v>
      </c>
      <c r="AA426" s="2" t="str">
        <f t="shared" si="30"/>
        <v/>
      </c>
    </row>
    <row r="427" spans="1:27" hidden="1" x14ac:dyDescent="0.3">
      <c r="A427">
        <v>1034</v>
      </c>
      <c r="B427" t="s">
        <v>1357</v>
      </c>
      <c r="C427" s="1" t="s">
        <v>19</v>
      </c>
      <c r="D427" t="s">
        <v>228</v>
      </c>
      <c r="E427" s="5" t="s">
        <v>1358</v>
      </c>
      <c r="F427" t="s">
        <v>64</v>
      </c>
      <c r="G427" t="s">
        <v>2081</v>
      </c>
      <c r="H427" s="4" t="str">
        <f t="shared" si="27"/>
        <v>a,-a,c|b</v>
      </c>
      <c r="I427" s="9" t="str">
        <f t="shared" si="28"/>
        <v>a,-a,c|b|</v>
      </c>
      <c r="J427">
        <f>VLOOKUP(I427,INDEX($L$2:$L$1945,MATCH(I427,$L$2:$L$1945,0)+1):$M$1945,2,)</f>
        <v>380</v>
      </c>
      <c r="K427" t="str">
        <f t="shared" si="29"/>
        <v>/</v>
      </c>
      <c r="L427" t="s">
        <v>1709</v>
      </c>
      <c r="M427">
        <v>1034</v>
      </c>
      <c r="N427" t="s">
        <v>2080</v>
      </c>
      <c r="P427">
        <v>0</v>
      </c>
      <c r="Q427" t="s">
        <v>937</v>
      </c>
      <c r="R427">
        <v>0</v>
      </c>
      <c r="S427" s="2" t="s">
        <v>937</v>
      </c>
      <c r="T427">
        <v>0</v>
      </c>
      <c r="U427" s="2" t="s">
        <v>937</v>
      </c>
      <c r="V427">
        <v>5</v>
      </c>
      <c r="Y427" s="2" t="str">
        <f t="shared" si="30"/>
        <v>a,-a,c</v>
      </c>
      <c r="Z427" s="2" t="str">
        <f t="shared" si="30"/>
        <v>b</v>
      </c>
      <c r="AA427" s="2" t="str">
        <f t="shared" si="30"/>
        <v/>
      </c>
    </row>
    <row r="428" spans="1:27" x14ac:dyDescent="0.3">
      <c r="A428">
        <v>126</v>
      </c>
      <c r="B428" t="s">
        <v>1368</v>
      </c>
      <c r="C428" s="1" t="s">
        <v>226</v>
      </c>
      <c r="D428" s="1" t="s">
        <v>25</v>
      </c>
      <c r="E428" s="5" t="s">
        <v>1426</v>
      </c>
      <c r="F428" t="s">
        <v>54</v>
      </c>
      <c r="G428" t="s">
        <v>2081</v>
      </c>
      <c r="H428" s="4" t="str">
        <f t="shared" si="27"/>
        <v>-abc,ac|ab</v>
      </c>
      <c r="I428" t="str">
        <f t="shared" si="28"/>
        <v>-abc,ac|ab|</v>
      </c>
      <c r="J428">
        <f>VLOOKUP(I428,INDEX($L$2:$L$1945,MATCH(I428,$L$2:$L$1945,0)+1):$M$1945,2,)</f>
        <v>126</v>
      </c>
      <c r="K428" t="str">
        <f t="shared" si="29"/>
        <v/>
      </c>
      <c r="L428" t="s">
        <v>1623</v>
      </c>
      <c r="M428">
        <v>126</v>
      </c>
      <c r="N428" t="s">
        <v>2081</v>
      </c>
      <c r="P428">
        <v>0</v>
      </c>
      <c r="R428">
        <v>4</v>
      </c>
      <c r="T428">
        <v>2</v>
      </c>
      <c r="V428">
        <v>5</v>
      </c>
      <c r="Y428" s="2" t="str">
        <f t="shared" si="30"/>
        <v>-abc,ac</v>
      </c>
      <c r="Z428" s="2" t="str">
        <f t="shared" si="30"/>
        <v>ab</v>
      </c>
      <c r="AA428" s="2" t="str">
        <f t="shared" si="30"/>
        <v/>
      </c>
    </row>
    <row r="429" spans="1:27" hidden="1" x14ac:dyDescent="0.3">
      <c r="A429">
        <v>360</v>
      </c>
      <c r="B429" s="2" t="s">
        <v>216</v>
      </c>
      <c r="C429" s="2" t="s">
        <v>411</v>
      </c>
      <c r="D429" s="2" t="s">
        <v>235</v>
      </c>
      <c r="E429" s="6" t="s">
        <v>64</v>
      </c>
      <c r="F429" s="8" t="s">
        <v>1358</v>
      </c>
      <c r="G429" s="2" t="s">
        <v>2081</v>
      </c>
      <c r="H429" s="4" t="str">
        <f t="shared" si="27"/>
        <v>b|a,-a,c</v>
      </c>
      <c r="I429" t="str">
        <f t="shared" si="28"/>
        <v>b|a,-a,c|</v>
      </c>
      <c r="J429">
        <f>VLOOKUP(I429,INDEX($L$2:$L$1945,MATCH(I429,$L$2:$L$1945,0)+1):$M$1945,2,)</f>
        <v>381</v>
      </c>
      <c r="K429" t="str">
        <f t="shared" si="29"/>
        <v/>
      </c>
      <c r="L429" t="s">
        <v>1710</v>
      </c>
      <c r="M429">
        <v>360</v>
      </c>
      <c r="N429" t="s">
        <v>2080</v>
      </c>
      <c r="P429">
        <v>2</v>
      </c>
      <c r="R429">
        <v>1</v>
      </c>
      <c r="T429">
        <v>2</v>
      </c>
      <c r="V429">
        <v>5</v>
      </c>
      <c r="Y429" s="2" t="str">
        <f t="shared" si="30"/>
        <v>b</v>
      </c>
      <c r="Z429" s="2" t="str">
        <f t="shared" si="30"/>
        <v>a,-a,c</v>
      </c>
      <c r="AA429" s="2" t="str">
        <f t="shared" si="30"/>
        <v/>
      </c>
    </row>
    <row r="430" spans="1:27" hidden="1" x14ac:dyDescent="0.3">
      <c r="A430" s="3">
        <v>381</v>
      </c>
      <c r="B430" s="2" t="s">
        <v>220</v>
      </c>
      <c r="C430" s="2" t="s">
        <v>410</v>
      </c>
      <c r="D430" s="2" t="s">
        <v>235</v>
      </c>
      <c r="E430" s="6" t="s">
        <v>64</v>
      </c>
      <c r="F430" s="8" t="s">
        <v>1358</v>
      </c>
      <c r="G430" s="2" t="s">
        <v>2081</v>
      </c>
      <c r="H430" s="4" t="str">
        <f t="shared" si="27"/>
        <v>b|a,-a,c</v>
      </c>
      <c r="I430" t="str">
        <f t="shared" si="28"/>
        <v>b|a,-a,c|</v>
      </c>
      <c r="J430">
        <f>VLOOKUP(I430,INDEX($L$2:$L$1945,MATCH(I430,$L$2:$L$1945,0)+1):$M$1945,2,)</f>
        <v>381</v>
      </c>
      <c r="K430" t="str">
        <f t="shared" si="29"/>
        <v>/</v>
      </c>
      <c r="L430" t="s">
        <v>1710</v>
      </c>
      <c r="M430" s="3">
        <v>381</v>
      </c>
      <c r="N430" t="s">
        <v>2080</v>
      </c>
      <c r="P430">
        <v>2</v>
      </c>
      <c r="Q430" t="s">
        <v>937</v>
      </c>
      <c r="R430">
        <v>2</v>
      </c>
      <c r="S430" s="2" t="s">
        <v>937</v>
      </c>
      <c r="T430">
        <v>0</v>
      </c>
      <c r="U430" s="2" t="s">
        <v>937</v>
      </c>
      <c r="V430">
        <v>5</v>
      </c>
      <c r="Y430" s="2" t="str">
        <f t="shared" si="30"/>
        <v>b</v>
      </c>
      <c r="Z430" s="2" t="str">
        <f t="shared" si="30"/>
        <v>a,-a,c</v>
      </c>
      <c r="AA430" s="2" t="str">
        <f t="shared" si="30"/>
        <v/>
      </c>
    </row>
    <row r="431" spans="1:27" hidden="1" x14ac:dyDescent="0.3">
      <c r="A431">
        <v>654</v>
      </c>
      <c r="B431" s="2" t="s">
        <v>212</v>
      </c>
      <c r="C431" s="2" t="s">
        <v>63</v>
      </c>
      <c r="D431" s="2" t="s">
        <v>235</v>
      </c>
      <c r="E431" s="6" t="s">
        <v>64</v>
      </c>
      <c r="F431" s="8" t="s">
        <v>1358</v>
      </c>
      <c r="G431" s="2" t="s">
        <v>2081</v>
      </c>
      <c r="H431" s="4" t="str">
        <f t="shared" si="27"/>
        <v>b|a,-a,c</v>
      </c>
      <c r="I431" t="str">
        <f t="shared" si="28"/>
        <v>b|a,-a,c|</v>
      </c>
      <c r="J431">
        <f>VLOOKUP(I431,INDEX($L$2:$L$1945,MATCH(I431,$L$2:$L$1945,0)+1):$M$1945,2,)</f>
        <v>381</v>
      </c>
      <c r="K431" t="str">
        <f t="shared" si="29"/>
        <v>/</v>
      </c>
      <c r="L431" t="s">
        <v>1710</v>
      </c>
      <c r="M431">
        <v>654</v>
      </c>
      <c r="N431" t="s">
        <v>2080</v>
      </c>
      <c r="P431">
        <v>4</v>
      </c>
      <c r="Q431" t="s">
        <v>937</v>
      </c>
      <c r="R431">
        <v>0</v>
      </c>
      <c r="S431" s="2" t="s">
        <v>937</v>
      </c>
      <c r="T431">
        <v>1</v>
      </c>
      <c r="U431" s="2" t="s">
        <v>937</v>
      </c>
      <c r="V431">
        <v>5</v>
      </c>
      <c r="Y431" s="2" t="str">
        <f t="shared" si="30"/>
        <v>b</v>
      </c>
      <c r="Z431" s="2" t="str">
        <f t="shared" si="30"/>
        <v>a,-a,c</v>
      </c>
      <c r="AA431" s="2" t="str">
        <f t="shared" si="30"/>
        <v/>
      </c>
    </row>
    <row r="432" spans="1:27" hidden="1" x14ac:dyDescent="0.3">
      <c r="A432">
        <v>684</v>
      </c>
      <c r="B432" s="2" t="s">
        <v>216</v>
      </c>
      <c r="C432" s="2" t="s">
        <v>411</v>
      </c>
      <c r="D432" s="2" t="s">
        <v>235</v>
      </c>
      <c r="E432" s="6" t="s">
        <v>64</v>
      </c>
      <c r="F432" s="2" t="s">
        <v>1358</v>
      </c>
      <c r="G432" s="2" t="s">
        <v>2081</v>
      </c>
      <c r="H432" s="4" t="str">
        <f t="shared" si="27"/>
        <v>b|a,-a,c</v>
      </c>
      <c r="I432" t="str">
        <f t="shared" si="28"/>
        <v>b|a,-a,c|</v>
      </c>
      <c r="J432">
        <f>VLOOKUP(I432,INDEX($L$2:$L$1945,MATCH(I432,$L$2:$L$1945,0)+1):$M$1945,2,)</f>
        <v>381</v>
      </c>
      <c r="K432" t="str">
        <f t="shared" si="29"/>
        <v>/</v>
      </c>
      <c r="L432" t="s">
        <v>1710</v>
      </c>
      <c r="M432">
        <v>684</v>
      </c>
      <c r="N432" t="s">
        <v>2080</v>
      </c>
      <c r="P432">
        <v>4</v>
      </c>
      <c r="Q432" t="s">
        <v>937</v>
      </c>
      <c r="R432">
        <v>1</v>
      </c>
      <c r="S432" s="2" t="s">
        <v>937</v>
      </c>
      <c r="T432">
        <v>2</v>
      </c>
      <c r="U432" s="2" t="s">
        <v>937</v>
      </c>
      <c r="V432">
        <v>5</v>
      </c>
      <c r="Y432" s="2" t="str">
        <f t="shared" si="30"/>
        <v>b</v>
      </c>
      <c r="Z432" s="2" t="str">
        <f t="shared" si="30"/>
        <v>a,-a,c</v>
      </c>
      <c r="AA432" s="2" t="str">
        <f t="shared" si="30"/>
        <v/>
      </c>
    </row>
    <row r="433" spans="1:27" hidden="1" x14ac:dyDescent="0.3">
      <c r="A433" s="3">
        <v>705</v>
      </c>
      <c r="B433" s="2" t="s">
        <v>220</v>
      </c>
      <c r="C433" s="2" t="s">
        <v>410</v>
      </c>
      <c r="D433" s="2" t="s">
        <v>235</v>
      </c>
      <c r="E433" s="6" t="s">
        <v>64</v>
      </c>
      <c r="F433" s="2" t="s">
        <v>1358</v>
      </c>
      <c r="G433" s="2" t="s">
        <v>2081</v>
      </c>
      <c r="H433" s="4" t="str">
        <f t="shared" si="27"/>
        <v>b|a,-a,c</v>
      </c>
      <c r="I433" t="str">
        <f t="shared" si="28"/>
        <v>b|a,-a,c|</v>
      </c>
      <c r="J433">
        <f>VLOOKUP(I433,INDEX($L$2:$L$1945,MATCH(I433,$L$2:$L$1945,0)+1):$M$1945,2,)</f>
        <v>381</v>
      </c>
      <c r="K433" t="str">
        <f t="shared" si="29"/>
        <v>/</v>
      </c>
      <c r="L433" t="s">
        <v>1710</v>
      </c>
      <c r="M433" s="3">
        <v>705</v>
      </c>
      <c r="N433" t="s">
        <v>2080</v>
      </c>
      <c r="P433">
        <v>4</v>
      </c>
      <c r="Q433" t="s">
        <v>937</v>
      </c>
      <c r="R433">
        <v>2</v>
      </c>
      <c r="S433" s="2" t="s">
        <v>937</v>
      </c>
      <c r="T433">
        <v>0</v>
      </c>
      <c r="U433" s="2" t="s">
        <v>937</v>
      </c>
      <c r="V433">
        <v>5</v>
      </c>
      <c r="Y433" s="2" t="str">
        <f t="shared" si="30"/>
        <v>b</v>
      </c>
      <c r="Z433" s="2" t="str">
        <f t="shared" si="30"/>
        <v>a,-a,c</v>
      </c>
      <c r="AA433" s="2" t="str">
        <f t="shared" si="30"/>
        <v/>
      </c>
    </row>
    <row r="434" spans="1:27" hidden="1" x14ac:dyDescent="0.3">
      <c r="A434">
        <v>1002</v>
      </c>
      <c r="B434" s="1" t="s">
        <v>1357</v>
      </c>
      <c r="C434" s="1" t="s">
        <v>15</v>
      </c>
      <c r="D434" s="1" t="s">
        <v>235</v>
      </c>
      <c r="E434" s="4" t="s">
        <v>64</v>
      </c>
      <c r="F434" t="s">
        <v>1358</v>
      </c>
      <c r="G434" t="s">
        <v>2081</v>
      </c>
      <c r="H434" s="4" t="str">
        <f t="shared" si="27"/>
        <v>b|a,-a,c</v>
      </c>
      <c r="I434" s="9" t="str">
        <f t="shared" si="28"/>
        <v>b|a,-a,c|</v>
      </c>
      <c r="J434">
        <f>VLOOKUP(I434,INDEX($L$2:$L$1945,MATCH(I434,$L$2:$L$1945,0)+1):$M$1945,2,)</f>
        <v>381</v>
      </c>
      <c r="K434" t="str">
        <f t="shared" si="29"/>
        <v>/</v>
      </c>
      <c r="L434" t="s">
        <v>1710</v>
      </c>
      <c r="M434">
        <v>1002</v>
      </c>
      <c r="N434" t="s">
        <v>2080</v>
      </c>
      <c r="P434">
        <v>0</v>
      </c>
      <c r="R434">
        <v>1</v>
      </c>
      <c r="T434">
        <v>0</v>
      </c>
      <c r="V434">
        <v>5</v>
      </c>
      <c r="Y434" s="2" t="str">
        <f t="shared" si="30"/>
        <v>b</v>
      </c>
      <c r="Z434" s="2" t="str">
        <f t="shared" si="30"/>
        <v>a,-a,c</v>
      </c>
      <c r="AA434" s="2" t="str">
        <f t="shared" si="30"/>
        <v/>
      </c>
    </row>
    <row r="435" spans="1:27" hidden="1" x14ac:dyDescent="0.3">
      <c r="A435">
        <v>1008</v>
      </c>
      <c r="B435" s="1" t="s">
        <v>1357</v>
      </c>
      <c r="C435" s="1" t="s">
        <v>19</v>
      </c>
      <c r="D435" s="1" t="s">
        <v>235</v>
      </c>
      <c r="E435" s="4" t="s">
        <v>64</v>
      </c>
      <c r="F435" s="1" t="s">
        <v>1358</v>
      </c>
      <c r="G435" t="s">
        <v>2081</v>
      </c>
      <c r="H435" s="4" t="str">
        <f t="shared" si="27"/>
        <v>b|a,-a,c</v>
      </c>
      <c r="I435" s="9" t="str">
        <f t="shared" si="28"/>
        <v>b|a,-a,c|</v>
      </c>
      <c r="J435">
        <f>VLOOKUP(I435,INDEX($L$2:$L$1945,MATCH(I435,$L$2:$L$1945,0)+1):$M$1945,2,)</f>
        <v>381</v>
      </c>
      <c r="K435" t="str">
        <f t="shared" si="29"/>
        <v>/</v>
      </c>
      <c r="L435" t="s">
        <v>1710</v>
      </c>
      <c r="M435">
        <v>1008</v>
      </c>
      <c r="N435" t="s">
        <v>2080</v>
      </c>
      <c r="P435">
        <v>0</v>
      </c>
      <c r="R435">
        <v>1</v>
      </c>
      <c r="T435">
        <v>2</v>
      </c>
      <c r="V435">
        <v>5</v>
      </c>
      <c r="Y435" s="2" t="str">
        <f t="shared" si="30"/>
        <v>b</v>
      </c>
      <c r="Z435" s="2" t="str">
        <f t="shared" si="30"/>
        <v>a,-a,c</v>
      </c>
      <c r="AA435" s="2" t="str">
        <f t="shared" si="30"/>
        <v/>
      </c>
    </row>
    <row r="436" spans="1:27" hidden="1" x14ac:dyDescent="0.3">
      <c r="A436" s="3">
        <v>1029</v>
      </c>
      <c r="B436" t="s">
        <v>1357</v>
      </c>
      <c r="C436" s="1" t="s">
        <v>15</v>
      </c>
      <c r="D436" s="1" t="s">
        <v>235</v>
      </c>
      <c r="E436" s="4" t="s">
        <v>64</v>
      </c>
      <c r="F436" s="1" t="s">
        <v>1358</v>
      </c>
      <c r="G436" t="s">
        <v>2081</v>
      </c>
      <c r="H436" s="4" t="str">
        <f t="shared" si="27"/>
        <v>b|a,-a,c</v>
      </c>
      <c r="I436" s="9" t="str">
        <f t="shared" si="28"/>
        <v>b|a,-a,c|</v>
      </c>
      <c r="J436">
        <f>VLOOKUP(I436,INDEX($L$2:$L$1945,MATCH(I436,$L$2:$L$1945,0)+1):$M$1945,2,)</f>
        <v>381</v>
      </c>
      <c r="K436" t="str">
        <f t="shared" si="29"/>
        <v>/</v>
      </c>
      <c r="L436" t="s">
        <v>1710</v>
      </c>
      <c r="M436" s="3">
        <v>1029</v>
      </c>
      <c r="N436" t="s">
        <v>2080</v>
      </c>
      <c r="P436">
        <v>0</v>
      </c>
      <c r="Q436" t="s">
        <v>937</v>
      </c>
      <c r="R436">
        <v>2</v>
      </c>
      <c r="S436" s="2" t="s">
        <v>937</v>
      </c>
      <c r="T436">
        <v>0</v>
      </c>
      <c r="U436" s="2" t="s">
        <v>937</v>
      </c>
      <c r="V436">
        <v>5</v>
      </c>
      <c r="Y436" s="2" t="str">
        <f t="shared" si="30"/>
        <v>b</v>
      </c>
      <c r="Z436" s="2" t="str">
        <f t="shared" si="30"/>
        <v>a,-a,c</v>
      </c>
      <c r="AA436" s="2" t="str">
        <f t="shared" si="30"/>
        <v/>
      </c>
    </row>
    <row r="437" spans="1:27" hidden="1" x14ac:dyDescent="0.3">
      <c r="A437" s="3">
        <v>1035</v>
      </c>
      <c r="B437" t="s">
        <v>1357</v>
      </c>
      <c r="C437" s="1" t="s">
        <v>19</v>
      </c>
      <c r="D437" s="1" t="s">
        <v>235</v>
      </c>
      <c r="E437" s="4" t="s">
        <v>64</v>
      </c>
      <c r="F437" s="1" t="s">
        <v>1358</v>
      </c>
      <c r="G437" t="s">
        <v>2081</v>
      </c>
      <c r="H437" s="4" t="str">
        <f t="shared" si="27"/>
        <v>b|a,-a,c</v>
      </c>
      <c r="I437" s="9" t="str">
        <f t="shared" si="28"/>
        <v>b|a,-a,c|</v>
      </c>
      <c r="J437">
        <f>VLOOKUP(I437,INDEX($L$2:$L$1945,MATCH(I437,$L$2:$L$1945,0)+1):$M$1945,2,)</f>
        <v>381</v>
      </c>
      <c r="K437" t="str">
        <f t="shared" si="29"/>
        <v>/</v>
      </c>
      <c r="L437" t="s">
        <v>1710</v>
      </c>
      <c r="M437" s="3">
        <v>1035</v>
      </c>
      <c r="N437" t="s">
        <v>2080</v>
      </c>
      <c r="P437">
        <v>0</v>
      </c>
      <c r="Q437" t="s">
        <v>937</v>
      </c>
      <c r="R437">
        <v>0</v>
      </c>
      <c r="S437" s="2" t="s">
        <v>937</v>
      </c>
      <c r="T437">
        <v>1</v>
      </c>
      <c r="U437" s="2" t="s">
        <v>937</v>
      </c>
      <c r="V437">
        <v>5</v>
      </c>
      <c r="Y437" s="2" t="str">
        <f t="shared" si="30"/>
        <v>b</v>
      </c>
      <c r="Z437" s="2" t="str">
        <f t="shared" si="30"/>
        <v>a,-a,c</v>
      </c>
      <c r="AA437" s="2" t="str">
        <f t="shared" si="30"/>
        <v/>
      </c>
    </row>
    <row r="438" spans="1:27" x14ac:dyDescent="0.3">
      <c r="A438" s="3">
        <v>127</v>
      </c>
      <c r="B438" t="s">
        <v>1368</v>
      </c>
      <c r="C438" t="s">
        <v>227</v>
      </c>
      <c r="D438" s="1" t="s">
        <v>15</v>
      </c>
      <c r="E438" s="4" t="s">
        <v>54</v>
      </c>
      <c r="F438" t="s">
        <v>44</v>
      </c>
      <c r="G438" t="s">
        <v>8</v>
      </c>
      <c r="H438" s="4" t="str">
        <f t="shared" si="27"/>
        <v>ab|a</v>
      </c>
      <c r="I438" t="str">
        <f t="shared" si="28"/>
        <v>ab|a|c</v>
      </c>
      <c r="J438">
        <f>VLOOKUP(I438,INDEX($L$2:$L$1945,MATCH(I438,$L$2:$L$1945,0)+1):$M$1945,2,)</f>
        <v>154</v>
      </c>
      <c r="K438" t="str">
        <f t="shared" si="29"/>
        <v/>
      </c>
      <c r="L438" t="s">
        <v>1614</v>
      </c>
      <c r="M438" s="3">
        <v>127</v>
      </c>
      <c r="N438" t="s">
        <v>2081</v>
      </c>
      <c r="P438">
        <v>0</v>
      </c>
      <c r="R438">
        <v>4</v>
      </c>
      <c r="T438">
        <v>3</v>
      </c>
      <c r="V438">
        <v>0</v>
      </c>
      <c r="Y438" s="2" t="str">
        <f t="shared" si="30"/>
        <v>ab</v>
      </c>
      <c r="Z438" s="2" t="str">
        <f t="shared" si="30"/>
        <v>a</v>
      </c>
      <c r="AA438" s="2" t="str">
        <f t="shared" si="30"/>
        <v>c</v>
      </c>
    </row>
    <row r="439" spans="1:27" hidden="1" x14ac:dyDescent="0.3">
      <c r="A439">
        <v>376</v>
      </c>
      <c r="B439" s="2" t="s">
        <v>216</v>
      </c>
      <c r="C439" s="2" t="s">
        <v>420</v>
      </c>
      <c r="D439" s="2" t="s">
        <v>227</v>
      </c>
      <c r="E439" s="6" t="s">
        <v>54</v>
      </c>
      <c r="F439" s="2" t="s">
        <v>217</v>
      </c>
      <c r="G439" s="2" t="s">
        <v>2081</v>
      </c>
      <c r="H439" s="4" t="str">
        <f t="shared" si="27"/>
        <v>ab|a,-c</v>
      </c>
      <c r="I439" t="str">
        <f t="shared" si="28"/>
        <v>ab|a,-c|</v>
      </c>
      <c r="J439">
        <f>VLOOKUP(I439,INDEX($L$2:$L$1945,MATCH(I439,$L$2:$L$1945,0)+1):$M$1945,2,)</f>
        <v>696</v>
      </c>
      <c r="K439" t="str">
        <f t="shared" si="29"/>
        <v/>
      </c>
      <c r="L439" t="s">
        <v>1743</v>
      </c>
      <c r="M439">
        <v>376</v>
      </c>
      <c r="N439" t="s">
        <v>2080</v>
      </c>
      <c r="P439">
        <v>2</v>
      </c>
      <c r="Q439" t="s">
        <v>937</v>
      </c>
      <c r="R439">
        <v>1</v>
      </c>
      <c r="S439" s="2" t="s">
        <v>937</v>
      </c>
      <c r="T439">
        <v>5</v>
      </c>
      <c r="U439" s="2" t="s">
        <v>937</v>
      </c>
      <c r="V439">
        <v>3</v>
      </c>
      <c r="Y439" s="2" t="str">
        <f t="shared" si="30"/>
        <v>ab</v>
      </c>
      <c r="Z439" s="2" t="str">
        <f t="shared" si="30"/>
        <v>a,-c</v>
      </c>
      <c r="AA439" s="2" t="str">
        <f t="shared" si="30"/>
        <v/>
      </c>
    </row>
    <row r="440" spans="1:27" hidden="1" x14ac:dyDescent="0.3">
      <c r="A440">
        <v>696</v>
      </c>
      <c r="B440" s="2" t="s">
        <v>216</v>
      </c>
      <c r="C440" s="2" t="s">
        <v>413</v>
      </c>
      <c r="D440" s="2" t="s">
        <v>235</v>
      </c>
      <c r="E440" s="6" t="s">
        <v>54</v>
      </c>
      <c r="F440" s="2" t="s">
        <v>217</v>
      </c>
      <c r="G440" s="2" t="s">
        <v>2081</v>
      </c>
      <c r="H440" s="4" t="str">
        <f t="shared" si="27"/>
        <v>ab|a,-c</v>
      </c>
      <c r="I440" t="str">
        <f t="shared" si="28"/>
        <v>ab|a,-c|</v>
      </c>
      <c r="J440">
        <f>VLOOKUP(I440,INDEX($L$2:$L$1945,MATCH(I440,$L$2:$L$1945,0)+1):$M$1945,2,)</f>
        <v>696</v>
      </c>
      <c r="K440" t="str">
        <f t="shared" si="29"/>
        <v>/</v>
      </c>
      <c r="L440" t="s">
        <v>1743</v>
      </c>
      <c r="M440">
        <v>696</v>
      </c>
      <c r="N440" t="s">
        <v>2080</v>
      </c>
      <c r="P440">
        <v>4</v>
      </c>
      <c r="R440">
        <v>1</v>
      </c>
      <c r="T440">
        <v>4</v>
      </c>
      <c r="V440">
        <v>5</v>
      </c>
      <c r="Y440" s="2" t="str">
        <f t="shared" si="30"/>
        <v>ab</v>
      </c>
      <c r="Z440" s="2" t="str">
        <f t="shared" si="30"/>
        <v>a,-c</v>
      </c>
      <c r="AA440" s="2" t="str">
        <f t="shared" si="30"/>
        <v/>
      </c>
    </row>
    <row r="441" spans="1:27" hidden="1" x14ac:dyDescent="0.3">
      <c r="A441">
        <v>700</v>
      </c>
      <c r="B441" s="2" t="s">
        <v>216</v>
      </c>
      <c r="C441" s="2" t="s">
        <v>420</v>
      </c>
      <c r="D441" s="2" t="s">
        <v>227</v>
      </c>
      <c r="E441" s="6" t="s">
        <v>54</v>
      </c>
      <c r="F441" s="2" t="s">
        <v>217</v>
      </c>
      <c r="G441" s="2" t="s">
        <v>2081</v>
      </c>
      <c r="H441" s="4" t="str">
        <f t="shared" si="27"/>
        <v>ab|a,-c</v>
      </c>
      <c r="I441" t="str">
        <f t="shared" si="28"/>
        <v>ab|a,-c|</v>
      </c>
      <c r="J441">
        <f>VLOOKUP(I441,INDEX($L$2:$L$1945,MATCH(I441,$L$2:$L$1945,0)+1):$M$1945,2,)</f>
        <v>696</v>
      </c>
      <c r="K441" t="str">
        <f t="shared" si="29"/>
        <v>/</v>
      </c>
      <c r="L441" t="s">
        <v>1743</v>
      </c>
      <c r="M441">
        <v>700</v>
      </c>
      <c r="N441" t="s">
        <v>2080</v>
      </c>
      <c r="P441">
        <v>4</v>
      </c>
      <c r="Q441" t="s">
        <v>937</v>
      </c>
      <c r="R441">
        <v>1</v>
      </c>
      <c r="S441" s="2" t="s">
        <v>937</v>
      </c>
      <c r="T441">
        <v>5</v>
      </c>
      <c r="U441" s="2" t="s">
        <v>937</v>
      </c>
      <c r="V441">
        <v>3</v>
      </c>
      <c r="Y441" s="2" t="str">
        <f t="shared" si="30"/>
        <v>ab</v>
      </c>
      <c r="Z441" s="2" t="str">
        <f t="shared" si="30"/>
        <v>a,-c</v>
      </c>
      <c r="AA441" s="2" t="str">
        <f t="shared" si="30"/>
        <v/>
      </c>
    </row>
    <row r="442" spans="1:27" hidden="1" x14ac:dyDescent="0.3">
      <c r="A442">
        <v>1344</v>
      </c>
      <c r="B442" s="2" t="s">
        <v>216</v>
      </c>
      <c r="C442" s="2" t="s">
        <v>228</v>
      </c>
      <c r="D442" s="2" t="s">
        <v>420</v>
      </c>
      <c r="E442" s="6" t="s">
        <v>54</v>
      </c>
      <c r="F442" s="2" t="s">
        <v>217</v>
      </c>
      <c r="G442" s="2" t="s">
        <v>2081</v>
      </c>
      <c r="H442" s="4" t="str">
        <f t="shared" si="27"/>
        <v>ab|a,-c</v>
      </c>
      <c r="I442" s="9" t="str">
        <f t="shared" si="28"/>
        <v>ab|a,-c|</v>
      </c>
      <c r="J442">
        <f>VLOOKUP(I442,INDEX($L$2:$L$1945,MATCH(I442,$L$2:$L$1945,0)+1):$M$1945,2,)</f>
        <v>696</v>
      </c>
      <c r="K442" t="str">
        <f t="shared" si="29"/>
        <v>/</v>
      </c>
      <c r="L442" t="s">
        <v>1743</v>
      </c>
      <c r="M442">
        <v>1344</v>
      </c>
      <c r="N442" t="s">
        <v>2080</v>
      </c>
      <c r="P442">
        <v>2</v>
      </c>
      <c r="R442">
        <v>1</v>
      </c>
      <c r="T442">
        <v>4</v>
      </c>
      <c r="V442">
        <v>5</v>
      </c>
      <c r="Y442" s="2" t="str">
        <f t="shared" si="30"/>
        <v>ab</v>
      </c>
      <c r="Z442" s="2" t="str">
        <f t="shared" si="30"/>
        <v>a,-c</v>
      </c>
      <c r="AA442" s="2" t="str">
        <f t="shared" si="30"/>
        <v/>
      </c>
    </row>
    <row r="443" spans="1:27" hidden="1" x14ac:dyDescent="0.3">
      <c r="A443">
        <v>1348</v>
      </c>
      <c r="B443" s="2" t="s">
        <v>216</v>
      </c>
      <c r="C443" s="2" t="s">
        <v>235</v>
      </c>
      <c r="D443" s="2" t="s">
        <v>412</v>
      </c>
      <c r="E443" s="6" t="s">
        <v>54</v>
      </c>
      <c r="F443" s="2" t="s">
        <v>217</v>
      </c>
      <c r="G443" s="2" t="s">
        <v>2081</v>
      </c>
      <c r="H443" s="4" t="str">
        <f t="shared" si="27"/>
        <v>ab|a,-c</v>
      </c>
      <c r="I443" s="9" t="str">
        <f t="shared" si="28"/>
        <v>ab|a,-c|</v>
      </c>
      <c r="J443">
        <f>VLOOKUP(I443,INDEX($L$2:$L$1945,MATCH(I443,$L$2:$L$1945,0)+1):$M$1945,2,)</f>
        <v>696</v>
      </c>
      <c r="K443" t="str">
        <f t="shared" si="29"/>
        <v>/</v>
      </c>
      <c r="L443" t="s">
        <v>1743</v>
      </c>
      <c r="M443">
        <v>1348</v>
      </c>
      <c r="N443" t="s">
        <v>2080</v>
      </c>
      <c r="P443">
        <v>2</v>
      </c>
      <c r="Q443" t="s">
        <v>937</v>
      </c>
      <c r="R443">
        <v>1</v>
      </c>
      <c r="S443" s="2" t="s">
        <v>937</v>
      </c>
      <c r="T443">
        <v>5</v>
      </c>
      <c r="U443" s="2" t="s">
        <v>937</v>
      </c>
      <c r="V443">
        <v>3</v>
      </c>
      <c r="Y443" s="2" t="str">
        <f t="shared" si="30"/>
        <v>ab</v>
      </c>
      <c r="Z443" s="2" t="str">
        <f t="shared" si="30"/>
        <v>a,-c</v>
      </c>
      <c r="AA443" s="2" t="str">
        <f t="shared" si="30"/>
        <v/>
      </c>
    </row>
    <row r="444" spans="1:27" hidden="1" x14ac:dyDescent="0.3">
      <c r="A444">
        <v>1668</v>
      </c>
      <c r="B444" s="2" t="s">
        <v>216</v>
      </c>
      <c r="C444" s="2" t="s">
        <v>228</v>
      </c>
      <c r="D444" s="2" t="s">
        <v>420</v>
      </c>
      <c r="E444" s="6" t="s">
        <v>54</v>
      </c>
      <c r="F444" s="2" t="s">
        <v>217</v>
      </c>
      <c r="G444" s="2" t="s">
        <v>2081</v>
      </c>
      <c r="H444" s="4" t="str">
        <f t="shared" si="27"/>
        <v>ab|a,-c</v>
      </c>
      <c r="I444" s="9" t="str">
        <f t="shared" si="28"/>
        <v>ab|a,-c|</v>
      </c>
      <c r="J444">
        <f>VLOOKUP(I444,INDEX($L$2:$L$1945,MATCH(I444,$L$2:$L$1945,0)+1):$M$1945,2,)</f>
        <v>696</v>
      </c>
      <c r="K444" t="str">
        <f t="shared" si="29"/>
        <v>/</v>
      </c>
      <c r="L444" t="s">
        <v>1743</v>
      </c>
      <c r="M444">
        <v>1668</v>
      </c>
      <c r="N444" t="s">
        <v>2080</v>
      </c>
      <c r="P444">
        <v>4</v>
      </c>
      <c r="R444">
        <v>1</v>
      </c>
      <c r="T444">
        <v>4</v>
      </c>
      <c r="V444">
        <v>5</v>
      </c>
      <c r="Y444" s="2" t="str">
        <f t="shared" si="30"/>
        <v>ab</v>
      </c>
      <c r="Z444" s="2" t="str">
        <f t="shared" si="30"/>
        <v>a,-c</v>
      </c>
      <c r="AA444" s="2" t="str">
        <f t="shared" si="30"/>
        <v/>
      </c>
    </row>
    <row r="445" spans="1:27" hidden="1" x14ac:dyDescent="0.3">
      <c r="A445">
        <v>1672</v>
      </c>
      <c r="B445" s="2" t="s">
        <v>216</v>
      </c>
      <c r="C445" s="2" t="s">
        <v>235</v>
      </c>
      <c r="D445" s="2" t="s">
        <v>412</v>
      </c>
      <c r="E445" s="6" t="s">
        <v>54</v>
      </c>
      <c r="F445" s="2" t="s">
        <v>217</v>
      </c>
      <c r="G445" s="2" t="s">
        <v>2081</v>
      </c>
      <c r="H445" s="4" t="str">
        <f t="shared" si="27"/>
        <v>ab|a,-c</v>
      </c>
      <c r="I445" s="9" t="str">
        <f t="shared" si="28"/>
        <v>ab|a,-c|</v>
      </c>
      <c r="J445">
        <f>VLOOKUP(I445,INDEX($L$2:$L$1945,MATCH(I445,$L$2:$L$1945,0)+1):$M$1945,2,)</f>
        <v>696</v>
      </c>
      <c r="K445" t="str">
        <f t="shared" si="29"/>
        <v>/</v>
      </c>
      <c r="L445" t="s">
        <v>1743</v>
      </c>
      <c r="M445">
        <v>1672</v>
      </c>
      <c r="N445" t="s">
        <v>2080</v>
      </c>
      <c r="P445">
        <v>4</v>
      </c>
      <c r="Q445" t="s">
        <v>937</v>
      </c>
      <c r="R445">
        <v>1</v>
      </c>
      <c r="S445" s="2" t="s">
        <v>937</v>
      </c>
      <c r="T445">
        <v>5</v>
      </c>
      <c r="U445" s="2" t="s">
        <v>937</v>
      </c>
      <c r="V445">
        <v>3</v>
      </c>
      <c r="Y445" s="2" t="str">
        <f t="shared" si="30"/>
        <v>ab</v>
      </c>
      <c r="Z445" s="2" t="str">
        <f t="shared" si="30"/>
        <v>a,-c</v>
      </c>
      <c r="AA445" s="2" t="str">
        <f t="shared" si="30"/>
        <v/>
      </c>
    </row>
    <row r="446" spans="1:27" x14ac:dyDescent="0.3">
      <c r="A446">
        <v>128</v>
      </c>
      <c r="B446" t="s">
        <v>1368</v>
      </c>
      <c r="C446" t="s">
        <v>227</v>
      </c>
      <c r="D446" s="1" t="s">
        <v>17</v>
      </c>
      <c r="E446" s="4" t="s">
        <v>54</v>
      </c>
      <c r="F446" t="s">
        <v>44</v>
      </c>
      <c r="G446" s="1" t="s">
        <v>17</v>
      </c>
      <c r="H446" s="4" t="str">
        <f t="shared" si="27"/>
        <v>ab|a</v>
      </c>
      <c r="I446" t="str">
        <f t="shared" si="28"/>
        <v>ab|a|-c</v>
      </c>
      <c r="J446">
        <f>VLOOKUP(I446,INDEX($L$2:$L$1945,MATCH(I446,$L$2:$L$1945,0)+1):$M$1945,2,)</f>
        <v>155</v>
      </c>
      <c r="K446" t="str">
        <f t="shared" si="29"/>
        <v/>
      </c>
      <c r="L446" t="s">
        <v>1615</v>
      </c>
      <c r="M446">
        <v>128</v>
      </c>
      <c r="N446" t="s">
        <v>2081</v>
      </c>
      <c r="P446">
        <v>0</v>
      </c>
      <c r="R446">
        <v>4</v>
      </c>
      <c r="T446">
        <v>3</v>
      </c>
      <c r="V446">
        <v>1</v>
      </c>
      <c r="Y446" s="2" t="str">
        <f t="shared" si="30"/>
        <v>ab</v>
      </c>
      <c r="Z446" s="2" t="str">
        <f t="shared" si="30"/>
        <v>a</v>
      </c>
      <c r="AA446" s="2" t="str">
        <f t="shared" si="30"/>
        <v>-c</v>
      </c>
    </row>
    <row r="447" spans="1:27" hidden="1" x14ac:dyDescent="0.3">
      <c r="A447">
        <v>378</v>
      </c>
      <c r="B447" s="2" t="s">
        <v>216</v>
      </c>
      <c r="C447" s="2" t="s">
        <v>420</v>
      </c>
      <c r="D447" s="2" t="s">
        <v>235</v>
      </c>
      <c r="E447" s="6" t="s">
        <v>561</v>
      </c>
      <c r="F447" s="2" t="s">
        <v>44</v>
      </c>
      <c r="G447" s="2" t="s">
        <v>2081</v>
      </c>
      <c r="H447" s="4" t="str">
        <f t="shared" si="27"/>
        <v>ab,-bc|a</v>
      </c>
      <c r="I447" t="str">
        <f t="shared" si="28"/>
        <v>ab,-bc|a|</v>
      </c>
      <c r="J447">
        <f>VLOOKUP(I447,INDEX($L$2:$L$1945,MATCH(I447,$L$2:$L$1945,0)+1):$M$1945,2,)</f>
        <v>694</v>
      </c>
      <c r="K447" t="str">
        <f t="shared" si="29"/>
        <v/>
      </c>
      <c r="L447" t="s">
        <v>1747</v>
      </c>
      <c r="M447">
        <v>378</v>
      </c>
      <c r="N447" t="s">
        <v>2080</v>
      </c>
      <c r="P447">
        <v>2</v>
      </c>
      <c r="R447">
        <v>1</v>
      </c>
      <c r="T447">
        <v>5</v>
      </c>
      <c r="V447">
        <v>5</v>
      </c>
      <c r="Y447" s="2" t="str">
        <f t="shared" si="30"/>
        <v>ab,-bc</v>
      </c>
      <c r="Z447" s="2" t="str">
        <f t="shared" si="30"/>
        <v>a</v>
      </c>
      <c r="AA447" s="2" t="str">
        <f t="shared" si="30"/>
        <v/>
      </c>
    </row>
    <row r="448" spans="1:27" hidden="1" x14ac:dyDescent="0.3">
      <c r="A448">
        <v>694</v>
      </c>
      <c r="B448" s="2" t="s">
        <v>216</v>
      </c>
      <c r="C448" s="2" t="s">
        <v>413</v>
      </c>
      <c r="D448" s="2" t="s">
        <v>227</v>
      </c>
      <c r="E448" s="6" t="s">
        <v>561</v>
      </c>
      <c r="F448" s="2" t="s">
        <v>44</v>
      </c>
      <c r="G448" s="2" t="s">
        <v>2081</v>
      </c>
      <c r="H448" s="4" t="str">
        <f t="shared" si="27"/>
        <v>ab,-bc|a</v>
      </c>
      <c r="I448" t="str">
        <f t="shared" si="28"/>
        <v>ab,-bc|a|</v>
      </c>
      <c r="J448">
        <f>VLOOKUP(I448,INDEX($L$2:$L$1945,MATCH(I448,$L$2:$L$1945,0)+1):$M$1945,2,)</f>
        <v>694</v>
      </c>
      <c r="K448" t="str">
        <f t="shared" si="29"/>
        <v>/</v>
      </c>
      <c r="L448" t="s">
        <v>1747</v>
      </c>
      <c r="M448">
        <v>694</v>
      </c>
      <c r="N448" t="s">
        <v>2080</v>
      </c>
      <c r="P448">
        <v>4</v>
      </c>
      <c r="R448">
        <v>1</v>
      </c>
      <c r="T448">
        <v>4</v>
      </c>
      <c r="V448">
        <v>3</v>
      </c>
      <c r="Y448" s="2" t="str">
        <f t="shared" si="30"/>
        <v>ab,-bc</v>
      </c>
      <c r="Z448" s="2" t="str">
        <f t="shared" si="30"/>
        <v>a</v>
      </c>
      <c r="AA448" s="2" t="str">
        <f t="shared" si="30"/>
        <v/>
      </c>
    </row>
    <row r="449" spans="1:27" hidden="1" x14ac:dyDescent="0.3">
      <c r="A449">
        <v>702</v>
      </c>
      <c r="B449" s="2" t="s">
        <v>216</v>
      </c>
      <c r="C449" s="2" t="s">
        <v>420</v>
      </c>
      <c r="D449" s="2" t="s">
        <v>235</v>
      </c>
      <c r="E449" s="6" t="s">
        <v>561</v>
      </c>
      <c r="F449" s="2" t="s">
        <v>44</v>
      </c>
      <c r="G449" s="2" t="s">
        <v>2081</v>
      </c>
      <c r="H449" s="4" t="str">
        <f t="shared" si="27"/>
        <v>ab,-bc|a</v>
      </c>
      <c r="I449" t="str">
        <f t="shared" si="28"/>
        <v>ab,-bc|a|</v>
      </c>
      <c r="J449">
        <f>VLOOKUP(I449,INDEX($L$2:$L$1945,MATCH(I449,$L$2:$L$1945,0)+1):$M$1945,2,)</f>
        <v>694</v>
      </c>
      <c r="K449" t="str">
        <f t="shared" si="29"/>
        <v>/</v>
      </c>
      <c r="L449" t="s">
        <v>1747</v>
      </c>
      <c r="M449">
        <v>702</v>
      </c>
      <c r="N449" t="s">
        <v>2080</v>
      </c>
      <c r="P449">
        <v>4</v>
      </c>
      <c r="R449">
        <v>1</v>
      </c>
      <c r="T449">
        <v>5</v>
      </c>
      <c r="V449">
        <v>5</v>
      </c>
      <c r="Y449" s="2" t="str">
        <f t="shared" si="30"/>
        <v>ab,-bc</v>
      </c>
      <c r="Z449" s="2" t="str">
        <f t="shared" si="30"/>
        <v>a</v>
      </c>
      <c r="AA449" s="2" t="str">
        <f t="shared" si="30"/>
        <v/>
      </c>
    </row>
    <row r="450" spans="1:27" hidden="1" x14ac:dyDescent="0.3">
      <c r="A450" s="3">
        <v>1337</v>
      </c>
      <c r="B450" s="2" t="s">
        <v>216</v>
      </c>
      <c r="C450" s="2" t="s">
        <v>227</v>
      </c>
      <c r="D450" s="2" t="s">
        <v>413</v>
      </c>
      <c r="E450" s="6" t="s">
        <v>561</v>
      </c>
      <c r="F450" s="2" t="s">
        <v>44</v>
      </c>
      <c r="G450" s="2" t="s">
        <v>2081</v>
      </c>
      <c r="H450" s="4" t="str">
        <f t="shared" ref="H450:H513" si="31">E450&amp;"|"&amp;F450</f>
        <v>ab,-bc|a</v>
      </c>
      <c r="I450" s="9" t="str">
        <f t="shared" ref="I450:I513" si="32">H450&amp;"|"&amp;G450</f>
        <v>ab,-bc|a|</v>
      </c>
      <c r="J450">
        <f>VLOOKUP(I450,INDEX($L$2:$L$1945,MATCH(I450,$L$2:$L$1945,0)+1):$M$1945,2,)</f>
        <v>694</v>
      </c>
      <c r="K450" t="str">
        <f t="shared" ref="K450:K513" si="33">IF(J450=J449,"/","")</f>
        <v>/</v>
      </c>
      <c r="L450" t="s">
        <v>1747</v>
      </c>
      <c r="M450" s="3">
        <v>1337</v>
      </c>
      <c r="N450" t="s">
        <v>2080</v>
      </c>
      <c r="P450">
        <v>2</v>
      </c>
      <c r="R450">
        <v>1</v>
      </c>
      <c r="T450">
        <v>3</v>
      </c>
      <c r="V450">
        <v>4</v>
      </c>
      <c r="Y450" s="2" t="str">
        <f t="shared" si="30"/>
        <v>ab,-bc</v>
      </c>
      <c r="Z450" s="2" t="str">
        <f t="shared" si="30"/>
        <v>a</v>
      </c>
      <c r="AA450" s="2" t="str">
        <f t="shared" si="30"/>
        <v/>
      </c>
    </row>
    <row r="451" spans="1:27" hidden="1" x14ac:dyDescent="0.3">
      <c r="A451" s="3">
        <v>1661</v>
      </c>
      <c r="B451" s="2" t="s">
        <v>216</v>
      </c>
      <c r="C451" s="2" t="s">
        <v>227</v>
      </c>
      <c r="D451" s="2" t="s">
        <v>413</v>
      </c>
      <c r="E451" s="6" t="s">
        <v>561</v>
      </c>
      <c r="F451" s="2" t="s">
        <v>44</v>
      </c>
      <c r="G451" s="2" t="s">
        <v>2081</v>
      </c>
      <c r="H451" s="4" t="str">
        <f t="shared" si="31"/>
        <v>ab,-bc|a</v>
      </c>
      <c r="I451" s="9" t="str">
        <f t="shared" si="32"/>
        <v>ab,-bc|a|</v>
      </c>
      <c r="J451">
        <f>VLOOKUP(I451,INDEX($L$2:$L$1945,MATCH(I451,$L$2:$L$1945,0)+1):$M$1945,2,)</f>
        <v>694</v>
      </c>
      <c r="K451" t="str">
        <f t="shared" si="33"/>
        <v>/</v>
      </c>
      <c r="L451" t="s">
        <v>1747</v>
      </c>
      <c r="M451" s="3">
        <v>1661</v>
      </c>
      <c r="N451" t="s">
        <v>2080</v>
      </c>
      <c r="P451">
        <v>4</v>
      </c>
      <c r="R451">
        <v>1</v>
      </c>
      <c r="T451">
        <v>3</v>
      </c>
      <c r="V451">
        <v>4</v>
      </c>
      <c r="Y451" s="2" t="str">
        <f t="shared" ref="Y451:AA514" si="34">TRIM(E451)</f>
        <v>ab,-bc</v>
      </c>
      <c r="Z451" s="2" t="str">
        <f t="shared" si="34"/>
        <v>a</v>
      </c>
      <c r="AA451" s="2" t="str">
        <f t="shared" si="34"/>
        <v/>
      </c>
    </row>
    <row r="452" spans="1:27" x14ac:dyDescent="0.3">
      <c r="A452" s="3">
        <v>129</v>
      </c>
      <c r="B452" t="s">
        <v>1368</v>
      </c>
      <c r="C452" t="s">
        <v>227</v>
      </c>
      <c r="D452" t="s">
        <v>19</v>
      </c>
      <c r="E452" s="5" t="s">
        <v>62</v>
      </c>
      <c r="F452" t="s">
        <v>44</v>
      </c>
      <c r="G452" t="s">
        <v>8</v>
      </c>
      <c r="H452" s="4" t="str">
        <f t="shared" si="31"/>
        <v>-ab|a</v>
      </c>
      <c r="I452" t="str">
        <f t="shared" si="32"/>
        <v>-ab|a|c</v>
      </c>
      <c r="J452">
        <f>VLOOKUP(I452,INDEX($L$2:$L$1945,MATCH(I452,$L$2:$L$1945,0)+1):$M$1945,2,)</f>
        <v>156</v>
      </c>
      <c r="K452" t="str">
        <f t="shared" si="33"/>
        <v/>
      </c>
      <c r="L452" t="s">
        <v>1616</v>
      </c>
      <c r="M452" s="3">
        <v>129</v>
      </c>
      <c r="N452" t="s">
        <v>2081</v>
      </c>
      <c r="P452">
        <v>0</v>
      </c>
      <c r="R452">
        <v>4</v>
      </c>
      <c r="T452">
        <v>3</v>
      </c>
      <c r="V452">
        <v>2</v>
      </c>
      <c r="Y452" s="2" t="str">
        <f t="shared" si="34"/>
        <v>-ab</v>
      </c>
      <c r="Z452" s="2" t="str">
        <f t="shared" si="34"/>
        <v>a</v>
      </c>
      <c r="AA452" s="2" t="str">
        <f t="shared" si="34"/>
        <v>c</v>
      </c>
    </row>
    <row r="453" spans="1:27" hidden="1" x14ac:dyDescent="0.3">
      <c r="A453" s="3">
        <v>385</v>
      </c>
      <c r="B453" s="2" t="s">
        <v>220</v>
      </c>
      <c r="C453" s="2" t="s">
        <v>411</v>
      </c>
      <c r="D453" s="2" t="s">
        <v>227</v>
      </c>
      <c r="E453" s="6" t="s">
        <v>2081</v>
      </c>
      <c r="F453" s="2" t="s">
        <v>2081</v>
      </c>
      <c r="G453" s="2" t="s">
        <v>1449</v>
      </c>
      <c r="H453" s="4" t="str">
        <f t="shared" si="31"/>
        <v>|</v>
      </c>
      <c r="I453" t="str">
        <f t="shared" si="32"/>
        <v>||ab,ab,-bc</v>
      </c>
      <c r="J453">
        <f>VLOOKUP(I453,INDEX($L$2:$L$1945,MATCH(I453,$L$2:$L$1945,0)+1):$M$1945,2,)</f>
        <v>676</v>
      </c>
      <c r="K453" t="str">
        <f t="shared" si="33"/>
        <v/>
      </c>
      <c r="L453" t="s">
        <v>1726</v>
      </c>
      <c r="M453" s="3">
        <v>385</v>
      </c>
      <c r="N453" t="s">
        <v>2080</v>
      </c>
      <c r="P453">
        <v>2</v>
      </c>
      <c r="Q453" t="s">
        <v>937</v>
      </c>
      <c r="R453">
        <v>2</v>
      </c>
      <c r="S453" s="2" t="s">
        <v>937</v>
      </c>
      <c r="T453">
        <v>2</v>
      </c>
      <c r="U453" s="2" t="s">
        <v>937</v>
      </c>
      <c r="V453">
        <v>3</v>
      </c>
      <c r="Y453" s="2" t="str">
        <f t="shared" si="34"/>
        <v/>
      </c>
      <c r="Z453" s="2" t="str">
        <f t="shared" si="34"/>
        <v/>
      </c>
      <c r="AA453" s="2" t="str">
        <f t="shared" si="34"/>
        <v>ab,ab,-bc</v>
      </c>
    </row>
    <row r="454" spans="1:27" hidden="1" x14ac:dyDescent="0.3">
      <c r="A454">
        <v>676</v>
      </c>
      <c r="B454" s="2" t="s">
        <v>216</v>
      </c>
      <c r="C454" s="2" t="s">
        <v>410</v>
      </c>
      <c r="D454" s="2" t="s">
        <v>227</v>
      </c>
      <c r="E454" s="6" t="s">
        <v>2081</v>
      </c>
      <c r="F454" s="2" t="s">
        <v>2081</v>
      </c>
      <c r="G454" s="2" t="s">
        <v>1449</v>
      </c>
      <c r="H454" s="4" t="str">
        <f t="shared" si="31"/>
        <v>|</v>
      </c>
      <c r="I454" t="str">
        <f t="shared" si="32"/>
        <v>||ab,ab,-bc</v>
      </c>
      <c r="J454">
        <f>VLOOKUP(I454,INDEX($L$2:$L$1945,MATCH(I454,$L$2:$L$1945,0)+1):$M$1945,2,)</f>
        <v>676</v>
      </c>
      <c r="K454" t="str">
        <f t="shared" si="33"/>
        <v>/</v>
      </c>
      <c r="L454" t="s">
        <v>1726</v>
      </c>
      <c r="M454">
        <v>676</v>
      </c>
      <c r="N454" t="s">
        <v>2080</v>
      </c>
      <c r="P454">
        <v>4</v>
      </c>
      <c r="Q454" t="s">
        <v>937</v>
      </c>
      <c r="R454">
        <v>1</v>
      </c>
      <c r="S454" s="2" t="s">
        <v>937</v>
      </c>
      <c r="T454">
        <v>0</v>
      </c>
      <c r="U454" s="2" t="s">
        <v>937</v>
      </c>
      <c r="V454">
        <v>3</v>
      </c>
      <c r="Y454" s="2" t="str">
        <f t="shared" si="34"/>
        <v/>
      </c>
      <c r="Z454" s="2" t="str">
        <f t="shared" si="34"/>
        <v/>
      </c>
      <c r="AA454" s="2" t="str">
        <f t="shared" si="34"/>
        <v>ab,ab,-bc</v>
      </c>
    </row>
    <row r="455" spans="1:27" hidden="1" x14ac:dyDescent="0.3">
      <c r="A455" s="3">
        <v>709</v>
      </c>
      <c r="B455" s="2" t="s">
        <v>220</v>
      </c>
      <c r="C455" s="2" t="s">
        <v>411</v>
      </c>
      <c r="D455" s="2" t="s">
        <v>227</v>
      </c>
      <c r="E455" s="6" t="s">
        <v>2081</v>
      </c>
      <c r="F455" s="2" t="s">
        <v>2081</v>
      </c>
      <c r="G455" s="2" t="s">
        <v>1449</v>
      </c>
      <c r="H455" s="4" t="str">
        <f t="shared" si="31"/>
        <v>|</v>
      </c>
      <c r="I455" t="str">
        <f t="shared" si="32"/>
        <v>||ab,ab,-bc</v>
      </c>
      <c r="J455">
        <f>VLOOKUP(I455,INDEX($L$2:$L$1945,MATCH(I455,$L$2:$L$1945,0)+1):$M$1945,2,)</f>
        <v>676</v>
      </c>
      <c r="K455" t="str">
        <f t="shared" si="33"/>
        <v>/</v>
      </c>
      <c r="L455" t="s">
        <v>1726</v>
      </c>
      <c r="M455" s="3">
        <v>709</v>
      </c>
      <c r="N455" t="s">
        <v>2080</v>
      </c>
      <c r="P455">
        <v>4</v>
      </c>
      <c r="Q455" t="s">
        <v>937</v>
      </c>
      <c r="R455">
        <v>2</v>
      </c>
      <c r="S455" s="2" t="s">
        <v>937</v>
      </c>
      <c r="T455">
        <v>2</v>
      </c>
      <c r="U455" s="2" t="s">
        <v>937</v>
      </c>
      <c r="V455">
        <v>3</v>
      </c>
      <c r="Y455" s="2" t="str">
        <f t="shared" si="34"/>
        <v/>
      </c>
      <c r="Z455" s="2" t="str">
        <f t="shared" si="34"/>
        <v/>
      </c>
      <c r="AA455" s="2" t="str">
        <f t="shared" si="34"/>
        <v>ab,ab,-bc</v>
      </c>
    </row>
    <row r="456" spans="1:27" hidden="1" x14ac:dyDescent="0.3">
      <c r="A456">
        <v>976</v>
      </c>
      <c r="B456" s="1" t="s">
        <v>1351</v>
      </c>
      <c r="C456" s="1" t="s">
        <v>17</v>
      </c>
      <c r="D456" t="s">
        <v>227</v>
      </c>
      <c r="E456" s="4" t="s">
        <v>2081</v>
      </c>
      <c r="F456" t="s">
        <v>2081</v>
      </c>
      <c r="G456" t="s">
        <v>1449</v>
      </c>
      <c r="H456" s="4" t="str">
        <f t="shared" si="31"/>
        <v>|</v>
      </c>
      <c r="I456" s="9" t="str">
        <f t="shared" si="32"/>
        <v>||ab,ab,-bc</v>
      </c>
      <c r="J456">
        <f>VLOOKUP(I456,INDEX($L$2:$L$1945,MATCH(I456,$L$2:$L$1945,0)+1):$M$1945,2,)</f>
        <v>676</v>
      </c>
      <c r="K456" t="str">
        <f t="shared" si="33"/>
        <v>/</v>
      </c>
      <c r="L456" t="s">
        <v>1726</v>
      </c>
      <c r="M456">
        <v>976</v>
      </c>
      <c r="N456" t="s">
        <v>2080</v>
      </c>
      <c r="P456">
        <v>0</v>
      </c>
      <c r="R456">
        <v>0</v>
      </c>
      <c r="T456">
        <v>1</v>
      </c>
      <c r="V456">
        <v>3</v>
      </c>
      <c r="Y456" s="2" t="str">
        <f t="shared" si="34"/>
        <v/>
      </c>
      <c r="Z456" s="2" t="str">
        <f t="shared" si="34"/>
        <v/>
      </c>
      <c r="AA456" s="2" t="str">
        <f t="shared" si="34"/>
        <v>ab,ab,-bc</v>
      </c>
    </row>
    <row r="457" spans="1:27" x14ac:dyDescent="0.3">
      <c r="A457">
        <v>130</v>
      </c>
      <c r="B457" t="s">
        <v>1368</v>
      </c>
      <c r="C457" t="s">
        <v>228</v>
      </c>
      <c r="D457" s="1" t="s">
        <v>15</v>
      </c>
      <c r="E457" s="4" t="s">
        <v>44</v>
      </c>
      <c r="F457" t="s">
        <v>54</v>
      </c>
      <c r="G457" t="s">
        <v>8</v>
      </c>
      <c r="H457" s="4" t="str">
        <f t="shared" si="31"/>
        <v>a|ab</v>
      </c>
      <c r="I457" t="str">
        <f t="shared" si="32"/>
        <v>a|ab|c</v>
      </c>
      <c r="J457">
        <f>VLOOKUP(I457,INDEX($L$2:$L$1945,MATCH(I457,$L$2:$L$1945,0)+1):$M$1945,2,)</f>
        <v>268</v>
      </c>
      <c r="K457" t="str">
        <f t="shared" si="33"/>
        <v/>
      </c>
      <c r="L457" t="s">
        <v>1617</v>
      </c>
      <c r="M457">
        <v>130</v>
      </c>
      <c r="N457" t="s">
        <v>2081</v>
      </c>
      <c r="P457">
        <v>0</v>
      </c>
      <c r="R457">
        <v>4</v>
      </c>
      <c r="T457">
        <v>4</v>
      </c>
      <c r="V457">
        <v>0</v>
      </c>
      <c r="Y457" s="2" t="str">
        <f t="shared" si="34"/>
        <v>a</v>
      </c>
      <c r="Z457" s="2" t="str">
        <f t="shared" si="34"/>
        <v>ab</v>
      </c>
      <c r="AA457" s="2" t="str">
        <f t="shared" si="34"/>
        <v>c</v>
      </c>
    </row>
    <row r="458" spans="1:27" hidden="1" x14ac:dyDescent="0.3">
      <c r="A458">
        <v>386</v>
      </c>
      <c r="B458" s="2" t="s">
        <v>220</v>
      </c>
      <c r="C458" s="2" t="s">
        <v>411</v>
      </c>
      <c r="D458" s="2" t="s">
        <v>228</v>
      </c>
      <c r="E458" s="6" t="s">
        <v>1353</v>
      </c>
      <c r="F458" s="2" t="s">
        <v>64</v>
      </c>
      <c r="G458" s="2" t="s">
        <v>2081</v>
      </c>
      <c r="H458" s="4" t="str">
        <f t="shared" si="31"/>
        <v>a,a,-c|b</v>
      </c>
      <c r="I458" t="str">
        <f t="shared" si="32"/>
        <v>a,a,-c|b|</v>
      </c>
      <c r="J458">
        <f>VLOOKUP(I458,INDEX($L$2:$L$1945,MATCH(I458,$L$2:$L$1945,0)+1):$M$1945,2,)</f>
        <v>677</v>
      </c>
      <c r="K458" t="str">
        <f t="shared" si="33"/>
        <v/>
      </c>
      <c r="L458" t="s">
        <v>1727</v>
      </c>
      <c r="M458">
        <v>386</v>
      </c>
      <c r="N458" t="s">
        <v>2080</v>
      </c>
      <c r="P458">
        <v>2</v>
      </c>
      <c r="Q458" t="s">
        <v>937</v>
      </c>
      <c r="R458">
        <v>2</v>
      </c>
      <c r="S458" s="2" t="s">
        <v>937</v>
      </c>
      <c r="T458">
        <v>2</v>
      </c>
      <c r="U458" s="2" t="s">
        <v>937</v>
      </c>
      <c r="V458">
        <v>4</v>
      </c>
      <c r="Y458" s="2" t="str">
        <f t="shared" si="34"/>
        <v>a,a,-c</v>
      </c>
      <c r="Z458" s="2" t="str">
        <f t="shared" si="34"/>
        <v>b</v>
      </c>
      <c r="AA458" s="2" t="str">
        <f t="shared" si="34"/>
        <v/>
      </c>
    </row>
    <row r="459" spans="1:27" hidden="1" x14ac:dyDescent="0.3">
      <c r="A459" s="3">
        <v>677</v>
      </c>
      <c r="B459" s="2" t="s">
        <v>216</v>
      </c>
      <c r="C459" s="2" t="s">
        <v>410</v>
      </c>
      <c r="D459" s="2" t="s">
        <v>228</v>
      </c>
      <c r="E459" s="6" t="s">
        <v>1353</v>
      </c>
      <c r="F459" s="2" t="s">
        <v>64</v>
      </c>
      <c r="G459" s="2" t="s">
        <v>2081</v>
      </c>
      <c r="H459" s="4" t="str">
        <f t="shared" si="31"/>
        <v>a,a,-c|b</v>
      </c>
      <c r="I459" t="str">
        <f t="shared" si="32"/>
        <v>a,a,-c|b|</v>
      </c>
      <c r="J459">
        <f>VLOOKUP(I459,INDEX($L$2:$L$1945,MATCH(I459,$L$2:$L$1945,0)+1):$M$1945,2,)</f>
        <v>677</v>
      </c>
      <c r="K459" t="str">
        <f t="shared" si="33"/>
        <v>/</v>
      </c>
      <c r="L459" t="s">
        <v>1727</v>
      </c>
      <c r="M459" s="3">
        <v>677</v>
      </c>
      <c r="N459" t="s">
        <v>2080</v>
      </c>
      <c r="P459">
        <v>4</v>
      </c>
      <c r="Q459" t="s">
        <v>937</v>
      </c>
      <c r="R459">
        <v>1</v>
      </c>
      <c r="S459" s="2" t="s">
        <v>937</v>
      </c>
      <c r="T459">
        <v>0</v>
      </c>
      <c r="U459" s="2" t="s">
        <v>937</v>
      </c>
      <c r="V459">
        <v>4</v>
      </c>
      <c r="Y459" s="2" t="str">
        <f t="shared" si="34"/>
        <v>a,a,-c</v>
      </c>
      <c r="Z459" s="2" t="str">
        <f t="shared" si="34"/>
        <v>b</v>
      </c>
      <c r="AA459" s="2" t="str">
        <f t="shared" si="34"/>
        <v/>
      </c>
    </row>
    <row r="460" spans="1:27" hidden="1" x14ac:dyDescent="0.3">
      <c r="A460">
        <v>710</v>
      </c>
      <c r="B460" s="2" t="s">
        <v>220</v>
      </c>
      <c r="C460" s="2" t="s">
        <v>411</v>
      </c>
      <c r="D460" s="2" t="s">
        <v>228</v>
      </c>
      <c r="E460" s="6" t="s">
        <v>1353</v>
      </c>
      <c r="F460" s="2" t="s">
        <v>64</v>
      </c>
      <c r="G460" s="2" t="s">
        <v>2081</v>
      </c>
      <c r="H460" s="4" t="str">
        <f t="shared" si="31"/>
        <v>a,a,-c|b</v>
      </c>
      <c r="I460" t="str">
        <f t="shared" si="32"/>
        <v>a,a,-c|b|</v>
      </c>
      <c r="J460">
        <f>VLOOKUP(I460,INDEX($L$2:$L$1945,MATCH(I460,$L$2:$L$1945,0)+1):$M$1945,2,)</f>
        <v>677</v>
      </c>
      <c r="K460" t="str">
        <f t="shared" si="33"/>
        <v>/</v>
      </c>
      <c r="L460" t="s">
        <v>1727</v>
      </c>
      <c r="M460">
        <v>710</v>
      </c>
      <c r="N460" t="s">
        <v>2080</v>
      </c>
      <c r="P460">
        <v>4</v>
      </c>
      <c r="Q460" t="s">
        <v>937</v>
      </c>
      <c r="R460">
        <v>2</v>
      </c>
      <c r="S460" s="2" t="s">
        <v>937</v>
      </c>
      <c r="T460">
        <v>2</v>
      </c>
      <c r="U460" s="2" t="s">
        <v>937</v>
      </c>
      <c r="V460">
        <v>4</v>
      </c>
      <c r="Y460" s="2" t="str">
        <f t="shared" si="34"/>
        <v>a,a,-c</v>
      </c>
      <c r="Z460" s="2" t="str">
        <f t="shared" si="34"/>
        <v>b</v>
      </c>
      <c r="AA460" s="2" t="str">
        <f t="shared" si="34"/>
        <v/>
      </c>
    </row>
    <row r="461" spans="1:27" hidden="1" x14ac:dyDescent="0.3">
      <c r="A461" s="3">
        <v>977</v>
      </c>
      <c r="B461" s="1" t="s">
        <v>1351</v>
      </c>
      <c r="C461" s="1" t="s">
        <v>17</v>
      </c>
      <c r="D461" t="s">
        <v>228</v>
      </c>
      <c r="E461" s="4" t="s">
        <v>1353</v>
      </c>
      <c r="F461" t="s">
        <v>64</v>
      </c>
      <c r="G461" t="s">
        <v>2081</v>
      </c>
      <c r="H461" s="4" t="str">
        <f t="shared" si="31"/>
        <v>a,a,-c|b</v>
      </c>
      <c r="I461" s="9" t="str">
        <f t="shared" si="32"/>
        <v>a,a,-c|b|</v>
      </c>
      <c r="J461">
        <f>VLOOKUP(I461,INDEX($L$2:$L$1945,MATCH(I461,$L$2:$L$1945,0)+1):$M$1945,2,)</f>
        <v>677</v>
      </c>
      <c r="K461" t="str">
        <f t="shared" si="33"/>
        <v>/</v>
      </c>
      <c r="L461" t="s">
        <v>1727</v>
      </c>
      <c r="M461" s="3">
        <v>977</v>
      </c>
      <c r="N461" t="s">
        <v>2080</v>
      </c>
      <c r="P461">
        <v>0</v>
      </c>
      <c r="R461">
        <v>0</v>
      </c>
      <c r="T461">
        <v>1</v>
      </c>
      <c r="V461">
        <v>4</v>
      </c>
      <c r="Y461" s="2" t="str">
        <f t="shared" si="34"/>
        <v>a,a,-c</v>
      </c>
      <c r="Z461" s="2" t="str">
        <f t="shared" si="34"/>
        <v>b</v>
      </c>
      <c r="AA461" s="2" t="str">
        <f t="shared" si="34"/>
        <v/>
      </c>
    </row>
    <row r="462" spans="1:27" x14ac:dyDescent="0.3">
      <c r="A462" s="3">
        <v>131</v>
      </c>
      <c r="B462" t="s">
        <v>1368</v>
      </c>
      <c r="C462" t="s">
        <v>228</v>
      </c>
      <c r="D462" s="1" t="s">
        <v>17</v>
      </c>
      <c r="E462" s="4" t="s">
        <v>44</v>
      </c>
      <c r="F462" t="s">
        <v>54</v>
      </c>
      <c r="G462" s="1" t="s">
        <v>17</v>
      </c>
      <c r="H462" s="4" t="str">
        <f t="shared" si="31"/>
        <v>a|ab</v>
      </c>
      <c r="I462" t="str">
        <f t="shared" si="32"/>
        <v>a|ab|-c</v>
      </c>
      <c r="J462">
        <f>VLOOKUP(I462,INDEX($L$2:$L$1945,MATCH(I462,$L$2:$L$1945,0)+1):$M$1945,2,)</f>
        <v>269</v>
      </c>
      <c r="K462" t="str">
        <f t="shared" si="33"/>
        <v/>
      </c>
      <c r="L462" t="s">
        <v>1618</v>
      </c>
      <c r="M462" s="3">
        <v>131</v>
      </c>
      <c r="N462" t="s">
        <v>2081</v>
      </c>
      <c r="P462">
        <v>0</v>
      </c>
      <c r="R462">
        <v>4</v>
      </c>
      <c r="T462">
        <v>4</v>
      </c>
      <c r="V462">
        <v>1</v>
      </c>
      <c r="Y462" s="2" t="str">
        <f t="shared" si="34"/>
        <v>a</v>
      </c>
      <c r="Z462" s="2" t="str">
        <f t="shared" si="34"/>
        <v>ab</v>
      </c>
      <c r="AA462" s="2" t="str">
        <f t="shared" si="34"/>
        <v>-c</v>
      </c>
    </row>
    <row r="463" spans="1:27" hidden="1" x14ac:dyDescent="0.3">
      <c r="A463" s="3">
        <v>387</v>
      </c>
      <c r="B463" s="2" t="s">
        <v>220</v>
      </c>
      <c r="C463" s="2" t="s">
        <v>411</v>
      </c>
      <c r="D463" s="2" t="s">
        <v>235</v>
      </c>
      <c r="E463" s="6" t="s">
        <v>64</v>
      </c>
      <c r="F463" s="2" t="s">
        <v>1353</v>
      </c>
      <c r="G463" s="2" t="s">
        <v>2081</v>
      </c>
      <c r="H463" s="4" t="str">
        <f t="shared" si="31"/>
        <v>b|a,a,-c</v>
      </c>
      <c r="I463" t="str">
        <f t="shared" si="32"/>
        <v>b|a,a,-c|</v>
      </c>
      <c r="J463">
        <f>VLOOKUP(I463,INDEX($L$2:$L$1945,MATCH(I463,$L$2:$L$1945,0)+1):$M$1945,2,)</f>
        <v>678</v>
      </c>
      <c r="K463" t="str">
        <f t="shared" si="33"/>
        <v/>
      </c>
      <c r="L463" t="s">
        <v>1728</v>
      </c>
      <c r="M463" s="3">
        <v>387</v>
      </c>
      <c r="N463" t="s">
        <v>2080</v>
      </c>
      <c r="P463">
        <v>2</v>
      </c>
      <c r="Q463" t="s">
        <v>937</v>
      </c>
      <c r="R463">
        <v>2</v>
      </c>
      <c r="S463" s="2" t="s">
        <v>937</v>
      </c>
      <c r="T463">
        <v>2</v>
      </c>
      <c r="U463" s="2" t="s">
        <v>937</v>
      </c>
      <c r="V463">
        <v>5</v>
      </c>
      <c r="Y463" s="2" t="str">
        <f t="shared" si="34"/>
        <v>b</v>
      </c>
      <c r="Z463" s="2" t="str">
        <f t="shared" si="34"/>
        <v>a,a,-c</v>
      </c>
      <c r="AA463" s="2" t="str">
        <f t="shared" si="34"/>
        <v/>
      </c>
    </row>
    <row r="464" spans="1:27" hidden="1" x14ac:dyDescent="0.3">
      <c r="A464">
        <v>678</v>
      </c>
      <c r="B464" s="2" t="s">
        <v>216</v>
      </c>
      <c r="C464" s="2" t="s">
        <v>410</v>
      </c>
      <c r="D464" s="2" t="s">
        <v>235</v>
      </c>
      <c r="E464" s="6" t="s">
        <v>64</v>
      </c>
      <c r="F464" s="2" t="s">
        <v>1353</v>
      </c>
      <c r="G464" s="2" t="s">
        <v>2081</v>
      </c>
      <c r="H464" s="4" t="str">
        <f t="shared" si="31"/>
        <v>b|a,a,-c</v>
      </c>
      <c r="I464" t="str">
        <f t="shared" si="32"/>
        <v>b|a,a,-c|</v>
      </c>
      <c r="J464">
        <f>VLOOKUP(I464,INDEX($L$2:$L$1945,MATCH(I464,$L$2:$L$1945,0)+1):$M$1945,2,)</f>
        <v>678</v>
      </c>
      <c r="K464" t="str">
        <f t="shared" si="33"/>
        <v>/</v>
      </c>
      <c r="L464" t="s">
        <v>1728</v>
      </c>
      <c r="M464">
        <v>678</v>
      </c>
      <c r="N464" t="s">
        <v>2080</v>
      </c>
      <c r="P464">
        <v>4</v>
      </c>
      <c r="Q464" t="s">
        <v>937</v>
      </c>
      <c r="R464">
        <v>1</v>
      </c>
      <c r="S464" s="2" t="s">
        <v>937</v>
      </c>
      <c r="T464">
        <v>0</v>
      </c>
      <c r="U464" s="2" t="s">
        <v>937</v>
      </c>
      <c r="V464">
        <v>5</v>
      </c>
      <c r="Y464" s="2" t="str">
        <f t="shared" si="34"/>
        <v>b</v>
      </c>
      <c r="Z464" s="2" t="str">
        <f t="shared" si="34"/>
        <v>a,a,-c</v>
      </c>
      <c r="AA464" s="2" t="str">
        <f t="shared" si="34"/>
        <v/>
      </c>
    </row>
    <row r="465" spans="1:27" hidden="1" x14ac:dyDescent="0.3">
      <c r="A465" s="3">
        <v>711</v>
      </c>
      <c r="B465" s="2" t="s">
        <v>220</v>
      </c>
      <c r="C465" s="2" t="s">
        <v>411</v>
      </c>
      <c r="D465" s="2" t="s">
        <v>235</v>
      </c>
      <c r="E465" s="6" t="s">
        <v>64</v>
      </c>
      <c r="F465" s="2" t="s">
        <v>1353</v>
      </c>
      <c r="G465" s="2" t="s">
        <v>2081</v>
      </c>
      <c r="H465" s="4" t="str">
        <f t="shared" si="31"/>
        <v>b|a,a,-c</v>
      </c>
      <c r="I465" t="str">
        <f t="shared" si="32"/>
        <v>b|a,a,-c|</v>
      </c>
      <c r="J465">
        <f>VLOOKUP(I465,INDEX($L$2:$L$1945,MATCH(I465,$L$2:$L$1945,0)+1):$M$1945,2,)</f>
        <v>678</v>
      </c>
      <c r="K465" t="str">
        <f t="shared" si="33"/>
        <v>/</v>
      </c>
      <c r="L465" t="s">
        <v>1728</v>
      </c>
      <c r="M465" s="3">
        <v>711</v>
      </c>
      <c r="N465" t="s">
        <v>2080</v>
      </c>
      <c r="P465">
        <v>4</v>
      </c>
      <c r="Q465" t="s">
        <v>937</v>
      </c>
      <c r="R465">
        <v>2</v>
      </c>
      <c r="S465" s="2" t="s">
        <v>937</v>
      </c>
      <c r="T465">
        <v>2</v>
      </c>
      <c r="U465" s="2" t="s">
        <v>937</v>
      </c>
      <c r="V465">
        <v>5</v>
      </c>
      <c r="Y465" s="2" t="str">
        <f t="shared" si="34"/>
        <v>b</v>
      </c>
      <c r="Z465" s="2" t="str">
        <f t="shared" si="34"/>
        <v>a,a,-c</v>
      </c>
      <c r="AA465" s="2" t="str">
        <f t="shared" si="34"/>
        <v/>
      </c>
    </row>
    <row r="466" spans="1:27" hidden="1" x14ac:dyDescent="0.3">
      <c r="A466">
        <v>978</v>
      </c>
      <c r="B466" s="1" t="s">
        <v>1351</v>
      </c>
      <c r="C466" s="1" t="s">
        <v>17</v>
      </c>
      <c r="D466" s="1" t="s">
        <v>235</v>
      </c>
      <c r="E466" s="4" t="s">
        <v>64</v>
      </c>
      <c r="F466" t="s">
        <v>1353</v>
      </c>
      <c r="G466" t="s">
        <v>2081</v>
      </c>
      <c r="H466" s="4" t="str">
        <f t="shared" si="31"/>
        <v>b|a,a,-c</v>
      </c>
      <c r="I466" s="9" t="str">
        <f t="shared" si="32"/>
        <v>b|a,a,-c|</v>
      </c>
      <c r="J466">
        <f>VLOOKUP(I466,INDEX($L$2:$L$1945,MATCH(I466,$L$2:$L$1945,0)+1):$M$1945,2,)</f>
        <v>678</v>
      </c>
      <c r="K466" t="str">
        <f t="shared" si="33"/>
        <v>/</v>
      </c>
      <c r="L466" t="s">
        <v>1728</v>
      </c>
      <c r="M466">
        <v>978</v>
      </c>
      <c r="N466" t="s">
        <v>2080</v>
      </c>
      <c r="P466">
        <v>0</v>
      </c>
      <c r="R466">
        <v>0</v>
      </c>
      <c r="T466">
        <v>1</v>
      </c>
      <c r="V466">
        <v>5</v>
      </c>
      <c r="Y466" s="2" t="str">
        <f t="shared" si="34"/>
        <v>b</v>
      </c>
      <c r="Z466" s="2" t="str">
        <f t="shared" si="34"/>
        <v>a,a,-c</v>
      </c>
      <c r="AA466" s="2" t="str">
        <f t="shared" si="34"/>
        <v/>
      </c>
    </row>
    <row r="467" spans="1:27" x14ac:dyDescent="0.3">
      <c r="A467">
        <v>132</v>
      </c>
      <c r="B467" t="s">
        <v>1368</v>
      </c>
      <c r="C467" t="s">
        <v>228</v>
      </c>
      <c r="D467" t="s">
        <v>19</v>
      </c>
      <c r="E467" s="5" t="s">
        <v>63</v>
      </c>
      <c r="F467" t="s">
        <v>54</v>
      </c>
      <c r="G467" t="s">
        <v>8</v>
      </c>
      <c r="H467" s="4" t="str">
        <f t="shared" si="31"/>
        <v>-a|ab</v>
      </c>
      <c r="I467" t="str">
        <f t="shared" si="32"/>
        <v>-a|ab|c</v>
      </c>
      <c r="J467">
        <f>VLOOKUP(I467,INDEX($L$2:$L$1945,MATCH(I467,$L$2:$L$1945,0)+1):$M$1945,2,)</f>
        <v>270</v>
      </c>
      <c r="K467" t="str">
        <f t="shared" si="33"/>
        <v/>
      </c>
      <c r="L467" t="s">
        <v>1619</v>
      </c>
      <c r="M467">
        <v>132</v>
      </c>
      <c r="N467" t="s">
        <v>2081</v>
      </c>
      <c r="P467">
        <v>0</v>
      </c>
      <c r="R467">
        <v>4</v>
      </c>
      <c r="T467">
        <v>4</v>
      </c>
      <c r="V467">
        <v>2</v>
      </c>
      <c r="Y467" s="2" t="str">
        <f t="shared" si="34"/>
        <v>-a</v>
      </c>
      <c r="Z467" s="2" t="str">
        <f t="shared" si="34"/>
        <v>ab</v>
      </c>
      <c r="AA467" s="2" t="str">
        <f t="shared" si="34"/>
        <v>c</v>
      </c>
    </row>
    <row r="468" spans="1:27" hidden="1" x14ac:dyDescent="0.3">
      <c r="A468">
        <v>388</v>
      </c>
      <c r="B468" s="2" t="s">
        <v>220</v>
      </c>
      <c r="C468" s="2" t="s">
        <v>412</v>
      </c>
      <c r="D468" s="2" t="s">
        <v>225</v>
      </c>
      <c r="E468" s="6" t="s">
        <v>2081</v>
      </c>
      <c r="F468" s="2" t="s">
        <v>2081</v>
      </c>
      <c r="G468" s="2" t="s">
        <v>1454</v>
      </c>
      <c r="H468" s="4" t="str">
        <f t="shared" si="31"/>
        <v>|</v>
      </c>
      <c r="I468" t="str">
        <f t="shared" si="32"/>
        <v>||-aa,ac,b</v>
      </c>
      <c r="J468">
        <f>VLOOKUP(I468,INDEX($L$2:$L$1945,MATCH(I468,$L$2:$L$1945,0)+1):$M$1945,2,)</f>
        <v>687</v>
      </c>
      <c r="K468" t="str">
        <f t="shared" si="33"/>
        <v/>
      </c>
      <c r="L468" t="s">
        <v>1735</v>
      </c>
      <c r="M468">
        <v>388</v>
      </c>
      <c r="N468" t="s">
        <v>2080</v>
      </c>
      <c r="P468">
        <v>2</v>
      </c>
      <c r="Q468" t="s">
        <v>937</v>
      </c>
      <c r="R468">
        <v>2</v>
      </c>
      <c r="S468" s="2" t="s">
        <v>937</v>
      </c>
      <c r="T468">
        <v>3</v>
      </c>
      <c r="U468" s="2" t="s">
        <v>937</v>
      </c>
      <c r="V468">
        <v>0</v>
      </c>
      <c r="Y468" s="2" t="str">
        <f t="shared" si="34"/>
        <v/>
      </c>
      <c r="Z468" s="2" t="str">
        <f t="shared" si="34"/>
        <v/>
      </c>
      <c r="AA468" s="2" t="str">
        <f t="shared" si="34"/>
        <v>-aa,ac,b</v>
      </c>
    </row>
    <row r="469" spans="1:27" hidden="1" x14ac:dyDescent="0.3">
      <c r="A469" s="3">
        <v>687</v>
      </c>
      <c r="B469" s="2" t="s">
        <v>216</v>
      </c>
      <c r="C469" s="2" t="s">
        <v>412</v>
      </c>
      <c r="D469" s="2" t="s">
        <v>226</v>
      </c>
      <c r="E469" s="6" t="s">
        <v>2081</v>
      </c>
      <c r="F469" s="2" t="s">
        <v>2081</v>
      </c>
      <c r="G469" s="2" t="s">
        <v>1454</v>
      </c>
      <c r="H469" s="4" t="str">
        <f t="shared" si="31"/>
        <v>|</v>
      </c>
      <c r="I469" t="str">
        <f t="shared" si="32"/>
        <v>||-aa,ac,b</v>
      </c>
      <c r="J469">
        <f>VLOOKUP(I469,INDEX($L$2:$L$1945,MATCH(I469,$L$2:$L$1945,0)+1):$M$1945,2,)</f>
        <v>687</v>
      </c>
      <c r="K469" t="str">
        <f t="shared" si="33"/>
        <v>/</v>
      </c>
      <c r="L469" t="s">
        <v>1735</v>
      </c>
      <c r="M469" s="3">
        <v>687</v>
      </c>
      <c r="N469" t="s">
        <v>2080</v>
      </c>
      <c r="P469">
        <v>4</v>
      </c>
      <c r="R469">
        <v>1</v>
      </c>
      <c r="T469">
        <v>3</v>
      </c>
      <c r="V469">
        <v>2</v>
      </c>
      <c r="Y469" s="2" t="str">
        <f t="shared" si="34"/>
        <v/>
      </c>
      <c r="Z469" s="2" t="str">
        <f t="shared" si="34"/>
        <v/>
      </c>
      <c r="AA469" s="2" t="str">
        <f t="shared" si="34"/>
        <v>-aa,ac,b</v>
      </c>
    </row>
    <row r="470" spans="1:27" hidden="1" x14ac:dyDescent="0.3">
      <c r="A470">
        <v>712</v>
      </c>
      <c r="B470" s="2" t="s">
        <v>220</v>
      </c>
      <c r="C470" s="2" t="s">
        <v>412</v>
      </c>
      <c r="D470" s="2" t="s">
        <v>225</v>
      </c>
      <c r="E470" s="6" t="s">
        <v>2081</v>
      </c>
      <c r="F470" s="2" t="s">
        <v>2081</v>
      </c>
      <c r="G470" s="2" t="s">
        <v>1454</v>
      </c>
      <c r="H470" s="4" t="str">
        <f t="shared" si="31"/>
        <v>|</v>
      </c>
      <c r="I470" t="str">
        <f t="shared" si="32"/>
        <v>||-aa,ac,b</v>
      </c>
      <c r="J470">
        <f>VLOOKUP(I470,INDEX($L$2:$L$1945,MATCH(I470,$L$2:$L$1945,0)+1):$M$1945,2,)</f>
        <v>687</v>
      </c>
      <c r="K470" t="str">
        <f t="shared" si="33"/>
        <v>/</v>
      </c>
      <c r="L470" t="s">
        <v>1735</v>
      </c>
      <c r="M470">
        <v>712</v>
      </c>
      <c r="N470" t="s">
        <v>2080</v>
      </c>
      <c r="P470">
        <v>4</v>
      </c>
      <c r="Q470" t="s">
        <v>937</v>
      </c>
      <c r="R470">
        <v>2</v>
      </c>
      <c r="S470" s="2" t="s">
        <v>937</v>
      </c>
      <c r="T470">
        <v>3</v>
      </c>
      <c r="U470" s="2" t="s">
        <v>937</v>
      </c>
      <c r="V470">
        <v>0</v>
      </c>
      <c r="Y470" s="2" t="str">
        <f t="shared" si="34"/>
        <v/>
      </c>
      <c r="Z470" s="2" t="str">
        <f t="shared" si="34"/>
        <v/>
      </c>
      <c r="AA470" s="2" t="str">
        <f t="shared" si="34"/>
        <v>-aa,ac,b</v>
      </c>
    </row>
    <row r="471" spans="1:27" x14ac:dyDescent="0.3">
      <c r="A471">
        <v>172</v>
      </c>
      <c r="B471" s="1" t="s">
        <v>1386</v>
      </c>
      <c r="C471" t="s">
        <v>412</v>
      </c>
      <c r="D471" s="1" t="s">
        <v>15</v>
      </c>
      <c r="E471" s="4" t="s">
        <v>2081</v>
      </c>
      <c r="F471" t="s">
        <v>2081</v>
      </c>
      <c r="G471" t="s">
        <v>1427</v>
      </c>
      <c r="H471" s="4" t="str">
        <f t="shared" si="31"/>
        <v>|</v>
      </c>
      <c r="I471" t="str">
        <f t="shared" si="32"/>
        <v>||aa,ab,c</v>
      </c>
      <c r="J471">
        <f>VLOOKUP(I471,INDEX($L$2:$L$1945,MATCH(I471,$L$2:$L$1945,0)+1):$M$1945,2,)</f>
        <v>496</v>
      </c>
      <c r="K471" t="str">
        <f t="shared" si="33"/>
        <v/>
      </c>
      <c r="L471" t="s">
        <v>1624</v>
      </c>
      <c r="M471">
        <v>172</v>
      </c>
      <c r="N471" t="s">
        <v>2081</v>
      </c>
      <c r="P471">
        <v>1</v>
      </c>
      <c r="R471">
        <v>0</v>
      </c>
      <c r="T471">
        <v>3</v>
      </c>
      <c r="V471">
        <v>0</v>
      </c>
      <c r="Y471" s="2" t="str">
        <f t="shared" si="34"/>
        <v/>
      </c>
      <c r="Z471" s="2" t="str">
        <f t="shared" si="34"/>
        <v/>
      </c>
      <c r="AA471" s="2" t="str">
        <f t="shared" si="34"/>
        <v>aa,ab,c</v>
      </c>
    </row>
    <row r="472" spans="1:27" hidden="1" x14ac:dyDescent="0.3">
      <c r="A472">
        <v>390</v>
      </c>
      <c r="B472" s="2" t="s">
        <v>220</v>
      </c>
      <c r="C472" s="2" t="s">
        <v>412</v>
      </c>
      <c r="D472" s="2" t="s">
        <v>226</v>
      </c>
      <c r="E472" s="6" t="s">
        <v>2081</v>
      </c>
      <c r="F472" s="2" t="s">
        <v>2081</v>
      </c>
      <c r="G472" s="2" t="s">
        <v>1452</v>
      </c>
      <c r="H472" s="4" t="str">
        <f t="shared" si="31"/>
        <v>|</v>
      </c>
      <c r="I472" t="str">
        <f t="shared" si="32"/>
        <v>||aa,-ac,b</v>
      </c>
      <c r="J472">
        <f>VLOOKUP(I472,INDEX($L$2:$L$1945,MATCH(I472,$L$2:$L$1945,0)+1):$M$1945,2,)</f>
        <v>685</v>
      </c>
      <c r="K472" t="str">
        <f t="shared" si="33"/>
        <v/>
      </c>
      <c r="L472" t="s">
        <v>1733</v>
      </c>
      <c r="M472">
        <v>390</v>
      </c>
      <c r="N472" t="s">
        <v>2080</v>
      </c>
      <c r="P472">
        <v>2</v>
      </c>
      <c r="Q472" t="s">
        <v>937</v>
      </c>
      <c r="R472">
        <v>2</v>
      </c>
      <c r="S472" s="2" t="s">
        <v>937</v>
      </c>
      <c r="T472">
        <v>3</v>
      </c>
      <c r="U472" s="2" t="s">
        <v>937</v>
      </c>
      <c r="V472">
        <v>2</v>
      </c>
      <c r="Y472" s="2" t="str">
        <f t="shared" si="34"/>
        <v/>
      </c>
      <c r="Z472" s="2" t="str">
        <f t="shared" si="34"/>
        <v/>
      </c>
      <c r="AA472" s="2" t="str">
        <f t="shared" si="34"/>
        <v>aa,-ac,b</v>
      </c>
    </row>
    <row r="473" spans="1:27" hidden="1" x14ac:dyDescent="0.3">
      <c r="A473" s="3">
        <v>685</v>
      </c>
      <c r="B473" s="2" t="s">
        <v>216</v>
      </c>
      <c r="C473" s="2" t="s">
        <v>412</v>
      </c>
      <c r="D473" s="2" t="s">
        <v>225</v>
      </c>
      <c r="E473" s="6" t="s">
        <v>2081</v>
      </c>
      <c r="F473" s="2" t="s">
        <v>2081</v>
      </c>
      <c r="G473" s="2" t="s">
        <v>1452</v>
      </c>
      <c r="H473" s="4" t="str">
        <f t="shared" si="31"/>
        <v>|</v>
      </c>
      <c r="I473" t="str">
        <f t="shared" si="32"/>
        <v>||aa,-ac,b</v>
      </c>
      <c r="J473">
        <f>VLOOKUP(I473,INDEX($L$2:$L$1945,MATCH(I473,$L$2:$L$1945,0)+1):$M$1945,2,)</f>
        <v>685</v>
      </c>
      <c r="K473" t="str">
        <f t="shared" si="33"/>
        <v>/</v>
      </c>
      <c r="L473" t="s">
        <v>1733</v>
      </c>
      <c r="M473" s="3">
        <v>685</v>
      </c>
      <c r="N473" t="s">
        <v>2080</v>
      </c>
      <c r="P473">
        <v>4</v>
      </c>
      <c r="R473">
        <v>1</v>
      </c>
      <c r="T473">
        <v>3</v>
      </c>
      <c r="V473">
        <v>0</v>
      </c>
      <c r="Y473" s="2" t="str">
        <f t="shared" si="34"/>
        <v/>
      </c>
      <c r="Z473" s="2" t="str">
        <f t="shared" si="34"/>
        <v/>
      </c>
      <c r="AA473" s="2" t="str">
        <f t="shared" si="34"/>
        <v>aa,-ac,b</v>
      </c>
    </row>
    <row r="474" spans="1:27" hidden="1" x14ac:dyDescent="0.3">
      <c r="A474">
        <v>714</v>
      </c>
      <c r="B474" s="2" t="s">
        <v>220</v>
      </c>
      <c r="C474" s="2" t="s">
        <v>412</v>
      </c>
      <c r="D474" s="2" t="s">
        <v>226</v>
      </c>
      <c r="E474" s="6" t="s">
        <v>2081</v>
      </c>
      <c r="F474" s="2" t="s">
        <v>2081</v>
      </c>
      <c r="G474" s="2" t="s">
        <v>1452</v>
      </c>
      <c r="H474" s="4" t="str">
        <f t="shared" si="31"/>
        <v>|</v>
      </c>
      <c r="I474" t="str">
        <f t="shared" si="32"/>
        <v>||aa,-ac,b</v>
      </c>
      <c r="J474">
        <f>VLOOKUP(I474,INDEX($L$2:$L$1945,MATCH(I474,$L$2:$L$1945,0)+1):$M$1945,2,)</f>
        <v>685</v>
      </c>
      <c r="K474" t="str">
        <f t="shared" si="33"/>
        <v>/</v>
      </c>
      <c r="L474" t="s">
        <v>1733</v>
      </c>
      <c r="M474">
        <v>714</v>
      </c>
      <c r="N474" t="s">
        <v>2080</v>
      </c>
      <c r="P474">
        <v>4</v>
      </c>
      <c r="Q474" t="s">
        <v>937</v>
      </c>
      <c r="R474">
        <v>2</v>
      </c>
      <c r="S474" s="2" t="s">
        <v>937</v>
      </c>
      <c r="T474">
        <v>3</v>
      </c>
      <c r="U474" s="2" t="s">
        <v>937</v>
      </c>
      <c r="V474">
        <v>2</v>
      </c>
      <c r="Y474" s="2" t="str">
        <f t="shared" si="34"/>
        <v/>
      </c>
      <c r="Z474" s="2" t="str">
        <f t="shared" si="34"/>
        <v/>
      </c>
      <c r="AA474" s="2" t="str">
        <f t="shared" si="34"/>
        <v>aa,-ac,b</v>
      </c>
    </row>
    <row r="475" spans="1:27" x14ac:dyDescent="0.3">
      <c r="A475" s="3">
        <v>173</v>
      </c>
      <c r="B475" s="1" t="s">
        <v>1386</v>
      </c>
      <c r="C475" t="s">
        <v>412</v>
      </c>
      <c r="D475" s="1" t="s">
        <v>17</v>
      </c>
      <c r="E475" s="4" t="s">
        <v>2081</v>
      </c>
      <c r="F475" t="s">
        <v>2081</v>
      </c>
      <c r="G475" s="1" t="s">
        <v>1428</v>
      </c>
      <c r="H475" s="4" t="str">
        <f t="shared" si="31"/>
        <v>|</v>
      </c>
      <c r="I475" t="str">
        <f t="shared" si="32"/>
        <v>||aa,ab,-c</v>
      </c>
      <c r="J475">
        <f>VLOOKUP(I475,INDEX($L$2:$L$1945,MATCH(I475,$L$2:$L$1945,0)+1):$M$1945,2,)</f>
        <v>497</v>
      </c>
      <c r="K475" t="str">
        <f t="shared" si="33"/>
        <v/>
      </c>
      <c r="L475" t="s">
        <v>1625</v>
      </c>
      <c r="M475" s="3">
        <v>173</v>
      </c>
      <c r="N475" t="s">
        <v>2081</v>
      </c>
      <c r="P475">
        <v>1</v>
      </c>
      <c r="R475">
        <v>0</v>
      </c>
      <c r="T475">
        <v>3</v>
      </c>
      <c r="V475">
        <v>1</v>
      </c>
      <c r="Y475" s="2" t="str">
        <f t="shared" si="34"/>
        <v/>
      </c>
      <c r="Z475" s="2" t="str">
        <f t="shared" si="34"/>
        <v/>
      </c>
      <c r="AA475" s="2" t="str">
        <f t="shared" si="34"/>
        <v>aa,ab,-c</v>
      </c>
    </row>
    <row r="476" spans="1:27" hidden="1" x14ac:dyDescent="0.3">
      <c r="A476">
        <v>394</v>
      </c>
      <c r="B476" s="2" t="s">
        <v>220</v>
      </c>
      <c r="C476" s="2" t="s">
        <v>413</v>
      </c>
      <c r="D476" s="2" t="s">
        <v>225</v>
      </c>
      <c r="E476" s="6" t="s">
        <v>218</v>
      </c>
      <c r="F476" s="2" t="s">
        <v>44</v>
      </c>
      <c r="G476" s="2" t="s">
        <v>64</v>
      </c>
      <c r="H476" s="4" t="str">
        <f t="shared" si="31"/>
        <v>-a,c|a</v>
      </c>
      <c r="I476" t="str">
        <f t="shared" si="32"/>
        <v>-a,c|a|b</v>
      </c>
      <c r="J476">
        <f>VLOOKUP(I476,INDEX($L$2:$L$1945,MATCH(I476,$L$2:$L$1945,0)+1):$M$1945,2,)</f>
        <v>693</v>
      </c>
      <c r="K476" t="str">
        <f t="shared" si="33"/>
        <v/>
      </c>
      <c r="L476" t="s">
        <v>1741</v>
      </c>
      <c r="M476">
        <v>394</v>
      </c>
      <c r="N476" t="s">
        <v>2080</v>
      </c>
      <c r="P476">
        <v>2</v>
      </c>
      <c r="Q476" t="s">
        <v>937</v>
      </c>
      <c r="R476">
        <v>2</v>
      </c>
      <c r="S476" s="2" t="s">
        <v>937</v>
      </c>
      <c r="T476">
        <v>4</v>
      </c>
      <c r="U476" s="2" t="s">
        <v>937</v>
      </c>
      <c r="V476">
        <v>0</v>
      </c>
      <c r="Y476" s="2" t="str">
        <f t="shared" si="34"/>
        <v>-a,c</v>
      </c>
      <c r="Z476" s="2" t="str">
        <f t="shared" si="34"/>
        <v>a</v>
      </c>
      <c r="AA476" s="2" t="str">
        <f t="shared" si="34"/>
        <v>b</v>
      </c>
    </row>
    <row r="477" spans="1:27" hidden="1" x14ac:dyDescent="0.3">
      <c r="A477" s="3">
        <v>693</v>
      </c>
      <c r="B477" s="2" t="s">
        <v>216</v>
      </c>
      <c r="C477" s="2" t="s">
        <v>413</v>
      </c>
      <c r="D477" s="2" t="s">
        <v>226</v>
      </c>
      <c r="E477" s="6" t="s">
        <v>218</v>
      </c>
      <c r="F477" s="2" t="s">
        <v>44</v>
      </c>
      <c r="G477" s="2" t="s">
        <v>64</v>
      </c>
      <c r="H477" s="4" t="str">
        <f t="shared" si="31"/>
        <v>-a,c|a</v>
      </c>
      <c r="I477" t="str">
        <f t="shared" si="32"/>
        <v>-a,c|a|b</v>
      </c>
      <c r="J477">
        <f>VLOOKUP(I477,INDEX($L$2:$L$1945,MATCH(I477,$L$2:$L$1945,0)+1):$M$1945,2,)</f>
        <v>693</v>
      </c>
      <c r="K477" t="str">
        <f t="shared" si="33"/>
        <v>/</v>
      </c>
      <c r="L477" t="s">
        <v>1741</v>
      </c>
      <c r="M477" s="3">
        <v>693</v>
      </c>
      <c r="N477" t="s">
        <v>2080</v>
      </c>
      <c r="P477">
        <v>4</v>
      </c>
      <c r="R477">
        <v>1</v>
      </c>
      <c r="T477">
        <v>4</v>
      </c>
      <c r="V477">
        <v>2</v>
      </c>
      <c r="Y477" s="2" t="str">
        <f t="shared" si="34"/>
        <v>-a,c</v>
      </c>
      <c r="Z477" s="2" t="str">
        <f t="shared" si="34"/>
        <v>a</v>
      </c>
      <c r="AA477" s="2" t="str">
        <f t="shared" si="34"/>
        <v>b</v>
      </c>
    </row>
    <row r="478" spans="1:27" hidden="1" x14ac:dyDescent="0.3">
      <c r="A478">
        <v>718</v>
      </c>
      <c r="B478" s="2" t="s">
        <v>220</v>
      </c>
      <c r="C478" s="2" t="s">
        <v>413</v>
      </c>
      <c r="D478" s="2" t="s">
        <v>225</v>
      </c>
      <c r="E478" s="6" t="s">
        <v>218</v>
      </c>
      <c r="F478" s="2" t="s">
        <v>44</v>
      </c>
      <c r="G478" s="2" t="s">
        <v>64</v>
      </c>
      <c r="H478" s="4" t="str">
        <f t="shared" si="31"/>
        <v>-a,c|a</v>
      </c>
      <c r="I478" t="str">
        <f t="shared" si="32"/>
        <v>-a,c|a|b</v>
      </c>
      <c r="J478">
        <f>VLOOKUP(I478,INDEX($L$2:$L$1945,MATCH(I478,$L$2:$L$1945,0)+1):$M$1945,2,)</f>
        <v>693</v>
      </c>
      <c r="K478" t="str">
        <f t="shared" si="33"/>
        <v>/</v>
      </c>
      <c r="L478" t="s">
        <v>1741</v>
      </c>
      <c r="M478">
        <v>718</v>
      </c>
      <c r="N478" t="s">
        <v>2080</v>
      </c>
      <c r="P478">
        <v>4</v>
      </c>
      <c r="Q478" t="s">
        <v>937</v>
      </c>
      <c r="R478">
        <v>2</v>
      </c>
      <c r="S478" s="2" t="s">
        <v>937</v>
      </c>
      <c r="T478">
        <v>4</v>
      </c>
      <c r="U478" s="2" t="s">
        <v>937</v>
      </c>
      <c r="V478">
        <v>0</v>
      </c>
      <c r="Y478" s="2" t="str">
        <f t="shared" si="34"/>
        <v>-a,c</v>
      </c>
      <c r="Z478" s="2" t="str">
        <f t="shared" si="34"/>
        <v>a</v>
      </c>
      <c r="AA478" s="2" t="str">
        <f t="shared" si="34"/>
        <v>b</v>
      </c>
    </row>
    <row r="479" spans="1:27" x14ac:dyDescent="0.3">
      <c r="A479">
        <v>174</v>
      </c>
      <c r="B479" s="1" t="s">
        <v>1386</v>
      </c>
      <c r="C479" t="s">
        <v>412</v>
      </c>
      <c r="D479" t="s">
        <v>19</v>
      </c>
      <c r="E479" s="4" t="s">
        <v>2081</v>
      </c>
      <c r="F479" t="s">
        <v>2081</v>
      </c>
      <c r="G479" s="1" t="s">
        <v>1429</v>
      </c>
      <c r="H479" s="4" t="str">
        <f t="shared" si="31"/>
        <v>|</v>
      </c>
      <c r="I479" t="str">
        <f t="shared" si="32"/>
        <v>||-aa,-ab,c</v>
      </c>
      <c r="J479">
        <f>VLOOKUP(I479,INDEX($L$2:$L$1945,MATCH(I479,$L$2:$L$1945,0)+1):$M$1945,2,)</f>
        <v>498</v>
      </c>
      <c r="K479" t="str">
        <f t="shared" si="33"/>
        <v/>
      </c>
      <c r="L479" t="s">
        <v>1626</v>
      </c>
      <c r="M479">
        <v>174</v>
      </c>
      <c r="N479" t="s">
        <v>2081</v>
      </c>
      <c r="P479">
        <v>1</v>
      </c>
      <c r="R479">
        <v>0</v>
      </c>
      <c r="T479">
        <v>3</v>
      </c>
      <c r="V479">
        <v>2</v>
      </c>
      <c r="Y479" s="2" t="str">
        <f t="shared" si="34"/>
        <v/>
      </c>
      <c r="Z479" s="2" t="str">
        <f t="shared" si="34"/>
        <v/>
      </c>
      <c r="AA479" s="2" t="str">
        <f t="shared" si="34"/>
        <v>-aa,-ab,c</v>
      </c>
    </row>
    <row r="480" spans="1:27" hidden="1" x14ac:dyDescent="0.3">
      <c r="A480">
        <v>396</v>
      </c>
      <c r="B480" s="2" t="s">
        <v>220</v>
      </c>
      <c r="C480" s="2" t="s">
        <v>413</v>
      </c>
      <c r="D480" s="2" t="s">
        <v>226</v>
      </c>
      <c r="E480" s="6" t="s">
        <v>217</v>
      </c>
      <c r="F480" s="2" t="s">
        <v>44</v>
      </c>
      <c r="G480" s="2" t="s">
        <v>64</v>
      </c>
      <c r="H480" s="4" t="str">
        <f t="shared" si="31"/>
        <v>a,-c|a</v>
      </c>
      <c r="I480" t="str">
        <f t="shared" si="32"/>
        <v>a,-c|a|b</v>
      </c>
      <c r="J480">
        <f>VLOOKUP(I480,INDEX($L$2:$L$1945,MATCH(I480,$L$2:$L$1945,0)+1):$M$1945,2,)</f>
        <v>691</v>
      </c>
      <c r="K480" t="str">
        <f t="shared" si="33"/>
        <v/>
      </c>
      <c r="L480" t="s">
        <v>1739</v>
      </c>
      <c r="M480">
        <v>396</v>
      </c>
      <c r="N480" t="s">
        <v>2080</v>
      </c>
      <c r="P480">
        <v>2</v>
      </c>
      <c r="Q480" t="s">
        <v>937</v>
      </c>
      <c r="R480">
        <v>2</v>
      </c>
      <c r="S480" s="2" t="s">
        <v>937</v>
      </c>
      <c r="T480">
        <v>4</v>
      </c>
      <c r="U480" s="2" t="s">
        <v>937</v>
      </c>
      <c r="V480">
        <v>2</v>
      </c>
      <c r="Y480" s="2" t="str">
        <f t="shared" si="34"/>
        <v>a,-c</v>
      </c>
      <c r="Z480" s="2" t="str">
        <f t="shared" si="34"/>
        <v>a</v>
      </c>
      <c r="AA480" s="2" t="str">
        <f t="shared" si="34"/>
        <v>b</v>
      </c>
    </row>
    <row r="481" spans="1:27" hidden="1" x14ac:dyDescent="0.3">
      <c r="A481" s="3">
        <v>691</v>
      </c>
      <c r="B481" s="2" t="s">
        <v>216</v>
      </c>
      <c r="C481" s="2" t="s">
        <v>413</v>
      </c>
      <c r="D481" s="2" t="s">
        <v>225</v>
      </c>
      <c r="E481" s="6" t="s">
        <v>217</v>
      </c>
      <c r="F481" s="2" t="s">
        <v>44</v>
      </c>
      <c r="G481" s="2" t="s">
        <v>64</v>
      </c>
      <c r="H481" s="4" t="str">
        <f t="shared" si="31"/>
        <v>a,-c|a</v>
      </c>
      <c r="I481" t="str">
        <f t="shared" si="32"/>
        <v>a,-c|a|b</v>
      </c>
      <c r="J481">
        <f>VLOOKUP(I481,INDEX($L$2:$L$1945,MATCH(I481,$L$2:$L$1945,0)+1):$M$1945,2,)</f>
        <v>691</v>
      </c>
      <c r="K481" t="str">
        <f t="shared" si="33"/>
        <v>/</v>
      </c>
      <c r="L481" t="s">
        <v>1739</v>
      </c>
      <c r="M481" s="3">
        <v>691</v>
      </c>
      <c r="N481" t="s">
        <v>2080</v>
      </c>
      <c r="P481">
        <v>4</v>
      </c>
      <c r="R481">
        <v>1</v>
      </c>
      <c r="T481">
        <v>4</v>
      </c>
      <c r="V481">
        <v>0</v>
      </c>
      <c r="Y481" s="2" t="str">
        <f t="shared" si="34"/>
        <v>a,-c</v>
      </c>
      <c r="Z481" s="2" t="str">
        <f t="shared" si="34"/>
        <v>a</v>
      </c>
      <c r="AA481" s="2" t="str">
        <f t="shared" si="34"/>
        <v>b</v>
      </c>
    </row>
    <row r="482" spans="1:27" hidden="1" x14ac:dyDescent="0.3">
      <c r="A482">
        <v>720</v>
      </c>
      <c r="B482" s="2" t="s">
        <v>220</v>
      </c>
      <c r="C482" s="2" t="s">
        <v>413</v>
      </c>
      <c r="D482" s="2" t="s">
        <v>226</v>
      </c>
      <c r="E482" s="6" t="s">
        <v>217</v>
      </c>
      <c r="F482" s="2" t="s">
        <v>44</v>
      </c>
      <c r="G482" s="2" t="s">
        <v>64</v>
      </c>
      <c r="H482" s="4" t="str">
        <f t="shared" si="31"/>
        <v>a,-c|a</v>
      </c>
      <c r="I482" t="str">
        <f t="shared" si="32"/>
        <v>a,-c|a|b</v>
      </c>
      <c r="J482">
        <f>VLOOKUP(I482,INDEX($L$2:$L$1945,MATCH(I482,$L$2:$L$1945,0)+1):$M$1945,2,)</f>
        <v>691</v>
      </c>
      <c r="K482" t="str">
        <f t="shared" si="33"/>
        <v>/</v>
      </c>
      <c r="L482" t="s">
        <v>1739</v>
      </c>
      <c r="M482">
        <v>720</v>
      </c>
      <c r="N482" t="s">
        <v>2080</v>
      </c>
      <c r="P482">
        <v>4</v>
      </c>
      <c r="Q482" t="s">
        <v>937</v>
      </c>
      <c r="R482">
        <v>2</v>
      </c>
      <c r="S482" s="2" t="s">
        <v>937</v>
      </c>
      <c r="T482">
        <v>4</v>
      </c>
      <c r="U482" s="2" t="s">
        <v>937</v>
      </c>
      <c r="V482">
        <v>2</v>
      </c>
      <c r="Y482" s="2" t="str">
        <f t="shared" si="34"/>
        <v>a,-c</v>
      </c>
      <c r="Z482" s="2" t="str">
        <f t="shared" si="34"/>
        <v>a</v>
      </c>
      <c r="AA482" s="2" t="str">
        <f t="shared" si="34"/>
        <v>b</v>
      </c>
    </row>
    <row r="483" spans="1:27" x14ac:dyDescent="0.3">
      <c r="A483" s="3">
        <v>175</v>
      </c>
      <c r="B483" s="1" t="s">
        <v>1386</v>
      </c>
      <c r="C483" t="s">
        <v>412</v>
      </c>
      <c r="D483" t="s">
        <v>21</v>
      </c>
      <c r="E483" s="4" t="s">
        <v>2081</v>
      </c>
      <c r="F483" t="s">
        <v>2081</v>
      </c>
      <c r="G483" t="s">
        <v>1430</v>
      </c>
      <c r="H483" s="4" t="str">
        <f t="shared" si="31"/>
        <v>|</v>
      </c>
      <c r="I483" t="str">
        <f t="shared" si="32"/>
        <v>||aac,abc</v>
      </c>
      <c r="J483">
        <f>VLOOKUP(I483,INDEX($L$2:$L$1945,MATCH(I483,$L$2:$L$1945,0)+1):$M$1945,2,)</f>
        <v>499</v>
      </c>
      <c r="K483" t="str">
        <f t="shared" si="33"/>
        <v/>
      </c>
      <c r="L483" t="s">
        <v>1627</v>
      </c>
      <c r="M483" s="3">
        <v>175</v>
      </c>
      <c r="N483" t="s">
        <v>2081</v>
      </c>
      <c r="P483">
        <v>1</v>
      </c>
      <c r="R483">
        <v>0</v>
      </c>
      <c r="T483">
        <v>3</v>
      </c>
      <c r="V483">
        <v>3</v>
      </c>
      <c r="Y483" s="2" t="str">
        <f t="shared" si="34"/>
        <v/>
      </c>
      <c r="Z483" s="2" t="str">
        <f t="shared" si="34"/>
        <v/>
      </c>
      <c r="AA483" s="2" t="str">
        <f t="shared" si="34"/>
        <v>aac,abc</v>
      </c>
    </row>
    <row r="484" spans="1:27" hidden="1" x14ac:dyDescent="0.3">
      <c r="A484" s="3">
        <v>403</v>
      </c>
      <c r="B484" s="2" t="s">
        <v>220</v>
      </c>
      <c r="C484" s="2" t="s">
        <v>420</v>
      </c>
      <c r="D484" s="2" t="s">
        <v>227</v>
      </c>
      <c r="E484" s="6" t="s">
        <v>54</v>
      </c>
      <c r="F484" s="2" t="s">
        <v>218</v>
      </c>
      <c r="G484" s="2" t="s">
        <v>2081</v>
      </c>
      <c r="H484" s="4" t="str">
        <f t="shared" si="31"/>
        <v>ab|-a,c</v>
      </c>
      <c r="I484" t="str">
        <f t="shared" si="32"/>
        <v>ab|-a,c|</v>
      </c>
      <c r="J484">
        <f>VLOOKUP(I484,INDEX($L$2:$L$1945,MATCH(I484,$L$2:$L$1945,0)+1):$M$1945,2,)</f>
        <v>723</v>
      </c>
      <c r="K484" t="str">
        <f t="shared" si="33"/>
        <v/>
      </c>
      <c r="L484" t="s">
        <v>1756</v>
      </c>
      <c r="M484" s="3">
        <v>403</v>
      </c>
      <c r="N484" t="s">
        <v>2080</v>
      </c>
      <c r="P484">
        <v>2</v>
      </c>
      <c r="Q484" t="s">
        <v>937</v>
      </c>
      <c r="R484">
        <v>2</v>
      </c>
      <c r="S484" s="2" t="s">
        <v>937</v>
      </c>
      <c r="T484">
        <v>5</v>
      </c>
      <c r="U484" s="2" t="s">
        <v>937</v>
      </c>
      <c r="V484">
        <v>3</v>
      </c>
      <c r="Y484" s="2" t="str">
        <f t="shared" si="34"/>
        <v>ab</v>
      </c>
      <c r="Z484" s="2" t="str">
        <f t="shared" si="34"/>
        <v>-a,c</v>
      </c>
      <c r="AA484" s="2" t="str">
        <f t="shared" si="34"/>
        <v/>
      </c>
    </row>
    <row r="485" spans="1:27" hidden="1" x14ac:dyDescent="0.3">
      <c r="A485" s="3">
        <v>723</v>
      </c>
      <c r="B485" s="2" t="s">
        <v>220</v>
      </c>
      <c r="C485" s="2" t="s">
        <v>413</v>
      </c>
      <c r="D485" s="2" t="s">
        <v>235</v>
      </c>
      <c r="E485" s="6" t="s">
        <v>54</v>
      </c>
      <c r="F485" s="2" t="s">
        <v>218</v>
      </c>
      <c r="G485" s="2" t="s">
        <v>2081</v>
      </c>
      <c r="H485" s="4" t="str">
        <f t="shared" si="31"/>
        <v>ab|-a,c</v>
      </c>
      <c r="I485" t="str">
        <f t="shared" si="32"/>
        <v>ab|-a,c|</v>
      </c>
      <c r="J485">
        <f>VLOOKUP(I485,INDEX($L$2:$L$1945,MATCH(I485,$L$2:$L$1945,0)+1):$M$1945,2,)</f>
        <v>723</v>
      </c>
      <c r="K485" t="str">
        <f t="shared" si="33"/>
        <v>/</v>
      </c>
      <c r="L485" t="s">
        <v>1756</v>
      </c>
      <c r="M485" s="3">
        <v>723</v>
      </c>
      <c r="N485" t="s">
        <v>2080</v>
      </c>
      <c r="P485">
        <v>4</v>
      </c>
      <c r="R485">
        <v>2</v>
      </c>
      <c r="T485">
        <v>4</v>
      </c>
      <c r="V485">
        <v>5</v>
      </c>
      <c r="Y485" s="2" t="str">
        <f t="shared" si="34"/>
        <v>ab</v>
      </c>
      <c r="Z485" s="2" t="str">
        <f t="shared" si="34"/>
        <v>-a,c</v>
      </c>
      <c r="AA485" s="2" t="str">
        <f t="shared" si="34"/>
        <v/>
      </c>
    </row>
    <row r="486" spans="1:27" hidden="1" x14ac:dyDescent="0.3">
      <c r="A486" s="3">
        <v>727</v>
      </c>
      <c r="B486" s="2" t="s">
        <v>220</v>
      </c>
      <c r="C486" s="2" t="s">
        <v>420</v>
      </c>
      <c r="D486" s="2" t="s">
        <v>227</v>
      </c>
      <c r="E486" s="6" t="s">
        <v>54</v>
      </c>
      <c r="F486" s="2" t="s">
        <v>218</v>
      </c>
      <c r="G486" s="2" t="s">
        <v>2081</v>
      </c>
      <c r="H486" s="4" t="str">
        <f t="shared" si="31"/>
        <v>ab|-a,c</v>
      </c>
      <c r="I486" t="str">
        <f t="shared" si="32"/>
        <v>ab|-a,c|</v>
      </c>
      <c r="J486">
        <f>VLOOKUP(I486,INDEX($L$2:$L$1945,MATCH(I486,$L$2:$L$1945,0)+1):$M$1945,2,)</f>
        <v>723</v>
      </c>
      <c r="K486" t="str">
        <f t="shared" si="33"/>
        <v>/</v>
      </c>
      <c r="L486" t="s">
        <v>1756</v>
      </c>
      <c r="M486" s="3">
        <v>727</v>
      </c>
      <c r="N486" t="s">
        <v>2080</v>
      </c>
      <c r="P486">
        <v>4</v>
      </c>
      <c r="Q486" t="s">
        <v>937</v>
      </c>
      <c r="R486">
        <v>2</v>
      </c>
      <c r="S486" s="2" t="s">
        <v>937</v>
      </c>
      <c r="T486">
        <v>5</v>
      </c>
      <c r="U486" s="2" t="s">
        <v>937</v>
      </c>
      <c r="V486">
        <v>3</v>
      </c>
      <c r="Y486" s="2" t="str">
        <f t="shared" si="34"/>
        <v>ab</v>
      </c>
      <c r="Z486" s="2" t="str">
        <f t="shared" si="34"/>
        <v>-a,c</v>
      </c>
      <c r="AA486" s="2" t="str">
        <f t="shared" si="34"/>
        <v/>
      </c>
    </row>
    <row r="487" spans="1:27" hidden="1" x14ac:dyDescent="0.3">
      <c r="A487" s="3">
        <v>1371</v>
      </c>
      <c r="B487" s="2" t="s">
        <v>220</v>
      </c>
      <c r="C487" s="2" t="s">
        <v>228</v>
      </c>
      <c r="D487" s="2" t="s">
        <v>420</v>
      </c>
      <c r="E487" s="6" t="s">
        <v>54</v>
      </c>
      <c r="F487" s="2" t="s">
        <v>218</v>
      </c>
      <c r="G487" s="2" t="s">
        <v>2081</v>
      </c>
      <c r="H487" s="4" t="str">
        <f t="shared" si="31"/>
        <v>ab|-a,c</v>
      </c>
      <c r="I487" s="9" t="str">
        <f t="shared" si="32"/>
        <v>ab|-a,c|</v>
      </c>
      <c r="J487">
        <f>VLOOKUP(I487,INDEX($L$2:$L$1945,MATCH(I487,$L$2:$L$1945,0)+1):$M$1945,2,)</f>
        <v>723</v>
      </c>
      <c r="K487" t="str">
        <f t="shared" si="33"/>
        <v>/</v>
      </c>
      <c r="L487" t="s">
        <v>1756</v>
      </c>
      <c r="M487" s="3">
        <v>1371</v>
      </c>
      <c r="N487" t="s">
        <v>2080</v>
      </c>
      <c r="P487">
        <v>2</v>
      </c>
      <c r="R487">
        <v>2</v>
      </c>
      <c r="T487">
        <v>4</v>
      </c>
      <c r="V487">
        <v>5</v>
      </c>
      <c r="Y487" s="2" t="str">
        <f t="shared" si="34"/>
        <v>ab</v>
      </c>
      <c r="Z487" s="2" t="str">
        <f t="shared" si="34"/>
        <v>-a,c</v>
      </c>
      <c r="AA487" s="2" t="str">
        <f t="shared" si="34"/>
        <v/>
      </c>
    </row>
    <row r="488" spans="1:27" hidden="1" x14ac:dyDescent="0.3">
      <c r="A488" s="3">
        <v>1375</v>
      </c>
      <c r="B488" s="2" t="s">
        <v>220</v>
      </c>
      <c r="C488" s="2" t="s">
        <v>235</v>
      </c>
      <c r="D488" s="2" t="s">
        <v>412</v>
      </c>
      <c r="E488" s="6" t="s">
        <v>54</v>
      </c>
      <c r="F488" s="2" t="s">
        <v>218</v>
      </c>
      <c r="G488" s="2" t="s">
        <v>2081</v>
      </c>
      <c r="H488" s="4" t="str">
        <f t="shared" si="31"/>
        <v>ab|-a,c</v>
      </c>
      <c r="I488" s="9" t="str">
        <f t="shared" si="32"/>
        <v>ab|-a,c|</v>
      </c>
      <c r="J488">
        <f>VLOOKUP(I488,INDEX($L$2:$L$1945,MATCH(I488,$L$2:$L$1945,0)+1):$M$1945,2,)</f>
        <v>723</v>
      </c>
      <c r="K488" t="str">
        <f t="shared" si="33"/>
        <v>/</v>
      </c>
      <c r="L488" t="s">
        <v>1756</v>
      </c>
      <c r="M488" s="3">
        <v>1375</v>
      </c>
      <c r="N488" t="s">
        <v>2080</v>
      </c>
      <c r="P488">
        <v>2</v>
      </c>
      <c r="Q488" t="s">
        <v>937</v>
      </c>
      <c r="R488">
        <v>2</v>
      </c>
      <c r="S488" s="2" t="s">
        <v>937</v>
      </c>
      <c r="T488">
        <v>5</v>
      </c>
      <c r="U488" s="2" t="s">
        <v>937</v>
      </c>
      <c r="V488">
        <v>3</v>
      </c>
      <c r="Y488" s="2" t="str">
        <f t="shared" si="34"/>
        <v>ab</v>
      </c>
      <c r="Z488" s="2" t="str">
        <f t="shared" si="34"/>
        <v>-a,c</v>
      </c>
      <c r="AA488" s="2" t="str">
        <f t="shared" si="34"/>
        <v/>
      </c>
    </row>
    <row r="489" spans="1:27" hidden="1" x14ac:dyDescent="0.3">
      <c r="A489" s="3">
        <v>1695</v>
      </c>
      <c r="B489" s="2" t="s">
        <v>220</v>
      </c>
      <c r="C489" s="2" t="s">
        <v>228</v>
      </c>
      <c r="D489" s="2" t="s">
        <v>420</v>
      </c>
      <c r="E489" s="6" t="s">
        <v>54</v>
      </c>
      <c r="F489" s="2" t="s">
        <v>218</v>
      </c>
      <c r="G489" s="2" t="s">
        <v>2081</v>
      </c>
      <c r="H489" s="4" t="str">
        <f t="shared" si="31"/>
        <v>ab|-a,c</v>
      </c>
      <c r="I489" s="9" t="str">
        <f t="shared" si="32"/>
        <v>ab|-a,c|</v>
      </c>
      <c r="J489">
        <f>VLOOKUP(I489,INDEX($L$2:$L$1945,MATCH(I489,$L$2:$L$1945,0)+1):$M$1945,2,)</f>
        <v>723</v>
      </c>
      <c r="K489" t="str">
        <f t="shared" si="33"/>
        <v>/</v>
      </c>
      <c r="L489" t="s">
        <v>1756</v>
      </c>
      <c r="M489" s="3">
        <v>1695</v>
      </c>
      <c r="N489" t="s">
        <v>2080</v>
      </c>
      <c r="P489">
        <v>4</v>
      </c>
      <c r="R489">
        <v>2</v>
      </c>
      <c r="T489">
        <v>4</v>
      </c>
      <c r="V489">
        <v>5</v>
      </c>
      <c r="Y489" s="2" t="str">
        <f t="shared" si="34"/>
        <v>ab</v>
      </c>
      <c r="Z489" s="2" t="str">
        <f t="shared" si="34"/>
        <v>-a,c</v>
      </c>
      <c r="AA489" s="2" t="str">
        <f t="shared" si="34"/>
        <v/>
      </c>
    </row>
    <row r="490" spans="1:27" hidden="1" x14ac:dyDescent="0.3">
      <c r="A490" s="3">
        <v>1699</v>
      </c>
      <c r="B490" s="2" t="s">
        <v>220</v>
      </c>
      <c r="C490" s="2" t="s">
        <v>235</v>
      </c>
      <c r="D490" s="2" t="s">
        <v>412</v>
      </c>
      <c r="E490" s="6" t="s">
        <v>54</v>
      </c>
      <c r="F490" s="2" t="s">
        <v>218</v>
      </c>
      <c r="G490" s="2" t="s">
        <v>2081</v>
      </c>
      <c r="H490" s="4" t="str">
        <f t="shared" si="31"/>
        <v>ab|-a,c</v>
      </c>
      <c r="I490" s="9" t="str">
        <f t="shared" si="32"/>
        <v>ab|-a,c|</v>
      </c>
      <c r="J490">
        <f>VLOOKUP(I490,INDEX($L$2:$L$1945,MATCH(I490,$L$2:$L$1945,0)+1):$M$1945,2,)</f>
        <v>723</v>
      </c>
      <c r="K490" t="str">
        <f t="shared" si="33"/>
        <v>/</v>
      </c>
      <c r="L490" t="s">
        <v>1756</v>
      </c>
      <c r="M490" s="3">
        <v>1699</v>
      </c>
      <c r="N490" t="s">
        <v>2080</v>
      </c>
      <c r="P490">
        <v>4</v>
      </c>
      <c r="Q490" t="s">
        <v>937</v>
      </c>
      <c r="R490">
        <v>2</v>
      </c>
      <c r="S490" s="2" t="s">
        <v>937</v>
      </c>
      <c r="T490">
        <v>5</v>
      </c>
      <c r="U490" s="2" t="s">
        <v>937</v>
      </c>
      <c r="V490">
        <v>3</v>
      </c>
      <c r="Y490" s="2" t="str">
        <f t="shared" si="34"/>
        <v>ab</v>
      </c>
      <c r="Z490" s="2" t="str">
        <f t="shared" si="34"/>
        <v>-a,c</v>
      </c>
      <c r="AA490" s="2" t="str">
        <f t="shared" si="34"/>
        <v/>
      </c>
    </row>
    <row r="491" spans="1:27" x14ac:dyDescent="0.3">
      <c r="A491">
        <v>176</v>
      </c>
      <c r="B491" s="1" t="s">
        <v>1386</v>
      </c>
      <c r="C491" t="s">
        <v>412</v>
      </c>
      <c r="D491" t="s">
        <v>23</v>
      </c>
      <c r="E491" s="4" t="s">
        <v>1387</v>
      </c>
      <c r="F491" t="s">
        <v>8</v>
      </c>
      <c r="G491" t="s">
        <v>2081</v>
      </c>
      <c r="H491" s="4" t="str">
        <f t="shared" si="31"/>
        <v>aa,ab|c</v>
      </c>
      <c r="I491" t="str">
        <f t="shared" si="32"/>
        <v>aa,ab|c|</v>
      </c>
      <c r="J491">
        <f>VLOOKUP(I491,INDEX($L$2:$L$1945,MATCH(I491,$L$2:$L$1945,0)+1):$M$1945,2,)</f>
        <v>500</v>
      </c>
      <c r="K491" t="str">
        <f t="shared" si="33"/>
        <v/>
      </c>
      <c r="L491" t="s">
        <v>1628</v>
      </c>
      <c r="M491">
        <v>176</v>
      </c>
      <c r="N491" t="s">
        <v>2081</v>
      </c>
      <c r="P491">
        <v>1</v>
      </c>
      <c r="R491">
        <v>0</v>
      </c>
      <c r="T491">
        <v>3</v>
      </c>
      <c r="V491">
        <v>4</v>
      </c>
      <c r="Y491" s="2" t="str">
        <f t="shared" si="34"/>
        <v>aa,ab</v>
      </c>
      <c r="Z491" s="2" t="str">
        <f t="shared" si="34"/>
        <v>c</v>
      </c>
      <c r="AA491" s="2" t="str">
        <f t="shared" si="34"/>
        <v/>
      </c>
    </row>
    <row r="492" spans="1:27" hidden="1" x14ac:dyDescent="0.3">
      <c r="A492" s="3">
        <v>405</v>
      </c>
      <c r="B492" s="2" t="s">
        <v>220</v>
      </c>
      <c r="C492" s="2" t="s">
        <v>420</v>
      </c>
      <c r="D492" s="2" t="s">
        <v>235</v>
      </c>
      <c r="E492" s="6" t="s">
        <v>564</v>
      </c>
      <c r="F492" s="2" t="s">
        <v>44</v>
      </c>
      <c r="G492" s="2" t="s">
        <v>2081</v>
      </c>
      <c r="H492" s="4" t="str">
        <f t="shared" si="31"/>
        <v>-ab,bc|a</v>
      </c>
      <c r="I492" t="str">
        <f t="shared" si="32"/>
        <v>-ab,bc|a|</v>
      </c>
      <c r="J492">
        <f>VLOOKUP(I492,INDEX($L$2:$L$1945,MATCH(I492,$L$2:$L$1945,0)+1):$M$1945,2,)</f>
        <v>721</v>
      </c>
      <c r="K492" t="str">
        <f t="shared" si="33"/>
        <v/>
      </c>
      <c r="L492" t="s">
        <v>1761</v>
      </c>
      <c r="M492" s="3">
        <v>405</v>
      </c>
      <c r="N492" t="s">
        <v>2080</v>
      </c>
      <c r="P492">
        <v>2</v>
      </c>
      <c r="R492">
        <v>2</v>
      </c>
      <c r="T492">
        <v>5</v>
      </c>
      <c r="V492">
        <v>5</v>
      </c>
      <c r="Y492" s="2" t="str">
        <f t="shared" si="34"/>
        <v>-ab,bc</v>
      </c>
      <c r="Z492" s="2" t="str">
        <f t="shared" si="34"/>
        <v>a</v>
      </c>
      <c r="AA492" s="2" t="str">
        <f t="shared" si="34"/>
        <v/>
      </c>
    </row>
    <row r="493" spans="1:27" hidden="1" x14ac:dyDescent="0.3">
      <c r="A493" s="3">
        <v>721</v>
      </c>
      <c r="B493" s="2" t="s">
        <v>220</v>
      </c>
      <c r="C493" s="2" t="s">
        <v>413</v>
      </c>
      <c r="D493" s="2" t="s">
        <v>227</v>
      </c>
      <c r="E493" s="6" t="s">
        <v>564</v>
      </c>
      <c r="F493" s="2" t="s">
        <v>44</v>
      </c>
      <c r="G493" s="2" t="s">
        <v>2081</v>
      </c>
      <c r="H493" s="4" t="str">
        <f t="shared" si="31"/>
        <v>-ab,bc|a</v>
      </c>
      <c r="I493" t="str">
        <f t="shared" si="32"/>
        <v>-ab,bc|a|</v>
      </c>
      <c r="J493">
        <f>VLOOKUP(I493,INDEX($L$2:$L$1945,MATCH(I493,$L$2:$L$1945,0)+1):$M$1945,2,)</f>
        <v>721</v>
      </c>
      <c r="K493" t="str">
        <f t="shared" si="33"/>
        <v>/</v>
      </c>
      <c r="L493" t="s">
        <v>1761</v>
      </c>
      <c r="M493" s="3">
        <v>721</v>
      </c>
      <c r="N493" t="s">
        <v>2080</v>
      </c>
      <c r="P493">
        <v>4</v>
      </c>
      <c r="R493">
        <v>2</v>
      </c>
      <c r="T493">
        <v>4</v>
      </c>
      <c r="V493">
        <v>3</v>
      </c>
      <c r="Y493" s="2" t="str">
        <f t="shared" si="34"/>
        <v>-ab,bc</v>
      </c>
      <c r="Z493" s="2" t="str">
        <f t="shared" si="34"/>
        <v>a</v>
      </c>
      <c r="AA493" s="2" t="str">
        <f t="shared" si="34"/>
        <v/>
      </c>
    </row>
    <row r="494" spans="1:27" hidden="1" x14ac:dyDescent="0.3">
      <c r="A494" s="3">
        <v>729</v>
      </c>
      <c r="B494" s="2" t="s">
        <v>220</v>
      </c>
      <c r="C494" s="2" t="s">
        <v>420</v>
      </c>
      <c r="D494" s="2" t="s">
        <v>235</v>
      </c>
      <c r="E494" s="6" t="s">
        <v>564</v>
      </c>
      <c r="F494" s="2" t="s">
        <v>44</v>
      </c>
      <c r="G494" s="2" t="s">
        <v>2081</v>
      </c>
      <c r="H494" s="4" t="str">
        <f t="shared" si="31"/>
        <v>-ab,bc|a</v>
      </c>
      <c r="I494" t="str">
        <f t="shared" si="32"/>
        <v>-ab,bc|a|</v>
      </c>
      <c r="J494">
        <f>VLOOKUP(I494,INDEX($L$2:$L$1945,MATCH(I494,$L$2:$L$1945,0)+1):$M$1945,2,)</f>
        <v>721</v>
      </c>
      <c r="K494" t="str">
        <f t="shared" si="33"/>
        <v>/</v>
      </c>
      <c r="L494" t="s">
        <v>1761</v>
      </c>
      <c r="M494" s="3">
        <v>729</v>
      </c>
      <c r="N494" t="s">
        <v>2080</v>
      </c>
      <c r="P494">
        <v>4</v>
      </c>
      <c r="R494">
        <v>2</v>
      </c>
      <c r="T494">
        <v>5</v>
      </c>
      <c r="V494">
        <v>5</v>
      </c>
      <c r="Y494" s="2" t="str">
        <f t="shared" si="34"/>
        <v>-ab,bc</v>
      </c>
      <c r="Z494" s="2" t="str">
        <f t="shared" si="34"/>
        <v>a</v>
      </c>
      <c r="AA494" s="2" t="str">
        <f t="shared" si="34"/>
        <v/>
      </c>
    </row>
    <row r="495" spans="1:27" hidden="1" x14ac:dyDescent="0.3">
      <c r="A495">
        <v>1364</v>
      </c>
      <c r="B495" s="2" t="s">
        <v>220</v>
      </c>
      <c r="C495" s="2" t="s">
        <v>227</v>
      </c>
      <c r="D495" s="2" t="s">
        <v>413</v>
      </c>
      <c r="E495" s="6" t="s">
        <v>564</v>
      </c>
      <c r="F495" s="2" t="s">
        <v>44</v>
      </c>
      <c r="G495" s="2" t="s">
        <v>2081</v>
      </c>
      <c r="H495" s="4" t="str">
        <f t="shared" si="31"/>
        <v>-ab,bc|a</v>
      </c>
      <c r="I495" s="9" t="str">
        <f t="shared" si="32"/>
        <v>-ab,bc|a|</v>
      </c>
      <c r="J495">
        <f>VLOOKUP(I495,INDEX($L$2:$L$1945,MATCH(I495,$L$2:$L$1945,0)+1):$M$1945,2,)</f>
        <v>721</v>
      </c>
      <c r="K495" t="str">
        <f t="shared" si="33"/>
        <v>/</v>
      </c>
      <c r="L495" t="s">
        <v>1761</v>
      </c>
      <c r="M495">
        <v>1364</v>
      </c>
      <c r="N495" t="s">
        <v>2080</v>
      </c>
      <c r="P495">
        <v>2</v>
      </c>
      <c r="R495">
        <v>2</v>
      </c>
      <c r="T495">
        <v>3</v>
      </c>
      <c r="V495">
        <v>4</v>
      </c>
      <c r="Y495" s="2" t="str">
        <f t="shared" si="34"/>
        <v>-ab,bc</v>
      </c>
      <c r="Z495" s="2" t="str">
        <f t="shared" si="34"/>
        <v>a</v>
      </c>
      <c r="AA495" s="2" t="str">
        <f t="shared" si="34"/>
        <v/>
      </c>
    </row>
    <row r="496" spans="1:27" hidden="1" x14ac:dyDescent="0.3">
      <c r="A496">
        <v>1688</v>
      </c>
      <c r="B496" s="2" t="s">
        <v>220</v>
      </c>
      <c r="C496" s="2" t="s">
        <v>227</v>
      </c>
      <c r="D496" s="2" t="s">
        <v>413</v>
      </c>
      <c r="E496" s="6" t="s">
        <v>564</v>
      </c>
      <c r="F496" s="2" t="s">
        <v>44</v>
      </c>
      <c r="G496" s="2" t="s">
        <v>2081</v>
      </c>
      <c r="H496" s="4" t="str">
        <f t="shared" si="31"/>
        <v>-ab,bc|a</v>
      </c>
      <c r="I496" s="9" t="str">
        <f t="shared" si="32"/>
        <v>-ab,bc|a|</v>
      </c>
      <c r="J496">
        <f>VLOOKUP(I496,INDEX($L$2:$L$1945,MATCH(I496,$L$2:$L$1945,0)+1):$M$1945,2,)</f>
        <v>721</v>
      </c>
      <c r="K496" t="str">
        <f t="shared" si="33"/>
        <v>/</v>
      </c>
      <c r="L496" t="s">
        <v>1761</v>
      </c>
      <c r="M496">
        <v>1688</v>
      </c>
      <c r="N496" t="s">
        <v>2080</v>
      </c>
      <c r="P496">
        <v>4</v>
      </c>
      <c r="R496">
        <v>2</v>
      </c>
      <c r="T496">
        <v>3</v>
      </c>
      <c r="V496">
        <v>4</v>
      </c>
      <c r="Y496" s="2" t="str">
        <f t="shared" si="34"/>
        <v>-ab,bc</v>
      </c>
      <c r="Z496" s="2" t="str">
        <f t="shared" si="34"/>
        <v>a</v>
      </c>
      <c r="AA496" s="2" t="str">
        <f t="shared" si="34"/>
        <v/>
      </c>
    </row>
    <row r="497" spans="1:27" x14ac:dyDescent="0.3">
      <c r="A497" s="3">
        <v>177</v>
      </c>
      <c r="B497" s="1" t="s">
        <v>1386</v>
      </c>
      <c r="C497" t="s">
        <v>412</v>
      </c>
      <c r="D497" s="1" t="s">
        <v>25</v>
      </c>
      <c r="E497" s="4" t="s">
        <v>8</v>
      </c>
      <c r="F497" t="s">
        <v>1387</v>
      </c>
      <c r="G497" t="s">
        <v>2081</v>
      </c>
      <c r="H497" s="4" t="str">
        <f t="shared" si="31"/>
        <v>c|aa,ab</v>
      </c>
      <c r="I497" t="str">
        <f t="shared" si="32"/>
        <v>c|aa,ab|</v>
      </c>
      <c r="J497">
        <f>VLOOKUP(I497,INDEX($L$2:$L$1945,MATCH(I497,$L$2:$L$1945,0)+1):$M$1945,2,)</f>
        <v>501</v>
      </c>
      <c r="K497" t="str">
        <f t="shared" si="33"/>
        <v/>
      </c>
      <c r="L497" t="s">
        <v>1629</v>
      </c>
      <c r="M497" s="3">
        <v>177</v>
      </c>
      <c r="N497" t="s">
        <v>2081</v>
      </c>
      <c r="P497">
        <v>1</v>
      </c>
      <c r="R497">
        <v>0</v>
      </c>
      <c r="T497">
        <v>3</v>
      </c>
      <c r="V497">
        <v>5</v>
      </c>
      <c r="Y497" s="2" t="str">
        <f t="shared" si="34"/>
        <v>c</v>
      </c>
      <c r="Z497" s="2" t="str">
        <f t="shared" si="34"/>
        <v>aa,ab</v>
      </c>
      <c r="AA497" s="2" t="str">
        <f t="shared" si="34"/>
        <v/>
      </c>
    </row>
    <row r="498" spans="1:27" hidden="1" x14ac:dyDescent="0.3">
      <c r="A498">
        <v>418</v>
      </c>
      <c r="B498" s="2" t="s">
        <v>222</v>
      </c>
      <c r="C498" s="2" t="s">
        <v>411</v>
      </c>
      <c r="D498" s="2" t="s">
        <v>225</v>
      </c>
      <c r="E498" s="6" t="s">
        <v>2081</v>
      </c>
      <c r="F498" s="2" t="s">
        <v>2081</v>
      </c>
      <c r="G498" s="2" t="s">
        <v>1465</v>
      </c>
      <c r="H498" s="4" t="str">
        <f t="shared" si="31"/>
        <v>|</v>
      </c>
      <c r="I498" t="str">
        <f t="shared" si="32"/>
        <v>||-ac,a,b</v>
      </c>
      <c r="J498">
        <f>VLOOKUP(I498,INDEX($L$2:$L$1945,MATCH(I498,$L$2:$L$1945,0)+1):$M$1945,2,)</f>
        <v>738</v>
      </c>
      <c r="K498" t="str">
        <f t="shared" si="33"/>
        <v/>
      </c>
      <c r="L498" t="s">
        <v>1770</v>
      </c>
      <c r="M498">
        <v>418</v>
      </c>
      <c r="N498" t="s">
        <v>2080</v>
      </c>
      <c r="P498">
        <v>2</v>
      </c>
      <c r="Q498" t="s">
        <v>937</v>
      </c>
      <c r="R498">
        <v>3</v>
      </c>
      <c r="S498" s="2" t="s">
        <v>937</v>
      </c>
      <c r="T498">
        <v>2</v>
      </c>
      <c r="U498" s="2" t="s">
        <v>937</v>
      </c>
      <c r="V498">
        <v>0</v>
      </c>
      <c r="Y498" s="2" t="str">
        <f t="shared" si="34"/>
        <v/>
      </c>
      <c r="Z498" s="2" t="str">
        <f t="shared" si="34"/>
        <v/>
      </c>
      <c r="AA498" s="2" t="str">
        <f t="shared" si="34"/>
        <v>-ac,a,b</v>
      </c>
    </row>
    <row r="499" spans="1:27" hidden="1" x14ac:dyDescent="0.3">
      <c r="A499">
        <v>738</v>
      </c>
      <c r="B499" s="2" t="s">
        <v>222</v>
      </c>
      <c r="C499" s="2" t="s">
        <v>63</v>
      </c>
      <c r="D499" s="2" t="s">
        <v>226</v>
      </c>
      <c r="E499" s="6" t="s">
        <v>2081</v>
      </c>
      <c r="F499" s="2" t="s">
        <v>2081</v>
      </c>
      <c r="G499" s="8" t="s">
        <v>1465</v>
      </c>
      <c r="H499" s="4" t="str">
        <f t="shared" si="31"/>
        <v>|</v>
      </c>
      <c r="I499" t="str">
        <f t="shared" si="32"/>
        <v>||-ac,a,b</v>
      </c>
      <c r="J499">
        <f>VLOOKUP(I499,INDEX($L$2:$L$1945,MATCH(I499,$L$2:$L$1945,0)+1):$M$1945,2,)</f>
        <v>738</v>
      </c>
      <c r="K499" t="str">
        <f t="shared" si="33"/>
        <v>/</v>
      </c>
      <c r="L499" t="s">
        <v>1770</v>
      </c>
      <c r="M499">
        <v>738</v>
      </c>
      <c r="N499" t="s">
        <v>2080</v>
      </c>
      <c r="P499">
        <v>4</v>
      </c>
      <c r="R499">
        <v>3</v>
      </c>
      <c r="T499">
        <v>1</v>
      </c>
      <c r="V499">
        <v>2</v>
      </c>
      <c r="Y499" s="2" t="str">
        <f t="shared" si="34"/>
        <v/>
      </c>
      <c r="Z499" s="2" t="str">
        <f t="shared" si="34"/>
        <v/>
      </c>
      <c r="AA499" s="2" t="str">
        <f t="shared" si="34"/>
        <v>-ac,a,b</v>
      </c>
    </row>
    <row r="500" spans="1:27" hidden="1" x14ac:dyDescent="0.3">
      <c r="A500">
        <v>742</v>
      </c>
      <c r="B500" s="2" t="s">
        <v>222</v>
      </c>
      <c r="C500" s="2" t="s">
        <v>411</v>
      </c>
      <c r="D500" s="2" t="s">
        <v>225</v>
      </c>
      <c r="E500" s="6" t="s">
        <v>2081</v>
      </c>
      <c r="F500" s="2" t="s">
        <v>2081</v>
      </c>
      <c r="G500" s="8" t="s">
        <v>1465</v>
      </c>
      <c r="H500" s="4" t="str">
        <f t="shared" si="31"/>
        <v>|</v>
      </c>
      <c r="I500" t="str">
        <f t="shared" si="32"/>
        <v>||-ac,a,b</v>
      </c>
      <c r="J500">
        <f>VLOOKUP(I500,INDEX($L$2:$L$1945,MATCH(I500,$L$2:$L$1945,0)+1):$M$1945,2,)</f>
        <v>738</v>
      </c>
      <c r="K500" t="str">
        <f t="shared" si="33"/>
        <v>/</v>
      </c>
      <c r="L500" t="s">
        <v>1770</v>
      </c>
      <c r="M500">
        <v>742</v>
      </c>
      <c r="N500" t="s">
        <v>2080</v>
      </c>
      <c r="P500">
        <v>4</v>
      </c>
      <c r="Q500" t="s">
        <v>937</v>
      </c>
      <c r="R500">
        <v>3</v>
      </c>
      <c r="S500" s="2" t="s">
        <v>937</v>
      </c>
      <c r="T500">
        <v>2</v>
      </c>
      <c r="U500" s="2" t="s">
        <v>937</v>
      </c>
      <c r="V500">
        <v>0</v>
      </c>
      <c r="Y500" s="2" t="str">
        <f t="shared" si="34"/>
        <v/>
      </c>
      <c r="Z500" s="2" t="str">
        <f t="shared" si="34"/>
        <v/>
      </c>
      <c r="AA500" s="2" t="str">
        <f t="shared" si="34"/>
        <v>-ac,a,b</v>
      </c>
    </row>
    <row r="501" spans="1:27" hidden="1" x14ac:dyDescent="0.3">
      <c r="A501">
        <v>1386</v>
      </c>
      <c r="B501" s="2" t="s">
        <v>222</v>
      </c>
      <c r="C501" s="2" t="s">
        <v>84</v>
      </c>
      <c r="D501" s="2" t="s">
        <v>411</v>
      </c>
      <c r="E501" s="6" t="s">
        <v>2081</v>
      </c>
      <c r="F501" s="2" t="s">
        <v>2081</v>
      </c>
      <c r="G501" s="8" t="s">
        <v>1465</v>
      </c>
      <c r="H501" s="4" t="str">
        <f t="shared" si="31"/>
        <v>|</v>
      </c>
      <c r="I501" s="9" t="str">
        <f t="shared" si="32"/>
        <v>||-ac,a,b</v>
      </c>
      <c r="J501">
        <f>VLOOKUP(I501,INDEX($L$2:$L$1945,MATCH(I501,$L$2:$L$1945,0)+1):$M$1945,2,)</f>
        <v>738</v>
      </c>
      <c r="K501" t="str">
        <f t="shared" si="33"/>
        <v>/</v>
      </c>
      <c r="L501" t="s">
        <v>1770</v>
      </c>
      <c r="M501">
        <v>1386</v>
      </c>
      <c r="N501" t="s">
        <v>2080</v>
      </c>
      <c r="P501">
        <v>2</v>
      </c>
      <c r="R501">
        <v>3</v>
      </c>
      <c r="T501">
        <v>1</v>
      </c>
      <c r="V501">
        <v>2</v>
      </c>
      <c r="Y501" s="2" t="str">
        <f t="shared" si="34"/>
        <v/>
      </c>
      <c r="Z501" s="2" t="str">
        <f t="shared" si="34"/>
        <v/>
      </c>
      <c r="AA501" s="2" t="str">
        <f t="shared" si="34"/>
        <v>-ac,a,b</v>
      </c>
    </row>
    <row r="502" spans="1:27" hidden="1" x14ac:dyDescent="0.3">
      <c r="A502">
        <v>1390</v>
      </c>
      <c r="B502" s="2" t="s">
        <v>222</v>
      </c>
      <c r="C502" s="2" t="s">
        <v>226</v>
      </c>
      <c r="D502" s="2" t="s">
        <v>410</v>
      </c>
      <c r="E502" s="6" t="s">
        <v>2081</v>
      </c>
      <c r="F502" s="2" t="s">
        <v>2081</v>
      </c>
      <c r="G502" s="8" t="s">
        <v>1465</v>
      </c>
      <c r="H502" s="4" t="str">
        <f t="shared" si="31"/>
        <v>|</v>
      </c>
      <c r="I502" s="9" t="str">
        <f t="shared" si="32"/>
        <v>||-ac,a,b</v>
      </c>
      <c r="J502">
        <f>VLOOKUP(I502,INDEX($L$2:$L$1945,MATCH(I502,$L$2:$L$1945,0)+1):$M$1945,2,)</f>
        <v>738</v>
      </c>
      <c r="K502" t="str">
        <f t="shared" si="33"/>
        <v>/</v>
      </c>
      <c r="L502" t="s">
        <v>1770</v>
      </c>
      <c r="M502">
        <v>1390</v>
      </c>
      <c r="N502" t="s">
        <v>2080</v>
      </c>
      <c r="P502">
        <v>2</v>
      </c>
      <c r="Q502" t="s">
        <v>937</v>
      </c>
      <c r="R502">
        <v>3</v>
      </c>
      <c r="S502" s="2" t="s">
        <v>937</v>
      </c>
      <c r="T502">
        <v>2</v>
      </c>
      <c r="U502" s="2" t="s">
        <v>937</v>
      </c>
      <c r="V502">
        <v>0</v>
      </c>
      <c r="Y502" s="2" t="str">
        <f t="shared" si="34"/>
        <v/>
      </c>
      <c r="Z502" s="2" t="str">
        <f t="shared" si="34"/>
        <v/>
      </c>
      <c r="AA502" s="2" t="str">
        <f t="shared" si="34"/>
        <v>-ac,a,b</v>
      </c>
    </row>
    <row r="503" spans="1:27" hidden="1" x14ac:dyDescent="0.3">
      <c r="A503">
        <v>1710</v>
      </c>
      <c r="B503" s="2" t="s">
        <v>222</v>
      </c>
      <c r="C503" s="2" t="s">
        <v>84</v>
      </c>
      <c r="D503" s="2" t="s">
        <v>411</v>
      </c>
      <c r="E503" s="6" t="s">
        <v>2081</v>
      </c>
      <c r="F503" s="2" t="s">
        <v>2081</v>
      </c>
      <c r="G503" s="8" t="s">
        <v>1465</v>
      </c>
      <c r="H503" s="4" t="str">
        <f t="shared" si="31"/>
        <v>|</v>
      </c>
      <c r="I503" s="9" t="str">
        <f t="shared" si="32"/>
        <v>||-ac,a,b</v>
      </c>
      <c r="J503">
        <f>VLOOKUP(I503,INDEX($L$2:$L$1945,MATCH(I503,$L$2:$L$1945,0)+1):$M$1945,2,)</f>
        <v>738</v>
      </c>
      <c r="K503" t="str">
        <f t="shared" si="33"/>
        <v>/</v>
      </c>
      <c r="L503" t="s">
        <v>1770</v>
      </c>
      <c r="M503">
        <v>1710</v>
      </c>
      <c r="N503" t="s">
        <v>2080</v>
      </c>
      <c r="P503">
        <v>4</v>
      </c>
      <c r="R503">
        <v>3</v>
      </c>
      <c r="T503">
        <v>1</v>
      </c>
      <c r="V503">
        <v>2</v>
      </c>
      <c r="Y503" s="2" t="str">
        <f t="shared" si="34"/>
        <v/>
      </c>
      <c r="Z503" s="2" t="str">
        <f t="shared" si="34"/>
        <v/>
      </c>
      <c r="AA503" s="2" t="str">
        <f t="shared" si="34"/>
        <v>-ac,a,b</v>
      </c>
    </row>
    <row r="504" spans="1:27" hidden="1" x14ac:dyDescent="0.3">
      <c r="A504">
        <v>1714</v>
      </c>
      <c r="B504" s="2" t="s">
        <v>222</v>
      </c>
      <c r="C504" s="2" t="s">
        <v>226</v>
      </c>
      <c r="D504" s="2" t="s">
        <v>410</v>
      </c>
      <c r="E504" s="6" t="s">
        <v>2081</v>
      </c>
      <c r="F504" s="2" t="s">
        <v>2081</v>
      </c>
      <c r="G504" s="8" t="s">
        <v>1465</v>
      </c>
      <c r="H504" s="4" t="str">
        <f t="shared" si="31"/>
        <v>|</v>
      </c>
      <c r="I504" s="9" t="str">
        <f t="shared" si="32"/>
        <v>||-ac,a,b</v>
      </c>
      <c r="J504">
        <f>VLOOKUP(I504,INDEX($L$2:$L$1945,MATCH(I504,$L$2:$L$1945,0)+1):$M$1945,2,)</f>
        <v>738</v>
      </c>
      <c r="K504" t="str">
        <f t="shared" si="33"/>
        <v>/</v>
      </c>
      <c r="L504" t="s">
        <v>1770</v>
      </c>
      <c r="M504">
        <v>1714</v>
      </c>
      <c r="N504" t="s">
        <v>2080</v>
      </c>
      <c r="P504">
        <v>4</v>
      </c>
      <c r="Q504" t="s">
        <v>937</v>
      </c>
      <c r="R504">
        <v>3</v>
      </c>
      <c r="S504" s="2" t="s">
        <v>937</v>
      </c>
      <c r="T504">
        <v>2</v>
      </c>
      <c r="U504" s="2" t="s">
        <v>937</v>
      </c>
      <c r="V504">
        <v>0</v>
      </c>
      <c r="Y504" s="2" t="str">
        <f t="shared" si="34"/>
        <v/>
      </c>
      <c r="Z504" s="2" t="str">
        <f t="shared" si="34"/>
        <v/>
      </c>
      <c r="AA504" s="2" t="str">
        <f t="shared" si="34"/>
        <v>-ac,a,b</v>
      </c>
    </row>
    <row r="505" spans="1:27" x14ac:dyDescent="0.3">
      <c r="A505">
        <v>178</v>
      </c>
      <c r="B505" s="1" t="s">
        <v>1386</v>
      </c>
      <c r="C505" t="s">
        <v>413</v>
      </c>
      <c r="D505" s="1" t="s">
        <v>15</v>
      </c>
      <c r="E505" s="4" t="s">
        <v>6</v>
      </c>
      <c r="F505" t="s">
        <v>44</v>
      </c>
      <c r="G505" t="s">
        <v>8</v>
      </c>
      <c r="H505" s="4" t="str">
        <f t="shared" si="31"/>
        <v>a,b|a</v>
      </c>
      <c r="I505" t="str">
        <f t="shared" si="32"/>
        <v>a,b|a|c</v>
      </c>
      <c r="J505">
        <f>VLOOKUP(I505,INDEX($L$2:$L$1945,MATCH(I505,$L$2:$L$1945,0)+1):$M$1945,2,)</f>
        <v>502</v>
      </c>
      <c r="K505" t="str">
        <f t="shared" si="33"/>
        <v/>
      </c>
      <c r="L505" t="s">
        <v>1630</v>
      </c>
      <c r="M505">
        <v>178</v>
      </c>
      <c r="N505" t="s">
        <v>2081</v>
      </c>
      <c r="P505">
        <v>1</v>
      </c>
      <c r="R505">
        <v>0</v>
      </c>
      <c r="T505">
        <v>4</v>
      </c>
      <c r="V505">
        <v>0</v>
      </c>
      <c r="Y505" s="2" t="str">
        <f t="shared" si="34"/>
        <v>a,b</v>
      </c>
      <c r="Z505" s="2" t="str">
        <f t="shared" si="34"/>
        <v>a</v>
      </c>
      <c r="AA505" s="2" t="str">
        <f t="shared" si="34"/>
        <v>c</v>
      </c>
    </row>
    <row r="506" spans="1:27" hidden="1" x14ac:dyDescent="0.3">
      <c r="A506">
        <v>420</v>
      </c>
      <c r="B506" s="2" t="s">
        <v>222</v>
      </c>
      <c r="C506" s="2" t="s">
        <v>411</v>
      </c>
      <c r="D506" s="2" t="s">
        <v>226</v>
      </c>
      <c r="E506" s="6" t="s">
        <v>2081</v>
      </c>
      <c r="F506" s="2" t="s">
        <v>2081</v>
      </c>
      <c r="G506" s="2" t="s">
        <v>1463</v>
      </c>
      <c r="H506" s="4" t="str">
        <f t="shared" si="31"/>
        <v>|</v>
      </c>
      <c r="I506" t="str">
        <f t="shared" si="32"/>
        <v>||ac,-a,b</v>
      </c>
      <c r="J506">
        <f>VLOOKUP(I506,INDEX($L$2:$L$1945,MATCH(I506,$L$2:$L$1945,0)+1):$M$1945,2,)</f>
        <v>732</v>
      </c>
      <c r="K506" t="str">
        <f t="shared" si="33"/>
        <v/>
      </c>
      <c r="L506" t="s">
        <v>1768</v>
      </c>
      <c r="M506">
        <v>420</v>
      </c>
      <c r="N506" t="s">
        <v>2080</v>
      </c>
      <c r="P506">
        <v>2</v>
      </c>
      <c r="Q506" t="s">
        <v>937</v>
      </c>
      <c r="R506">
        <v>3</v>
      </c>
      <c r="S506" s="2" t="s">
        <v>937</v>
      </c>
      <c r="T506">
        <v>2</v>
      </c>
      <c r="U506" s="2" t="s">
        <v>937</v>
      </c>
      <c r="V506">
        <v>2</v>
      </c>
      <c r="Y506" s="2" t="str">
        <f t="shared" si="34"/>
        <v/>
      </c>
      <c r="Z506" s="2" t="str">
        <f t="shared" si="34"/>
        <v/>
      </c>
      <c r="AA506" s="2" t="str">
        <f t="shared" si="34"/>
        <v>ac,-a,b</v>
      </c>
    </row>
    <row r="507" spans="1:27" hidden="1" x14ac:dyDescent="0.3">
      <c r="A507">
        <v>732</v>
      </c>
      <c r="B507" s="2" t="s">
        <v>222</v>
      </c>
      <c r="C507" s="2" t="s">
        <v>410</v>
      </c>
      <c r="D507" s="2" t="s">
        <v>226</v>
      </c>
      <c r="E507" s="6" t="s">
        <v>2081</v>
      </c>
      <c r="F507" s="2" t="s">
        <v>2081</v>
      </c>
      <c r="G507" s="8" t="s">
        <v>1463</v>
      </c>
      <c r="H507" s="4" t="str">
        <f t="shared" si="31"/>
        <v>|</v>
      </c>
      <c r="I507" t="str">
        <f t="shared" si="32"/>
        <v>||ac,-a,b</v>
      </c>
      <c r="J507">
        <f>VLOOKUP(I507,INDEX($L$2:$L$1945,MATCH(I507,$L$2:$L$1945,0)+1):$M$1945,2,)</f>
        <v>732</v>
      </c>
      <c r="K507" t="str">
        <f t="shared" si="33"/>
        <v>/</v>
      </c>
      <c r="L507" t="s">
        <v>1768</v>
      </c>
      <c r="M507">
        <v>732</v>
      </c>
      <c r="N507" t="s">
        <v>2080</v>
      </c>
      <c r="P507">
        <v>4</v>
      </c>
      <c r="R507">
        <v>3</v>
      </c>
      <c r="T507">
        <v>0</v>
      </c>
      <c r="V507">
        <v>2</v>
      </c>
      <c r="Y507" s="2" t="str">
        <f t="shared" si="34"/>
        <v/>
      </c>
      <c r="Z507" s="2" t="str">
        <f t="shared" si="34"/>
        <v/>
      </c>
      <c r="AA507" s="2" t="str">
        <f t="shared" si="34"/>
        <v>ac,-a,b</v>
      </c>
    </row>
    <row r="508" spans="1:27" hidden="1" x14ac:dyDescent="0.3">
      <c r="A508">
        <v>736</v>
      </c>
      <c r="B508" s="2" t="s">
        <v>222</v>
      </c>
      <c r="C508" s="2" t="s">
        <v>63</v>
      </c>
      <c r="D508" s="2" t="s">
        <v>225</v>
      </c>
      <c r="E508" s="6" t="s">
        <v>2081</v>
      </c>
      <c r="F508" s="2" t="s">
        <v>2081</v>
      </c>
      <c r="G508" s="8" t="s">
        <v>1463</v>
      </c>
      <c r="H508" s="4" t="str">
        <f t="shared" si="31"/>
        <v>|</v>
      </c>
      <c r="I508" t="str">
        <f t="shared" si="32"/>
        <v>||ac,-a,b</v>
      </c>
      <c r="J508">
        <f>VLOOKUP(I508,INDEX($L$2:$L$1945,MATCH(I508,$L$2:$L$1945,0)+1):$M$1945,2,)</f>
        <v>732</v>
      </c>
      <c r="K508" t="str">
        <f t="shared" si="33"/>
        <v>/</v>
      </c>
      <c r="L508" t="s">
        <v>1768</v>
      </c>
      <c r="M508">
        <v>736</v>
      </c>
      <c r="N508" t="s">
        <v>2080</v>
      </c>
      <c r="P508">
        <v>4</v>
      </c>
      <c r="Q508" t="s">
        <v>937</v>
      </c>
      <c r="R508">
        <v>3</v>
      </c>
      <c r="S508" s="2" t="s">
        <v>937</v>
      </c>
      <c r="T508">
        <v>1</v>
      </c>
      <c r="U508" s="2" t="s">
        <v>937</v>
      </c>
      <c r="V508">
        <v>0</v>
      </c>
      <c r="Y508" s="2" t="str">
        <f t="shared" si="34"/>
        <v/>
      </c>
      <c r="Z508" s="2" t="str">
        <f t="shared" si="34"/>
        <v/>
      </c>
      <c r="AA508" s="2" t="str">
        <f t="shared" si="34"/>
        <v>ac,-a,b</v>
      </c>
    </row>
    <row r="509" spans="1:27" hidden="1" x14ac:dyDescent="0.3">
      <c r="A509">
        <v>744</v>
      </c>
      <c r="B509" s="2" t="s">
        <v>222</v>
      </c>
      <c r="C509" s="2" t="s">
        <v>411</v>
      </c>
      <c r="D509" s="2" t="s">
        <v>226</v>
      </c>
      <c r="E509" s="6" t="s">
        <v>2081</v>
      </c>
      <c r="F509" s="2" t="s">
        <v>2081</v>
      </c>
      <c r="G509" s="8" t="s">
        <v>1463</v>
      </c>
      <c r="H509" s="4" t="str">
        <f t="shared" si="31"/>
        <v>|</v>
      </c>
      <c r="I509" t="str">
        <f t="shared" si="32"/>
        <v>||ac,-a,b</v>
      </c>
      <c r="J509">
        <f>VLOOKUP(I509,INDEX($L$2:$L$1945,MATCH(I509,$L$2:$L$1945,0)+1):$M$1945,2,)</f>
        <v>732</v>
      </c>
      <c r="K509" t="str">
        <f t="shared" si="33"/>
        <v>/</v>
      </c>
      <c r="L509" t="s">
        <v>1768</v>
      </c>
      <c r="M509">
        <v>744</v>
      </c>
      <c r="N509" t="s">
        <v>2080</v>
      </c>
      <c r="P509">
        <v>4</v>
      </c>
      <c r="Q509" t="s">
        <v>937</v>
      </c>
      <c r="R509">
        <v>3</v>
      </c>
      <c r="S509" s="2" t="s">
        <v>937</v>
      </c>
      <c r="T509">
        <v>2</v>
      </c>
      <c r="U509" s="2" t="s">
        <v>937</v>
      </c>
      <c r="V509">
        <v>2</v>
      </c>
      <c r="Y509" s="2" t="str">
        <f t="shared" si="34"/>
        <v/>
      </c>
      <c r="Z509" s="2" t="str">
        <f t="shared" si="34"/>
        <v/>
      </c>
      <c r="AA509" s="2" t="str">
        <f t="shared" si="34"/>
        <v>ac,-a,b</v>
      </c>
    </row>
    <row r="510" spans="1:27" hidden="1" x14ac:dyDescent="0.3">
      <c r="A510" s="3">
        <v>1379</v>
      </c>
      <c r="B510" s="2" t="s">
        <v>222</v>
      </c>
      <c r="C510" s="2" t="s">
        <v>225</v>
      </c>
      <c r="D510" s="2" t="s">
        <v>63</v>
      </c>
      <c r="E510" s="6" t="s">
        <v>2081</v>
      </c>
      <c r="F510" s="2" t="s">
        <v>2081</v>
      </c>
      <c r="G510" s="2" t="s">
        <v>1463</v>
      </c>
      <c r="H510" s="4" t="str">
        <f t="shared" si="31"/>
        <v>|</v>
      </c>
      <c r="I510" s="9" t="str">
        <f t="shared" si="32"/>
        <v>||ac,-a,b</v>
      </c>
      <c r="J510">
        <f>VLOOKUP(I510,INDEX($L$2:$L$1945,MATCH(I510,$L$2:$L$1945,0)+1):$M$1945,2,)</f>
        <v>732</v>
      </c>
      <c r="K510" t="str">
        <f t="shared" si="33"/>
        <v>/</v>
      </c>
      <c r="L510" t="s">
        <v>1768</v>
      </c>
      <c r="M510" s="3">
        <v>1379</v>
      </c>
      <c r="N510" t="s">
        <v>2080</v>
      </c>
      <c r="P510">
        <v>2</v>
      </c>
      <c r="R510">
        <v>3</v>
      </c>
      <c r="T510">
        <v>0</v>
      </c>
      <c r="V510">
        <v>1</v>
      </c>
      <c r="Y510" s="2" t="str">
        <f t="shared" si="34"/>
        <v/>
      </c>
      <c r="Z510" s="2" t="str">
        <f t="shared" si="34"/>
        <v/>
      </c>
      <c r="AA510" s="2" t="str">
        <f t="shared" si="34"/>
        <v>ac,-a,b</v>
      </c>
    </row>
    <row r="511" spans="1:27" hidden="1" x14ac:dyDescent="0.3">
      <c r="A511" s="3">
        <v>1703</v>
      </c>
      <c r="B511" s="2" t="s">
        <v>222</v>
      </c>
      <c r="C511" s="2" t="s">
        <v>225</v>
      </c>
      <c r="D511" s="2" t="s">
        <v>63</v>
      </c>
      <c r="E511" s="6" t="s">
        <v>2081</v>
      </c>
      <c r="F511" s="2" t="s">
        <v>2081</v>
      </c>
      <c r="G511" s="8" t="s">
        <v>1463</v>
      </c>
      <c r="H511" s="4" t="str">
        <f t="shared" si="31"/>
        <v>|</v>
      </c>
      <c r="I511" s="9" t="str">
        <f t="shared" si="32"/>
        <v>||ac,-a,b</v>
      </c>
      <c r="J511">
        <f>VLOOKUP(I511,INDEX($L$2:$L$1945,MATCH(I511,$L$2:$L$1945,0)+1):$M$1945,2,)</f>
        <v>732</v>
      </c>
      <c r="K511" t="str">
        <f t="shared" si="33"/>
        <v>/</v>
      </c>
      <c r="L511" t="s">
        <v>1768</v>
      </c>
      <c r="M511" s="3">
        <v>1703</v>
      </c>
      <c r="N511" t="s">
        <v>2080</v>
      </c>
      <c r="P511">
        <v>4</v>
      </c>
      <c r="R511">
        <v>3</v>
      </c>
      <c r="T511">
        <v>0</v>
      </c>
      <c r="V511">
        <v>1</v>
      </c>
      <c r="Y511" s="2" t="str">
        <f t="shared" si="34"/>
        <v/>
      </c>
      <c r="Z511" s="2" t="str">
        <f t="shared" si="34"/>
        <v/>
      </c>
      <c r="AA511" s="2" t="str">
        <f t="shared" si="34"/>
        <v>ac,-a,b</v>
      </c>
    </row>
    <row r="512" spans="1:27" x14ac:dyDescent="0.3">
      <c r="A512" s="3">
        <v>179</v>
      </c>
      <c r="B512" s="1" t="s">
        <v>1386</v>
      </c>
      <c r="C512" t="s">
        <v>413</v>
      </c>
      <c r="D512" s="1" t="s">
        <v>17</v>
      </c>
      <c r="E512" s="4" t="s">
        <v>6</v>
      </c>
      <c r="F512" t="s">
        <v>44</v>
      </c>
      <c r="G512" s="1" t="s">
        <v>17</v>
      </c>
      <c r="H512" s="4" t="str">
        <f t="shared" si="31"/>
        <v>a,b|a</v>
      </c>
      <c r="I512" t="str">
        <f t="shared" si="32"/>
        <v>a,b|a|-c</v>
      </c>
      <c r="J512">
        <f>VLOOKUP(I512,INDEX($L$2:$L$1945,MATCH(I512,$L$2:$L$1945,0)+1):$M$1945,2,)</f>
        <v>503</v>
      </c>
      <c r="K512" t="str">
        <f t="shared" si="33"/>
        <v/>
      </c>
      <c r="L512" t="s">
        <v>1631</v>
      </c>
      <c r="M512" s="3">
        <v>179</v>
      </c>
      <c r="N512" t="s">
        <v>2081</v>
      </c>
      <c r="P512">
        <v>1</v>
      </c>
      <c r="R512">
        <v>0</v>
      </c>
      <c r="T512">
        <v>4</v>
      </c>
      <c r="V512">
        <v>1</v>
      </c>
      <c r="Y512" s="2" t="str">
        <f t="shared" si="34"/>
        <v>a,b</v>
      </c>
      <c r="Z512" s="2" t="str">
        <f t="shared" si="34"/>
        <v>a</v>
      </c>
      <c r="AA512" s="2" t="str">
        <f t="shared" si="34"/>
        <v>-c</v>
      </c>
    </row>
    <row r="513" spans="1:27" hidden="1" x14ac:dyDescent="0.3">
      <c r="A513" s="3">
        <v>445</v>
      </c>
      <c r="B513" s="2" t="s">
        <v>223</v>
      </c>
      <c r="C513" s="2" t="s">
        <v>411</v>
      </c>
      <c r="D513" s="2" t="s">
        <v>225</v>
      </c>
      <c r="E513" s="6" t="s">
        <v>63</v>
      </c>
      <c r="F513" s="2" t="s">
        <v>8</v>
      </c>
      <c r="G513" s="2" t="s">
        <v>6</v>
      </c>
      <c r="H513" s="4" t="str">
        <f t="shared" si="31"/>
        <v>-a|c</v>
      </c>
      <c r="I513" t="str">
        <f t="shared" si="32"/>
        <v>-a|c|a,b</v>
      </c>
      <c r="J513">
        <f>VLOOKUP(I513,INDEX($L$2:$L$1945,MATCH(I513,$L$2:$L$1945,0)+1):$M$1945,2,)</f>
        <v>765</v>
      </c>
      <c r="K513" t="str">
        <f t="shared" si="33"/>
        <v/>
      </c>
      <c r="L513" t="s">
        <v>1793</v>
      </c>
      <c r="M513" s="3">
        <v>445</v>
      </c>
      <c r="N513" t="s">
        <v>2080</v>
      </c>
      <c r="P513">
        <v>2</v>
      </c>
      <c r="Q513" t="s">
        <v>937</v>
      </c>
      <c r="R513">
        <v>4</v>
      </c>
      <c r="S513" s="2" t="s">
        <v>937</v>
      </c>
      <c r="T513">
        <v>2</v>
      </c>
      <c r="U513" s="2" t="s">
        <v>937</v>
      </c>
      <c r="V513">
        <v>0</v>
      </c>
      <c r="Y513" s="2" t="str">
        <f t="shared" si="34"/>
        <v>-a</v>
      </c>
      <c r="Z513" s="2" t="str">
        <f t="shared" si="34"/>
        <v>c</v>
      </c>
      <c r="AA513" s="2" t="str">
        <f t="shared" si="34"/>
        <v>a,b</v>
      </c>
    </row>
    <row r="514" spans="1:27" hidden="1" x14ac:dyDescent="0.3">
      <c r="A514" s="3">
        <v>765</v>
      </c>
      <c r="B514" s="2" t="s">
        <v>223</v>
      </c>
      <c r="C514" s="2" t="s">
        <v>63</v>
      </c>
      <c r="D514" s="2" t="s">
        <v>226</v>
      </c>
      <c r="E514" s="6" t="s">
        <v>63</v>
      </c>
      <c r="F514" s="2" t="s">
        <v>8</v>
      </c>
      <c r="G514" s="2" t="s">
        <v>6</v>
      </c>
      <c r="H514" s="4" t="str">
        <f t="shared" ref="H514:H577" si="35">E514&amp;"|"&amp;F514</f>
        <v>-a|c</v>
      </c>
      <c r="I514" t="str">
        <f t="shared" ref="I514:I577" si="36">H514&amp;"|"&amp;G514</f>
        <v>-a|c|a,b</v>
      </c>
      <c r="J514">
        <f>VLOOKUP(I514,INDEX($L$2:$L$1945,MATCH(I514,$L$2:$L$1945,0)+1):$M$1945,2,)</f>
        <v>765</v>
      </c>
      <c r="K514" t="str">
        <f t="shared" ref="K514:K577" si="37">IF(J514=J513,"/","")</f>
        <v>/</v>
      </c>
      <c r="L514" t="s">
        <v>1793</v>
      </c>
      <c r="M514" s="3">
        <v>765</v>
      </c>
      <c r="N514" t="s">
        <v>2080</v>
      </c>
      <c r="P514">
        <v>4</v>
      </c>
      <c r="R514">
        <v>4</v>
      </c>
      <c r="T514">
        <v>1</v>
      </c>
      <c r="V514">
        <v>2</v>
      </c>
      <c r="Y514" s="2" t="str">
        <f t="shared" si="34"/>
        <v>-a</v>
      </c>
      <c r="Z514" s="2" t="str">
        <f t="shared" si="34"/>
        <v>c</v>
      </c>
      <c r="AA514" s="2" t="str">
        <f t="shared" si="34"/>
        <v>a,b</v>
      </c>
    </row>
    <row r="515" spans="1:27" hidden="1" x14ac:dyDescent="0.3">
      <c r="A515" s="3">
        <v>769</v>
      </c>
      <c r="B515" s="2" t="s">
        <v>223</v>
      </c>
      <c r="C515" s="2" t="s">
        <v>411</v>
      </c>
      <c r="D515" s="2" t="s">
        <v>225</v>
      </c>
      <c r="E515" s="6" t="s">
        <v>63</v>
      </c>
      <c r="F515" s="2" t="s">
        <v>8</v>
      </c>
      <c r="G515" s="2" t="s">
        <v>6</v>
      </c>
      <c r="H515" s="4" t="str">
        <f t="shared" si="35"/>
        <v>-a|c</v>
      </c>
      <c r="I515" t="str">
        <f t="shared" si="36"/>
        <v>-a|c|a,b</v>
      </c>
      <c r="J515">
        <f>VLOOKUP(I515,INDEX($L$2:$L$1945,MATCH(I515,$L$2:$L$1945,0)+1):$M$1945,2,)</f>
        <v>765</v>
      </c>
      <c r="K515" t="str">
        <f t="shared" si="37"/>
        <v>/</v>
      </c>
      <c r="L515" t="s">
        <v>1793</v>
      </c>
      <c r="M515" s="3">
        <v>769</v>
      </c>
      <c r="N515" t="s">
        <v>2080</v>
      </c>
      <c r="P515">
        <v>4</v>
      </c>
      <c r="Q515" t="s">
        <v>937</v>
      </c>
      <c r="R515">
        <v>4</v>
      </c>
      <c r="S515" s="2" t="s">
        <v>937</v>
      </c>
      <c r="T515">
        <v>2</v>
      </c>
      <c r="U515" s="2" t="s">
        <v>937</v>
      </c>
      <c r="V515">
        <v>0</v>
      </c>
      <c r="Y515" s="2" t="str">
        <f t="shared" ref="Y515:AA578" si="38">TRIM(E515)</f>
        <v>-a</v>
      </c>
      <c r="Z515" s="2" t="str">
        <f t="shared" si="38"/>
        <v>c</v>
      </c>
      <c r="AA515" s="2" t="str">
        <f t="shared" si="38"/>
        <v>a,b</v>
      </c>
    </row>
    <row r="516" spans="1:27" hidden="1" x14ac:dyDescent="0.3">
      <c r="A516" s="3">
        <v>1413</v>
      </c>
      <c r="B516" s="2" t="s">
        <v>223</v>
      </c>
      <c r="C516" s="2" t="s">
        <v>84</v>
      </c>
      <c r="D516" s="2" t="s">
        <v>411</v>
      </c>
      <c r="E516" s="6" t="s">
        <v>63</v>
      </c>
      <c r="F516" s="2" t="s">
        <v>8</v>
      </c>
      <c r="G516" s="2" t="s">
        <v>6</v>
      </c>
      <c r="H516" s="4" t="str">
        <f t="shared" si="35"/>
        <v>-a|c</v>
      </c>
      <c r="I516" s="9" t="str">
        <f t="shared" si="36"/>
        <v>-a|c|a,b</v>
      </c>
      <c r="J516">
        <f>VLOOKUP(I516,INDEX($L$2:$L$1945,MATCH(I516,$L$2:$L$1945,0)+1):$M$1945,2,)</f>
        <v>765</v>
      </c>
      <c r="K516" t="str">
        <f t="shared" si="37"/>
        <v>/</v>
      </c>
      <c r="L516" t="s">
        <v>1793</v>
      </c>
      <c r="M516" s="3">
        <v>1413</v>
      </c>
      <c r="N516" t="s">
        <v>2080</v>
      </c>
      <c r="P516">
        <v>2</v>
      </c>
      <c r="R516">
        <v>4</v>
      </c>
      <c r="T516">
        <v>1</v>
      </c>
      <c r="V516">
        <v>2</v>
      </c>
      <c r="Y516" s="2" t="str">
        <f t="shared" si="38"/>
        <v>-a</v>
      </c>
      <c r="Z516" s="2" t="str">
        <f t="shared" si="38"/>
        <v>c</v>
      </c>
      <c r="AA516" s="2" t="str">
        <f t="shared" si="38"/>
        <v>a,b</v>
      </c>
    </row>
    <row r="517" spans="1:27" hidden="1" x14ac:dyDescent="0.3">
      <c r="A517" s="3">
        <v>1417</v>
      </c>
      <c r="B517" s="2" t="s">
        <v>223</v>
      </c>
      <c r="C517" s="2" t="s">
        <v>226</v>
      </c>
      <c r="D517" s="2" t="s">
        <v>410</v>
      </c>
      <c r="E517" s="6" t="s">
        <v>63</v>
      </c>
      <c r="F517" s="2" t="s">
        <v>8</v>
      </c>
      <c r="G517" s="2" t="s">
        <v>6</v>
      </c>
      <c r="H517" s="4" t="str">
        <f t="shared" si="35"/>
        <v>-a|c</v>
      </c>
      <c r="I517" s="9" t="str">
        <f t="shared" si="36"/>
        <v>-a|c|a,b</v>
      </c>
      <c r="J517">
        <f>VLOOKUP(I517,INDEX($L$2:$L$1945,MATCH(I517,$L$2:$L$1945,0)+1):$M$1945,2,)</f>
        <v>765</v>
      </c>
      <c r="K517" t="str">
        <f t="shared" si="37"/>
        <v>/</v>
      </c>
      <c r="L517" t="s">
        <v>1793</v>
      </c>
      <c r="M517" s="3">
        <v>1417</v>
      </c>
      <c r="N517" t="s">
        <v>2080</v>
      </c>
      <c r="P517">
        <v>2</v>
      </c>
      <c r="Q517" t="s">
        <v>937</v>
      </c>
      <c r="R517">
        <v>4</v>
      </c>
      <c r="S517" s="2" t="s">
        <v>937</v>
      </c>
      <c r="T517">
        <v>2</v>
      </c>
      <c r="U517" s="2" t="s">
        <v>937</v>
      </c>
      <c r="V517">
        <v>0</v>
      </c>
      <c r="Y517" s="2" t="str">
        <f t="shared" si="38"/>
        <v>-a</v>
      </c>
      <c r="Z517" s="2" t="str">
        <f t="shared" si="38"/>
        <v>c</v>
      </c>
      <c r="AA517" s="2" t="str">
        <f t="shared" si="38"/>
        <v>a,b</v>
      </c>
    </row>
    <row r="518" spans="1:27" hidden="1" x14ac:dyDescent="0.3">
      <c r="A518" s="3">
        <v>1737</v>
      </c>
      <c r="B518" s="2" t="s">
        <v>223</v>
      </c>
      <c r="C518" s="2" t="s">
        <v>84</v>
      </c>
      <c r="D518" s="2" t="s">
        <v>411</v>
      </c>
      <c r="E518" s="6" t="s">
        <v>63</v>
      </c>
      <c r="F518" s="2" t="s">
        <v>8</v>
      </c>
      <c r="G518" s="2" t="s">
        <v>6</v>
      </c>
      <c r="H518" s="4" t="str">
        <f t="shared" si="35"/>
        <v>-a|c</v>
      </c>
      <c r="I518" s="9" t="str">
        <f t="shared" si="36"/>
        <v>-a|c|a,b</v>
      </c>
      <c r="J518">
        <f>VLOOKUP(I518,INDEX($L$2:$L$1945,MATCH(I518,$L$2:$L$1945,0)+1):$M$1945,2,)</f>
        <v>765</v>
      </c>
      <c r="K518" t="str">
        <f t="shared" si="37"/>
        <v>/</v>
      </c>
      <c r="L518" t="s">
        <v>1793</v>
      </c>
      <c r="M518" s="3">
        <v>1737</v>
      </c>
      <c r="N518" t="s">
        <v>2080</v>
      </c>
      <c r="P518">
        <v>4</v>
      </c>
      <c r="R518">
        <v>4</v>
      </c>
      <c r="T518">
        <v>1</v>
      </c>
      <c r="V518">
        <v>2</v>
      </c>
      <c r="Y518" s="2" t="str">
        <f t="shared" si="38"/>
        <v>-a</v>
      </c>
      <c r="Z518" s="2" t="str">
        <f t="shared" si="38"/>
        <v>c</v>
      </c>
      <c r="AA518" s="2" t="str">
        <f t="shared" si="38"/>
        <v>a,b</v>
      </c>
    </row>
    <row r="519" spans="1:27" hidden="1" x14ac:dyDescent="0.3">
      <c r="A519" s="3">
        <v>1741</v>
      </c>
      <c r="B519" s="2" t="s">
        <v>223</v>
      </c>
      <c r="C519" s="2" t="s">
        <v>226</v>
      </c>
      <c r="D519" s="2" t="s">
        <v>410</v>
      </c>
      <c r="E519" s="6" t="s">
        <v>63</v>
      </c>
      <c r="F519" s="2" t="s">
        <v>8</v>
      </c>
      <c r="G519" s="2" t="s">
        <v>6</v>
      </c>
      <c r="H519" s="4" t="str">
        <f t="shared" si="35"/>
        <v>-a|c</v>
      </c>
      <c r="I519" s="9" t="str">
        <f t="shared" si="36"/>
        <v>-a|c|a,b</v>
      </c>
      <c r="J519">
        <f>VLOOKUP(I519,INDEX($L$2:$L$1945,MATCH(I519,$L$2:$L$1945,0)+1):$M$1945,2,)</f>
        <v>765</v>
      </c>
      <c r="K519" t="str">
        <f t="shared" si="37"/>
        <v>/</v>
      </c>
      <c r="L519" t="s">
        <v>1793</v>
      </c>
      <c r="M519" s="3">
        <v>1741</v>
      </c>
      <c r="N519" t="s">
        <v>2080</v>
      </c>
      <c r="P519">
        <v>4</v>
      </c>
      <c r="Q519" t="s">
        <v>937</v>
      </c>
      <c r="R519">
        <v>4</v>
      </c>
      <c r="S519" s="2" t="s">
        <v>937</v>
      </c>
      <c r="T519">
        <v>2</v>
      </c>
      <c r="U519" s="2" t="s">
        <v>937</v>
      </c>
      <c r="V519">
        <v>0</v>
      </c>
      <c r="Y519" s="2" t="str">
        <f t="shared" si="38"/>
        <v>-a</v>
      </c>
      <c r="Z519" s="2" t="str">
        <f t="shared" si="38"/>
        <v>c</v>
      </c>
      <c r="AA519" s="2" t="str">
        <f t="shared" si="38"/>
        <v>a,b</v>
      </c>
    </row>
    <row r="520" spans="1:27" x14ac:dyDescent="0.3">
      <c r="A520">
        <v>180</v>
      </c>
      <c r="B520" s="1" t="s">
        <v>1386</v>
      </c>
      <c r="C520" t="s">
        <v>413</v>
      </c>
      <c r="D520" t="s">
        <v>19</v>
      </c>
      <c r="E520" s="5" t="s">
        <v>41</v>
      </c>
      <c r="F520" t="s">
        <v>44</v>
      </c>
      <c r="G520" t="s">
        <v>8</v>
      </c>
      <c r="H520" s="4" t="str">
        <f t="shared" si="35"/>
        <v>-a,-b|a</v>
      </c>
      <c r="I520" t="str">
        <f t="shared" si="36"/>
        <v>-a,-b|a|c</v>
      </c>
      <c r="J520">
        <f>VLOOKUP(I520,INDEX($L$2:$L$1945,MATCH(I520,$L$2:$L$1945,0)+1):$M$1945,2,)</f>
        <v>504</v>
      </c>
      <c r="K520" t="str">
        <f t="shared" si="37"/>
        <v/>
      </c>
      <c r="L520" t="s">
        <v>1632</v>
      </c>
      <c r="M520">
        <v>180</v>
      </c>
      <c r="N520" t="s">
        <v>2081</v>
      </c>
      <c r="P520">
        <v>1</v>
      </c>
      <c r="R520">
        <v>0</v>
      </c>
      <c r="T520">
        <v>4</v>
      </c>
      <c r="V520">
        <v>2</v>
      </c>
      <c r="Y520" s="2" t="str">
        <f t="shared" si="38"/>
        <v>-a,-b</v>
      </c>
      <c r="Z520" s="2" t="str">
        <f t="shared" si="38"/>
        <v>a</v>
      </c>
      <c r="AA520" s="2" t="str">
        <f t="shared" si="38"/>
        <v>c</v>
      </c>
    </row>
    <row r="521" spans="1:27" hidden="1" x14ac:dyDescent="0.3">
      <c r="A521" s="3">
        <v>447</v>
      </c>
      <c r="B521" s="2" t="s">
        <v>223</v>
      </c>
      <c r="C521" s="2" t="s">
        <v>411</v>
      </c>
      <c r="D521" s="2" t="s">
        <v>226</v>
      </c>
      <c r="E521" s="6" t="s">
        <v>44</v>
      </c>
      <c r="F521" s="2" t="s">
        <v>8</v>
      </c>
      <c r="G521" s="2" t="s">
        <v>49</v>
      </c>
      <c r="H521" s="4" t="str">
        <f t="shared" si="35"/>
        <v>a|c</v>
      </c>
      <c r="I521" t="str">
        <f t="shared" si="36"/>
        <v>a|c|-a,b</v>
      </c>
      <c r="J521">
        <f>VLOOKUP(I521,INDEX($L$2:$L$1945,MATCH(I521,$L$2:$L$1945,0)+1):$M$1945,2,)</f>
        <v>763</v>
      </c>
      <c r="K521" t="str">
        <f t="shared" si="37"/>
        <v/>
      </c>
      <c r="L521" t="s">
        <v>1791</v>
      </c>
      <c r="M521" s="3">
        <v>447</v>
      </c>
      <c r="N521" t="s">
        <v>2080</v>
      </c>
      <c r="P521">
        <v>2</v>
      </c>
      <c r="Q521" t="s">
        <v>937</v>
      </c>
      <c r="R521">
        <v>4</v>
      </c>
      <c r="S521" s="2" t="s">
        <v>937</v>
      </c>
      <c r="T521">
        <v>2</v>
      </c>
      <c r="U521" s="2" t="s">
        <v>937</v>
      </c>
      <c r="V521">
        <v>2</v>
      </c>
      <c r="Y521" s="2" t="str">
        <f t="shared" si="38"/>
        <v>a</v>
      </c>
      <c r="Z521" s="2" t="str">
        <f t="shared" si="38"/>
        <v>c</v>
      </c>
      <c r="AA521" s="2" t="str">
        <f t="shared" si="38"/>
        <v>-a,b</v>
      </c>
    </row>
    <row r="522" spans="1:27" hidden="1" x14ac:dyDescent="0.3">
      <c r="A522" s="3">
        <v>763</v>
      </c>
      <c r="B522" s="2" t="s">
        <v>223</v>
      </c>
      <c r="C522" s="2" t="s">
        <v>63</v>
      </c>
      <c r="D522" s="2" t="s">
        <v>225</v>
      </c>
      <c r="E522" s="6" t="s">
        <v>44</v>
      </c>
      <c r="F522" s="2" t="s">
        <v>8</v>
      </c>
      <c r="G522" s="2" t="s">
        <v>49</v>
      </c>
      <c r="H522" s="4" t="str">
        <f t="shared" si="35"/>
        <v>a|c</v>
      </c>
      <c r="I522" t="str">
        <f t="shared" si="36"/>
        <v>a|c|-a,b</v>
      </c>
      <c r="J522">
        <f>VLOOKUP(I522,INDEX($L$2:$L$1945,MATCH(I522,$L$2:$L$1945,0)+1):$M$1945,2,)</f>
        <v>763</v>
      </c>
      <c r="K522" t="str">
        <f t="shared" si="37"/>
        <v>/</v>
      </c>
      <c r="L522" t="s">
        <v>1791</v>
      </c>
      <c r="M522" s="3">
        <v>763</v>
      </c>
      <c r="N522" t="s">
        <v>2080</v>
      </c>
      <c r="P522">
        <v>4</v>
      </c>
      <c r="R522">
        <v>4</v>
      </c>
      <c r="T522">
        <v>1</v>
      </c>
      <c r="V522">
        <v>0</v>
      </c>
      <c r="Y522" s="2" t="str">
        <f t="shared" si="38"/>
        <v>a</v>
      </c>
      <c r="Z522" s="2" t="str">
        <f t="shared" si="38"/>
        <v>c</v>
      </c>
      <c r="AA522" s="2" t="str">
        <f t="shared" si="38"/>
        <v>-a,b</v>
      </c>
    </row>
    <row r="523" spans="1:27" hidden="1" x14ac:dyDescent="0.3">
      <c r="A523" s="3">
        <v>771</v>
      </c>
      <c r="B523" s="2" t="s">
        <v>223</v>
      </c>
      <c r="C523" s="2" t="s">
        <v>411</v>
      </c>
      <c r="D523" s="2" t="s">
        <v>226</v>
      </c>
      <c r="E523" s="6" t="s">
        <v>44</v>
      </c>
      <c r="F523" s="2" t="s">
        <v>8</v>
      </c>
      <c r="G523" s="2" t="s">
        <v>49</v>
      </c>
      <c r="H523" s="4" t="str">
        <f t="shared" si="35"/>
        <v>a|c</v>
      </c>
      <c r="I523" t="str">
        <f t="shared" si="36"/>
        <v>a|c|-a,b</v>
      </c>
      <c r="J523">
        <f>VLOOKUP(I523,INDEX($L$2:$L$1945,MATCH(I523,$L$2:$L$1945,0)+1):$M$1945,2,)</f>
        <v>763</v>
      </c>
      <c r="K523" t="str">
        <f t="shared" si="37"/>
        <v>/</v>
      </c>
      <c r="L523" t="s">
        <v>1791</v>
      </c>
      <c r="M523" s="3">
        <v>771</v>
      </c>
      <c r="N523" t="s">
        <v>2080</v>
      </c>
      <c r="P523">
        <v>4</v>
      </c>
      <c r="Q523" t="s">
        <v>937</v>
      </c>
      <c r="R523">
        <v>4</v>
      </c>
      <c r="S523" s="2" t="s">
        <v>937</v>
      </c>
      <c r="T523">
        <v>2</v>
      </c>
      <c r="U523" s="2" t="s">
        <v>937</v>
      </c>
      <c r="V523">
        <v>2</v>
      </c>
      <c r="Y523" s="2" t="str">
        <f t="shared" si="38"/>
        <v>a</v>
      </c>
      <c r="Z523" s="2" t="str">
        <f t="shared" si="38"/>
        <v>c</v>
      </c>
      <c r="AA523" s="2" t="str">
        <f t="shared" si="38"/>
        <v>-a,b</v>
      </c>
    </row>
    <row r="524" spans="1:27" hidden="1" x14ac:dyDescent="0.3">
      <c r="A524">
        <v>1406</v>
      </c>
      <c r="B524" s="2" t="s">
        <v>223</v>
      </c>
      <c r="C524" s="2" t="s">
        <v>225</v>
      </c>
      <c r="D524" s="2" t="s">
        <v>63</v>
      </c>
      <c r="E524" s="6" t="s">
        <v>44</v>
      </c>
      <c r="F524" s="2" t="s">
        <v>8</v>
      </c>
      <c r="G524" s="8" t="s">
        <v>49</v>
      </c>
      <c r="H524" s="4" t="str">
        <f t="shared" si="35"/>
        <v>a|c</v>
      </c>
      <c r="I524" s="9" t="str">
        <f t="shared" si="36"/>
        <v>a|c|-a,b</v>
      </c>
      <c r="J524">
        <f>VLOOKUP(I524,INDEX($L$2:$L$1945,MATCH(I524,$L$2:$L$1945,0)+1):$M$1945,2,)</f>
        <v>763</v>
      </c>
      <c r="K524" t="str">
        <f t="shared" si="37"/>
        <v>/</v>
      </c>
      <c r="L524" t="s">
        <v>1791</v>
      </c>
      <c r="M524">
        <v>1406</v>
      </c>
      <c r="N524" t="s">
        <v>2080</v>
      </c>
      <c r="P524">
        <v>2</v>
      </c>
      <c r="R524">
        <v>4</v>
      </c>
      <c r="T524">
        <v>0</v>
      </c>
      <c r="V524">
        <v>1</v>
      </c>
      <c r="Y524" s="2" t="str">
        <f t="shared" si="38"/>
        <v>a</v>
      </c>
      <c r="Z524" s="2" t="str">
        <f t="shared" si="38"/>
        <v>c</v>
      </c>
      <c r="AA524" s="2" t="str">
        <f t="shared" si="38"/>
        <v>-a,b</v>
      </c>
    </row>
    <row r="525" spans="1:27" hidden="1" x14ac:dyDescent="0.3">
      <c r="A525">
        <v>1730</v>
      </c>
      <c r="B525" s="2" t="s">
        <v>223</v>
      </c>
      <c r="C525" s="2" t="s">
        <v>225</v>
      </c>
      <c r="D525" s="2" t="s">
        <v>63</v>
      </c>
      <c r="E525" s="6" t="s">
        <v>44</v>
      </c>
      <c r="F525" s="2" t="s">
        <v>8</v>
      </c>
      <c r="G525" s="8" t="s">
        <v>49</v>
      </c>
      <c r="H525" s="4" t="str">
        <f t="shared" si="35"/>
        <v>a|c</v>
      </c>
      <c r="I525" s="9" t="str">
        <f t="shared" si="36"/>
        <v>a|c|-a,b</v>
      </c>
      <c r="J525">
        <f>VLOOKUP(I525,INDEX($L$2:$L$1945,MATCH(I525,$L$2:$L$1945,0)+1):$M$1945,2,)</f>
        <v>763</v>
      </c>
      <c r="K525" t="str">
        <f t="shared" si="37"/>
        <v>/</v>
      </c>
      <c r="L525" t="s">
        <v>1791</v>
      </c>
      <c r="M525">
        <v>1730</v>
      </c>
      <c r="N525" t="s">
        <v>2080</v>
      </c>
      <c r="P525">
        <v>4</v>
      </c>
      <c r="R525">
        <v>4</v>
      </c>
      <c r="T525">
        <v>0</v>
      </c>
      <c r="V525">
        <v>1</v>
      </c>
      <c r="Y525" s="2" t="str">
        <f t="shared" si="38"/>
        <v>a</v>
      </c>
      <c r="Z525" s="2" t="str">
        <f t="shared" si="38"/>
        <v>c</v>
      </c>
      <c r="AA525" s="2" t="str">
        <f t="shared" si="38"/>
        <v>-a,b</v>
      </c>
    </row>
    <row r="526" spans="1:27" x14ac:dyDescent="0.3">
      <c r="A526" s="3">
        <v>181</v>
      </c>
      <c r="B526" s="1" t="s">
        <v>1386</v>
      </c>
      <c r="C526" t="s">
        <v>413</v>
      </c>
      <c r="D526" t="s">
        <v>21</v>
      </c>
      <c r="E526" s="4" t="s">
        <v>39</v>
      </c>
      <c r="F526" t="s">
        <v>44</v>
      </c>
      <c r="G526" t="s">
        <v>2081</v>
      </c>
      <c r="H526" s="4" t="str">
        <f t="shared" si="35"/>
        <v>ac,bc|a</v>
      </c>
      <c r="I526" t="str">
        <f t="shared" si="36"/>
        <v>ac,bc|a|</v>
      </c>
      <c r="J526">
        <f>VLOOKUP(I526,INDEX($L$2:$L$1945,MATCH(I526,$L$2:$L$1945,0)+1):$M$1945,2,)</f>
        <v>505</v>
      </c>
      <c r="K526" t="str">
        <f t="shared" si="37"/>
        <v/>
      </c>
      <c r="L526" t="s">
        <v>1633</v>
      </c>
      <c r="M526" s="3">
        <v>181</v>
      </c>
      <c r="N526" t="s">
        <v>2081</v>
      </c>
      <c r="P526">
        <v>1</v>
      </c>
      <c r="R526">
        <v>0</v>
      </c>
      <c r="T526">
        <v>4</v>
      </c>
      <c r="V526">
        <v>3</v>
      </c>
      <c r="Y526" s="2" t="str">
        <f t="shared" si="38"/>
        <v>ac,bc</v>
      </c>
      <c r="Z526" s="2" t="str">
        <f t="shared" si="38"/>
        <v>a</v>
      </c>
      <c r="AA526" s="2" t="str">
        <f t="shared" si="38"/>
        <v/>
      </c>
    </row>
    <row r="527" spans="1:27" hidden="1" x14ac:dyDescent="0.3">
      <c r="A527">
        <v>454</v>
      </c>
      <c r="B527" s="2" t="s">
        <v>223</v>
      </c>
      <c r="C527" s="2" t="s">
        <v>413</v>
      </c>
      <c r="D527" s="2" t="s">
        <v>225</v>
      </c>
      <c r="E527" s="6" t="s">
        <v>44</v>
      </c>
      <c r="F527" s="2" t="s">
        <v>70</v>
      </c>
      <c r="G527" s="2" t="s">
        <v>64</v>
      </c>
      <c r="H527" s="4" t="str">
        <f t="shared" si="35"/>
        <v>a|ac</v>
      </c>
      <c r="I527" t="str">
        <f t="shared" si="36"/>
        <v>a|ac|b</v>
      </c>
      <c r="J527">
        <f>VLOOKUP(I527,INDEX($L$2:$L$1945,MATCH(I527,$L$2:$L$1945,0)+1):$M$1945,2,)</f>
        <v>754</v>
      </c>
      <c r="K527" t="str">
        <f t="shared" si="37"/>
        <v/>
      </c>
      <c r="L527" t="s">
        <v>1784</v>
      </c>
      <c r="M527">
        <v>454</v>
      </c>
      <c r="N527" t="s">
        <v>2080</v>
      </c>
      <c r="P527">
        <v>2</v>
      </c>
      <c r="R527">
        <v>4</v>
      </c>
      <c r="T527">
        <v>4</v>
      </c>
      <c r="V527">
        <v>0</v>
      </c>
      <c r="Y527" s="2" t="str">
        <f t="shared" si="38"/>
        <v>a</v>
      </c>
      <c r="Z527" s="2" t="str">
        <f t="shared" si="38"/>
        <v>ac</v>
      </c>
      <c r="AA527" s="2" t="str">
        <f t="shared" si="38"/>
        <v>b</v>
      </c>
    </row>
    <row r="528" spans="1:27" hidden="1" x14ac:dyDescent="0.3">
      <c r="A528">
        <v>754</v>
      </c>
      <c r="B528" s="2" t="s">
        <v>222</v>
      </c>
      <c r="C528" s="2" t="s">
        <v>420</v>
      </c>
      <c r="D528" s="2" t="s">
        <v>225</v>
      </c>
      <c r="E528" s="6" t="s">
        <v>44</v>
      </c>
      <c r="F528" s="2" t="s">
        <v>70</v>
      </c>
      <c r="G528" s="2" t="s">
        <v>64</v>
      </c>
      <c r="H528" s="4" t="str">
        <f t="shared" si="35"/>
        <v>a|ac</v>
      </c>
      <c r="I528" t="str">
        <f t="shared" si="36"/>
        <v>a|ac|b</v>
      </c>
      <c r="J528">
        <f>VLOOKUP(I528,INDEX($L$2:$L$1945,MATCH(I528,$L$2:$L$1945,0)+1):$M$1945,2,)</f>
        <v>754</v>
      </c>
      <c r="K528" t="str">
        <f t="shared" si="37"/>
        <v>/</v>
      </c>
      <c r="L528" t="s">
        <v>1784</v>
      </c>
      <c r="M528">
        <v>754</v>
      </c>
      <c r="N528" t="s">
        <v>2080</v>
      </c>
      <c r="P528">
        <v>4</v>
      </c>
      <c r="Q528" t="s">
        <v>937</v>
      </c>
      <c r="R528">
        <v>3</v>
      </c>
      <c r="S528" s="2" t="s">
        <v>937</v>
      </c>
      <c r="T528">
        <v>5</v>
      </c>
      <c r="U528" s="2" t="s">
        <v>937</v>
      </c>
      <c r="V528">
        <v>0</v>
      </c>
      <c r="Y528" s="2" t="str">
        <f t="shared" si="38"/>
        <v>a</v>
      </c>
      <c r="Z528" s="2" t="str">
        <f t="shared" si="38"/>
        <v>ac</v>
      </c>
      <c r="AA528" s="2" t="str">
        <f t="shared" si="38"/>
        <v>b</v>
      </c>
    </row>
    <row r="529" spans="1:27" hidden="1" x14ac:dyDescent="0.3">
      <c r="A529">
        <v>778</v>
      </c>
      <c r="B529" s="2" t="s">
        <v>223</v>
      </c>
      <c r="C529" s="2" t="s">
        <v>413</v>
      </c>
      <c r="D529" s="2" t="s">
        <v>225</v>
      </c>
      <c r="E529" s="6" t="s">
        <v>44</v>
      </c>
      <c r="F529" s="2" t="s">
        <v>70</v>
      </c>
      <c r="G529" s="2" t="s">
        <v>64</v>
      </c>
      <c r="H529" s="4" t="str">
        <f t="shared" si="35"/>
        <v>a|ac</v>
      </c>
      <c r="I529" t="str">
        <f t="shared" si="36"/>
        <v>a|ac|b</v>
      </c>
      <c r="J529">
        <f>VLOOKUP(I529,INDEX($L$2:$L$1945,MATCH(I529,$L$2:$L$1945,0)+1):$M$1945,2,)</f>
        <v>754</v>
      </c>
      <c r="K529" t="str">
        <f t="shared" si="37"/>
        <v>/</v>
      </c>
      <c r="L529" t="s">
        <v>1784</v>
      </c>
      <c r="M529">
        <v>778</v>
      </c>
      <c r="N529" t="s">
        <v>2080</v>
      </c>
      <c r="P529">
        <v>4</v>
      </c>
      <c r="Q529" t="s">
        <v>937</v>
      </c>
      <c r="R529">
        <v>4</v>
      </c>
      <c r="S529" s="2" t="s">
        <v>937</v>
      </c>
      <c r="T529">
        <v>4</v>
      </c>
      <c r="U529" s="2" t="s">
        <v>937</v>
      </c>
      <c r="V529">
        <v>0</v>
      </c>
      <c r="Y529" s="2" t="str">
        <f t="shared" si="38"/>
        <v>a</v>
      </c>
      <c r="Z529" s="2" t="str">
        <f t="shared" si="38"/>
        <v>ac</v>
      </c>
      <c r="AA529" s="2" t="str">
        <f t="shared" si="38"/>
        <v>b</v>
      </c>
    </row>
    <row r="530" spans="1:27" hidden="1" x14ac:dyDescent="0.3">
      <c r="A530">
        <v>1102</v>
      </c>
      <c r="B530" t="s">
        <v>1368</v>
      </c>
      <c r="C530" t="s">
        <v>23</v>
      </c>
      <c r="D530" s="1" t="s">
        <v>225</v>
      </c>
      <c r="E530" s="4" t="s">
        <v>44</v>
      </c>
      <c r="F530" t="s">
        <v>70</v>
      </c>
      <c r="G530" t="s">
        <v>64</v>
      </c>
      <c r="H530" s="4" t="str">
        <f t="shared" si="35"/>
        <v>a|ac</v>
      </c>
      <c r="I530" s="9" t="str">
        <f t="shared" si="36"/>
        <v>a|ac|b</v>
      </c>
      <c r="J530">
        <f>VLOOKUP(I530,INDEX($L$2:$L$1945,MATCH(I530,$L$2:$L$1945,0)+1):$M$1945,2,)</f>
        <v>754</v>
      </c>
      <c r="K530" t="str">
        <f t="shared" si="37"/>
        <v>/</v>
      </c>
      <c r="L530" t="s">
        <v>1784</v>
      </c>
      <c r="M530">
        <v>1102</v>
      </c>
      <c r="N530" t="s">
        <v>2080</v>
      </c>
      <c r="P530">
        <v>0</v>
      </c>
      <c r="R530">
        <v>4</v>
      </c>
      <c r="T530">
        <v>4</v>
      </c>
      <c r="V530">
        <v>0</v>
      </c>
      <c r="Y530" s="2" t="str">
        <f t="shared" si="38"/>
        <v>a</v>
      </c>
      <c r="Z530" s="2" t="str">
        <f t="shared" si="38"/>
        <v>ac</v>
      </c>
      <c r="AA530" s="2" t="str">
        <f t="shared" si="38"/>
        <v>b</v>
      </c>
    </row>
    <row r="531" spans="1:27" hidden="1" x14ac:dyDescent="0.3">
      <c r="A531" s="3">
        <v>1129</v>
      </c>
      <c r="B531" t="s">
        <v>1368</v>
      </c>
      <c r="C531" t="s">
        <v>23</v>
      </c>
      <c r="D531" s="1" t="s">
        <v>225</v>
      </c>
      <c r="E531" s="4" t="s">
        <v>44</v>
      </c>
      <c r="F531" t="s">
        <v>70</v>
      </c>
      <c r="G531" t="s">
        <v>64</v>
      </c>
      <c r="H531" s="4" t="str">
        <f t="shared" si="35"/>
        <v>a|ac</v>
      </c>
      <c r="I531" s="9" t="str">
        <f t="shared" si="36"/>
        <v>a|ac|b</v>
      </c>
      <c r="J531">
        <f>VLOOKUP(I531,INDEX($L$2:$L$1945,MATCH(I531,$L$2:$L$1945,0)+1):$M$1945,2,)</f>
        <v>754</v>
      </c>
      <c r="K531" t="str">
        <f t="shared" si="37"/>
        <v>/</v>
      </c>
      <c r="L531" t="s">
        <v>1784</v>
      </c>
      <c r="M531" s="3">
        <v>1129</v>
      </c>
      <c r="N531" t="s">
        <v>2080</v>
      </c>
      <c r="P531">
        <v>0</v>
      </c>
      <c r="R531">
        <v>5</v>
      </c>
      <c r="T531">
        <v>4</v>
      </c>
      <c r="V531">
        <v>0</v>
      </c>
      <c r="Y531" s="2" t="str">
        <f t="shared" si="38"/>
        <v>a</v>
      </c>
      <c r="Z531" s="2" t="str">
        <f t="shared" si="38"/>
        <v>ac</v>
      </c>
      <c r="AA531" s="2" t="str">
        <f t="shared" si="38"/>
        <v>b</v>
      </c>
    </row>
    <row r="532" spans="1:27" x14ac:dyDescent="0.3">
      <c r="A532">
        <v>182</v>
      </c>
      <c r="B532" s="1" t="s">
        <v>1386</v>
      </c>
      <c r="C532" t="s">
        <v>413</v>
      </c>
      <c r="D532" t="s">
        <v>23</v>
      </c>
      <c r="E532" s="4" t="s">
        <v>6</v>
      </c>
      <c r="F532" t="s">
        <v>70</v>
      </c>
      <c r="G532" t="s">
        <v>2081</v>
      </c>
      <c r="H532" s="4" t="str">
        <f t="shared" si="35"/>
        <v>a,b|ac</v>
      </c>
      <c r="I532" t="str">
        <f t="shared" si="36"/>
        <v>a,b|ac|</v>
      </c>
      <c r="J532">
        <f>VLOOKUP(I532,INDEX($L$2:$L$1945,MATCH(I532,$L$2:$L$1945,0)+1):$M$1945,2,)</f>
        <v>506</v>
      </c>
      <c r="K532" t="str">
        <f t="shared" si="37"/>
        <v/>
      </c>
      <c r="L532" t="s">
        <v>1634</v>
      </c>
      <c r="M532">
        <v>182</v>
      </c>
      <c r="N532" t="s">
        <v>2081</v>
      </c>
      <c r="P532">
        <v>1</v>
      </c>
      <c r="R532">
        <v>0</v>
      </c>
      <c r="T532">
        <v>4</v>
      </c>
      <c r="V532">
        <v>4</v>
      </c>
      <c r="Y532" s="2" t="str">
        <f t="shared" si="38"/>
        <v>a,b</v>
      </c>
      <c r="Z532" s="2" t="str">
        <f t="shared" si="38"/>
        <v>ac</v>
      </c>
      <c r="AA532" s="2" t="str">
        <f t="shared" si="38"/>
        <v/>
      </c>
    </row>
    <row r="533" spans="1:27" hidden="1" x14ac:dyDescent="0.3">
      <c r="A533" s="3">
        <v>455</v>
      </c>
      <c r="B533" s="2" t="s">
        <v>223</v>
      </c>
      <c r="C533" s="2" t="s">
        <v>413</v>
      </c>
      <c r="D533" s="2" t="s">
        <v>84</v>
      </c>
      <c r="E533" s="6" t="s">
        <v>44</v>
      </c>
      <c r="F533" s="2" t="s">
        <v>70</v>
      </c>
      <c r="G533" s="2" t="s">
        <v>84</v>
      </c>
      <c r="H533" s="4" t="str">
        <f t="shared" si="35"/>
        <v>a|ac</v>
      </c>
      <c r="I533" t="str">
        <f t="shared" si="36"/>
        <v>a|ac|-b</v>
      </c>
      <c r="J533">
        <f>VLOOKUP(I533,INDEX($L$2:$L$1945,MATCH(I533,$L$2:$L$1945,0)+1):$M$1945,2,)</f>
        <v>755</v>
      </c>
      <c r="K533" t="str">
        <f t="shared" si="37"/>
        <v/>
      </c>
      <c r="L533" t="s">
        <v>1785</v>
      </c>
      <c r="M533" s="3">
        <v>455</v>
      </c>
      <c r="N533" t="s">
        <v>2080</v>
      </c>
      <c r="P533">
        <v>2</v>
      </c>
      <c r="R533">
        <v>4</v>
      </c>
      <c r="T533">
        <v>4</v>
      </c>
      <c r="V533">
        <v>1</v>
      </c>
      <c r="Y533" s="2" t="str">
        <f t="shared" si="38"/>
        <v>a</v>
      </c>
      <c r="Z533" s="2" t="str">
        <f t="shared" si="38"/>
        <v>ac</v>
      </c>
      <c r="AA533" s="2" t="str">
        <f t="shared" si="38"/>
        <v>-b</v>
      </c>
    </row>
    <row r="534" spans="1:27" hidden="1" x14ac:dyDescent="0.3">
      <c r="A534" s="3">
        <v>755</v>
      </c>
      <c r="B534" s="2" t="s">
        <v>222</v>
      </c>
      <c r="C534" s="2" t="s">
        <v>420</v>
      </c>
      <c r="D534" s="2" t="s">
        <v>84</v>
      </c>
      <c r="E534" s="6" t="s">
        <v>44</v>
      </c>
      <c r="F534" s="2" t="s">
        <v>70</v>
      </c>
      <c r="G534" s="2" t="s">
        <v>84</v>
      </c>
      <c r="H534" s="4" t="str">
        <f t="shared" si="35"/>
        <v>a|ac</v>
      </c>
      <c r="I534" t="str">
        <f t="shared" si="36"/>
        <v>a|ac|-b</v>
      </c>
      <c r="J534">
        <f>VLOOKUP(I534,INDEX($L$2:$L$1945,MATCH(I534,$L$2:$L$1945,0)+1):$M$1945,2,)</f>
        <v>755</v>
      </c>
      <c r="K534" t="str">
        <f t="shared" si="37"/>
        <v>/</v>
      </c>
      <c r="L534" t="s">
        <v>1785</v>
      </c>
      <c r="M534" s="3">
        <v>755</v>
      </c>
      <c r="N534" t="s">
        <v>2080</v>
      </c>
      <c r="P534">
        <v>4</v>
      </c>
      <c r="Q534" t="s">
        <v>937</v>
      </c>
      <c r="R534">
        <v>3</v>
      </c>
      <c r="S534" s="2" t="s">
        <v>937</v>
      </c>
      <c r="T534">
        <v>5</v>
      </c>
      <c r="U534" s="2" t="s">
        <v>937</v>
      </c>
      <c r="V534">
        <v>1</v>
      </c>
      <c r="Y534" s="2" t="str">
        <f t="shared" si="38"/>
        <v>a</v>
      </c>
      <c r="Z534" s="2" t="str">
        <f t="shared" si="38"/>
        <v>ac</v>
      </c>
      <c r="AA534" s="2" t="str">
        <f t="shared" si="38"/>
        <v>-b</v>
      </c>
    </row>
    <row r="535" spans="1:27" hidden="1" x14ac:dyDescent="0.3">
      <c r="A535" s="3">
        <v>779</v>
      </c>
      <c r="B535" s="2" t="s">
        <v>223</v>
      </c>
      <c r="C535" s="2" t="s">
        <v>413</v>
      </c>
      <c r="D535" s="2" t="s">
        <v>84</v>
      </c>
      <c r="E535" s="6" t="s">
        <v>44</v>
      </c>
      <c r="F535" s="2" t="s">
        <v>70</v>
      </c>
      <c r="G535" s="2" t="s">
        <v>84</v>
      </c>
      <c r="H535" s="4" t="str">
        <f t="shared" si="35"/>
        <v>a|ac</v>
      </c>
      <c r="I535" t="str">
        <f t="shared" si="36"/>
        <v>a|ac|-b</v>
      </c>
      <c r="J535">
        <f>VLOOKUP(I535,INDEX($L$2:$L$1945,MATCH(I535,$L$2:$L$1945,0)+1):$M$1945,2,)</f>
        <v>755</v>
      </c>
      <c r="K535" t="str">
        <f t="shared" si="37"/>
        <v>/</v>
      </c>
      <c r="L535" t="s">
        <v>1785</v>
      </c>
      <c r="M535" s="3">
        <v>779</v>
      </c>
      <c r="N535" t="s">
        <v>2080</v>
      </c>
      <c r="P535">
        <v>4</v>
      </c>
      <c r="Q535" t="s">
        <v>937</v>
      </c>
      <c r="R535">
        <v>4</v>
      </c>
      <c r="S535" s="2" t="s">
        <v>937</v>
      </c>
      <c r="T535">
        <v>4</v>
      </c>
      <c r="U535" s="2" t="s">
        <v>937</v>
      </c>
      <c r="V535">
        <v>1</v>
      </c>
      <c r="Y535" s="2" t="str">
        <f t="shared" si="38"/>
        <v>a</v>
      </c>
      <c r="Z535" s="2" t="str">
        <f t="shared" si="38"/>
        <v>ac</v>
      </c>
      <c r="AA535" s="2" t="str">
        <f t="shared" si="38"/>
        <v>-b</v>
      </c>
    </row>
    <row r="536" spans="1:27" hidden="1" x14ac:dyDescent="0.3">
      <c r="A536" s="3">
        <v>1103</v>
      </c>
      <c r="B536" t="s">
        <v>1368</v>
      </c>
      <c r="C536" t="s">
        <v>23</v>
      </c>
      <c r="D536" s="1" t="s">
        <v>84</v>
      </c>
      <c r="E536" s="4" t="s">
        <v>44</v>
      </c>
      <c r="F536" t="s">
        <v>70</v>
      </c>
      <c r="G536" s="1" t="s">
        <v>84</v>
      </c>
      <c r="H536" s="4" t="str">
        <f t="shared" si="35"/>
        <v>a|ac</v>
      </c>
      <c r="I536" s="9" t="str">
        <f t="shared" si="36"/>
        <v>a|ac|-b</v>
      </c>
      <c r="J536">
        <f>VLOOKUP(I536,INDEX($L$2:$L$1945,MATCH(I536,$L$2:$L$1945,0)+1):$M$1945,2,)</f>
        <v>755</v>
      </c>
      <c r="K536" t="str">
        <f t="shared" si="37"/>
        <v>/</v>
      </c>
      <c r="L536" t="s">
        <v>1785</v>
      </c>
      <c r="M536" s="3">
        <v>1103</v>
      </c>
      <c r="N536" t="s">
        <v>2080</v>
      </c>
      <c r="P536">
        <v>0</v>
      </c>
      <c r="R536">
        <v>4</v>
      </c>
      <c r="T536">
        <v>4</v>
      </c>
      <c r="V536">
        <v>1</v>
      </c>
      <c r="Y536" s="2" t="str">
        <f t="shared" si="38"/>
        <v>a</v>
      </c>
      <c r="Z536" s="2" t="str">
        <f t="shared" si="38"/>
        <v>ac</v>
      </c>
      <c r="AA536" s="2" t="str">
        <f t="shared" si="38"/>
        <v>-b</v>
      </c>
    </row>
    <row r="537" spans="1:27" hidden="1" x14ac:dyDescent="0.3">
      <c r="A537">
        <v>1130</v>
      </c>
      <c r="B537" t="s">
        <v>1368</v>
      </c>
      <c r="C537" t="s">
        <v>23</v>
      </c>
      <c r="D537" s="1" t="s">
        <v>84</v>
      </c>
      <c r="E537" s="4" t="s">
        <v>44</v>
      </c>
      <c r="F537" t="s">
        <v>70</v>
      </c>
      <c r="G537" s="1" t="s">
        <v>84</v>
      </c>
      <c r="H537" s="4" t="str">
        <f t="shared" si="35"/>
        <v>a|ac</v>
      </c>
      <c r="I537" s="9" t="str">
        <f t="shared" si="36"/>
        <v>a|ac|-b</v>
      </c>
      <c r="J537">
        <f>VLOOKUP(I537,INDEX($L$2:$L$1945,MATCH(I537,$L$2:$L$1945,0)+1):$M$1945,2,)</f>
        <v>755</v>
      </c>
      <c r="K537" t="str">
        <f t="shared" si="37"/>
        <v>/</v>
      </c>
      <c r="L537" t="s">
        <v>1785</v>
      </c>
      <c r="M537">
        <v>1130</v>
      </c>
      <c r="N537" t="s">
        <v>2080</v>
      </c>
      <c r="P537">
        <v>0</v>
      </c>
      <c r="R537">
        <v>5</v>
      </c>
      <c r="T537">
        <v>4</v>
      </c>
      <c r="V537">
        <v>1</v>
      </c>
      <c r="Y537" s="2" t="str">
        <f t="shared" si="38"/>
        <v>a</v>
      </c>
      <c r="Z537" s="2" t="str">
        <f t="shared" si="38"/>
        <v>ac</v>
      </c>
      <c r="AA537" s="2" t="str">
        <f t="shared" si="38"/>
        <v>-b</v>
      </c>
    </row>
    <row r="538" spans="1:27" x14ac:dyDescent="0.3">
      <c r="A538" s="3">
        <v>183</v>
      </c>
      <c r="B538" s="1" t="s">
        <v>1386</v>
      </c>
      <c r="C538" t="s">
        <v>413</v>
      </c>
      <c r="D538" s="1" t="s">
        <v>25</v>
      </c>
      <c r="E538" s="4" t="s">
        <v>70</v>
      </c>
      <c r="F538" t="s">
        <v>6</v>
      </c>
      <c r="G538" t="s">
        <v>2081</v>
      </c>
      <c r="H538" s="4" t="str">
        <f t="shared" si="35"/>
        <v>ac|a,b</v>
      </c>
      <c r="I538" t="str">
        <f t="shared" si="36"/>
        <v>ac|a,b|</v>
      </c>
      <c r="J538">
        <f>VLOOKUP(I538,INDEX($L$2:$L$1945,MATCH(I538,$L$2:$L$1945,0)+1):$M$1945,2,)</f>
        <v>507</v>
      </c>
      <c r="K538" t="str">
        <f t="shared" si="37"/>
        <v/>
      </c>
      <c r="L538" t="s">
        <v>1635</v>
      </c>
      <c r="M538" s="3">
        <v>183</v>
      </c>
      <c r="N538" t="s">
        <v>2081</v>
      </c>
      <c r="P538">
        <v>1</v>
      </c>
      <c r="R538">
        <v>0</v>
      </c>
      <c r="T538">
        <v>4</v>
      </c>
      <c r="V538">
        <v>5</v>
      </c>
      <c r="Y538" s="2" t="str">
        <f t="shared" si="38"/>
        <v>ac</v>
      </c>
      <c r="Z538" s="2" t="str">
        <f t="shared" si="38"/>
        <v>a,b</v>
      </c>
      <c r="AA538" s="2" t="str">
        <f t="shared" si="38"/>
        <v/>
      </c>
    </row>
    <row r="539" spans="1:27" hidden="1" x14ac:dyDescent="0.3">
      <c r="A539">
        <v>456</v>
      </c>
      <c r="B539" s="2" t="s">
        <v>223</v>
      </c>
      <c r="C539" s="2" t="s">
        <v>413</v>
      </c>
      <c r="D539" s="2" t="s">
        <v>226</v>
      </c>
      <c r="E539" s="6" t="s">
        <v>63</v>
      </c>
      <c r="F539" s="2" t="s">
        <v>70</v>
      </c>
      <c r="G539" s="2" t="s">
        <v>64</v>
      </c>
      <c r="H539" s="4" t="str">
        <f t="shared" si="35"/>
        <v>-a|ac</v>
      </c>
      <c r="I539" t="str">
        <f t="shared" si="36"/>
        <v>-a|ac|b</v>
      </c>
      <c r="J539">
        <f>VLOOKUP(I539,INDEX($L$2:$L$1945,MATCH(I539,$L$2:$L$1945,0)+1):$M$1945,2,)</f>
        <v>756</v>
      </c>
      <c r="K539" t="str">
        <f t="shared" si="37"/>
        <v/>
      </c>
      <c r="L539" t="s">
        <v>1786</v>
      </c>
      <c r="M539">
        <v>456</v>
      </c>
      <c r="N539" t="s">
        <v>2080</v>
      </c>
      <c r="P539">
        <v>2</v>
      </c>
      <c r="R539">
        <v>4</v>
      </c>
      <c r="T539">
        <v>4</v>
      </c>
      <c r="V539">
        <v>2</v>
      </c>
      <c r="Y539" s="2" t="str">
        <f t="shared" si="38"/>
        <v>-a</v>
      </c>
      <c r="Z539" s="2" t="str">
        <f t="shared" si="38"/>
        <v>ac</v>
      </c>
      <c r="AA539" s="2" t="str">
        <f t="shared" si="38"/>
        <v>b</v>
      </c>
    </row>
    <row r="540" spans="1:27" hidden="1" x14ac:dyDescent="0.3">
      <c r="A540">
        <v>756</v>
      </c>
      <c r="B540" s="2" t="s">
        <v>222</v>
      </c>
      <c r="C540" s="2" t="s">
        <v>420</v>
      </c>
      <c r="D540" s="2" t="s">
        <v>226</v>
      </c>
      <c r="E540" s="6" t="s">
        <v>63</v>
      </c>
      <c r="F540" s="2" t="s">
        <v>70</v>
      </c>
      <c r="G540" s="2" t="s">
        <v>64</v>
      </c>
      <c r="H540" s="4" t="str">
        <f t="shared" si="35"/>
        <v>-a|ac</v>
      </c>
      <c r="I540" t="str">
        <f t="shared" si="36"/>
        <v>-a|ac|b</v>
      </c>
      <c r="J540">
        <f>VLOOKUP(I540,INDEX($L$2:$L$1945,MATCH(I540,$L$2:$L$1945,0)+1):$M$1945,2,)</f>
        <v>756</v>
      </c>
      <c r="K540" t="str">
        <f t="shared" si="37"/>
        <v>/</v>
      </c>
      <c r="L540" t="s">
        <v>1786</v>
      </c>
      <c r="M540">
        <v>756</v>
      </c>
      <c r="N540" t="s">
        <v>2080</v>
      </c>
      <c r="P540">
        <v>4</v>
      </c>
      <c r="Q540" t="s">
        <v>937</v>
      </c>
      <c r="R540">
        <v>3</v>
      </c>
      <c r="S540" s="2" t="s">
        <v>937</v>
      </c>
      <c r="T540">
        <v>5</v>
      </c>
      <c r="U540" s="2" t="s">
        <v>937</v>
      </c>
      <c r="V540">
        <v>2</v>
      </c>
      <c r="Y540" s="2" t="str">
        <f t="shared" si="38"/>
        <v>-a</v>
      </c>
      <c r="Z540" s="2" t="str">
        <f t="shared" si="38"/>
        <v>ac</v>
      </c>
      <c r="AA540" s="2" t="str">
        <f t="shared" si="38"/>
        <v>b</v>
      </c>
    </row>
    <row r="541" spans="1:27" hidden="1" x14ac:dyDescent="0.3">
      <c r="A541">
        <v>780</v>
      </c>
      <c r="B541" s="2" t="s">
        <v>223</v>
      </c>
      <c r="C541" s="2" t="s">
        <v>413</v>
      </c>
      <c r="D541" s="2" t="s">
        <v>226</v>
      </c>
      <c r="E541" s="6" t="s">
        <v>63</v>
      </c>
      <c r="F541" s="2" t="s">
        <v>70</v>
      </c>
      <c r="G541" s="2" t="s">
        <v>64</v>
      </c>
      <c r="H541" s="4" t="str">
        <f t="shared" si="35"/>
        <v>-a|ac</v>
      </c>
      <c r="I541" t="str">
        <f t="shared" si="36"/>
        <v>-a|ac|b</v>
      </c>
      <c r="J541">
        <f>VLOOKUP(I541,INDEX($L$2:$L$1945,MATCH(I541,$L$2:$L$1945,0)+1):$M$1945,2,)</f>
        <v>756</v>
      </c>
      <c r="K541" t="str">
        <f t="shared" si="37"/>
        <v>/</v>
      </c>
      <c r="L541" t="s">
        <v>1786</v>
      </c>
      <c r="M541">
        <v>780</v>
      </c>
      <c r="N541" t="s">
        <v>2080</v>
      </c>
      <c r="P541">
        <v>4</v>
      </c>
      <c r="Q541" t="s">
        <v>937</v>
      </c>
      <c r="R541">
        <v>4</v>
      </c>
      <c r="S541" s="2" t="s">
        <v>937</v>
      </c>
      <c r="T541">
        <v>4</v>
      </c>
      <c r="U541" s="2" t="s">
        <v>937</v>
      </c>
      <c r="V541">
        <v>2</v>
      </c>
      <c r="Y541" s="2" t="str">
        <f t="shared" si="38"/>
        <v>-a</v>
      </c>
      <c r="Z541" s="2" t="str">
        <f t="shared" si="38"/>
        <v>ac</v>
      </c>
      <c r="AA541" s="2" t="str">
        <f t="shared" si="38"/>
        <v>b</v>
      </c>
    </row>
    <row r="542" spans="1:27" hidden="1" x14ac:dyDescent="0.3">
      <c r="A542">
        <v>1104</v>
      </c>
      <c r="B542" t="s">
        <v>1368</v>
      </c>
      <c r="C542" t="s">
        <v>23</v>
      </c>
      <c r="D542" t="s">
        <v>226</v>
      </c>
      <c r="E542" s="5" t="s">
        <v>63</v>
      </c>
      <c r="F542" t="s">
        <v>70</v>
      </c>
      <c r="G542" t="s">
        <v>64</v>
      </c>
      <c r="H542" s="4" t="str">
        <f t="shared" si="35"/>
        <v>-a|ac</v>
      </c>
      <c r="I542" s="9" t="str">
        <f t="shared" si="36"/>
        <v>-a|ac|b</v>
      </c>
      <c r="J542">
        <f>VLOOKUP(I542,INDEX($L$2:$L$1945,MATCH(I542,$L$2:$L$1945,0)+1):$M$1945,2,)</f>
        <v>756</v>
      </c>
      <c r="K542" t="str">
        <f t="shared" si="37"/>
        <v>/</v>
      </c>
      <c r="L542" t="s">
        <v>1786</v>
      </c>
      <c r="M542">
        <v>1104</v>
      </c>
      <c r="N542" t="s">
        <v>2080</v>
      </c>
      <c r="P542">
        <v>0</v>
      </c>
      <c r="R542">
        <v>4</v>
      </c>
      <c r="T542">
        <v>4</v>
      </c>
      <c r="V542">
        <v>2</v>
      </c>
      <c r="Y542" s="2" t="str">
        <f t="shared" si="38"/>
        <v>-a</v>
      </c>
      <c r="Z542" s="2" t="str">
        <f t="shared" si="38"/>
        <v>ac</v>
      </c>
      <c r="AA542" s="2" t="str">
        <f t="shared" si="38"/>
        <v>b</v>
      </c>
    </row>
    <row r="543" spans="1:27" hidden="1" x14ac:dyDescent="0.3">
      <c r="A543" s="3">
        <v>1131</v>
      </c>
      <c r="B543" t="s">
        <v>1368</v>
      </c>
      <c r="C543" t="s">
        <v>23</v>
      </c>
      <c r="D543" t="s">
        <v>226</v>
      </c>
      <c r="E543" s="5" t="s">
        <v>63</v>
      </c>
      <c r="F543" t="s">
        <v>70</v>
      </c>
      <c r="G543" t="s">
        <v>64</v>
      </c>
      <c r="H543" s="4" t="str">
        <f t="shared" si="35"/>
        <v>-a|ac</v>
      </c>
      <c r="I543" s="9" t="str">
        <f t="shared" si="36"/>
        <v>-a|ac|b</v>
      </c>
      <c r="J543">
        <f>VLOOKUP(I543,INDEX($L$2:$L$1945,MATCH(I543,$L$2:$L$1945,0)+1):$M$1945,2,)</f>
        <v>756</v>
      </c>
      <c r="K543" t="str">
        <f t="shared" si="37"/>
        <v>/</v>
      </c>
      <c r="L543" t="s">
        <v>1786</v>
      </c>
      <c r="M543" s="3">
        <v>1131</v>
      </c>
      <c r="N543" t="s">
        <v>2080</v>
      </c>
      <c r="P543">
        <v>0</v>
      </c>
      <c r="R543">
        <v>5</v>
      </c>
      <c r="T543">
        <v>4</v>
      </c>
      <c r="V543">
        <v>2</v>
      </c>
      <c r="Y543" s="2" t="str">
        <f t="shared" si="38"/>
        <v>-a</v>
      </c>
      <c r="Z543" s="2" t="str">
        <f t="shared" si="38"/>
        <v>ac</v>
      </c>
      <c r="AA543" s="2" t="str">
        <f t="shared" si="38"/>
        <v>b</v>
      </c>
    </row>
    <row r="544" spans="1:27" x14ac:dyDescent="0.3">
      <c r="A544">
        <v>184</v>
      </c>
      <c r="B544" s="1" t="s">
        <v>1386</v>
      </c>
      <c r="C544" t="s">
        <v>420</v>
      </c>
      <c r="D544" s="1" t="s">
        <v>15</v>
      </c>
      <c r="E544" s="4" t="s">
        <v>44</v>
      </c>
      <c r="F544" t="s">
        <v>6</v>
      </c>
      <c r="G544" t="s">
        <v>8</v>
      </c>
      <c r="H544" s="4" t="str">
        <f t="shared" si="35"/>
        <v>a|a,b</v>
      </c>
      <c r="I544" t="str">
        <f t="shared" si="36"/>
        <v>a|a,b|c</v>
      </c>
      <c r="J544">
        <f>VLOOKUP(I544,INDEX($L$2:$L$1945,MATCH(I544,$L$2:$L$1945,0)+1):$M$1945,2,)</f>
        <v>508</v>
      </c>
      <c r="K544" t="str">
        <f t="shared" si="37"/>
        <v/>
      </c>
      <c r="L544" t="s">
        <v>3003</v>
      </c>
      <c r="M544">
        <v>184</v>
      </c>
      <c r="N544" t="s">
        <v>2081</v>
      </c>
      <c r="P544">
        <v>1</v>
      </c>
      <c r="R544">
        <v>0</v>
      </c>
      <c r="T544">
        <v>5</v>
      </c>
      <c r="V544">
        <v>0</v>
      </c>
      <c r="Y544" s="2" t="str">
        <f t="shared" si="38"/>
        <v>a</v>
      </c>
      <c r="Z544" s="2" t="str">
        <f t="shared" si="38"/>
        <v>a,b</v>
      </c>
      <c r="AA544" s="2" t="str">
        <f t="shared" si="38"/>
        <v>c</v>
      </c>
    </row>
    <row r="545" spans="1:27" hidden="1" x14ac:dyDescent="0.3">
      <c r="A545" s="3">
        <v>457</v>
      </c>
      <c r="B545" s="2" t="s">
        <v>223</v>
      </c>
      <c r="C545" s="2" t="s">
        <v>420</v>
      </c>
      <c r="D545" s="2" t="s">
        <v>225</v>
      </c>
      <c r="E545" s="6" t="s">
        <v>70</v>
      </c>
      <c r="F545" s="2" t="s">
        <v>44</v>
      </c>
      <c r="G545" s="2" t="s">
        <v>64</v>
      </c>
      <c r="H545" s="4" t="str">
        <f t="shared" si="35"/>
        <v>ac|a</v>
      </c>
      <c r="I545" t="str">
        <f t="shared" si="36"/>
        <v>ac|a|b</v>
      </c>
      <c r="J545">
        <f>VLOOKUP(I545,INDEX($L$2:$L$1945,MATCH(I545,$L$2:$L$1945,0)+1):$M$1945,2,)</f>
        <v>478</v>
      </c>
      <c r="K545" t="str">
        <f t="shared" si="37"/>
        <v/>
      </c>
      <c r="L545" t="s">
        <v>1781</v>
      </c>
      <c r="M545" s="3">
        <v>457</v>
      </c>
      <c r="N545" t="s">
        <v>2080</v>
      </c>
      <c r="P545">
        <v>2</v>
      </c>
      <c r="R545">
        <v>4</v>
      </c>
      <c r="T545">
        <v>5</v>
      </c>
      <c r="V545">
        <v>0</v>
      </c>
      <c r="Y545" s="2" t="str">
        <f t="shared" si="38"/>
        <v>ac</v>
      </c>
      <c r="Z545" s="2" t="str">
        <f t="shared" si="38"/>
        <v>a</v>
      </c>
      <c r="AA545" s="2" t="str">
        <f t="shared" si="38"/>
        <v>b</v>
      </c>
    </row>
    <row r="546" spans="1:27" hidden="1" x14ac:dyDescent="0.3">
      <c r="A546">
        <v>478</v>
      </c>
      <c r="B546" s="2" t="s">
        <v>224</v>
      </c>
      <c r="C546" s="2" t="s">
        <v>412</v>
      </c>
      <c r="D546" s="2" t="s">
        <v>225</v>
      </c>
      <c r="E546" s="6" t="s">
        <v>70</v>
      </c>
      <c r="F546" s="2" t="s">
        <v>44</v>
      </c>
      <c r="G546" s="2" t="s">
        <v>64</v>
      </c>
      <c r="H546" s="4" t="str">
        <f t="shared" si="35"/>
        <v>ac|a</v>
      </c>
      <c r="I546" t="str">
        <f t="shared" si="36"/>
        <v>ac|a|b</v>
      </c>
      <c r="J546">
        <f>VLOOKUP(I546,INDEX($L$2:$L$1945,MATCH(I546,$L$2:$L$1945,0)+1):$M$1945,2,)</f>
        <v>478</v>
      </c>
      <c r="K546" t="str">
        <f t="shared" si="37"/>
        <v>/</v>
      </c>
      <c r="L546" t="s">
        <v>1781</v>
      </c>
      <c r="M546">
        <v>478</v>
      </c>
      <c r="N546" t="s">
        <v>2080</v>
      </c>
      <c r="P546">
        <v>2</v>
      </c>
      <c r="Q546" t="s">
        <v>937</v>
      </c>
      <c r="R546">
        <v>5</v>
      </c>
      <c r="S546" s="2" t="s">
        <v>937</v>
      </c>
      <c r="T546">
        <v>3</v>
      </c>
      <c r="U546" s="2" t="s">
        <v>937</v>
      </c>
      <c r="V546">
        <v>0</v>
      </c>
      <c r="Y546" s="2" t="str">
        <f t="shared" si="38"/>
        <v>ac</v>
      </c>
      <c r="Z546" s="2" t="str">
        <f t="shared" si="38"/>
        <v>a</v>
      </c>
      <c r="AA546" s="2" t="str">
        <f t="shared" si="38"/>
        <v>b</v>
      </c>
    </row>
    <row r="547" spans="1:27" hidden="1" x14ac:dyDescent="0.3">
      <c r="A547" s="3">
        <v>751</v>
      </c>
      <c r="B547" s="2" t="s">
        <v>222</v>
      </c>
      <c r="C547" s="2" t="s">
        <v>413</v>
      </c>
      <c r="D547" s="2" t="s">
        <v>225</v>
      </c>
      <c r="E547" s="6" t="s">
        <v>70</v>
      </c>
      <c r="F547" s="2" t="s">
        <v>44</v>
      </c>
      <c r="G547" s="2" t="s">
        <v>64</v>
      </c>
      <c r="H547" s="4" t="str">
        <f t="shared" si="35"/>
        <v>ac|a</v>
      </c>
      <c r="I547" t="str">
        <f t="shared" si="36"/>
        <v>ac|a|b</v>
      </c>
      <c r="J547">
        <f>VLOOKUP(I547,INDEX($L$2:$L$1945,MATCH(I547,$L$2:$L$1945,0)+1):$M$1945,2,)</f>
        <v>478</v>
      </c>
      <c r="K547" t="str">
        <f t="shared" si="37"/>
        <v>/</v>
      </c>
      <c r="L547" t="s">
        <v>1781</v>
      </c>
      <c r="M547" s="3">
        <v>751</v>
      </c>
      <c r="N547" t="s">
        <v>2080</v>
      </c>
      <c r="P547">
        <v>4</v>
      </c>
      <c r="Q547" t="s">
        <v>937</v>
      </c>
      <c r="R547">
        <v>3</v>
      </c>
      <c r="S547" s="2" t="s">
        <v>937</v>
      </c>
      <c r="T547">
        <v>4</v>
      </c>
      <c r="U547" s="2" t="s">
        <v>937</v>
      </c>
      <c r="V547">
        <v>0</v>
      </c>
      <c r="Y547" s="2" t="str">
        <f t="shared" si="38"/>
        <v>ac</v>
      </c>
      <c r="Z547" s="2" t="str">
        <f t="shared" si="38"/>
        <v>a</v>
      </c>
      <c r="AA547" s="2" t="str">
        <f t="shared" si="38"/>
        <v>b</v>
      </c>
    </row>
    <row r="548" spans="1:27" hidden="1" x14ac:dyDescent="0.3">
      <c r="A548" s="3">
        <v>781</v>
      </c>
      <c r="B548" s="2" t="s">
        <v>223</v>
      </c>
      <c r="C548" s="2" t="s">
        <v>420</v>
      </c>
      <c r="D548" s="2" t="s">
        <v>225</v>
      </c>
      <c r="E548" s="6" t="s">
        <v>70</v>
      </c>
      <c r="F548" s="2" t="s">
        <v>44</v>
      </c>
      <c r="G548" s="2" t="s">
        <v>64</v>
      </c>
      <c r="H548" s="4" t="str">
        <f t="shared" si="35"/>
        <v>ac|a</v>
      </c>
      <c r="I548" t="str">
        <f t="shared" si="36"/>
        <v>ac|a|b</v>
      </c>
      <c r="J548">
        <f>VLOOKUP(I548,INDEX($L$2:$L$1945,MATCH(I548,$L$2:$L$1945,0)+1):$M$1945,2,)</f>
        <v>478</v>
      </c>
      <c r="K548" t="str">
        <f t="shared" si="37"/>
        <v>/</v>
      </c>
      <c r="L548" t="s">
        <v>1781</v>
      </c>
      <c r="M548" s="3">
        <v>781</v>
      </c>
      <c r="N548" t="s">
        <v>2080</v>
      </c>
      <c r="P548">
        <v>4</v>
      </c>
      <c r="Q548" t="s">
        <v>937</v>
      </c>
      <c r="R548">
        <v>4</v>
      </c>
      <c r="S548" s="2" t="s">
        <v>937</v>
      </c>
      <c r="T548">
        <v>5</v>
      </c>
      <c r="U548" s="2" t="s">
        <v>937</v>
      </c>
      <c r="V548">
        <v>0</v>
      </c>
      <c r="Y548" s="2" t="str">
        <f t="shared" si="38"/>
        <v>ac</v>
      </c>
      <c r="Z548" s="2" t="str">
        <f t="shared" si="38"/>
        <v>a</v>
      </c>
      <c r="AA548" s="2" t="str">
        <f t="shared" si="38"/>
        <v>b</v>
      </c>
    </row>
    <row r="549" spans="1:27" hidden="1" x14ac:dyDescent="0.3">
      <c r="A549">
        <v>802</v>
      </c>
      <c r="B549" s="2" t="s">
        <v>224</v>
      </c>
      <c r="C549" s="2" t="s">
        <v>412</v>
      </c>
      <c r="D549" s="2" t="s">
        <v>225</v>
      </c>
      <c r="E549" s="6" t="s">
        <v>70</v>
      </c>
      <c r="F549" s="2" t="s">
        <v>44</v>
      </c>
      <c r="G549" s="2" t="s">
        <v>64</v>
      </c>
      <c r="H549" s="4" t="str">
        <f t="shared" si="35"/>
        <v>ac|a</v>
      </c>
      <c r="I549" t="str">
        <f t="shared" si="36"/>
        <v>ac|a|b</v>
      </c>
      <c r="J549">
        <f>VLOOKUP(I549,INDEX($L$2:$L$1945,MATCH(I549,$L$2:$L$1945,0)+1):$M$1945,2,)</f>
        <v>478</v>
      </c>
      <c r="K549" t="str">
        <f t="shared" si="37"/>
        <v>/</v>
      </c>
      <c r="L549" t="s">
        <v>1781</v>
      </c>
      <c r="M549">
        <v>802</v>
      </c>
      <c r="N549" t="s">
        <v>2080</v>
      </c>
      <c r="P549">
        <v>4</v>
      </c>
      <c r="Q549" t="s">
        <v>937</v>
      </c>
      <c r="R549">
        <v>5</v>
      </c>
      <c r="S549" s="2" t="s">
        <v>937</v>
      </c>
      <c r="T549">
        <v>3</v>
      </c>
      <c r="U549" s="2" t="s">
        <v>937</v>
      </c>
      <c r="V549">
        <v>0</v>
      </c>
      <c r="Y549" s="2" t="str">
        <f t="shared" si="38"/>
        <v>ac</v>
      </c>
      <c r="Z549" s="2" t="str">
        <f t="shared" si="38"/>
        <v>a</v>
      </c>
      <c r="AA549" s="2" t="str">
        <f t="shared" si="38"/>
        <v>b</v>
      </c>
    </row>
    <row r="550" spans="1:27" hidden="1" x14ac:dyDescent="0.3">
      <c r="A550" s="3">
        <v>1099</v>
      </c>
      <c r="B550" t="s">
        <v>1368</v>
      </c>
      <c r="C550" t="s">
        <v>21</v>
      </c>
      <c r="D550" s="1" t="s">
        <v>225</v>
      </c>
      <c r="E550" s="4" t="s">
        <v>70</v>
      </c>
      <c r="F550" t="s">
        <v>44</v>
      </c>
      <c r="G550" t="s">
        <v>64</v>
      </c>
      <c r="H550" s="4" t="str">
        <f t="shared" si="35"/>
        <v>ac|a</v>
      </c>
      <c r="I550" s="9" t="str">
        <f t="shared" si="36"/>
        <v>ac|a|b</v>
      </c>
      <c r="J550">
        <f>VLOOKUP(I550,INDEX($L$2:$L$1945,MATCH(I550,$L$2:$L$1945,0)+1):$M$1945,2,)</f>
        <v>478</v>
      </c>
      <c r="K550" t="str">
        <f t="shared" si="37"/>
        <v>/</v>
      </c>
      <c r="L550" t="s">
        <v>1781</v>
      </c>
      <c r="M550" s="3">
        <v>1099</v>
      </c>
      <c r="N550" t="s">
        <v>2080</v>
      </c>
      <c r="P550">
        <v>0</v>
      </c>
      <c r="R550">
        <v>4</v>
      </c>
      <c r="T550">
        <v>3</v>
      </c>
      <c r="V550">
        <v>0</v>
      </c>
      <c r="Y550" s="2" t="str">
        <f t="shared" si="38"/>
        <v>ac</v>
      </c>
      <c r="Z550" s="2" t="str">
        <f t="shared" si="38"/>
        <v>a</v>
      </c>
      <c r="AA550" s="2" t="str">
        <f t="shared" si="38"/>
        <v>b</v>
      </c>
    </row>
    <row r="551" spans="1:27" hidden="1" x14ac:dyDescent="0.3">
      <c r="A551" s="3">
        <v>1105</v>
      </c>
      <c r="B551" t="s">
        <v>1368</v>
      </c>
      <c r="C551" t="s">
        <v>25</v>
      </c>
      <c r="D551" s="1" t="s">
        <v>225</v>
      </c>
      <c r="E551" s="4" t="s">
        <v>70</v>
      </c>
      <c r="F551" t="s">
        <v>44</v>
      </c>
      <c r="G551" t="s">
        <v>64</v>
      </c>
      <c r="H551" s="4" t="str">
        <f t="shared" si="35"/>
        <v>ac|a</v>
      </c>
      <c r="I551" s="9" t="str">
        <f t="shared" si="36"/>
        <v>ac|a|b</v>
      </c>
      <c r="J551">
        <f>VLOOKUP(I551,INDEX($L$2:$L$1945,MATCH(I551,$L$2:$L$1945,0)+1):$M$1945,2,)</f>
        <v>478</v>
      </c>
      <c r="K551" t="str">
        <f t="shared" si="37"/>
        <v>/</v>
      </c>
      <c r="L551" t="s">
        <v>1781</v>
      </c>
      <c r="M551" s="3">
        <v>1105</v>
      </c>
      <c r="N551" t="s">
        <v>2080</v>
      </c>
      <c r="P551">
        <v>0</v>
      </c>
      <c r="R551">
        <v>4</v>
      </c>
      <c r="T551">
        <v>5</v>
      </c>
      <c r="V551">
        <v>0</v>
      </c>
      <c r="Y551" s="2" t="str">
        <f t="shared" si="38"/>
        <v>ac</v>
      </c>
      <c r="Z551" s="2" t="str">
        <f t="shared" si="38"/>
        <v>a</v>
      </c>
      <c r="AA551" s="2" t="str">
        <f t="shared" si="38"/>
        <v>b</v>
      </c>
    </row>
    <row r="552" spans="1:27" hidden="1" x14ac:dyDescent="0.3">
      <c r="A552">
        <v>1126</v>
      </c>
      <c r="B552" t="s">
        <v>1368</v>
      </c>
      <c r="C552" t="s">
        <v>21</v>
      </c>
      <c r="D552" s="1" t="s">
        <v>225</v>
      </c>
      <c r="E552" s="4" t="s">
        <v>70</v>
      </c>
      <c r="F552" t="s">
        <v>44</v>
      </c>
      <c r="G552" t="s">
        <v>64</v>
      </c>
      <c r="H552" s="4" t="str">
        <f t="shared" si="35"/>
        <v>ac|a</v>
      </c>
      <c r="I552" s="9" t="str">
        <f t="shared" si="36"/>
        <v>ac|a|b</v>
      </c>
      <c r="J552">
        <f>VLOOKUP(I552,INDEX($L$2:$L$1945,MATCH(I552,$L$2:$L$1945,0)+1):$M$1945,2,)</f>
        <v>478</v>
      </c>
      <c r="K552" t="str">
        <f t="shared" si="37"/>
        <v>/</v>
      </c>
      <c r="L552" t="s">
        <v>1781</v>
      </c>
      <c r="M552">
        <v>1126</v>
      </c>
      <c r="N552" t="s">
        <v>2080</v>
      </c>
      <c r="P552">
        <v>0</v>
      </c>
      <c r="Q552" t="s">
        <v>937</v>
      </c>
      <c r="R552">
        <v>5</v>
      </c>
      <c r="S552" s="2" t="s">
        <v>937</v>
      </c>
      <c r="T552">
        <v>3</v>
      </c>
      <c r="U552" s="2" t="s">
        <v>937</v>
      </c>
      <c r="V552">
        <v>0</v>
      </c>
      <c r="Y552" s="2" t="str">
        <f t="shared" si="38"/>
        <v>ac</v>
      </c>
      <c r="Z552" s="2" t="str">
        <f t="shared" si="38"/>
        <v>a</v>
      </c>
      <c r="AA552" s="2" t="str">
        <f t="shared" si="38"/>
        <v>b</v>
      </c>
    </row>
    <row r="553" spans="1:27" hidden="1" x14ac:dyDescent="0.3">
      <c r="A553">
        <v>1132</v>
      </c>
      <c r="B553" t="s">
        <v>1368</v>
      </c>
      <c r="C553" t="s">
        <v>25</v>
      </c>
      <c r="D553" s="1" t="s">
        <v>225</v>
      </c>
      <c r="E553" s="4" t="s">
        <v>70</v>
      </c>
      <c r="F553" t="s">
        <v>44</v>
      </c>
      <c r="G553" t="s">
        <v>64</v>
      </c>
      <c r="H553" s="4" t="str">
        <f t="shared" si="35"/>
        <v>ac|a</v>
      </c>
      <c r="I553" s="9" t="str">
        <f t="shared" si="36"/>
        <v>ac|a|b</v>
      </c>
      <c r="J553">
        <f>VLOOKUP(I553,INDEX($L$2:$L$1945,MATCH(I553,$L$2:$L$1945,0)+1):$M$1945,2,)</f>
        <v>478</v>
      </c>
      <c r="K553" t="str">
        <f t="shared" si="37"/>
        <v>/</v>
      </c>
      <c r="L553" t="s">
        <v>1781</v>
      </c>
      <c r="M553">
        <v>1132</v>
      </c>
      <c r="N553" t="s">
        <v>2080</v>
      </c>
      <c r="P553">
        <v>0</v>
      </c>
      <c r="Q553" t="s">
        <v>937</v>
      </c>
      <c r="R553">
        <v>5</v>
      </c>
      <c r="S553" s="2" t="s">
        <v>937</v>
      </c>
      <c r="T553">
        <v>5</v>
      </c>
      <c r="U553" s="2" t="s">
        <v>937</v>
      </c>
      <c r="V553">
        <v>0</v>
      </c>
      <c r="Y553" s="2" t="str">
        <f t="shared" si="38"/>
        <v>ac</v>
      </c>
      <c r="Z553" s="2" t="str">
        <f t="shared" si="38"/>
        <v>a</v>
      </c>
      <c r="AA553" s="2" t="str">
        <f t="shared" si="38"/>
        <v>b</v>
      </c>
    </row>
    <row r="554" spans="1:27" x14ac:dyDescent="0.3">
      <c r="A554" s="3">
        <v>185</v>
      </c>
      <c r="B554" s="1" t="s">
        <v>1386</v>
      </c>
      <c r="C554" t="s">
        <v>420</v>
      </c>
      <c r="D554" s="1" t="s">
        <v>17</v>
      </c>
      <c r="E554" s="4" t="s">
        <v>44</v>
      </c>
      <c r="F554" t="s">
        <v>6</v>
      </c>
      <c r="G554" s="1" t="s">
        <v>17</v>
      </c>
      <c r="H554" s="4" t="str">
        <f t="shared" si="35"/>
        <v>a|a,b</v>
      </c>
      <c r="I554" t="str">
        <f t="shared" si="36"/>
        <v>a|a,b|-c</v>
      </c>
      <c r="J554">
        <f>VLOOKUP(I554,INDEX($L$2:$L$1945,MATCH(I554,$L$2:$L$1945,0)+1):$M$1945,2,)</f>
        <v>509</v>
      </c>
      <c r="K554" t="str">
        <f t="shared" si="37"/>
        <v/>
      </c>
      <c r="L554" t="s">
        <v>1636</v>
      </c>
      <c r="M554" s="3">
        <v>185</v>
      </c>
      <c r="N554" t="s">
        <v>2081</v>
      </c>
      <c r="P554">
        <v>1</v>
      </c>
      <c r="R554">
        <v>0</v>
      </c>
      <c r="T554">
        <v>5</v>
      </c>
      <c r="V554">
        <v>1</v>
      </c>
      <c r="Y554" s="2" t="str">
        <f t="shared" si="38"/>
        <v>a</v>
      </c>
      <c r="Z554" s="2" t="str">
        <f t="shared" si="38"/>
        <v>a,b</v>
      </c>
      <c r="AA554" s="2" t="str">
        <f t="shared" si="38"/>
        <v>-c</v>
      </c>
    </row>
    <row r="555" spans="1:27" hidden="1" x14ac:dyDescent="0.3">
      <c r="A555">
        <v>458</v>
      </c>
      <c r="B555" s="2" t="s">
        <v>223</v>
      </c>
      <c r="C555" s="2" t="s">
        <v>420</v>
      </c>
      <c r="D555" s="2" t="s">
        <v>84</v>
      </c>
      <c r="E555" s="6" t="s">
        <v>70</v>
      </c>
      <c r="F555" s="2" t="s">
        <v>44</v>
      </c>
      <c r="G555" s="2" t="s">
        <v>84</v>
      </c>
      <c r="H555" s="4" t="str">
        <f t="shared" si="35"/>
        <v>ac|a</v>
      </c>
      <c r="I555" t="str">
        <f t="shared" si="36"/>
        <v>ac|a|-b</v>
      </c>
      <c r="J555">
        <f>VLOOKUP(I555,INDEX($L$2:$L$1945,MATCH(I555,$L$2:$L$1945,0)+1):$M$1945,2,)</f>
        <v>479</v>
      </c>
      <c r="K555" t="str">
        <f t="shared" si="37"/>
        <v/>
      </c>
      <c r="L555" t="s">
        <v>1782</v>
      </c>
      <c r="M555">
        <v>458</v>
      </c>
      <c r="N555" t="s">
        <v>2080</v>
      </c>
      <c r="P555">
        <v>2</v>
      </c>
      <c r="R555">
        <v>4</v>
      </c>
      <c r="T555">
        <v>5</v>
      </c>
      <c r="V555">
        <v>1</v>
      </c>
      <c r="Y555" s="2" t="str">
        <f t="shared" si="38"/>
        <v>ac</v>
      </c>
      <c r="Z555" s="2" t="str">
        <f t="shared" si="38"/>
        <v>a</v>
      </c>
      <c r="AA555" s="2" t="str">
        <f t="shared" si="38"/>
        <v>-b</v>
      </c>
    </row>
    <row r="556" spans="1:27" hidden="1" x14ac:dyDescent="0.3">
      <c r="A556" s="3">
        <v>479</v>
      </c>
      <c r="B556" s="2" t="s">
        <v>224</v>
      </c>
      <c r="C556" s="2" t="s">
        <v>412</v>
      </c>
      <c r="D556" s="2" t="s">
        <v>84</v>
      </c>
      <c r="E556" s="6" t="s">
        <v>70</v>
      </c>
      <c r="F556" s="2" t="s">
        <v>44</v>
      </c>
      <c r="G556" s="2" t="s">
        <v>84</v>
      </c>
      <c r="H556" s="4" t="str">
        <f t="shared" si="35"/>
        <v>ac|a</v>
      </c>
      <c r="I556" t="str">
        <f t="shared" si="36"/>
        <v>ac|a|-b</v>
      </c>
      <c r="J556">
        <f>VLOOKUP(I556,INDEX($L$2:$L$1945,MATCH(I556,$L$2:$L$1945,0)+1):$M$1945,2,)</f>
        <v>479</v>
      </c>
      <c r="K556" t="str">
        <f t="shared" si="37"/>
        <v>/</v>
      </c>
      <c r="L556" t="s">
        <v>1782</v>
      </c>
      <c r="M556" s="3">
        <v>479</v>
      </c>
      <c r="N556" t="s">
        <v>2080</v>
      </c>
      <c r="P556">
        <v>2</v>
      </c>
      <c r="Q556" t="s">
        <v>937</v>
      </c>
      <c r="R556">
        <v>5</v>
      </c>
      <c r="S556" s="2" t="s">
        <v>937</v>
      </c>
      <c r="T556">
        <v>3</v>
      </c>
      <c r="U556" s="2" t="s">
        <v>937</v>
      </c>
      <c r="V556">
        <v>1</v>
      </c>
      <c r="Y556" s="2" t="str">
        <f t="shared" si="38"/>
        <v>ac</v>
      </c>
      <c r="Z556" s="2" t="str">
        <f t="shared" si="38"/>
        <v>a</v>
      </c>
      <c r="AA556" s="2" t="str">
        <f t="shared" si="38"/>
        <v>-b</v>
      </c>
    </row>
    <row r="557" spans="1:27" hidden="1" x14ac:dyDescent="0.3">
      <c r="A557">
        <v>752</v>
      </c>
      <c r="B557" s="2" t="s">
        <v>222</v>
      </c>
      <c r="C557" s="2" t="s">
        <v>413</v>
      </c>
      <c r="D557" s="2" t="s">
        <v>84</v>
      </c>
      <c r="E557" s="6" t="s">
        <v>70</v>
      </c>
      <c r="F557" s="2" t="s">
        <v>44</v>
      </c>
      <c r="G557" s="2" t="s">
        <v>84</v>
      </c>
      <c r="H557" s="4" t="str">
        <f t="shared" si="35"/>
        <v>ac|a</v>
      </c>
      <c r="I557" t="str">
        <f t="shared" si="36"/>
        <v>ac|a|-b</v>
      </c>
      <c r="J557">
        <f>VLOOKUP(I557,INDEX($L$2:$L$1945,MATCH(I557,$L$2:$L$1945,0)+1):$M$1945,2,)</f>
        <v>479</v>
      </c>
      <c r="K557" t="str">
        <f t="shared" si="37"/>
        <v>/</v>
      </c>
      <c r="L557" t="s">
        <v>1782</v>
      </c>
      <c r="M557">
        <v>752</v>
      </c>
      <c r="N557" t="s">
        <v>2080</v>
      </c>
      <c r="P557">
        <v>4</v>
      </c>
      <c r="Q557" t="s">
        <v>937</v>
      </c>
      <c r="R557">
        <v>3</v>
      </c>
      <c r="S557" s="2" t="s">
        <v>937</v>
      </c>
      <c r="T557">
        <v>4</v>
      </c>
      <c r="U557" s="2" t="s">
        <v>937</v>
      </c>
      <c r="V557">
        <v>1</v>
      </c>
      <c r="Y557" s="2" t="str">
        <f t="shared" si="38"/>
        <v>ac</v>
      </c>
      <c r="Z557" s="2" t="str">
        <f t="shared" si="38"/>
        <v>a</v>
      </c>
      <c r="AA557" s="2" t="str">
        <f t="shared" si="38"/>
        <v>-b</v>
      </c>
    </row>
    <row r="558" spans="1:27" hidden="1" x14ac:dyDescent="0.3">
      <c r="A558">
        <v>782</v>
      </c>
      <c r="B558" s="2" t="s">
        <v>223</v>
      </c>
      <c r="C558" s="2" t="s">
        <v>420</v>
      </c>
      <c r="D558" s="2" t="s">
        <v>84</v>
      </c>
      <c r="E558" s="6" t="s">
        <v>70</v>
      </c>
      <c r="F558" s="2" t="s">
        <v>44</v>
      </c>
      <c r="G558" s="2" t="s">
        <v>84</v>
      </c>
      <c r="H558" s="4" t="str">
        <f t="shared" si="35"/>
        <v>ac|a</v>
      </c>
      <c r="I558" t="str">
        <f t="shared" si="36"/>
        <v>ac|a|-b</v>
      </c>
      <c r="J558">
        <f>VLOOKUP(I558,INDEX($L$2:$L$1945,MATCH(I558,$L$2:$L$1945,0)+1):$M$1945,2,)</f>
        <v>479</v>
      </c>
      <c r="K558" t="str">
        <f t="shared" si="37"/>
        <v>/</v>
      </c>
      <c r="L558" t="s">
        <v>1782</v>
      </c>
      <c r="M558">
        <v>782</v>
      </c>
      <c r="N558" t="s">
        <v>2080</v>
      </c>
      <c r="P558">
        <v>4</v>
      </c>
      <c r="Q558" t="s">
        <v>937</v>
      </c>
      <c r="R558">
        <v>4</v>
      </c>
      <c r="S558" s="2" t="s">
        <v>937</v>
      </c>
      <c r="T558">
        <v>5</v>
      </c>
      <c r="U558" s="2" t="s">
        <v>937</v>
      </c>
      <c r="V558">
        <v>1</v>
      </c>
      <c r="Y558" s="2" t="str">
        <f t="shared" si="38"/>
        <v>ac</v>
      </c>
      <c r="Z558" s="2" t="str">
        <f t="shared" si="38"/>
        <v>a</v>
      </c>
      <c r="AA558" s="2" t="str">
        <f t="shared" si="38"/>
        <v>-b</v>
      </c>
    </row>
    <row r="559" spans="1:27" hidden="1" x14ac:dyDescent="0.3">
      <c r="A559" s="3">
        <v>803</v>
      </c>
      <c r="B559" s="2" t="s">
        <v>224</v>
      </c>
      <c r="C559" s="2" t="s">
        <v>412</v>
      </c>
      <c r="D559" s="2" t="s">
        <v>84</v>
      </c>
      <c r="E559" s="6" t="s">
        <v>70</v>
      </c>
      <c r="F559" s="2" t="s">
        <v>44</v>
      </c>
      <c r="G559" s="2" t="s">
        <v>84</v>
      </c>
      <c r="H559" s="4" t="str">
        <f t="shared" si="35"/>
        <v>ac|a</v>
      </c>
      <c r="I559" t="str">
        <f t="shared" si="36"/>
        <v>ac|a|-b</v>
      </c>
      <c r="J559">
        <f>VLOOKUP(I559,INDEX($L$2:$L$1945,MATCH(I559,$L$2:$L$1945,0)+1):$M$1945,2,)</f>
        <v>479</v>
      </c>
      <c r="K559" t="str">
        <f t="shared" si="37"/>
        <v>/</v>
      </c>
      <c r="L559" t="s">
        <v>1782</v>
      </c>
      <c r="M559" s="3">
        <v>803</v>
      </c>
      <c r="N559" t="s">
        <v>2080</v>
      </c>
      <c r="P559">
        <v>4</v>
      </c>
      <c r="Q559" t="s">
        <v>937</v>
      </c>
      <c r="R559">
        <v>5</v>
      </c>
      <c r="S559" s="2" t="s">
        <v>937</v>
      </c>
      <c r="T559">
        <v>3</v>
      </c>
      <c r="U559" s="2" t="s">
        <v>937</v>
      </c>
      <c r="V559">
        <v>1</v>
      </c>
      <c r="Y559" s="2" t="str">
        <f t="shared" si="38"/>
        <v>ac</v>
      </c>
      <c r="Z559" s="2" t="str">
        <f t="shared" si="38"/>
        <v>a</v>
      </c>
      <c r="AA559" s="2" t="str">
        <f t="shared" si="38"/>
        <v>-b</v>
      </c>
    </row>
    <row r="560" spans="1:27" hidden="1" x14ac:dyDescent="0.3">
      <c r="A560">
        <v>1100</v>
      </c>
      <c r="B560" t="s">
        <v>1368</v>
      </c>
      <c r="C560" t="s">
        <v>21</v>
      </c>
      <c r="D560" s="1" t="s">
        <v>84</v>
      </c>
      <c r="E560" s="4" t="s">
        <v>70</v>
      </c>
      <c r="F560" t="s">
        <v>44</v>
      </c>
      <c r="G560" s="1" t="s">
        <v>84</v>
      </c>
      <c r="H560" s="4" t="str">
        <f t="shared" si="35"/>
        <v>ac|a</v>
      </c>
      <c r="I560" s="9" t="str">
        <f t="shared" si="36"/>
        <v>ac|a|-b</v>
      </c>
      <c r="J560">
        <f>VLOOKUP(I560,INDEX($L$2:$L$1945,MATCH(I560,$L$2:$L$1945,0)+1):$M$1945,2,)</f>
        <v>479</v>
      </c>
      <c r="K560" t="str">
        <f t="shared" si="37"/>
        <v>/</v>
      </c>
      <c r="L560" t="s">
        <v>1782</v>
      </c>
      <c r="M560">
        <v>1100</v>
      </c>
      <c r="N560" t="s">
        <v>2080</v>
      </c>
      <c r="P560">
        <v>0</v>
      </c>
      <c r="R560">
        <v>4</v>
      </c>
      <c r="T560">
        <v>3</v>
      </c>
      <c r="V560">
        <v>1</v>
      </c>
      <c r="Y560" s="2" t="str">
        <f t="shared" si="38"/>
        <v>ac</v>
      </c>
      <c r="Z560" s="2" t="str">
        <f t="shared" si="38"/>
        <v>a</v>
      </c>
      <c r="AA560" s="2" t="str">
        <f t="shared" si="38"/>
        <v>-b</v>
      </c>
    </row>
    <row r="561" spans="1:27" hidden="1" x14ac:dyDescent="0.3">
      <c r="A561">
        <v>1106</v>
      </c>
      <c r="B561" t="s">
        <v>1368</v>
      </c>
      <c r="C561" t="s">
        <v>25</v>
      </c>
      <c r="D561" s="1" t="s">
        <v>84</v>
      </c>
      <c r="E561" s="4" t="s">
        <v>70</v>
      </c>
      <c r="F561" t="s">
        <v>44</v>
      </c>
      <c r="G561" s="1" t="s">
        <v>84</v>
      </c>
      <c r="H561" s="4" t="str">
        <f t="shared" si="35"/>
        <v>ac|a</v>
      </c>
      <c r="I561" s="9" t="str">
        <f t="shared" si="36"/>
        <v>ac|a|-b</v>
      </c>
      <c r="J561">
        <f>VLOOKUP(I561,INDEX($L$2:$L$1945,MATCH(I561,$L$2:$L$1945,0)+1):$M$1945,2,)</f>
        <v>479</v>
      </c>
      <c r="K561" t="str">
        <f t="shared" si="37"/>
        <v>/</v>
      </c>
      <c r="L561" t="s">
        <v>1782</v>
      </c>
      <c r="M561">
        <v>1106</v>
      </c>
      <c r="N561" t="s">
        <v>2080</v>
      </c>
      <c r="P561">
        <v>0</v>
      </c>
      <c r="R561">
        <v>4</v>
      </c>
      <c r="T561">
        <v>5</v>
      </c>
      <c r="V561">
        <v>1</v>
      </c>
      <c r="Y561" s="2" t="str">
        <f t="shared" si="38"/>
        <v>ac</v>
      </c>
      <c r="Z561" s="2" t="str">
        <f t="shared" si="38"/>
        <v>a</v>
      </c>
      <c r="AA561" s="2" t="str">
        <f t="shared" si="38"/>
        <v>-b</v>
      </c>
    </row>
    <row r="562" spans="1:27" hidden="1" x14ac:dyDescent="0.3">
      <c r="A562" s="3">
        <v>1127</v>
      </c>
      <c r="B562" t="s">
        <v>1368</v>
      </c>
      <c r="C562" t="s">
        <v>21</v>
      </c>
      <c r="D562" s="1" t="s">
        <v>84</v>
      </c>
      <c r="E562" s="4" t="s">
        <v>70</v>
      </c>
      <c r="F562" t="s">
        <v>44</v>
      </c>
      <c r="G562" s="1" t="s">
        <v>84</v>
      </c>
      <c r="H562" s="4" t="str">
        <f t="shared" si="35"/>
        <v>ac|a</v>
      </c>
      <c r="I562" s="9" t="str">
        <f t="shared" si="36"/>
        <v>ac|a|-b</v>
      </c>
      <c r="J562">
        <f>VLOOKUP(I562,INDEX($L$2:$L$1945,MATCH(I562,$L$2:$L$1945,0)+1):$M$1945,2,)</f>
        <v>479</v>
      </c>
      <c r="K562" t="str">
        <f t="shared" si="37"/>
        <v>/</v>
      </c>
      <c r="L562" t="s">
        <v>1782</v>
      </c>
      <c r="M562" s="3">
        <v>1127</v>
      </c>
      <c r="N562" t="s">
        <v>2080</v>
      </c>
      <c r="P562">
        <v>0</v>
      </c>
      <c r="Q562" t="s">
        <v>937</v>
      </c>
      <c r="R562">
        <v>5</v>
      </c>
      <c r="S562" s="2" t="s">
        <v>937</v>
      </c>
      <c r="T562">
        <v>3</v>
      </c>
      <c r="U562" s="2" t="s">
        <v>937</v>
      </c>
      <c r="V562">
        <v>1</v>
      </c>
      <c r="Y562" s="2" t="str">
        <f t="shared" si="38"/>
        <v>ac</v>
      </c>
      <c r="Z562" s="2" t="str">
        <f t="shared" si="38"/>
        <v>a</v>
      </c>
      <c r="AA562" s="2" t="str">
        <f t="shared" si="38"/>
        <v>-b</v>
      </c>
    </row>
    <row r="563" spans="1:27" hidden="1" x14ac:dyDescent="0.3">
      <c r="A563" s="3">
        <v>1133</v>
      </c>
      <c r="B563" t="s">
        <v>1368</v>
      </c>
      <c r="C563" t="s">
        <v>25</v>
      </c>
      <c r="D563" s="1" t="s">
        <v>84</v>
      </c>
      <c r="E563" s="4" t="s">
        <v>70</v>
      </c>
      <c r="F563" t="s">
        <v>44</v>
      </c>
      <c r="G563" s="1" t="s">
        <v>84</v>
      </c>
      <c r="H563" s="4" t="str">
        <f t="shared" si="35"/>
        <v>ac|a</v>
      </c>
      <c r="I563" s="9" t="str">
        <f t="shared" si="36"/>
        <v>ac|a|-b</v>
      </c>
      <c r="J563">
        <f>VLOOKUP(I563,INDEX($L$2:$L$1945,MATCH(I563,$L$2:$L$1945,0)+1):$M$1945,2,)</f>
        <v>479</v>
      </c>
      <c r="K563" t="str">
        <f t="shared" si="37"/>
        <v>/</v>
      </c>
      <c r="L563" t="s">
        <v>1782</v>
      </c>
      <c r="M563" s="3">
        <v>1133</v>
      </c>
      <c r="N563" t="s">
        <v>2080</v>
      </c>
      <c r="P563">
        <v>0</v>
      </c>
      <c r="Q563" t="s">
        <v>937</v>
      </c>
      <c r="R563">
        <v>5</v>
      </c>
      <c r="S563" s="2" t="s">
        <v>937</v>
      </c>
      <c r="T563">
        <v>5</v>
      </c>
      <c r="U563" s="2" t="s">
        <v>937</v>
      </c>
      <c r="V563">
        <v>1</v>
      </c>
      <c r="Y563" s="2" t="str">
        <f t="shared" si="38"/>
        <v>ac</v>
      </c>
      <c r="Z563" s="2" t="str">
        <f t="shared" si="38"/>
        <v>a</v>
      </c>
      <c r="AA563" s="2" t="str">
        <f t="shared" si="38"/>
        <v>-b</v>
      </c>
    </row>
    <row r="564" spans="1:27" x14ac:dyDescent="0.3">
      <c r="A564">
        <v>186</v>
      </c>
      <c r="B564" s="1" t="s">
        <v>1386</v>
      </c>
      <c r="C564" t="s">
        <v>420</v>
      </c>
      <c r="D564" t="s">
        <v>19</v>
      </c>
      <c r="E564" s="5" t="s">
        <v>63</v>
      </c>
      <c r="F564" t="s">
        <v>6</v>
      </c>
      <c r="G564" t="s">
        <v>8</v>
      </c>
      <c r="H564" s="4" t="str">
        <f t="shared" si="35"/>
        <v>-a|a,b</v>
      </c>
      <c r="I564" t="str">
        <f t="shared" si="36"/>
        <v>-a|a,b|c</v>
      </c>
      <c r="J564">
        <f>VLOOKUP(I564,INDEX($L$2:$L$1945,MATCH(I564,$L$2:$L$1945,0)+1):$M$1945,2,)</f>
        <v>510</v>
      </c>
      <c r="K564" t="str">
        <f t="shared" si="37"/>
        <v/>
      </c>
      <c r="L564" t="s">
        <v>1637</v>
      </c>
      <c r="M564">
        <v>186</v>
      </c>
      <c r="N564" t="s">
        <v>2081</v>
      </c>
      <c r="P564">
        <v>1</v>
      </c>
      <c r="R564">
        <v>0</v>
      </c>
      <c r="T564">
        <v>5</v>
      </c>
      <c r="V564">
        <v>2</v>
      </c>
      <c r="Y564" s="2" t="str">
        <f t="shared" si="38"/>
        <v>-a</v>
      </c>
      <c r="Z564" s="2" t="str">
        <f t="shared" si="38"/>
        <v>a,b</v>
      </c>
      <c r="AA564" s="2" t="str">
        <f t="shared" si="38"/>
        <v>c</v>
      </c>
    </row>
    <row r="565" spans="1:27" hidden="1" x14ac:dyDescent="0.3">
      <c r="A565" s="3">
        <v>459</v>
      </c>
      <c r="B565" s="2" t="s">
        <v>223</v>
      </c>
      <c r="C565" s="2" t="s">
        <v>420</v>
      </c>
      <c r="D565" s="2" t="s">
        <v>226</v>
      </c>
      <c r="E565" s="6" t="s">
        <v>81</v>
      </c>
      <c r="F565" s="2" t="s">
        <v>44</v>
      </c>
      <c r="G565" s="2" t="s">
        <v>64</v>
      </c>
      <c r="H565" s="4" t="str">
        <f t="shared" si="35"/>
        <v>-ac|a</v>
      </c>
      <c r="I565" t="str">
        <f t="shared" si="36"/>
        <v>-ac|a|b</v>
      </c>
      <c r="J565">
        <f>VLOOKUP(I565,INDEX($L$2:$L$1945,MATCH(I565,$L$2:$L$1945,0)+1):$M$1945,2,)</f>
        <v>480</v>
      </c>
      <c r="K565" t="str">
        <f t="shared" si="37"/>
        <v/>
      </c>
      <c r="L565" t="s">
        <v>1783</v>
      </c>
      <c r="M565" s="3">
        <v>459</v>
      </c>
      <c r="N565" t="s">
        <v>2080</v>
      </c>
      <c r="P565">
        <v>2</v>
      </c>
      <c r="R565">
        <v>4</v>
      </c>
      <c r="T565">
        <v>5</v>
      </c>
      <c r="V565">
        <v>2</v>
      </c>
      <c r="Y565" s="2" t="str">
        <f t="shared" si="38"/>
        <v>-ac</v>
      </c>
      <c r="Z565" s="2" t="str">
        <f t="shared" si="38"/>
        <v>a</v>
      </c>
      <c r="AA565" s="2" t="str">
        <f t="shared" si="38"/>
        <v>b</v>
      </c>
    </row>
    <row r="566" spans="1:27" hidden="1" x14ac:dyDescent="0.3">
      <c r="A566">
        <v>480</v>
      </c>
      <c r="B566" s="2" t="s">
        <v>224</v>
      </c>
      <c r="C566" s="2" t="s">
        <v>412</v>
      </c>
      <c r="D566" s="2" t="s">
        <v>226</v>
      </c>
      <c r="E566" s="6" t="s">
        <v>81</v>
      </c>
      <c r="F566" s="2" t="s">
        <v>44</v>
      </c>
      <c r="G566" s="2" t="s">
        <v>64</v>
      </c>
      <c r="H566" s="4" t="str">
        <f t="shared" si="35"/>
        <v>-ac|a</v>
      </c>
      <c r="I566" t="str">
        <f t="shared" si="36"/>
        <v>-ac|a|b</v>
      </c>
      <c r="J566">
        <f>VLOOKUP(I566,INDEX($L$2:$L$1945,MATCH(I566,$L$2:$L$1945,0)+1):$M$1945,2,)</f>
        <v>480</v>
      </c>
      <c r="K566" t="str">
        <f t="shared" si="37"/>
        <v>/</v>
      </c>
      <c r="L566" t="s">
        <v>1783</v>
      </c>
      <c r="M566">
        <v>480</v>
      </c>
      <c r="N566" t="s">
        <v>2080</v>
      </c>
      <c r="P566">
        <v>2</v>
      </c>
      <c r="Q566" t="s">
        <v>937</v>
      </c>
      <c r="R566">
        <v>5</v>
      </c>
      <c r="S566" s="2" t="s">
        <v>937</v>
      </c>
      <c r="T566">
        <v>3</v>
      </c>
      <c r="U566" s="2" t="s">
        <v>937</v>
      </c>
      <c r="V566">
        <v>2</v>
      </c>
      <c r="Y566" s="2" t="str">
        <f t="shared" si="38"/>
        <v>-ac</v>
      </c>
      <c r="Z566" s="2" t="str">
        <f t="shared" si="38"/>
        <v>a</v>
      </c>
      <c r="AA566" s="2" t="str">
        <f t="shared" si="38"/>
        <v>b</v>
      </c>
    </row>
    <row r="567" spans="1:27" hidden="1" x14ac:dyDescent="0.3">
      <c r="A567" s="3">
        <v>753</v>
      </c>
      <c r="B567" s="2" t="s">
        <v>222</v>
      </c>
      <c r="C567" s="2" t="s">
        <v>413</v>
      </c>
      <c r="D567" s="2" t="s">
        <v>226</v>
      </c>
      <c r="E567" s="6" t="s">
        <v>81</v>
      </c>
      <c r="F567" s="2" t="s">
        <v>44</v>
      </c>
      <c r="G567" s="2" t="s">
        <v>64</v>
      </c>
      <c r="H567" s="4" t="str">
        <f t="shared" si="35"/>
        <v>-ac|a</v>
      </c>
      <c r="I567" t="str">
        <f t="shared" si="36"/>
        <v>-ac|a|b</v>
      </c>
      <c r="J567">
        <f>VLOOKUP(I567,INDEX($L$2:$L$1945,MATCH(I567,$L$2:$L$1945,0)+1):$M$1945,2,)</f>
        <v>480</v>
      </c>
      <c r="K567" t="str">
        <f t="shared" si="37"/>
        <v>/</v>
      </c>
      <c r="L567" t="s">
        <v>1783</v>
      </c>
      <c r="M567" s="3">
        <v>753</v>
      </c>
      <c r="N567" t="s">
        <v>2080</v>
      </c>
      <c r="P567">
        <v>4</v>
      </c>
      <c r="Q567" t="s">
        <v>937</v>
      </c>
      <c r="R567">
        <v>3</v>
      </c>
      <c r="S567" s="2" t="s">
        <v>937</v>
      </c>
      <c r="T567">
        <v>4</v>
      </c>
      <c r="U567" s="2" t="s">
        <v>937</v>
      </c>
      <c r="V567">
        <v>2</v>
      </c>
      <c r="Y567" s="2" t="str">
        <f t="shared" si="38"/>
        <v>-ac</v>
      </c>
      <c r="Z567" s="2" t="str">
        <f t="shared" si="38"/>
        <v>a</v>
      </c>
      <c r="AA567" s="2" t="str">
        <f t="shared" si="38"/>
        <v>b</v>
      </c>
    </row>
    <row r="568" spans="1:27" hidden="1" x14ac:dyDescent="0.3">
      <c r="A568" s="3">
        <v>783</v>
      </c>
      <c r="B568" s="2" t="s">
        <v>223</v>
      </c>
      <c r="C568" s="2" t="s">
        <v>420</v>
      </c>
      <c r="D568" s="2" t="s">
        <v>226</v>
      </c>
      <c r="E568" s="6" t="s">
        <v>81</v>
      </c>
      <c r="F568" s="2" t="s">
        <v>44</v>
      </c>
      <c r="G568" s="2" t="s">
        <v>64</v>
      </c>
      <c r="H568" s="4" t="str">
        <f t="shared" si="35"/>
        <v>-ac|a</v>
      </c>
      <c r="I568" t="str">
        <f t="shared" si="36"/>
        <v>-ac|a|b</v>
      </c>
      <c r="J568">
        <f>VLOOKUP(I568,INDEX($L$2:$L$1945,MATCH(I568,$L$2:$L$1945,0)+1):$M$1945,2,)</f>
        <v>480</v>
      </c>
      <c r="K568" t="str">
        <f t="shared" si="37"/>
        <v>/</v>
      </c>
      <c r="L568" t="s">
        <v>1783</v>
      </c>
      <c r="M568" s="3">
        <v>783</v>
      </c>
      <c r="N568" t="s">
        <v>2080</v>
      </c>
      <c r="P568">
        <v>4</v>
      </c>
      <c r="Q568" t="s">
        <v>937</v>
      </c>
      <c r="R568">
        <v>4</v>
      </c>
      <c r="S568" s="2" t="s">
        <v>937</v>
      </c>
      <c r="T568">
        <v>5</v>
      </c>
      <c r="U568" s="2" t="s">
        <v>937</v>
      </c>
      <c r="V568">
        <v>2</v>
      </c>
      <c r="Y568" s="2" t="str">
        <f t="shared" si="38"/>
        <v>-ac</v>
      </c>
      <c r="Z568" s="2" t="str">
        <f t="shared" si="38"/>
        <v>a</v>
      </c>
      <c r="AA568" s="2" t="str">
        <f t="shared" si="38"/>
        <v>b</v>
      </c>
    </row>
    <row r="569" spans="1:27" hidden="1" x14ac:dyDescent="0.3">
      <c r="A569">
        <v>804</v>
      </c>
      <c r="B569" s="2" t="s">
        <v>224</v>
      </c>
      <c r="C569" s="2" t="s">
        <v>412</v>
      </c>
      <c r="D569" s="2" t="s">
        <v>226</v>
      </c>
      <c r="E569" s="6" t="s">
        <v>81</v>
      </c>
      <c r="F569" s="2" t="s">
        <v>44</v>
      </c>
      <c r="G569" s="2" t="s">
        <v>64</v>
      </c>
      <c r="H569" s="4" t="str">
        <f t="shared" si="35"/>
        <v>-ac|a</v>
      </c>
      <c r="I569" t="str">
        <f t="shared" si="36"/>
        <v>-ac|a|b</v>
      </c>
      <c r="J569">
        <f>VLOOKUP(I569,INDEX($L$2:$L$1945,MATCH(I569,$L$2:$L$1945,0)+1):$M$1945,2,)</f>
        <v>480</v>
      </c>
      <c r="K569" t="str">
        <f t="shared" si="37"/>
        <v>/</v>
      </c>
      <c r="L569" t="s">
        <v>1783</v>
      </c>
      <c r="M569">
        <v>804</v>
      </c>
      <c r="N569" t="s">
        <v>2080</v>
      </c>
      <c r="P569">
        <v>4</v>
      </c>
      <c r="Q569" t="s">
        <v>937</v>
      </c>
      <c r="R569">
        <v>5</v>
      </c>
      <c r="S569" s="2" t="s">
        <v>937</v>
      </c>
      <c r="T569">
        <v>3</v>
      </c>
      <c r="U569" s="2" t="s">
        <v>937</v>
      </c>
      <c r="V569">
        <v>2</v>
      </c>
      <c r="Y569" s="2" t="str">
        <f t="shared" si="38"/>
        <v>-ac</v>
      </c>
      <c r="Z569" s="2" t="str">
        <f t="shared" si="38"/>
        <v>a</v>
      </c>
      <c r="AA569" s="2" t="str">
        <f t="shared" si="38"/>
        <v>b</v>
      </c>
    </row>
    <row r="570" spans="1:27" hidden="1" x14ac:dyDescent="0.3">
      <c r="A570" s="3">
        <v>1101</v>
      </c>
      <c r="B570" t="s">
        <v>1368</v>
      </c>
      <c r="C570" t="s">
        <v>21</v>
      </c>
      <c r="D570" t="s">
        <v>226</v>
      </c>
      <c r="E570" s="5" t="s">
        <v>81</v>
      </c>
      <c r="F570" t="s">
        <v>44</v>
      </c>
      <c r="G570" t="s">
        <v>64</v>
      </c>
      <c r="H570" s="4" t="str">
        <f t="shared" si="35"/>
        <v>-ac|a</v>
      </c>
      <c r="I570" s="9" t="str">
        <f t="shared" si="36"/>
        <v>-ac|a|b</v>
      </c>
      <c r="J570">
        <f>VLOOKUP(I570,INDEX($L$2:$L$1945,MATCH(I570,$L$2:$L$1945,0)+1):$M$1945,2,)</f>
        <v>480</v>
      </c>
      <c r="K570" t="str">
        <f t="shared" si="37"/>
        <v>/</v>
      </c>
      <c r="L570" t="s">
        <v>1783</v>
      </c>
      <c r="M570" s="3">
        <v>1101</v>
      </c>
      <c r="N570" t="s">
        <v>2080</v>
      </c>
      <c r="P570">
        <v>0</v>
      </c>
      <c r="R570">
        <v>4</v>
      </c>
      <c r="T570">
        <v>3</v>
      </c>
      <c r="V570">
        <v>2</v>
      </c>
      <c r="Y570" s="2" t="str">
        <f t="shared" si="38"/>
        <v>-ac</v>
      </c>
      <c r="Z570" s="2" t="str">
        <f t="shared" si="38"/>
        <v>a</v>
      </c>
      <c r="AA570" s="2" t="str">
        <f t="shared" si="38"/>
        <v>b</v>
      </c>
    </row>
    <row r="571" spans="1:27" hidden="1" x14ac:dyDescent="0.3">
      <c r="A571" s="3">
        <v>1107</v>
      </c>
      <c r="B571" t="s">
        <v>1368</v>
      </c>
      <c r="C571" t="s">
        <v>25</v>
      </c>
      <c r="D571" t="s">
        <v>226</v>
      </c>
      <c r="E571" s="5" t="s">
        <v>81</v>
      </c>
      <c r="F571" t="s">
        <v>44</v>
      </c>
      <c r="G571" t="s">
        <v>64</v>
      </c>
      <c r="H571" s="4" t="str">
        <f t="shared" si="35"/>
        <v>-ac|a</v>
      </c>
      <c r="I571" s="9" t="str">
        <f t="shared" si="36"/>
        <v>-ac|a|b</v>
      </c>
      <c r="J571">
        <f>VLOOKUP(I571,INDEX($L$2:$L$1945,MATCH(I571,$L$2:$L$1945,0)+1):$M$1945,2,)</f>
        <v>480</v>
      </c>
      <c r="K571" t="str">
        <f t="shared" si="37"/>
        <v>/</v>
      </c>
      <c r="L571" t="s">
        <v>1783</v>
      </c>
      <c r="M571" s="3">
        <v>1107</v>
      </c>
      <c r="N571" t="s">
        <v>2080</v>
      </c>
      <c r="P571">
        <v>0</v>
      </c>
      <c r="R571">
        <v>4</v>
      </c>
      <c r="T571">
        <v>5</v>
      </c>
      <c r="V571">
        <v>2</v>
      </c>
      <c r="Y571" s="2" t="str">
        <f t="shared" si="38"/>
        <v>-ac</v>
      </c>
      <c r="Z571" s="2" t="str">
        <f t="shared" si="38"/>
        <v>a</v>
      </c>
      <c r="AA571" s="2" t="str">
        <f t="shared" si="38"/>
        <v>b</v>
      </c>
    </row>
    <row r="572" spans="1:27" hidden="1" x14ac:dyDescent="0.3">
      <c r="A572">
        <v>1128</v>
      </c>
      <c r="B572" t="s">
        <v>1368</v>
      </c>
      <c r="C572" t="s">
        <v>21</v>
      </c>
      <c r="D572" t="s">
        <v>226</v>
      </c>
      <c r="E572" s="5" t="s">
        <v>81</v>
      </c>
      <c r="F572" t="s">
        <v>44</v>
      </c>
      <c r="G572" t="s">
        <v>64</v>
      </c>
      <c r="H572" s="4" t="str">
        <f t="shared" si="35"/>
        <v>-ac|a</v>
      </c>
      <c r="I572" s="9" t="str">
        <f t="shared" si="36"/>
        <v>-ac|a|b</v>
      </c>
      <c r="J572">
        <f>VLOOKUP(I572,INDEX($L$2:$L$1945,MATCH(I572,$L$2:$L$1945,0)+1):$M$1945,2,)</f>
        <v>480</v>
      </c>
      <c r="K572" t="str">
        <f t="shared" si="37"/>
        <v>/</v>
      </c>
      <c r="L572" t="s">
        <v>1783</v>
      </c>
      <c r="M572">
        <v>1128</v>
      </c>
      <c r="N572" t="s">
        <v>2080</v>
      </c>
      <c r="P572">
        <v>0</v>
      </c>
      <c r="Q572" t="s">
        <v>937</v>
      </c>
      <c r="R572">
        <v>5</v>
      </c>
      <c r="S572" s="2" t="s">
        <v>937</v>
      </c>
      <c r="T572">
        <v>3</v>
      </c>
      <c r="U572" s="2" t="s">
        <v>937</v>
      </c>
      <c r="V572">
        <v>2</v>
      </c>
      <c r="Y572" s="2" t="str">
        <f t="shared" si="38"/>
        <v>-ac</v>
      </c>
      <c r="Z572" s="2" t="str">
        <f t="shared" si="38"/>
        <v>a</v>
      </c>
      <c r="AA572" s="2" t="str">
        <f t="shared" si="38"/>
        <v>b</v>
      </c>
    </row>
    <row r="573" spans="1:27" hidden="1" x14ac:dyDescent="0.3">
      <c r="A573">
        <v>1134</v>
      </c>
      <c r="B573" t="s">
        <v>1368</v>
      </c>
      <c r="C573" t="s">
        <v>25</v>
      </c>
      <c r="D573" t="s">
        <v>226</v>
      </c>
      <c r="E573" s="5" t="s">
        <v>81</v>
      </c>
      <c r="F573" t="s">
        <v>44</v>
      </c>
      <c r="G573" t="s">
        <v>64</v>
      </c>
      <c r="H573" s="4" t="str">
        <f t="shared" si="35"/>
        <v>-ac|a</v>
      </c>
      <c r="I573" s="9" t="str">
        <f t="shared" si="36"/>
        <v>-ac|a|b</v>
      </c>
      <c r="J573">
        <f>VLOOKUP(I573,INDEX($L$2:$L$1945,MATCH(I573,$L$2:$L$1945,0)+1):$M$1945,2,)</f>
        <v>480</v>
      </c>
      <c r="K573" t="str">
        <f t="shared" si="37"/>
        <v>/</v>
      </c>
      <c r="L573" t="s">
        <v>1783</v>
      </c>
      <c r="M573">
        <v>1134</v>
      </c>
      <c r="N573" t="s">
        <v>2080</v>
      </c>
      <c r="P573">
        <v>0</v>
      </c>
      <c r="Q573" t="s">
        <v>937</v>
      </c>
      <c r="R573">
        <v>5</v>
      </c>
      <c r="S573" s="2" t="s">
        <v>937</v>
      </c>
      <c r="T573">
        <v>5</v>
      </c>
      <c r="U573" s="2" t="s">
        <v>937</v>
      </c>
      <c r="V573">
        <v>2</v>
      </c>
      <c r="Y573" s="2" t="str">
        <f t="shared" si="38"/>
        <v>-ac</v>
      </c>
      <c r="Z573" s="2" t="str">
        <f t="shared" si="38"/>
        <v>a</v>
      </c>
      <c r="AA573" s="2" t="str">
        <f t="shared" si="38"/>
        <v>b</v>
      </c>
    </row>
    <row r="574" spans="1:27" x14ac:dyDescent="0.3">
      <c r="A574">
        <v>188</v>
      </c>
      <c r="B574" s="1" t="s">
        <v>1386</v>
      </c>
      <c r="C574" t="s">
        <v>420</v>
      </c>
      <c r="D574" t="s">
        <v>23</v>
      </c>
      <c r="E574" s="4" t="s">
        <v>44</v>
      </c>
      <c r="F574" t="s">
        <v>39</v>
      </c>
      <c r="G574" t="s">
        <v>2081</v>
      </c>
      <c r="H574" s="4" t="str">
        <f t="shared" si="35"/>
        <v>a|ac,bc</v>
      </c>
      <c r="I574" t="str">
        <f t="shared" si="36"/>
        <v>a|ac,bc|</v>
      </c>
      <c r="J574">
        <f>VLOOKUP(I574,INDEX($L$2:$L$1945,MATCH(I574,$L$2:$L$1945,0)+1):$M$1945,2,)</f>
        <v>512</v>
      </c>
      <c r="K574" t="str">
        <f t="shared" si="37"/>
        <v/>
      </c>
      <c r="L574" t="s">
        <v>1638</v>
      </c>
      <c r="M574">
        <v>188</v>
      </c>
      <c r="N574" t="s">
        <v>2081</v>
      </c>
      <c r="P574">
        <v>1</v>
      </c>
      <c r="R574">
        <v>0</v>
      </c>
      <c r="T574">
        <v>5</v>
      </c>
      <c r="V574">
        <v>4</v>
      </c>
      <c r="Y574" s="2" t="str">
        <f t="shared" si="38"/>
        <v>a</v>
      </c>
      <c r="Z574" s="2" t="str">
        <f t="shared" si="38"/>
        <v>ac,bc</v>
      </c>
      <c r="AA574" s="2" t="str">
        <f t="shared" si="38"/>
        <v/>
      </c>
    </row>
    <row r="575" spans="1:27" hidden="1" x14ac:dyDescent="0.3">
      <c r="A575">
        <v>472</v>
      </c>
      <c r="B575" s="2" t="s">
        <v>224</v>
      </c>
      <c r="C575" s="2" t="s">
        <v>411</v>
      </c>
      <c r="D575" s="2" t="s">
        <v>225</v>
      </c>
      <c r="E575" s="6" t="s">
        <v>17</v>
      </c>
      <c r="F575" s="2" t="s">
        <v>44</v>
      </c>
      <c r="G575" s="2" t="s">
        <v>6</v>
      </c>
      <c r="H575" s="4" t="str">
        <f t="shared" si="35"/>
        <v>-c|a</v>
      </c>
      <c r="I575" t="str">
        <f t="shared" si="36"/>
        <v>-c|a|a,b</v>
      </c>
      <c r="J575">
        <f>VLOOKUP(I575,INDEX($L$2:$L$1945,MATCH(I575,$L$2:$L$1945,0)+1):$M$1945,2,)</f>
        <v>792</v>
      </c>
      <c r="K575" t="str">
        <f t="shared" si="37"/>
        <v/>
      </c>
      <c r="L575" t="s">
        <v>1808</v>
      </c>
      <c r="M575">
        <v>472</v>
      </c>
      <c r="N575" t="s">
        <v>2080</v>
      </c>
      <c r="P575">
        <v>2</v>
      </c>
      <c r="Q575" t="s">
        <v>937</v>
      </c>
      <c r="R575">
        <v>5</v>
      </c>
      <c r="S575" s="2" t="s">
        <v>937</v>
      </c>
      <c r="T575">
        <v>2</v>
      </c>
      <c r="U575" s="2" t="s">
        <v>937</v>
      </c>
      <c r="V575">
        <v>0</v>
      </c>
      <c r="Y575" s="2" t="str">
        <f t="shared" si="38"/>
        <v>-c</v>
      </c>
      <c r="Z575" s="2" t="str">
        <f t="shared" si="38"/>
        <v>a</v>
      </c>
      <c r="AA575" s="2" t="str">
        <f t="shared" si="38"/>
        <v>a,b</v>
      </c>
    </row>
    <row r="576" spans="1:27" hidden="1" x14ac:dyDescent="0.3">
      <c r="A576">
        <v>792</v>
      </c>
      <c r="B576" s="2" t="s">
        <v>224</v>
      </c>
      <c r="C576" s="2" t="s">
        <v>63</v>
      </c>
      <c r="D576" s="2" t="s">
        <v>226</v>
      </c>
      <c r="E576" s="6" t="s">
        <v>17</v>
      </c>
      <c r="F576" s="2" t="s">
        <v>44</v>
      </c>
      <c r="G576" s="2" t="s">
        <v>6</v>
      </c>
      <c r="H576" s="4" t="str">
        <f t="shared" si="35"/>
        <v>-c|a</v>
      </c>
      <c r="I576" t="str">
        <f t="shared" si="36"/>
        <v>-c|a|a,b</v>
      </c>
      <c r="J576">
        <f>VLOOKUP(I576,INDEX($L$2:$L$1945,MATCH(I576,$L$2:$L$1945,0)+1):$M$1945,2,)</f>
        <v>792</v>
      </c>
      <c r="K576" t="str">
        <f t="shared" si="37"/>
        <v>/</v>
      </c>
      <c r="L576" t="s">
        <v>1808</v>
      </c>
      <c r="M576">
        <v>792</v>
      </c>
      <c r="N576" t="s">
        <v>2080</v>
      </c>
      <c r="P576">
        <v>4</v>
      </c>
      <c r="R576">
        <v>5</v>
      </c>
      <c r="T576">
        <v>1</v>
      </c>
      <c r="V576">
        <v>2</v>
      </c>
      <c r="Y576" s="2" t="str">
        <f t="shared" si="38"/>
        <v>-c</v>
      </c>
      <c r="Z576" s="2" t="str">
        <f t="shared" si="38"/>
        <v>a</v>
      </c>
      <c r="AA576" s="2" t="str">
        <f t="shared" si="38"/>
        <v>a,b</v>
      </c>
    </row>
    <row r="577" spans="1:27" hidden="1" x14ac:dyDescent="0.3">
      <c r="A577">
        <v>796</v>
      </c>
      <c r="B577" s="2" t="s">
        <v>224</v>
      </c>
      <c r="C577" s="2" t="s">
        <v>411</v>
      </c>
      <c r="D577" s="2" t="s">
        <v>225</v>
      </c>
      <c r="E577" s="6" t="s">
        <v>17</v>
      </c>
      <c r="F577" s="2" t="s">
        <v>44</v>
      </c>
      <c r="G577" s="2" t="s">
        <v>6</v>
      </c>
      <c r="H577" s="4" t="str">
        <f t="shared" si="35"/>
        <v>-c|a</v>
      </c>
      <c r="I577" t="str">
        <f t="shared" si="36"/>
        <v>-c|a|a,b</v>
      </c>
      <c r="J577">
        <f>VLOOKUP(I577,INDEX($L$2:$L$1945,MATCH(I577,$L$2:$L$1945,0)+1):$M$1945,2,)</f>
        <v>792</v>
      </c>
      <c r="K577" t="str">
        <f t="shared" si="37"/>
        <v>/</v>
      </c>
      <c r="L577" t="s">
        <v>1808</v>
      </c>
      <c r="M577">
        <v>796</v>
      </c>
      <c r="N577" t="s">
        <v>2080</v>
      </c>
      <c r="P577">
        <v>4</v>
      </c>
      <c r="Q577" t="s">
        <v>937</v>
      </c>
      <c r="R577">
        <v>5</v>
      </c>
      <c r="S577" s="2" t="s">
        <v>937</v>
      </c>
      <c r="T577">
        <v>2</v>
      </c>
      <c r="U577" s="2" t="s">
        <v>937</v>
      </c>
      <c r="V577">
        <v>0</v>
      </c>
      <c r="Y577" s="2" t="str">
        <f t="shared" si="38"/>
        <v>-c</v>
      </c>
      <c r="Z577" s="2" t="str">
        <f t="shared" si="38"/>
        <v>a</v>
      </c>
      <c r="AA577" s="2" t="str">
        <f t="shared" si="38"/>
        <v>a,b</v>
      </c>
    </row>
    <row r="578" spans="1:27" hidden="1" x14ac:dyDescent="0.3">
      <c r="A578">
        <v>1440</v>
      </c>
      <c r="B578" s="2" t="s">
        <v>224</v>
      </c>
      <c r="C578" s="2" t="s">
        <v>84</v>
      </c>
      <c r="D578" s="2" t="s">
        <v>411</v>
      </c>
      <c r="E578" s="6" t="s">
        <v>17</v>
      </c>
      <c r="F578" s="2" t="s">
        <v>44</v>
      </c>
      <c r="G578" s="2" t="s">
        <v>6</v>
      </c>
      <c r="H578" s="4" t="str">
        <f t="shared" ref="H578:H641" si="39">E578&amp;"|"&amp;F578</f>
        <v>-c|a</v>
      </c>
      <c r="I578" s="9" t="str">
        <f t="shared" ref="I578:I641" si="40">H578&amp;"|"&amp;G578</f>
        <v>-c|a|a,b</v>
      </c>
      <c r="J578">
        <f>VLOOKUP(I578,INDEX($L$2:$L$1945,MATCH(I578,$L$2:$L$1945,0)+1):$M$1945,2,)</f>
        <v>792</v>
      </c>
      <c r="K578" t="str">
        <f t="shared" ref="K578:K641" si="41">IF(J578=J577,"/","")</f>
        <v>/</v>
      </c>
      <c r="L578" t="s">
        <v>1808</v>
      </c>
      <c r="M578">
        <v>1440</v>
      </c>
      <c r="N578" t="s">
        <v>2080</v>
      </c>
      <c r="P578">
        <v>2</v>
      </c>
      <c r="R578">
        <v>5</v>
      </c>
      <c r="T578">
        <v>1</v>
      </c>
      <c r="V578">
        <v>2</v>
      </c>
      <c r="Y578" s="2" t="str">
        <f t="shared" si="38"/>
        <v>-c</v>
      </c>
      <c r="Z578" s="2" t="str">
        <f t="shared" si="38"/>
        <v>a</v>
      </c>
      <c r="AA578" s="2" t="str">
        <f t="shared" si="38"/>
        <v>a,b</v>
      </c>
    </row>
    <row r="579" spans="1:27" hidden="1" x14ac:dyDescent="0.3">
      <c r="A579">
        <v>1444</v>
      </c>
      <c r="B579" s="2" t="s">
        <v>224</v>
      </c>
      <c r="C579" s="2" t="s">
        <v>226</v>
      </c>
      <c r="D579" s="2" t="s">
        <v>410</v>
      </c>
      <c r="E579" s="6" t="s">
        <v>17</v>
      </c>
      <c r="F579" s="2" t="s">
        <v>44</v>
      </c>
      <c r="G579" s="2" t="s">
        <v>6</v>
      </c>
      <c r="H579" s="4" t="str">
        <f t="shared" si="39"/>
        <v>-c|a</v>
      </c>
      <c r="I579" s="9" t="str">
        <f t="shared" si="40"/>
        <v>-c|a|a,b</v>
      </c>
      <c r="J579">
        <f>VLOOKUP(I579,INDEX($L$2:$L$1945,MATCH(I579,$L$2:$L$1945,0)+1):$M$1945,2,)</f>
        <v>792</v>
      </c>
      <c r="K579" t="str">
        <f t="shared" si="41"/>
        <v>/</v>
      </c>
      <c r="L579" t="s">
        <v>1808</v>
      </c>
      <c r="M579">
        <v>1444</v>
      </c>
      <c r="N579" t="s">
        <v>2080</v>
      </c>
      <c r="P579">
        <v>2</v>
      </c>
      <c r="Q579" t="s">
        <v>937</v>
      </c>
      <c r="R579">
        <v>5</v>
      </c>
      <c r="S579" s="2" t="s">
        <v>937</v>
      </c>
      <c r="T579">
        <v>2</v>
      </c>
      <c r="U579" s="2" t="s">
        <v>937</v>
      </c>
      <c r="V579">
        <v>0</v>
      </c>
      <c r="Y579" s="2" t="str">
        <f t="shared" ref="Y579:AA642" si="42">TRIM(E579)</f>
        <v>-c</v>
      </c>
      <c r="Z579" s="2" t="str">
        <f t="shared" si="42"/>
        <v>a</v>
      </c>
      <c r="AA579" s="2" t="str">
        <f t="shared" si="42"/>
        <v>a,b</v>
      </c>
    </row>
    <row r="580" spans="1:27" hidden="1" x14ac:dyDescent="0.3">
      <c r="A580">
        <v>1764</v>
      </c>
      <c r="B580" s="2" t="s">
        <v>224</v>
      </c>
      <c r="C580" s="2" t="s">
        <v>84</v>
      </c>
      <c r="D580" s="2" t="s">
        <v>411</v>
      </c>
      <c r="E580" s="6" t="s">
        <v>17</v>
      </c>
      <c r="F580" s="2" t="s">
        <v>44</v>
      </c>
      <c r="G580" s="2" t="s">
        <v>6</v>
      </c>
      <c r="H580" s="4" t="str">
        <f t="shared" si="39"/>
        <v>-c|a</v>
      </c>
      <c r="I580" s="9" t="str">
        <f t="shared" si="40"/>
        <v>-c|a|a,b</v>
      </c>
      <c r="J580">
        <f>VLOOKUP(I580,INDEX($L$2:$L$1945,MATCH(I580,$L$2:$L$1945,0)+1):$M$1945,2,)</f>
        <v>792</v>
      </c>
      <c r="K580" t="str">
        <f t="shared" si="41"/>
        <v>/</v>
      </c>
      <c r="L580" t="s">
        <v>1808</v>
      </c>
      <c r="M580">
        <v>1764</v>
      </c>
      <c r="N580" t="s">
        <v>2080</v>
      </c>
      <c r="P580">
        <v>4</v>
      </c>
      <c r="R580">
        <v>5</v>
      </c>
      <c r="T580">
        <v>1</v>
      </c>
      <c r="V580">
        <v>2</v>
      </c>
      <c r="Y580" s="2" t="str">
        <f t="shared" si="42"/>
        <v>-c</v>
      </c>
      <c r="Z580" s="2" t="str">
        <f t="shared" si="42"/>
        <v>a</v>
      </c>
      <c r="AA580" s="2" t="str">
        <f t="shared" si="42"/>
        <v>a,b</v>
      </c>
    </row>
    <row r="581" spans="1:27" hidden="1" x14ac:dyDescent="0.3">
      <c r="A581">
        <v>1768</v>
      </c>
      <c r="B581" s="2" t="s">
        <v>224</v>
      </c>
      <c r="C581" s="2" t="s">
        <v>226</v>
      </c>
      <c r="D581" s="2" t="s">
        <v>410</v>
      </c>
      <c r="E581" s="6" t="s">
        <v>17</v>
      </c>
      <c r="F581" s="2" t="s">
        <v>44</v>
      </c>
      <c r="G581" s="2" t="s">
        <v>6</v>
      </c>
      <c r="H581" s="4" t="str">
        <f t="shared" si="39"/>
        <v>-c|a</v>
      </c>
      <c r="I581" s="9" t="str">
        <f t="shared" si="40"/>
        <v>-c|a|a,b</v>
      </c>
      <c r="J581">
        <f>VLOOKUP(I581,INDEX($L$2:$L$1945,MATCH(I581,$L$2:$L$1945,0)+1):$M$1945,2,)</f>
        <v>792</v>
      </c>
      <c r="K581" t="str">
        <f t="shared" si="41"/>
        <v>/</v>
      </c>
      <c r="L581" t="s">
        <v>1808</v>
      </c>
      <c r="M581">
        <v>1768</v>
      </c>
      <c r="N581" t="s">
        <v>2080</v>
      </c>
      <c r="P581">
        <v>4</v>
      </c>
      <c r="Q581" t="s">
        <v>937</v>
      </c>
      <c r="R581">
        <v>5</v>
      </c>
      <c r="S581" s="2" t="s">
        <v>937</v>
      </c>
      <c r="T581">
        <v>2</v>
      </c>
      <c r="U581" s="2" t="s">
        <v>937</v>
      </c>
      <c r="V581">
        <v>0</v>
      </c>
      <c r="Y581" s="2" t="str">
        <f t="shared" si="42"/>
        <v>-c</v>
      </c>
      <c r="Z581" s="2" t="str">
        <f t="shared" si="42"/>
        <v>a</v>
      </c>
      <c r="AA581" s="2" t="str">
        <f t="shared" si="42"/>
        <v>a,b</v>
      </c>
    </row>
    <row r="582" spans="1:27" x14ac:dyDescent="0.3">
      <c r="A582" s="3">
        <v>199</v>
      </c>
      <c r="B582" s="1" t="s">
        <v>1388</v>
      </c>
      <c r="C582" t="s">
        <v>412</v>
      </c>
      <c r="D582" s="1" t="s">
        <v>15</v>
      </c>
      <c r="E582" s="4" t="s">
        <v>2081</v>
      </c>
      <c r="F582" t="s">
        <v>2081</v>
      </c>
      <c r="G582" t="s">
        <v>1431</v>
      </c>
      <c r="H582" s="4" t="str">
        <f t="shared" si="39"/>
        <v>|</v>
      </c>
      <c r="I582" t="str">
        <f t="shared" si="40"/>
        <v>||aa,-ab,c</v>
      </c>
      <c r="J582">
        <f>VLOOKUP(I582,INDEX($L$2:$L$1945,MATCH(I582,$L$2:$L$1945,0)+1):$M$1945,2,)</f>
        <v>523</v>
      </c>
      <c r="K582" t="str">
        <f t="shared" si="41"/>
        <v/>
      </c>
      <c r="L582" t="s">
        <v>1639</v>
      </c>
      <c r="M582" s="3">
        <v>199</v>
      </c>
      <c r="N582" t="s">
        <v>2081</v>
      </c>
      <c r="P582">
        <v>1</v>
      </c>
      <c r="R582">
        <v>1</v>
      </c>
      <c r="T582">
        <v>3</v>
      </c>
      <c r="V582">
        <v>0</v>
      </c>
      <c r="Y582" s="2" t="str">
        <f t="shared" si="42"/>
        <v/>
      </c>
      <c r="Z582" s="2" t="str">
        <f t="shared" si="42"/>
        <v/>
      </c>
      <c r="AA582" s="2" t="str">
        <f t="shared" si="42"/>
        <v>aa,-ab,c</v>
      </c>
    </row>
    <row r="583" spans="1:27" hidden="1" x14ac:dyDescent="0.3">
      <c r="A583">
        <v>474</v>
      </c>
      <c r="B583" s="2" t="s">
        <v>224</v>
      </c>
      <c r="C583" s="2" t="s">
        <v>411</v>
      </c>
      <c r="D583" s="2" t="s">
        <v>226</v>
      </c>
      <c r="E583" s="6" t="s">
        <v>8</v>
      </c>
      <c r="F583" s="2" t="s">
        <v>44</v>
      </c>
      <c r="G583" s="2" t="s">
        <v>49</v>
      </c>
      <c r="H583" s="4" t="str">
        <f t="shared" si="39"/>
        <v>c|a</v>
      </c>
      <c r="I583" t="str">
        <f t="shared" si="40"/>
        <v>c|a|-a,b</v>
      </c>
      <c r="J583">
        <f>VLOOKUP(I583,INDEX($L$2:$L$1945,MATCH(I583,$L$2:$L$1945,0)+1):$M$1945,2,)</f>
        <v>790</v>
      </c>
      <c r="K583" t="str">
        <f t="shared" si="41"/>
        <v/>
      </c>
      <c r="L583" t="s">
        <v>1806</v>
      </c>
      <c r="M583">
        <v>474</v>
      </c>
      <c r="N583" t="s">
        <v>2080</v>
      </c>
      <c r="P583">
        <v>2</v>
      </c>
      <c r="Q583" t="s">
        <v>937</v>
      </c>
      <c r="R583">
        <v>5</v>
      </c>
      <c r="S583" s="2" t="s">
        <v>937</v>
      </c>
      <c r="T583">
        <v>2</v>
      </c>
      <c r="U583" s="2" t="s">
        <v>937</v>
      </c>
      <c r="V583">
        <v>2</v>
      </c>
      <c r="Y583" s="2" t="str">
        <f t="shared" si="42"/>
        <v>c</v>
      </c>
      <c r="Z583" s="2" t="str">
        <f t="shared" si="42"/>
        <v>a</v>
      </c>
      <c r="AA583" s="2" t="str">
        <f t="shared" si="42"/>
        <v>-a,b</v>
      </c>
    </row>
    <row r="584" spans="1:27" hidden="1" x14ac:dyDescent="0.3">
      <c r="A584">
        <v>790</v>
      </c>
      <c r="B584" s="2" t="s">
        <v>224</v>
      </c>
      <c r="C584" s="2" t="s">
        <v>63</v>
      </c>
      <c r="D584" s="2" t="s">
        <v>225</v>
      </c>
      <c r="E584" s="6" t="s">
        <v>8</v>
      </c>
      <c r="F584" s="2" t="s">
        <v>44</v>
      </c>
      <c r="G584" s="2" t="s">
        <v>49</v>
      </c>
      <c r="H584" s="4" t="str">
        <f t="shared" si="39"/>
        <v>c|a</v>
      </c>
      <c r="I584" t="str">
        <f t="shared" si="40"/>
        <v>c|a|-a,b</v>
      </c>
      <c r="J584">
        <f>VLOOKUP(I584,INDEX($L$2:$L$1945,MATCH(I584,$L$2:$L$1945,0)+1):$M$1945,2,)</f>
        <v>790</v>
      </c>
      <c r="K584" t="str">
        <f t="shared" si="41"/>
        <v>/</v>
      </c>
      <c r="L584" t="s">
        <v>1806</v>
      </c>
      <c r="M584">
        <v>790</v>
      </c>
      <c r="N584" t="s">
        <v>2080</v>
      </c>
      <c r="P584">
        <v>4</v>
      </c>
      <c r="R584">
        <v>5</v>
      </c>
      <c r="T584">
        <v>1</v>
      </c>
      <c r="V584">
        <v>0</v>
      </c>
      <c r="Y584" s="2" t="str">
        <f t="shared" si="42"/>
        <v>c</v>
      </c>
      <c r="Z584" s="2" t="str">
        <f t="shared" si="42"/>
        <v>a</v>
      </c>
      <c r="AA584" s="2" t="str">
        <f t="shared" si="42"/>
        <v>-a,b</v>
      </c>
    </row>
    <row r="585" spans="1:27" hidden="1" x14ac:dyDescent="0.3">
      <c r="A585">
        <v>798</v>
      </c>
      <c r="B585" s="2" t="s">
        <v>224</v>
      </c>
      <c r="C585" s="2" t="s">
        <v>411</v>
      </c>
      <c r="D585" s="2" t="s">
        <v>226</v>
      </c>
      <c r="E585" s="6" t="s">
        <v>8</v>
      </c>
      <c r="F585" s="2" t="s">
        <v>44</v>
      </c>
      <c r="G585" s="2" t="s">
        <v>49</v>
      </c>
      <c r="H585" s="4" t="str">
        <f t="shared" si="39"/>
        <v>c|a</v>
      </c>
      <c r="I585" t="str">
        <f t="shared" si="40"/>
        <v>c|a|-a,b</v>
      </c>
      <c r="J585">
        <f>VLOOKUP(I585,INDEX($L$2:$L$1945,MATCH(I585,$L$2:$L$1945,0)+1):$M$1945,2,)</f>
        <v>790</v>
      </c>
      <c r="K585" t="str">
        <f t="shared" si="41"/>
        <v>/</v>
      </c>
      <c r="L585" t="s">
        <v>1806</v>
      </c>
      <c r="M585">
        <v>798</v>
      </c>
      <c r="N585" t="s">
        <v>2080</v>
      </c>
      <c r="P585">
        <v>4</v>
      </c>
      <c r="Q585" t="s">
        <v>937</v>
      </c>
      <c r="R585">
        <v>5</v>
      </c>
      <c r="S585" s="2" t="s">
        <v>937</v>
      </c>
      <c r="T585">
        <v>2</v>
      </c>
      <c r="U585" s="2" t="s">
        <v>937</v>
      </c>
      <c r="V585">
        <v>2</v>
      </c>
      <c r="Y585" s="2" t="str">
        <f t="shared" si="42"/>
        <v>c</v>
      </c>
      <c r="Z585" s="2" t="str">
        <f t="shared" si="42"/>
        <v>a</v>
      </c>
      <c r="AA585" s="2" t="str">
        <f t="shared" si="42"/>
        <v>-a,b</v>
      </c>
    </row>
    <row r="586" spans="1:27" hidden="1" x14ac:dyDescent="0.3">
      <c r="A586" s="3">
        <v>1433</v>
      </c>
      <c r="B586" s="2" t="s">
        <v>224</v>
      </c>
      <c r="C586" s="2" t="s">
        <v>225</v>
      </c>
      <c r="D586" s="2" t="s">
        <v>63</v>
      </c>
      <c r="E586" s="6" t="s">
        <v>8</v>
      </c>
      <c r="F586" s="2" t="s">
        <v>44</v>
      </c>
      <c r="G586" s="8" t="s">
        <v>49</v>
      </c>
      <c r="H586" s="4" t="str">
        <f t="shared" si="39"/>
        <v>c|a</v>
      </c>
      <c r="I586" s="9" t="str">
        <f t="shared" si="40"/>
        <v>c|a|-a,b</v>
      </c>
      <c r="J586">
        <f>VLOOKUP(I586,INDEX($L$2:$L$1945,MATCH(I586,$L$2:$L$1945,0)+1):$M$1945,2,)</f>
        <v>790</v>
      </c>
      <c r="K586" t="str">
        <f t="shared" si="41"/>
        <v>/</v>
      </c>
      <c r="L586" t="s">
        <v>1806</v>
      </c>
      <c r="M586" s="3">
        <v>1433</v>
      </c>
      <c r="N586" t="s">
        <v>2080</v>
      </c>
      <c r="P586">
        <v>2</v>
      </c>
      <c r="R586">
        <v>5</v>
      </c>
      <c r="T586">
        <v>0</v>
      </c>
      <c r="V586">
        <v>1</v>
      </c>
      <c r="Y586" s="2" t="str">
        <f t="shared" si="42"/>
        <v>c</v>
      </c>
      <c r="Z586" s="2" t="str">
        <f t="shared" si="42"/>
        <v>a</v>
      </c>
      <c r="AA586" s="2" t="str">
        <f t="shared" si="42"/>
        <v>-a,b</v>
      </c>
    </row>
    <row r="587" spans="1:27" hidden="1" x14ac:dyDescent="0.3">
      <c r="A587" s="3">
        <v>1757</v>
      </c>
      <c r="B587" s="2" t="s">
        <v>224</v>
      </c>
      <c r="C587" s="2" t="s">
        <v>225</v>
      </c>
      <c r="D587" s="2" t="s">
        <v>63</v>
      </c>
      <c r="E587" s="6" t="s">
        <v>8</v>
      </c>
      <c r="F587" s="2" t="s">
        <v>44</v>
      </c>
      <c r="G587" s="8" t="s">
        <v>49</v>
      </c>
      <c r="H587" s="4" t="str">
        <f t="shared" si="39"/>
        <v>c|a</v>
      </c>
      <c r="I587" s="9" t="str">
        <f t="shared" si="40"/>
        <v>c|a|-a,b</v>
      </c>
      <c r="J587">
        <f>VLOOKUP(I587,INDEX($L$2:$L$1945,MATCH(I587,$L$2:$L$1945,0)+1):$M$1945,2,)</f>
        <v>790</v>
      </c>
      <c r="K587" t="str">
        <f t="shared" si="41"/>
        <v>/</v>
      </c>
      <c r="L587" t="s">
        <v>1806</v>
      </c>
      <c r="M587" s="3">
        <v>1757</v>
      </c>
      <c r="N587" t="s">
        <v>2080</v>
      </c>
      <c r="P587">
        <v>4</v>
      </c>
      <c r="R587">
        <v>5</v>
      </c>
      <c r="T587">
        <v>0</v>
      </c>
      <c r="V587">
        <v>1</v>
      </c>
      <c r="Y587" s="2" t="str">
        <f t="shared" si="42"/>
        <v>c</v>
      </c>
      <c r="Z587" s="2" t="str">
        <f t="shared" si="42"/>
        <v>a</v>
      </c>
      <c r="AA587" s="2" t="str">
        <f t="shared" si="42"/>
        <v>-a,b</v>
      </c>
    </row>
    <row r="588" spans="1:27" x14ac:dyDescent="0.3">
      <c r="A588">
        <v>200</v>
      </c>
      <c r="B588" s="1" t="s">
        <v>1388</v>
      </c>
      <c r="C588" t="s">
        <v>412</v>
      </c>
      <c r="D588" s="1" t="s">
        <v>17</v>
      </c>
      <c r="E588" s="4" t="s">
        <v>2081</v>
      </c>
      <c r="F588" t="s">
        <v>2081</v>
      </c>
      <c r="G588" t="s">
        <v>1432</v>
      </c>
      <c r="H588" s="4" t="str">
        <f t="shared" si="39"/>
        <v>|</v>
      </c>
      <c r="I588" t="str">
        <f t="shared" si="40"/>
        <v>||aa,-ab,-c</v>
      </c>
      <c r="J588">
        <f>VLOOKUP(I588,INDEX($L$2:$L$1945,MATCH(I588,$L$2:$L$1945,0)+1):$M$1945,2,)</f>
        <v>524</v>
      </c>
      <c r="K588" t="str">
        <f t="shared" si="41"/>
        <v/>
      </c>
      <c r="L588" t="s">
        <v>1640</v>
      </c>
      <c r="M588">
        <v>200</v>
      </c>
      <c r="N588" t="s">
        <v>2081</v>
      </c>
      <c r="P588">
        <v>1</v>
      </c>
      <c r="R588">
        <v>1</v>
      </c>
      <c r="T588">
        <v>3</v>
      </c>
      <c r="V588">
        <v>1</v>
      </c>
      <c r="Y588" s="2" t="str">
        <f t="shared" si="42"/>
        <v/>
      </c>
      <c r="Z588" s="2" t="str">
        <f t="shared" si="42"/>
        <v/>
      </c>
      <c r="AA588" s="2" t="str">
        <f t="shared" si="42"/>
        <v>aa,-ab,-c</v>
      </c>
    </row>
    <row r="589" spans="1:27" hidden="1" x14ac:dyDescent="0.3">
      <c r="A589">
        <v>484</v>
      </c>
      <c r="B589" s="2" t="s">
        <v>224</v>
      </c>
      <c r="C589" s="2" t="s">
        <v>420</v>
      </c>
      <c r="D589" s="2" t="s">
        <v>225</v>
      </c>
      <c r="E589" s="6" t="s">
        <v>1366</v>
      </c>
      <c r="F589" s="2" t="s">
        <v>8</v>
      </c>
      <c r="G589" s="2" t="s">
        <v>64</v>
      </c>
      <c r="H589" s="4" t="str">
        <f t="shared" si="39"/>
        <v>aa|c</v>
      </c>
      <c r="I589" t="str">
        <f t="shared" si="40"/>
        <v>aa|c|b</v>
      </c>
      <c r="J589">
        <f>VLOOKUP(I589,INDEX($L$2:$L$1945,MATCH(I589,$L$2:$L$1945,0)+1):$M$1945,2,)</f>
        <v>775</v>
      </c>
      <c r="K589" t="str">
        <f t="shared" si="41"/>
        <v/>
      </c>
      <c r="L589" t="s">
        <v>1797</v>
      </c>
      <c r="M589">
        <v>484</v>
      </c>
      <c r="N589" t="s">
        <v>2080</v>
      </c>
      <c r="P589">
        <v>2</v>
      </c>
      <c r="Q589" t="s">
        <v>937</v>
      </c>
      <c r="R589">
        <v>5</v>
      </c>
      <c r="S589" s="2" t="s">
        <v>937</v>
      </c>
      <c r="T589">
        <v>5</v>
      </c>
      <c r="U589" s="2" t="s">
        <v>937</v>
      </c>
      <c r="V589">
        <v>0</v>
      </c>
      <c r="Y589" s="2" t="str">
        <f t="shared" si="42"/>
        <v>aa</v>
      </c>
      <c r="Z589" s="2" t="str">
        <f t="shared" si="42"/>
        <v>c</v>
      </c>
      <c r="AA589" s="2" t="str">
        <f t="shared" si="42"/>
        <v>b</v>
      </c>
    </row>
    <row r="590" spans="1:27" hidden="1" x14ac:dyDescent="0.3">
      <c r="A590" s="3">
        <v>775</v>
      </c>
      <c r="B590" s="2" t="s">
        <v>223</v>
      </c>
      <c r="C590" s="2" t="s">
        <v>412</v>
      </c>
      <c r="D590" s="2" t="s">
        <v>225</v>
      </c>
      <c r="E590" s="6" t="s">
        <v>1366</v>
      </c>
      <c r="F590" s="2" t="s">
        <v>8</v>
      </c>
      <c r="G590" s="2" t="s">
        <v>64</v>
      </c>
      <c r="H590" s="4" t="str">
        <f t="shared" si="39"/>
        <v>aa|c</v>
      </c>
      <c r="I590" t="str">
        <f t="shared" si="40"/>
        <v>aa|c|b</v>
      </c>
      <c r="J590">
        <f>VLOOKUP(I590,INDEX($L$2:$L$1945,MATCH(I590,$L$2:$L$1945,0)+1):$M$1945,2,)</f>
        <v>775</v>
      </c>
      <c r="K590" t="str">
        <f t="shared" si="41"/>
        <v>/</v>
      </c>
      <c r="L590" t="s">
        <v>1797</v>
      </c>
      <c r="M590" s="3">
        <v>775</v>
      </c>
      <c r="N590" t="s">
        <v>2080</v>
      </c>
      <c r="P590">
        <v>4</v>
      </c>
      <c r="Q590" t="s">
        <v>937</v>
      </c>
      <c r="R590">
        <v>4</v>
      </c>
      <c r="S590" s="2" t="s">
        <v>937</v>
      </c>
      <c r="T590">
        <v>3</v>
      </c>
      <c r="U590" s="2" t="s">
        <v>937</v>
      </c>
      <c r="V590">
        <v>0</v>
      </c>
      <c r="Y590" s="2" t="str">
        <f t="shared" si="42"/>
        <v>aa</v>
      </c>
      <c r="Z590" s="2" t="str">
        <f t="shared" si="42"/>
        <v>c</v>
      </c>
      <c r="AA590" s="2" t="str">
        <f t="shared" si="42"/>
        <v>b</v>
      </c>
    </row>
    <row r="591" spans="1:27" hidden="1" x14ac:dyDescent="0.3">
      <c r="A591">
        <v>808</v>
      </c>
      <c r="B591" s="2" t="s">
        <v>224</v>
      </c>
      <c r="C591" s="2" t="s">
        <v>420</v>
      </c>
      <c r="D591" s="2" t="s">
        <v>225</v>
      </c>
      <c r="E591" s="6" t="s">
        <v>1366</v>
      </c>
      <c r="F591" s="2" t="s">
        <v>8</v>
      </c>
      <c r="G591" s="2" t="s">
        <v>64</v>
      </c>
      <c r="H591" s="4" t="str">
        <f t="shared" si="39"/>
        <v>aa|c</v>
      </c>
      <c r="I591" t="str">
        <f t="shared" si="40"/>
        <v>aa|c|b</v>
      </c>
      <c r="J591">
        <f>VLOOKUP(I591,INDEX($L$2:$L$1945,MATCH(I591,$L$2:$L$1945,0)+1):$M$1945,2,)</f>
        <v>775</v>
      </c>
      <c r="K591" t="str">
        <f t="shared" si="41"/>
        <v>/</v>
      </c>
      <c r="L591" t="s">
        <v>1797</v>
      </c>
      <c r="M591">
        <v>808</v>
      </c>
      <c r="N591" t="s">
        <v>2080</v>
      </c>
      <c r="P591">
        <v>4</v>
      </c>
      <c r="Q591" t="s">
        <v>937</v>
      </c>
      <c r="R591">
        <v>5</v>
      </c>
      <c r="S591" s="2" t="s">
        <v>937</v>
      </c>
      <c r="T591">
        <v>5</v>
      </c>
      <c r="U591" s="2" t="s">
        <v>937</v>
      </c>
      <c r="V591">
        <v>0</v>
      </c>
      <c r="Y591" s="2" t="str">
        <f t="shared" si="42"/>
        <v>aa</v>
      </c>
      <c r="Z591" s="2" t="str">
        <f t="shared" si="42"/>
        <v>c</v>
      </c>
      <c r="AA591" s="2" t="str">
        <f t="shared" si="42"/>
        <v>b</v>
      </c>
    </row>
    <row r="592" spans="1:27" hidden="1" x14ac:dyDescent="0.3">
      <c r="A592" s="3">
        <v>1075</v>
      </c>
      <c r="B592" t="s">
        <v>1362</v>
      </c>
      <c r="C592" t="s">
        <v>23</v>
      </c>
      <c r="D592" s="1" t="s">
        <v>225</v>
      </c>
      <c r="E592" s="4" t="s">
        <v>1366</v>
      </c>
      <c r="F592" t="s">
        <v>8</v>
      </c>
      <c r="G592" t="s">
        <v>64</v>
      </c>
      <c r="H592" s="4" t="str">
        <f t="shared" si="39"/>
        <v>aa|c</v>
      </c>
      <c r="I592" s="9" t="str">
        <f t="shared" si="40"/>
        <v>aa|c|b</v>
      </c>
      <c r="J592">
        <f>VLOOKUP(I592,INDEX($L$2:$L$1945,MATCH(I592,$L$2:$L$1945,0)+1):$M$1945,2,)</f>
        <v>775</v>
      </c>
      <c r="K592" t="str">
        <f t="shared" si="41"/>
        <v>/</v>
      </c>
      <c r="L592" t="s">
        <v>1797</v>
      </c>
      <c r="M592" s="3">
        <v>1075</v>
      </c>
      <c r="N592" t="s">
        <v>2080</v>
      </c>
      <c r="P592">
        <v>0</v>
      </c>
      <c r="R592">
        <v>3</v>
      </c>
      <c r="T592">
        <v>4</v>
      </c>
      <c r="V592">
        <v>0</v>
      </c>
      <c r="Y592" s="2" t="str">
        <f t="shared" si="42"/>
        <v>aa</v>
      </c>
      <c r="Z592" s="2" t="str">
        <f t="shared" si="42"/>
        <v>c</v>
      </c>
      <c r="AA592" s="2" t="str">
        <f t="shared" si="42"/>
        <v>b</v>
      </c>
    </row>
    <row r="593" spans="1:27" x14ac:dyDescent="0.3">
      <c r="A593" s="3">
        <v>201</v>
      </c>
      <c r="B593" s="1" t="s">
        <v>1388</v>
      </c>
      <c r="C593" t="s">
        <v>412</v>
      </c>
      <c r="D593" t="s">
        <v>19</v>
      </c>
      <c r="E593" s="4" t="s">
        <v>2081</v>
      </c>
      <c r="F593" t="s">
        <v>2081</v>
      </c>
      <c r="G593" s="1" t="s">
        <v>1433</v>
      </c>
      <c r="H593" s="4" t="str">
        <f t="shared" si="39"/>
        <v>|</v>
      </c>
      <c r="I593" t="str">
        <f t="shared" si="40"/>
        <v>||-aa,ab,c</v>
      </c>
      <c r="J593">
        <f>VLOOKUP(I593,INDEX($L$2:$L$1945,MATCH(I593,$L$2:$L$1945,0)+1):$M$1945,2,)</f>
        <v>525</v>
      </c>
      <c r="K593" t="str">
        <f t="shared" si="41"/>
        <v/>
      </c>
      <c r="L593" t="s">
        <v>1641</v>
      </c>
      <c r="M593" s="3">
        <v>201</v>
      </c>
      <c r="N593" t="s">
        <v>2081</v>
      </c>
      <c r="P593">
        <v>1</v>
      </c>
      <c r="R593">
        <v>1</v>
      </c>
      <c r="T593">
        <v>3</v>
      </c>
      <c r="V593">
        <v>2</v>
      </c>
      <c r="Y593" s="2" t="str">
        <f t="shared" si="42"/>
        <v/>
      </c>
      <c r="Z593" s="2" t="str">
        <f t="shared" si="42"/>
        <v/>
      </c>
      <c r="AA593" s="2" t="str">
        <f t="shared" si="42"/>
        <v>-aa,ab,c</v>
      </c>
    </row>
    <row r="594" spans="1:27" hidden="1" x14ac:dyDescent="0.3">
      <c r="A594" s="3">
        <v>485</v>
      </c>
      <c r="B594" s="2" t="s">
        <v>224</v>
      </c>
      <c r="C594" s="2" t="s">
        <v>420</v>
      </c>
      <c r="D594" s="2" t="s">
        <v>84</v>
      </c>
      <c r="E594" s="6" t="s">
        <v>1366</v>
      </c>
      <c r="F594" s="2" t="s">
        <v>8</v>
      </c>
      <c r="G594" s="2" t="s">
        <v>84</v>
      </c>
      <c r="H594" s="4" t="str">
        <f t="shared" si="39"/>
        <v>aa|c</v>
      </c>
      <c r="I594" t="str">
        <f t="shared" si="40"/>
        <v>aa|c|-b</v>
      </c>
      <c r="J594">
        <f>VLOOKUP(I594,INDEX($L$2:$L$1945,MATCH(I594,$L$2:$L$1945,0)+1):$M$1945,2,)</f>
        <v>776</v>
      </c>
      <c r="K594" t="str">
        <f t="shared" si="41"/>
        <v/>
      </c>
      <c r="L594" t="s">
        <v>1798</v>
      </c>
      <c r="M594" s="3">
        <v>485</v>
      </c>
      <c r="N594" t="s">
        <v>2080</v>
      </c>
      <c r="P594">
        <v>2</v>
      </c>
      <c r="Q594" t="s">
        <v>937</v>
      </c>
      <c r="R594">
        <v>5</v>
      </c>
      <c r="S594" s="2" t="s">
        <v>937</v>
      </c>
      <c r="T594">
        <v>5</v>
      </c>
      <c r="U594" s="2" t="s">
        <v>937</v>
      </c>
      <c r="V594">
        <v>1</v>
      </c>
      <c r="Y594" s="2" t="str">
        <f t="shared" si="42"/>
        <v>aa</v>
      </c>
      <c r="Z594" s="2" t="str">
        <f t="shared" si="42"/>
        <v>c</v>
      </c>
      <c r="AA594" s="2" t="str">
        <f t="shared" si="42"/>
        <v>-b</v>
      </c>
    </row>
    <row r="595" spans="1:27" hidden="1" x14ac:dyDescent="0.3">
      <c r="A595">
        <v>776</v>
      </c>
      <c r="B595" s="2" t="s">
        <v>223</v>
      </c>
      <c r="C595" s="2" t="s">
        <v>412</v>
      </c>
      <c r="D595" s="2" t="s">
        <v>84</v>
      </c>
      <c r="E595" s="6" t="s">
        <v>1366</v>
      </c>
      <c r="F595" s="2" t="s">
        <v>8</v>
      </c>
      <c r="G595" s="2" t="s">
        <v>84</v>
      </c>
      <c r="H595" s="4" t="str">
        <f t="shared" si="39"/>
        <v>aa|c</v>
      </c>
      <c r="I595" t="str">
        <f t="shared" si="40"/>
        <v>aa|c|-b</v>
      </c>
      <c r="J595">
        <f>VLOOKUP(I595,INDEX($L$2:$L$1945,MATCH(I595,$L$2:$L$1945,0)+1):$M$1945,2,)</f>
        <v>776</v>
      </c>
      <c r="K595" t="str">
        <f t="shared" si="41"/>
        <v>/</v>
      </c>
      <c r="L595" t="s">
        <v>1798</v>
      </c>
      <c r="M595">
        <v>776</v>
      </c>
      <c r="N595" t="s">
        <v>2080</v>
      </c>
      <c r="P595">
        <v>4</v>
      </c>
      <c r="Q595" t="s">
        <v>937</v>
      </c>
      <c r="R595">
        <v>4</v>
      </c>
      <c r="S595" s="2" t="s">
        <v>937</v>
      </c>
      <c r="T595">
        <v>3</v>
      </c>
      <c r="U595" s="2" t="s">
        <v>937</v>
      </c>
      <c r="V595">
        <v>1</v>
      </c>
      <c r="Y595" s="2" t="str">
        <f t="shared" si="42"/>
        <v>aa</v>
      </c>
      <c r="Z595" s="2" t="str">
        <f t="shared" si="42"/>
        <v>c</v>
      </c>
      <c r="AA595" s="2" t="str">
        <f t="shared" si="42"/>
        <v>-b</v>
      </c>
    </row>
    <row r="596" spans="1:27" hidden="1" x14ac:dyDescent="0.3">
      <c r="A596" s="3">
        <v>809</v>
      </c>
      <c r="B596" s="2" t="s">
        <v>224</v>
      </c>
      <c r="C596" s="2" t="s">
        <v>420</v>
      </c>
      <c r="D596" s="2" t="s">
        <v>84</v>
      </c>
      <c r="E596" s="6" t="s">
        <v>1366</v>
      </c>
      <c r="F596" s="2" t="s">
        <v>8</v>
      </c>
      <c r="G596" s="2" t="s">
        <v>84</v>
      </c>
      <c r="H596" s="4" t="str">
        <f t="shared" si="39"/>
        <v>aa|c</v>
      </c>
      <c r="I596" t="str">
        <f t="shared" si="40"/>
        <v>aa|c|-b</v>
      </c>
      <c r="J596">
        <f>VLOOKUP(I596,INDEX($L$2:$L$1945,MATCH(I596,$L$2:$L$1945,0)+1):$M$1945,2,)</f>
        <v>776</v>
      </c>
      <c r="K596" t="str">
        <f t="shared" si="41"/>
        <v>/</v>
      </c>
      <c r="L596" t="s">
        <v>1798</v>
      </c>
      <c r="M596" s="3">
        <v>809</v>
      </c>
      <c r="N596" t="s">
        <v>2080</v>
      </c>
      <c r="P596">
        <v>4</v>
      </c>
      <c r="Q596" t="s">
        <v>937</v>
      </c>
      <c r="R596">
        <v>5</v>
      </c>
      <c r="S596" s="2" t="s">
        <v>937</v>
      </c>
      <c r="T596">
        <v>5</v>
      </c>
      <c r="U596" s="2" t="s">
        <v>937</v>
      </c>
      <c r="V596">
        <v>1</v>
      </c>
      <c r="Y596" s="2" t="str">
        <f t="shared" si="42"/>
        <v>aa</v>
      </c>
      <c r="Z596" s="2" t="str">
        <f t="shared" si="42"/>
        <v>c</v>
      </c>
      <c r="AA596" s="2" t="str">
        <f t="shared" si="42"/>
        <v>-b</v>
      </c>
    </row>
    <row r="597" spans="1:27" hidden="1" x14ac:dyDescent="0.3">
      <c r="A597">
        <v>1076</v>
      </c>
      <c r="B597" t="s">
        <v>1362</v>
      </c>
      <c r="C597" t="s">
        <v>23</v>
      </c>
      <c r="D597" s="1" t="s">
        <v>84</v>
      </c>
      <c r="E597" s="4" t="s">
        <v>1366</v>
      </c>
      <c r="F597" t="s">
        <v>8</v>
      </c>
      <c r="G597" s="1" t="s">
        <v>84</v>
      </c>
      <c r="H597" s="4" t="str">
        <f t="shared" si="39"/>
        <v>aa|c</v>
      </c>
      <c r="I597" s="9" t="str">
        <f t="shared" si="40"/>
        <v>aa|c|-b</v>
      </c>
      <c r="J597">
        <f>VLOOKUP(I597,INDEX($L$2:$L$1945,MATCH(I597,$L$2:$L$1945,0)+1):$M$1945,2,)</f>
        <v>776</v>
      </c>
      <c r="K597" t="str">
        <f t="shared" si="41"/>
        <v>/</v>
      </c>
      <c r="L597" t="s">
        <v>1798</v>
      </c>
      <c r="M597">
        <v>1076</v>
      </c>
      <c r="N597" t="s">
        <v>2080</v>
      </c>
      <c r="P597">
        <v>0</v>
      </c>
      <c r="R597">
        <v>3</v>
      </c>
      <c r="T597">
        <v>4</v>
      </c>
      <c r="V597">
        <v>1</v>
      </c>
      <c r="Y597" s="2" t="str">
        <f t="shared" si="42"/>
        <v>aa</v>
      </c>
      <c r="Z597" s="2" t="str">
        <f t="shared" si="42"/>
        <v>c</v>
      </c>
      <c r="AA597" s="2" t="str">
        <f t="shared" si="42"/>
        <v>-b</v>
      </c>
    </row>
    <row r="598" spans="1:27" x14ac:dyDescent="0.3">
      <c r="A598">
        <v>202</v>
      </c>
      <c r="B598" s="1" t="s">
        <v>1388</v>
      </c>
      <c r="C598" t="s">
        <v>412</v>
      </c>
      <c r="D598" t="s">
        <v>21</v>
      </c>
      <c r="E598" s="4" t="s">
        <v>2081</v>
      </c>
      <c r="F598" t="s">
        <v>2081</v>
      </c>
      <c r="G598" t="s">
        <v>1434</v>
      </c>
      <c r="H598" s="4" t="str">
        <f t="shared" si="39"/>
        <v>|</v>
      </c>
      <c r="I598" t="str">
        <f t="shared" si="40"/>
        <v>||aac,-abc</v>
      </c>
      <c r="J598">
        <f>VLOOKUP(I598,INDEX($L$2:$L$1945,MATCH(I598,$L$2:$L$1945,0)+1):$M$1945,2,)</f>
        <v>526</v>
      </c>
      <c r="K598" t="str">
        <f t="shared" si="41"/>
        <v/>
      </c>
      <c r="L598" t="s">
        <v>1642</v>
      </c>
      <c r="M598">
        <v>202</v>
      </c>
      <c r="N598" t="s">
        <v>2081</v>
      </c>
      <c r="P598">
        <v>1</v>
      </c>
      <c r="R598">
        <v>1</v>
      </c>
      <c r="T598">
        <v>3</v>
      </c>
      <c r="V598">
        <v>3</v>
      </c>
      <c r="Y598" s="2" t="str">
        <f t="shared" si="42"/>
        <v/>
      </c>
      <c r="Z598" s="2" t="str">
        <f t="shared" si="42"/>
        <v/>
      </c>
      <c r="AA598" s="2" t="str">
        <f t="shared" si="42"/>
        <v>aac,-abc</v>
      </c>
    </row>
    <row r="599" spans="1:27" hidden="1" x14ac:dyDescent="0.3">
      <c r="A599">
        <v>486</v>
      </c>
      <c r="B599" s="2" t="s">
        <v>224</v>
      </c>
      <c r="C599" s="2" t="s">
        <v>420</v>
      </c>
      <c r="D599" s="2" t="s">
        <v>226</v>
      </c>
      <c r="E599" s="6" t="s">
        <v>1367</v>
      </c>
      <c r="F599" s="2" t="s">
        <v>8</v>
      </c>
      <c r="G599" s="2" t="s">
        <v>64</v>
      </c>
      <c r="H599" s="4" t="str">
        <f t="shared" si="39"/>
        <v>-aa|c</v>
      </c>
      <c r="I599" t="str">
        <f t="shared" si="40"/>
        <v>-aa|c|b</v>
      </c>
      <c r="J599">
        <f>VLOOKUP(I599,INDEX($L$2:$L$1945,MATCH(I599,$L$2:$L$1945,0)+1):$M$1945,2,)</f>
        <v>777</v>
      </c>
      <c r="K599" t="str">
        <f t="shared" si="41"/>
        <v/>
      </c>
      <c r="L599" t="s">
        <v>1799</v>
      </c>
      <c r="M599">
        <v>486</v>
      </c>
      <c r="N599" t="s">
        <v>2080</v>
      </c>
      <c r="P599">
        <v>2</v>
      </c>
      <c r="Q599" t="s">
        <v>937</v>
      </c>
      <c r="R599">
        <v>5</v>
      </c>
      <c r="S599" s="2" t="s">
        <v>937</v>
      </c>
      <c r="T599">
        <v>5</v>
      </c>
      <c r="U599" s="2" t="s">
        <v>937</v>
      </c>
      <c r="V599">
        <v>2</v>
      </c>
      <c r="Y599" s="2" t="str">
        <f t="shared" si="42"/>
        <v>-aa</v>
      </c>
      <c r="Z599" s="2" t="str">
        <f t="shared" si="42"/>
        <v>c</v>
      </c>
      <c r="AA599" s="2" t="str">
        <f t="shared" si="42"/>
        <v>b</v>
      </c>
    </row>
    <row r="600" spans="1:27" hidden="1" x14ac:dyDescent="0.3">
      <c r="A600" s="3">
        <v>777</v>
      </c>
      <c r="B600" s="2" t="s">
        <v>223</v>
      </c>
      <c r="C600" s="2" t="s">
        <v>412</v>
      </c>
      <c r="D600" s="2" t="s">
        <v>226</v>
      </c>
      <c r="E600" s="6" t="s">
        <v>1367</v>
      </c>
      <c r="F600" s="2" t="s">
        <v>8</v>
      </c>
      <c r="G600" s="2" t="s">
        <v>64</v>
      </c>
      <c r="H600" s="4" t="str">
        <f t="shared" si="39"/>
        <v>-aa|c</v>
      </c>
      <c r="I600" t="str">
        <f t="shared" si="40"/>
        <v>-aa|c|b</v>
      </c>
      <c r="J600">
        <f>VLOOKUP(I600,INDEX($L$2:$L$1945,MATCH(I600,$L$2:$L$1945,0)+1):$M$1945,2,)</f>
        <v>777</v>
      </c>
      <c r="K600" t="str">
        <f t="shared" si="41"/>
        <v>/</v>
      </c>
      <c r="L600" t="s">
        <v>1799</v>
      </c>
      <c r="M600" s="3">
        <v>777</v>
      </c>
      <c r="N600" t="s">
        <v>2080</v>
      </c>
      <c r="P600">
        <v>4</v>
      </c>
      <c r="Q600" t="s">
        <v>937</v>
      </c>
      <c r="R600">
        <v>4</v>
      </c>
      <c r="S600" s="2" t="s">
        <v>937</v>
      </c>
      <c r="T600">
        <v>3</v>
      </c>
      <c r="U600" s="2" t="s">
        <v>937</v>
      </c>
      <c r="V600">
        <v>2</v>
      </c>
      <c r="Y600" s="2" t="str">
        <f t="shared" si="42"/>
        <v>-aa</v>
      </c>
      <c r="Z600" s="2" t="str">
        <f t="shared" si="42"/>
        <v>c</v>
      </c>
      <c r="AA600" s="2" t="str">
        <f t="shared" si="42"/>
        <v>b</v>
      </c>
    </row>
    <row r="601" spans="1:27" hidden="1" x14ac:dyDescent="0.3">
      <c r="A601">
        <v>810</v>
      </c>
      <c r="B601" s="2" t="s">
        <v>224</v>
      </c>
      <c r="C601" s="2" t="s">
        <v>420</v>
      </c>
      <c r="D601" s="2" t="s">
        <v>226</v>
      </c>
      <c r="E601" s="6" t="s">
        <v>1367</v>
      </c>
      <c r="F601" s="2" t="s">
        <v>8</v>
      </c>
      <c r="G601" s="2" t="s">
        <v>64</v>
      </c>
      <c r="H601" s="4" t="str">
        <f t="shared" si="39"/>
        <v>-aa|c</v>
      </c>
      <c r="I601" t="str">
        <f t="shared" si="40"/>
        <v>-aa|c|b</v>
      </c>
      <c r="J601">
        <f>VLOOKUP(I601,INDEX($L$2:$L$1945,MATCH(I601,$L$2:$L$1945,0)+1):$M$1945,2,)</f>
        <v>777</v>
      </c>
      <c r="K601" t="str">
        <f t="shared" si="41"/>
        <v>/</v>
      </c>
      <c r="L601" t="s">
        <v>1799</v>
      </c>
      <c r="M601">
        <v>810</v>
      </c>
      <c r="N601" t="s">
        <v>2080</v>
      </c>
      <c r="P601">
        <v>4</v>
      </c>
      <c r="Q601" t="s">
        <v>937</v>
      </c>
      <c r="R601">
        <v>5</v>
      </c>
      <c r="S601" s="2" t="s">
        <v>937</v>
      </c>
      <c r="T601">
        <v>5</v>
      </c>
      <c r="U601" s="2" t="s">
        <v>937</v>
      </c>
      <c r="V601">
        <v>2</v>
      </c>
      <c r="Y601" s="2" t="str">
        <f t="shared" si="42"/>
        <v>-aa</v>
      </c>
      <c r="Z601" s="2" t="str">
        <f t="shared" si="42"/>
        <v>c</v>
      </c>
      <c r="AA601" s="2" t="str">
        <f t="shared" si="42"/>
        <v>b</v>
      </c>
    </row>
    <row r="602" spans="1:27" hidden="1" x14ac:dyDescent="0.3">
      <c r="A602" s="3">
        <v>1077</v>
      </c>
      <c r="B602" t="s">
        <v>1362</v>
      </c>
      <c r="C602" t="s">
        <v>23</v>
      </c>
      <c r="D602" t="s">
        <v>226</v>
      </c>
      <c r="E602" s="5" t="s">
        <v>1367</v>
      </c>
      <c r="F602" t="s">
        <v>8</v>
      </c>
      <c r="G602" t="s">
        <v>64</v>
      </c>
      <c r="H602" s="4" t="str">
        <f t="shared" si="39"/>
        <v>-aa|c</v>
      </c>
      <c r="I602" s="9" t="str">
        <f t="shared" si="40"/>
        <v>-aa|c|b</v>
      </c>
      <c r="J602">
        <f>VLOOKUP(I602,INDEX($L$2:$L$1945,MATCH(I602,$L$2:$L$1945,0)+1):$M$1945,2,)</f>
        <v>777</v>
      </c>
      <c r="K602" t="str">
        <f t="shared" si="41"/>
        <v>/</v>
      </c>
      <c r="L602" t="s">
        <v>1799</v>
      </c>
      <c r="M602" s="3">
        <v>1077</v>
      </c>
      <c r="N602" t="s">
        <v>2080</v>
      </c>
      <c r="P602">
        <v>0</v>
      </c>
      <c r="R602">
        <v>3</v>
      </c>
      <c r="T602">
        <v>4</v>
      </c>
      <c r="V602">
        <v>2</v>
      </c>
      <c r="Y602" s="2" t="str">
        <f t="shared" si="42"/>
        <v>-aa</v>
      </c>
      <c r="Z602" s="2" t="str">
        <f t="shared" si="42"/>
        <v>c</v>
      </c>
      <c r="AA602" s="2" t="str">
        <f t="shared" si="42"/>
        <v>b</v>
      </c>
    </row>
    <row r="603" spans="1:27" x14ac:dyDescent="0.3">
      <c r="A603" s="3">
        <v>203</v>
      </c>
      <c r="B603" s="1" t="s">
        <v>1388</v>
      </c>
      <c r="C603" t="s">
        <v>412</v>
      </c>
      <c r="D603" t="s">
        <v>23</v>
      </c>
      <c r="E603" s="4" t="s">
        <v>1389</v>
      </c>
      <c r="F603" t="s">
        <v>8</v>
      </c>
      <c r="G603" t="s">
        <v>2081</v>
      </c>
      <c r="H603" s="4" t="str">
        <f t="shared" si="39"/>
        <v>aa,-ab|c</v>
      </c>
      <c r="I603" t="str">
        <f t="shared" si="40"/>
        <v>aa,-ab|c|</v>
      </c>
      <c r="J603">
        <f>VLOOKUP(I603,INDEX($L$2:$L$1945,MATCH(I603,$L$2:$L$1945,0)+1):$M$1945,2,)</f>
        <v>527</v>
      </c>
      <c r="K603" t="str">
        <f t="shared" si="41"/>
        <v/>
      </c>
      <c r="L603" t="s">
        <v>1643</v>
      </c>
      <c r="M603" s="3">
        <v>203</v>
      </c>
      <c r="N603" t="s">
        <v>2081</v>
      </c>
      <c r="P603">
        <v>1</v>
      </c>
      <c r="R603">
        <v>1</v>
      </c>
      <c r="T603">
        <v>3</v>
      </c>
      <c r="V603">
        <v>4</v>
      </c>
      <c r="Y603" s="2" t="str">
        <f t="shared" si="42"/>
        <v>aa,-ab</v>
      </c>
      <c r="Z603" s="2" t="str">
        <f t="shared" si="42"/>
        <v>c</v>
      </c>
      <c r="AA603" s="2" t="str">
        <f t="shared" si="42"/>
        <v/>
      </c>
    </row>
    <row r="604" spans="1:27" hidden="1" x14ac:dyDescent="0.3">
      <c r="A604">
        <v>496</v>
      </c>
      <c r="B604" s="2" t="s">
        <v>1386</v>
      </c>
      <c r="C604" s="2" t="s">
        <v>412</v>
      </c>
      <c r="D604" s="2" t="s">
        <v>15</v>
      </c>
      <c r="E604" s="6" t="s">
        <v>2081</v>
      </c>
      <c r="F604" s="2" t="s">
        <v>2081</v>
      </c>
      <c r="G604" s="2" t="s">
        <v>1427</v>
      </c>
      <c r="H604" s="4" t="str">
        <f t="shared" si="39"/>
        <v>|</v>
      </c>
      <c r="I604" t="str">
        <f t="shared" si="40"/>
        <v>||aa,ab,c</v>
      </c>
      <c r="J604">
        <f>VLOOKUP(I604,INDEX($L$2:$L$1945,MATCH(I604,$L$2:$L$1945,0)+1):$M$1945,2,)</f>
        <v>496</v>
      </c>
      <c r="K604" t="str">
        <f t="shared" si="41"/>
        <v/>
      </c>
      <c r="L604" t="s">
        <v>1624</v>
      </c>
      <c r="M604">
        <v>496</v>
      </c>
      <c r="N604" t="s">
        <v>2080</v>
      </c>
      <c r="P604">
        <v>3</v>
      </c>
      <c r="R604">
        <v>0</v>
      </c>
      <c r="T604">
        <v>3</v>
      </c>
      <c r="V604">
        <v>0</v>
      </c>
      <c r="Y604" s="2" t="str">
        <f t="shared" si="42"/>
        <v/>
      </c>
      <c r="Z604" s="2" t="str">
        <f t="shared" si="42"/>
        <v/>
      </c>
      <c r="AA604" s="2" t="str">
        <f t="shared" si="42"/>
        <v>aa,ab,c</v>
      </c>
    </row>
    <row r="605" spans="1:27" x14ac:dyDescent="0.3">
      <c r="A605">
        <v>204</v>
      </c>
      <c r="B605" s="1" t="s">
        <v>1388</v>
      </c>
      <c r="C605" t="s">
        <v>412</v>
      </c>
      <c r="D605" s="1" t="s">
        <v>25</v>
      </c>
      <c r="E605" s="4" t="s">
        <v>8</v>
      </c>
      <c r="F605" t="s">
        <v>1389</v>
      </c>
      <c r="G605" t="s">
        <v>2081</v>
      </c>
      <c r="H605" s="4" t="str">
        <f t="shared" si="39"/>
        <v>c|aa,-ab</v>
      </c>
      <c r="I605" t="str">
        <f t="shared" si="40"/>
        <v>c|aa,-ab|</v>
      </c>
      <c r="J605">
        <f>VLOOKUP(I605,INDEX($L$2:$L$1945,MATCH(I605,$L$2:$L$1945,0)+1):$M$1945,2,)</f>
        <v>528</v>
      </c>
      <c r="K605" t="str">
        <f t="shared" si="41"/>
        <v/>
      </c>
      <c r="L605" t="s">
        <v>1644</v>
      </c>
      <c r="M605">
        <v>204</v>
      </c>
      <c r="N605" t="s">
        <v>2081</v>
      </c>
      <c r="P605">
        <v>1</v>
      </c>
      <c r="R605">
        <v>1</v>
      </c>
      <c r="T605">
        <v>3</v>
      </c>
      <c r="V605">
        <v>5</v>
      </c>
      <c r="Y605" s="2" t="str">
        <f t="shared" si="42"/>
        <v>c</v>
      </c>
      <c r="Z605" s="2" t="str">
        <f t="shared" si="42"/>
        <v>aa,-ab</v>
      </c>
      <c r="AA605" s="2" t="str">
        <f t="shared" si="42"/>
        <v/>
      </c>
    </row>
    <row r="606" spans="1:27" hidden="1" x14ac:dyDescent="0.3">
      <c r="A606" s="3">
        <v>497</v>
      </c>
      <c r="B606" s="2" t="s">
        <v>1386</v>
      </c>
      <c r="C606" s="2" t="s">
        <v>412</v>
      </c>
      <c r="D606" s="2" t="s">
        <v>17</v>
      </c>
      <c r="E606" s="6" t="s">
        <v>2081</v>
      </c>
      <c r="F606" s="2" t="s">
        <v>2081</v>
      </c>
      <c r="G606" s="2" t="s">
        <v>1428</v>
      </c>
      <c r="H606" s="4" t="str">
        <f t="shared" si="39"/>
        <v>|</v>
      </c>
      <c r="I606" t="str">
        <f t="shared" si="40"/>
        <v>||aa,ab,-c</v>
      </c>
      <c r="J606">
        <f>VLOOKUP(I606,INDEX($L$2:$L$1945,MATCH(I606,$L$2:$L$1945,0)+1):$M$1945,2,)</f>
        <v>497</v>
      </c>
      <c r="K606" t="str">
        <f t="shared" si="41"/>
        <v/>
      </c>
      <c r="L606" t="s">
        <v>1625</v>
      </c>
      <c r="M606" s="3">
        <v>497</v>
      </c>
      <c r="N606" t="s">
        <v>2080</v>
      </c>
      <c r="P606">
        <v>3</v>
      </c>
      <c r="R606">
        <v>0</v>
      </c>
      <c r="T606">
        <v>3</v>
      </c>
      <c r="V606">
        <v>1</v>
      </c>
      <c r="Y606" s="2" t="str">
        <f t="shared" si="42"/>
        <v/>
      </c>
      <c r="Z606" s="2" t="str">
        <f t="shared" si="42"/>
        <v/>
      </c>
      <c r="AA606" s="2" t="str">
        <f t="shared" si="42"/>
        <v>aa,ab,-c</v>
      </c>
    </row>
    <row r="607" spans="1:27" x14ac:dyDescent="0.3">
      <c r="A607" s="3">
        <v>205</v>
      </c>
      <c r="B607" s="1" t="s">
        <v>1388</v>
      </c>
      <c r="C607" t="s">
        <v>413</v>
      </c>
      <c r="D607" s="1" t="s">
        <v>15</v>
      </c>
      <c r="E607" s="4" t="s">
        <v>47</v>
      </c>
      <c r="F607" t="s">
        <v>44</v>
      </c>
      <c r="G607" t="s">
        <v>8</v>
      </c>
      <c r="H607" s="4" t="str">
        <f t="shared" si="39"/>
        <v>a,-b|a</v>
      </c>
      <c r="I607" t="str">
        <f t="shared" si="40"/>
        <v>a,-b|a|c</v>
      </c>
      <c r="J607">
        <f>VLOOKUP(I607,INDEX($L$2:$L$1945,MATCH(I607,$L$2:$L$1945,0)+1):$M$1945,2,)</f>
        <v>529</v>
      </c>
      <c r="K607" t="str">
        <f t="shared" si="41"/>
        <v/>
      </c>
      <c r="L607" t="s">
        <v>1645</v>
      </c>
      <c r="M607" s="3">
        <v>205</v>
      </c>
      <c r="N607" t="s">
        <v>2081</v>
      </c>
      <c r="P607">
        <v>1</v>
      </c>
      <c r="R607">
        <v>1</v>
      </c>
      <c r="T607">
        <v>4</v>
      </c>
      <c r="V607">
        <v>0</v>
      </c>
      <c r="Y607" s="2" t="str">
        <f t="shared" si="42"/>
        <v>a,-b</v>
      </c>
      <c r="Z607" s="2" t="str">
        <f t="shared" si="42"/>
        <v>a</v>
      </c>
      <c r="AA607" s="2" t="str">
        <f t="shared" si="42"/>
        <v>c</v>
      </c>
    </row>
    <row r="608" spans="1:27" hidden="1" x14ac:dyDescent="0.3">
      <c r="A608">
        <v>498</v>
      </c>
      <c r="B608" s="2" t="s">
        <v>1386</v>
      </c>
      <c r="C608" s="2" t="s">
        <v>412</v>
      </c>
      <c r="D608" s="2" t="s">
        <v>19</v>
      </c>
      <c r="E608" s="6" t="s">
        <v>2081</v>
      </c>
      <c r="F608" s="2" t="s">
        <v>2081</v>
      </c>
      <c r="G608" s="2" t="s">
        <v>1429</v>
      </c>
      <c r="H608" s="4" t="str">
        <f t="shared" si="39"/>
        <v>|</v>
      </c>
      <c r="I608" t="str">
        <f t="shared" si="40"/>
        <v>||-aa,-ab,c</v>
      </c>
      <c r="J608">
        <f>VLOOKUP(I608,INDEX($L$2:$L$1945,MATCH(I608,$L$2:$L$1945,0)+1):$M$1945,2,)</f>
        <v>498</v>
      </c>
      <c r="K608" t="str">
        <f t="shared" si="41"/>
        <v/>
      </c>
      <c r="L608" t="s">
        <v>1626</v>
      </c>
      <c r="M608">
        <v>498</v>
      </c>
      <c r="N608" t="s">
        <v>2080</v>
      </c>
      <c r="P608">
        <v>3</v>
      </c>
      <c r="R608">
        <v>0</v>
      </c>
      <c r="T608">
        <v>3</v>
      </c>
      <c r="V608">
        <v>2</v>
      </c>
      <c r="Y608" s="2" t="str">
        <f t="shared" si="42"/>
        <v/>
      </c>
      <c r="Z608" s="2" t="str">
        <f t="shared" si="42"/>
        <v/>
      </c>
      <c r="AA608" s="2" t="str">
        <f t="shared" si="42"/>
        <v>-aa,-ab,c</v>
      </c>
    </row>
    <row r="609" spans="1:27" x14ac:dyDescent="0.3">
      <c r="A609">
        <v>206</v>
      </c>
      <c r="B609" s="1" t="s">
        <v>1388</v>
      </c>
      <c r="C609" t="s">
        <v>413</v>
      </c>
      <c r="D609" s="1" t="s">
        <v>17</v>
      </c>
      <c r="E609" s="4" t="s">
        <v>47</v>
      </c>
      <c r="F609" t="s">
        <v>44</v>
      </c>
      <c r="G609" s="1" t="s">
        <v>17</v>
      </c>
      <c r="H609" s="4" t="str">
        <f t="shared" si="39"/>
        <v>a,-b|a</v>
      </c>
      <c r="I609" t="str">
        <f t="shared" si="40"/>
        <v>a,-b|a|-c</v>
      </c>
      <c r="J609">
        <f>VLOOKUP(I609,INDEX($L$2:$L$1945,MATCH(I609,$L$2:$L$1945,0)+1):$M$1945,2,)</f>
        <v>530</v>
      </c>
      <c r="K609" t="str">
        <f t="shared" si="41"/>
        <v/>
      </c>
      <c r="L609" t="s">
        <v>1646</v>
      </c>
      <c r="M609">
        <v>206</v>
      </c>
      <c r="N609" t="s">
        <v>2081</v>
      </c>
      <c r="P609">
        <v>1</v>
      </c>
      <c r="R609">
        <v>1</v>
      </c>
      <c r="T609">
        <v>4</v>
      </c>
      <c r="V609">
        <v>1</v>
      </c>
      <c r="Y609" s="2" t="str">
        <f t="shared" si="42"/>
        <v>a,-b</v>
      </c>
      <c r="Z609" s="2" t="str">
        <f t="shared" si="42"/>
        <v>a</v>
      </c>
      <c r="AA609" s="2" t="str">
        <f t="shared" si="42"/>
        <v>-c</v>
      </c>
    </row>
    <row r="610" spans="1:27" hidden="1" x14ac:dyDescent="0.3">
      <c r="A610" s="3">
        <v>499</v>
      </c>
      <c r="B610" s="2" t="s">
        <v>1386</v>
      </c>
      <c r="C610" s="2" t="s">
        <v>412</v>
      </c>
      <c r="D610" s="2" t="s">
        <v>21</v>
      </c>
      <c r="E610" s="6" t="s">
        <v>2081</v>
      </c>
      <c r="F610" s="2" t="s">
        <v>2081</v>
      </c>
      <c r="G610" s="2" t="s">
        <v>1430</v>
      </c>
      <c r="H610" s="4" t="str">
        <f t="shared" si="39"/>
        <v>|</v>
      </c>
      <c r="I610" t="str">
        <f t="shared" si="40"/>
        <v>||aac,abc</v>
      </c>
      <c r="J610">
        <f>VLOOKUP(I610,INDEX($L$2:$L$1945,MATCH(I610,$L$2:$L$1945,0)+1):$M$1945,2,)</f>
        <v>499</v>
      </c>
      <c r="K610" t="str">
        <f t="shared" si="41"/>
        <v/>
      </c>
      <c r="L610" t="s">
        <v>1627</v>
      </c>
      <c r="M610" s="3">
        <v>499</v>
      </c>
      <c r="N610" t="s">
        <v>2080</v>
      </c>
      <c r="P610">
        <v>3</v>
      </c>
      <c r="R610">
        <v>0</v>
      </c>
      <c r="T610">
        <v>3</v>
      </c>
      <c r="V610">
        <v>3</v>
      </c>
      <c r="Y610" s="2" t="str">
        <f t="shared" si="42"/>
        <v/>
      </c>
      <c r="Z610" s="2" t="str">
        <f t="shared" si="42"/>
        <v/>
      </c>
      <c r="AA610" s="2" t="str">
        <f t="shared" si="42"/>
        <v>aac,abc</v>
      </c>
    </row>
    <row r="611" spans="1:27" hidden="1" x14ac:dyDescent="0.3">
      <c r="A611" s="3">
        <v>1147</v>
      </c>
      <c r="B611" s="1" t="s">
        <v>1386</v>
      </c>
      <c r="C611" t="s">
        <v>21</v>
      </c>
      <c r="D611" t="s">
        <v>412</v>
      </c>
      <c r="E611" s="4" t="s">
        <v>2081</v>
      </c>
      <c r="F611" t="s">
        <v>2081</v>
      </c>
      <c r="G611" t="s">
        <v>1430</v>
      </c>
      <c r="H611" s="4" t="str">
        <f t="shared" si="39"/>
        <v>|</v>
      </c>
      <c r="I611" s="9" t="str">
        <f t="shared" si="40"/>
        <v>||aac,abc</v>
      </c>
      <c r="J611">
        <f>VLOOKUP(I611,INDEX($L$2:$L$1945,MATCH(I611,$L$2:$L$1945,0)+1):$M$1945,2,)</f>
        <v>499</v>
      </c>
      <c r="K611" t="str">
        <f t="shared" si="41"/>
        <v>/</v>
      </c>
      <c r="L611" t="s">
        <v>1627</v>
      </c>
      <c r="M611" s="3">
        <v>1147</v>
      </c>
      <c r="N611" t="s">
        <v>2080</v>
      </c>
      <c r="P611">
        <v>1</v>
      </c>
      <c r="R611">
        <v>0</v>
      </c>
      <c r="T611">
        <v>3</v>
      </c>
      <c r="V611">
        <v>3</v>
      </c>
      <c r="Y611" s="2" t="str">
        <f t="shared" si="42"/>
        <v/>
      </c>
      <c r="Z611" s="2" t="str">
        <f t="shared" si="42"/>
        <v/>
      </c>
      <c r="AA611" s="2" t="str">
        <f t="shared" si="42"/>
        <v>aac,abc</v>
      </c>
    </row>
    <row r="612" spans="1:27" hidden="1" x14ac:dyDescent="0.3">
      <c r="A612" s="3">
        <v>1471</v>
      </c>
      <c r="B612" s="2" t="s">
        <v>1386</v>
      </c>
      <c r="C612" s="2" t="s">
        <v>21</v>
      </c>
      <c r="D612" s="2" t="s">
        <v>412</v>
      </c>
      <c r="E612" s="6" t="s">
        <v>2081</v>
      </c>
      <c r="F612" s="2" t="s">
        <v>2081</v>
      </c>
      <c r="G612" s="2" t="s">
        <v>1430</v>
      </c>
      <c r="H612" s="4" t="str">
        <f t="shared" si="39"/>
        <v>|</v>
      </c>
      <c r="I612" s="9" t="str">
        <f t="shared" si="40"/>
        <v>||aac,abc</v>
      </c>
      <c r="J612">
        <f>VLOOKUP(I612,INDEX($L$2:$L$1945,MATCH(I612,$L$2:$L$1945,0)+1):$M$1945,2,)</f>
        <v>499</v>
      </c>
      <c r="K612" t="str">
        <f t="shared" si="41"/>
        <v>/</v>
      </c>
      <c r="L612" t="s">
        <v>1627</v>
      </c>
      <c r="M612" s="3">
        <v>1471</v>
      </c>
      <c r="N612" t="s">
        <v>2080</v>
      </c>
      <c r="P612">
        <v>3</v>
      </c>
      <c r="R612">
        <v>0</v>
      </c>
      <c r="T612">
        <v>3</v>
      </c>
      <c r="V612">
        <v>3</v>
      </c>
      <c r="Y612" s="2" t="str">
        <f t="shared" si="42"/>
        <v/>
      </c>
      <c r="Z612" s="2" t="str">
        <f t="shared" si="42"/>
        <v/>
      </c>
      <c r="AA612" s="2" t="str">
        <f t="shared" si="42"/>
        <v>aac,abc</v>
      </c>
    </row>
    <row r="613" spans="1:27" x14ac:dyDescent="0.3">
      <c r="A613" s="3">
        <v>207</v>
      </c>
      <c r="B613" s="1" t="s">
        <v>1388</v>
      </c>
      <c r="C613" t="s">
        <v>413</v>
      </c>
      <c r="D613" t="s">
        <v>19</v>
      </c>
      <c r="E613" s="5" t="s">
        <v>49</v>
      </c>
      <c r="F613" t="s">
        <v>44</v>
      </c>
      <c r="G613" t="s">
        <v>8</v>
      </c>
      <c r="H613" s="4" t="str">
        <f t="shared" si="39"/>
        <v>-a,b|a</v>
      </c>
      <c r="I613" t="str">
        <f t="shared" si="40"/>
        <v>-a,b|a|c</v>
      </c>
      <c r="J613">
        <f>VLOOKUP(I613,INDEX($L$2:$L$1945,MATCH(I613,$L$2:$L$1945,0)+1):$M$1945,2,)</f>
        <v>531</v>
      </c>
      <c r="K613" t="str">
        <f t="shared" si="41"/>
        <v/>
      </c>
      <c r="L613" t="s">
        <v>1647</v>
      </c>
      <c r="M613" s="3">
        <v>207</v>
      </c>
      <c r="N613" t="s">
        <v>2081</v>
      </c>
      <c r="P613">
        <v>1</v>
      </c>
      <c r="R613">
        <v>1</v>
      </c>
      <c r="T613">
        <v>4</v>
      </c>
      <c r="V613">
        <v>2</v>
      </c>
      <c r="Y613" s="2" t="str">
        <f t="shared" si="42"/>
        <v>-a,b</v>
      </c>
      <c r="Z613" s="2" t="str">
        <f t="shared" si="42"/>
        <v>a</v>
      </c>
      <c r="AA613" s="2" t="str">
        <f t="shared" si="42"/>
        <v>c</v>
      </c>
    </row>
    <row r="614" spans="1:27" hidden="1" x14ac:dyDescent="0.3">
      <c r="A614">
        <v>500</v>
      </c>
      <c r="B614" s="2" t="s">
        <v>1386</v>
      </c>
      <c r="C614" s="2" t="s">
        <v>412</v>
      </c>
      <c r="D614" s="2" t="s">
        <v>23</v>
      </c>
      <c r="E614" s="6" t="s">
        <v>1387</v>
      </c>
      <c r="F614" s="2" t="s">
        <v>8</v>
      </c>
      <c r="G614" s="2" t="s">
        <v>2081</v>
      </c>
      <c r="H614" s="4" t="str">
        <f t="shared" si="39"/>
        <v>aa,ab|c</v>
      </c>
      <c r="I614" t="str">
        <f t="shared" si="40"/>
        <v>aa,ab|c|</v>
      </c>
      <c r="J614">
        <f>VLOOKUP(I614,INDEX($L$2:$L$1945,MATCH(I614,$L$2:$L$1945,0)+1):$M$1945,2,)</f>
        <v>500</v>
      </c>
      <c r="K614" t="str">
        <f t="shared" si="41"/>
        <v/>
      </c>
      <c r="L614" t="s">
        <v>1628</v>
      </c>
      <c r="M614">
        <v>500</v>
      </c>
      <c r="N614" t="s">
        <v>2080</v>
      </c>
      <c r="P614">
        <v>3</v>
      </c>
      <c r="R614">
        <v>0</v>
      </c>
      <c r="T614">
        <v>3</v>
      </c>
      <c r="V614">
        <v>4</v>
      </c>
      <c r="Y614" s="2" t="str">
        <f t="shared" si="42"/>
        <v>aa,ab</v>
      </c>
      <c r="Z614" s="2" t="str">
        <f t="shared" si="42"/>
        <v>c</v>
      </c>
      <c r="AA614" s="2" t="str">
        <f t="shared" si="42"/>
        <v/>
      </c>
    </row>
    <row r="615" spans="1:27" hidden="1" x14ac:dyDescent="0.3">
      <c r="A615" s="3">
        <v>1153</v>
      </c>
      <c r="B615" s="1" t="s">
        <v>1386</v>
      </c>
      <c r="C615" t="s">
        <v>23</v>
      </c>
      <c r="D615" t="s">
        <v>412</v>
      </c>
      <c r="E615" s="4" t="s">
        <v>1387</v>
      </c>
      <c r="F615" t="s">
        <v>8</v>
      </c>
      <c r="G615" t="s">
        <v>2081</v>
      </c>
      <c r="H615" s="4" t="str">
        <f t="shared" si="39"/>
        <v>aa,ab|c</v>
      </c>
      <c r="I615" s="9" t="str">
        <f t="shared" si="40"/>
        <v>aa,ab|c|</v>
      </c>
      <c r="J615">
        <f>VLOOKUP(I615,INDEX($L$2:$L$1945,MATCH(I615,$L$2:$L$1945,0)+1):$M$1945,2,)</f>
        <v>500</v>
      </c>
      <c r="K615" t="str">
        <f t="shared" si="41"/>
        <v>/</v>
      </c>
      <c r="L615" t="s">
        <v>1628</v>
      </c>
      <c r="M615" s="3">
        <v>1153</v>
      </c>
      <c r="N615" t="s">
        <v>2080</v>
      </c>
      <c r="P615">
        <v>1</v>
      </c>
      <c r="R615">
        <v>0</v>
      </c>
      <c r="T615">
        <v>4</v>
      </c>
      <c r="V615">
        <v>3</v>
      </c>
      <c r="Y615" s="2" t="str">
        <f t="shared" si="42"/>
        <v>aa,ab</v>
      </c>
      <c r="Z615" s="2" t="str">
        <f t="shared" si="42"/>
        <v>c</v>
      </c>
      <c r="AA615" s="2" t="str">
        <f t="shared" si="42"/>
        <v/>
      </c>
    </row>
    <row r="616" spans="1:27" hidden="1" x14ac:dyDescent="0.3">
      <c r="A616" s="3">
        <v>1161</v>
      </c>
      <c r="B616" s="1" t="s">
        <v>1386</v>
      </c>
      <c r="C616" t="s">
        <v>25</v>
      </c>
      <c r="D616" s="1" t="s">
        <v>420</v>
      </c>
      <c r="E616" s="4" t="s">
        <v>1387</v>
      </c>
      <c r="F616" t="s">
        <v>8</v>
      </c>
      <c r="G616" t="s">
        <v>2081</v>
      </c>
      <c r="H616" s="4" t="str">
        <f t="shared" si="39"/>
        <v>aa,ab|c</v>
      </c>
      <c r="I616" s="9" t="str">
        <f t="shared" si="40"/>
        <v>aa,ab|c|</v>
      </c>
      <c r="J616">
        <f>VLOOKUP(I616,INDEX($L$2:$L$1945,MATCH(I616,$L$2:$L$1945,0)+1):$M$1945,2,)</f>
        <v>500</v>
      </c>
      <c r="K616" t="str">
        <f t="shared" si="41"/>
        <v>/</v>
      </c>
      <c r="L616" t="s">
        <v>1628</v>
      </c>
      <c r="M616" s="3">
        <v>1161</v>
      </c>
      <c r="N616" t="s">
        <v>2080</v>
      </c>
      <c r="P616">
        <v>1</v>
      </c>
      <c r="Q616" t="s">
        <v>937</v>
      </c>
      <c r="R616">
        <v>0</v>
      </c>
      <c r="S616" s="2" t="s">
        <v>937</v>
      </c>
      <c r="T616">
        <v>5</v>
      </c>
      <c r="U616" s="2" t="s">
        <v>937</v>
      </c>
      <c r="V616">
        <v>5</v>
      </c>
      <c r="Y616" s="2" t="str">
        <f t="shared" si="42"/>
        <v>aa,ab</v>
      </c>
      <c r="Z616" s="2" t="str">
        <f t="shared" si="42"/>
        <v>c</v>
      </c>
      <c r="AA616" s="2" t="str">
        <f t="shared" si="42"/>
        <v/>
      </c>
    </row>
    <row r="617" spans="1:27" hidden="1" x14ac:dyDescent="0.3">
      <c r="A617" s="3">
        <v>1477</v>
      </c>
      <c r="B617" s="2" t="s">
        <v>1386</v>
      </c>
      <c r="C617" s="2" t="s">
        <v>23</v>
      </c>
      <c r="D617" s="2" t="s">
        <v>412</v>
      </c>
      <c r="E617" s="6" t="s">
        <v>1387</v>
      </c>
      <c r="F617" s="2" t="s">
        <v>8</v>
      </c>
      <c r="G617" s="2" t="s">
        <v>2081</v>
      </c>
      <c r="H617" s="4" t="str">
        <f t="shared" si="39"/>
        <v>aa,ab|c</v>
      </c>
      <c r="I617" s="9" t="str">
        <f t="shared" si="40"/>
        <v>aa,ab|c|</v>
      </c>
      <c r="J617">
        <f>VLOOKUP(I617,INDEX($L$2:$L$1945,MATCH(I617,$L$2:$L$1945,0)+1):$M$1945,2,)</f>
        <v>500</v>
      </c>
      <c r="K617" t="str">
        <f t="shared" si="41"/>
        <v>/</v>
      </c>
      <c r="L617" t="s">
        <v>1628</v>
      </c>
      <c r="M617" s="3">
        <v>1477</v>
      </c>
      <c r="N617" t="s">
        <v>2080</v>
      </c>
      <c r="P617">
        <v>3</v>
      </c>
      <c r="R617">
        <v>0</v>
      </c>
      <c r="T617">
        <v>4</v>
      </c>
      <c r="V617">
        <v>3</v>
      </c>
      <c r="Y617" s="2" t="str">
        <f t="shared" si="42"/>
        <v>aa,ab</v>
      </c>
      <c r="Z617" s="2" t="str">
        <f t="shared" si="42"/>
        <v>c</v>
      </c>
      <c r="AA617" s="2" t="str">
        <f t="shared" si="42"/>
        <v/>
      </c>
    </row>
    <row r="618" spans="1:27" hidden="1" x14ac:dyDescent="0.3">
      <c r="A618" s="3">
        <v>1485</v>
      </c>
      <c r="B618" s="2" t="s">
        <v>1386</v>
      </c>
      <c r="C618" s="2" t="s">
        <v>25</v>
      </c>
      <c r="D618" s="2" t="s">
        <v>420</v>
      </c>
      <c r="E618" s="6" t="s">
        <v>1387</v>
      </c>
      <c r="F618" s="2" t="s">
        <v>8</v>
      </c>
      <c r="G618" s="2" t="s">
        <v>2081</v>
      </c>
      <c r="H618" s="4" t="str">
        <f t="shared" si="39"/>
        <v>aa,ab|c</v>
      </c>
      <c r="I618" s="9" t="str">
        <f t="shared" si="40"/>
        <v>aa,ab|c|</v>
      </c>
      <c r="J618">
        <f>VLOOKUP(I618,INDEX($L$2:$L$1945,MATCH(I618,$L$2:$L$1945,0)+1):$M$1945,2,)</f>
        <v>500</v>
      </c>
      <c r="K618" t="str">
        <f t="shared" si="41"/>
        <v>/</v>
      </c>
      <c r="L618" t="s">
        <v>1628</v>
      </c>
      <c r="M618" s="3">
        <v>1485</v>
      </c>
      <c r="N618" t="s">
        <v>2080</v>
      </c>
      <c r="P618">
        <v>3</v>
      </c>
      <c r="Q618" t="s">
        <v>937</v>
      </c>
      <c r="R618">
        <v>0</v>
      </c>
      <c r="S618" s="2" t="s">
        <v>937</v>
      </c>
      <c r="T618">
        <v>5</v>
      </c>
      <c r="U618" s="2" t="s">
        <v>937</v>
      </c>
      <c r="V618">
        <v>5</v>
      </c>
      <c r="Y618" s="2" t="str">
        <f t="shared" si="42"/>
        <v>aa,ab</v>
      </c>
      <c r="Z618" s="2" t="str">
        <f t="shared" si="42"/>
        <v>c</v>
      </c>
      <c r="AA618" s="2" t="str">
        <f t="shared" si="42"/>
        <v/>
      </c>
    </row>
    <row r="619" spans="1:27" x14ac:dyDescent="0.3">
      <c r="A619">
        <v>208</v>
      </c>
      <c r="B619" s="1" t="s">
        <v>1388</v>
      </c>
      <c r="C619" t="s">
        <v>413</v>
      </c>
      <c r="D619" t="s">
        <v>21</v>
      </c>
      <c r="E619" s="4" t="s">
        <v>46</v>
      </c>
      <c r="F619" t="s">
        <v>44</v>
      </c>
      <c r="G619" t="s">
        <v>2081</v>
      </c>
      <c r="H619" s="4" t="str">
        <f t="shared" si="39"/>
        <v>ac,-bc|a</v>
      </c>
      <c r="I619" t="str">
        <f t="shared" si="40"/>
        <v>ac,-bc|a|</v>
      </c>
      <c r="J619">
        <f>VLOOKUP(I619,INDEX($L$2:$L$1945,MATCH(I619,$L$2:$L$1945,0)+1):$M$1945,2,)</f>
        <v>532</v>
      </c>
      <c r="K619" t="str">
        <f t="shared" si="41"/>
        <v/>
      </c>
      <c r="L619" t="s">
        <v>1653</v>
      </c>
      <c r="M619">
        <v>208</v>
      </c>
      <c r="N619" t="s">
        <v>2081</v>
      </c>
      <c r="P619">
        <v>1</v>
      </c>
      <c r="R619">
        <v>1</v>
      </c>
      <c r="T619">
        <v>4</v>
      </c>
      <c r="V619">
        <v>3</v>
      </c>
      <c r="Y619" s="2" t="str">
        <f t="shared" si="42"/>
        <v>ac,-bc</v>
      </c>
      <c r="Z619" s="2" t="str">
        <f t="shared" si="42"/>
        <v>a</v>
      </c>
      <c r="AA619" s="2" t="str">
        <f t="shared" si="42"/>
        <v/>
      </c>
    </row>
    <row r="620" spans="1:27" hidden="1" x14ac:dyDescent="0.3">
      <c r="A620" s="3">
        <v>501</v>
      </c>
      <c r="B620" s="2" t="s">
        <v>1386</v>
      </c>
      <c r="C620" s="2" t="s">
        <v>412</v>
      </c>
      <c r="D620" s="2" t="s">
        <v>25</v>
      </c>
      <c r="E620" s="6" t="s">
        <v>8</v>
      </c>
      <c r="F620" s="2" t="s">
        <v>1387</v>
      </c>
      <c r="G620" s="2" t="s">
        <v>2081</v>
      </c>
      <c r="H620" s="4" t="str">
        <f t="shared" si="39"/>
        <v>c|aa,ab</v>
      </c>
      <c r="I620" t="str">
        <f t="shared" si="40"/>
        <v>c|aa,ab|</v>
      </c>
      <c r="J620">
        <f>VLOOKUP(I620,INDEX($L$2:$L$1945,MATCH(I620,$L$2:$L$1945,0)+1):$M$1945,2,)</f>
        <v>501</v>
      </c>
      <c r="K620" t="str">
        <f t="shared" si="41"/>
        <v/>
      </c>
      <c r="L620" t="s">
        <v>1629</v>
      </c>
      <c r="M620" s="3">
        <v>501</v>
      </c>
      <c r="N620" t="s">
        <v>2080</v>
      </c>
      <c r="P620">
        <v>3</v>
      </c>
      <c r="R620">
        <v>0</v>
      </c>
      <c r="T620">
        <v>3</v>
      </c>
      <c r="V620">
        <v>5</v>
      </c>
      <c r="Y620" s="2" t="str">
        <f t="shared" si="42"/>
        <v>c</v>
      </c>
      <c r="Z620" s="2" t="str">
        <f t="shared" si="42"/>
        <v>aa,ab</v>
      </c>
      <c r="AA620" s="2" t="str">
        <f t="shared" si="42"/>
        <v/>
      </c>
    </row>
    <row r="621" spans="1:27" hidden="1" x14ac:dyDescent="0.3">
      <c r="A621">
        <v>1160</v>
      </c>
      <c r="B621" s="1" t="s">
        <v>1386</v>
      </c>
      <c r="C621" t="s">
        <v>25</v>
      </c>
      <c r="D621" t="s">
        <v>413</v>
      </c>
      <c r="E621" s="4" t="s">
        <v>8</v>
      </c>
      <c r="F621" t="s">
        <v>1387</v>
      </c>
      <c r="G621" t="s">
        <v>2081</v>
      </c>
      <c r="H621" s="4" t="str">
        <f t="shared" si="39"/>
        <v>c|aa,ab</v>
      </c>
      <c r="I621" s="9" t="str">
        <f t="shared" si="40"/>
        <v>c|aa,ab|</v>
      </c>
      <c r="J621">
        <f>VLOOKUP(I621,INDEX($L$2:$L$1945,MATCH(I621,$L$2:$L$1945,0)+1):$M$1945,2,)</f>
        <v>501</v>
      </c>
      <c r="K621" t="str">
        <f t="shared" si="41"/>
        <v>/</v>
      </c>
      <c r="L621" t="s">
        <v>1629</v>
      </c>
      <c r="M621">
        <v>1160</v>
      </c>
      <c r="N621" t="s">
        <v>2080</v>
      </c>
      <c r="P621">
        <v>1</v>
      </c>
      <c r="R621">
        <v>0</v>
      </c>
      <c r="T621">
        <v>5</v>
      </c>
      <c r="V621">
        <v>4</v>
      </c>
      <c r="Y621" s="2" t="str">
        <f t="shared" si="42"/>
        <v>c</v>
      </c>
      <c r="Z621" s="2" t="str">
        <f t="shared" si="42"/>
        <v>aa,ab</v>
      </c>
      <c r="AA621" s="2" t="str">
        <f t="shared" si="42"/>
        <v/>
      </c>
    </row>
    <row r="622" spans="1:27" hidden="1" x14ac:dyDescent="0.3">
      <c r="A622">
        <v>1484</v>
      </c>
      <c r="B622" s="2" t="s">
        <v>1386</v>
      </c>
      <c r="C622" s="2" t="s">
        <v>25</v>
      </c>
      <c r="D622" s="2" t="s">
        <v>413</v>
      </c>
      <c r="E622" s="6" t="s">
        <v>8</v>
      </c>
      <c r="F622" s="2" t="s">
        <v>1387</v>
      </c>
      <c r="G622" s="2" t="s">
        <v>2081</v>
      </c>
      <c r="H622" s="4" t="str">
        <f t="shared" si="39"/>
        <v>c|aa,ab</v>
      </c>
      <c r="I622" s="9" t="str">
        <f t="shared" si="40"/>
        <v>c|aa,ab|</v>
      </c>
      <c r="J622">
        <f>VLOOKUP(I622,INDEX($L$2:$L$1945,MATCH(I622,$L$2:$L$1945,0)+1):$M$1945,2,)</f>
        <v>501</v>
      </c>
      <c r="K622" t="str">
        <f t="shared" si="41"/>
        <v>/</v>
      </c>
      <c r="L622" t="s">
        <v>1629</v>
      </c>
      <c r="M622">
        <v>1484</v>
      </c>
      <c r="N622" t="s">
        <v>2080</v>
      </c>
      <c r="P622">
        <v>3</v>
      </c>
      <c r="R622">
        <v>0</v>
      </c>
      <c r="T622">
        <v>5</v>
      </c>
      <c r="V622">
        <v>4</v>
      </c>
      <c r="Y622" s="2" t="str">
        <f t="shared" si="42"/>
        <v>c</v>
      </c>
      <c r="Z622" s="2" t="str">
        <f t="shared" si="42"/>
        <v>aa,ab</v>
      </c>
      <c r="AA622" s="2" t="str">
        <f t="shared" si="42"/>
        <v/>
      </c>
    </row>
    <row r="623" spans="1:27" x14ac:dyDescent="0.3">
      <c r="A623" s="3">
        <v>209</v>
      </c>
      <c r="B623" s="1" t="s">
        <v>1388</v>
      </c>
      <c r="C623" t="s">
        <v>413</v>
      </c>
      <c r="D623" t="s">
        <v>23</v>
      </c>
      <c r="E623" s="4" t="s">
        <v>47</v>
      </c>
      <c r="F623" t="s">
        <v>70</v>
      </c>
      <c r="G623" t="s">
        <v>2081</v>
      </c>
      <c r="H623" s="4" t="str">
        <f t="shared" si="39"/>
        <v>a,-b|ac</v>
      </c>
      <c r="I623" t="str">
        <f t="shared" si="40"/>
        <v>a,-b|ac|</v>
      </c>
      <c r="J623">
        <f>VLOOKUP(I623,INDEX($L$2:$L$1945,MATCH(I623,$L$2:$L$1945,0)+1):$M$1945,2,)</f>
        <v>533</v>
      </c>
      <c r="K623" t="str">
        <f t="shared" si="41"/>
        <v/>
      </c>
      <c r="L623" t="s">
        <v>1648</v>
      </c>
      <c r="M623" s="3">
        <v>209</v>
      </c>
      <c r="N623" t="s">
        <v>2081</v>
      </c>
      <c r="P623">
        <v>1</v>
      </c>
      <c r="R623">
        <v>1</v>
      </c>
      <c r="T623">
        <v>4</v>
      </c>
      <c r="V623">
        <v>4</v>
      </c>
      <c r="Y623" s="2" t="str">
        <f t="shared" si="42"/>
        <v>a,-b</v>
      </c>
      <c r="Z623" s="2" t="str">
        <f t="shared" si="42"/>
        <v>ac</v>
      </c>
      <c r="AA623" s="2" t="str">
        <f t="shared" si="42"/>
        <v/>
      </c>
    </row>
    <row r="624" spans="1:27" hidden="1" x14ac:dyDescent="0.3">
      <c r="A624">
        <v>502</v>
      </c>
      <c r="B624" s="2" t="s">
        <v>1386</v>
      </c>
      <c r="C624" s="2" t="s">
        <v>413</v>
      </c>
      <c r="D624" s="2" t="s">
        <v>15</v>
      </c>
      <c r="E624" s="6" t="s">
        <v>6</v>
      </c>
      <c r="F624" s="2" t="s">
        <v>44</v>
      </c>
      <c r="G624" s="2" t="s">
        <v>8</v>
      </c>
      <c r="H624" s="4" t="str">
        <f t="shared" si="39"/>
        <v>a,b|a</v>
      </c>
      <c r="I624" t="str">
        <f t="shared" si="40"/>
        <v>a,b|a|c</v>
      </c>
      <c r="J624">
        <f>VLOOKUP(I624,INDEX($L$2:$L$1945,MATCH(I624,$L$2:$L$1945,0)+1):$M$1945,2,)</f>
        <v>502</v>
      </c>
      <c r="K624" t="str">
        <f t="shared" si="41"/>
        <v/>
      </c>
      <c r="L624" t="s">
        <v>1630</v>
      </c>
      <c r="M624">
        <v>502</v>
      </c>
      <c r="N624" t="s">
        <v>2080</v>
      </c>
      <c r="P624">
        <v>3</v>
      </c>
      <c r="R624">
        <v>0</v>
      </c>
      <c r="T624">
        <v>4</v>
      </c>
      <c r="V624">
        <v>0</v>
      </c>
      <c r="Y624" s="2" t="str">
        <f t="shared" si="42"/>
        <v>a,b</v>
      </c>
      <c r="Z624" s="2" t="str">
        <f t="shared" si="42"/>
        <v>a</v>
      </c>
      <c r="AA624" s="2" t="str">
        <f t="shared" si="42"/>
        <v>c</v>
      </c>
    </row>
    <row r="625" spans="1:27" x14ac:dyDescent="0.3">
      <c r="A625">
        <v>210</v>
      </c>
      <c r="B625" s="1" t="s">
        <v>1388</v>
      </c>
      <c r="C625" t="s">
        <v>413</v>
      </c>
      <c r="D625" s="1" t="s">
        <v>25</v>
      </c>
      <c r="E625" s="4" t="s">
        <v>70</v>
      </c>
      <c r="F625" t="s">
        <v>47</v>
      </c>
      <c r="G625" t="s">
        <v>2081</v>
      </c>
      <c r="H625" s="4" t="str">
        <f t="shared" si="39"/>
        <v>ac|a,-b</v>
      </c>
      <c r="I625" t="str">
        <f t="shared" si="40"/>
        <v>ac|a,-b|</v>
      </c>
      <c r="J625">
        <f>VLOOKUP(I625,INDEX($L$2:$L$1945,MATCH(I625,$L$2:$L$1945,0)+1):$M$1945,2,)</f>
        <v>534</v>
      </c>
      <c r="K625" t="str">
        <f t="shared" si="41"/>
        <v/>
      </c>
      <c r="L625" t="s">
        <v>1649</v>
      </c>
      <c r="M625">
        <v>210</v>
      </c>
      <c r="N625" t="s">
        <v>2081</v>
      </c>
      <c r="P625">
        <v>1</v>
      </c>
      <c r="R625">
        <v>1</v>
      </c>
      <c r="T625">
        <v>4</v>
      </c>
      <c r="V625">
        <v>5</v>
      </c>
      <c r="Y625" s="2" t="str">
        <f t="shared" si="42"/>
        <v>ac</v>
      </c>
      <c r="Z625" s="2" t="str">
        <f t="shared" si="42"/>
        <v>a,-b</v>
      </c>
      <c r="AA625" s="2" t="str">
        <f t="shared" si="42"/>
        <v/>
      </c>
    </row>
    <row r="626" spans="1:27" hidden="1" x14ac:dyDescent="0.3">
      <c r="A626" s="3">
        <v>503</v>
      </c>
      <c r="B626" s="2" t="s">
        <v>1386</v>
      </c>
      <c r="C626" s="2" t="s">
        <v>413</v>
      </c>
      <c r="D626" s="2" t="s">
        <v>17</v>
      </c>
      <c r="E626" s="6" t="s">
        <v>6</v>
      </c>
      <c r="F626" s="2" t="s">
        <v>44</v>
      </c>
      <c r="G626" s="2" t="s">
        <v>17</v>
      </c>
      <c r="H626" s="4" t="str">
        <f t="shared" si="39"/>
        <v>a,b|a</v>
      </c>
      <c r="I626" t="str">
        <f t="shared" si="40"/>
        <v>a,b|a|-c</v>
      </c>
      <c r="J626">
        <f>VLOOKUP(I626,INDEX($L$2:$L$1945,MATCH(I626,$L$2:$L$1945,0)+1):$M$1945,2,)</f>
        <v>503</v>
      </c>
      <c r="K626" t="str">
        <f t="shared" si="41"/>
        <v/>
      </c>
      <c r="L626" t="s">
        <v>1631</v>
      </c>
      <c r="M626" s="3">
        <v>503</v>
      </c>
      <c r="N626" t="s">
        <v>2080</v>
      </c>
      <c r="P626">
        <v>3</v>
      </c>
      <c r="R626">
        <v>0</v>
      </c>
      <c r="T626">
        <v>4</v>
      </c>
      <c r="V626">
        <v>1</v>
      </c>
      <c r="Y626" s="2" t="str">
        <f t="shared" si="42"/>
        <v>a,b</v>
      </c>
      <c r="Z626" s="2" t="str">
        <f t="shared" si="42"/>
        <v>a</v>
      </c>
      <c r="AA626" s="2" t="str">
        <f t="shared" si="42"/>
        <v>-c</v>
      </c>
    </row>
    <row r="627" spans="1:27" x14ac:dyDescent="0.3">
      <c r="A627" s="3">
        <v>211</v>
      </c>
      <c r="B627" s="1" t="s">
        <v>1388</v>
      </c>
      <c r="C627" t="s">
        <v>420</v>
      </c>
      <c r="D627" s="1" t="s">
        <v>15</v>
      </c>
      <c r="E627" s="4" t="s">
        <v>44</v>
      </c>
      <c r="F627" t="s">
        <v>47</v>
      </c>
      <c r="G627" t="s">
        <v>8</v>
      </c>
      <c r="H627" s="4" t="str">
        <f t="shared" si="39"/>
        <v>a|a,-b</v>
      </c>
      <c r="I627" t="str">
        <f t="shared" si="40"/>
        <v>a|a,-b|c</v>
      </c>
      <c r="J627">
        <f>VLOOKUP(I627,INDEX($L$2:$L$1945,MATCH(I627,$L$2:$L$1945,0)+1):$M$1945,2,)</f>
        <v>535</v>
      </c>
      <c r="K627" t="str">
        <f t="shared" si="41"/>
        <v/>
      </c>
      <c r="L627" t="s">
        <v>1650</v>
      </c>
      <c r="M627" s="3">
        <v>211</v>
      </c>
      <c r="N627" t="s">
        <v>2081</v>
      </c>
      <c r="P627">
        <v>1</v>
      </c>
      <c r="R627">
        <v>1</v>
      </c>
      <c r="T627">
        <v>5</v>
      </c>
      <c r="V627">
        <v>0</v>
      </c>
      <c r="Y627" s="2" t="str">
        <f t="shared" si="42"/>
        <v>a</v>
      </c>
      <c r="Z627" s="2" t="str">
        <f t="shared" si="42"/>
        <v>a,-b</v>
      </c>
      <c r="AA627" s="2" t="str">
        <f t="shared" si="42"/>
        <v>c</v>
      </c>
    </row>
    <row r="628" spans="1:27" hidden="1" x14ac:dyDescent="0.3">
      <c r="A628">
        <v>504</v>
      </c>
      <c r="B628" s="2" t="s">
        <v>1386</v>
      </c>
      <c r="C628" s="2" t="s">
        <v>413</v>
      </c>
      <c r="D628" s="2" t="s">
        <v>19</v>
      </c>
      <c r="E628" s="6" t="s">
        <v>41</v>
      </c>
      <c r="F628" s="2" t="s">
        <v>44</v>
      </c>
      <c r="G628" s="2" t="s">
        <v>8</v>
      </c>
      <c r="H628" s="4" t="str">
        <f t="shared" si="39"/>
        <v>-a,-b|a</v>
      </c>
      <c r="I628" t="str">
        <f t="shared" si="40"/>
        <v>-a,-b|a|c</v>
      </c>
      <c r="J628">
        <f>VLOOKUP(I628,INDEX($L$2:$L$1945,MATCH(I628,$L$2:$L$1945,0)+1):$M$1945,2,)</f>
        <v>504</v>
      </c>
      <c r="K628" t="str">
        <f t="shared" si="41"/>
        <v/>
      </c>
      <c r="L628" t="s">
        <v>1632</v>
      </c>
      <c r="M628">
        <v>504</v>
      </c>
      <c r="N628" t="s">
        <v>2080</v>
      </c>
      <c r="P628">
        <v>3</v>
      </c>
      <c r="R628">
        <v>0</v>
      </c>
      <c r="T628">
        <v>4</v>
      </c>
      <c r="V628">
        <v>2</v>
      </c>
      <c r="Y628" s="2" t="str">
        <f t="shared" si="42"/>
        <v>-a,-b</v>
      </c>
      <c r="Z628" s="2" t="str">
        <f t="shared" si="42"/>
        <v>a</v>
      </c>
      <c r="AA628" s="2" t="str">
        <f t="shared" si="42"/>
        <v>c</v>
      </c>
    </row>
    <row r="629" spans="1:27" x14ac:dyDescent="0.3">
      <c r="A629">
        <v>212</v>
      </c>
      <c r="B629" s="1" t="s">
        <v>1388</v>
      </c>
      <c r="C629" t="s">
        <v>420</v>
      </c>
      <c r="D629" s="1" t="s">
        <v>17</v>
      </c>
      <c r="E629" s="4" t="s">
        <v>44</v>
      </c>
      <c r="F629" t="s">
        <v>47</v>
      </c>
      <c r="G629" s="1" t="s">
        <v>17</v>
      </c>
      <c r="H629" s="4" t="str">
        <f t="shared" si="39"/>
        <v>a|a,-b</v>
      </c>
      <c r="I629" t="str">
        <f t="shared" si="40"/>
        <v>a|a,-b|-c</v>
      </c>
      <c r="J629">
        <f>VLOOKUP(I629,INDEX($L$2:$L$1945,MATCH(I629,$L$2:$L$1945,0)+1):$M$1945,2,)</f>
        <v>536</v>
      </c>
      <c r="K629" t="str">
        <f t="shared" si="41"/>
        <v/>
      </c>
      <c r="L629" t="s">
        <v>1651</v>
      </c>
      <c r="M629">
        <v>212</v>
      </c>
      <c r="N629" t="s">
        <v>2081</v>
      </c>
      <c r="P629">
        <v>1</v>
      </c>
      <c r="R629">
        <v>1</v>
      </c>
      <c r="T629">
        <v>5</v>
      </c>
      <c r="V629">
        <v>1</v>
      </c>
      <c r="Y629" s="2" t="str">
        <f t="shared" si="42"/>
        <v>a</v>
      </c>
      <c r="Z629" s="2" t="str">
        <f t="shared" si="42"/>
        <v>a,-b</v>
      </c>
      <c r="AA629" s="2" t="str">
        <f t="shared" si="42"/>
        <v>-c</v>
      </c>
    </row>
    <row r="630" spans="1:27" hidden="1" x14ac:dyDescent="0.3">
      <c r="A630">
        <v>506</v>
      </c>
      <c r="B630" s="2" t="s">
        <v>1386</v>
      </c>
      <c r="C630" s="2" t="s">
        <v>413</v>
      </c>
      <c r="D630" s="2" t="s">
        <v>23</v>
      </c>
      <c r="E630" s="6" t="s">
        <v>6</v>
      </c>
      <c r="F630" s="2" t="s">
        <v>70</v>
      </c>
      <c r="G630" s="2" t="s">
        <v>2081</v>
      </c>
      <c r="H630" s="4" t="str">
        <f t="shared" si="39"/>
        <v>a,b|ac</v>
      </c>
      <c r="I630" t="str">
        <f t="shared" si="40"/>
        <v>a,b|ac|</v>
      </c>
      <c r="J630">
        <f>VLOOKUP(I630,INDEX($L$2:$L$1945,MATCH(I630,$L$2:$L$1945,0)+1):$M$1945,2,)</f>
        <v>506</v>
      </c>
      <c r="K630" t="str">
        <f t="shared" si="41"/>
        <v/>
      </c>
      <c r="L630" t="s">
        <v>1634</v>
      </c>
      <c r="M630">
        <v>506</v>
      </c>
      <c r="N630" t="s">
        <v>2080</v>
      </c>
      <c r="P630">
        <v>3</v>
      </c>
      <c r="R630">
        <v>0</v>
      </c>
      <c r="T630">
        <v>4</v>
      </c>
      <c r="V630">
        <v>4</v>
      </c>
      <c r="Y630" s="2" t="str">
        <f t="shared" si="42"/>
        <v>a,b</v>
      </c>
      <c r="Z630" s="2" t="str">
        <f t="shared" si="42"/>
        <v>ac</v>
      </c>
      <c r="AA630" s="2" t="str">
        <f t="shared" si="42"/>
        <v/>
      </c>
    </row>
    <row r="631" spans="1:27" hidden="1" x14ac:dyDescent="0.3">
      <c r="A631">
        <v>1154</v>
      </c>
      <c r="B631" s="1" t="s">
        <v>1386</v>
      </c>
      <c r="C631" t="s">
        <v>23</v>
      </c>
      <c r="D631" t="s">
        <v>413</v>
      </c>
      <c r="E631" s="4" t="s">
        <v>6</v>
      </c>
      <c r="F631" t="s">
        <v>70</v>
      </c>
      <c r="G631" t="s">
        <v>2081</v>
      </c>
      <c r="H631" s="4" t="str">
        <f t="shared" si="39"/>
        <v>a,b|ac</v>
      </c>
      <c r="I631" s="9" t="str">
        <f t="shared" si="40"/>
        <v>a,b|ac|</v>
      </c>
      <c r="J631">
        <f>VLOOKUP(I631,INDEX($L$2:$L$1945,MATCH(I631,$L$2:$L$1945,0)+1):$M$1945,2,)</f>
        <v>506</v>
      </c>
      <c r="K631" t="str">
        <f t="shared" si="41"/>
        <v>/</v>
      </c>
      <c r="L631" t="s">
        <v>1634</v>
      </c>
      <c r="M631">
        <v>1154</v>
      </c>
      <c r="N631" t="s">
        <v>2080</v>
      </c>
      <c r="P631">
        <v>1</v>
      </c>
      <c r="R631">
        <v>0</v>
      </c>
      <c r="T631">
        <v>4</v>
      </c>
      <c r="V631">
        <v>4</v>
      </c>
      <c r="Y631" s="2" t="str">
        <f t="shared" si="42"/>
        <v>a,b</v>
      </c>
      <c r="Z631" s="2" t="str">
        <f t="shared" si="42"/>
        <v>ac</v>
      </c>
      <c r="AA631" s="2" t="str">
        <f t="shared" si="42"/>
        <v/>
      </c>
    </row>
    <row r="632" spans="1:27" hidden="1" x14ac:dyDescent="0.3">
      <c r="A632">
        <v>1478</v>
      </c>
      <c r="B632" s="2" t="s">
        <v>1386</v>
      </c>
      <c r="C632" s="2" t="s">
        <v>23</v>
      </c>
      <c r="D632" s="2" t="s">
        <v>413</v>
      </c>
      <c r="E632" s="6" t="s">
        <v>6</v>
      </c>
      <c r="F632" s="2" t="s">
        <v>70</v>
      </c>
      <c r="G632" s="2" t="s">
        <v>2081</v>
      </c>
      <c r="H632" s="4" t="str">
        <f t="shared" si="39"/>
        <v>a,b|ac</v>
      </c>
      <c r="I632" s="9" t="str">
        <f t="shared" si="40"/>
        <v>a,b|ac|</v>
      </c>
      <c r="J632">
        <f>VLOOKUP(I632,INDEX($L$2:$L$1945,MATCH(I632,$L$2:$L$1945,0)+1):$M$1945,2,)</f>
        <v>506</v>
      </c>
      <c r="K632" t="str">
        <f t="shared" si="41"/>
        <v>/</v>
      </c>
      <c r="L632" t="s">
        <v>1634</v>
      </c>
      <c r="M632">
        <v>1478</v>
      </c>
      <c r="N632" t="s">
        <v>2080</v>
      </c>
      <c r="P632">
        <v>3</v>
      </c>
      <c r="R632">
        <v>0</v>
      </c>
      <c r="T632">
        <v>4</v>
      </c>
      <c r="V632">
        <v>4</v>
      </c>
      <c r="Y632" s="2" t="str">
        <f t="shared" si="42"/>
        <v>a,b</v>
      </c>
      <c r="Z632" s="2" t="str">
        <f t="shared" si="42"/>
        <v>ac</v>
      </c>
      <c r="AA632" s="2" t="str">
        <f t="shared" si="42"/>
        <v/>
      </c>
    </row>
    <row r="633" spans="1:27" x14ac:dyDescent="0.3">
      <c r="A633" s="3">
        <v>213</v>
      </c>
      <c r="B633" s="1" t="s">
        <v>1388</v>
      </c>
      <c r="C633" t="s">
        <v>420</v>
      </c>
      <c r="D633" t="s">
        <v>19</v>
      </c>
      <c r="E633" s="5" t="s">
        <v>63</v>
      </c>
      <c r="F633" t="s">
        <v>47</v>
      </c>
      <c r="G633" t="s">
        <v>8</v>
      </c>
      <c r="H633" s="4" t="str">
        <f t="shared" si="39"/>
        <v>-a|a,-b</v>
      </c>
      <c r="I633" t="str">
        <f t="shared" si="40"/>
        <v>-a|a,-b|c</v>
      </c>
      <c r="J633">
        <f>VLOOKUP(I633,INDEX($L$2:$L$1945,MATCH(I633,$L$2:$L$1945,0)+1):$M$1945,2,)</f>
        <v>537</v>
      </c>
      <c r="K633" t="str">
        <f t="shared" si="41"/>
        <v/>
      </c>
      <c r="L633" t="s">
        <v>2864</v>
      </c>
      <c r="M633" s="3">
        <v>213</v>
      </c>
      <c r="N633" t="s">
        <v>2081</v>
      </c>
      <c r="P633">
        <v>1</v>
      </c>
      <c r="R633">
        <v>1</v>
      </c>
      <c r="T633">
        <v>5</v>
      </c>
      <c r="V633">
        <v>2</v>
      </c>
      <c r="Y633" s="2" t="str">
        <f t="shared" si="42"/>
        <v>-a</v>
      </c>
      <c r="Z633" s="2" t="str">
        <f t="shared" si="42"/>
        <v>a,-b</v>
      </c>
      <c r="AA633" s="2" t="str">
        <f t="shared" si="42"/>
        <v>c</v>
      </c>
    </row>
    <row r="634" spans="1:27" hidden="1" x14ac:dyDescent="0.3">
      <c r="A634">
        <v>508</v>
      </c>
      <c r="B634" s="2" t="s">
        <v>1386</v>
      </c>
      <c r="C634" s="2" t="s">
        <v>420</v>
      </c>
      <c r="D634" s="2" t="s">
        <v>15</v>
      </c>
      <c r="E634" s="6" t="s">
        <v>44</v>
      </c>
      <c r="F634" s="2" t="s">
        <v>6</v>
      </c>
      <c r="G634" s="2" t="s">
        <v>8</v>
      </c>
      <c r="H634" s="4" t="str">
        <f t="shared" si="39"/>
        <v>a|a,b</v>
      </c>
      <c r="I634" t="str">
        <f t="shared" si="40"/>
        <v>a|a,b|c</v>
      </c>
      <c r="J634">
        <f>VLOOKUP(I634,INDEX($L$2:$L$1945,MATCH(I634,$L$2:$L$1945,0)+1):$M$1945,2,)</f>
        <v>508</v>
      </c>
      <c r="K634" t="str">
        <f t="shared" si="41"/>
        <v/>
      </c>
      <c r="L634" t="s">
        <v>3003</v>
      </c>
      <c r="M634">
        <v>508</v>
      </c>
      <c r="N634" t="s">
        <v>2080</v>
      </c>
      <c r="P634">
        <v>3</v>
      </c>
      <c r="R634">
        <v>0</v>
      </c>
      <c r="T634">
        <v>5</v>
      </c>
      <c r="V634">
        <v>0</v>
      </c>
      <c r="Y634" s="2" t="str">
        <f t="shared" si="42"/>
        <v>a</v>
      </c>
      <c r="Z634" s="2" t="str">
        <f t="shared" si="42"/>
        <v>a,b</v>
      </c>
      <c r="AA634" s="2" t="str">
        <f t="shared" si="42"/>
        <v>c</v>
      </c>
    </row>
    <row r="635" spans="1:27" x14ac:dyDescent="0.3">
      <c r="A635" s="3">
        <v>215</v>
      </c>
      <c r="B635" s="1" t="s">
        <v>1388</v>
      </c>
      <c r="C635" t="s">
        <v>420</v>
      </c>
      <c r="D635" t="s">
        <v>23</v>
      </c>
      <c r="E635" s="4" t="s">
        <v>44</v>
      </c>
      <c r="F635" t="s">
        <v>46</v>
      </c>
      <c r="G635" t="s">
        <v>2081</v>
      </c>
      <c r="H635" s="4" t="str">
        <f t="shared" si="39"/>
        <v>a|ac,-bc</v>
      </c>
      <c r="I635" t="str">
        <f t="shared" si="40"/>
        <v>a|ac,-bc|</v>
      </c>
      <c r="J635">
        <f>VLOOKUP(I635,INDEX($L$2:$L$1945,MATCH(I635,$L$2:$L$1945,0)+1):$M$1945,2,)</f>
        <v>539</v>
      </c>
      <c r="K635" t="str">
        <f t="shared" si="41"/>
        <v/>
      </c>
      <c r="L635" t="s">
        <v>1652</v>
      </c>
      <c r="M635" s="3">
        <v>215</v>
      </c>
      <c r="N635" t="s">
        <v>2081</v>
      </c>
      <c r="P635">
        <v>1</v>
      </c>
      <c r="R635">
        <v>1</v>
      </c>
      <c r="T635">
        <v>5</v>
      </c>
      <c r="V635">
        <v>4</v>
      </c>
      <c r="Y635" s="2" t="str">
        <f t="shared" si="42"/>
        <v>a</v>
      </c>
      <c r="Z635" s="2" t="str">
        <f t="shared" si="42"/>
        <v>ac,-bc</v>
      </c>
      <c r="AA635" s="2" t="str">
        <f t="shared" si="42"/>
        <v/>
      </c>
    </row>
    <row r="636" spans="1:27" hidden="1" x14ac:dyDescent="0.3">
      <c r="A636" s="3">
        <v>509</v>
      </c>
      <c r="B636" s="2" t="s">
        <v>1386</v>
      </c>
      <c r="C636" s="2" t="s">
        <v>420</v>
      </c>
      <c r="D636" s="2" t="s">
        <v>17</v>
      </c>
      <c r="E636" s="6" t="s">
        <v>44</v>
      </c>
      <c r="F636" s="2" t="s">
        <v>6</v>
      </c>
      <c r="G636" s="2" t="s">
        <v>17</v>
      </c>
      <c r="H636" s="4" t="str">
        <f t="shared" si="39"/>
        <v>a|a,b</v>
      </c>
      <c r="I636" t="str">
        <f t="shared" si="40"/>
        <v>a|a,b|-c</v>
      </c>
      <c r="J636">
        <f>VLOOKUP(I636,INDEX($L$2:$L$1945,MATCH(I636,$L$2:$L$1945,0)+1):$M$1945,2,)</f>
        <v>509</v>
      </c>
      <c r="K636" t="str">
        <f t="shared" si="41"/>
        <v/>
      </c>
      <c r="L636" t="s">
        <v>1636</v>
      </c>
      <c r="M636" s="3">
        <v>509</v>
      </c>
      <c r="N636" t="s">
        <v>2080</v>
      </c>
      <c r="P636">
        <v>3</v>
      </c>
      <c r="R636">
        <v>0</v>
      </c>
      <c r="T636">
        <v>5</v>
      </c>
      <c r="V636">
        <v>1</v>
      </c>
      <c r="Y636" s="2" t="str">
        <f t="shared" si="42"/>
        <v>a</v>
      </c>
      <c r="Z636" s="2" t="str">
        <f t="shared" si="42"/>
        <v>a,b</v>
      </c>
      <c r="AA636" s="2" t="str">
        <f t="shared" si="42"/>
        <v>-c</v>
      </c>
    </row>
    <row r="637" spans="1:27" x14ac:dyDescent="0.3">
      <c r="A637" s="3">
        <v>227</v>
      </c>
      <c r="B637" t="s">
        <v>1390</v>
      </c>
      <c r="C637" t="s">
        <v>412</v>
      </c>
      <c r="D637" s="1" t="s">
        <v>17</v>
      </c>
      <c r="E637" s="4" t="s">
        <v>2081</v>
      </c>
      <c r="F637" t="s">
        <v>2081</v>
      </c>
      <c r="G637" s="1" t="s">
        <v>1435</v>
      </c>
      <c r="H637" s="4" t="str">
        <f t="shared" si="39"/>
        <v>|</v>
      </c>
      <c r="I637" t="str">
        <f t="shared" si="40"/>
        <v>||-aa,ab,-c</v>
      </c>
      <c r="J637">
        <f>VLOOKUP(I637,INDEX($L$2:$L$1945,MATCH(I637,$L$2:$L$1945,0)+1):$M$1945,2,)</f>
        <v>551</v>
      </c>
      <c r="K637" t="str">
        <f t="shared" si="41"/>
        <v/>
      </c>
      <c r="L637" t="s">
        <v>1654</v>
      </c>
      <c r="M637" s="3">
        <v>227</v>
      </c>
      <c r="N637" t="s">
        <v>2081</v>
      </c>
      <c r="P637">
        <v>1</v>
      </c>
      <c r="R637">
        <v>2</v>
      </c>
      <c r="T637">
        <v>3</v>
      </c>
      <c r="V637">
        <v>1</v>
      </c>
      <c r="Y637" s="2" t="str">
        <f t="shared" si="42"/>
        <v/>
      </c>
      <c r="Z637" s="2" t="str">
        <f t="shared" si="42"/>
        <v/>
      </c>
      <c r="AA637" s="2" t="str">
        <f t="shared" si="42"/>
        <v>-aa,ab,-c</v>
      </c>
    </row>
    <row r="638" spans="1:27" hidden="1" x14ac:dyDescent="0.3">
      <c r="A638">
        <v>510</v>
      </c>
      <c r="B638" s="2" t="s">
        <v>1386</v>
      </c>
      <c r="C638" s="2" t="s">
        <v>420</v>
      </c>
      <c r="D638" s="2" t="s">
        <v>19</v>
      </c>
      <c r="E638" s="6" t="s">
        <v>63</v>
      </c>
      <c r="F638" s="2" t="s">
        <v>6</v>
      </c>
      <c r="G638" s="2" t="s">
        <v>8</v>
      </c>
      <c r="H638" s="4" t="str">
        <f t="shared" si="39"/>
        <v>-a|a,b</v>
      </c>
      <c r="I638" t="str">
        <f t="shared" si="40"/>
        <v>-a|a,b|c</v>
      </c>
      <c r="J638">
        <f>VLOOKUP(I638,INDEX($L$2:$L$1945,MATCH(I638,$L$2:$L$1945,0)+1):$M$1945,2,)</f>
        <v>510</v>
      </c>
      <c r="K638" t="str">
        <f t="shared" si="41"/>
        <v/>
      </c>
      <c r="L638" t="s">
        <v>1637</v>
      </c>
      <c r="M638">
        <v>510</v>
      </c>
      <c r="N638" t="s">
        <v>2080</v>
      </c>
      <c r="P638">
        <v>3</v>
      </c>
      <c r="R638">
        <v>0</v>
      </c>
      <c r="T638">
        <v>5</v>
      </c>
      <c r="V638">
        <v>2</v>
      </c>
      <c r="Y638" s="2" t="str">
        <f t="shared" si="42"/>
        <v>-a</v>
      </c>
      <c r="Z638" s="2" t="str">
        <f t="shared" si="42"/>
        <v>a,b</v>
      </c>
      <c r="AA638" s="2" t="str">
        <f t="shared" si="42"/>
        <v>c</v>
      </c>
    </row>
    <row r="639" spans="1:27" x14ac:dyDescent="0.3">
      <c r="A639" s="3">
        <v>229</v>
      </c>
      <c r="B639" t="s">
        <v>1390</v>
      </c>
      <c r="C639" t="s">
        <v>412</v>
      </c>
      <c r="D639" t="s">
        <v>21</v>
      </c>
      <c r="E639" s="4" t="s">
        <v>2081</v>
      </c>
      <c r="F639" t="s">
        <v>2081</v>
      </c>
      <c r="G639" s="1" t="s">
        <v>1436</v>
      </c>
      <c r="H639" s="4" t="str">
        <f t="shared" si="39"/>
        <v>|</v>
      </c>
      <c r="I639" t="str">
        <f t="shared" si="40"/>
        <v>||-aac,abc</v>
      </c>
      <c r="J639">
        <f>VLOOKUP(I639,INDEX($L$2:$L$1945,MATCH(I639,$L$2:$L$1945,0)+1):$M$1945,2,)</f>
        <v>553</v>
      </c>
      <c r="K639" t="str">
        <f t="shared" si="41"/>
        <v/>
      </c>
      <c r="L639" t="s">
        <v>1655</v>
      </c>
      <c r="M639" s="3">
        <v>229</v>
      </c>
      <c r="N639" t="s">
        <v>2081</v>
      </c>
      <c r="P639">
        <v>1</v>
      </c>
      <c r="R639">
        <v>2</v>
      </c>
      <c r="T639">
        <v>3</v>
      </c>
      <c r="V639">
        <v>3</v>
      </c>
      <c r="Y639" s="2" t="str">
        <f t="shared" si="42"/>
        <v/>
      </c>
      <c r="Z639" s="2" t="str">
        <f t="shared" si="42"/>
        <v/>
      </c>
      <c r="AA639" s="2" t="str">
        <f t="shared" si="42"/>
        <v>-aac,abc</v>
      </c>
    </row>
    <row r="640" spans="1:27" hidden="1" x14ac:dyDescent="0.3">
      <c r="A640">
        <v>512</v>
      </c>
      <c r="B640" s="2" t="s">
        <v>1386</v>
      </c>
      <c r="C640" s="2" t="s">
        <v>420</v>
      </c>
      <c r="D640" s="2" t="s">
        <v>23</v>
      </c>
      <c r="E640" s="6" t="s">
        <v>44</v>
      </c>
      <c r="F640" s="2" t="s">
        <v>39</v>
      </c>
      <c r="G640" s="2" t="s">
        <v>2081</v>
      </c>
      <c r="H640" s="4" t="str">
        <f t="shared" si="39"/>
        <v>a|ac,bc</v>
      </c>
      <c r="I640" t="str">
        <f t="shared" si="40"/>
        <v>a|ac,bc|</v>
      </c>
      <c r="J640">
        <f>VLOOKUP(I640,INDEX($L$2:$L$1945,MATCH(I640,$L$2:$L$1945,0)+1):$M$1945,2,)</f>
        <v>512</v>
      </c>
      <c r="K640" t="str">
        <f t="shared" si="41"/>
        <v/>
      </c>
      <c r="L640" t="s">
        <v>1638</v>
      </c>
      <c r="M640">
        <v>512</v>
      </c>
      <c r="N640" t="s">
        <v>2080</v>
      </c>
      <c r="P640">
        <v>3</v>
      </c>
      <c r="R640">
        <v>0</v>
      </c>
      <c r="T640">
        <v>5</v>
      </c>
      <c r="V640">
        <v>4</v>
      </c>
      <c r="Y640" s="2" t="str">
        <f t="shared" si="42"/>
        <v>a</v>
      </c>
      <c r="Z640" s="2" t="str">
        <f t="shared" si="42"/>
        <v>ac,bc</v>
      </c>
      <c r="AA640" s="2" t="str">
        <f t="shared" si="42"/>
        <v/>
      </c>
    </row>
    <row r="641" spans="1:27" hidden="1" x14ac:dyDescent="0.3">
      <c r="A641" s="3">
        <v>1149</v>
      </c>
      <c r="B641" s="1" t="s">
        <v>1386</v>
      </c>
      <c r="C641" t="s">
        <v>21</v>
      </c>
      <c r="D641" s="1" t="s">
        <v>420</v>
      </c>
      <c r="E641" s="4" t="s">
        <v>44</v>
      </c>
      <c r="F641" t="s">
        <v>39</v>
      </c>
      <c r="G641" t="s">
        <v>2081</v>
      </c>
      <c r="H641" s="4" t="str">
        <f t="shared" si="39"/>
        <v>a|ac,bc</v>
      </c>
      <c r="I641" s="9" t="str">
        <f t="shared" si="40"/>
        <v>a|ac,bc|</v>
      </c>
      <c r="J641">
        <f>VLOOKUP(I641,INDEX($L$2:$L$1945,MATCH(I641,$L$2:$L$1945,0)+1):$M$1945,2,)</f>
        <v>512</v>
      </c>
      <c r="K641" t="str">
        <f t="shared" si="41"/>
        <v>/</v>
      </c>
      <c r="L641" t="s">
        <v>1638</v>
      </c>
      <c r="M641" s="3">
        <v>1149</v>
      </c>
      <c r="N641" t="s">
        <v>2080</v>
      </c>
      <c r="P641">
        <v>1</v>
      </c>
      <c r="R641">
        <v>0</v>
      </c>
      <c r="T641">
        <v>3</v>
      </c>
      <c r="V641">
        <v>5</v>
      </c>
      <c r="Y641" s="2" t="str">
        <f t="shared" si="42"/>
        <v>a</v>
      </c>
      <c r="Z641" s="2" t="str">
        <f t="shared" si="42"/>
        <v>ac,bc</v>
      </c>
      <c r="AA641" s="2" t="str">
        <f t="shared" si="42"/>
        <v/>
      </c>
    </row>
    <row r="642" spans="1:27" hidden="1" x14ac:dyDescent="0.3">
      <c r="A642" s="3">
        <v>1473</v>
      </c>
      <c r="B642" s="2" t="s">
        <v>1386</v>
      </c>
      <c r="C642" s="2" t="s">
        <v>21</v>
      </c>
      <c r="D642" s="2" t="s">
        <v>420</v>
      </c>
      <c r="E642" s="6" t="s">
        <v>44</v>
      </c>
      <c r="F642" s="2" t="s">
        <v>39</v>
      </c>
      <c r="G642" s="2" t="s">
        <v>2081</v>
      </c>
      <c r="H642" s="4" t="str">
        <f t="shared" ref="H642:H705" si="43">E642&amp;"|"&amp;F642</f>
        <v>a|ac,bc</v>
      </c>
      <c r="I642" s="9" t="str">
        <f t="shared" ref="I642:I705" si="44">H642&amp;"|"&amp;G642</f>
        <v>a|ac,bc|</v>
      </c>
      <c r="J642">
        <f>VLOOKUP(I642,INDEX($L$2:$L$1945,MATCH(I642,$L$2:$L$1945,0)+1):$M$1945,2,)</f>
        <v>512</v>
      </c>
      <c r="K642" t="str">
        <f t="shared" ref="K642:K705" si="45">IF(J642=J641,"/","")</f>
        <v>/</v>
      </c>
      <c r="L642" t="s">
        <v>1638</v>
      </c>
      <c r="M642" s="3">
        <v>1473</v>
      </c>
      <c r="N642" t="s">
        <v>2080</v>
      </c>
      <c r="P642">
        <v>3</v>
      </c>
      <c r="R642">
        <v>0</v>
      </c>
      <c r="T642">
        <v>3</v>
      </c>
      <c r="V642">
        <v>5</v>
      </c>
      <c r="Y642" s="2" t="str">
        <f t="shared" si="42"/>
        <v>a</v>
      </c>
      <c r="Z642" s="2" t="str">
        <f t="shared" si="42"/>
        <v>ac,bc</v>
      </c>
      <c r="AA642" s="2" t="str">
        <f t="shared" si="42"/>
        <v/>
      </c>
    </row>
    <row r="643" spans="1:27" x14ac:dyDescent="0.3">
      <c r="A643">
        <v>230</v>
      </c>
      <c r="B643" t="s">
        <v>1390</v>
      </c>
      <c r="C643" t="s">
        <v>412</v>
      </c>
      <c r="D643" t="s">
        <v>23</v>
      </c>
      <c r="E643" s="5" t="s">
        <v>1391</v>
      </c>
      <c r="F643" t="s">
        <v>8</v>
      </c>
      <c r="G643" t="s">
        <v>2081</v>
      </c>
      <c r="H643" s="4" t="str">
        <f t="shared" si="43"/>
        <v>-aa,ab|c</v>
      </c>
      <c r="I643" t="str">
        <f t="shared" si="44"/>
        <v>-aa,ab|c|</v>
      </c>
      <c r="J643">
        <f>VLOOKUP(I643,INDEX($L$2:$L$1945,MATCH(I643,$L$2:$L$1945,0)+1):$M$1945,2,)</f>
        <v>554</v>
      </c>
      <c r="K643" t="str">
        <f t="shared" si="45"/>
        <v/>
      </c>
      <c r="L643" t="s">
        <v>1656</v>
      </c>
      <c r="M643">
        <v>230</v>
      </c>
      <c r="N643" t="s">
        <v>2081</v>
      </c>
      <c r="P643">
        <v>1</v>
      </c>
      <c r="R643">
        <v>2</v>
      </c>
      <c r="T643">
        <v>3</v>
      </c>
      <c r="V643">
        <v>4</v>
      </c>
      <c r="Y643" s="2" t="str">
        <f t="shared" ref="Y643:AA706" si="46">TRIM(E643)</f>
        <v>-aa,ab</v>
      </c>
      <c r="Z643" s="2" t="str">
        <f t="shared" si="46"/>
        <v>c</v>
      </c>
      <c r="AA643" s="2" t="str">
        <f t="shared" si="46"/>
        <v/>
      </c>
    </row>
    <row r="644" spans="1:27" hidden="1" x14ac:dyDescent="0.3">
      <c r="A644">
        <v>524</v>
      </c>
      <c r="B644" s="2" t="s">
        <v>1388</v>
      </c>
      <c r="C644" s="2" t="s">
        <v>412</v>
      </c>
      <c r="D644" s="2" t="s">
        <v>17</v>
      </c>
      <c r="E644" s="6" t="s">
        <v>2081</v>
      </c>
      <c r="F644" s="2" t="s">
        <v>2081</v>
      </c>
      <c r="G644" s="2" t="s">
        <v>1432</v>
      </c>
      <c r="H644" s="4" t="str">
        <f t="shared" si="43"/>
        <v>|</v>
      </c>
      <c r="I644" t="str">
        <f t="shared" si="44"/>
        <v>||aa,-ab,-c</v>
      </c>
      <c r="J644">
        <f>VLOOKUP(I644,INDEX($L$2:$L$1945,MATCH(I644,$L$2:$L$1945,0)+1):$M$1945,2,)</f>
        <v>524</v>
      </c>
      <c r="K644" t="str">
        <f t="shared" si="45"/>
        <v/>
      </c>
      <c r="L644" t="s">
        <v>1640</v>
      </c>
      <c r="M644">
        <v>524</v>
      </c>
      <c r="N644" t="s">
        <v>2080</v>
      </c>
      <c r="P644">
        <v>3</v>
      </c>
      <c r="R644">
        <v>1</v>
      </c>
      <c r="T644">
        <v>3</v>
      </c>
      <c r="V644">
        <v>1</v>
      </c>
      <c r="Y644" s="2" t="str">
        <f t="shared" si="46"/>
        <v/>
      </c>
      <c r="Z644" s="2" t="str">
        <f t="shared" si="46"/>
        <v/>
      </c>
      <c r="AA644" s="2" t="str">
        <f t="shared" si="46"/>
        <v>aa,-ab,-c</v>
      </c>
    </row>
    <row r="645" spans="1:27" x14ac:dyDescent="0.3">
      <c r="A645" s="3">
        <v>231</v>
      </c>
      <c r="B645" t="s">
        <v>1390</v>
      </c>
      <c r="C645" t="s">
        <v>412</v>
      </c>
      <c r="D645" s="1" t="s">
        <v>25</v>
      </c>
      <c r="E645" s="4" t="s">
        <v>8</v>
      </c>
      <c r="F645" s="1" t="s">
        <v>1391</v>
      </c>
      <c r="G645" t="s">
        <v>2081</v>
      </c>
      <c r="H645" s="4" t="str">
        <f t="shared" si="43"/>
        <v>c|-aa,ab</v>
      </c>
      <c r="I645" t="str">
        <f t="shared" si="44"/>
        <v>c|-aa,ab|</v>
      </c>
      <c r="J645">
        <f>VLOOKUP(I645,INDEX($L$2:$L$1945,MATCH(I645,$L$2:$L$1945,0)+1):$M$1945,2,)</f>
        <v>555</v>
      </c>
      <c r="K645" t="str">
        <f t="shared" si="45"/>
        <v/>
      </c>
      <c r="L645" t="s">
        <v>1657</v>
      </c>
      <c r="M645" s="3">
        <v>231</v>
      </c>
      <c r="N645" t="s">
        <v>2081</v>
      </c>
      <c r="P645">
        <v>1</v>
      </c>
      <c r="R645">
        <v>2</v>
      </c>
      <c r="T645">
        <v>3</v>
      </c>
      <c r="V645">
        <v>5</v>
      </c>
      <c r="Y645" s="2" t="str">
        <f t="shared" si="46"/>
        <v>c</v>
      </c>
      <c r="Z645" s="2" t="str">
        <f t="shared" si="46"/>
        <v>-aa,ab</v>
      </c>
      <c r="AA645" s="2" t="str">
        <f t="shared" si="46"/>
        <v/>
      </c>
    </row>
    <row r="646" spans="1:27" hidden="1" x14ac:dyDescent="0.3">
      <c r="A646">
        <v>526</v>
      </c>
      <c r="B646" s="2" t="s">
        <v>1388</v>
      </c>
      <c r="C646" s="2" t="s">
        <v>412</v>
      </c>
      <c r="D646" s="2" t="s">
        <v>21</v>
      </c>
      <c r="E646" s="6" t="s">
        <v>2081</v>
      </c>
      <c r="F646" s="2" t="s">
        <v>2081</v>
      </c>
      <c r="G646" s="2" t="s">
        <v>1434</v>
      </c>
      <c r="H646" s="4" t="str">
        <f t="shared" si="43"/>
        <v>|</v>
      </c>
      <c r="I646" t="str">
        <f t="shared" si="44"/>
        <v>||aac,-abc</v>
      </c>
      <c r="J646">
        <f>VLOOKUP(I646,INDEX($L$2:$L$1945,MATCH(I646,$L$2:$L$1945,0)+1):$M$1945,2,)</f>
        <v>526</v>
      </c>
      <c r="K646" t="str">
        <f t="shared" si="45"/>
        <v/>
      </c>
      <c r="L646" t="s">
        <v>1642</v>
      </c>
      <c r="M646">
        <v>526</v>
      </c>
      <c r="N646" t="s">
        <v>2080</v>
      </c>
      <c r="P646">
        <v>3</v>
      </c>
      <c r="R646">
        <v>1</v>
      </c>
      <c r="T646">
        <v>3</v>
      </c>
      <c r="V646">
        <v>3</v>
      </c>
      <c r="Y646" s="2" t="str">
        <f t="shared" si="46"/>
        <v/>
      </c>
      <c r="Z646" s="2" t="str">
        <f t="shared" si="46"/>
        <v/>
      </c>
      <c r="AA646" s="2" t="str">
        <f t="shared" si="46"/>
        <v>aac,-abc</v>
      </c>
    </row>
    <row r="647" spans="1:27" hidden="1" x14ac:dyDescent="0.3">
      <c r="A647">
        <v>1174</v>
      </c>
      <c r="B647" s="1" t="s">
        <v>1388</v>
      </c>
      <c r="C647" t="s">
        <v>21</v>
      </c>
      <c r="D647" t="s">
        <v>412</v>
      </c>
      <c r="E647" s="4" t="s">
        <v>2081</v>
      </c>
      <c r="F647" t="s">
        <v>2081</v>
      </c>
      <c r="G647" t="s">
        <v>1434</v>
      </c>
      <c r="H647" s="4" t="str">
        <f t="shared" si="43"/>
        <v>|</v>
      </c>
      <c r="I647" s="9" t="str">
        <f t="shared" si="44"/>
        <v>||aac,-abc</v>
      </c>
      <c r="J647">
        <f>VLOOKUP(I647,INDEX($L$2:$L$1945,MATCH(I647,$L$2:$L$1945,0)+1):$M$1945,2,)</f>
        <v>526</v>
      </c>
      <c r="K647" t="str">
        <f t="shared" si="45"/>
        <v>/</v>
      </c>
      <c r="L647" t="s">
        <v>1642</v>
      </c>
      <c r="M647">
        <v>1174</v>
      </c>
      <c r="N647" t="s">
        <v>2080</v>
      </c>
      <c r="P647">
        <v>1</v>
      </c>
      <c r="R647">
        <v>1</v>
      </c>
      <c r="T647">
        <v>3</v>
      </c>
      <c r="V647">
        <v>3</v>
      </c>
      <c r="Y647" s="2" t="str">
        <f t="shared" si="46"/>
        <v/>
      </c>
      <c r="Z647" s="2" t="str">
        <f t="shared" si="46"/>
        <v/>
      </c>
      <c r="AA647" s="2" t="str">
        <f t="shared" si="46"/>
        <v>aac,-abc</v>
      </c>
    </row>
    <row r="648" spans="1:27" hidden="1" x14ac:dyDescent="0.3">
      <c r="A648">
        <v>1498</v>
      </c>
      <c r="B648" s="2" t="s">
        <v>1388</v>
      </c>
      <c r="C648" s="2" t="s">
        <v>21</v>
      </c>
      <c r="D648" s="2" t="s">
        <v>412</v>
      </c>
      <c r="E648" s="6" t="s">
        <v>2081</v>
      </c>
      <c r="F648" s="2" t="s">
        <v>2081</v>
      </c>
      <c r="G648" s="2" t="s">
        <v>1434</v>
      </c>
      <c r="H648" s="4" t="str">
        <f t="shared" si="43"/>
        <v>|</v>
      </c>
      <c r="I648" s="9" t="str">
        <f t="shared" si="44"/>
        <v>||aac,-abc</v>
      </c>
      <c r="J648">
        <f>VLOOKUP(I648,INDEX($L$2:$L$1945,MATCH(I648,$L$2:$L$1945,0)+1):$M$1945,2,)</f>
        <v>526</v>
      </c>
      <c r="K648" t="str">
        <f t="shared" si="45"/>
        <v>/</v>
      </c>
      <c r="L648" t="s">
        <v>1642</v>
      </c>
      <c r="M648">
        <v>1498</v>
      </c>
      <c r="N648" t="s">
        <v>2080</v>
      </c>
      <c r="P648">
        <v>3</v>
      </c>
      <c r="R648">
        <v>1</v>
      </c>
      <c r="T648">
        <v>3</v>
      </c>
      <c r="V648">
        <v>3</v>
      </c>
      <c r="Y648" s="2" t="str">
        <f t="shared" si="46"/>
        <v/>
      </c>
      <c r="Z648" s="2" t="str">
        <f t="shared" si="46"/>
        <v/>
      </c>
      <c r="AA648" s="2" t="str">
        <f t="shared" si="46"/>
        <v>aac,-abc</v>
      </c>
    </row>
    <row r="649" spans="1:27" x14ac:dyDescent="0.3">
      <c r="A649" s="3">
        <v>233</v>
      </c>
      <c r="B649" t="s">
        <v>1390</v>
      </c>
      <c r="C649" t="s">
        <v>413</v>
      </c>
      <c r="D649" s="1" t="s">
        <v>17</v>
      </c>
      <c r="E649" s="5" t="s">
        <v>49</v>
      </c>
      <c r="F649" t="s">
        <v>44</v>
      </c>
      <c r="G649" s="1" t="s">
        <v>17</v>
      </c>
      <c r="H649" s="4" t="str">
        <f t="shared" si="43"/>
        <v>-a,b|a</v>
      </c>
      <c r="I649" t="str">
        <f t="shared" si="44"/>
        <v>-a,b|a|-c</v>
      </c>
      <c r="J649">
        <f>VLOOKUP(I649,INDEX($L$2:$L$1945,MATCH(I649,$L$2:$L$1945,0)+1):$M$1945,2,)</f>
        <v>557</v>
      </c>
      <c r="K649" t="str">
        <f t="shared" si="45"/>
        <v/>
      </c>
      <c r="L649" t="s">
        <v>1658</v>
      </c>
      <c r="M649" s="3">
        <v>233</v>
      </c>
      <c r="N649" t="s">
        <v>2081</v>
      </c>
      <c r="P649">
        <v>1</v>
      </c>
      <c r="R649">
        <v>2</v>
      </c>
      <c r="T649">
        <v>4</v>
      </c>
      <c r="V649">
        <v>1</v>
      </c>
      <c r="Y649" s="2" t="str">
        <f t="shared" si="46"/>
        <v>-a,b</v>
      </c>
      <c r="Z649" s="2" t="str">
        <f t="shared" si="46"/>
        <v>a</v>
      </c>
      <c r="AA649" s="2" t="str">
        <f t="shared" si="46"/>
        <v>-c</v>
      </c>
    </row>
    <row r="650" spans="1:27" hidden="1" x14ac:dyDescent="0.3">
      <c r="A650" s="3">
        <v>527</v>
      </c>
      <c r="B650" s="2" t="s">
        <v>1388</v>
      </c>
      <c r="C650" s="2" t="s">
        <v>412</v>
      </c>
      <c r="D650" s="2" t="s">
        <v>23</v>
      </c>
      <c r="E650" s="6" t="s">
        <v>1389</v>
      </c>
      <c r="F650" s="2" t="s">
        <v>8</v>
      </c>
      <c r="G650" s="2" t="s">
        <v>2081</v>
      </c>
      <c r="H650" s="4" t="str">
        <f t="shared" si="43"/>
        <v>aa,-ab|c</v>
      </c>
      <c r="I650" t="str">
        <f t="shared" si="44"/>
        <v>aa,-ab|c|</v>
      </c>
      <c r="J650">
        <f>VLOOKUP(I650,INDEX($L$2:$L$1945,MATCH(I650,$L$2:$L$1945,0)+1):$M$1945,2,)</f>
        <v>527</v>
      </c>
      <c r="K650" t="str">
        <f t="shared" si="45"/>
        <v/>
      </c>
      <c r="L650" t="s">
        <v>1643</v>
      </c>
      <c r="M650" s="3">
        <v>527</v>
      </c>
      <c r="N650" t="s">
        <v>2080</v>
      </c>
      <c r="P650">
        <v>3</v>
      </c>
      <c r="R650">
        <v>1</v>
      </c>
      <c r="T650">
        <v>3</v>
      </c>
      <c r="V650">
        <v>4</v>
      </c>
      <c r="Y650" s="2" t="str">
        <f t="shared" si="46"/>
        <v>aa,-ab</v>
      </c>
      <c r="Z650" s="2" t="str">
        <f t="shared" si="46"/>
        <v>c</v>
      </c>
      <c r="AA650" s="2" t="str">
        <f t="shared" si="46"/>
        <v/>
      </c>
    </row>
    <row r="651" spans="1:27" hidden="1" x14ac:dyDescent="0.3">
      <c r="A651">
        <v>1180</v>
      </c>
      <c r="B651" s="1" t="s">
        <v>1388</v>
      </c>
      <c r="C651" t="s">
        <v>23</v>
      </c>
      <c r="D651" t="s">
        <v>412</v>
      </c>
      <c r="E651" s="4" t="s">
        <v>1389</v>
      </c>
      <c r="F651" t="s">
        <v>8</v>
      </c>
      <c r="G651" t="s">
        <v>2081</v>
      </c>
      <c r="H651" s="4" t="str">
        <f t="shared" si="43"/>
        <v>aa,-ab|c</v>
      </c>
      <c r="I651" s="9" t="str">
        <f t="shared" si="44"/>
        <v>aa,-ab|c|</v>
      </c>
      <c r="J651">
        <f>VLOOKUP(I651,INDEX($L$2:$L$1945,MATCH(I651,$L$2:$L$1945,0)+1):$M$1945,2,)</f>
        <v>527</v>
      </c>
      <c r="K651" t="str">
        <f t="shared" si="45"/>
        <v>/</v>
      </c>
      <c r="L651" t="s">
        <v>1643</v>
      </c>
      <c r="M651">
        <v>1180</v>
      </c>
      <c r="N651" t="s">
        <v>2080</v>
      </c>
      <c r="P651">
        <v>1</v>
      </c>
      <c r="R651">
        <v>1</v>
      </c>
      <c r="T651">
        <v>4</v>
      </c>
      <c r="V651">
        <v>3</v>
      </c>
      <c r="Y651" s="2" t="str">
        <f t="shared" si="46"/>
        <v>aa,-ab</v>
      </c>
      <c r="Z651" s="2" t="str">
        <f t="shared" si="46"/>
        <v>c</v>
      </c>
      <c r="AA651" s="2" t="str">
        <f t="shared" si="46"/>
        <v/>
      </c>
    </row>
    <row r="652" spans="1:27" hidden="1" x14ac:dyDescent="0.3">
      <c r="A652">
        <v>1188</v>
      </c>
      <c r="B652" s="1" t="s">
        <v>1388</v>
      </c>
      <c r="C652" t="s">
        <v>25</v>
      </c>
      <c r="D652" s="1" t="s">
        <v>420</v>
      </c>
      <c r="E652" s="4" t="s">
        <v>1389</v>
      </c>
      <c r="F652" t="s">
        <v>8</v>
      </c>
      <c r="G652" t="s">
        <v>2081</v>
      </c>
      <c r="H652" s="4" t="str">
        <f t="shared" si="43"/>
        <v>aa,-ab|c</v>
      </c>
      <c r="I652" s="9" t="str">
        <f t="shared" si="44"/>
        <v>aa,-ab|c|</v>
      </c>
      <c r="J652">
        <f>VLOOKUP(I652,INDEX($L$2:$L$1945,MATCH(I652,$L$2:$L$1945,0)+1):$M$1945,2,)</f>
        <v>527</v>
      </c>
      <c r="K652" t="str">
        <f t="shared" si="45"/>
        <v>/</v>
      </c>
      <c r="L652" t="s">
        <v>1643</v>
      </c>
      <c r="M652">
        <v>1188</v>
      </c>
      <c r="N652" t="s">
        <v>2080</v>
      </c>
      <c r="P652">
        <v>1</v>
      </c>
      <c r="R652">
        <v>1</v>
      </c>
      <c r="T652">
        <v>5</v>
      </c>
      <c r="V652">
        <v>5</v>
      </c>
      <c r="Y652" s="2" t="str">
        <f t="shared" si="46"/>
        <v>aa,-ab</v>
      </c>
      <c r="Z652" s="2" t="str">
        <f t="shared" si="46"/>
        <v>c</v>
      </c>
      <c r="AA652" s="2" t="str">
        <f t="shared" si="46"/>
        <v/>
      </c>
    </row>
    <row r="653" spans="1:27" hidden="1" x14ac:dyDescent="0.3">
      <c r="A653">
        <v>1504</v>
      </c>
      <c r="B653" s="2" t="s">
        <v>1388</v>
      </c>
      <c r="C653" s="2" t="s">
        <v>23</v>
      </c>
      <c r="D653" s="2" t="s">
        <v>412</v>
      </c>
      <c r="E653" s="6" t="s">
        <v>1389</v>
      </c>
      <c r="F653" s="2" t="s">
        <v>8</v>
      </c>
      <c r="G653" s="2" t="s">
        <v>2081</v>
      </c>
      <c r="H653" s="4" t="str">
        <f t="shared" si="43"/>
        <v>aa,-ab|c</v>
      </c>
      <c r="I653" s="9" t="str">
        <f t="shared" si="44"/>
        <v>aa,-ab|c|</v>
      </c>
      <c r="J653">
        <f>VLOOKUP(I653,INDEX($L$2:$L$1945,MATCH(I653,$L$2:$L$1945,0)+1):$M$1945,2,)</f>
        <v>527</v>
      </c>
      <c r="K653" t="str">
        <f t="shared" si="45"/>
        <v>/</v>
      </c>
      <c r="L653" t="s">
        <v>1643</v>
      </c>
      <c r="M653">
        <v>1504</v>
      </c>
      <c r="N653" t="s">
        <v>2080</v>
      </c>
      <c r="P653">
        <v>3</v>
      </c>
      <c r="R653">
        <v>1</v>
      </c>
      <c r="T653">
        <v>4</v>
      </c>
      <c r="V653">
        <v>3</v>
      </c>
      <c r="Y653" s="2" t="str">
        <f t="shared" si="46"/>
        <v>aa,-ab</v>
      </c>
      <c r="Z653" s="2" t="str">
        <f t="shared" si="46"/>
        <v>c</v>
      </c>
      <c r="AA653" s="2" t="str">
        <f t="shared" si="46"/>
        <v/>
      </c>
    </row>
    <row r="654" spans="1:27" hidden="1" x14ac:dyDescent="0.3">
      <c r="A654">
        <v>1512</v>
      </c>
      <c r="B654" s="2" t="s">
        <v>1388</v>
      </c>
      <c r="C654" s="2" t="s">
        <v>25</v>
      </c>
      <c r="D654" s="2" t="s">
        <v>420</v>
      </c>
      <c r="E654" s="6" t="s">
        <v>1389</v>
      </c>
      <c r="F654" s="2" t="s">
        <v>8</v>
      </c>
      <c r="G654" s="2" t="s">
        <v>2081</v>
      </c>
      <c r="H654" s="4" t="str">
        <f t="shared" si="43"/>
        <v>aa,-ab|c</v>
      </c>
      <c r="I654" s="9" t="str">
        <f t="shared" si="44"/>
        <v>aa,-ab|c|</v>
      </c>
      <c r="J654">
        <f>VLOOKUP(I654,INDEX($L$2:$L$1945,MATCH(I654,$L$2:$L$1945,0)+1):$M$1945,2,)</f>
        <v>527</v>
      </c>
      <c r="K654" t="str">
        <f t="shared" si="45"/>
        <v>/</v>
      </c>
      <c r="L654" t="s">
        <v>1643</v>
      </c>
      <c r="M654">
        <v>1512</v>
      </c>
      <c r="N654" t="s">
        <v>2080</v>
      </c>
      <c r="P654">
        <v>3</v>
      </c>
      <c r="R654">
        <v>1</v>
      </c>
      <c r="T654">
        <v>5</v>
      </c>
      <c r="V654">
        <v>5</v>
      </c>
      <c r="Y654" s="2" t="str">
        <f t="shared" si="46"/>
        <v>aa,-ab</v>
      </c>
      <c r="Z654" s="2" t="str">
        <f t="shared" si="46"/>
        <v>c</v>
      </c>
      <c r="AA654" s="2" t="str">
        <f t="shared" si="46"/>
        <v/>
      </c>
    </row>
    <row r="655" spans="1:27" x14ac:dyDescent="0.3">
      <c r="A655" s="3">
        <v>235</v>
      </c>
      <c r="B655" t="s">
        <v>1390</v>
      </c>
      <c r="C655" t="s">
        <v>413</v>
      </c>
      <c r="D655" t="s">
        <v>21</v>
      </c>
      <c r="E655" s="5" t="s">
        <v>52</v>
      </c>
      <c r="F655" t="s">
        <v>44</v>
      </c>
      <c r="G655" t="s">
        <v>2081</v>
      </c>
      <c r="H655" s="4" t="str">
        <f t="shared" si="43"/>
        <v>-ac,bc|a</v>
      </c>
      <c r="I655" t="str">
        <f t="shared" si="44"/>
        <v>-ac,bc|a|</v>
      </c>
      <c r="J655">
        <f>VLOOKUP(I655,INDEX($L$2:$L$1945,MATCH(I655,$L$2:$L$1945,0)+1):$M$1945,2,)</f>
        <v>559</v>
      </c>
      <c r="K655" t="str">
        <f t="shared" si="45"/>
        <v/>
      </c>
      <c r="L655" t="s">
        <v>1665</v>
      </c>
      <c r="M655" s="3">
        <v>235</v>
      </c>
      <c r="N655" t="s">
        <v>2081</v>
      </c>
      <c r="P655">
        <v>1</v>
      </c>
      <c r="R655">
        <v>2</v>
      </c>
      <c r="T655">
        <v>4</v>
      </c>
      <c r="V655">
        <v>3</v>
      </c>
      <c r="Y655" s="2" t="str">
        <f t="shared" si="46"/>
        <v>-ac,bc</v>
      </c>
      <c r="Z655" s="2" t="str">
        <f t="shared" si="46"/>
        <v>a</v>
      </c>
      <c r="AA655" s="2" t="str">
        <f t="shared" si="46"/>
        <v/>
      </c>
    </row>
    <row r="656" spans="1:27" hidden="1" x14ac:dyDescent="0.3">
      <c r="A656">
        <v>528</v>
      </c>
      <c r="B656" s="2" t="s">
        <v>1388</v>
      </c>
      <c r="C656" s="2" t="s">
        <v>412</v>
      </c>
      <c r="D656" s="2" t="s">
        <v>25</v>
      </c>
      <c r="E656" s="6" t="s">
        <v>8</v>
      </c>
      <c r="F656" s="2" t="s">
        <v>1389</v>
      </c>
      <c r="G656" s="2" t="s">
        <v>2081</v>
      </c>
      <c r="H656" s="4" t="str">
        <f t="shared" si="43"/>
        <v>c|aa,-ab</v>
      </c>
      <c r="I656" t="str">
        <f t="shared" si="44"/>
        <v>c|aa,-ab|</v>
      </c>
      <c r="J656">
        <f>VLOOKUP(I656,INDEX($L$2:$L$1945,MATCH(I656,$L$2:$L$1945,0)+1):$M$1945,2,)</f>
        <v>528</v>
      </c>
      <c r="K656" t="str">
        <f t="shared" si="45"/>
        <v/>
      </c>
      <c r="L656" t="s">
        <v>1644</v>
      </c>
      <c r="M656">
        <v>528</v>
      </c>
      <c r="N656" t="s">
        <v>2080</v>
      </c>
      <c r="P656">
        <v>3</v>
      </c>
      <c r="R656">
        <v>1</v>
      </c>
      <c r="T656">
        <v>3</v>
      </c>
      <c r="V656">
        <v>5</v>
      </c>
      <c r="Y656" s="2" t="str">
        <f t="shared" si="46"/>
        <v>c</v>
      </c>
      <c r="Z656" s="2" t="str">
        <f t="shared" si="46"/>
        <v>aa,-ab</v>
      </c>
      <c r="AA656" s="2" t="str">
        <f t="shared" si="46"/>
        <v/>
      </c>
    </row>
    <row r="657" spans="1:27" hidden="1" x14ac:dyDescent="0.3">
      <c r="A657" s="3">
        <v>1187</v>
      </c>
      <c r="B657" s="1" t="s">
        <v>1388</v>
      </c>
      <c r="C657" t="s">
        <v>25</v>
      </c>
      <c r="D657" t="s">
        <v>413</v>
      </c>
      <c r="E657" s="4" t="s">
        <v>8</v>
      </c>
      <c r="F657" t="s">
        <v>1389</v>
      </c>
      <c r="G657" t="s">
        <v>2081</v>
      </c>
      <c r="H657" s="4" t="str">
        <f t="shared" si="43"/>
        <v>c|aa,-ab</v>
      </c>
      <c r="I657" s="9" t="str">
        <f t="shared" si="44"/>
        <v>c|aa,-ab|</v>
      </c>
      <c r="J657">
        <f>VLOOKUP(I657,INDEX($L$2:$L$1945,MATCH(I657,$L$2:$L$1945,0)+1):$M$1945,2,)</f>
        <v>528</v>
      </c>
      <c r="K657" t="str">
        <f t="shared" si="45"/>
        <v>/</v>
      </c>
      <c r="L657" t="s">
        <v>1644</v>
      </c>
      <c r="M657" s="3">
        <v>1187</v>
      </c>
      <c r="N657" t="s">
        <v>2080</v>
      </c>
      <c r="P657">
        <v>1</v>
      </c>
      <c r="R657">
        <v>1</v>
      </c>
      <c r="T657">
        <v>5</v>
      </c>
      <c r="V657">
        <v>4</v>
      </c>
      <c r="Y657" s="2" t="str">
        <f t="shared" si="46"/>
        <v>c</v>
      </c>
      <c r="Z657" s="2" t="str">
        <f t="shared" si="46"/>
        <v>aa,-ab</v>
      </c>
      <c r="AA657" s="2" t="str">
        <f t="shared" si="46"/>
        <v/>
      </c>
    </row>
    <row r="658" spans="1:27" hidden="1" x14ac:dyDescent="0.3">
      <c r="A658" s="3">
        <v>1511</v>
      </c>
      <c r="B658" s="2" t="s">
        <v>1388</v>
      </c>
      <c r="C658" s="2" t="s">
        <v>25</v>
      </c>
      <c r="D658" s="2" t="s">
        <v>413</v>
      </c>
      <c r="E658" s="6" t="s">
        <v>8</v>
      </c>
      <c r="F658" s="2" t="s">
        <v>1389</v>
      </c>
      <c r="G658" s="2" t="s">
        <v>2081</v>
      </c>
      <c r="H658" s="4" t="str">
        <f t="shared" si="43"/>
        <v>c|aa,-ab</v>
      </c>
      <c r="I658" s="9" t="str">
        <f t="shared" si="44"/>
        <v>c|aa,-ab|</v>
      </c>
      <c r="J658">
        <f>VLOOKUP(I658,INDEX($L$2:$L$1945,MATCH(I658,$L$2:$L$1945,0)+1):$M$1945,2,)</f>
        <v>528</v>
      </c>
      <c r="K658" t="str">
        <f t="shared" si="45"/>
        <v>/</v>
      </c>
      <c r="L658" t="s">
        <v>1644</v>
      </c>
      <c r="M658" s="3">
        <v>1511</v>
      </c>
      <c r="N658" t="s">
        <v>2080</v>
      </c>
      <c r="P658">
        <v>3</v>
      </c>
      <c r="R658">
        <v>1</v>
      </c>
      <c r="T658">
        <v>5</v>
      </c>
      <c r="V658">
        <v>4</v>
      </c>
      <c r="Y658" s="2" t="str">
        <f t="shared" si="46"/>
        <v>c</v>
      </c>
      <c r="Z658" s="2" t="str">
        <f t="shared" si="46"/>
        <v>aa,-ab</v>
      </c>
      <c r="AA658" s="2" t="str">
        <f t="shared" si="46"/>
        <v/>
      </c>
    </row>
    <row r="659" spans="1:27" x14ac:dyDescent="0.3">
      <c r="A659">
        <v>236</v>
      </c>
      <c r="B659" t="s">
        <v>1390</v>
      </c>
      <c r="C659" t="s">
        <v>413</v>
      </c>
      <c r="D659" t="s">
        <v>23</v>
      </c>
      <c r="E659" s="5" t="s">
        <v>49</v>
      </c>
      <c r="F659" t="s">
        <v>70</v>
      </c>
      <c r="G659" t="s">
        <v>2081</v>
      </c>
      <c r="H659" s="4" t="str">
        <f t="shared" si="43"/>
        <v>-a,b|ac</v>
      </c>
      <c r="I659" t="str">
        <f t="shared" si="44"/>
        <v>-a,b|ac|</v>
      </c>
      <c r="J659">
        <f>VLOOKUP(I659,INDEX($L$2:$L$1945,MATCH(I659,$L$2:$L$1945,0)+1):$M$1945,2,)</f>
        <v>560</v>
      </c>
      <c r="K659" t="str">
        <f t="shared" si="45"/>
        <v/>
      </c>
      <c r="L659" t="s">
        <v>1659</v>
      </c>
      <c r="M659">
        <v>236</v>
      </c>
      <c r="N659" t="s">
        <v>2081</v>
      </c>
      <c r="P659">
        <v>1</v>
      </c>
      <c r="R659">
        <v>2</v>
      </c>
      <c r="T659">
        <v>4</v>
      </c>
      <c r="V659">
        <v>4</v>
      </c>
      <c r="Y659" s="2" t="str">
        <f t="shared" si="46"/>
        <v>-a,b</v>
      </c>
      <c r="Z659" s="2" t="str">
        <f t="shared" si="46"/>
        <v>ac</v>
      </c>
      <c r="AA659" s="2" t="str">
        <f t="shared" si="46"/>
        <v/>
      </c>
    </row>
    <row r="660" spans="1:27" hidden="1" x14ac:dyDescent="0.3">
      <c r="A660">
        <v>530</v>
      </c>
      <c r="B660" s="2" t="s">
        <v>1388</v>
      </c>
      <c r="C660" s="2" t="s">
        <v>413</v>
      </c>
      <c r="D660" s="2" t="s">
        <v>17</v>
      </c>
      <c r="E660" s="6" t="s">
        <v>47</v>
      </c>
      <c r="F660" s="2" t="s">
        <v>44</v>
      </c>
      <c r="G660" s="2" t="s">
        <v>17</v>
      </c>
      <c r="H660" s="4" t="str">
        <f t="shared" si="43"/>
        <v>a,-b|a</v>
      </c>
      <c r="I660" t="str">
        <f t="shared" si="44"/>
        <v>a,-b|a|-c</v>
      </c>
      <c r="J660">
        <f>VLOOKUP(I660,INDEX($L$2:$L$1945,MATCH(I660,$L$2:$L$1945,0)+1):$M$1945,2,)</f>
        <v>530</v>
      </c>
      <c r="K660" t="str">
        <f t="shared" si="45"/>
        <v/>
      </c>
      <c r="L660" t="s">
        <v>1646</v>
      </c>
      <c r="M660">
        <v>530</v>
      </c>
      <c r="N660" t="s">
        <v>2080</v>
      </c>
      <c r="P660">
        <v>3</v>
      </c>
      <c r="R660">
        <v>1</v>
      </c>
      <c r="T660">
        <v>4</v>
      </c>
      <c r="V660">
        <v>1</v>
      </c>
      <c r="Y660" s="2" t="str">
        <f t="shared" si="46"/>
        <v>a,-b</v>
      </c>
      <c r="Z660" s="2" t="str">
        <f t="shared" si="46"/>
        <v>a</v>
      </c>
      <c r="AA660" s="2" t="str">
        <f t="shared" si="46"/>
        <v>-c</v>
      </c>
    </row>
    <row r="661" spans="1:27" x14ac:dyDescent="0.3">
      <c r="A661" s="3">
        <v>237</v>
      </c>
      <c r="B661" t="s">
        <v>1390</v>
      </c>
      <c r="C661" t="s">
        <v>413</v>
      </c>
      <c r="D661" s="1" t="s">
        <v>25</v>
      </c>
      <c r="E661" s="4" t="s">
        <v>70</v>
      </c>
      <c r="F661" s="1" t="s">
        <v>49</v>
      </c>
      <c r="G661" t="s">
        <v>2081</v>
      </c>
      <c r="H661" s="4" t="str">
        <f t="shared" si="43"/>
        <v>ac|-a,b</v>
      </c>
      <c r="I661" t="str">
        <f t="shared" si="44"/>
        <v>ac|-a,b|</v>
      </c>
      <c r="J661">
        <f>VLOOKUP(I661,INDEX($L$2:$L$1945,MATCH(I661,$L$2:$L$1945,0)+1):$M$1945,2,)</f>
        <v>561</v>
      </c>
      <c r="K661" t="str">
        <f t="shared" si="45"/>
        <v/>
      </c>
      <c r="L661" t="s">
        <v>1660</v>
      </c>
      <c r="M661" s="3">
        <v>237</v>
      </c>
      <c r="N661" t="s">
        <v>2081</v>
      </c>
      <c r="P661">
        <v>1</v>
      </c>
      <c r="R661">
        <v>2</v>
      </c>
      <c r="T661">
        <v>4</v>
      </c>
      <c r="V661">
        <v>5</v>
      </c>
      <c r="Y661" s="2" t="str">
        <f t="shared" si="46"/>
        <v>ac</v>
      </c>
      <c r="Z661" s="2" t="str">
        <f t="shared" si="46"/>
        <v>-a,b</v>
      </c>
      <c r="AA661" s="2" t="str">
        <f t="shared" si="46"/>
        <v/>
      </c>
    </row>
    <row r="662" spans="1:27" hidden="1" x14ac:dyDescent="0.3">
      <c r="A662" s="3">
        <v>533</v>
      </c>
      <c r="B662" s="2" t="s">
        <v>1388</v>
      </c>
      <c r="C662" s="2" t="s">
        <v>413</v>
      </c>
      <c r="D662" s="2" t="s">
        <v>23</v>
      </c>
      <c r="E662" s="6" t="s">
        <v>47</v>
      </c>
      <c r="F662" s="2" t="s">
        <v>70</v>
      </c>
      <c r="G662" s="2" t="s">
        <v>2081</v>
      </c>
      <c r="H662" s="4" t="str">
        <f t="shared" si="43"/>
        <v>a,-b|ac</v>
      </c>
      <c r="I662" t="str">
        <f t="shared" si="44"/>
        <v>a,-b|ac|</v>
      </c>
      <c r="J662">
        <f>VLOOKUP(I662,INDEX($L$2:$L$1945,MATCH(I662,$L$2:$L$1945,0)+1):$M$1945,2,)</f>
        <v>533</v>
      </c>
      <c r="K662" t="str">
        <f t="shared" si="45"/>
        <v/>
      </c>
      <c r="L662" t="s">
        <v>1648</v>
      </c>
      <c r="M662" s="3">
        <v>533</v>
      </c>
      <c r="N662" t="s">
        <v>2080</v>
      </c>
      <c r="P662">
        <v>3</v>
      </c>
      <c r="R662">
        <v>1</v>
      </c>
      <c r="T662">
        <v>4</v>
      </c>
      <c r="V662">
        <v>4</v>
      </c>
      <c r="Y662" s="2" t="str">
        <f t="shared" si="46"/>
        <v>a,-b</v>
      </c>
      <c r="Z662" s="2" t="str">
        <f t="shared" si="46"/>
        <v>ac</v>
      </c>
      <c r="AA662" s="2" t="str">
        <f t="shared" si="46"/>
        <v/>
      </c>
    </row>
    <row r="663" spans="1:27" hidden="1" x14ac:dyDescent="0.3">
      <c r="A663" s="3">
        <v>1181</v>
      </c>
      <c r="B663" s="1" t="s">
        <v>1388</v>
      </c>
      <c r="C663" t="s">
        <v>23</v>
      </c>
      <c r="D663" t="s">
        <v>413</v>
      </c>
      <c r="E663" s="4" t="s">
        <v>47</v>
      </c>
      <c r="F663" t="s">
        <v>70</v>
      </c>
      <c r="G663" t="s">
        <v>2081</v>
      </c>
      <c r="H663" s="4" t="str">
        <f t="shared" si="43"/>
        <v>a,-b|ac</v>
      </c>
      <c r="I663" s="9" t="str">
        <f t="shared" si="44"/>
        <v>a,-b|ac|</v>
      </c>
      <c r="J663">
        <f>VLOOKUP(I663,INDEX($L$2:$L$1945,MATCH(I663,$L$2:$L$1945,0)+1):$M$1945,2,)</f>
        <v>533</v>
      </c>
      <c r="K663" t="str">
        <f t="shared" si="45"/>
        <v>/</v>
      </c>
      <c r="L663" t="s">
        <v>1648</v>
      </c>
      <c r="M663" s="3">
        <v>1181</v>
      </c>
      <c r="N663" t="s">
        <v>2080</v>
      </c>
      <c r="P663">
        <v>1</v>
      </c>
      <c r="R663">
        <v>1</v>
      </c>
      <c r="T663">
        <v>4</v>
      </c>
      <c r="V663">
        <v>4</v>
      </c>
      <c r="Y663" s="2" t="str">
        <f t="shared" si="46"/>
        <v>a,-b</v>
      </c>
      <c r="Z663" s="2" t="str">
        <f t="shared" si="46"/>
        <v>ac</v>
      </c>
      <c r="AA663" s="2" t="str">
        <f t="shared" si="46"/>
        <v/>
      </c>
    </row>
    <row r="664" spans="1:27" hidden="1" x14ac:dyDescent="0.3">
      <c r="A664" s="3">
        <v>1505</v>
      </c>
      <c r="B664" s="2" t="s">
        <v>1388</v>
      </c>
      <c r="C664" s="2" t="s">
        <v>23</v>
      </c>
      <c r="D664" s="2" t="s">
        <v>413</v>
      </c>
      <c r="E664" s="6" t="s">
        <v>47</v>
      </c>
      <c r="F664" s="2" t="s">
        <v>70</v>
      </c>
      <c r="G664" s="2" t="s">
        <v>2081</v>
      </c>
      <c r="H664" s="4" t="str">
        <f t="shared" si="43"/>
        <v>a,-b|ac</v>
      </c>
      <c r="I664" s="9" t="str">
        <f t="shared" si="44"/>
        <v>a,-b|ac|</v>
      </c>
      <c r="J664">
        <f>VLOOKUP(I664,INDEX($L$2:$L$1945,MATCH(I664,$L$2:$L$1945,0)+1):$M$1945,2,)</f>
        <v>533</v>
      </c>
      <c r="K664" t="str">
        <f t="shared" si="45"/>
        <v>/</v>
      </c>
      <c r="L664" t="s">
        <v>1648</v>
      </c>
      <c r="M664" s="3">
        <v>1505</v>
      </c>
      <c r="N664" t="s">
        <v>2080</v>
      </c>
      <c r="P664">
        <v>3</v>
      </c>
      <c r="R664">
        <v>1</v>
      </c>
      <c r="T664">
        <v>4</v>
      </c>
      <c r="V664">
        <v>4</v>
      </c>
      <c r="Y664" s="2" t="str">
        <f t="shared" si="46"/>
        <v>a,-b</v>
      </c>
      <c r="Z664" s="2" t="str">
        <f t="shared" si="46"/>
        <v>ac</v>
      </c>
      <c r="AA664" s="2" t="str">
        <f t="shared" si="46"/>
        <v/>
      </c>
    </row>
    <row r="665" spans="1:27" x14ac:dyDescent="0.3">
      <c r="A665">
        <v>238</v>
      </c>
      <c r="B665" t="s">
        <v>1390</v>
      </c>
      <c r="C665" t="s">
        <v>420</v>
      </c>
      <c r="D665" s="1" t="s">
        <v>15</v>
      </c>
      <c r="E665" s="4" t="s">
        <v>44</v>
      </c>
      <c r="F665" s="1" t="s">
        <v>49</v>
      </c>
      <c r="G665" t="s">
        <v>8</v>
      </c>
      <c r="H665" s="4" t="str">
        <f t="shared" si="43"/>
        <v>a|-a,b</v>
      </c>
      <c r="I665" t="str">
        <f t="shared" si="44"/>
        <v>a|-a,b|c</v>
      </c>
      <c r="J665">
        <f>VLOOKUP(I665,INDEX($L$2:$L$1945,MATCH(I665,$L$2:$L$1945,0)+1):$M$1945,2,)</f>
        <v>562</v>
      </c>
      <c r="K665" t="str">
        <f t="shared" si="45"/>
        <v/>
      </c>
      <c r="L665" t="s">
        <v>1661</v>
      </c>
      <c r="M665">
        <v>238</v>
      </c>
      <c r="N665" t="s">
        <v>2081</v>
      </c>
      <c r="P665">
        <v>1</v>
      </c>
      <c r="R665">
        <v>2</v>
      </c>
      <c r="T665">
        <v>5</v>
      </c>
      <c r="V665">
        <v>0</v>
      </c>
      <c r="Y665" s="2" t="str">
        <f t="shared" si="46"/>
        <v>a</v>
      </c>
      <c r="Z665" s="2" t="str">
        <f t="shared" si="46"/>
        <v>-a,b</v>
      </c>
      <c r="AA665" s="2" t="str">
        <f t="shared" si="46"/>
        <v>c</v>
      </c>
    </row>
    <row r="666" spans="1:27" hidden="1" x14ac:dyDescent="0.3">
      <c r="A666" s="3">
        <v>535</v>
      </c>
      <c r="B666" s="2" t="s">
        <v>1388</v>
      </c>
      <c r="C666" s="2" t="s">
        <v>420</v>
      </c>
      <c r="D666" s="2" t="s">
        <v>15</v>
      </c>
      <c r="E666" s="6" t="s">
        <v>44</v>
      </c>
      <c r="F666" s="2" t="s">
        <v>47</v>
      </c>
      <c r="G666" s="2" t="s">
        <v>8</v>
      </c>
      <c r="H666" s="4" t="str">
        <f t="shared" si="43"/>
        <v>a|a,-b</v>
      </c>
      <c r="I666" t="str">
        <f t="shared" si="44"/>
        <v>a|a,-b|c</v>
      </c>
      <c r="J666">
        <f>VLOOKUP(I666,INDEX($L$2:$L$1945,MATCH(I666,$L$2:$L$1945,0)+1):$M$1945,2,)</f>
        <v>535</v>
      </c>
      <c r="K666" t="str">
        <f t="shared" si="45"/>
        <v/>
      </c>
      <c r="L666" t="s">
        <v>1650</v>
      </c>
      <c r="M666" s="3">
        <v>535</v>
      </c>
      <c r="N666" t="s">
        <v>2080</v>
      </c>
      <c r="P666">
        <v>3</v>
      </c>
      <c r="R666">
        <v>1</v>
      </c>
      <c r="T666">
        <v>5</v>
      </c>
      <c r="V666">
        <v>0</v>
      </c>
      <c r="Y666" s="2" t="str">
        <f t="shared" si="46"/>
        <v>a</v>
      </c>
      <c r="Z666" s="2" t="str">
        <f t="shared" si="46"/>
        <v>a,-b</v>
      </c>
      <c r="AA666" s="2" t="str">
        <f t="shared" si="46"/>
        <v>c</v>
      </c>
    </row>
    <row r="667" spans="1:27" x14ac:dyDescent="0.3">
      <c r="A667" s="3">
        <v>239</v>
      </c>
      <c r="B667" t="s">
        <v>1390</v>
      </c>
      <c r="C667" t="s">
        <v>420</v>
      </c>
      <c r="D667" s="1" t="s">
        <v>17</v>
      </c>
      <c r="E667" s="4" t="s">
        <v>44</v>
      </c>
      <c r="F667" s="1" t="s">
        <v>49</v>
      </c>
      <c r="G667" s="1" t="s">
        <v>17</v>
      </c>
      <c r="H667" s="4" t="str">
        <f t="shared" si="43"/>
        <v>a|-a,b</v>
      </c>
      <c r="I667" t="str">
        <f t="shared" si="44"/>
        <v>a|-a,b|-c</v>
      </c>
      <c r="J667">
        <f>VLOOKUP(I667,INDEX($L$2:$L$1945,MATCH(I667,$L$2:$L$1945,0)+1):$M$1945,2,)</f>
        <v>563</v>
      </c>
      <c r="K667" t="str">
        <f t="shared" si="45"/>
        <v/>
      </c>
      <c r="L667" t="s">
        <v>1662</v>
      </c>
      <c r="M667" s="3">
        <v>239</v>
      </c>
      <c r="N667" t="s">
        <v>2081</v>
      </c>
      <c r="P667">
        <v>1</v>
      </c>
      <c r="R667">
        <v>2</v>
      </c>
      <c r="T667">
        <v>5</v>
      </c>
      <c r="V667">
        <v>1</v>
      </c>
      <c r="Y667" s="2" t="str">
        <f t="shared" si="46"/>
        <v>a</v>
      </c>
      <c r="Z667" s="2" t="str">
        <f t="shared" si="46"/>
        <v>-a,b</v>
      </c>
      <c r="AA667" s="2" t="str">
        <f t="shared" si="46"/>
        <v>-c</v>
      </c>
    </row>
    <row r="668" spans="1:27" hidden="1" x14ac:dyDescent="0.3">
      <c r="A668">
        <v>536</v>
      </c>
      <c r="B668" s="2" t="s">
        <v>1388</v>
      </c>
      <c r="C668" s="2" t="s">
        <v>420</v>
      </c>
      <c r="D668" s="2" t="s">
        <v>17</v>
      </c>
      <c r="E668" s="6" t="s">
        <v>44</v>
      </c>
      <c r="F668" s="2" t="s">
        <v>47</v>
      </c>
      <c r="G668" s="2" t="s">
        <v>17</v>
      </c>
      <c r="H668" s="4" t="str">
        <f t="shared" si="43"/>
        <v>a|a,-b</v>
      </c>
      <c r="I668" t="str">
        <f t="shared" si="44"/>
        <v>a|a,-b|-c</v>
      </c>
      <c r="J668">
        <f>VLOOKUP(I668,INDEX($L$2:$L$1945,MATCH(I668,$L$2:$L$1945,0)+1):$M$1945,2,)</f>
        <v>536</v>
      </c>
      <c r="K668" t="str">
        <f t="shared" si="45"/>
        <v/>
      </c>
      <c r="L668" t="s">
        <v>1651</v>
      </c>
      <c r="M668">
        <v>536</v>
      </c>
      <c r="N668" t="s">
        <v>2080</v>
      </c>
      <c r="P668">
        <v>3</v>
      </c>
      <c r="R668">
        <v>1</v>
      </c>
      <c r="T668">
        <v>5</v>
      </c>
      <c r="V668">
        <v>1</v>
      </c>
      <c r="Y668" s="2" t="str">
        <f t="shared" si="46"/>
        <v>a</v>
      </c>
      <c r="Z668" s="2" t="str">
        <f t="shared" si="46"/>
        <v>a,-b</v>
      </c>
      <c r="AA668" s="2" t="str">
        <f t="shared" si="46"/>
        <v>-c</v>
      </c>
    </row>
    <row r="669" spans="1:27" x14ac:dyDescent="0.3">
      <c r="A669">
        <v>240</v>
      </c>
      <c r="B669" t="s">
        <v>1390</v>
      </c>
      <c r="C669" t="s">
        <v>420</v>
      </c>
      <c r="D669" t="s">
        <v>19</v>
      </c>
      <c r="E669" s="5" t="s">
        <v>63</v>
      </c>
      <c r="F669" s="1" t="s">
        <v>49</v>
      </c>
      <c r="G669" t="s">
        <v>8</v>
      </c>
      <c r="H669" s="4" t="str">
        <f t="shared" si="43"/>
        <v>-a|-a,b</v>
      </c>
      <c r="I669" t="str">
        <f t="shared" si="44"/>
        <v>-a|-a,b|c</v>
      </c>
      <c r="J669">
        <f>VLOOKUP(I669,INDEX($L$2:$L$1945,MATCH(I669,$L$2:$L$1945,0)+1):$M$1945,2,)</f>
        <v>564</v>
      </c>
      <c r="K669" t="str">
        <f t="shared" si="45"/>
        <v/>
      </c>
      <c r="L669" t="s">
        <v>1663</v>
      </c>
      <c r="M669">
        <v>240</v>
      </c>
      <c r="N669" t="s">
        <v>2081</v>
      </c>
      <c r="P669">
        <v>1</v>
      </c>
      <c r="R669">
        <v>2</v>
      </c>
      <c r="T669">
        <v>5</v>
      </c>
      <c r="V669">
        <v>2</v>
      </c>
      <c r="Y669" s="2" t="str">
        <f t="shared" si="46"/>
        <v>-a</v>
      </c>
      <c r="Z669" s="2" t="str">
        <f t="shared" si="46"/>
        <v>-a,b</v>
      </c>
      <c r="AA669" s="2" t="str">
        <f t="shared" si="46"/>
        <v>c</v>
      </c>
    </row>
    <row r="670" spans="1:27" hidden="1" x14ac:dyDescent="0.3">
      <c r="A670" s="3">
        <v>537</v>
      </c>
      <c r="B670" s="2" t="s">
        <v>1388</v>
      </c>
      <c r="C670" s="2" t="s">
        <v>420</v>
      </c>
      <c r="D670" s="2" t="s">
        <v>19</v>
      </c>
      <c r="E670" s="6" t="s">
        <v>63</v>
      </c>
      <c r="F670" s="2" t="s">
        <v>47</v>
      </c>
      <c r="G670" s="2" t="s">
        <v>8</v>
      </c>
      <c r="H670" s="4" t="str">
        <f t="shared" si="43"/>
        <v>-a|a,-b</v>
      </c>
      <c r="I670" t="str">
        <f t="shared" si="44"/>
        <v>-a|a,-b|c</v>
      </c>
      <c r="J670">
        <f>VLOOKUP(I670,INDEX($L$2:$L$1945,MATCH(I670,$L$2:$L$1945,0)+1):$M$1945,2,)</f>
        <v>537</v>
      </c>
      <c r="K670" t="str">
        <f t="shared" si="45"/>
        <v/>
      </c>
      <c r="L670" t="s">
        <v>2864</v>
      </c>
      <c r="M670" s="3">
        <v>537</v>
      </c>
      <c r="N670" t="s">
        <v>2080</v>
      </c>
      <c r="P670">
        <v>3</v>
      </c>
      <c r="R670">
        <v>1</v>
      </c>
      <c r="T670">
        <v>5</v>
      </c>
      <c r="V670">
        <v>2</v>
      </c>
      <c r="Y670" s="2" t="str">
        <f t="shared" si="46"/>
        <v>-a</v>
      </c>
      <c r="Z670" s="2" t="str">
        <f t="shared" si="46"/>
        <v>a,-b</v>
      </c>
      <c r="AA670" s="2" t="str">
        <f t="shared" si="46"/>
        <v>c</v>
      </c>
    </row>
    <row r="671" spans="1:27" x14ac:dyDescent="0.3">
      <c r="A671">
        <v>242</v>
      </c>
      <c r="B671" t="s">
        <v>1390</v>
      </c>
      <c r="C671" t="s">
        <v>420</v>
      </c>
      <c r="D671" t="s">
        <v>23</v>
      </c>
      <c r="E671" s="4" t="s">
        <v>44</v>
      </c>
      <c r="F671" s="1" t="s">
        <v>52</v>
      </c>
      <c r="G671" t="s">
        <v>2081</v>
      </c>
      <c r="H671" s="4" t="str">
        <f t="shared" si="43"/>
        <v>a|-ac,bc</v>
      </c>
      <c r="I671" t="str">
        <f t="shared" si="44"/>
        <v>a|-ac,bc|</v>
      </c>
      <c r="J671">
        <f>VLOOKUP(I671,INDEX($L$2:$L$1945,MATCH(I671,$L$2:$L$1945,0)+1):$M$1945,2,)</f>
        <v>566</v>
      </c>
      <c r="K671" t="str">
        <f t="shared" si="45"/>
        <v/>
      </c>
      <c r="L671" t="s">
        <v>1664</v>
      </c>
      <c r="M671">
        <v>242</v>
      </c>
      <c r="N671" t="s">
        <v>2081</v>
      </c>
      <c r="P671">
        <v>1</v>
      </c>
      <c r="R671">
        <v>2</v>
      </c>
      <c r="T671">
        <v>5</v>
      </c>
      <c r="V671">
        <v>4</v>
      </c>
      <c r="Y671" s="2" t="str">
        <f t="shared" si="46"/>
        <v>a</v>
      </c>
      <c r="Z671" s="2" t="str">
        <f t="shared" si="46"/>
        <v>-ac,bc</v>
      </c>
      <c r="AA671" s="2" t="str">
        <f t="shared" si="46"/>
        <v/>
      </c>
    </row>
    <row r="672" spans="1:27" hidden="1" x14ac:dyDescent="0.3">
      <c r="A672" s="3">
        <v>539</v>
      </c>
      <c r="B672" s="2" t="s">
        <v>1388</v>
      </c>
      <c r="C672" s="2" t="s">
        <v>420</v>
      </c>
      <c r="D672" s="2" t="s">
        <v>23</v>
      </c>
      <c r="E672" s="6" t="s">
        <v>44</v>
      </c>
      <c r="F672" s="2" t="s">
        <v>46</v>
      </c>
      <c r="G672" s="2" t="s">
        <v>2081</v>
      </c>
      <c r="H672" s="4" t="str">
        <f t="shared" si="43"/>
        <v>a|ac,-bc</v>
      </c>
      <c r="I672" t="str">
        <f t="shared" si="44"/>
        <v>a|ac,-bc|</v>
      </c>
      <c r="J672">
        <f>VLOOKUP(I672,INDEX($L$2:$L$1945,MATCH(I672,$L$2:$L$1945,0)+1):$M$1945,2,)</f>
        <v>539</v>
      </c>
      <c r="K672" t="str">
        <f t="shared" si="45"/>
        <v/>
      </c>
      <c r="L672" t="s">
        <v>1652</v>
      </c>
      <c r="M672" s="3">
        <v>539</v>
      </c>
      <c r="N672" t="s">
        <v>2080</v>
      </c>
      <c r="P672">
        <v>3</v>
      </c>
      <c r="R672">
        <v>1</v>
      </c>
      <c r="T672">
        <v>5</v>
      </c>
      <c r="V672">
        <v>4</v>
      </c>
      <c r="Y672" s="2" t="str">
        <f t="shared" si="46"/>
        <v>a</v>
      </c>
      <c r="Z672" s="2" t="str">
        <f t="shared" si="46"/>
        <v>ac,-bc</v>
      </c>
      <c r="AA672" s="2" t="str">
        <f t="shared" si="46"/>
        <v/>
      </c>
    </row>
    <row r="673" spans="1:27" hidden="1" x14ac:dyDescent="0.3">
      <c r="A673">
        <v>1176</v>
      </c>
      <c r="B673" s="1" t="s">
        <v>1388</v>
      </c>
      <c r="C673" t="s">
        <v>21</v>
      </c>
      <c r="D673" s="1" t="s">
        <v>420</v>
      </c>
      <c r="E673" s="4" t="s">
        <v>44</v>
      </c>
      <c r="F673" t="s">
        <v>46</v>
      </c>
      <c r="G673" t="s">
        <v>2081</v>
      </c>
      <c r="H673" s="4" t="str">
        <f t="shared" si="43"/>
        <v>a|ac,-bc</v>
      </c>
      <c r="I673" s="9" t="str">
        <f t="shared" si="44"/>
        <v>a|ac,-bc|</v>
      </c>
      <c r="J673">
        <f>VLOOKUP(I673,INDEX($L$2:$L$1945,MATCH(I673,$L$2:$L$1945,0)+1):$M$1945,2,)</f>
        <v>539</v>
      </c>
      <c r="K673" t="str">
        <f t="shared" si="45"/>
        <v>/</v>
      </c>
      <c r="L673" t="s">
        <v>1652</v>
      </c>
      <c r="M673">
        <v>1176</v>
      </c>
      <c r="N673" t="s">
        <v>2080</v>
      </c>
      <c r="P673">
        <v>1</v>
      </c>
      <c r="R673">
        <v>1</v>
      </c>
      <c r="T673">
        <v>3</v>
      </c>
      <c r="V673">
        <v>5</v>
      </c>
      <c r="Y673" s="2" t="str">
        <f t="shared" si="46"/>
        <v>a</v>
      </c>
      <c r="Z673" s="2" t="str">
        <f t="shared" si="46"/>
        <v>ac,-bc</v>
      </c>
      <c r="AA673" s="2" t="str">
        <f t="shared" si="46"/>
        <v/>
      </c>
    </row>
    <row r="674" spans="1:27" hidden="1" x14ac:dyDescent="0.3">
      <c r="A674">
        <v>1500</v>
      </c>
      <c r="B674" s="2" t="s">
        <v>1388</v>
      </c>
      <c r="C674" s="2" t="s">
        <v>21</v>
      </c>
      <c r="D674" s="2" t="s">
        <v>420</v>
      </c>
      <c r="E674" s="6" t="s">
        <v>44</v>
      </c>
      <c r="F674" s="2" t="s">
        <v>46</v>
      </c>
      <c r="G674" s="2" t="s">
        <v>2081</v>
      </c>
      <c r="H674" s="4" t="str">
        <f t="shared" si="43"/>
        <v>a|ac,-bc</v>
      </c>
      <c r="I674" s="9" t="str">
        <f t="shared" si="44"/>
        <v>a|ac,-bc|</v>
      </c>
      <c r="J674">
        <f>VLOOKUP(I674,INDEX($L$2:$L$1945,MATCH(I674,$L$2:$L$1945,0)+1):$M$1945,2,)</f>
        <v>539</v>
      </c>
      <c r="K674" t="str">
        <f t="shared" si="45"/>
        <v>/</v>
      </c>
      <c r="L674" t="s">
        <v>1652</v>
      </c>
      <c r="M674">
        <v>1500</v>
      </c>
      <c r="N674" t="s">
        <v>2080</v>
      </c>
      <c r="P674">
        <v>3</v>
      </c>
      <c r="R674">
        <v>1</v>
      </c>
      <c r="T674">
        <v>3</v>
      </c>
      <c r="V674">
        <v>5</v>
      </c>
      <c r="Y674" s="2" t="str">
        <f t="shared" si="46"/>
        <v>a</v>
      </c>
      <c r="Z674" s="2" t="str">
        <f t="shared" si="46"/>
        <v>ac,-bc</v>
      </c>
      <c r="AA674" s="2" t="str">
        <f t="shared" si="46"/>
        <v/>
      </c>
    </row>
    <row r="675" spans="1:27" x14ac:dyDescent="0.3">
      <c r="A675">
        <v>244</v>
      </c>
      <c r="B675" t="s">
        <v>1392</v>
      </c>
      <c r="C675" s="1" t="s">
        <v>410</v>
      </c>
      <c r="D675" s="1" t="s">
        <v>15</v>
      </c>
      <c r="E675" s="4" t="s">
        <v>2081</v>
      </c>
      <c r="F675" t="s">
        <v>2081</v>
      </c>
      <c r="G675" t="s">
        <v>1437</v>
      </c>
      <c r="H675" s="4" t="str">
        <f t="shared" si="43"/>
        <v>|</v>
      </c>
      <c r="I675" t="str">
        <f t="shared" si="44"/>
        <v>||ab,a,c</v>
      </c>
      <c r="J675">
        <f>VLOOKUP(I675,INDEX($L$2:$L$1945,MATCH(I675,$L$2:$L$1945,0)+1):$M$1945,2,)</f>
        <v>568</v>
      </c>
      <c r="K675" t="str">
        <f t="shared" si="45"/>
        <v/>
      </c>
      <c r="L675" t="s">
        <v>1666</v>
      </c>
      <c r="M675">
        <v>244</v>
      </c>
      <c r="N675" t="s">
        <v>2081</v>
      </c>
      <c r="P675">
        <v>1</v>
      </c>
      <c r="R675">
        <v>3</v>
      </c>
      <c r="T675">
        <v>0</v>
      </c>
      <c r="V675">
        <v>0</v>
      </c>
      <c r="Y675" s="2" t="str">
        <f t="shared" si="46"/>
        <v/>
      </c>
      <c r="Z675" s="2" t="str">
        <f t="shared" si="46"/>
        <v/>
      </c>
      <c r="AA675" s="2" t="str">
        <f t="shared" si="46"/>
        <v>ab,a,c</v>
      </c>
    </row>
    <row r="676" spans="1:27" hidden="1" x14ac:dyDescent="0.3">
      <c r="A676" s="3">
        <v>551</v>
      </c>
      <c r="B676" s="2" t="s">
        <v>1390</v>
      </c>
      <c r="C676" s="2" t="s">
        <v>412</v>
      </c>
      <c r="D676" s="2" t="s">
        <v>17</v>
      </c>
      <c r="E676" s="6" t="s">
        <v>2081</v>
      </c>
      <c r="F676" s="2" t="s">
        <v>2081</v>
      </c>
      <c r="G676" s="2" t="s">
        <v>1435</v>
      </c>
      <c r="H676" s="4" t="str">
        <f t="shared" si="43"/>
        <v>|</v>
      </c>
      <c r="I676" t="str">
        <f t="shared" si="44"/>
        <v>||-aa,ab,-c</v>
      </c>
      <c r="J676">
        <f>VLOOKUP(I676,INDEX($L$2:$L$1945,MATCH(I676,$L$2:$L$1945,0)+1):$M$1945,2,)</f>
        <v>551</v>
      </c>
      <c r="K676" t="str">
        <f t="shared" si="45"/>
        <v/>
      </c>
      <c r="L676" t="s">
        <v>1654</v>
      </c>
      <c r="M676" s="3">
        <v>551</v>
      </c>
      <c r="N676" t="s">
        <v>2080</v>
      </c>
      <c r="P676">
        <v>3</v>
      </c>
      <c r="R676">
        <v>2</v>
      </c>
      <c r="T676">
        <v>3</v>
      </c>
      <c r="V676">
        <v>1</v>
      </c>
      <c r="Y676" s="2" t="str">
        <f t="shared" si="46"/>
        <v/>
      </c>
      <c r="Z676" s="2" t="str">
        <f t="shared" si="46"/>
        <v/>
      </c>
      <c r="AA676" s="2" t="str">
        <f t="shared" si="46"/>
        <v>-aa,ab,-c</v>
      </c>
    </row>
    <row r="677" spans="1:27" x14ac:dyDescent="0.3">
      <c r="A677" s="3">
        <v>245</v>
      </c>
      <c r="B677" t="s">
        <v>1392</v>
      </c>
      <c r="C677" s="1" t="s">
        <v>410</v>
      </c>
      <c r="D677" s="1" t="s">
        <v>17</v>
      </c>
      <c r="E677" s="4" t="s">
        <v>2081</v>
      </c>
      <c r="F677" t="s">
        <v>2081</v>
      </c>
      <c r="G677" t="s">
        <v>1438</v>
      </c>
      <c r="H677" s="4" t="str">
        <f t="shared" si="43"/>
        <v>|</v>
      </c>
      <c r="I677" t="str">
        <f t="shared" si="44"/>
        <v>||ab,a,-c</v>
      </c>
      <c r="J677">
        <f>VLOOKUP(I677,INDEX($L$2:$L$1945,MATCH(I677,$L$2:$L$1945,0)+1):$M$1945,2,)</f>
        <v>569</v>
      </c>
      <c r="K677" t="str">
        <f t="shared" si="45"/>
        <v/>
      </c>
      <c r="L677" t="s">
        <v>1667</v>
      </c>
      <c r="M677" s="3">
        <v>245</v>
      </c>
      <c r="N677" t="s">
        <v>2081</v>
      </c>
      <c r="P677">
        <v>1</v>
      </c>
      <c r="R677">
        <v>3</v>
      </c>
      <c r="T677">
        <v>0</v>
      </c>
      <c r="V677">
        <v>1</v>
      </c>
      <c r="Y677" s="2" t="str">
        <f t="shared" si="46"/>
        <v/>
      </c>
      <c r="Z677" s="2" t="str">
        <f t="shared" si="46"/>
        <v/>
      </c>
      <c r="AA677" s="2" t="str">
        <f t="shared" si="46"/>
        <v>ab,a,-c</v>
      </c>
    </row>
    <row r="678" spans="1:27" hidden="1" x14ac:dyDescent="0.3">
      <c r="A678" s="3">
        <v>553</v>
      </c>
      <c r="B678" s="2" t="s">
        <v>1390</v>
      </c>
      <c r="C678" s="2" t="s">
        <v>412</v>
      </c>
      <c r="D678" s="2" t="s">
        <v>21</v>
      </c>
      <c r="E678" s="6" t="s">
        <v>2081</v>
      </c>
      <c r="F678" s="2" t="s">
        <v>2081</v>
      </c>
      <c r="G678" s="2" t="s">
        <v>1436</v>
      </c>
      <c r="H678" s="4" t="str">
        <f t="shared" si="43"/>
        <v>|</v>
      </c>
      <c r="I678" t="str">
        <f t="shared" si="44"/>
        <v>||-aac,abc</v>
      </c>
      <c r="J678">
        <f>VLOOKUP(I678,INDEX($L$2:$L$1945,MATCH(I678,$L$2:$L$1945,0)+1):$M$1945,2,)</f>
        <v>553</v>
      </c>
      <c r="K678" t="str">
        <f t="shared" si="45"/>
        <v/>
      </c>
      <c r="L678" t="s">
        <v>1655</v>
      </c>
      <c r="M678" s="3">
        <v>553</v>
      </c>
      <c r="N678" t="s">
        <v>2080</v>
      </c>
      <c r="P678">
        <v>3</v>
      </c>
      <c r="R678">
        <v>2</v>
      </c>
      <c r="T678">
        <v>3</v>
      </c>
      <c r="V678">
        <v>3</v>
      </c>
      <c r="Y678" s="2" t="str">
        <f t="shared" si="46"/>
        <v/>
      </c>
      <c r="Z678" s="2" t="str">
        <f t="shared" si="46"/>
        <v/>
      </c>
      <c r="AA678" s="2" t="str">
        <f t="shared" si="46"/>
        <v>-aac,abc</v>
      </c>
    </row>
    <row r="679" spans="1:27" hidden="1" x14ac:dyDescent="0.3">
      <c r="A679" s="3">
        <v>1201</v>
      </c>
      <c r="B679" t="s">
        <v>1390</v>
      </c>
      <c r="C679" t="s">
        <v>21</v>
      </c>
      <c r="D679" t="s">
        <v>412</v>
      </c>
      <c r="E679" s="4" t="s">
        <v>2081</v>
      </c>
      <c r="F679" t="s">
        <v>2081</v>
      </c>
      <c r="G679" s="1" t="s">
        <v>1436</v>
      </c>
      <c r="H679" s="4" t="str">
        <f t="shared" si="43"/>
        <v>|</v>
      </c>
      <c r="I679" s="9" t="str">
        <f t="shared" si="44"/>
        <v>||-aac,abc</v>
      </c>
      <c r="J679">
        <f>VLOOKUP(I679,INDEX($L$2:$L$1945,MATCH(I679,$L$2:$L$1945,0)+1):$M$1945,2,)</f>
        <v>553</v>
      </c>
      <c r="K679" t="str">
        <f t="shared" si="45"/>
        <v>/</v>
      </c>
      <c r="L679" t="s">
        <v>1655</v>
      </c>
      <c r="M679" s="3">
        <v>1201</v>
      </c>
      <c r="N679" t="s">
        <v>2080</v>
      </c>
      <c r="P679">
        <v>1</v>
      </c>
      <c r="R679">
        <v>2</v>
      </c>
      <c r="T679">
        <v>3</v>
      </c>
      <c r="V679">
        <v>3</v>
      </c>
      <c r="Y679" s="2" t="str">
        <f t="shared" si="46"/>
        <v/>
      </c>
      <c r="Z679" s="2" t="str">
        <f t="shared" si="46"/>
        <v/>
      </c>
      <c r="AA679" s="2" t="str">
        <f t="shared" si="46"/>
        <v>-aac,abc</v>
      </c>
    </row>
    <row r="680" spans="1:27" hidden="1" x14ac:dyDescent="0.3">
      <c r="A680" s="3">
        <v>1525</v>
      </c>
      <c r="B680" s="2" t="s">
        <v>1390</v>
      </c>
      <c r="C680" s="2" t="s">
        <v>21</v>
      </c>
      <c r="D680" s="2" t="s">
        <v>412</v>
      </c>
      <c r="E680" s="6" t="s">
        <v>2081</v>
      </c>
      <c r="F680" s="2" t="s">
        <v>2081</v>
      </c>
      <c r="G680" s="2" t="s">
        <v>1436</v>
      </c>
      <c r="H680" s="4" t="str">
        <f t="shared" si="43"/>
        <v>|</v>
      </c>
      <c r="I680" s="9" t="str">
        <f t="shared" si="44"/>
        <v>||-aac,abc</v>
      </c>
      <c r="J680">
        <f>VLOOKUP(I680,INDEX($L$2:$L$1945,MATCH(I680,$L$2:$L$1945,0)+1):$M$1945,2,)</f>
        <v>553</v>
      </c>
      <c r="K680" t="str">
        <f t="shared" si="45"/>
        <v>/</v>
      </c>
      <c r="L680" t="s">
        <v>1655</v>
      </c>
      <c r="M680" s="3">
        <v>1525</v>
      </c>
      <c r="N680" t="s">
        <v>2080</v>
      </c>
      <c r="P680">
        <v>3</v>
      </c>
      <c r="R680">
        <v>2</v>
      </c>
      <c r="T680">
        <v>3</v>
      </c>
      <c r="V680">
        <v>3</v>
      </c>
      <c r="Y680" s="2" t="str">
        <f t="shared" si="46"/>
        <v/>
      </c>
      <c r="Z680" s="2" t="str">
        <f t="shared" si="46"/>
        <v/>
      </c>
      <c r="AA680" s="2" t="str">
        <f t="shared" si="46"/>
        <v>-aac,abc</v>
      </c>
    </row>
    <row r="681" spans="1:27" x14ac:dyDescent="0.3">
      <c r="A681">
        <v>246</v>
      </c>
      <c r="B681" t="s">
        <v>1392</v>
      </c>
      <c r="C681" s="1" t="s">
        <v>410</v>
      </c>
      <c r="D681" t="s">
        <v>19</v>
      </c>
      <c r="E681" s="4" t="s">
        <v>2081</v>
      </c>
      <c r="F681" t="s">
        <v>2081</v>
      </c>
      <c r="G681" s="1" t="s">
        <v>1439</v>
      </c>
      <c r="H681" s="4" t="str">
        <f t="shared" si="43"/>
        <v>|</v>
      </c>
      <c r="I681" t="str">
        <f t="shared" si="44"/>
        <v>||-ab,-a,c</v>
      </c>
      <c r="J681">
        <f>VLOOKUP(I681,INDEX($L$2:$L$1945,MATCH(I681,$L$2:$L$1945,0)+1):$M$1945,2,)</f>
        <v>570</v>
      </c>
      <c r="K681" t="str">
        <f t="shared" si="45"/>
        <v/>
      </c>
      <c r="L681" t="s">
        <v>1668</v>
      </c>
      <c r="M681">
        <v>246</v>
      </c>
      <c r="N681" t="s">
        <v>2081</v>
      </c>
      <c r="P681">
        <v>1</v>
      </c>
      <c r="R681">
        <v>3</v>
      </c>
      <c r="T681">
        <v>0</v>
      </c>
      <c r="V681">
        <v>2</v>
      </c>
      <c r="Y681" s="2" t="str">
        <f t="shared" si="46"/>
        <v/>
      </c>
      <c r="Z681" s="2" t="str">
        <f t="shared" si="46"/>
        <v/>
      </c>
      <c r="AA681" s="2" t="str">
        <f t="shared" si="46"/>
        <v>-ab,-a,c</v>
      </c>
    </row>
    <row r="682" spans="1:27" hidden="1" x14ac:dyDescent="0.3">
      <c r="A682">
        <v>554</v>
      </c>
      <c r="B682" s="2" t="s">
        <v>1390</v>
      </c>
      <c r="C682" s="2" t="s">
        <v>412</v>
      </c>
      <c r="D682" s="2" t="s">
        <v>23</v>
      </c>
      <c r="E682" s="6" t="s">
        <v>1391</v>
      </c>
      <c r="F682" s="2" t="s">
        <v>8</v>
      </c>
      <c r="G682" s="2" t="s">
        <v>2081</v>
      </c>
      <c r="H682" s="4" t="str">
        <f t="shared" si="43"/>
        <v>-aa,ab|c</v>
      </c>
      <c r="I682" t="str">
        <f t="shared" si="44"/>
        <v>-aa,ab|c|</v>
      </c>
      <c r="J682">
        <f>VLOOKUP(I682,INDEX($L$2:$L$1945,MATCH(I682,$L$2:$L$1945,0)+1):$M$1945,2,)</f>
        <v>554</v>
      </c>
      <c r="K682" t="str">
        <f t="shared" si="45"/>
        <v/>
      </c>
      <c r="L682" t="s">
        <v>1656</v>
      </c>
      <c r="M682">
        <v>554</v>
      </c>
      <c r="N682" t="s">
        <v>2080</v>
      </c>
      <c r="P682">
        <v>3</v>
      </c>
      <c r="R682">
        <v>2</v>
      </c>
      <c r="T682">
        <v>3</v>
      </c>
      <c r="V682">
        <v>4</v>
      </c>
      <c r="Y682" s="2" t="str">
        <f t="shared" si="46"/>
        <v>-aa,ab</v>
      </c>
      <c r="Z682" s="2" t="str">
        <f t="shared" si="46"/>
        <v>c</v>
      </c>
      <c r="AA682" s="2" t="str">
        <f t="shared" si="46"/>
        <v/>
      </c>
    </row>
    <row r="683" spans="1:27" hidden="1" x14ac:dyDescent="0.3">
      <c r="A683" s="3">
        <v>1207</v>
      </c>
      <c r="B683" t="s">
        <v>1390</v>
      </c>
      <c r="C683" t="s">
        <v>23</v>
      </c>
      <c r="D683" t="s">
        <v>412</v>
      </c>
      <c r="E683" s="5" t="s">
        <v>1391</v>
      </c>
      <c r="F683" t="s">
        <v>8</v>
      </c>
      <c r="G683" t="s">
        <v>2081</v>
      </c>
      <c r="H683" s="4" t="str">
        <f t="shared" si="43"/>
        <v>-aa,ab|c</v>
      </c>
      <c r="I683" s="9" t="str">
        <f t="shared" si="44"/>
        <v>-aa,ab|c|</v>
      </c>
      <c r="J683">
        <f>VLOOKUP(I683,INDEX($L$2:$L$1945,MATCH(I683,$L$2:$L$1945,0)+1):$M$1945,2,)</f>
        <v>554</v>
      </c>
      <c r="K683" t="str">
        <f t="shared" si="45"/>
        <v>/</v>
      </c>
      <c r="L683" t="s">
        <v>1656</v>
      </c>
      <c r="M683" s="3">
        <v>1207</v>
      </c>
      <c r="N683" t="s">
        <v>2080</v>
      </c>
      <c r="P683">
        <v>1</v>
      </c>
      <c r="R683">
        <v>2</v>
      </c>
      <c r="T683">
        <v>4</v>
      </c>
      <c r="V683">
        <v>3</v>
      </c>
      <c r="Y683" s="2" t="str">
        <f t="shared" si="46"/>
        <v>-aa,ab</v>
      </c>
      <c r="Z683" s="2" t="str">
        <f t="shared" si="46"/>
        <v>c</v>
      </c>
      <c r="AA683" s="2" t="str">
        <f t="shared" si="46"/>
        <v/>
      </c>
    </row>
    <row r="684" spans="1:27" hidden="1" x14ac:dyDescent="0.3">
      <c r="A684" s="3">
        <v>1215</v>
      </c>
      <c r="B684" t="s">
        <v>1390</v>
      </c>
      <c r="C684" t="s">
        <v>25</v>
      </c>
      <c r="D684" s="1" t="s">
        <v>420</v>
      </c>
      <c r="E684" s="5" t="s">
        <v>1391</v>
      </c>
      <c r="F684" t="s">
        <v>8</v>
      </c>
      <c r="G684" t="s">
        <v>2081</v>
      </c>
      <c r="H684" s="4" t="str">
        <f t="shared" si="43"/>
        <v>-aa,ab|c</v>
      </c>
      <c r="I684" s="9" t="str">
        <f t="shared" si="44"/>
        <v>-aa,ab|c|</v>
      </c>
      <c r="J684">
        <f>VLOOKUP(I684,INDEX($L$2:$L$1945,MATCH(I684,$L$2:$L$1945,0)+1):$M$1945,2,)</f>
        <v>554</v>
      </c>
      <c r="K684" t="str">
        <f t="shared" si="45"/>
        <v>/</v>
      </c>
      <c r="L684" t="s">
        <v>1656</v>
      </c>
      <c r="M684" s="3">
        <v>1215</v>
      </c>
      <c r="N684" t="s">
        <v>2080</v>
      </c>
      <c r="P684">
        <v>1</v>
      </c>
      <c r="R684">
        <v>2</v>
      </c>
      <c r="T684">
        <v>5</v>
      </c>
      <c r="V684">
        <v>5</v>
      </c>
      <c r="Y684" s="2" t="str">
        <f t="shared" si="46"/>
        <v>-aa,ab</v>
      </c>
      <c r="Z684" s="2" t="str">
        <f t="shared" si="46"/>
        <v>c</v>
      </c>
      <c r="AA684" s="2" t="str">
        <f t="shared" si="46"/>
        <v/>
      </c>
    </row>
    <row r="685" spans="1:27" hidden="1" x14ac:dyDescent="0.3">
      <c r="A685" s="3">
        <v>1531</v>
      </c>
      <c r="B685" s="2" t="s">
        <v>1390</v>
      </c>
      <c r="C685" s="2" t="s">
        <v>23</v>
      </c>
      <c r="D685" s="2" t="s">
        <v>412</v>
      </c>
      <c r="E685" s="6" t="s">
        <v>1391</v>
      </c>
      <c r="F685" s="2" t="s">
        <v>8</v>
      </c>
      <c r="G685" s="2" t="s">
        <v>2081</v>
      </c>
      <c r="H685" s="4" t="str">
        <f t="shared" si="43"/>
        <v>-aa,ab|c</v>
      </c>
      <c r="I685" s="9" t="str">
        <f t="shared" si="44"/>
        <v>-aa,ab|c|</v>
      </c>
      <c r="J685">
        <f>VLOOKUP(I685,INDEX($L$2:$L$1945,MATCH(I685,$L$2:$L$1945,0)+1):$M$1945,2,)</f>
        <v>554</v>
      </c>
      <c r="K685" t="str">
        <f t="shared" si="45"/>
        <v>/</v>
      </c>
      <c r="L685" t="s">
        <v>1656</v>
      </c>
      <c r="M685" s="3">
        <v>1531</v>
      </c>
      <c r="N685" t="s">
        <v>2080</v>
      </c>
      <c r="P685">
        <v>3</v>
      </c>
      <c r="R685">
        <v>2</v>
      </c>
      <c r="T685">
        <v>4</v>
      </c>
      <c r="V685">
        <v>3</v>
      </c>
      <c r="Y685" s="2" t="str">
        <f t="shared" si="46"/>
        <v>-aa,ab</v>
      </c>
      <c r="Z685" s="2" t="str">
        <f t="shared" si="46"/>
        <v>c</v>
      </c>
      <c r="AA685" s="2" t="str">
        <f t="shared" si="46"/>
        <v/>
      </c>
    </row>
    <row r="686" spans="1:27" hidden="1" x14ac:dyDescent="0.3">
      <c r="A686" s="3">
        <v>1539</v>
      </c>
      <c r="B686" s="2" t="s">
        <v>1390</v>
      </c>
      <c r="C686" s="2" t="s">
        <v>25</v>
      </c>
      <c r="D686" s="2" t="s">
        <v>420</v>
      </c>
      <c r="E686" s="6" t="s">
        <v>1391</v>
      </c>
      <c r="F686" s="2" t="s">
        <v>8</v>
      </c>
      <c r="G686" s="2" t="s">
        <v>2081</v>
      </c>
      <c r="H686" s="4" t="str">
        <f t="shared" si="43"/>
        <v>-aa,ab|c</v>
      </c>
      <c r="I686" s="9" t="str">
        <f t="shared" si="44"/>
        <v>-aa,ab|c|</v>
      </c>
      <c r="J686">
        <f>VLOOKUP(I686,INDEX($L$2:$L$1945,MATCH(I686,$L$2:$L$1945,0)+1):$M$1945,2,)</f>
        <v>554</v>
      </c>
      <c r="K686" t="str">
        <f t="shared" si="45"/>
        <v>/</v>
      </c>
      <c r="L686" t="s">
        <v>1656</v>
      </c>
      <c r="M686" s="3">
        <v>1539</v>
      </c>
      <c r="N686" t="s">
        <v>2080</v>
      </c>
      <c r="P686">
        <v>3</v>
      </c>
      <c r="R686">
        <v>2</v>
      </c>
      <c r="T686">
        <v>5</v>
      </c>
      <c r="V686">
        <v>5</v>
      </c>
      <c r="Y686" s="2" t="str">
        <f t="shared" si="46"/>
        <v>-aa,ab</v>
      </c>
      <c r="Z686" s="2" t="str">
        <f t="shared" si="46"/>
        <v>c</v>
      </c>
      <c r="AA686" s="2" t="str">
        <f t="shared" si="46"/>
        <v/>
      </c>
    </row>
    <row r="687" spans="1:27" x14ac:dyDescent="0.3">
      <c r="A687" s="3">
        <v>247</v>
      </c>
      <c r="B687" t="s">
        <v>1392</v>
      </c>
      <c r="C687" s="1" t="s">
        <v>410</v>
      </c>
      <c r="D687" t="s">
        <v>21</v>
      </c>
      <c r="E687" s="4" t="s">
        <v>2081</v>
      </c>
      <c r="F687" t="s">
        <v>2081</v>
      </c>
      <c r="G687" t="s">
        <v>1424</v>
      </c>
      <c r="H687" s="4" t="str">
        <f t="shared" si="43"/>
        <v>|</v>
      </c>
      <c r="I687" t="str">
        <f t="shared" si="44"/>
        <v>||abc,ac</v>
      </c>
      <c r="J687">
        <f>VLOOKUP(I687,INDEX($L$2:$L$1945,MATCH(I687,$L$2:$L$1945,0)+1):$M$1945,2,)</f>
        <v>571</v>
      </c>
      <c r="K687" t="str">
        <f t="shared" si="45"/>
        <v/>
      </c>
      <c r="L687" t="s">
        <v>1669</v>
      </c>
      <c r="M687" s="3">
        <v>247</v>
      </c>
      <c r="N687" t="s">
        <v>2081</v>
      </c>
      <c r="P687">
        <v>1</v>
      </c>
      <c r="R687">
        <v>3</v>
      </c>
      <c r="T687">
        <v>0</v>
      </c>
      <c r="V687">
        <v>3</v>
      </c>
      <c r="Y687" s="2" t="str">
        <f t="shared" si="46"/>
        <v/>
      </c>
      <c r="Z687" s="2" t="str">
        <f t="shared" si="46"/>
        <v/>
      </c>
      <c r="AA687" s="2" t="str">
        <f t="shared" si="46"/>
        <v>abc,ac</v>
      </c>
    </row>
    <row r="688" spans="1:27" hidden="1" x14ac:dyDescent="0.3">
      <c r="A688" s="3">
        <v>555</v>
      </c>
      <c r="B688" s="2" t="s">
        <v>1390</v>
      </c>
      <c r="C688" s="2" t="s">
        <v>412</v>
      </c>
      <c r="D688" s="2" t="s">
        <v>25</v>
      </c>
      <c r="E688" s="6" t="s">
        <v>8</v>
      </c>
      <c r="F688" s="2" t="s">
        <v>1391</v>
      </c>
      <c r="G688" s="2" t="s">
        <v>2081</v>
      </c>
      <c r="H688" s="4" t="str">
        <f t="shared" si="43"/>
        <v>c|-aa,ab</v>
      </c>
      <c r="I688" t="str">
        <f t="shared" si="44"/>
        <v>c|-aa,ab|</v>
      </c>
      <c r="J688">
        <f>VLOOKUP(I688,INDEX($L$2:$L$1945,MATCH(I688,$L$2:$L$1945,0)+1):$M$1945,2,)</f>
        <v>555</v>
      </c>
      <c r="K688" t="str">
        <f t="shared" si="45"/>
        <v/>
      </c>
      <c r="L688" t="s">
        <v>1657</v>
      </c>
      <c r="M688" s="3">
        <v>555</v>
      </c>
      <c r="N688" t="s">
        <v>2080</v>
      </c>
      <c r="P688">
        <v>3</v>
      </c>
      <c r="R688">
        <v>2</v>
      </c>
      <c r="T688">
        <v>3</v>
      </c>
      <c r="V688">
        <v>5</v>
      </c>
      <c r="Y688" s="2" t="str">
        <f t="shared" si="46"/>
        <v>c</v>
      </c>
      <c r="Z688" s="2" t="str">
        <f t="shared" si="46"/>
        <v>-aa,ab</v>
      </c>
      <c r="AA688" s="2" t="str">
        <f t="shared" si="46"/>
        <v/>
      </c>
    </row>
    <row r="689" spans="1:27" hidden="1" x14ac:dyDescent="0.3">
      <c r="A689">
        <v>1214</v>
      </c>
      <c r="B689" t="s">
        <v>1390</v>
      </c>
      <c r="C689" t="s">
        <v>25</v>
      </c>
      <c r="D689" t="s">
        <v>413</v>
      </c>
      <c r="E689" s="4" t="s">
        <v>8</v>
      </c>
      <c r="F689" s="1" t="s">
        <v>1391</v>
      </c>
      <c r="G689" t="s">
        <v>2081</v>
      </c>
      <c r="H689" s="4" t="str">
        <f t="shared" si="43"/>
        <v>c|-aa,ab</v>
      </c>
      <c r="I689" s="9" t="str">
        <f t="shared" si="44"/>
        <v>c|-aa,ab|</v>
      </c>
      <c r="J689">
        <f>VLOOKUP(I689,INDEX($L$2:$L$1945,MATCH(I689,$L$2:$L$1945,0)+1):$M$1945,2,)</f>
        <v>555</v>
      </c>
      <c r="K689" t="str">
        <f t="shared" si="45"/>
        <v>/</v>
      </c>
      <c r="L689" t="s">
        <v>1657</v>
      </c>
      <c r="M689">
        <v>1214</v>
      </c>
      <c r="N689" t="s">
        <v>2080</v>
      </c>
      <c r="P689">
        <v>1</v>
      </c>
      <c r="R689">
        <v>2</v>
      </c>
      <c r="T689">
        <v>5</v>
      </c>
      <c r="V689">
        <v>4</v>
      </c>
      <c r="Y689" s="2" t="str">
        <f t="shared" si="46"/>
        <v>c</v>
      </c>
      <c r="Z689" s="2" t="str">
        <f t="shared" si="46"/>
        <v>-aa,ab</v>
      </c>
      <c r="AA689" s="2" t="str">
        <f t="shared" si="46"/>
        <v/>
      </c>
    </row>
    <row r="690" spans="1:27" hidden="1" x14ac:dyDescent="0.3">
      <c r="A690">
        <v>1538</v>
      </c>
      <c r="B690" s="2" t="s">
        <v>1390</v>
      </c>
      <c r="C690" s="2" t="s">
        <v>25</v>
      </c>
      <c r="D690" s="2" t="s">
        <v>413</v>
      </c>
      <c r="E690" s="6" t="s">
        <v>8</v>
      </c>
      <c r="F690" s="2" t="s">
        <v>1391</v>
      </c>
      <c r="G690" s="2" t="s">
        <v>2081</v>
      </c>
      <c r="H690" s="4" t="str">
        <f t="shared" si="43"/>
        <v>c|-aa,ab</v>
      </c>
      <c r="I690" s="9" t="str">
        <f t="shared" si="44"/>
        <v>c|-aa,ab|</v>
      </c>
      <c r="J690">
        <f>VLOOKUP(I690,INDEX($L$2:$L$1945,MATCH(I690,$L$2:$L$1945,0)+1):$M$1945,2,)</f>
        <v>555</v>
      </c>
      <c r="K690" t="str">
        <f t="shared" si="45"/>
        <v>/</v>
      </c>
      <c r="L690" t="s">
        <v>1657</v>
      </c>
      <c r="M690">
        <v>1538</v>
      </c>
      <c r="N690" t="s">
        <v>2080</v>
      </c>
      <c r="P690">
        <v>3</v>
      </c>
      <c r="R690">
        <v>2</v>
      </c>
      <c r="T690">
        <v>5</v>
      </c>
      <c r="V690">
        <v>4</v>
      </c>
      <c r="Y690" s="2" t="str">
        <f t="shared" si="46"/>
        <v>c</v>
      </c>
      <c r="Z690" s="2" t="str">
        <f t="shared" si="46"/>
        <v>-aa,ab</v>
      </c>
      <c r="AA690" s="2" t="str">
        <f t="shared" si="46"/>
        <v/>
      </c>
    </row>
    <row r="691" spans="1:27" x14ac:dyDescent="0.3">
      <c r="A691">
        <v>248</v>
      </c>
      <c r="B691" t="s">
        <v>1392</v>
      </c>
      <c r="C691" s="1" t="s">
        <v>410</v>
      </c>
      <c r="D691" t="s">
        <v>23</v>
      </c>
      <c r="E691" s="4" t="s">
        <v>1393</v>
      </c>
      <c r="F691" t="s">
        <v>8</v>
      </c>
      <c r="G691" t="s">
        <v>2081</v>
      </c>
      <c r="H691" s="4" t="str">
        <f t="shared" si="43"/>
        <v>ab,a|c</v>
      </c>
      <c r="I691" t="str">
        <f t="shared" si="44"/>
        <v>ab,a|c|</v>
      </c>
      <c r="J691">
        <f>VLOOKUP(I691,INDEX($L$2:$L$1945,MATCH(I691,$L$2:$L$1945,0)+1):$M$1945,2,)</f>
        <v>572</v>
      </c>
      <c r="K691" t="str">
        <f t="shared" si="45"/>
        <v/>
      </c>
      <c r="L691" t="s">
        <v>1670</v>
      </c>
      <c r="M691">
        <v>248</v>
      </c>
      <c r="N691" t="s">
        <v>2081</v>
      </c>
      <c r="P691">
        <v>1</v>
      </c>
      <c r="R691">
        <v>3</v>
      </c>
      <c r="T691">
        <v>0</v>
      </c>
      <c r="V691">
        <v>4</v>
      </c>
      <c r="Y691" s="2" t="str">
        <f t="shared" si="46"/>
        <v>ab,a</v>
      </c>
      <c r="Z691" s="2" t="str">
        <f t="shared" si="46"/>
        <v>c</v>
      </c>
      <c r="AA691" s="2" t="str">
        <f t="shared" si="46"/>
        <v/>
      </c>
    </row>
    <row r="692" spans="1:27" hidden="1" x14ac:dyDescent="0.3">
      <c r="A692" s="3">
        <v>557</v>
      </c>
      <c r="B692" s="2" t="s">
        <v>1390</v>
      </c>
      <c r="C692" s="2" t="s">
        <v>413</v>
      </c>
      <c r="D692" s="2" t="s">
        <v>17</v>
      </c>
      <c r="E692" s="6" t="s">
        <v>49</v>
      </c>
      <c r="F692" s="2" t="s">
        <v>44</v>
      </c>
      <c r="G692" s="2" t="s">
        <v>17</v>
      </c>
      <c r="H692" s="4" t="str">
        <f t="shared" si="43"/>
        <v>-a,b|a</v>
      </c>
      <c r="I692" t="str">
        <f t="shared" si="44"/>
        <v>-a,b|a|-c</v>
      </c>
      <c r="J692">
        <f>VLOOKUP(I692,INDEX($L$2:$L$1945,MATCH(I692,$L$2:$L$1945,0)+1):$M$1945,2,)</f>
        <v>557</v>
      </c>
      <c r="K692" t="str">
        <f t="shared" si="45"/>
        <v/>
      </c>
      <c r="L692" t="s">
        <v>1658</v>
      </c>
      <c r="M692" s="3">
        <v>557</v>
      </c>
      <c r="N692" t="s">
        <v>2080</v>
      </c>
      <c r="P692">
        <v>3</v>
      </c>
      <c r="R692">
        <v>2</v>
      </c>
      <c r="T692">
        <v>4</v>
      </c>
      <c r="V692">
        <v>1</v>
      </c>
      <c r="Y692" s="2" t="str">
        <f t="shared" si="46"/>
        <v>-a,b</v>
      </c>
      <c r="Z692" s="2" t="str">
        <f t="shared" si="46"/>
        <v>a</v>
      </c>
      <c r="AA692" s="2" t="str">
        <f t="shared" si="46"/>
        <v>-c</v>
      </c>
    </row>
    <row r="693" spans="1:27" x14ac:dyDescent="0.3">
      <c r="A693" s="3">
        <v>249</v>
      </c>
      <c r="B693" t="s">
        <v>1392</v>
      </c>
      <c r="C693" s="1" t="s">
        <v>410</v>
      </c>
      <c r="D693" s="1" t="s">
        <v>25</v>
      </c>
      <c r="E693" s="4" t="s">
        <v>8</v>
      </c>
      <c r="F693" t="s">
        <v>1393</v>
      </c>
      <c r="G693" t="s">
        <v>2081</v>
      </c>
      <c r="H693" s="4" t="str">
        <f t="shared" si="43"/>
        <v>c|ab,a</v>
      </c>
      <c r="I693" t="str">
        <f t="shared" si="44"/>
        <v>c|ab,a|</v>
      </c>
      <c r="J693">
        <f>VLOOKUP(I693,INDEX($L$2:$L$1945,MATCH(I693,$L$2:$L$1945,0)+1):$M$1945,2,)</f>
        <v>573</v>
      </c>
      <c r="K693" t="str">
        <f t="shared" si="45"/>
        <v/>
      </c>
      <c r="L693" t="s">
        <v>1671</v>
      </c>
      <c r="M693" s="3">
        <v>249</v>
      </c>
      <c r="N693" t="s">
        <v>2081</v>
      </c>
      <c r="P693">
        <v>1</v>
      </c>
      <c r="R693">
        <v>3</v>
      </c>
      <c r="T693">
        <v>0</v>
      </c>
      <c r="V693">
        <v>5</v>
      </c>
      <c r="Y693" s="2" t="str">
        <f t="shared" si="46"/>
        <v>c</v>
      </c>
      <c r="Z693" s="2" t="str">
        <f t="shared" si="46"/>
        <v>ab,a</v>
      </c>
      <c r="AA693" s="2" t="str">
        <f t="shared" si="46"/>
        <v/>
      </c>
    </row>
    <row r="694" spans="1:27" hidden="1" x14ac:dyDescent="0.3">
      <c r="A694">
        <v>560</v>
      </c>
      <c r="B694" s="2" t="s">
        <v>1390</v>
      </c>
      <c r="C694" s="2" t="s">
        <v>413</v>
      </c>
      <c r="D694" s="2" t="s">
        <v>23</v>
      </c>
      <c r="E694" s="6" t="s">
        <v>49</v>
      </c>
      <c r="F694" s="2" t="s">
        <v>70</v>
      </c>
      <c r="G694" s="2" t="s">
        <v>2081</v>
      </c>
      <c r="H694" s="4" t="str">
        <f t="shared" si="43"/>
        <v>-a,b|ac</v>
      </c>
      <c r="I694" t="str">
        <f t="shared" si="44"/>
        <v>-a,b|ac|</v>
      </c>
      <c r="J694">
        <f>VLOOKUP(I694,INDEX($L$2:$L$1945,MATCH(I694,$L$2:$L$1945,0)+1):$M$1945,2,)</f>
        <v>560</v>
      </c>
      <c r="K694" t="str">
        <f t="shared" si="45"/>
        <v/>
      </c>
      <c r="L694" t="s">
        <v>1659</v>
      </c>
      <c r="M694">
        <v>560</v>
      </c>
      <c r="N694" t="s">
        <v>2080</v>
      </c>
      <c r="P694">
        <v>3</v>
      </c>
      <c r="R694">
        <v>2</v>
      </c>
      <c r="T694">
        <v>4</v>
      </c>
      <c r="V694">
        <v>4</v>
      </c>
      <c r="Y694" s="2" t="str">
        <f t="shared" si="46"/>
        <v>-a,b</v>
      </c>
      <c r="Z694" s="2" t="str">
        <f t="shared" si="46"/>
        <v>ac</v>
      </c>
      <c r="AA694" s="2" t="str">
        <f t="shared" si="46"/>
        <v/>
      </c>
    </row>
    <row r="695" spans="1:27" hidden="1" x14ac:dyDescent="0.3">
      <c r="A695">
        <v>1208</v>
      </c>
      <c r="B695" t="s">
        <v>1390</v>
      </c>
      <c r="C695" t="s">
        <v>23</v>
      </c>
      <c r="D695" t="s">
        <v>413</v>
      </c>
      <c r="E695" s="5" t="s">
        <v>49</v>
      </c>
      <c r="F695" t="s">
        <v>70</v>
      </c>
      <c r="G695" t="s">
        <v>2081</v>
      </c>
      <c r="H695" s="4" t="str">
        <f t="shared" si="43"/>
        <v>-a,b|ac</v>
      </c>
      <c r="I695" s="9" t="str">
        <f t="shared" si="44"/>
        <v>-a,b|ac|</v>
      </c>
      <c r="J695">
        <f>VLOOKUP(I695,INDEX($L$2:$L$1945,MATCH(I695,$L$2:$L$1945,0)+1):$M$1945,2,)</f>
        <v>560</v>
      </c>
      <c r="K695" t="str">
        <f t="shared" si="45"/>
        <v>/</v>
      </c>
      <c r="L695" t="s">
        <v>1659</v>
      </c>
      <c r="M695">
        <v>1208</v>
      </c>
      <c r="N695" t="s">
        <v>2080</v>
      </c>
      <c r="P695">
        <v>1</v>
      </c>
      <c r="R695">
        <v>2</v>
      </c>
      <c r="T695">
        <v>4</v>
      </c>
      <c r="V695">
        <v>4</v>
      </c>
      <c r="Y695" s="2" t="str">
        <f t="shared" si="46"/>
        <v>-a,b</v>
      </c>
      <c r="Z695" s="2" t="str">
        <f t="shared" si="46"/>
        <v>ac</v>
      </c>
      <c r="AA695" s="2" t="str">
        <f t="shared" si="46"/>
        <v/>
      </c>
    </row>
    <row r="696" spans="1:27" hidden="1" x14ac:dyDescent="0.3">
      <c r="A696">
        <v>1532</v>
      </c>
      <c r="B696" s="2" t="s">
        <v>1390</v>
      </c>
      <c r="C696" s="2" t="s">
        <v>23</v>
      </c>
      <c r="D696" s="2" t="s">
        <v>413</v>
      </c>
      <c r="E696" s="6" t="s">
        <v>49</v>
      </c>
      <c r="F696" s="2" t="s">
        <v>70</v>
      </c>
      <c r="G696" s="2" t="s">
        <v>2081</v>
      </c>
      <c r="H696" s="4" t="str">
        <f t="shared" si="43"/>
        <v>-a,b|ac</v>
      </c>
      <c r="I696" s="9" t="str">
        <f t="shared" si="44"/>
        <v>-a,b|ac|</v>
      </c>
      <c r="J696">
        <f>VLOOKUP(I696,INDEX($L$2:$L$1945,MATCH(I696,$L$2:$L$1945,0)+1):$M$1945,2,)</f>
        <v>560</v>
      </c>
      <c r="K696" t="str">
        <f t="shared" si="45"/>
        <v>/</v>
      </c>
      <c r="L696" t="s">
        <v>1659</v>
      </c>
      <c r="M696">
        <v>1532</v>
      </c>
      <c r="N696" t="s">
        <v>2080</v>
      </c>
      <c r="P696">
        <v>3</v>
      </c>
      <c r="R696">
        <v>2</v>
      </c>
      <c r="T696">
        <v>4</v>
      </c>
      <c r="V696">
        <v>4</v>
      </c>
      <c r="Y696" s="2" t="str">
        <f t="shared" si="46"/>
        <v>-a,b</v>
      </c>
      <c r="Z696" s="2" t="str">
        <f t="shared" si="46"/>
        <v>ac</v>
      </c>
      <c r="AA696" s="2" t="str">
        <f t="shared" si="46"/>
        <v/>
      </c>
    </row>
    <row r="697" spans="1:27" x14ac:dyDescent="0.3">
      <c r="A697">
        <v>250</v>
      </c>
      <c r="B697" t="s">
        <v>1392</v>
      </c>
      <c r="C697" s="1" t="s">
        <v>63</v>
      </c>
      <c r="D697" s="1" t="s">
        <v>15</v>
      </c>
      <c r="E697" s="4" t="s">
        <v>2081</v>
      </c>
      <c r="F697" t="s">
        <v>2081</v>
      </c>
      <c r="G697" t="s">
        <v>1440</v>
      </c>
      <c r="H697" s="4" t="str">
        <f t="shared" si="43"/>
        <v>|</v>
      </c>
      <c r="I697" t="str">
        <f t="shared" si="44"/>
        <v>||ab,-a,c</v>
      </c>
      <c r="J697">
        <f>VLOOKUP(I697,INDEX($L$2:$L$1945,MATCH(I697,$L$2:$L$1945,0)+1):$M$1945,2,)</f>
        <v>574</v>
      </c>
      <c r="K697" t="str">
        <f t="shared" si="45"/>
        <v/>
      </c>
      <c r="L697" t="s">
        <v>1672</v>
      </c>
      <c r="M697">
        <v>250</v>
      </c>
      <c r="N697" t="s">
        <v>2081</v>
      </c>
      <c r="P697">
        <v>1</v>
      </c>
      <c r="R697">
        <v>3</v>
      </c>
      <c r="T697">
        <v>1</v>
      </c>
      <c r="V697">
        <v>0</v>
      </c>
      <c r="Y697" s="2" t="str">
        <f t="shared" si="46"/>
        <v/>
      </c>
      <c r="Z697" s="2" t="str">
        <f t="shared" si="46"/>
        <v/>
      </c>
      <c r="AA697" s="2" t="str">
        <f t="shared" si="46"/>
        <v>ab,-a,c</v>
      </c>
    </row>
    <row r="698" spans="1:27" hidden="1" x14ac:dyDescent="0.3">
      <c r="A698">
        <v>562</v>
      </c>
      <c r="B698" s="2" t="s">
        <v>1390</v>
      </c>
      <c r="C698" s="2" t="s">
        <v>420</v>
      </c>
      <c r="D698" s="2" t="s">
        <v>15</v>
      </c>
      <c r="E698" s="6" t="s">
        <v>44</v>
      </c>
      <c r="F698" s="2" t="s">
        <v>49</v>
      </c>
      <c r="G698" s="2" t="s">
        <v>8</v>
      </c>
      <c r="H698" s="4" t="str">
        <f t="shared" si="43"/>
        <v>a|-a,b</v>
      </c>
      <c r="I698" t="str">
        <f t="shared" si="44"/>
        <v>a|-a,b|c</v>
      </c>
      <c r="J698">
        <f>VLOOKUP(I698,INDEX($L$2:$L$1945,MATCH(I698,$L$2:$L$1945,0)+1):$M$1945,2,)</f>
        <v>562</v>
      </c>
      <c r="K698" t="str">
        <f t="shared" si="45"/>
        <v/>
      </c>
      <c r="L698" t="s">
        <v>1661</v>
      </c>
      <c r="M698">
        <v>562</v>
      </c>
      <c r="N698" t="s">
        <v>2080</v>
      </c>
      <c r="P698">
        <v>3</v>
      </c>
      <c r="R698">
        <v>2</v>
      </c>
      <c r="T698">
        <v>5</v>
      </c>
      <c r="V698">
        <v>0</v>
      </c>
      <c r="Y698" s="2" t="str">
        <f t="shared" si="46"/>
        <v>a</v>
      </c>
      <c r="Z698" s="2" t="str">
        <f t="shared" si="46"/>
        <v>-a,b</v>
      </c>
      <c r="AA698" s="2" t="str">
        <f t="shared" si="46"/>
        <v>c</v>
      </c>
    </row>
    <row r="699" spans="1:27" x14ac:dyDescent="0.3">
      <c r="A699" s="3">
        <v>251</v>
      </c>
      <c r="B699" t="s">
        <v>1392</v>
      </c>
      <c r="C699" s="1" t="s">
        <v>63</v>
      </c>
      <c r="D699" s="1" t="s">
        <v>17</v>
      </c>
      <c r="E699" s="4" t="s">
        <v>2081</v>
      </c>
      <c r="F699" t="s">
        <v>2081</v>
      </c>
      <c r="G699" t="s">
        <v>1441</v>
      </c>
      <c r="H699" s="4" t="str">
        <f t="shared" si="43"/>
        <v>|</v>
      </c>
      <c r="I699" t="str">
        <f t="shared" si="44"/>
        <v>||ab,-a,-c</v>
      </c>
      <c r="J699">
        <f>VLOOKUP(I699,INDEX($L$2:$L$1945,MATCH(I699,$L$2:$L$1945,0)+1):$M$1945,2,)</f>
        <v>575</v>
      </c>
      <c r="K699" t="str">
        <f t="shared" si="45"/>
        <v/>
      </c>
      <c r="L699" t="s">
        <v>1673</v>
      </c>
      <c r="M699" s="3">
        <v>251</v>
      </c>
      <c r="N699" t="s">
        <v>2081</v>
      </c>
      <c r="P699">
        <v>1</v>
      </c>
      <c r="R699">
        <v>3</v>
      </c>
      <c r="T699">
        <v>1</v>
      </c>
      <c r="V699">
        <v>1</v>
      </c>
      <c r="Y699" s="2" t="str">
        <f t="shared" si="46"/>
        <v/>
      </c>
      <c r="Z699" s="2" t="str">
        <f t="shared" si="46"/>
        <v/>
      </c>
      <c r="AA699" s="2" t="str">
        <f t="shared" si="46"/>
        <v>ab,-a,-c</v>
      </c>
    </row>
    <row r="700" spans="1:27" hidden="1" x14ac:dyDescent="0.3">
      <c r="A700" s="3">
        <v>563</v>
      </c>
      <c r="B700" s="2" t="s">
        <v>1390</v>
      </c>
      <c r="C700" s="2" t="s">
        <v>420</v>
      </c>
      <c r="D700" s="2" t="s">
        <v>17</v>
      </c>
      <c r="E700" s="6" t="s">
        <v>44</v>
      </c>
      <c r="F700" s="2" t="s">
        <v>49</v>
      </c>
      <c r="G700" s="2" t="s">
        <v>17</v>
      </c>
      <c r="H700" s="4" t="str">
        <f t="shared" si="43"/>
        <v>a|-a,b</v>
      </c>
      <c r="I700" t="str">
        <f t="shared" si="44"/>
        <v>a|-a,b|-c</v>
      </c>
      <c r="J700">
        <f>VLOOKUP(I700,INDEX($L$2:$L$1945,MATCH(I700,$L$2:$L$1945,0)+1):$M$1945,2,)</f>
        <v>563</v>
      </c>
      <c r="K700" t="str">
        <f t="shared" si="45"/>
        <v/>
      </c>
      <c r="L700" t="s">
        <v>1662</v>
      </c>
      <c r="M700" s="3">
        <v>563</v>
      </c>
      <c r="N700" t="s">
        <v>2080</v>
      </c>
      <c r="P700">
        <v>3</v>
      </c>
      <c r="R700">
        <v>2</v>
      </c>
      <c r="T700">
        <v>5</v>
      </c>
      <c r="V700">
        <v>1</v>
      </c>
      <c r="Y700" s="2" t="str">
        <f t="shared" si="46"/>
        <v>a</v>
      </c>
      <c r="Z700" s="2" t="str">
        <f t="shared" si="46"/>
        <v>-a,b</v>
      </c>
      <c r="AA700" s="2" t="str">
        <f t="shared" si="46"/>
        <v>-c</v>
      </c>
    </row>
    <row r="701" spans="1:27" x14ac:dyDescent="0.3">
      <c r="A701">
        <v>252</v>
      </c>
      <c r="B701" t="s">
        <v>1392</v>
      </c>
      <c r="C701" s="1" t="s">
        <v>63</v>
      </c>
      <c r="D701" t="s">
        <v>19</v>
      </c>
      <c r="E701" s="4" t="s">
        <v>2081</v>
      </c>
      <c r="F701" t="s">
        <v>2081</v>
      </c>
      <c r="G701" s="1" t="s">
        <v>1442</v>
      </c>
      <c r="H701" s="4" t="str">
        <f t="shared" si="43"/>
        <v>|</v>
      </c>
      <c r="I701" t="str">
        <f t="shared" si="44"/>
        <v>||-ab,a,c</v>
      </c>
      <c r="J701">
        <f>VLOOKUP(I701,INDEX($L$2:$L$1945,MATCH(I701,$L$2:$L$1945,0)+1):$M$1945,2,)</f>
        <v>576</v>
      </c>
      <c r="K701" t="str">
        <f t="shared" si="45"/>
        <v/>
      </c>
      <c r="L701" t="s">
        <v>1674</v>
      </c>
      <c r="M701">
        <v>252</v>
      </c>
      <c r="N701" t="s">
        <v>2081</v>
      </c>
      <c r="P701">
        <v>1</v>
      </c>
      <c r="R701">
        <v>3</v>
      </c>
      <c r="T701">
        <v>1</v>
      </c>
      <c r="V701">
        <v>2</v>
      </c>
      <c r="Y701" s="2" t="str">
        <f t="shared" si="46"/>
        <v/>
      </c>
      <c r="Z701" s="2" t="str">
        <f t="shared" si="46"/>
        <v/>
      </c>
      <c r="AA701" s="2" t="str">
        <f t="shared" si="46"/>
        <v>-ab,a,c</v>
      </c>
    </row>
    <row r="702" spans="1:27" hidden="1" x14ac:dyDescent="0.3">
      <c r="A702">
        <v>564</v>
      </c>
      <c r="B702" s="2" t="s">
        <v>1390</v>
      </c>
      <c r="C702" s="2" t="s">
        <v>420</v>
      </c>
      <c r="D702" s="2" t="s">
        <v>19</v>
      </c>
      <c r="E702" s="6" t="s">
        <v>63</v>
      </c>
      <c r="F702" s="2" t="s">
        <v>49</v>
      </c>
      <c r="G702" s="2" t="s">
        <v>8</v>
      </c>
      <c r="H702" s="4" t="str">
        <f t="shared" si="43"/>
        <v>-a|-a,b</v>
      </c>
      <c r="I702" t="str">
        <f t="shared" si="44"/>
        <v>-a|-a,b|c</v>
      </c>
      <c r="J702">
        <f>VLOOKUP(I702,INDEX($L$2:$L$1945,MATCH(I702,$L$2:$L$1945,0)+1):$M$1945,2,)</f>
        <v>564</v>
      </c>
      <c r="K702" t="str">
        <f t="shared" si="45"/>
        <v/>
      </c>
      <c r="L702" t="s">
        <v>1663</v>
      </c>
      <c r="M702">
        <v>564</v>
      </c>
      <c r="N702" t="s">
        <v>2080</v>
      </c>
      <c r="P702">
        <v>3</v>
      </c>
      <c r="R702">
        <v>2</v>
      </c>
      <c r="T702">
        <v>5</v>
      </c>
      <c r="V702">
        <v>2</v>
      </c>
      <c r="Y702" s="2" t="str">
        <f t="shared" si="46"/>
        <v>-a</v>
      </c>
      <c r="Z702" s="2" t="str">
        <f t="shared" si="46"/>
        <v>-a,b</v>
      </c>
      <c r="AA702" s="2" t="str">
        <f t="shared" si="46"/>
        <v>c</v>
      </c>
    </row>
    <row r="703" spans="1:27" x14ac:dyDescent="0.3">
      <c r="A703" s="3">
        <v>253</v>
      </c>
      <c r="B703" t="s">
        <v>1392</v>
      </c>
      <c r="C703" s="1" t="s">
        <v>63</v>
      </c>
      <c r="D703" t="s">
        <v>21</v>
      </c>
      <c r="E703" s="4" t="s">
        <v>2081</v>
      </c>
      <c r="F703" t="s">
        <v>2081</v>
      </c>
      <c r="G703" t="s">
        <v>1425</v>
      </c>
      <c r="H703" s="4" t="str">
        <f t="shared" si="43"/>
        <v>|</v>
      </c>
      <c r="I703" t="str">
        <f t="shared" si="44"/>
        <v>||abc,-ac</v>
      </c>
      <c r="J703">
        <f>VLOOKUP(I703,INDEX($L$2:$L$1945,MATCH(I703,$L$2:$L$1945,0)+1):$M$1945,2,)</f>
        <v>577</v>
      </c>
      <c r="K703" t="str">
        <f t="shared" si="45"/>
        <v/>
      </c>
      <c r="L703" t="s">
        <v>1675</v>
      </c>
      <c r="M703" s="3">
        <v>253</v>
      </c>
      <c r="N703" t="s">
        <v>2081</v>
      </c>
      <c r="P703">
        <v>1</v>
      </c>
      <c r="R703">
        <v>3</v>
      </c>
      <c r="T703">
        <v>1</v>
      </c>
      <c r="V703">
        <v>3</v>
      </c>
      <c r="Y703" s="2" t="str">
        <f t="shared" si="46"/>
        <v/>
      </c>
      <c r="Z703" s="2" t="str">
        <f t="shared" si="46"/>
        <v/>
      </c>
      <c r="AA703" s="2" t="str">
        <f t="shared" si="46"/>
        <v>abc,-ac</v>
      </c>
    </row>
    <row r="704" spans="1:27" hidden="1" x14ac:dyDescent="0.3">
      <c r="A704">
        <v>566</v>
      </c>
      <c r="B704" s="2" t="s">
        <v>1390</v>
      </c>
      <c r="C704" s="2" t="s">
        <v>420</v>
      </c>
      <c r="D704" s="2" t="s">
        <v>23</v>
      </c>
      <c r="E704" s="6" t="s">
        <v>44</v>
      </c>
      <c r="F704" s="2" t="s">
        <v>52</v>
      </c>
      <c r="G704" s="2" t="s">
        <v>2081</v>
      </c>
      <c r="H704" s="4" t="str">
        <f t="shared" si="43"/>
        <v>a|-ac,bc</v>
      </c>
      <c r="I704" t="str">
        <f t="shared" si="44"/>
        <v>a|-ac,bc|</v>
      </c>
      <c r="J704">
        <f>VLOOKUP(I704,INDEX($L$2:$L$1945,MATCH(I704,$L$2:$L$1945,0)+1):$M$1945,2,)</f>
        <v>566</v>
      </c>
      <c r="K704" t="str">
        <f t="shared" si="45"/>
        <v/>
      </c>
      <c r="L704" t="s">
        <v>1664</v>
      </c>
      <c r="M704">
        <v>566</v>
      </c>
      <c r="N704" t="s">
        <v>2080</v>
      </c>
      <c r="P704">
        <v>3</v>
      </c>
      <c r="R704">
        <v>2</v>
      </c>
      <c r="T704">
        <v>5</v>
      </c>
      <c r="V704">
        <v>4</v>
      </c>
      <c r="Y704" s="2" t="str">
        <f t="shared" si="46"/>
        <v>a</v>
      </c>
      <c r="Z704" s="2" t="str">
        <f t="shared" si="46"/>
        <v>-ac,bc</v>
      </c>
      <c r="AA704" s="2" t="str">
        <f t="shared" si="46"/>
        <v/>
      </c>
    </row>
    <row r="705" spans="1:27" hidden="1" x14ac:dyDescent="0.3">
      <c r="A705" s="3">
        <v>1203</v>
      </c>
      <c r="B705" t="s">
        <v>1390</v>
      </c>
      <c r="C705" t="s">
        <v>21</v>
      </c>
      <c r="D705" s="1" t="s">
        <v>420</v>
      </c>
      <c r="E705" s="4" t="s">
        <v>44</v>
      </c>
      <c r="F705" s="1" t="s">
        <v>52</v>
      </c>
      <c r="G705" t="s">
        <v>2081</v>
      </c>
      <c r="H705" s="4" t="str">
        <f t="shared" si="43"/>
        <v>a|-ac,bc</v>
      </c>
      <c r="I705" s="9" t="str">
        <f t="shared" si="44"/>
        <v>a|-ac,bc|</v>
      </c>
      <c r="J705">
        <f>VLOOKUP(I705,INDEX($L$2:$L$1945,MATCH(I705,$L$2:$L$1945,0)+1):$M$1945,2,)</f>
        <v>566</v>
      </c>
      <c r="K705" t="str">
        <f t="shared" si="45"/>
        <v>/</v>
      </c>
      <c r="L705" t="s">
        <v>1664</v>
      </c>
      <c r="M705" s="3">
        <v>1203</v>
      </c>
      <c r="N705" t="s">
        <v>2080</v>
      </c>
      <c r="P705">
        <v>1</v>
      </c>
      <c r="R705">
        <v>2</v>
      </c>
      <c r="T705">
        <v>3</v>
      </c>
      <c r="V705">
        <v>5</v>
      </c>
      <c r="Y705" s="2" t="str">
        <f t="shared" si="46"/>
        <v>a</v>
      </c>
      <c r="Z705" s="2" t="str">
        <f t="shared" si="46"/>
        <v>-ac,bc</v>
      </c>
      <c r="AA705" s="2" t="str">
        <f t="shared" si="46"/>
        <v/>
      </c>
    </row>
    <row r="706" spans="1:27" hidden="1" x14ac:dyDescent="0.3">
      <c r="A706" s="3">
        <v>1527</v>
      </c>
      <c r="B706" s="2" t="s">
        <v>1390</v>
      </c>
      <c r="C706" s="2" t="s">
        <v>21</v>
      </c>
      <c r="D706" s="2" t="s">
        <v>420</v>
      </c>
      <c r="E706" s="6" t="s">
        <v>44</v>
      </c>
      <c r="F706" s="2" t="s">
        <v>52</v>
      </c>
      <c r="G706" s="2" t="s">
        <v>2081</v>
      </c>
      <c r="H706" s="4" t="str">
        <f t="shared" ref="H706:H769" si="47">E706&amp;"|"&amp;F706</f>
        <v>a|-ac,bc</v>
      </c>
      <c r="I706" s="9" t="str">
        <f t="shared" ref="I706:I769" si="48">H706&amp;"|"&amp;G706</f>
        <v>a|-ac,bc|</v>
      </c>
      <c r="J706">
        <f>VLOOKUP(I706,INDEX($L$2:$L$1945,MATCH(I706,$L$2:$L$1945,0)+1):$M$1945,2,)</f>
        <v>566</v>
      </c>
      <c r="K706" t="str">
        <f t="shared" ref="K706:K769" si="49">IF(J706=J705,"/","")</f>
        <v>/</v>
      </c>
      <c r="L706" t="s">
        <v>1664</v>
      </c>
      <c r="M706" s="3">
        <v>1527</v>
      </c>
      <c r="N706" t="s">
        <v>2080</v>
      </c>
      <c r="P706">
        <v>3</v>
      </c>
      <c r="R706">
        <v>2</v>
      </c>
      <c r="T706">
        <v>3</v>
      </c>
      <c r="V706">
        <v>5</v>
      </c>
      <c r="Y706" s="2" t="str">
        <f t="shared" si="46"/>
        <v>a</v>
      </c>
      <c r="Z706" s="2" t="str">
        <f t="shared" si="46"/>
        <v>-ac,bc</v>
      </c>
      <c r="AA706" s="2" t="str">
        <f t="shared" si="46"/>
        <v/>
      </c>
    </row>
    <row r="707" spans="1:27" x14ac:dyDescent="0.3">
      <c r="A707">
        <v>254</v>
      </c>
      <c r="B707" t="s">
        <v>1392</v>
      </c>
      <c r="C707" s="1" t="s">
        <v>63</v>
      </c>
      <c r="D707" t="s">
        <v>23</v>
      </c>
      <c r="E707" s="4" t="s">
        <v>1394</v>
      </c>
      <c r="F707" t="s">
        <v>8</v>
      </c>
      <c r="G707" t="s">
        <v>2081</v>
      </c>
      <c r="H707" s="4" t="str">
        <f t="shared" si="47"/>
        <v>ab,-a|c</v>
      </c>
      <c r="I707" t="str">
        <f t="shared" si="48"/>
        <v>ab,-a|c|</v>
      </c>
      <c r="J707">
        <f>VLOOKUP(I707,INDEX($L$2:$L$1945,MATCH(I707,$L$2:$L$1945,0)+1):$M$1945,2,)</f>
        <v>578</v>
      </c>
      <c r="K707" t="str">
        <f t="shared" si="49"/>
        <v/>
      </c>
      <c r="L707" t="s">
        <v>1676</v>
      </c>
      <c r="M707">
        <v>254</v>
      </c>
      <c r="N707" t="s">
        <v>2081</v>
      </c>
      <c r="P707">
        <v>1</v>
      </c>
      <c r="R707">
        <v>3</v>
      </c>
      <c r="T707">
        <v>1</v>
      </c>
      <c r="V707">
        <v>4</v>
      </c>
      <c r="Y707" s="2" t="str">
        <f t="shared" ref="Y707:AA770" si="50">TRIM(E707)</f>
        <v>ab,-a</v>
      </c>
      <c r="Z707" s="2" t="str">
        <f t="shared" si="50"/>
        <v>c</v>
      </c>
      <c r="AA707" s="2" t="str">
        <f t="shared" si="50"/>
        <v/>
      </c>
    </row>
    <row r="708" spans="1:27" hidden="1" x14ac:dyDescent="0.3">
      <c r="A708">
        <v>568</v>
      </c>
      <c r="B708" s="2" t="s">
        <v>1392</v>
      </c>
      <c r="C708" s="2" t="s">
        <v>410</v>
      </c>
      <c r="D708" s="2" t="s">
        <v>15</v>
      </c>
      <c r="E708" s="6" t="s">
        <v>2081</v>
      </c>
      <c r="F708" s="2" t="s">
        <v>2081</v>
      </c>
      <c r="G708" s="2" t="s">
        <v>1437</v>
      </c>
      <c r="H708" s="4" t="str">
        <f t="shared" si="47"/>
        <v>|</v>
      </c>
      <c r="I708" t="str">
        <f t="shared" si="48"/>
        <v>||ab,a,c</v>
      </c>
      <c r="J708">
        <f>VLOOKUP(I708,INDEX($L$2:$L$1945,MATCH(I708,$L$2:$L$1945,0)+1):$M$1945,2,)</f>
        <v>568</v>
      </c>
      <c r="K708" t="str">
        <f t="shared" si="49"/>
        <v/>
      </c>
      <c r="L708" t="s">
        <v>1666</v>
      </c>
      <c r="M708">
        <v>568</v>
      </c>
      <c r="N708" t="s">
        <v>2080</v>
      </c>
      <c r="P708">
        <v>3</v>
      </c>
      <c r="R708">
        <v>3</v>
      </c>
      <c r="T708">
        <v>0</v>
      </c>
      <c r="V708">
        <v>0</v>
      </c>
      <c r="Y708" s="2" t="str">
        <f t="shared" si="50"/>
        <v/>
      </c>
      <c r="Z708" s="2" t="str">
        <f t="shared" si="50"/>
        <v/>
      </c>
      <c r="AA708" s="2" t="str">
        <f t="shared" si="50"/>
        <v>ab,a,c</v>
      </c>
    </row>
    <row r="709" spans="1:27" hidden="1" x14ac:dyDescent="0.3">
      <c r="A709">
        <v>1216</v>
      </c>
      <c r="B709" t="s">
        <v>1392</v>
      </c>
      <c r="C709" s="1" t="s">
        <v>15</v>
      </c>
      <c r="D709" s="1" t="s">
        <v>410</v>
      </c>
      <c r="E709" s="4" t="s">
        <v>2081</v>
      </c>
      <c r="F709" t="s">
        <v>2081</v>
      </c>
      <c r="G709" t="s">
        <v>1437</v>
      </c>
      <c r="H709" s="4" t="str">
        <f t="shared" si="47"/>
        <v>|</v>
      </c>
      <c r="I709" s="9" t="str">
        <f t="shared" si="48"/>
        <v>||ab,a,c</v>
      </c>
      <c r="J709">
        <f>VLOOKUP(I709,INDEX($L$2:$L$1945,MATCH(I709,$L$2:$L$1945,0)+1):$M$1945,2,)</f>
        <v>568</v>
      </c>
      <c r="K709" t="str">
        <f t="shared" si="49"/>
        <v>/</v>
      </c>
      <c r="L709" t="s">
        <v>1666</v>
      </c>
      <c r="M709">
        <v>1216</v>
      </c>
      <c r="N709" t="s">
        <v>2080</v>
      </c>
      <c r="P709">
        <v>1</v>
      </c>
      <c r="R709">
        <v>3</v>
      </c>
      <c r="T709">
        <v>0</v>
      </c>
      <c r="V709">
        <v>0</v>
      </c>
      <c r="Y709" s="2" t="str">
        <f t="shared" si="50"/>
        <v/>
      </c>
      <c r="Z709" s="2" t="str">
        <f t="shared" si="50"/>
        <v/>
      </c>
      <c r="AA709" s="2" t="str">
        <f t="shared" si="50"/>
        <v>ab,a,c</v>
      </c>
    </row>
    <row r="710" spans="1:27" hidden="1" x14ac:dyDescent="0.3">
      <c r="A710">
        <v>1540</v>
      </c>
      <c r="B710" s="2" t="s">
        <v>1392</v>
      </c>
      <c r="C710" s="2" t="s">
        <v>15</v>
      </c>
      <c r="D710" s="2" t="s">
        <v>410</v>
      </c>
      <c r="E710" s="6" t="s">
        <v>2081</v>
      </c>
      <c r="F710" s="2" t="s">
        <v>2081</v>
      </c>
      <c r="G710" s="2" t="s">
        <v>1437</v>
      </c>
      <c r="H710" s="4" t="str">
        <f t="shared" si="47"/>
        <v>|</v>
      </c>
      <c r="I710" s="9" t="str">
        <f t="shared" si="48"/>
        <v>||ab,a,c</v>
      </c>
      <c r="J710">
        <f>VLOOKUP(I710,INDEX($L$2:$L$1945,MATCH(I710,$L$2:$L$1945,0)+1):$M$1945,2,)</f>
        <v>568</v>
      </c>
      <c r="K710" t="str">
        <f t="shared" si="49"/>
        <v>/</v>
      </c>
      <c r="L710" t="s">
        <v>1666</v>
      </c>
      <c r="M710">
        <v>1540</v>
      </c>
      <c r="N710" t="s">
        <v>2080</v>
      </c>
      <c r="P710">
        <v>3</v>
      </c>
      <c r="R710">
        <v>3</v>
      </c>
      <c r="T710">
        <v>0</v>
      </c>
      <c r="V710">
        <v>0</v>
      </c>
      <c r="Y710" s="2" t="str">
        <f t="shared" si="50"/>
        <v/>
      </c>
      <c r="Z710" s="2" t="str">
        <f t="shared" si="50"/>
        <v/>
      </c>
      <c r="AA710" s="2" t="str">
        <f t="shared" si="50"/>
        <v>ab,a,c</v>
      </c>
    </row>
    <row r="711" spans="1:27" x14ac:dyDescent="0.3">
      <c r="A711" s="3">
        <v>255</v>
      </c>
      <c r="B711" t="s">
        <v>1392</v>
      </c>
      <c r="C711" s="1" t="s">
        <v>63</v>
      </c>
      <c r="D711" s="1" t="s">
        <v>25</v>
      </c>
      <c r="E711" s="4" t="s">
        <v>8</v>
      </c>
      <c r="F711" t="s">
        <v>1394</v>
      </c>
      <c r="G711" t="s">
        <v>2081</v>
      </c>
      <c r="H711" s="4" t="str">
        <f t="shared" si="47"/>
        <v>c|ab,-a</v>
      </c>
      <c r="I711" t="str">
        <f t="shared" si="48"/>
        <v>c|ab,-a|</v>
      </c>
      <c r="J711">
        <f>VLOOKUP(I711,INDEX($L$2:$L$1945,MATCH(I711,$L$2:$L$1945,0)+1):$M$1945,2,)</f>
        <v>579</v>
      </c>
      <c r="K711" t="str">
        <f t="shared" si="49"/>
        <v/>
      </c>
      <c r="L711" t="s">
        <v>1677</v>
      </c>
      <c r="M711" s="3">
        <v>255</v>
      </c>
      <c r="N711" t="s">
        <v>2081</v>
      </c>
      <c r="P711">
        <v>1</v>
      </c>
      <c r="R711">
        <v>3</v>
      </c>
      <c r="T711">
        <v>1</v>
      </c>
      <c r="V711">
        <v>5</v>
      </c>
      <c r="Y711" s="2" t="str">
        <f t="shared" si="50"/>
        <v>c</v>
      </c>
      <c r="Z711" s="2" t="str">
        <f t="shared" si="50"/>
        <v>ab,-a</v>
      </c>
      <c r="AA711" s="2" t="str">
        <f t="shared" si="50"/>
        <v/>
      </c>
    </row>
    <row r="712" spans="1:27" hidden="1" x14ac:dyDescent="0.3">
      <c r="A712" s="3">
        <v>569</v>
      </c>
      <c r="B712" s="2" t="s">
        <v>1392</v>
      </c>
      <c r="C712" s="2" t="s">
        <v>410</v>
      </c>
      <c r="D712" s="2" t="s">
        <v>17</v>
      </c>
      <c r="E712" s="6" t="s">
        <v>2081</v>
      </c>
      <c r="F712" s="2" t="s">
        <v>2081</v>
      </c>
      <c r="G712" s="2" t="s">
        <v>1438</v>
      </c>
      <c r="H712" s="4" t="str">
        <f t="shared" si="47"/>
        <v>|</v>
      </c>
      <c r="I712" t="str">
        <f t="shared" si="48"/>
        <v>||ab,a,-c</v>
      </c>
      <c r="J712">
        <f>VLOOKUP(I712,INDEX($L$2:$L$1945,MATCH(I712,$L$2:$L$1945,0)+1):$M$1945,2,)</f>
        <v>569</v>
      </c>
      <c r="K712" t="str">
        <f t="shared" si="49"/>
        <v/>
      </c>
      <c r="L712" t="s">
        <v>1667</v>
      </c>
      <c r="M712" s="3">
        <v>569</v>
      </c>
      <c r="N712" t="s">
        <v>2080</v>
      </c>
      <c r="P712">
        <v>3</v>
      </c>
      <c r="R712">
        <v>3</v>
      </c>
      <c r="T712">
        <v>0</v>
      </c>
      <c r="V712">
        <v>1</v>
      </c>
      <c r="Y712" s="2" t="str">
        <f t="shared" si="50"/>
        <v/>
      </c>
      <c r="Z712" s="2" t="str">
        <f t="shared" si="50"/>
        <v/>
      </c>
      <c r="AA712" s="2" t="str">
        <f t="shared" si="50"/>
        <v>ab,a,-c</v>
      </c>
    </row>
    <row r="713" spans="1:27" hidden="1" x14ac:dyDescent="0.3">
      <c r="A713">
        <v>1222</v>
      </c>
      <c r="B713" t="s">
        <v>1392</v>
      </c>
      <c r="C713" s="1" t="s">
        <v>17</v>
      </c>
      <c r="D713" s="1" t="s">
        <v>410</v>
      </c>
      <c r="E713" s="4" t="s">
        <v>2081</v>
      </c>
      <c r="F713" t="s">
        <v>2081</v>
      </c>
      <c r="G713" t="s">
        <v>1438</v>
      </c>
      <c r="H713" s="4" t="str">
        <f t="shared" si="47"/>
        <v>|</v>
      </c>
      <c r="I713" s="9" t="str">
        <f t="shared" si="48"/>
        <v>||ab,a,-c</v>
      </c>
      <c r="J713">
        <f>VLOOKUP(I713,INDEX($L$2:$L$1945,MATCH(I713,$L$2:$L$1945,0)+1):$M$1945,2,)</f>
        <v>569</v>
      </c>
      <c r="K713" t="str">
        <f t="shared" si="49"/>
        <v>/</v>
      </c>
      <c r="L713" t="s">
        <v>1667</v>
      </c>
      <c r="M713">
        <v>1222</v>
      </c>
      <c r="N713" t="s">
        <v>2080</v>
      </c>
      <c r="P713">
        <v>1</v>
      </c>
      <c r="R713">
        <v>3</v>
      </c>
      <c r="T713">
        <v>1</v>
      </c>
      <c r="V713">
        <v>0</v>
      </c>
      <c r="Y713" s="2" t="str">
        <f t="shared" si="50"/>
        <v/>
      </c>
      <c r="Z713" s="2" t="str">
        <f t="shared" si="50"/>
        <v/>
      </c>
      <c r="AA713" s="2" t="str">
        <f t="shared" si="50"/>
        <v>ab,a,-c</v>
      </c>
    </row>
    <row r="714" spans="1:27" hidden="1" x14ac:dyDescent="0.3">
      <c r="A714">
        <v>1230</v>
      </c>
      <c r="B714" t="s">
        <v>1392</v>
      </c>
      <c r="C714" s="1" t="s">
        <v>19</v>
      </c>
      <c r="D714" t="s">
        <v>411</v>
      </c>
      <c r="E714" s="4" t="s">
        <v>2081</v>
      </c>
      <c r="F714" t="s">
        <v>2081</v>
      </c>
      <c r="G714" t="s">
        <v>1438</v>
      </c>
      <c r="H714" s="4" t="str">
        <f t="shared" si="47"/>
        <v>|</v>
      </c>
      <c r="I714" s="9" t="str">
        <f t="shared" si="48"/>
        <v>||ab,a,-c</v>
      </c>
      <c r="J714">
        <f>VLOOKUP(I714,INDEX($L$2:$L$1945,MATCH(I714,$L$2:$L$1945,0)+1):$M$1945,2,)</f>
        <v>569</v>
      </c>
      <c r="K714" t="str">
        <f t="shared" si="49"/>
        <v>/</v>
      </c>
      <c r="L714" t="s">
        <v>1667</v>
      </c>
      <c r="M714">
        <v>1230</v>
      </c>
      <c r="N714" t="s">
        <v>2080</v>
      </c>
      <c r="P714">
        <v>1</v>
      </c>
      <c r="Q714" t="s">
        <v>937</v>
      </c>
      <c r="R714">
        <v>3</v>
      </c>
      <c r="S714" s="2" t="s">
        <v>937</v>
      </c>
      <c r="T714">
        <v>2</v>
      </c>
      <c r="U714" s="2" t="s">
        <v>937</v>
      </c>
      <c r="V714">
        <v>2</v>
      </c>
      <c r="Y714" s="2" t="str">
        <f t="shared" si="50"/>
        <v/>
      </c>
      <c r="Z714" s="2" t="str">
        <f t="shared" si="50"/>
        <v/>
      </c>
      <c r="AA714" s="2" t="str">
        <f t="shared" si="50"/>
        <v>ab,a,-c</v>
      </c>
    </row>
    <row r="715" spans="1:27" hidden="1" x14ac:dyDescent="0.3">
      <c r="A715">
        <v>1546</v>
      </c>
      <c r="B715" s="2" t="s">
        <v>1392</v>
      </c>
      <c r="C715" s="2" t="s">
        <v>17</v>
      </c>
      <c r="D715" s="2" t="s">
        <v>410</v>
      </c>
      <c r="E715" s="6" t="s">
        <v>2081</v>
      </c>
      <c r="F715" s="2" t="s">
        <v>2081</v>
      </c>
      <c r="G715" s="8" t="s">
        <v>1438</v>
      </c>
      <c r="H715" s="4" t="str">
        <f t="shared" si="47"/>
        <v>|</v>
      </c>
      <c r="I715" s="9" t="str">
        <f t="shared" si="48"/>
        <v>||ab,a,-c</v>
      </c>
      <c r="J715">
        <f>VLOOKUP(I715,INDEX($L$2:$L$1945,MATCH(I715,$L$2:$L$1945,0)+1):$M$1945,2,)</f>
        <v>569</v>
      </c>
      <c r="K715" t="str">
        <f t="shared" si="49"/>
        <v>/</v>
      </c>
      <c r="L715" t="s">
        <v>1667</v>
      </c>
      <c r="M715">
        <v>1546</v>
      </c>
      <c r="N715" t="s">
        <v>2080</v>
      </c>
      <c r="P715">
        <v>3</v>
      </c>
      <c r="R715">
        <v>3</v>
      </c>
      <c r="T715">
        <v>1</v>
      </c>
      <c r="V715">
        <v>0</v>
      </c>
      <c r="Y715" s="2" t="str">
        <f t="shared" si="50"/>
        <v/>
      </c>
      <c r="Z715" s="2" t="str">
        <f t="shared" si="50"/>
        <v/>
      </c>
      <c r="AA715" s="2" t="str">
        <f t="shared" si="50"/>
        <v>ab,a,-c</v>
      </c>
    </row>
    <row r="716" spans="1:27" hidden="1" x14ac:dyDescent="0.3">
      <c r="A716">
        <v>1554</v>
      </c>
      <c r="B716" s="2" t="s">
        <v>1392</v>
      </c>
      <c r="C716" s="2" t="s">
        <v>19</v>
      </c>
      <c r="D716" s="2" t="s">
        <v>411</v>
      </c>
      <c r="E716" s="6" t="s">
        <v>2081</v>
      </c>
      <c r="F716" s="2" t="s">
        <v>2081</v>
      </c>
      <c r="G716" s="8" t="s">
        <v>1438</v>
      </c>
      <c r="H716" s="4" t="str">
        <f t="shared" si="47"/>
        <v>|</v>
      </c>
      <c r="I716" s="9" t="str">
        <f t="shared" si="48"/>
        <v>||ab,a,-c</v>
      </c>
      <c r="J716">
        <f>VLOOKUP(I716,INDEX($L$2:$L$1945,MATCH(I716,$L$2:$L$1945,0)+1):$M$1945,2,)</f>
        <v>569</v>
      </c>
      <c r="K716" t="str">
        <f t="shared" si="49"/>
        <v>/</v>
      </c>
      <c r="L716" t="s">
        <v>1667</v>
      </c>
      <c r="M716">
        <v>1554</v>
      </c>
      <c r="N716" t="s">
        <v>2080</v>
      </c>
      <c r="P716">
        <v>3</v>
      </c>
      <c r="Q716" t="s">
        <v>937</v>
      </c>
      <c r="R716">
        <v>3</v>
      </c>
      <c r="S716" s="2" t="s">
        <v>937</v>
      </c>
      <c r="T716">
        <v>2</v>
      </c>
      <c r="U716" s="2" t="s">
        <v>937</v>
      </c>
      <c r="V716">
        <v>2</v>
      </c>
      <c r="Y716" s="2" t="str">
        <f t="shared" si="50"/>
        <v/>
      </c>
      <c r="Z716" s="2" t="str">
        <f t="shared" si="50"/>
        <v/>
      </c>
      <c r="AA716" s="2" t="str">
        <f t="shared" si="50"/>
        <v>ab,a,-c</v>
      </c>
    </row>
    <row r="717" spans="1:27" x14ac:dyDescent="0.3">
      <c r="A717" s="3">
        <v>257</v>
      </c>
      <c r="B717" t="s">
        <v>1392</v>
      </c>
      <c r="C717" s="1" t="s">
        <v>411</v>
      </c>
      <c r="D717" s="1" t="s">
        <v>17</v>
      </c>
      <c r="E717" s="4" t="s">
        <v>2081</v>
      </c>
      <c r="F717" t="s">
        <v>2081</v>
      </c>
      <c r="G717" s="1" t="s">
        <v>1443</v>
      </c>
      <c r="H717" s="4" t="str">
        <f t="shared" si="47"/>
        <v>|</v>
      </c>
      <c r="I717" t="str">
        <f t="shared" si="48"/>
        <v>||-ab,a,-c</v>
      </c>
      <c r="J717">
        <f>VLOOKUP(I717,INDEX($L$2:$L$1945,MATCH(I717,$L$2:$L$1945,0)+1):$M$1945,2,)</f>
        <v>581</v>
      </c>
      <c r="K717" t="str">
        <f t="shared" si="49"/>
        <v/>
      </c>
      <c r="L717" t="s">
        <v>1678</v>
      </c>
      <c r="M717" s="3">
        <v>257</v>
      </c>
      <c r="N717" t="s">
        <v>2081</v>
      </c>
      <c r="P717">
        <v>1</v>
      </c>
      <c r="R717">
        <v>3</v>
      </c>
      <c r="T717">
        <v>2</v>
      </c>
      <c r="V717">
        <v>1</v>
      </c>
      <c r="Y717" s="2" t="str">
        <f t="shared" si="50"/>
        <v/>
      </c>
      <c r="Z717" s="2" t="str">
        <f t="shared" si="50"/>
        <v/>
      </c>
      <c r="AA717" s="2" t="str">
        <f t="shared" si="50"/>
        <v>-ab,a,-c</v>
      </c>
    </row>
    <row r="718" spans="1:27" hidden="1" x14ac:dyDescent="0.3">
      <c r="A718">
        <v>570</v>
      </c>
      <c r="B718" s="2" t="s">
        <v>1392</v>
      </c>
      <c r="C718" s="2" t="s">
        <v>410</v>
      </c>
      <c r="D718" s="2" t="s">
        <v>19</v>
      </c>
      <c r="E718" s="6" t="s">
        <v>2081</v>
      </c>
      <c r="F718" s="2" t="s">
        <v>2081</v>
      </c>
      <c r="G718" s="2" t="s">
        <v>1439</v>
      </c>
      <c r="H718" s="4" t="str">
        <f t="shared" si="47"/>
        <v>|</v>
      </c>
      <c r="I718" t="str">
        <f t="shared" si="48"/>
        <v>||-ab,-a,c</v>
      </c>
      <c r="J718">
        <f>VLOOKUP(I718,INDEX($L$2:$L$1945,MATCH(I718,$L$2:$L$1945,0)+1):$M$1945,2,)</f>
        <v>570</v>
      </c>
      <c r="K718" t="str">
        <f t="shared" si="49"/>
        <v/>
      </c>
      <c r="L718" t="s">
        <v>1668</v>
      </c>
      <c r="M718">
        <v>570</v>
      </c>
      <c r="N718" t="s">
        <v>2080</v>
      </c>
      <c r="P718">
        <v>3</v>
      </c>
      <c r="R718">
        <v>3</v>
      </c>
      <c r="T718">
        <v>0</v>
      </c>
      <c r="V718">
        <v>2</v>
      </c>
      <c r="Y718" s="2" t="str">
        <f t="shared" si="50"/>
        <v/>
      </c>
      <c r="Z718" s="2" t="str">
        <f t="shared" si="50"/>
        <v/>
      </c>
      <c r="AA718" s="2" t="str">
        <f t="shared" si="50"/>
        <v>-ab,-a,c</v>
      </c>
    </row>
    <row r="719" spans="1:27" hidden="1" x14ac:dyDescent="0.3">
      <c r="A719" s="3">
        <v>1229</v>
      </c>
      <c r="B719" t="s">
        <v>1392</v>
      </c>
      <c r="C719" s="1" t="s">
        <v>19</v>
      </c>
      <c r="D719" s="1" t="s">
        <v>63</v>
      </c>
      <c r="E719" s="4" t="s">
        <v>2081</v>
      </c>
      <c r="F719" t="s">
        <v>2081</v>
      </c>
      <c r="G719" s="1" t="s">
        <v>1439</v>
      </c>
      <c r="H719" s="4" t="str">
        <f t="shared" si="47"/>
        <v>|</v>
      </c>
      <c r="I719" s="9" t="str">
        <f t="shared" si="48"/>
        <v>||-ab,-a,c</v>
      </c>
      <c r="J719">
        <f>VLOOKUP(I719,INDEX($L$2:$L$1945,MATCH(I719,$L$2:$L$1945,0)+1):$M$1945,2,)</f>
        <v>570</v>
      </c>
      <c r="K719" t="str">
        <f t="shared" si="49"/>
        <v>/</v>
      </c>
      <c r="L719" t="s">
        <v>1668</v>
      </c>
      <c r="M719" s="3">
        <v>1229</v>
      </c>
      <c r="N719" t="s">
        <v>2080</v>
      </c>
      <c r="P719">
        <v>1</v>
      </c>
      <c r="R719">
        <v>3</v>
      </c>
      <c r="T719">
        <v>2</v>
      </c>
      <c r="V719">
        <v>1</v>
      </c>
      <c r="Y719" s="2" t="str">
        <f t="shared" si="50"/>
        <v/>
      </c>
      <c r="Z719" s="2" t="str">
        <f t="shared" si="50"/>
        <v/>
      </c>
      <c r="AA719" s="2" t="str">
        <f t="shared" si="50"/>
        <v>-ab,-a,c</v>
      </c>
    </row>
    <row r="720" spans="1:27" hidden="1" x14ac:dyDescent="0.3">
      <c r="A720" s="3">
        <v>1553</v>
      </c>
      <c r="B720" s="2" t="s">
        <v>1392</v>
      </c>
      <c r="C720" s="2" t="s">
        <v>19</v>
      </c>
      <c r="D720" s="2" t="s">
        <v>63</v>
      </c>
      <c r="E720" s="6" t="s">
        <v>2081</v>
      </c>
      <c r="F720" s="2" t="s">
        <v>2081</v>
      </c>
      <c r="G720" s="8" t="s">
        <v>1439</v>
      </c>
      <c r="H720" s="4" t="str">
        <f t="shared" si="47"/>
        <v>|</v>
      </c>
      <c r="I720" s="9" t="str">
        <f t="shared" si="48"/>
        <v>||-ab,-a,c</v>
      </c>
      <c r="J720">
        <f>VLOOKUP(I720,INDEX($L$2:$L$1945,MATCH(I720,$L$2:$L$1945,0)+1):$M$1945,2,)</f>
        <v>570</v>
      </c>
      <c r="K720" t="str">
        <f t="shared" si="49"/>
        <v>/</v>
      </c>
      <c r="L720" t="s">
        <v>1668</v>
      </c>
      <c r="M720" s="3">
        <v>1553</v>
      </c>
      <c r="N720" t="s">
        <v>2080</v>
      </c>
      <c r="P720">
        <v>3</v>
      </c>
      <c r="R720">
        <v>3</v>
      </c>
      <c r="T720">
        <v>2</v>
      </c>
      <c r="V720">
        <v>1</v>
      </c>
      <c r="Y720" s="2" t="str">
        <f t="shared" si="50"/>
        <v/>
      </c>
      <c r="Z720" s="2" t="str">
        <f t="shared" si="50"/>
        <v/>
      </c>
      <c r="AA720" s="2" t="str">
        <f t="shared" si="50"/>
        <v>-ab,-a,c</v>
      </c>
    </row>
    <row r="721" spans="1:27" x14ac:dyDescent="0.3">
      <c r="A721" s="3">
        <v>259</v>
      </c>
      <c r="B721" t="s">
        <v>1392</v>
      </c>
      <c r="C721" s="1" t="s">
        <v>411</v>
      </c>
      <c r="D721" t="s">
        <v>21</v>
      </c>
      <c r="E721" s="4" t="s">
        <v>2081</v>
      </c>
      <c r="F721" t="s">
        <v>2081</v>
      </c>
      <c r="G721" s="1" t="s">
        <v>1426</v>
      </c>
      <c r="H721" s="4" t="str">
        <f t="shared" si="47"/>
        <v>|</v>
      </c>
      <c r="I721" t="str">
        <f t="shared" si="48"/>
        <v>||-abc,ac</v>
      </c>
      <c r="J721">
        <f>VLOOKUP(I721,INDEX($L$2:$L$1945,MATCH(I721,$L$2:$L$1945,0)+1):$M$1945,2,)</f>
        <v>583</v>
      </c>
      <c r="K721" t="str">
        <f t="shared" si="49"/>
        <v/>
      </c>
      <c r="L721" t="s">
        <v>1679</v>
      </c>
      <c r="M721" s="3">
        <v>259</v>
      </c>
      <c r="N721" t="s">
        <v>2081</v>
      </c>
      <c r="P721">
        <v>1</v>
      </c>
      <c r="R721">
        <v>3</v>
      </c>
      <c r="T721">
        <v>2</v>
      </c>
      <c r="V721">
        <v>3</v>
      </c>
      <c r="Y721" s="2" t="str">
        <f t="shared" si="50"/>
        <v/>
      </c>
      <c r="Z721" s="2" t="str">
        <f t="shared" si="50"/>
        <v/>
      </c>
      <c r="AA721" s="2" t="str">
        <f t="shared" si="50"/>
        <v>-abc,ac</v>
      </c>
    </row>
    <row r="722" spans="1:27" hidden="1" x14ac:dyDescent="0.3">
      <c r="A722" s="3">
        <v>571</v>
      </c>
      <c r="B722" s="2" t="s">
        <v>1392</v>
      </c>
      <c r="C722" s="2" t="s">
        <v>410</v>
      </c>
      <c r="D722" s="2" t="s">
        <v>21</v>
      </c>
      <c r="E722" s="6" t="s">
        <v>2081</v>
      </c>
      <c r="F722" s="2" t="s">
        <v>2081</v>
      </c>
      <c r="G722" s="2" t="s">
        <v>1424</v>
      </c>
      <c r="H722" s="4" t="str">
        <f t="shared" si="47"/>
        <v>|</v>
      </c>
      <c r="I722" t="str">
        <f t="shared" si="48"/>
        <v>||abc,ac</v>
      </c>
      <c r="J722">
        <f>VLOOKUP(I722,INDEX($L$2:$L$1945,MATCH(I722,$L$2:$L$1945,0)+1):$M$1945,2,)</f>
        <v>571</v>
      </c>
      <c r="K722" t="str">
        <f t="shared" si="49"/>
        <v/>
      </c>
      <c r="L722" t="s">
        <v>1669</v>
      </c>
      <c r="M722" s="3">
        <v>571</v>
      </c>
      <c r="N722" t="s">
        <v>2080</v>
      </c>
      <c r="P722">
        <v>3</v>
      </c>
      <c r="R722">
        <v>3</v>
      </c>
      <c r="T722">
        <v>0</v>
      </c>
      <c r="V722">
        <v>3</v>
      </c>
      <c r="Y722" s="2" t="str">
        <f t="shared" si="50"/>
        <v/>
      </c>
      <c r="Z722" s="2" t="str">
        <f t="shared" si="50"/>
        <v/>
      </c>
      <c r="AA722" s="2" t="str">
        <f t="shared" si="50"/>
        <v>abc,ac</v>
      </c>
    </row>
    <row r="723" spans="1:27" x14ac:dyDescent="0.3">
      <c r="A723">
        <v>260</v>
      </c>
      <c r="B723" t="s">
        <v>1392</v>
      </c>
      <c r="C723" s="1" t="s">
        <v>411</v>
      </c>
      <c r="D723" t="s">
        <v>23</v>
      </c>
      <c r="E723" s="5" t="s">
        <v>1385</v>
      </c>
      <c r="F723" t="s">
        <v>8</v>
      </c>
      <c r="G723" t="s">
        <v>2081</v>
      </c>
      <c r="H723" s="4" t="str">
        <f t="shared" si="47"/>
        <v>-ab,a|c</v>
      </c>
      <c r="I723" t="str">
        <f t="shared" si="48"/>
        <v>-ab,a|c|</v>
      </c>
      <c r="J723">
        <f>VLOOKUP(I723,INDEX($L$2:$L$1945,MATCH(I723,$L$2:$L$1945,0)+1):$M$1945,2,)</f>
        <v>584</v>
      </c>
      <c r="K723" t="str">
        <f t="shared" si="49"/>
        <v/>
      </c>
      <c r="L723" t="s">
        <v>1680</v>
      </c>
      <c r="M723">
        <v>260</v>
      </c>
      <c r="N723" t="s">
        <v>2081</v>
      </c>
      <c r="P723">
        <v>1</v>
      </c>
      <c r="R723">
        <v>3</v>
      </c>
      <c r="T723">
        <v>2</v>
      </c>
      <c r="V723">
        <v>4</v>
      </c>
      <c r="Y723" s="2" t="str">
        <f t="shared" si="50"/>
        <v>-ab,a</v>
      </c>
      <c r="Z723" s="2" t="str">
        <f t="shared" si="50"/>
        <v>c</v>
      </c>
      <c r="AA723" s="2" t="str">
        <f t="shared" si="50"/>
        <v/>
      </c>
    </row>
    <row r="724" spans="1:27" hidden="1" x14ac:dyDescent="0.3">
      <c r="A724">
        <v>572</v>
      </c>
      <c r="B724" s="2" t="s">
        <v>1392</v>
      </c>
      <c r="C724" s="2" t="s">
        <v>410</v>
      </c>
      <c r="D724" s="2" t="s">
        <v>23</v>
      </c>
      <c r="E724" s="6" t="s">
        <v>1393</v>
      </c>
      <c r="F724" s="2" t="s">
        <v>8</v>
      </c>
      <c r="G724" s="2" t="s">
        <v>2081</v>
      </c>
      <c r="H724" s="4" t="str">
        <f t="shared" si="47"/>
        <v>ab,a|c</v>
      </c>
      <c r="I724" t="str">
        <f t="shared" si="48"/>
        <v>ab,a|c|</v>
      </c>
      <c r="J724">
        <f>VLOOKUP(I724,INDEX($L$2:$L$1945,MATCH(I724,$L$2:$L$1945,0)+1):$M$1945,2,)</f>
        <v>572</v>
      </c>
      <c r="K724" t="str">
        <f t="shared" si="49"/>
        <v/>
      </c>
      <c r="L724" t="s">
        <v>1670</v>
      </c>
      <c r="M724">
        <v>572</v>
      </c>
      <c r="N724" t="s">
        <v>2080</v>
      </c>
      <c r="P724">
        <v>3</v>
      </c>
      <c r="R724">
        <v>3</v>
      </c>
      <c r="T724">
        <v>0</v>
      </c>
      <c r="V724">
        <v>4</v>
      </c>
      <c r="Y724" s="2" t="str">
        <f t="shared" si="50"/>
        <v>ab,a</v>
      </c>
      <c r="Z724" s="2" t="str">
        <f t="shared" si="50"/>
        <v>c</v>
      </c>
      <c r="AA724" s="2" t="str">
        <f t="shared" si="50"/>
        <v/>
      </c>
    </row>
    <row r="725" spans="1:27" x14ac:dyDescent="0.3">
      <c r="A725" s="3">
        <v>261</v>
      </c>
      <c r="B725" t="s">
        <v>1392</v>
      </c>
      <c r="C725" s="1" t="s">
        <v>411</v>
      </c>
      <c r="D725" s="1" t="s">
        <v>25</v>
      </c>
      <c r="E725" s="4" t="s">
        <v>8</v>
      </c>
      <c r="F725" s="1" t="s">
        <v>1385</v>
      </c>
      <c r="G725" t="s">
        <v>2081</v>
      </c>
      <c r="H725" s="4" t="str">
        <f t="shared" si="47"/>
        <v>c|-ab,a</v>
      </c>
      <c r="I725" t="str">
        <f t="shared" si="48"/>
        <v>c|-ab,a|</v>
      </c>
      <c r="J725">
        <f>VLOOKUP(I725,INDEX($L$2:$L$1945,MATCH(I725,$L$2:$L$1945,0)+1):$M$1945,2,)</f>
        <v>585</v>
      </c>
      <c r="K725" t="str">
        <f t="shared" si="49"/>
        <v/>
      </c>
      <c r="L725" t="s">
        <v>1681</v>
      </c>
      <c r="M725" s="3">
        <v>261</v>
      </c>
      <c r="N725" t="s">
        <v>2081</v>
      </c>
      <c r="P725">
        <v>1</v>
      </c>
      <c r="R725">
        <v>3</v>
      </c>
      <c r="T725">
        <v>2</v>
      </c>
      <c r="V725">
        <v>5</v>
      </c>
      <c r="Y725" s="2" t="str">
        <f t="shared" si="50"/>
        <v>c</v>
      </c>
      <c r="Z725" s="2" t="str">
        <f t="shared" si="50"/>
        <v>-ab,a</v>
      </c>
      <c r="AA725" s="2" t="str">
        <f t="shared" si="50"/>
        <v/>
      </c>
    </row>
    <row r="726" spans="1:27" hidden="1" x14ac:dyDescent="0.3">
      <c r="A726" s="3">
        <v>573</v>
      </c>
      <c r="B726" s="2" t="s">
        <v>1392</v>
      </c>
      <c r="C726" s="2" t="s">
        <v>410</v>
      </c>
      <c r="D726" s="2" t="s">
        <v>25</v>
      </c>
      <c r="E726" s="6" t="s">
        <v>8</v>
      </c>
      <c r="F726" s="2" t="s">
        <v>1393</v>
      </c>
      <c r="G726" s="2" t="s">
        <v>2081</v>
      </c>
      <c r="H726" s="4" t="str">
        <f t="shared" si="47"/>
        <v>c|ab,a</v>
      </c>
      <c r="I726" t="str">
        <f t="shared" si="48"/>
        <v>c|ab,a|</v>
      </c>
      <c r="J726">
        <f>VLOOKUP(I726,INDEX($L$2:$L$1945,MATCH(I726,$L$2:$L$1945,0)+1):$M$1945,2,)</f>
        <v>573</v>
      </c>
      <c r="K726" t="str">
        <f t="shared" si="49"/>
        <v/>
      </c>
      <c r="L726" t="s">
        <v>1671</v>
      </c>
      <c r="M726" s="3">
        <v>573</v>
      </c>
      <c r="N726" t="s">
        <v>2080</v>
      </c>
      <c r="P726">
        <v>3</v>
      </c>
      <c r="R726">
        <v>3</v>
      </c>
      <c r="T726">
        <v>0</v>
      </c>
      <c r="V726">
        <v>5</v>
      </c>
      <c r="Y726" s="2" t="str">
        <f t="shared" si="50"/>
        <v>c</v>
      </c>
      <c r="Z726" s="2" t="str">
        <f t="shared" si="50"/>
        <v>ab,a</v>
      </c>
      <c r="AA726" s="2" t="str">
        <f t="shared" si="50"/>
        <v/>
      </c>
    </row>
    <row r="727" spans="1:27" x14ac:dyDescent="0.3">
      <c r="A727" s="3">
        <v>271</v>
      </c>
      <c r="B727" t="s">
        <v>1395</v>
      </c>
      <c r="C727" s="1" t="s">
        <v>410</v>
      </c>
      <c r="D727" s="1" t="s">
        <v>15</v>
      </c>
      <c r="E727" s="4" t="s">
        <v>44</v>
      </c>
      <c r="F727" t="s">
        <v>64</v>
      </c>
      <c r="G727" t="s">
        <v>213</v>
      </c>
      <c r="H727" s="4" t="str">
        <f t="shared" si="47"/>
        <v>a|b</v>
      </c>
      <c r="I727" t="str">
        <f t="shared" si="48"/>
        <v>a|b|a,c</v>
      </c>
      <c r="J727">
        <f>VLOOKUP(I727,INDEX($L$2:$L$1945,MATCH(I727,$L$2:$L$1945,0)+1):$M$1945,2,)</f>
        <v>595</v>
      </c>
      <c r="K727" t="str">
        <f t="shared" si="49"/>
        <v/>
      </c>
      <c r="L727" t="s">
        <v>1682</v>
      </c>
      <c r="M727" s="3">
        <v>271</v>
      </c>
      <c r="N727" t="s">
        <v>2081</v>
      </c>
      <c r="P727">
        <v>1</v>
      </c>
      <c r="R727">
        <v>4</v>
      </c>
      <c r="T727">
        <v>0</v>
      </c>
      <c r="V727">
        <v>0</v>
      </c>
      <c r="Y727" s="2" t="str">
        <f t="shared" si="50"/>
        <v>a</v>
      </c>
      <c r="Z727" s="2" t="str">
        <f t="shared" si="50"/>
        <v>b</v>
      </c>
      <c r="AA727" s="2" t="str">
        <f t="shared" si="50"/>
        <v>a,c</v>
      </c>
    </row>
    <row r="728" spans="1:27" hidden="1" x14ac:dyDescent="0.3">
      <c r="A728" s="3">
        <v>575</v>
      </c>
      <c r="B728" s="2" t="s">
        <v>1392</v>
      </c>
      <c r="C728" s="2" t="s">
        <v>63</v>
      </c>
      <c r="D728" s="2" t="s">
        <v>17</v>
      </c>
      <c r="E728" s="6" t="s">
        <v>2081</v>
      </c>
      <c r="F728" s="2" t="s">
        <v>2081</v>
      </c>
      <c r="G728" s="8" t="s">
        <v>1441</v>
      </c>
      <c r="H728" s="4" t="str">
        <f t="shared" si="47"/>
        <v>|</v>
      </c>
      <c r="I728" t="str">
        <f t="shared" si="48"/>
        <v>||ab,-a,-c</v>
      </c>
      <c r="J728">
        <f>VLOOKUP(I728,INDEX($L$2:$L$1945,MATCH(I728,$L$2:$L$1945,0)+1):$M$1945,2,)</f>
        <v>575</v>
      </c>
      <c r="K728" t="str">
        <f t="shared" si="49"/>
        <v/>
      </c>
      <c r="L728" t="s">
        <v>1673</v>
      </c>
      <c r="M728" s="3">
        <v>575</v>
      </c>
      <c r="N728" t="s">
        <v>2080</v>
      </c>
      <c r="P728">
        <v>3</v>
      </c>
      <c r="R728">
        <v>3</v>
      </c>
      <c r="T728">
        <v>1</v>
      </c>
      <c r="V728">
        <v>1</v>
      </c>
      <c r="Y728" s="2" t="str">
        <f t="shared" si="50"/>
        <v/>
      </c>
      <c r="Z728" s="2" t="str">
        <f t="shared" si="50"/>
        <v/>
      </c>
      <c r="AA728" s="2" t="str">
        <f t="shared" si="50"/>
        <v>ab,-a,-c</v>
      </c>
    </row>
    <row r="729" spans="1:27" hidden="1" x14ac:dyDescent="0.3">
      <c r="A729" s="3">
        <v>1223</v>
      </c>
      <c r="B729" t="s">
        <v>1392</v>
      </c>
      <c r="C729" s="1" t="s">
        <v>17</v>
      </c>
      <c r="D729" s="1" t="s">
        <v>63</v>
      </c>
      <c r="E729" s="4" t="s">
        <v>2081</v>
      </c>
      <c r="F729" t="s">
        <v>2081</v>
      </c>
      <c r="G729" t="s">
        <v>1441</v>
      </c>
      <c r="H729" s="4" t="str">
        <f t="shared" si="47"/>
        <v>|</v>
      </c>
      <c r="I729" s="9" t="str">
        <f t="shared" si="48"/>
        <v>||ab,-a,-c</v>
      </c>
      <c r="J729">
        <f>VLOOKUP(I729,INDEX($L$2:$L$1945,MATCH(I729,$L$2:$L$1945,0)+1):$M$1945,2,)</f>
        <v>575</v>
      </c>
      <c r="K729" t="str">
        <f t="shared" si="49"/>
        <v>/</v>
      </c>
      <c r="L729" t="s">
        <v>1673</v>
      </c>
      <c r="M729" s="3">
        <v>1223</v>
      </c>
      <c r="N729" t="s">
        <v>2080</v>
      </c>
      <c r="P729">
        <v>1</v>
      </c>
      <c r="R729">
        <v>3</v>
      </c>
      <c r="T729">
        <v>1</v>
      </c>
      <c r="V729">
        <v>1</v>
      </c>
      <c r="Y729" s="2" t="str">
        <f t="shared" si="50"/>
        <v/>
      </c>
      <c r="Z729" s="2" t="str">
        <f t="shared" si="50"/>
        <v/>
      </c>
      <c r="AA729" s="2" t="str">
        <f t="shared" si="50"/>
        <v>ab,-a,-c</v>
      </c>
    </row>
    <row r="730" spans="1:27" hidden="1" x14ac:dyDescent="0.3">
      <c r="A730" s="3">
        <v>1547</v>
      </c>
      <c r="B730" s="2" t="s">
        <v>1392</v>
      </c>
      <c r="C730" s="2" t="s">
        <v>17</v>
      </c>
      <c r="D730" s="2" t="s">
        <v>63</v>
      </c>
      <c r="E730" s="6" t="s">
        <v>2081</v>
      </c>
      <c r="F730" s="2" t="s">
        <v>2081</v>
      </c>
      <c r="G730" s="8" t="s">
        <v>1441</v>
      </c>
      <c r="H730" s="4" t="str">
        <f t="shared" si="47"/>
        <v>|</v>
      </c>
      <c r="I730" s="9" t="str">
        <f t="shared" si="48"/>
        <v>||ab,-a,-c</v>
      </c>
      <c r="J730">
        <f>VLOOKUP(I730,INDEX($L$2:$L$1945,MATCH(I730,$L$2:$L$1945,0)+1):$M$1945,2,)</f>
        <v>575</v>
      </c>
      <c r="K730" t="str">
        <f t="shared" si="49"/>
        <v>/</v>
      </c>
      <c r="L730" t="s">
        <v>1673</v>
      </c>
      <c r="M730" s="3">
        <v>1547</v>
      </c>
      <c r="N730" t="s">
        <v>2080</v>
      </c>
      <c r="P730">
        <v>3</v>
      </c>
      <c r="R730">
        <v>3</v>
      </c>
      <c r="T730">
        <v>1</v>
      </c>
      <c r="V730">
        <v>1</v>
      </c>
      <c r="Y730" s="2" t="str">
        <f t="shared" si="50"/>
        <v/>
      </c>
      <c r="Z730" s="2" t="str">
        <f t="shared" si="50"/>
        <v/>
      </c>
      <c r="AA730" s="2" t="str">
        <f t="shared" si="50"/>
        <v>ab,-a,-c</v>
      </c>
    </row>
    <row r="731" spans="1:27" x14ac:dyDescent="0.3">
      <c r="A731">
        <v>272</v>
      </c>
      <c r="B731" t="s">
        <v>1395</v>
      </c>
      <c r="C731" s="1" t="s">
        <v>410</v>
      </c>
      <c r="D731" s="1" t="s">
        <v>17</v>
      </c>
      <c r="E731" s="4" t="s">
        <v>44</v>
      </c>
      <c r="F731" t="s">
        <v>64</v>
      </c>
      <c r="G731" t="s">
        <v>217</v>
      </c>
      <c r="H731" s="4" t="str">
        <f t="shared" si="47"/>
        <v>a|b</v>
      </c>
      <c r="I731" t="str">
        <f t="shared" si="48"/>
        <v>a|b|a,-c</v>
      </c>
      <c r="J731">
        <f>VLOOKUP(I731,INDEX($L$2:$L$1945,MATCH(I731,$L$2:$L$1945,0)+1):$M$1945,2,)</f>
        <v>596</v>
      </c>
      <c r="K731" t="str">
        <f t="shared" si="49"/>
        <v/>
      </c>
      <c r="L731" t="s">
        <v>1683</v>
      </c>
      <c r="M731">
        <v>272</v>
      </c>
      <c r="N731" t="s">
        <v>2081</v>
      </c>
      <c r="P731">
        <v>1</v>
      </c>
      <c r="R731">
        <v>4</v>
      </c>
      <c r="T731">
        <v>0</v>
      </c>
      <c r="V731">
        <v>1</v>
      </c>
      <c r="Y731" s="2" t="str">
        <f t="shared" si="50"/>
        <v>a</v>
      </c>
      <c r="Z731" s="2" t="str">
        <f t="shared" si="50"/>
        <v>b</v>
      </c>
      <c r="AA731" s="2" t="str">
        <f t="shared" si="50"/>
        <v>a,-c</v>
      </c>
    </row>
    <row r="732" spans="1:27" hidden="1" x14ac:dyDescent="0.3">
      <c r="A732" s="3">
        <v>577</v>
      </c>
      <c r="B732" s="2" t="s">
        <v>1392</v>
      </c>
      <c r="C732" s="2" t="s">
        <v>63</v>
      </c>
      <c r="D732" s="2" t="s">
        <v>21</v>
      </c>
      <c r="E732" s="6" t="s">
        <v>2081</v>
      </c>
      <c r="F732" s="2" t="s">
        <v>2081</v>
      </c>
      <c r="G732" s="8" t="s">
        <v>1425</v>
      </c>
      <c r="H732" s="4" t="str">
        <f t="shared" si="47"/>
        <v>|</v>
      </c>
      <c r="I732" t="str">
        <f t="shared" si="48"/>
        <v>||abc,-ac</v>
      </c>
      <c r="J732">
        <f>VLOOKUP(I732,INDEX($L$2:$L$1945,MATCH(I732,$L$2:$L$1945,0)+1):$M$1945,2,)</f>
        <v>577</v>
      </c>
      <c r="K732" t="str">
        <f t="shared" si="49"/>
        <v/>
      </c>
      <c r="L732" t="s">
        <v>1675</v>
      </c>
      <c r="M732" s="3">
        <v>577</v>
      </c>
      <c r="N732" t="s">
        <v>2080</v>
      </c>
      <c r="P732">
        <v>3</v>
      </c>
      <c r="R732">
        <v>3</v>
      </c>
      <c r="T732">
        <v>1</v>
      </c>
      <c r="V732">
        <v>3</v>
      </c>
      <c r="Y732" s="2" t="str">
        <f t="shared" si="50"/>
        <v/>
      </c>
      <c r="Z732" s="2" t="str">
        <f t="shared" si="50"/>
        <v/>
      </c>
      <c r="AA732" s="2" t="str">
        <f t="shared" si="50"/>
        <v>abc,-ac</v>
      </c>
    </row>
    <row r="733" spans="1:27" x14ac:dyDescent="0.3">
      <c r="A733" s="3">
        <v>273</v>
      </c>
      <c r="B733" t="s">
        <v>1395</v>
      </c>
      <c r="C733" s="1" t="s">
        <v>410</v>
      </c>
      <c r="D733" t="s">
        <v>19</v>
      </c>
      <c r="E733" s="5" t="s">
        <v>63</v>
      </c>
      <c r="F733" t="s">
        <v>64</v>
      </c>
      <c r="G733" s="1" t="s">
        <v>218</v>
      </c>
      <c r="H733" s="4" t="str">
        <f t="shared" si="47"/>
        <v>-a|b</v>
      </c>
      <c r="I733" t="str">
        <f t="shared" si="48"/>
        <v>-a|b|-a,c</v>
      </c>
      <c r="J733">
        <f>VLOOKUP(I733,INDEX($L$2:$L$1945,MATCH(I733,$L$2:$L$1945,0)+1):$M$1945,2,)</f>
        <v>597</v>
      </c>
      <c r="K733" t="str">
        <f t="shared" si="49"/>
        <v/>
      </c>
      <c r="L733" t="s">
        <v>1034</v>
      </c>
      <c r="M733" s="3">
        <v>273</v>
      </c>
      <c r="N733" t="s">
        <v>2081</v>
      </c>
      <c r="P733">
        <v>1</v>
      </c>
      <c r="R733">
        <v>4</v>
      </c>
      <c r="T733">
        <v>0</v>
      </c>
      <c r="V733">
        <v>2</v>
      </c>
      <c r="Y733" s="2" t="str">
        <f t="shared" si="50"/>
        <v>-a</v>
      </c>
      <c r="Z733" s="2" t="str">
        <f t="shared" si="50"/>
        <v>b</v>
      </c>
      <c r="AA733" s="2" t="str">
        <f t="shared" si="50"/>
        <v>-a,c</v>
      </c>
    </row>
    <row r="734" spans="1:27" hidden="1" x14ac:dyDescent="0.3">
      <c r="A734">
        <v>578</v>
      </c>
      <c r="B734" s="2" t="s">
        <v>1392</v>
      </c>
      <c r="C734" s="2" t="s">
        <v>63</v>
      </c>
      <c r="D734" s="2" t="s">
        <v>23</v>
      </c>
      <c r="E734" s="6" t="s">
        <v>1394</v>
      </c>
      <c r="F734" s="2" t="s">
        <v>8</v>
      </c>
      <c r="G734" s="2" t="s">
        <v>2081</v>
      </c>
      <c r="H734" s="4" t="str">
        <f t="shared" si="47"/>
        <v>ab,-a|c</v>
      </c>
      <c r="I734" t="str">
        <f t="shared" si="48"/>
        <v>ab,-a|c|</v>
      </c>
      <c r="J734">
        <f>VLOOKUP(I734,INDEX($L$2:$L$1945,MATCH(I734,$L$2:$L$1945,0)+1):$M$1945,2,)</f>
        <v>578</v>
      </c>
      <c r="K734" t="str">
        <f t="shared" si="49"/>
        <v/>
      </c>
      <c r="L734" t="s">
        <v>1676</v>
      </c>
      <c r="M734">
        <v>578</v>
      </c>
      <c r="N734" t="s">
        <v>2080</v>
      </c>
      <c r="P734">
        <v>3</v>
      </c>
      <c r="R734">
        <v>3</v>
      </c>
      <c r="T734">
        <v>1</v>
      </c>
      <c r="V734">
        <v>4</v>
      </c>
      <c r="Y734" s="2" t="str">
        <f t="shared" si="50"/>
        <v>ab,-a</v>
      </c>
      <c r="Z734" s="2" t="str">
        <f t="shared" si="50"/>
        <v>c</v>
      </c>
      <c r="AA734" s="2" t="str">
        <f t="shared" si="50"/>
        <v/>
      </c>
    </row>
    <row r="735" spans="1:27" x14ac:dyDescent="0.3">
      <c r="A735">
        <v>274</v>
      </c>
      <c r="B735" t="s">
        <v>1395</v>
      </c>
      <c r="C735" s="1" t="s">
        <v>410</v>
      </c>
      <c r="D735" t="s">
        <v>21</v>
      </c>
      <c r="E735" s="4" t="s">
        <v>70</v>
      </c>
      <c r="F735" t="s">
        <v>64</v>
      </c>
      <c r="G735" t="s">
        <v>70</v>
      </c>
      <c r="H735" s="4" t="str">
        <f t="shared" si="47"/>
        <v>ac|b</v>
      </c>
      <c r="I735" t="str">
        <f t="shared" si="48"/>
        <v>ac|b|ac</v>
      </c>
      <c r="J735">
        <f>VLOOKUP(I735,INDEX($L$2:$L$1945,MATCH(I735,$L$2:$L$1945,0)+1):$M$1945,2,)</f>
        <v>598</v>
      </c>
      <c r="K735" t="str">
        <f t="shared" si="49"/>
        <v/>
      </c>
      <c r="L735" t="s">
        <v>1684</v>
      </c>
      <c r="M735">
        <v>274</v>
      </c>
      <c r="N735" t="s">
        <v>2081</v>
      </c>
      <c r="P735">
        <v>1</v>
      </c>
      <c r="R735">
        <v>4</v>
      </c>
      <c r="T735">
        <v>0</v>
      </c>
      <c r="V735">
        <v>3</v>
      </c>
      <c r="Y735" s="2" t="str">
        <f t="shared" si="50"/>
        <v>ac</v>
      </c>
      <c r="Z735" s="2" t="str">
        <f t="shared" si="50"/>
        <v>b</v>
      </c>
      <c r="AA735" s="2" t="str">
        <f t="shared" si="50"/>
        <v>ac</v>
      </c>
    </row>
    <row r="736" spans="1:27" hidden="1" x14ac:dyDescent="0.3">
      <c r="A736" s="3">
        <v>579</v>
      </c>
      <c r="B736" s="2" t="s">
        <v>1392</v>
      </c>
      <c r="C736" s="2" t="s">
        <v>63</v>
      </c>
      <c r="D736" s="2" t="s">
        <v>25</v>
      </c>
      <c r="E736" s="6" t="s">
        <v>8</v>
      </c>
      <c r="F736" s="8" t="s">
        <v>1394</v>
      </c>
      <c r="G736" s="2" t="s">
        <v>2081</v>
      </c>
      <c r="H736" s="4" t="str">
        <f t="shared" si="47"/>
        <v>c|ab,-a</v>
      </c>
      <c r="I736" t="str">
        <f t="shared" si="48"/>
        <v>c|ab,-a|</v>
      </c>
      <c r="J736">
        <f>VLOOKUP(I736,INDEX($L$2:$L$1945,MATCH(I736,$L$2:$L$1945,0)+1):$M$1945,2,)</f>
        <v>579</v>
      </c>
      <c r="K736" t="str">
        <f t="shared" si="49"/>
        <v/>
      </c>
      <c r="L736" t="s">
        <v>1677</v>
      </c>
      <c r="M736" s="3">
        <v>579</v>
      </c>
      <c r="N736" t="s">
        <v>2080</v>
      </c>
      <c r="P736">
        <v>3</v>
      </c>
      <c r="R736">
        <v>3</v>
      </c>
      <c r="T736">
        <v>1</v>
      </c>
      <c r="V736">
        <v>5</v>
      </c>
      <c r="Y736" s="2" t="str">
        <f t="shared" si="50"/>
        <v>c</v>
      </c>
      <c r="Z736" s="2" t="str">
        <f t="shared" si="50"/>
        <v>ab,-a</v>
      </c>
      <c r="AA736" s="2" t="str">
        <f t="shared" si="50"/>
        <v/>
      </c>
    </row>
    <row r="737" spans="1:27" x14ac:dyDescent="0.3">
      <c r="A737" s="3">
        <v>275</v>
      </c>
      <c r="B737" t="s">
        <v>1395</v>
      </c>
      <c r="C737" s="1" t="s">
        <v>410</v>
      </c>
      <c r="D737" t="s">
        <v>23</v>
      </c>
      <c r="E737" s="4" t="s">
        <v>1393</v>
      </c>
      <c r="F737" t="s">
        <v>82</v>
      </c>
      <c r="G737" t="s">
        <v>2081</v>
      </c>
      <c r="H737" s="4" t="str">
        <f t="shared" si="47"/>
        <v>ab,a|bc</v>
      </c>
      <c r="I737" t="str">
        <f t="shared" si="48"/>
        <v>ab,a|bc|</v>
      </c>
      <c r="J737">
        <f>VLOOKUP(I737,INDEX($L$2:$L$1945,MATCH(I737,$L$2:$L$1945,0)+1):$M$1945,2,)</f>
        <v>599</v>
      </c>
      <c r="K737" t="str">
        <f t="shared" si="49"/>
        <v/>
      </c>
      <c r="L737" t="s">
        <v>1819</v>
      </c>
      <c r="M737" s="3">
        <v>275</v>
      </c>
      <c r="N737" t="s">
        <v>2081</v>
      </c>
      <c r="P737">
        <v>1</v>
      </c>
      <c r="R737">
        <v>4</v>
      </c>
      <c r="T737">
        <v>0</v>
      </c>
      <c r="V737">
        <v>4</v>
      </c>
      <c r="Y737" s="2" t="str">
        <f t="shared" si="50"/>
        <v>ab,a</v>
      </c>
      <c r="Z737" s="2" t="str">
        <f t="shared" si="50"/>
        <v>bc</v>
      </c>
      <c r="AA737" s="2" t="str">
        <f t="shared" si="50"/>
        <v/>
      </c>
    </row>
    <row r="738" spans="1:27" hidden="1" x14ac:dyDescent="0.3">
      <c r="A738" s="3">
        <v>581</v>
      </c>
      <c r="B738" s="2" t="s">
        <v>1392</v>
      </c>
      <c r="C738" s="2" t="s">
        <v>411</v>
      </c>
      <c r="D738" s="2" t="s">
        <v>17</v>
      </c>
      <c r="E738" s="6" t="s">
        <v>2081</v>
      </c>
      <c r="F738" s="2" t="s">
        <v>2081</v>
      </c>
      <c r="G738" s="8" t="s">
        <v>1443</v>
      </c>
      <c r="H738" s="4" t="str">
        <f t="shared" si="47"/>
        <v>|</v>
      </c>
      <c r="I738" t="str">
        <f t="shared" si="48"/>
        <v>||-ab,a,-c</v>
      </c>
      <c r="J738">
        <f>VLOOKUP(I738,INDEX($L$2:$L$1945,MATCH(I738,$L$2:$L$1945,0)+1):$M$1945,2,)</f>
        <v>581</v>
      </c>
      <c r="K738" t="str">
        <f t="shared" si="49"/>
        <v/>
      </c>
      <c r="L738" t="s">
        <v>1678</v>
      </c>
      <c r="M738" s="3">
        <v>581</v>
      </c>
      <c r="N738" t="s">
        <v>2080</v>
      </c>
      <c r="P738">
        <v>3</v>
      </c>
      <c r="R738">
        <v>3</v>
      </c>
      <c r="T738">
        <v>2</v>
      </c>
      <c r="V738">
        <v>1</v>
      </c>
      <c r="Y738" s="2" t="str">
        <f t="shared" si="50"/>
        <v/>
      </c>
      <c r="Z738" s="2" t="str">
        <f t="shared" si="50"/>
        <v/>
      </c>
      <c r="AA738" s="2" t="str">
        <f t="shared" si="50"/>
        <v>-ab,a,-c</v>
      </c>
    </row>
    <row r="739" spans="1:27" hidden="1" x14ac:dyDescent="0.3">
      <c r="A739">
        <v>1218</v>
      </c>
      <c r="B739" t="s">
        <v>1392</v>
      </c>
      <c r="C739" s="1" t="s">
        <v>15</v>
      </c>
      <c r="D739" t="s">
        <v>411</v>
      </c>
      <c r="E739" s="4" t="s">
        <v>2081</v>
      </c>
      <c r="F739" t="s">
        <v>2081</v>
      </c>
      <c r="G739" s="1" t="s">
        <v>1443</v>
      </c>
      <c r="H739" s="4" t="str">
        <f t="shared" si="47"/>
        <v>|</v>
      </c>
      <c r="I739" s="9" t="str">
        <f t="shared" si="48"/>
        <v>||-ab,a,-c</v>
      </c>
      <c r="J739">
        <f>VLOOKUP(I739,INDEX($L$2:$L$1945,MATCH(I739,$L$2:$L$1945,0)+1):$M$1945,2,)</f>
        <v>581</v>
      </c>
      <c r="K739" t="str">
        <f t="shared" si="49"/>
        <v>/</v>
      </c>
      <c r="L739" t="s">
        <v>1678</v>
      </c>
      <c r="M739">
        <v>1218</v>
      </c>
      <c r="N739" t="s">
        <v>2080</v>
      </c>
      <c r="P739">
        <v>1</v>
      </c>
      <c r="R739">
        <v>3</v>
      </c>
      <c r="T739">
        <v>0</v>
      </c>
      <c r="V739">
        <v>2</v>
      </c>
      <c r="Y739" s="2" t="str">
        <f t="shared" si="50"/>
        <v/>
      </c>
      <c r="Z739" s="2" t="str">
        <f t="shared" si="50"/>
        <v/>
      </c>
      <c r="AA739" s="2" t="str">
        <f t="shared" si="50"/>
        <v>-ab,a,-c</v>
      </c>
    </row>
    <row r="740" spans="1:27" hidden="1" x14ac:dyDescent="0.3">
      <c r="A740">
        <v>1542</v>
      </c>
      <c r="B740" s="2" t="s">
        <v>1392</v>
      </c>
      <c r="C740" s="2" t="s">
        <v>15</v>
      </c>
      <c r="D740" s="2" t="s">
        <v>411</v>
      </c>
      <c r="E740" s="6" t="s">
        <v>2081</v>
      </c>
      <c r="F740" s="2" t="s">
        <v>2081</v>
      </c>
      <c r="G740" s="8" t="s">
        <v>1443</v>
      </c>
      <c r="H740" s="4" t="str">
        <f t="shared" si="47"/>
        <v>|</v>
      </c>
      <c r="I740" s="9" t="str">
        <f t="shared" si="48"/>
        <v>||-ab,a,-c</v>
      </c>
      <c r="J740">
        <f>VLOOKUP(I740,INDEX($L$2:$L$1945,MATCH(I740,$L$2:$L$1945,0)+1):$M$1945,2,)</f>
        <v>581</v>
      </c>
      <c r="K740" t="str">
        <f t="shared" si="49"/>
        <v>/</v>
      </c>
      <c r="L740" t="s">
        <v>1678</v>
      </c>
      <c r="M740">
        <v>1542</v>
      </c>
      <c r="N740" t="s">
        <v>2080</v>
      </c>
      <c r="P740">
        <v>3</v>
      </c>
      <c r="R740">
        <v>3</v>
      </c>
      <c r="T740">
        <v>0</v>
      </c>
      <c r="V740">
        <v>2</v>
      </c>
      <c r="Y740" s="2" t="str">
        <f t="shared" si="50"/>
        <v/>
      </c>
      <c r="Z740" s="2" t="str">
        <f t="shared" si="50"/>
        <v/>
      </c>
      <c r="AA740" s="2" t="str">
        <f t="shared" si="50"/>
        <v>-ab,a,-c</v>
      </c>
    </row>
    <row r="741" spans="1:27" x14ac:dyDescent="0.3">
      <c r="A741">
        <v>276</v>
      </c>
      <c r="B741" t="s">
        <v>1395</v>
      </c>
      <c r="C741" s="1" t="s">
        <v>410</v>
      </c>
      <c r="D741" s="1" t="s">
        <v>25</v>
      </c>
      <c r="E741" s="4" t="s">
        <v>1424</v>
      </c>
      <c r="F741" t="s">
        <v>1366</v>
      </c>
      <c r="G741" t="s">
        <v>2081</v>
      </c>
      <c r="H741" s="4" t="str">
        <f t="shared" si="47"/>
        <v>abc,ac|aa</v>
      </c>
      <c r="I741" t="str">
        <f t="shared" si="48"/>
        <v>abc,ac|aa|</v>
      </c>
      <c r="J741">
        <f>VLOOKUP(I741,INDEX($L$2:$L$1945,MATCH(I741,$L$2:$L$1945,0)+1):$M$1945,2,)</f>
        <v>600</v>
      </c>
      <c r="K741" t="str">
        <f t="shared" si="49"/>
        <v/>
      </c>
      <c r="L741" t="s">
        <v>1820</v>
      </c>
      <c r="M741">
        <v>276</v>
      </c>
      <c r="N741" t="s">
        <v>2081</v>
      </c>
      <c r="P741">
        <v>1</v>
      </c>
      <c r="R741">
        <v>4</v>
      </c>
      <c r="T741">
        <v>0</v>
      </c>
      <c r="V741">
        <v>5</v>
      </c>
      <c r="Y741" s="2" t="str">
        <f t="shared" si="50"/>
        <v>abc,ac</v>
      </c>
      <c r="Z741" s="2" t="str">
        <f t="shared" si="50"/>
        <v>aa</v>
      </c>
      <c r="AA741" s="2" t="str">
        <f t="shared" si="50"/>
        <v/>
      </c>
    </row>
    <row r="742" spans="1:27" hidden="1" x14ac:dyDescent="0.3">
      <c r="A742" s="3">
        <v>583</v>
      </c>
      <c r="B742" s="2" t="s">
        <v>1392</v>
      </c>
      <c r="C742" s="2" t="s">
        <v>411</v>
      </c>
      <c r="D742" s="2" t="s">
        <v>21</v>
      </c>
      <c r="E742" s="6" t="s">
        <v>2081</v>
      </c>
      <c r="F742" s="2" t="s">
        <v>2081</v>
      </c>
      <c r="G742" s="8" t="s">
        <v>1426</v>
      </c>
      <c r="H742" s="4" t="str">
        <f t="shared" si="47"/>
        <v>|</v>
      </c>
      <c r="I742" t="str">
        <f t="shared" si="48"/>
        <v>||-abc,ac</v>
      </c>
      <c r="J742">
        <f>VLOOKUP(I742,INDEX($L$2:$L$1945,MATCH(I742,$L$2:$L$1945,0)+1):$M$1945,2,)</f>
        <v>583</v>
      </c>
      <c r="K742" t="str">
        <f t="shared" si="49"/>
        <v/>
      </c>
      <c r="L742" t="s">
        <v>1679</v>
      </c>
      <c r="M742" s="3">
        <v>583</v>
      </c>
      <c r="N742" t="s">
        <v>2080</v>
      </c>
      <c r="P742">
        <v>3</v>
      </c>
      <c r="R742">
        <v>3</v>
      </c>
      <c r="T742">
        <v>2</v>
      </c>
      <c r="V742">
        <v>3</v>
      </c>
      <c r="Y742" s="2" t="str">
        <f t="shared" si="50"/>
        <v/>
      </c>
      <c r="Z742" s="2" t="str">
        <f t="shared" si="50"/>
        <v/>
      </c>
      <c r="AA742" s="2" t="str">
        <f t="shared" si="50"/>
        <v>-abc,ac</v>
      </c>
    </row>
    <row r="743" spans="1:27" x14ac:dyDescent="0.3">
      <c r="A743" s="3">
        <v>277</v>
      </c>
      <c r="B743" t="s">
        <v>1395</v>
      </c>
      <c r="C743" s="1" t="s">
        <v>63</v>
      </c>
      <c r="D743" s="1" t="s">
        <v>15</v>
      </c>
      <c r="E743" s="4" t="s">
        <v>44</v>
      </c>
      <c r="F743" t="s">
        <v>64</v>
      </c>
      <c r="G743" s="1" t="s">
        <v>218</v>
      </c>
      <c r="H743" s="4" t="str">
        <f t="shared" si="47"/>
        <v>a|b</v>
      </c>
      <c r="I743" t="str">
        <f t="shared" si="48"/>
        <v>a|b|-a,c</v>
      </c>
      <c r="J743">
        <f>VLOOKUP(I743,INDEX($L$2:$L$1945,MATCH(I743,$L$2:$L$1945,0)+1):$M$1945,2,)</f>
        <v>601</v>
      </c>
      <c r="K743" t="str">
        <f t="shared" si="49"/>
        <v/>
      </c>
      <c r="L743" t="s">
        <v>1685</v>
      </c>
      <c r="M743" s="3">
        <v>277</v>
      </c>
      <c r="N743" t="s">
        <v>2081</v>
      </c>
      <c r="P743">
        <v>1</v>
      </c>
      <c r="R743">
        <v>4</v>
      </c>
      <c r="T743">
        <v>1</v>
      </c>
      <c r="V743">
        <v>0</v>
      </c>
      <c r="Y743" s="2" t="str">
        <f t="shared" si="50"/>
        <v>a</v>
      </c>
      <c r="Z743" s="2" t="str">
        <f t="shared" si="50"/>
        <v>b</v>
      </c>
      <c r="AA743" s="2" t="str">
        <f t="shared" si="50"/>
        <v>-a,c</v>
      </c>
    </row>
    <row r="744" spans="1:27" hidden="1" x14ac:dyDescent="0.3">
      <c r="A744">
        <v>584</v>
      </c>
      <c r="B744" s="2" t="s">
        <v>1392</v>
      </c>
      <c r="C744" s="2" t="s">
        <v>411</v>
      </c>
      <c r="D744" s="2" t="s">
        <v>23</v>
      </c>
      <c r="E744" s="7" t="s">
        <v>1385</v>
      </c>
      <c r="F744" s="2" t="s">
        <v>8</v>
      </c>
      <c r="G744" s="2" t="s">
        <v>2081</v>
      </c>
      <c r="H744" s="4" t="str">
        <f t="shared" si="47"/>
        <v>-ab,a|c</v>
      </c>
      <c r="I744" t="str">
        <f t="shared" si="48"/>
        <v>-ab,a|c|</v>
      </c>
      <c r="J744">
        <f>VLOOKUP(I744,INDEX($L$2:$L$1945,MATCH(I744,$L$2:$L$1945,0)+1):$M$1945,2,)</f>
        <v>584</v>
      </c>
      <c r="K744" t="str">
        <f t="shared" si="49"/>
        <v/>
      </c>
      <c r="L744" t="s">
        <v>1680</v>
      </c>
      <c r="M744">
        <v>584</v>
      </c>
      <c r="N744" t="s">
        <v>2080</v>
      </c>
      <c r="P744">
        <v>3</v>
      </c>
      <c r="R744">
        <v>3</v>
      </c>
      <c r="T744">
        <v>2</v>
      </c>
      <c r="V744">
        <v>4</v>
      </c>
      <c r="Y744" s="2" t="str">
        <f t="shared" si="50"/>
        <v>-ab,a</v>
      </c>
      <c r="Z744" s="2" t="str">
        <f t="shared" si="50"/>
        <v>c</v>
      </c>
      <c r="AA744" s="2" t="str">
        <f t="shared" si="50"/>
        <v/>
      </c>
    </row>
    <row r="745" spans="1:27" x14ac:dyDescent="0.3">
      <c r="A745">
        <v>278</v>
      </c>
      <c r="B745" t="s">
        <v>1395</v>
      </c>
      <c r="C745" s="1" t="s">
        <v>63</v>
      </c>
      <c r="D745" s="1" t="s">
        <v>17</v>
      </c>
      <c r="E745" s="4" t="s">
        <v>44</v>
      </c>
      <c r="F745" t="s">
        <v>64</v>
      </c>
      <c r="G745" s="1" t="s">
        <v>214</v>
      </c>
      <c r="H745" s="4" t="str">
        <f t="shared" si="47"/>
        <v>a|b</v>
      </c>
      <c r="I745" t="str">
        <f t="shared" si="48"/>
        <v>a|b|-a,-c</v>
      </c>
      <c r="J745">
        <f>VLOOKUP(I745,INDEX($L$2:$L$1945,MATCH(I745,$L$2:$L$1945,0)+1):$M$1945,2,)</f>
        <v>602</v>
      </c>
      <c r="K745" t="str">
        <f t="shared" si="49"/>
        <v/>
      </c>
      <c r="L745" t="s">
        <v>1686</v>
      </c>
      <c r="M745">
        <v>278</v>
      </c>
      <c r="N745" t="s">
        <v>2081</v>
      </c>
      <c r="P745">
        <v>1</v>
      </c>
      <c r="R745">
        <v>4</v>
      </c>
      <c r="T745">
        <v>1</v>
      </c>
      <c r="V745">
        <v>1</v>
      </c>
      <c r="Y745" s="2" t="str">
        <f t="shared" si="50"/>
        <v>a</v>
      </c>
      <c r="Z745" s="2" t="str">
        <f t="shared" si="50"/>
        <v>b</v>
      </c>
      <c r="AA745" s="2" t="str">
        <f t="shared" si="50"/>
        <v>-a,-c</v>
      </c>
    </row>
    <row r="746" spans="1:27" hidden="1" x14ac:dyDescent="0.3">
      <c r="A746" s="3">
        <v>585</v>
      </c>
      <c r="B746" s="2" t="s">
        <v>1392</v>
      </c>
      <c r="C746" s="2" t="s">
        <v>411</v>
      </c>
      <c r="D746" s="2" t="s">
        <v>25</v>
      </c>
      <c r="E746" s="6" t="s">
        <v>8</v>
      </c>
      <c r="F746" s="8" t="s">
        <v>1385</v>
      </c>
      <c r="G746" s="2" t="s">
        <v>2081</v>
      </c>
      <c r="H746" s="4" t="str">
        <f t="shared" si="47"/>
        <v>c|-ab,a</v>
      </c>
      <c r="I746" t="str">
        <f t="shared" si="48"/>
        <v>c|-ab,a|</v>
      </c>
      <c r="J746">
        <f>VLOOKUP(I746,INDEX($L$2:$L$1945,MATCH(I746,$L$2:$L$1945,0)+1):$M$1945,2,)</f>
        <v>585</v>
      </c>
      <c r="K746" t="str">
        <f t="shared" si="49"/>
        <v/>
      </c>
      <c r="L746" t="s">
        <v>1681</v>
      </c>
      <c r="M746" s="3">
        <v>585</v>
      </c>
      <c r="N746" t="s">
        <v>2080</v>
      </c>
      <c r="P746">
        <v>3</v>
      </c>
      <c r="R746">
        <v>3</v>
      </c>
      <c r="T746">
        <v>2</v>
      </c>
      <c r="V746">
        <v>5</v>
      </c>
      <c r="Y746" s="2" t="str">
        <f t="shared" si="50"/>
        <v>c</v>
      </c>
      <c r="Z746" s="2" t="str">
        <f t="shared" si="50"/>
        <v>-ab,a</v>
      </c>
      <c r="AA746" s="2" t="str">
        <f t="shared" si="50"/>
        <v/>
      </c>
    </row>
    <row r="747" spans="1:27" x14ac:dyDescent="0.3">
      <c r="A747" s="3">
        <v>279</v>
      </c>
      <c r="B747" t="s">
        <v>1395</v>
      </c>
      <c r="C747" s="1" t="s">
        <v>63</v>
      </c>
      <c r="D747" t="s">
        <v>19</v>
      </c>
      <c r="E747" s="5" t="s">
        <v>63</v>
      </c>
      <c r="F747" t="s">
        <v>64</v>
      </c>
      <c r="G747" t="s">
        <v>213</v>
      </c>
      <c r="H747" s="4" t="str">
        <f t="shared" si="47"/>
        <v>-a|b</v>
      </c>
      <c r="I747" t="str">
        <f t="shared" si="48"/>
        <v>-a|b|a,c</v>
      </c>
      <c r="J747">
        <f>VLOOKUP(I747,INDEX($L$2:$L$1945,MATCH(I747,$L$2:$L$1945,0)+1):$M$1945,2,)</f>
        <v>603</v>
      </c>
      <c r="K747" t="str">
        <f t="shared" si="49"/>
        <v/>
      </c>
      <c r="L747" t="s">
        <v>1687</v>
      </c>
      <c r="M747" s="3">
        <v>279</v>
      </c>
      <c r="N747" t="s">
        <v>2081</v>
      </c>
      <c r="P747">
        <v>1</v>
      </c>
      <c r="R747">
        <v>4</v>
      </c>
      <c r="T747">
        <v>1</v>
      </c>
      <c r="V747">
        <v>2</v>
      </c>
      <c r="Y747" s="2" t="str">
        <f t="shared" si="50"/>
        <v>-a</v>
      </c>
      <c r="Z747" s="2" t="str">
        <f t="shared" si="50"/>
        <v>b</v>
      </c>
      <c r="AA747" s="2" t="str">
        <f t="shared" si="50"/>
        <v>a,c</v>
      </c>
    </row>
    <row r="748" spans="1:27" hidden="1" x14ac:dyDescent="0.3">
      <c r="A748" s="3">
        <v>595</v>
      </c>
      <c r="B748" s="2" t="s">
        <v>1395</v>
      </c>
      <c r="C748" s="2" t="s">
        <v>410</v>
      </c>
      <c r="D748" s="2" t="s">
        <v>15</v>
      </c>
      <c r="E748" s="6" t="s">
        <v>44</v>
      </c>
      <c r="F748" s="2" t="s">
        <v>64</v>
      </c>
      <c r="G748" s="2" t="s">
        <v>213</v>
      </c>
      <c r="H748" s="4" t="str">
        <f t="shared" si="47"/>
        <v>a|b</v>
      </c>
      <c r="I748" t="str">
        <f t="shared" si="48"/>
        <v>a|b|a,c</v>
      </c>
      <c r="J748">
        <f>VLOOKUP(I748,INDEX($L$2:$L$1945,MATCH(I748,$L$2:$L$1945,0)+1):$M$1945,2,)</f>
        <v>595</v>
      </c>
      <c r="K748" t="str">
        <f t="shared" si="49"/>
        <v/>
      </c>
      <c r="L748" t="s">
        <v>1682</v>
      </c>
      <c r="M748" s="3">
        <v>595</v>
      </c>
      <c r="N748" t="s">
        <v>2080</v>
      </c>
      <c r="P748">
        <v>3</v>
      </c>
      <c r="R748">
        <v>4</v>
      </c>
      <c r="T748">
        <v>0</v>
      </c>
      <c r="V748">
        <v>0</v>
      </c>
      <c r="Y748" s="2" t="str">
        <f t="shared" si="50"/>
        <v>a</v>
      </c>
      <c r="Z748" s="2" t="str">
        <f t="shared" si="50"/>
        <v>b</v>
      </c>
      <c r="AA748" s="2" t="str">
        <f t="shared" si="50"/>
        <v>a,c</v>
      </c>
    </row>
    <row r="749" spans="1:27" hidden="1" x14ac:dyDescent="0.3">
      <c r="A749" s="3">
        <v>1243</v>
      </c>
      <c r="B749" t="s">
        <v>1395</v>
      </c>
      <c r="C749" s="1" t="s">
        <v>15</v>
      </c>
      <c r="D749" s="1" t="s">
        <v>410</v>
      </c>
      <c r="E749" s="4" t="s">
        <v>44</v>
      </c>
      <c r="F749" t="s">
        <v>64</v>
      </c>
      <c r="G749" t="s">
        <v>213</v>
      </c>
      <c r="H749" s="4" t="str">
        <f t="shared" si="47"/>
        <v>a|b</v>
      </c>
      <c r="I749" s="9" t="str">
        <f t="shared" si="48"/>
        <v>a|b|a,c</v>
      </c>
      <c r="J749">
        <f>VLOOKUP(I749,INDEX($L$2:$L$1945,MATCH(I749,$L$2:$L$1945,0)+1):$M$1945,2,)</f>
        <v>595</v>
      </c>
      <c r="K749" t="str">
        <f t="shared" si="49"/>
        <v>/</v>
      </c>
      <c r="L749" t="s">
        <v>1682</v>
      </c>
      <c r="M749" s="3">
        <v>1243</v>
      </c>
      <c r="N749" t="s">
        <v>2080</v>
      </c>
      <c r="P749">
        <v>1</v>
      </c>
      <c r="R749">
        <v>4</v>
      </c>
      <c r="T749">
        <v>0</v>
      </c>
      <c r="V749">
        <v>0</v>
      </c>
      <c r="Y749" s="2" t="str">
        <f t="shared" si="50"/>
        <v>a</v>
      </c>
      <c r="Z749" s="2" t="str">
        <f t="shared" si="50"/>
        <v>b</v>
      </c>
      <c r="AA749" s="2" t="str">
        <f t="shared" si="50"/>
        <v>a,c</v>
      </c>
    </row>
    <row r="750" spans="1:27" hidden="1" x14ac:dyDescent="0.3">
      <c r="A750" s="3">
        <v>1567</v>
      </c>
      <c r="B750" s="2" t="s">
        <v>1395</v>
      </c>
      <c r="C750" s="2" t="s">
        <v>15</v>
      </c>
      <c r="D750" s="2" t="s">
        <v>410</v>
      </c>
      <c r="E750" s="6" t="s">
        <v>44</v>
      </c>
      <c r="F750" s="2" t="s">
        <v>64</v>
      </c>
      <c r="G750" s="2" t="s">
        <v>213</v>
      </c>
      <c r="H750" s="4" t="str">
        <f t="shared" si="47"/>
        <v>a|b</v>
      </c>
      <c r="I750" s="9" t="str">
        <f t="shared" si="48"/>
        <v>a|b|a,c</v>
      </c>
      <c r="J750">
        <f>VLOOKUP(I750,INDEX($L$2:$L$1945,MATCH(I750,$L$2:$L$1945,0)+1):$M$1945,2,)</f>
        <v>595</v>
      </c>
      <c r="K750" t="str">
        <f t="shared" si="49"/>
        <v>/</v>
      </c>
      <c r="L750" t="s">
        <v>1682</v>
      </c>
      <c r="M750" s="3">
        <v>1567</v>
      </c>
      <c r="N750" t="s">
        <v>2080</v>
      </c>
      <c r="P750">
        <v>3</v>
      </c>
      <c r="R750">
        <v>4</v>
      </c>
      <c r="T750">
        <v>0</v>
      </c>
      <c r="V750">
        <v>0</v>
      </c>
      <c r="Y750" s="2" t="str">
        <f t="shared" si="50"/>
        <v>a</v>
      </c>
      <c r="Z750" s="2" t="str">
        <f t="shared" si="50"/>
        <v>b</v>
      </c>
      <c r="AA750" s="2" t="str">
        <f t="shared" si="50"/>
        <v>a,c</v>
      </c>
    </row>
    <row r="751" spans="1:27" x14ac:dyDescent="0.3">
      <c r="A751">
        <v>280</v>
      </c>
      <c r="B751" t="s">
        <v>1395</v>
      </c>
      <c r="C751" s="1" t="s">
        <v>63</v>
      </c>
      <c r="D751" t="s">
        <v>21</v>
      </c>
      <c r="E751" s="4" t="s">
        <v>70</v>
      </c>
      <c r="F751" t="s">
        <v>64</v>
      </c>
      <c r="G751" s="1" t="s">
        <v>81</v>
      </c>
      <c r="H751" s="4" t="str">
        <f t="shared" si="47"/>
        <v>ac|b</v>
      </c>
      <c r="I751" t="str">
        <f t="shared" si="48"/>
        <v>ac|b|-ac</v>
      </c>
      <c r="J751">
        <f>VLOOKUP(I751,INDEX($L$2:$L$1945,MATCH(I751,$L$2:$L$1945,0)+1):$M$1945,2,)</f>
        <v>604</v>
      </c>
      <c r="K751" t="str">
        <f t="shared" si="49"/>
        <v/>
      </c>
      <c r="L751" t="s">
        <v>1688</v>
      </c>
      <c r="M751">
        <v>280</v>
      </c>
      <c r="N751" t="s">
        <v>2081</v>
      </c>
      <c r="P751">
        <v>1</v>
      </c>
      <c r="R751">
        <v>4</v>
      </c>
      <c r="T751">
        <v>1</v>
      </c>
      <c r="V751">
        <v>3</v>
      </c>
      <c r="Y751" s="2" t="str">
        <f t="shared" si="50"/>
        <v>ac</v>
      </c>
      <c r="Z751" s="2" t="str">
        <f t="shared" si="50"/>
        <v>b</v>
      </c>
      <c r="AA751" s="2" t="str">
        <f t="shared" si="50"/>
        <v>-ac</v>
      </c>
    </row>
    <row r="752" spans="1:27" hidden="1" x14ac:dyDescent="0.3">
      <c r="A752">
        <v>596</v>
      </c>
      <c r="B752" s="2" t="s">
        <v>1395</v>
      </c>
      <c r="C752" s="2" t="s">
        <v>410</v>
      </c>
      <c r="D752" s="2" t="s">
        <v>17</v>
      </c>
      <c r="E752" s="6" t="s">
        <v>44</v>
      </c>
      <c r="F752" s="2" t="s">
        <v>64</v>
      </c>
      <c r="G752" s="2" t="s">
        <v>217</v>
      </c>
      <c r="H752" s="4" t="str">
        <f t="shared" si="47"/>
        <v>a|b</v>
      </c>
      <c r="I752" t="str">
        <f t="shared" si="48"/>
        <v>a|b|a,-c</v>
      </c>
      <c r="J752">
        <f>VLOOKUP(I752,INDEX($L$2:$L$1945,MATCH(I752,$L$2:$L$1945,0)+1):$M$1945,2,)</f>
        <v>596</v>
      </c>
      <c r="K752" t="str">
        <f t="shared" si="49"/>
        <v/>
      </c>
      <c r="L752" t="s">
        <v>1683</v>
      </c>
      <c r="M752">
        <v>596</v>
      </c>
      <c r="N752" t="s">
        <v>2080</v>
      </c>
      <c r="P752">
        <v>3</v>
      </c>
      <c r="R752">
        <v>4</v>
      </c>
      <c r="T752">
        <v>0</v>
      </c>
      <c r="V752">
        <v>1</v>
      </c>
      <c r="Y752" s="2" t="str">
        <f t="shared" si="50"/>
        <v>a</v>
      </c>
      <c r="Z752" s="2" t="str">
        <f t="shared" si="50"/>
        <v>b</v>
      </c>
      <c r="AA752" s="2" t="str">
        <f t="shared" si="50"/>
        <v>a,-c</v>
      </c>
    </row>
    <row r="753" spans="1:27" hidden="1" x14ac:dyDescent="0.3">
      <c r="A753" s="3">
        <v>1249</v>
      </c>
      <c r="B753" t="s">
        <v>1395</v>
      </c>
      <c r="C753" s="1" t="s">
        <v>17</v>
      </c>
      <c r="D753" s="1" t="s">
        <v>410</v>
      </c>
      <c r="E753" s="4" t="s">
        <v>44</v>
      </c>
      <c r="F753" t="s">
        <v>64</v>
      </c>
      <c r="G753" s="1" t="s">
        <v>217</v>
      </c>
      <c r="H753" s="4" t="str">
        <f t="shared" si="47"/>
        <v>a|b</v>
      </c>
      <c r="I753" s="9" t="str">
        <f t="shared" si="48"/>
        <v>a|b|a,-c</v>
      </c>
      <c r="J753">
        <f>VLOOKUP(I753,INDEX($L$2:$L$1945,MATCH(I753,$L$2:$L$1945,0)+1):$M$1945,2,)</f>
        <v>596</v>
      </c>
      <c r="K753" t="str">
        <f t="shared" si="49"/>
        <v>/</v>
      </c>
      <c r="L753" t="s">
        <v>1683</v>
      </c>
      <c r="M753" s="3">
        <v>1249</v>
      </c>
      <c r="N753" t="s">
        <v>2080</v>
      </c>
      <c r="P753">
        <v>1</v>
      </c>
      <c r="R753">
        <v>4</v>
      </c>
      <c r="T753">
        <v>1</v>
      </c>
      <c r="V753">
        <v>0</v>
      </c>
      <c r="Y753" s="2" t="str">
        <f t="shared" si="50"/>
        <v>a</v>
      </c>
      <c r="Z753" s="2" t="str">
        <f t="shared" si="50"/>
        <v>b</v>
      </c>
      <c r="AA753" s="2" t="str">
        <f t="shared" si="50"/>
        <v>a,-c</v>
      </c>
    </row>
    <row r="754" spans="1:27" hidden="1" x14ac:dyDescent="0.3">
      <c r="A754" s="3">
        <v>1257</v>
      </c>
      <c r="B754" t="s">
        <v>1395</v>
      </c>
      <c r="C754" s="1" t="s">
        <v>19</v>
      </c>
      <c r="D754" t="s">
        <v>411</v>
      </c>
      <c r="E754" s="4" t="s">
        <v>44</v>
      </c>
      <c r="F754" t="s">
        <v>64</v>
      </c>
      <c r="G754" s="1" t="s">
        <v>217</v>
      </c>
      <c r="H754" s="4" t="str">
        <f t="shared" si="47"/>
        <v>a|b</v>
      </c>
      <c r="I754" s="9" t="str">
        <f t="shared" si="48"/>
        <v>a|b|a,-c</v>
      </c>
      <c r="J754">
        <f>VLOOKUP(I754,INDEX($L$2:$L$1945,MATCH(I754,$L$2:$L$1945,0)+1):$M$1945,2,)</f>
        <v>596</v>
      </c>
      <c r="K754" t="str">
        <f t="shared" si="49"/>
        <v>/</v>
      </c>
      <c r="L754" t="s">
        <v>1683</v>
      </c>
      <c r="M754" s="3">
        <v>1257</v>
      </c>
      <c r="N754" t="s">
        <v>2080</v>
      </c>
      <c r="P754">
        <v>1</v>
      </c>
      <c r="Q754" t="s">
        <v>937</v>
      </c>
      <c r="R754">
        <v>4</v>
      </c>
      <c r="S754" s="2" t="s">
        <v>937</v>
      </c>
      <c r="T754">
        <v>2</v>
      </c>
      <c r="U754" s="2" t="s">
        <v>937</v>
      </c>
      <c r="V754">
        <v>2</v>
      </c>
      <c r="Y754" s="2" t="str">
        <f t="shared" si="50"/>
        <v>a</v>
      </c>
      <c r="Z754" s="2" t="str">
        <f t="shared" si="50"/>
        <v>b</v>
      </c>
      <c r="AA754" s="2" t="str">
        <f t="shared" si="50"/>
        <v>a,-c</v>
      </c>
    </row>
    <row r="755" spans="1:27" hidden="1" x14ac:dyDescent="0.3">
      <c r="A755" s="3">
        <v>1573</v>
      </c>
      <c r="B755" s="2" t="s">
        <v>1395</v>
      </c>
      <c r="C755" s="2" t="s">
        <v>17</v>
      </c>
      <c r="D755" s="2" t="s">
        <v>410</v>
      </c>
      <c r="E755" s="6" t="s">
        <v>44</v>
      </c>
      <c r="F755" s="2" t="s">
        <v>64</v>
      </c>
      <c r="G755" s="2" t="s">
        <v>217</v>
      </c>
      <c r="H755" s="4" t="str">
        <f t="shared" si="47"/>
        <v>a|b</v>
      </c>
      <c r="I755" s="9" t="str">
        <f t="shared" si="48"/>
        <v>a|b|a,-c</v>
      </c>
      <c r="J755">
        <f>VLOOKUP(I755,INDEX($L$2:$L$1945,MATCH(I755,$L$2:$L$1945,0)+1):$M$1945,2,)</f>
        <v>596</v>
      </c>
      <c r="K755" t="str">
        <f t="shared" si="49"/>
        <v>/</v>
      </c>
      <c r="L755" t="s">
        <v>1683</v>
      </c>
      <c r="M755" s="3">
        <v>1573</v>
      </c>
      <c r="N755" t="s">
        <v>2080</v>
      </c>
      <c r="P755">
        <v>3</v>
      </c>
      <c r="R755">
        <v>4</v>
      </c>
      <c r="T755">
        <v>1</v>
      </c>
      <c r="V755">
        <v>0</v>
      </c>
      <c r="Y755" s="2" t="str">
        <f t="shared" si="50"/>
        <v>a</v>
      </c>
      <c r="Z755" s="2" t="str">
        <f t="shared" si="50"/>
        <v>b</v>
      </c>
      <c r="AA755" s="2" t="str">
        <f t="shared" si="50"/>
        <v>a,-c</v>
      </c>
    </row>
    <row r="756" spans="1:27" hidden="1" x14ac:dyDescent="0.3">
      <c r="A756" s="3">
        <v>1581</v>
      </c>
      <c r="B756" s="2" t="s">
        <v>1395</v>
      </c>
      <c r="C756" s="2" t="s">
        <v>19</v>
      </c>
      <c r="D756" s="2" t="s">
        <v>411</v>
      </c>
      <c r="E756" s="6" t="s">
        <v>44</v>
      </c>
      <c r="F756" s="2" t="s">
        <v>64</v>
      </c>
      <c r="G756" s="2" t="s">
        <v>217</v>
      </c>
      <c r="H756" s="4" t="str">
        <f t="shared" si="47"/>
        <v>a|b</v>
      </c>
      <c r="I756" s="9" t="str">
        <f t="shared" si="48"/>
        <v>a|b|a,-c</v>
      </c>
      <c r="J756">
        <f>VLOOKUP(I756,INDEX($L$2:$L$1945,MATCH(I756,$L$2:$L$1945,0)+1):$M$1945,2,)</f>
        <v>596</v>
      </c>
      <c r="K756" t="str">
        <f t="shared" si="49"/>
        <v>/</v>
      </c>
      <c r="L756" t="s">
        <v>1683</v>
      </c>
      <c r="M756" s="3">
        <v>1581</v>
      </c>
      <c r="N756" t="s">
        <v>2080</v>
      </c>
      <c r="P756">
        <v>3</v>
      </c>
      <c r="Q756" t="s">
        <v>937</v>
      </c>
      <c r="R756">
        <v>4</v>
      </c>
      <c r="S756" s="2" t="s">
        <v>937</v>
      </c>
      <c r="T756">
        <v>2</v>
      </c>
      <c r="U756" s="2" t="s">
        <v>937</v>
      </c>
      <c r="V756">
        <v>2</v>
      </c>
      <c r="Y756" s="2" t="str">
        <f t="shared" si="50"/>
        <v>a</v>
      </c>
      <c r="Z756" s="2" t="str">
        <f t="shared" si="50"/>
        <v>b</v>
      </c>
      <c r="AA756" s="2" t="str">
        <f t="shared" si="50"/>
        <v>a,-c</v>
      </c>
    </row>
    <row r="757" spans="1:27" x14ac:dyDescent="0.3">
      <c r="A757" s="3">
        <v>281</v>
      </c>
      <c r="B757" t="s">
        <v>1395</v>
      </c>
      <c r="C757" s="1" t="s">
        <v>63</v>
      </c>
      <c r="D757" t="s">
        <v>23</v>
      </c>
      <c r="E757" s="5" t="s">
        <v>1385</v>
      </c>
      <c r="F757" t="s">
        <v>82</v>
      </c>
      <c r="G757" t="s">
        <v>2081</v>
      </c>
      <c r="H757" s="4" t="str">
        <f t="shared" si="47"/>
        <v>-ab,a|bc</v>
      </c>
      <c r="I757" t="str">
        <f t="shared" si="48"/>
        <v>-ab,a|bc|</v>
      </c>
      <c r="J757">
        <f>VLOOKUP(I757,INDEX($L$2:$L$1945,MATCH(I757,$L$2:$L$1945,0)+1):$M$1945,2,)</f>
        <v>605</v>
      </c>
      <c r="K757" t="str">
        <f t="shared" si="49"/>
        <v/>
      </c>
      <c r="L757" t="s">
        <v>1821</v>
      </c>
      <c r="M757" s="3">
        <v>281</v>
      </c>
      <c r="N757" t="s">
        <v>2081</v>
      </c>
      <c r="P757">
        <v>1</v>
      </c>
      <c r="R757">
        <v>4</v>
      </c>
      <c r="T757">
        <v>1</v>
      </c>
      <c r="V757">
        <v>4</v>
      </c>
      <c r="Y757" s="2" t="str">
        <f t="shared" si="50"/>
        <v>-ab,a</v>
      </c>
      <c r="Z757" s="2" t="str">
        <f t="shared" si="50"/>
        <v>bc</v>
      </c>
      <c r="AA757" s="2" t="str">
        <f t="shared" si="50"/>
        <v/>
      </c>
    </row>
    <row r="758" spans="1:27" hidden="1" x14ac:dyDescent="0.3">
      <c r="A758" s="3">
        <v>597</v>
      </c>
      <c r="B758" s="2" t="s">
        <v>1395</v>
      </c>
      <c r="C758" s="2" t="s">
        <v>410</v>
      </c>
      <c r="D758" s="2" t="s">
        <v>19</v>
      </c>
      <c r="E758" s="6" t="s">
        <v>63</v>
      </c>
      <c r="F758" s="2" t="s">
        <v>64</v>
      </c>
      <c r="G758" s="8" t="s">
        <v>218</v>
      </c>
      <c r="H758" s="4" t="str">
        <f t="shared" si="47"/>
        <v>-a|b</v>
      </c>
      <c r="I758" t="str">
        <f t="shared" si="48"/>
        <v>-a|b|-a,c</v>
      </c>
      <c r="J758">
        <f>VLOOKUP(I758,INDEX($L$2:$L$1945,MATCH(I758,$L$2:$L$1945,0)+1):$M$1945,2,)</f>
        <v>597</v>
      </c>
      <c r="K758" t="str">
        <f t="shared" si="49"/>
        <v/>
      </c>
      <c r="L758" t="s">
        <v>1034</v>
      </c>
      <c r="M758" s="3">
        <v>597</v>
      </c>
      <c r="N758" t="s">
        <v>2080</v>
      </c>
      <c r="P758">
        <v>3</v>
      </c>
      <c r="R758">
        <v>4</v>
      </c>
      <c r="T758">
        <v>0</v>
      </c>
      <c r="V758">
        <v>2</v>
      </c>
      <c r="Y758" s="2" t="str">
        <f t="shared" si="50"/>
        <v>-a</v>
      </c>
      <c r="Z758" s="2" t="str">
        <f t="shared" si="50"/>
        <v>b</v>
      </c>
      <c r="AA758" s="2" t="str">
        <f t="shared" si="50"/>
        <v>-a,c</v>
      </c>
    </row>
    <row r="759" spans="1:27" hidden="1" x14ac:dyDescent="0.3">
      <c r="A759">
        <v>1256</v>
      </c>
      <c r="B759" t="s">
        <v>1395</v>
      </c>
      <c r="C759" s="1" t="s">
        <v>19</v>
      </c>
      <c r="D759" s="1" t="s">
        <v>63</v>
      </c>
      <c r="E759" s="5" t="s">
        <v>63</v>
      </c>
      <c r="F759" t="s">
        <v>64</v>
      </c>
      <c r="G759" s="1" t="s">
        <v>218</v>
      </c>
      <c r="H759" s="4" t="str">
        <f t="shared" si="47"/>
        <v>-a|b</v>
      </c>
      <c r="I759" s="9" t="str">
        <f t="shared" si="48"/>
        <v>-a|b|-a,c</v>
      </c>
      <c r="J759">
        <f>VLOOKUP(I759,INDEX($L$2:$L$1945,MATCH(I759,$L$2:$L$1945,0)+1):$M$1945,2,)</f>
        <v>597</v>
      </c>
      <c r="K759" t="str">
        <f t="shared" si="49"/>
        <v>/</v>
      </c>
      <c r="L759" t="s">
        <v>1034</v>
      </c>
      <c r="M759">
        <v>1256</v>
      </c>
      <c r="N759" t="s">
        <v>2080</v>
      </c>
      <c r="P759">
        <v>1</v>
      </c>
      <c r="R759">
        <v>4</v>
      </c>
      <c r="T759">
        <v>2</v>
      </c>
      <c r="V759">
        <v>1</v>
      </c>
      <c r="Y759" s="2" t="str">
        <f t="shared" si="50"/>
        <v>-a</v>
      </c>
      <c r="Z759" s="2" t="str">
        <f t="shared" si="50"/>
        <v>b</v>
      </c>
      <c r="AA759" s="2" t="str">
        <f t="shared" si="50"/>
        <v>-a,c</v>
      </c>
    </row>
    <row r="760" spans="1:27" hidden="1" x14ac:dyDescent="0.3">
      <c r="A760">
        <v>1580</v>
      </c>
      <c r="B760" s="2" t="s">
        <v>1395</v>
      </c>
      <c r="C760" s="2" t="s">
        <v>19</v>
      </c>
      <c r="D760" s="2" t="s">
        <v>63</v>
      </c>
      <c r="E760" s="6" t="s">
        <v>63</v>
      </c>
      <c r="F760" s="2" t="s">
        <v>64</v>
      </c>
      <c r="G760" s="8" t="s">
        <v>218</v>
      </c>
      <c r="H760" s="4" t="str">
        <f t="shared" si="47"/>
        <v>-a|b</v>
      </c>
      <c r="I760" s="9" t="str">
        <f t="shared" si="48"/>
        <v>-a|b|-a,c</v>
      </c>
      <c r="J760">
        <f>VLOOKUP(I760,INDEX($L$2:$L$1945,MATCH(I760,$L$2:$L$1945,0)+1):$M$1945,2,)</f>
        <v>597</v>
      </c>
      <c r="K760" t="str">
        <f t="shared" si="49"/>
        <v>/</v>
      </c>
      <c r="L760" t="s">
        <v>1034</v>
      </c>
      <c r="M760">
        <v>1580</v>
      </c>
      <c r="N760" t="s">
        <v>2080</v>
      </c>
      <c r="P760">
        <v>3</v>
      </c>
      <c r="R760">
        <v>4</v>
      </c>
      <c r="T760">
        <v>2</v>
      </c>
      <c r="V760">
        <v>1</v>
      </c>
      <c r="Y760" s="2" t="str">
        <f t="shared" si="50"/>
        <v>-a</v>
      </c>
      <c r="Z760" s="2" t="str">
        <f t="shared" si="50"/>
        <v>b</v>
      </c>
      <c r="AA760" s="2" t="str">
        <f t="shared" si="50"/>
        <v>-a,c</v>
      </c>
    </row>
    <row r="761" spans="1:27" x14ac:dyDescent="0.3">
      <c r="A761">
        <v>282</v>
      </c>
      <c r="B761" t="s">
        <v>1395</v>
      </c>
      <c r="C761" s="1" t="s">
        <v>63</v>
      </c>
      <c r="D761" s="1" t="s">
        <v>25</v>
      </c>
      <c r="E761" s="5" t="s">
        <v>1425</v>
      </c>
      <c r="F761" t="s">
        <v>1366</v>
      </c>
      <c r="G761" s="1" t="s">
        <v>2081</v>
      </c>
      <c r="H761" s="4" t="str">
        <f t="shared" si="47"/>
        <v>abc,-ac|aa</v>
      </c>
      <c r="I761" t="str">
        <f t="shared" si="48"/>
        <v>abc,-ac|aa|</v>
      </c>
      <c r="J761">
        <f>VLOOKUP(I761,INDEX($L$2:$L$1945,MATCH(I761,$L$2:$L$1945,0)+1):$M$1945,2,)</f>
        <v>606</v>
      </c>
      <c r="K761" t="str">
        <f t="shared" si="49"/>
        <v/>
      </c>
      <c r="L761" t="s">
        <v>1822</v>
      </c>
      <c r="M761">
        <v>282</v>
      </c>
      <c r="N761" t="s">
        <v>2081</v>
      </c>
      <c r="P761">
        <v>1</v>
      </c>
      <c r="R761">
        <v>4</v>
      </c>
      <c r="T761">
        <v>1</v>
      </c>
      <c r="V761">
        <v>5</v>
      </c>
      <c r="Y761" s="2" t="str">
        <f t="shared" si="50"/>
        <v>abc,-ac</v>
      </c>
      <c r="Z761" s="2" t="str">
        <f t="shared" si="50"/>
        <v>aa</v>
      </c>
      <c r="AA761" s="2" t="str">
        <f t="shared" si="50"/>
        <v/>
      </c>
    </row>
    <row r="762" spans="1:27" hidden="1" x14ac:dyDescent="0.3">
      <c r="A762">
        <v>598</v>
      </c>
      <c r="B762" s="2" t="s">
        <v>1395</v>
      </c>
      <c r="C762" s="2" t="s">
        <v>410</v>
      </c>
      <c r="D762" s="2" t="s">
        <v>21</v>
      </c>
      <c r="E762" s="6" t="s">
        <v>70</v>
      </c>
      <c r="F762" s="2" t="s">
        <v>64</v>
      </c>
      <c r="G762" s="2" t="s">
        <v>70</v>
      </c>
      <c r="H762" s="4" t="str">
        <f t="shared" si="47"/>
        <v>ac|b</v>
      </c>
      <c r="I762" t="str">
        <f t="shared" si="48"/>
        <v>ac|b|ac</v>
      </c>
      <c r="J762">
        <f>VLOOKUP(I762,INDEX($L$2:$L$1945,MATCH(I762,$L$2:$L$1945,0)+1):$M$1945,2,)</f>
        <v>598</v>
      </c>
      <c r="K762" t="str">
        <f t="shared" si="49"/>
        <v/>
      </c>
      <c r="L762" t="s">
        <v>1684</v>
      </c>
      <c r="M762">
        <v>598</v>
      </c>
      <c r="N762" t="s">
        <v>2080</v>
      </c>
      <c r="P762">
        <v>3</v>
      </c>
      <c r="R762">
        <v>4</v>
      </c>
      <c r="T762">
        <v>0</v>
      </c>
      <c r="V762">
        <v>3</v>
      </c>
      <c r="Y762" s="2" t="str">
        <f t="shared" si="50"/>
        <v>ac</v>
      </c>
      <c r="Z762" s="2" t="str">
        <f t="shared" si="50"/>
        <v>b</v>
      </c>
      <c r="AA762" s="2" t="str">
        <f t="shared" si="50"/>
        <v>ac</v>
      </c>
    </row>
    <row r="763" spans="1:27" x14ac:dyDescent="0.3">
      <c r="A763">
        <v>284</v>
      </c>
      <c r="B763" t="s">
        <v>1395</v>
      </c>
      <c r="C763" s="1" t="s">
        <v>411</v>
      </c>
      <c r="D763" s="1" t="s">
        <v>17</v>
      </c>
      <c r="E763" s="5" t="s">
        <v>63</v>
      </c>
      <c r="F763" t="s">
        <v>64</v>
      </c>
      <c r="G763" t="s">
        <v>217</v>
      </c>
      <c r="H763" s="4" t="str">
        <f t="shared" si="47"/>
        <v>-a|b</v>
      </c>
      <c r="I763" t="str">
        <f t="shared" si="48"/>
        <v>-a|b|a,-c</v>
      </c>
      <c r="J763">
        <f>VLOOKUP(I763,INDEX($L$2:$L$1945,MATCH(I763,$L$2:$L$1945,0)+1):$M$1945,2,)</f>
        <v>608</v>
      </c>
      <c r="K763" t="str">
        <f t="shared" si="49"/>
        <v/>
      </c>
      <c r="L763" t="s">
        <v>1689</v>
      </c>
      <c r="M763">
        <v>284</v>
      </c>
      <c r="N763" t="s">
        <v>2081</v>
      </c>
      <c r="P763">
        <v>1</v>
      </c>
      <c r="R763">
        <v>4</v>
      </c>
      <c r="T763">
        <v>2</v>
      </c>
      <c r="V763">
        <v>1</v>
      </c>
      <c r="Y763" s="2" t="str">
        <f t="shared" si="50"/>
        <v>-a</v>
      </c>
      <c r="Z763" s="2" t="str">
        <f t="shared" si="50"/>
        <v>b</v>
      </c>
      <c r="AA763" s="2" t="str">
        <f t="shared" si="50"/>
        <v>a,-c</v>
      </c>
    </row>
    <row r="764" spans="1:27" hidden="1" x14ac:dyDescent="0.3">
      <c r="A764" s="3">
        <v>599</v>
      </c>
      <c r="B764" s="2" t="s">
        <v>1395</v>
      </c>
      <c r="C764" s="2" t="s">
        <v>410</v>
      </c>
      <c r="D764" s="2" t="s">
        <v>23</v>
      </c>
      <c r="E764" s="6" t="s">
        <v>1393</v>
      </c>
      <c r="F764" s="2" t="s">
        <v>82</v>
      </c>
      <c r="G764" s="2" t="s">
        <v>2081</v>
      </c>
      <c r="H764" s="4" t="str">
        <f t="shared" si="47"/>
        <v>ab,a|bc</v>
      </c>
      <c r="I764" t="str">
        <f t="shared" si="48"/>
        <v>ab,a|bc|</v>
      </c>
      <c r="J764">
        <f>VLOOKUP(I764,INDEX($L$2:$L$1945,MATCH(I764,$L$2:$L$1945,0)+1):$M$1945,2,)</f>
        <v>599</v>
      </c>
      <c r="K764" t="str">
        <f t="shared" si="49"/>
        <v/>
      </c>
      <c r="L764" t="s">
        <v>1819</v>
      </c>
      <c r="M764" s="3">
        <v>599</v>
      </c>
      <c r="N764" t="s">
        <v>2080</v>
      </c>
      <c r="P764">
        <v>3</v>
      </c>
      <c r="R764">
        <v>4</v>
      </c>
      <c r="T764">
        <v>0</v>
      </c>
      <c r="V764">
        <v>4</v>
      </c>
      <c r="Y764" s="2" t="str">
        <f t="shared" si="50"/>
        <v>ab,a</v>
      </c>
      <c r="Z764" s="2" t="str">
        <f t="shared" si="50"/>
        <v>bc</v>
      </c>
      <c r="AA764" s="2" t="str">
        <f t="shared" si="50"/>
        <v/>
      </c>
    </row>
    <row r="765" spans="1:27" x14ac:dyDescent="0.3">
      <c r="A765">
        <v>286</v>
      </c>
      <c r="B765" t="s">
        <v>1395</v>
      </c>
      <c r="C765" s="1" t="s">
        <v>411</v>
      </c>
      <c r="D765" t="s">
        <v>21</v>
      </c>
      <c r="E765" s="5" t="s">
        <v>81</v>
      </c>
      <c r="F765" t="s">
        <v>64</v>
      </c>
      <c r="G765" t="s">
        <v>70</v>
      </c>
      <c r="H765" s="4" t="str">
        <f t="shared" si="47"/>
        <v>-ac|b</v>
      </c>
      <c r="I765" t="str">
        <f t="shared" si="48"/>
        <v>-ac|b|ac</v>
      </c>
      <c r="J765">
        <f>VLOOKUP(I765,INDEX($L$2:$L$1945,MATCH(I765,$L$2:$L$1945,0)+1):$M$1945,2,)</f>
        <v>610</v>
      </c>
      <c r="K765" t="str">
        <f t="shared" si="49"/>
        <v/>
      </c>
      <c r="L765" t="s">
        <v>1690</v>
      </c>
      <c r="M765">
        <v>286</v>
      </c>
      <c r="N765" t="s">
        <v>2081</v>
      </c>
      <c r="P765">
        <v>1</v>
      </c>
      <c r="R765">
        <v>4</v>
      </c>
      <c r="T765">
        <v>2</v>
      </c>
      <c r="V765">
        <v>3</v>
      </c>
      <c r="Y765" s="2" t="str">
        <f t="shared" si="50"/>
        <v>-ac</v>
      </c>
      <c r="Z765" s="2" t="str">
        <f t="shared" si="50"/>
        <v>b</v>
      </c>
      <c r="AA765" s="2" t="str">
        <f t="shared" si="50"/>
        <v>ac</v>
      </c>
    </row>
    <row r="766" spans="1:27" hidden="1" x14ac:dyDescent="0.3">
      <c r="A766">
        <v>600</v>
      </c>
      <c r="B766" s="2" t="s">
        <v>1395</v>
      </c>
      <c r="C766" s="2" t="s">
        <v>410</v>
      </c>
      <c r="D766" s="2" t="s">
        <v>25</v>
      </c>
      <c r="E766" s="6" t="s">
        <v>1424</v>
      </c>
      <c r="F766" s="2" t="s">
        <v>1366</v>
      </c>
      <c r="G766" s="2" t="s">
        <v>2081</v>
      </c>
      <c r="H766" s="4" t="str">
        <f t="shared" si="47"/>
        <v>abc,ac|aa</v>
      </c>
      <c r="I766" t="str">
        <f t="shared" si="48"/>
        <v>abc,ac|aa|</v>
      </c>
      <c r="J766">
        <f>VLOOKUP(I766,INDEX($L$2:$L$1945,MATCH(I766,$L$2:$L$1945,0)+1):$M$1945,2,)</f>
        <v>600</v>
      </c>
      <c r="K766" t="str">
        <f t="shared" si="49"/>
        <v/>
      </c>
      <c r="L766" t="s">
        <v>1820</v>
      </c>
      <c r="M766">
        <v>600</v>
      </c>
      <c r="N766" t="s">
        <v>2080</v>
      </c>
      <c r="P766">
        <v>3</v>
      </c>
      <c r="R766">
        <v>4</v>
      </c>
      <c r="T766">
        <v>0</v>
      </c>
      <c r="V766">
        <v>5</v>
      </c>
      <c r="Y766" s="2" t="str">
        <f t="shared" si="50"/>
        <v>abc,ac</v>
      </c>
      <c r="Z766" s="2" t="str">
        <f t="shared" si="50"/>
        <v>aa</v>
      </c>
      <c r="AA766" s="2" t="str">
        <f t="shared" si="50"/>
        <v/>
      </c>
    </row>
    <row r="767" spans="1:27" x14ac:dyDescent="0.3">
      <c r="A767" s="3">
        <v>287</v>
      </c>
      <c r="B767" t="s">
        <v>1395</v>
      </c>
      <c r="C767" s="1" t="s">
        <v>411</v>
      </c>
      <c r="D767" t="s">
        <v>23</v>
      </c>
      <c r="E767" s="5" t="s">
        <v>1394</v>
      </c>
      <c r="F767" t="s">
        <v>82</v>
      </c>
      <c r="G767" t="s">
        <v>2081</v>
      </c>
      <c r="H767" s="4" t="str">
        <f t="shared" si="47"/>
        <v>ab,-a|bc</v>
      </c>
      <c r="I767" t="str">
        <f t="shared" si="48"/>
        <v>ab,-a|bc|</v>
      </c>
      <c r="J767">
        <f>VLOOKUP(I767,INDEX($L$2:$L$1945,MATCH(I767,$L$2:$L$1945,0)+1):$M$1945,2,)</f>
        <v>611</v>
      </c>
      <c r="K767" t="str">
        <f t="shared" si="49"/>
        <v/>
      </c>
      <c r="L767" t="s">
        <v>1823</v>
      </c>
      <c r="M767" s="3">
        <v>287</v>
      </c>
      <c r="N767" t="s">
        <v>2081</v>
      </c>
      <c r="P767">
        <v>1</v>
      </c>
      <c r="R767">
        <v>4</v>
      </c>
      <c r="T767">
        <v>2</v>
      </c>
      <c r="V767">
        <v>4</v>
      </c>
      <c r="Y767" s="2" t="str">
        <f t="shared" si="50"/>
        <v>ab,-a</v>
      </c>
      <c r="Z767" s="2" t="str">
        <f t="shared" si="50"/>
        <v>bc</v>
      </c>
      <c r="AA767" s="2" t="str">
        <f t="shared" si="50"/>
        <v/>
      </c>
    </row>
    <row r="768" spans="1:27" hidden="1" x14ac:dyDescent="0.3">
      <c r="A768">
        <v>602</v>
      </c>
      <c r="B768" s="2" t="s">
        <v>1395</v>
      </c>
      <c r="C768" s="2" t="s">
        <v>63</v>
      </c>
      <c r="D768" s="2" t="s">
        <v>17</v>
      </c>
      <c r="E768" s="6" t="s">
        <v>44</v>
      </c>
      <c r="F768" s="2" t="s">
        <v>64</v>
      </c>
      <c r="G768" s="2" t="s">
        <v>214</v>
      </c>
      <c r="H768" s="4" t="str">
        <f t="shared" si="47"/>
        <v>a|b</v>
      </c>
      <c r="I768" t="str">
        <f t="shared" si="48"/>
        <v>a|b|-a,-c</v>
      </c>
      <c r="J768">
        <f>VLOOKUP(I768,INDEX($L$2:$L$1945,MATCH(I768,$L$2:$L$1945,0)+1):$M$1945,2,)</f>
        <v>602</v>
      </c>
      <c r="K768" t="str">
        <f t="shared" si="49"/>
        <v/>
      </c>
      <c r="L768" t="s">
        <v>1686</v>
      </c>
      <c r="M768">
        <v>602</v>
      </c>
      <c r="N768" t="s">
        <v>2080</v>
      </c>
      <c r="P768">
        <v>3</v>
      </c>
      <c r="R768">
        <v>4</v>
      </c>
      <c r="T768">
        <v>1</v>
      </c>
      <c r="V768">
        <v>1</v>
      </c>
      <c r="Y768" s="2" t="str">
        <f t="shared" si="50"/>
        <v>a</v>
      </c>
      <c r="Z768" s="2" t="str">
        <f t="shared" si="50"/>
        <v>b</v>
      </c>
      <c r="AA768" s="2" t="str">
        <f t="shared" si="50"/>
        <v>-a,-c</v>
      </c>
    </row>
    <row r="769" spans="1:27" hidden="1" x14ac:dyDescent="0.3">
      <c r="A769">
        <v>1250</v>
      </c>
      <c r="B769" t="s">
        <v>1395</v>
      </c>
      <c r="C769" s="1" t="s">
        <v>17</v>
      </c>
      <c r="D769" s="1" t="s">
        <v>63</v>
      </c>
      <c r="E769" s="4" t="s">
        <v>44</v>
      </c>
      <c r="F769" t="s">
        <v>64</v>
      </c>
      <c r="G769" s="1" t="s">
        <v>214</v>
      </c>
      <c r="H769" s="4" t="str">
        <f t="shared" si="47"/>
        <v>a|b</v>
      </c>
      <c r="I769" s="9" t="str">
        <f t="shared" si="48"/>
        <v>a|b|-a,-c</v>
      </c>
      <c r="J769">
        <f>VLOOKUP(I769,INDEX($L$2:$L$1945,MATCH(I769,$L$2:$L$1945,0)+1):$M$1945,2,)</f>
        <v>602</v>
      </c>
      <c r="K769" t="str">
        <f t="shared" si="49"/>
        <v>/</v>
      </c>
      <c r="L769" t="s">
        <v>1686</v>
      </c>
      <c r="M769">
        <v>1250</v>
      </c>
      <c r="N769" t="s">
        <v>2080</v>
      </c>
      <c r="P769">
        <v>1</v>
      </c>
      <c r="R769">
        <v>4</v>
      </c>
      <c r="T769">
        <v>1</v>
      </c>
      <c r="V769">
        <v>1</v>
      </c>
      <c r="Y769" s="2" t="str">
        <f t="shared" si="50"/>
        <v>a</v>
      </c>
      <c r="Z769" s="2" t="str">
        <f t="shared" si="50"/>
        <v>b</v>
      </c>
      <c r="AA769" s="2" t="str">
        <f t="shared" si="50"/>
        <v>-a,-c</v>
      </c>
    </row>
    <row r="770" spans="1:27" hidden="1" x14ac:dyDescent="0.3">
      <c r="A770">
        <v>1574</v>
      </c>
      <c r="B770" s="2" t="s">
        <v>1395</v>
      </c>
      <c r="C770" s="2" t="s">
        <v>17</v>
      </c>
      <c r="D770" s="2" t="s">
        <v>63</v>
      </c>
      <c r="E770" s="6" t="s">
        <v>44</v>
      </c>
      <c r="F770" s="2" t="s">
        <v>64</v>
      </c>
      <c r="G770" s="8" t="s">
        <v>214</v>
      </c>
      <c r="H770" s="4" t="str">
        <f t="shared" ref="H770:H833" si="51">E770&amp;"|"&amp;F770</f>
        <v>a|b</v>
      </c>
      <c r="I770" s="9" t="str">
        <f t="shared" ref="I770:I833" si="52">H770&amp;"|"&amp;G770</f>
        <v>a|b|-a,-c</v>
      </c>
      <c r="J770">
        <f>VLOOKUP(I770,INDEX($L$2:$L$1945,MATCH(I770,$L$2:$L$1945,0)+1):$M$1945,2,)</f>
        <v>602</v>
      </c>
      <c r="K770" t="str">
        <f t="shared" ref="K770:K833" si="53">IF(J770=J769,"/","")</f>
        <v>/</v>
      </c>
      <c r="L770" t="s">
        <v>1686</v>
      </c>
      <c r="M770">
        <v>1574</v>
      </c>
      <c r="N770" t="s">
        <v>2080</v>
      </c>
      <c r="P770">
        <v>3</v>
      </c>
      <c r="R770">
        <v>4</v>
      </c>
      <c r="T770">
        <v>1</v>
      </c>
      <c r="V770">
        <v>1</v>
      </c>
      <c r="Y770" s="2" t="str">
        <f t="shared" si="50"/>
        <v>a</v>
      </c>
      <c r="Z770" s="2" t="str">
        <f t="shared" si="50"/>
        <v>b</v>
      </c>
      <c r="AA770" s="2" t="str">
        <f t="shared" si="50"/>
        <v>-a,-c</v>
      </c>
    </row>
    <row r="771" spans="1:27" x14ac:dyDescent="0.3">
      <c r="A771">
        <v>288</v>
      </c>
      <c r="B771" t="s">
        <v>1395</v>
      </c>
      <c r="C771" s="1" t="s">
        <v>411</v>
      </c>
      <c r="D771" s="1" t="s">
        <v>25</v>
      </c>
      <c r="E771" s="5" t="s">
        <v>1426</v>
      </c>
      <c r="F771" t="s">
        <v>1366</v>
      </c>
      <c r="G771" t="s">
        <v>2081</v>
      </c>
      <c r="H771" s="4" t="str">
        <f t="shared" si="51"/>
        <v>-abc,ac|aa</v>
      </c>
      <c r="I771" t="str">
        <f t="shared" si="52"/>
        <v>-abc,ac|aa|</v>
      </c>
      <c r="J771">
        <f>VLOOKUP(I771,INDEX($L$2:$L$1945,MATCH(I771,$L$2:$L$1945,0)+1):$M$1945,2,)</f>
        <v>612</v>
      </c>
      <c r="K771" t="str">
        <f t="shared" si="53"/>
        <v/>
      </c>
      <c r="L771" t="s">
        <v>1824</v>
      </c>
      <c r="M771">
        <v>288</v>
      </c>
      <c r="N771" t="s">
        <v>2081</v>
      </c>
      <c r="P771">
        <v>1</v>
      </c>
      <c r="R771">
        <v>4</v>
      </c>
      <c r="T771">
        <v>2</v>
      </c>
      <c r="V771">
        <v>5</v>
      </c>
      <c r="Y771" s="2" t="str">
        <f t="shared" ref="Y771:AA834" si="54">TRIM(E771)</f>
        <v>-abc,ac</v>
      </c>
      <c r="Z771" s="2" t="str">
        <f t="shared" si="54"/>
        <v>aa</v>
      </c>
      <c r="AA771" s="2" t="str">
        <f t="shared" si="54"/>
        <v/>
      </c>
    </row>
    <row r="772" spans="1:27" hidden="1" x14ac:dyDescent="0.3">
      <c r="A772">
        <v>604</v>
      </c>
      <c r="B772" s="2" t="s">
        <v>1395</v>
      </c>
      <c r="C772" s="2" t="s">
        <v>63</v>
      </c>
      <c r="D772" s="2" t="s">
        <v>21</v>
      </c>
      <c r="E772" s="6" t="s">
        <v>70</v>
      </c>
      <c r="F772" s="2" t="s">
        <v>64</v>
      </c>
      <c r="G772" s="2" t="s">
        <v>81</v>
      </c>
      <c r="H772" s="4" t="str">
        <f t="shared" si="51"/>
        <v>ac|b</v>
      </c>
      <c r="I772" t="str">
        <f t="shared" si="52"/>
        <v>ac|b|-ac</v>
      </c>
      <c r="J772">
        <f>VLOOKUP(I772,INDEX($L$2:$L$1945,MATCH(I772,$L$2:$L$1945,0)+1):$M$1945,2,)</f>
        <v>604</v>
      </c>
      <c r="K772" t="str">
        <f t="shared" si="53"/>
        <v/>
      </c>
      <c r="L772" t="s">
        <v>1688</v>
      </c>
      <c r="M772">
        <v>604</v>
      </c>
      <c r="N772" t="s">
        <v>2080</v>
      </c>
      <c r="P772">
        <v>3</v>
      </c>
      <c r="R772">
        <v>4</v>
      </c>
      <c r="T772">
        <v>1</v>
      </c>
      <c r="V772">
        <v>3</v>
      </c>
      <c r="Y772" s="2" t="str">
        <f t="shared" si="54"/>
        <v>ac</v>
      </c>
      <c r="Z772" s="2" t="str">
        <f t="shared" si="54"/>
        <v>b</v>
      </c>
      <c r="AA772" s="2" t="str">
        <f t="shared" si="54"/>
        <v>-ac</v>
      </c>
    </row>
    <row r="773" spans="1:27" x14ac:dyDescent="0.3">
      <c r="A773">
        <v>298</v>
      </c>
      <c r="B773" t="s">
        <v>1396</v>
      </c>
      <c r="C773" s="1" t="s">
        <v>410</v>
      </c>
      <c r="D773" s="1" t="s">
        <v>15</v>
      </c>
      <c r="E773" s="4" t="s">
        <v>64</v>
      </c>
      <c r="F773" t="s">
        <v>44</v>
      </c>
      <c r="G773" t="s">
        <v>213</v>
      </c>
      <c r="H773" s="4" t="str">
        <f t="shared" si="51"/>
        <v>b|a</v>
      </c>
      <c r="I773" t="str">
        <f t="shared" si="52"/>
        <v>b|a|a,c</v>
      </c>
      <c r="J773">
        <f>VLOOKUP(I773,INDEX($L$2:$L$1945,MATCH(I773,$L$2:$L$1945,0)+1):$M$1945,2,)</f>
        <v>622</v>
      </c>
      <c r="K773" t="str">
        <f t="shared" si="53"/>
        <v/>
      </c>
      <c r="L773" t="s">
        <v>1691</v>
      </c>
      <c r="M773">
        <v>298</v>
      </c>
      <c r="N773" t="s">
        <v>2081</v>
      </c>
      <c r="P773">
        <v>1</v>
      </c>
      <c r="R773">
        <v>5</v>
      </c>
      <c r="T773">
        <v>0</v>
      </c>
      <c r="V773">
        <v>0</v>
      </c>
      <c r="Y773" s="2" t="str">
        <f t="shared" si="54"/>
        <v>b</v>
      </c>
      <c r="Z773" s="2" t="str">
        <f t="shared" si="54"/>
        <v>a</v>
      </c>
      <c r="AA773" s="2" t="str">
        <f t="shared" si="54"/>
        <v>a,c</v>
      </c>
    </row>
    <row r="774" spans="1:27" hidden="1" x14ac:dyDescent="0.3">
      <c r="A774" s="3">
        <v>605</v>
      </c>
      <c r="B774" s="2" t="s">
        <v>1395</v>
      </c>
      <c r="C774" s="2" t="s">
        <v>63</v>
      </c>
      <c r="D774" s="2" t="s">
        <v>23</v>
      </c>
      <c r="E774" s="7" t="s">
        <v>1385</v>
      </c>
      <c r="F774" s="2" t="s">
        <v>82</v>
      </c>
      <c r="G774" s="2" t="s">
        <v>2081</v>
      </c>
      <c r="H774" s="4" t="str">
        <f t="shared" si="51"/>
        <v>-ab,a|bc</v>
      </c>
      <c r="I774" t="str">
        <f t="shared" si="52"/>
        <v>-ab,a|bc|</v>
      </c>
      <c r="J774">
        <f>VLOOKUP(I774,INDEX($L$2:$L$1945,MATCH(I774,$L$2:$L$1945,0)+1):$M$1945,2,)</f>
        <v>605</v>
      </c>
      <c r="K774" t="str">
        <f t="shared" si="53"/>
        <v/>
      </c>
      <c r="L774" t="s">
        <v>1821</v>
      </c>
      <c r="M774" s="3">
        <v>605</v>
      </c>
      <c r="N774" t="s">
        <v>2080</v>
      </c>
      <c r="P774">
        <v>3</v>
      </c>
      <c r="R774">
        <v>4</v>
      </c>
      <c r="T774">
        <v>1</v>
      </c>
      <c r="V774">
        <v>4</v>
      </c>
      <c r="Y774" s="2" t="str">
        <f t="shared" si="54"/>
        <v>-ab,a</v>
      </c>
      <c r="Z774" s="2" t="str">
        <f t="shared" si="54"/>
        <v>bc</v>
      </c>
      <c r="AA774" s="2" t="str">
        <f t="shared" si="54"/>
        <v/>
      </c>
    </row>
    <row r="775" spans="1:27" x14ac:dyDescent="0.3">
      <c r="A775" s="3">
        <v>299</v>
      </c>
      <c r="B775" t="s">
        <v>1396</v>
      </c>
      <c r="C775" s="1" t="s">
        <v>410</v>
      </c>
      <c r="D775" s="1" t="s">
        <v>17</v>
      </c>
      <c r="E775" s="4" t="s">
        <v>64</v>
      </c>
      <c r="F775" t="s">
        <v>44</v>
      </c>
      <c r="G775" t="s">
        <v>217</v>
      </c>
      <c r="H775" s="4" t="str">
        <f t="shared" si="51"/>
        <v>b|a</v>
      </c>
      <c r="I775" t="str">
        <f t="shared" si="52"/>
        <v>b|a|a,-c</v>
      </c>
      <c r="J775">
        <f>VLOOKUP(I775,INDEX($L$2:$L$1945,MATCH(I775,$L$2:$L$1945,0)+1):$M$1945,2,)</f>
        <v>623</v>
      </c>
      <c r="K775" t="str">
        <f t="shared" si="53"/>
        <v/>
      </c>
      <c r="L775" t="s">
        <v>1692</v>
      </c>
      <c r="M775" s="3">
        <v>299</v>
      </c>
      <c r="N775" t="s">
        <v>2081</v>
      </c>
      <c r="P775">
        <v>1</v>
      </c>
      <c r="R775">
        <v>5</v>
      </c>
      <c r="T775">
        <v>0</v>
      </c>
      <c r="V775">
        <v>1</v>
      </c>
      <c r="Y775" s="2" t="str">
        <f t="shared" si="54"/>
        <v>b</v>
      </c>
      <c r="Z775" s="2" t="str">
        <f t="shared" si="54"/>
        <v>a</v>
      </c>
      <c r="AA775" s="2" t="str">
        <f t="shared" si="54"/>
        <v>a,-c</v>
      </c>
    </row>
    <row r="776" spans="1:27" hidden="1" x14ac:dyDescent="0.3">
      <c r="A776">
        <v>606</v>
      </c>
      <c r="B776" s="2" t="s">
        <v>1395</v>
      </c>
      <c r="C776" s="2" t="s">
        <v>63</v>
      </c>
      <c r="D776" s="2" t="s">
        <v>25</v>
      </c>
      <c r="E776" s="6" t="s">
        <v>1425</v>
      </c>
      <c r="F776" s="2" t="s">
        <v>1366</v>
      </c>
      <c r="G776" s="2" t="s">
        <v>2081</v>
      </c>
      <c r="H776" s="4" t="str">
        <f t="shared" si="51"/>
        <v>abc,-ac|aa</v>
      </c>
      <c r="I776" t="str">
        <f t="shared" si="52"/>
        <v>abc,-ac|aa|</v>
      </c>
      <c r="J776">
        <f>VLOOKUP(I776,INDEX($L$2:$L$1945,MATCH(I776,$L$2:$L$1945,0)+1):$M$1945,2,)</f>
        <v>606</v>
      </c>
      <c r="K776" t="str">
        <f t="shared" si="53"/>
        <v/>
      </c>
      <c r="L776" t="s">
        <v>1822</v>
      </c>
      <c r="M776">
        <v>606</v>
      </c>
      <c r="N776" t="s">
        <v>2080</v>
      </c>
      <c r="P776">
        <v>3</v>
      </c>
      <c r="R776">
        <v>4</v>
      </c>
      <c r="T776">
        <v>1</v>
      </c>
      <c r="V776">
        <v>5</v>
      </c>
      <c r="Y776" s="2" t="str">
        <f t="shared" si="54"/>
        <v>abc,-ac</v>
      </c>
      <c r="Z776" s="2" t="str">
        <f t="shared" si="54"/>
        <v>aa</v>
      </c>
      <c r="AA776" s="2" t="str">
        <f t="shared" si="54"/>
        <v/>
      </c>
    </row>
    <row r="777" spans="1:27" x14ac:dyDescent="0.3">
      <c r="A777">
        <v>300</v>
      </c>
      <c r="B777" t="s">
        <v>1396</v>
      </c>
      <c r="C777" s="1" t="s">
        <v>410</v>
      </c>
      <c r="D777" t="s">
        <v>19</v>
      </c>
      <c r="E777" s="5" t="s">
        <v>84</v>
      </c>
      <c r="F777" t="s">
        <v>44</v>
      </c>
      <c r="G777" s="1" t="s">
        <v>380</v>
      </c>
      <c r="H777" s="4" t="str">
        <f t="shared" si="51"/>
        <v>-b|a</v>
      </c>
      <c r="I777" t="str">
        <f t="shared" si="52"/>
        <v>-b|a|-b,c</v>
      </c>
      <c r="J777" t="e">
        <f>VLOOKUP(I777,INDEX($L$2:$L$1945,MATCH(I777,$L$2:$L$1945,0)+1):$M$1945,2,)</f>
        <v>#N/A</v>
      </c>
      <c r="K777" t="e">
        <f t="shared" si="53"/>
        <v>#N/A</v>
      </c>
      <c r="L777" t="s">
        <v>1044</v>
      </c>
      <c r="M777">
        <v>300</v>
      </c>
      <c r="N777" t="e">
        <v>#N/A</v>
      </c>
      <c r="P777">
        <v>1</v>
      </c>
      <c r="R777">
        <v>5</v>
      </c>
      <c r="T777">
        <v>0</v>
      </c>
      <c r="V777">
        <v>2</v>
      </c>
      <c r="Y777" s="2" t="str">
        <f t="shared" si="54"/>
        <v>-b</v>
      </c>
      <c r="Z777" s="2" t="str">
        <f t="shared" si="54"/>
        <v>a</v>
      </c>
      <c r="AA777" s="2" t="str">
        <f t="shared" si="54"/>
        <v>-b,c</v>
      </c>
    </row>
    <row r="778" spans="1:27" hidden="1" x14ac:dyDescent="0.3">
      <c r="A778">
        <v>608</v>
      </c>
      <c r="B778" s="2" t="s">
        <v>1395</v>
      </c>
      <c r="C778" s="2" t="s">
        <v>411</v>
      </c>
      <c r="D778" s="2" t="s">
        <v>17</v>
      </c>
      <c r="E778" s="6" t="s">
        <v>63</v>
      </c>
      <c r="F778" s="2" t="s">
        <v>64</v>
      </c>
      <c r="G778" s="2" t="s">
        <v>217</v>
      </c>
      <c r="H778" s="4" t="str">
        <f t="shared" si="51"/>
        <v>-a|b</v>
      </c>
      <c r="I778" t="str">
        <f t="shared" si="52"/>
        <v>-a|b|a,-c</v>
      </c>
      <c r="J778">
        <f>VLOOKUP(I778,INDEX($L$2:$L$1945,MATCH(I778,$L$2:$L$1945,0)+1):$M$1945,2,)</f>
        <v>608</v>
      </c>
      <c r="K778" t="e">
        <f t="shared" si="53"/>
        <v>#N/A</v>
      </c>
      <c r="L778" t="s">
        <v>1689</v>
      </c>
      <c r="M778">
        <v>608</v>
      </c>
      <c r="N778" t="s">
        <v>2080</v>
      </c>
      <c r="P778">
        <v>3</v>
      </c>
      <c r="R778">
        <v>4</v>
      </c>
      <c r="T778">
        <v>2</v>
      </c>
      <c r="V778">
        <v>1</v>
      </c>
      <c r="Y778" s="2" t="str">
        <f t="shared" si="54"/>
        <v>-a</v>
      </c>
      <c r="Z778" s="2" t="str">
        <f t="shared" si="54"/>
        <v>b</v>
      </c>
      <c r="AA778" s="2" t="str">
        <f t="shared" si="54"/>
        <v>a,-c</v>
      </c>
    </row>
    <row r="779" spans="1:27" hidden="1" x14ac:dyDescent="0.3">
      <c r="A779" s="3">
        <v>1245</v>
      </c>
      <c r="B779" t="s">
        <v>1395</v>
      </c>
      <c r="C779" s="1" t="s">
        <v>15</v>
      </c>
      <c r="D779" t="s">
        <v>411</v>
      </c>
      <c r="E779" s="5" t="s">
        <v>63</v>
      </c>
      <c r="F779" t="s">
        <v>64</v>
      </c>
      <c r="G779" s="1" t="s">
        <v>217</v>
      </c>
      <c r="H779" s="4" t="str">
        <f t="shared" si="51"/>
        <v>-a|b</v>
      </c>
      <c r="I779" s="9" t="str">
        <f t="shared" si="52"/>
        <v>-a|b|a,-c</v>
      </c>
      <c r="J779">
        <f>VLOOKUP(I779,INDEX($L$2:$L$1945,MATCH(I779,$L$2:$L$1945,0)+1):$M$1945,2,)</f>
        <v>608</v>
      </c>
      <c r="K779" t="str">
        <f t="shared" si="53"/>
        <v>/</v>
      </c>
      <c r="L779" t="s">
        <v>1689</v>
      </c>
      <c r="M779" s="3">
        <v>1245</v>
      </c>
      <c r="N779" t="s">
        <v>2080</v>
      </c>
      <c r="P779">
        <v>1</v>
      </c>
      <c r="R779">
        <v>4</v>
      </c>
      <c r="T779">
        <v>0</v>
      </c>
      <c r="V779">
        <v>2</v>
      </c>
      <c r="Y779" s="2" t="str">
        <f t="shared" si="54"/>
        <v>-a</v>
      </c>
      <c r="Z779" s="2" t="str">
        <f t="shared" si="54"/>
        <v>b</v>
      </c>
      <c r="AA779" s="2" t="str">
        <f t="shared" si="54"/>
        <v>a,-c</v>
      </c>
    </row>
    <row r="780" spans="1:27" hidden="1" x14ac:dyDescent="0.3">
      <c r="A780" s="3">
        <v>1569</v>
      </c>
      <c r="B780" s="2" t="s">
        <v>1395</v>
      </c>
      <c r="C780" s="2" t="s">
        <v>15</v>
      </c>
      <c r="D780" s="2" t="s">
        <v>411</v>
      </c>
      <c r="E780" s="6" t="s">
        <v>63</v>
      </c>
      <c r="F780" s="2" t="s">
        <v>64</v>
      </c>
      <c r="G780" s="8" t="s">
        <v>217</v>
      </c>
      <c r="H780" s="4" t="str">
        <f t="shared" si="51"/>
        <v>-a|b</v>
      </c>
      <c r="I780" s="9" t="str">
        <f t="shared" si="52"/>
        <v>-a|b|a,-c</v>
      </c>
      <c r="J780">
        <f>VLOOKUP(I780,INDEX($L$2:$L$1945,MATCH(I780,$L$2:$L$1945,0)+1):$M$1945,2,)</f>
        <v>608</v>
      </c>
      <c r="K780" t="str">
        <f t="shared" si="53"/>
        <v>/</v>
      </c>
      <c r="L780" t="s">
        <v>1689</v>
      </c>
      <c r="M780" s="3">
        <v>1569</v>
      </c>
      <c r="N780" t="s">
        <v>2080</v>
      </c>
      <c r="P780">
        <v>3</v>
      </c>
      <c r="R780">
        <v>4</v>
      </c>
      <c r="T780">
        <v>0</v>
      </c>
      <c r="V780">
        <v>2</v>
      </c>
      <c r="Y780" s="2" t="str">
        <f t="shared" si="54"/>
        <v>-a</v>
      </c>
      <c r="Z780" s="2" t="str">
        <f t="shared" si="54"/>
        <v>b</v>
      </c>
      <c r="AA780" s="2" t="str">
        <f t="shared" si="54"/>
        <v>a,-c</v>
      </c>
    </row>
    <row r="781" spans="1:27" x14ac:dyDescent="0.3">
      <c r="A781" s="3">
        <v>301</v>
      </c>
      <c r="B781" t="s">
        <v>1396</v>
      </c>
      <c r="C781" s="1" t="s">
        <v>410</v>
      </c>
      <c r="D781" t="s">
        <v>21</v>
      </c>
      <c r="E781" s="4" t="s">
        <v>82</v>
      </c>
      <c r="F781" t="s">
        <v>44</v>
      </c>
      <c r="G781" t="s">
        <v>70</v>
      </c>
      <c r="H781" s="4" t="str">
        <f t="shared" si="51"/>
        <v>bc|a</v>
      </c>
      <c r="I781" t="str">
        <f t="shared" si="52"/>
        <v>bc|a|ac</v>
      </c>
      <c r="J781">
        <f>VLOOKUP(I781,INDEX($L$2:$L$1945,MATCH(I781,$L$2:$L$1945,0)+1):$M$1945,2,)</f>
        <v>625</v>
      </c>
      <c r="K781" t="str">
        <f t="shared" si="53"/>
        <v/>
      </c>
      <c r="L781" t="s">
        <v>1693</v>
      </c>
      <c r="M781" s="3">
        <v>301</v>
      </c>
      <c r="N781" t="s">
        <v>2081</v>
      </c>
      <c r="P781">
        <v>1</v>
      </c>
      <c r="R781">
        <v>5</v>
      </c>
      <c r="T781">
        <v>0</v>
      </c>
      <c r="V781">
        <v>3</v>
      </c>
      <c r="Y781" s="2" t="str">
        <f t="shared" si="54"/>
        <v>bc</v>
      </c>
      <c r="Z781" s="2" t="str">
        <f t="shared" si="54"/>
        <v>a</v>
      </c>
      <c r="AA781" s="2" t="str">
        <f t="shared" si="54"/>
        <v>ac</v>
      </c>
    </row>
    <row r="782" spans="1:27" hidden="1" x14ac:dyDescent="0.3">
      <c r="A782">
        <v>610</v>
      </c>
      <c r="B782" s="2" t="s">
        <v>1395</v>
      </c>
      <c r="C782" s="2" t="s">
        <v>411</v>
      </c>
      <c r="D782" s="2" t="s">
        <v>21</v>
      </c>
      <c r="E782" s="6" t="s">
        <v>81</v>
      </c>
      <c r="F782" s="2" t="s">
        <v>64</v>
      </c>
      <c r="G782" s="2" t="s">
        <v>70</v>
      </c>
      <c r="H782" s="4" t="str">
        <f t="shared" si="51"/>
        <v>-ac|b</v>
      </c>
      <c r="I782" t="str">
        <f t="shared" si="52"/>
        <v>-ac|b|ac</v>
      </c>
      <c r="J782">
        <f>VLOOKUP(I782,INDEX($L$2:$L$1945,MATCH(I782,$L$2:$L$1945,0)+1):$M$1945,2,)</f>
        <v>610</v>
      </c>
      <c r="K782" t="str">
        <f t="shared" si="53"/>
        <v/>
      </c>
      <c r="L782" t="s">
        <v>1690</v>
      </c>
      <c r="M782">
        <v>610</v>
      </c>
      <c r="N782" t="s">
        <v>2080</v>
      </c>
      <c r="P782">
        <v>3</v>
      </c>
      <c r="R782">
        <v>4</v>
      </c>
      <c r="T782">
        <v>2</v>
      </c>
      <c r="V782">
        <v>3</v>
      </c>
      <c r="Y782" s="2" t="str">
        <f t="shared" si="54"/>
        <v>-ac</v>
      </c>
      <c r="Z782" s="2" t="str">
        <f t="shared" si="54"/>
        <v>b</v>
      </c>
      <c r="AA782" s="2" t="str">
        <f t="shared" si="54"/>
        <v>ac</v>
      </c>
    </row>
    <row r="783" spans="1:27" x14ac:dyDescent="0.3">
      <c r="A783">
        <v>302</v>
      </c>
      <c r="B783" t="s">
        <v>1396</v>
      </c>
      <c r="C783" s="1" t="s">
        <v>410</v>
      </c>
      <c r="D783" t="s">
        <v>23</v>
      </c>
      <c r="E783" s="4" t="s">
        <v>1382</v>
      </c>
      <c r="F783" t="s">
        <v>70</v>
      </c>
      <c r="G783" t="s">
        <v>2081</v>
      </c>
      <c r="H783" s="4" t="str">
        <f t="shared" si="51"/>
        <v>aa,b|ac</v>
      </c>
      <c r="I783" t="str">
        <f t="shared" si="52"/>
        <v>aa,b|ac|</v>
      </c>
      <c r="J783">
        <f>VLOOKUP(I783,INDEX($L$2:$L$1945,MATCH(I783,$L$2:$L$1945,0)+1):$M$1945,2,)</f>
        <v>626</v>
      </c>
      <c r="K783" t="str">
        <f t="shared" si="53"/>
        <v/>
      </c>
      <c r="L783" t="s">
        <v>1694</v>
      </c>
      <c r="M783">
        <v>302</v>
      </c>
      <c r="N783" t="s">
        <v>2081</v>
      </c>
      <c r="P783">
        <v>1</v>
      </c>
      <c r="R783">
        <v>5</v>
      </c>
      <c r="T783">
        <v>0</v>
      </c>
      <c r="V783">
        <v>4</v>
      </c>
      <c r="Y783" s="2" t="str">
        <f t="shared" si="54"/>
        <v>aa,b</v>
      </c>
      <c r="Z783" s="2" t="str">
        <f t="shared" si="54"/>
        <v>ac</v>
      </c>
      <c r="AA783" s="2" t="str">
        <f t="shared" si="54"/>
        <v/>
      </c>
    </row>
    <row r="784" spans="1:27" hidden="1" x14ac:dyDescent="0.3">
      <c r="A784" s="3">
        <v>611</v>
      </c>
      <c r="B784" s="2" t="s">
        <v>1395</v>
      </c>
      <c r="C784" s="2" t="s">
        <v>411</v>
      </c>
      <c r="D784" s="2" t="s">
        <v>23</v>
      </c>
      <c r="E784" s="6" t="s">
        <v>1394</v>
      </c>
      <c r="F784" s="2" t="s">
        <v>82</v>
      </c>
      <c r="G784" s="2" t="s">
        <v>2081</v>
      </c>
      <c r="H784" s="4" t="str">
        <f t="shared" si="51"/>
        <v>ab,-a|bc</v>
      </c>
      <c r="I784" t="str">
        <f t="shared" si="52"/>
        <v>ab,-a|bc|</v>
      </c>
      <c r="J784">
        <f>VLOOKUP(I784,INDEX($L$2:$L$1945,MATCH(I784,$L$2:$L$1945,0)+1):$M$1945,2,)</f>
        <v>611</v>
      </c>
      <c r="K784" t="str">
        <f t="shared" si="53"/>
        <v/>
      </c>
      <c r="L784" t="s">
        <v>1823</v>
      </c>
      <c r="M784" s="3">
        <v>611</v>
      </c>
      <c r="N784" t="s">
        <v>2080</v>
      </c>
      <c r="P784">
        <v>3</v>
      </c>
      <c r="R784">
        <v>4</v>
      </c>
      <c r="T784">
        <v>2</v>
      </c>
      <c r="V784">
        <v>4</v>
      </c>
      <c r="Y784" s="2" t="str">
        <f t="shared" si="54"/>
        <v>ab,-a</v>
      </c>
      <c r="Z784" s="2" t="str">
        <f t="shared" si="54"/>
        <v>bc</v>
      </c>
      <c r="AA784" s="2" t="str">
        <f t="shared" si="54"/>
        <v/>
      </c>
    </row>
    <row r="785" spans="1:27" x14ac:dyDescent="0.3">
      <c r="A785" s="3">
        <v>303</v>
      </c>
      <c r="B785" t="s">
        <v>1396</v>
      </c>
      <c r="C785" s="1" t="s">
        <v>410</v>
      </c>
      <c r="D785" s="1" t="s">
        <v>25</v>
      </c>
      <c r="E785" s="4" t="s">
        <v>1414</v>
      </c>
      <c r="F785" t="s">
        <v>54</v>
      </c>
      <c r="G785" t="s">
        <v>2081</v>
      </c>
      <c r="H785" s="4" t="str">
        <f t="shared" si="51"/>
        <v>aac,bc|ab</v>
      </c>
      <c r="I785" t="str">
        <f t="shared" si="52"/>
        <v>aac,bc|ab|</v>
      </c>
      <c r="J785">
        <f>VLOOKUP(I785,INDEX($L$2:$L$1945,MATCH(I785,$L$2:$L$1945,0)+1):$M$1945,2,)</f>
        <v>627</v>
      </c>
      <c r="K785" t="str">
        <f t="shared" si="53"/>
        <v/>
      </c>
      <c r="L785" t="s">
        <v>1695</v>
      </c>
      <c r="M785" s="3">
        <v>303</v>
      </c>
      <c r="N785" t="s">
        <v>2081</v>
      </c>
      <c r="P785">
        <v>1</v>
      </c>
      <c r="R785">
        <v>5</v>
      </c>
      <c r="T785">
        <v>0</v>
      </c>
      <c r="V785">
        <v>5</v>
      </c>
      <c r="Y785" s="2" t="str">
        <f t="shared" si="54"/>
        <v>aac,bc</v>
      </c>
      <c r="Z785" s="2" t="str">
        <f t="shared" si="54"/>
        <v>ab</v>
      </c>
      <c r="AA785" s="2" t="str">
        <f t="shared" si="54"/>
        <v/>
      </c>
    </row>
    <row r="786" spans="1:27" hidden="1" x14ac:dyDescent="0.3">
      <c r="A786">
        <v>612</v>
      </c>
      <c r="B786" s="2" t="s">
        <v>1395</v>
      </c>
      <c r="C786" s="2" t="s">
        <v>411</v>
      </c>
      <c r="D786" s="2" t="s">
        <v>25</v>
      </c>
      <c r="E786" s="7" t="s">
        <v>1426</v>
      </c>
      <c r="F786" s="2" t="s">
        <v>1366</v>
      </c>
      <c r="G786" s="2" t="s">
        <v>2081</v>
      </c>
      <c r="H786" s="4" t="str">
        <f t="shared" si="51"/>
        <v>-abc,ac|aa</v>
      </c>
      <c r="I786" t="str">
        <f t="shared" si="52"/>
        <v>-abc,ac|aa|</v>
      </c>
      <c r="J786">
        <f>VLOOKUP(I786,INDEX($L$2:$L$1945,MATCH(I786,$L$2:$L$1945,0)+1):$M$1945,2,)</f>
        <v>612</v>
      </c>
      <c r="K786" t="str">
        <f t="shared" si="53"/>
        <v/>
      </c>
      <c r="L786" t="s">
        <v>1824</v>
      </c>
      <c r="M786">
        <v>612</v>
      </c>
      <c r="N786" t="s">
        <v>2080</v>
      </c>
      <c r="P786">
        <v>3</v>
      </c>
      <c r="R786">
        <v>4</v>
      </c>
      <c r="T786">
        <v>2</v>
      </c>
      <c r="V786">
        <v>5</v>
      </c>
      <c r="Y786" s="2" t="str">
        <f t="shared" si="54"/>
        <v>-abc,ac</v>
      </c>
      <c r="Z786" s="2" t="str">
        <f t="shared" si="54"/>
        <v>aa</v>
      </c>
      <c r="AA786" s="2" t="str">
        <f t="shared" si="54"/>
        <v/>
      </c>
    </row>
    <row r="787" spans="1:27" x14ac:dyDescent="0.3">
      <c r="A787">
        <v>304</v>
      </c>
      <c r="B787" t="s">
        <v>1396</v>
      </c>
      <c r="C787" s="1" t="s">
        <v>63</v>
      </c>
      <c r="D787" s="1" t="s">
        <v>15</v>
      </c>
      <c r="E787" s="4" t="s">
        <v>64</v>
      </c>
      <c r="F787" t="s">
        <v>44</v>
      </c>
      <c r="G787" s="1" t="s">
        <v>218</v>
      </c>
      <c r="H787" s="4" t="str">
        <f t="shared" si="51"/>
        <v>b|a</v>
      </c>
      <c r="I787" t="str">
        <f t="shared" si="52"/>
        <v>b|a|-a,c</v>
      </c>
      <c r="J787">
        <f>VLOOKUP(I787,INDEX($L$2:$L$1945,MATCH(I787,$L$2:$L$1945,0)+1):$M$1945,2,)</f>
        <v>628</v>
      </c>
      <c r="K787" t="str">
        <f t="shared" si="53"/>
        <v/>
      </c>
      <c r="L787" t="s">
        <v>1696</v>
      </c>
      <c r="M787">
        <v>304</v>
      </c>
      <c r="N787" t="s">
        <v>2081</v>
      </c>
      <c r="P787">
        <v>1</v>
      </c>
      <c r="R787">
        <v>5</v>
      </c>
      <c r="T787">
        <v>1</v>
      </c>
      <c r="V787">
        <v>0</v>
      </c>
      <c r="Y787" s="2" t="str">
        <f t="shared" si="54"/>
        <v>b</v>
      </c>
      <c r="Z787" s="2" t="str">
        <f t="shared" si="54"/>
        <v>a</v>
      </c>
      <c r="AA787" s="2" t="str">
        <f t="shared" si="54"/>
        <v>-a,c</v>
      </c>
    </row>
    <row r="788" spans="1:27" hidden="1" x14ac:dyDescent="0.3">
      <c r="A788">
        <v>622</v>
      </c>
      <c r="B788" s="2" t="s">
        <v>1396</v>
      </c>
      <c r="C788" s="2" t="s">
        <v>410</v>
      </c>
      <c r="D788" s="2" t="s">
        <v>15</v>
      </c>
      <c r="E788" s="6" t="s">
        <v>64</v>
      </c>
      <c r="F788" s="2" t="s">
        <v>44</v>
      </c>
      <c r="G788" s="2" t="s">
        <v>213</v>
      </c>
      <c r="H788" s="4" t="str">
        <f t="shared" si="51"/>
        <v>b|a</v>
      </c>
      <c r="I788" t="str">
        <f t="shared" si="52"/>
        <v>b|a|a,c</v>
      </c>
      <c r="J788">
        <f>VLOOKUP(I788,INDEX($L$2:$L$1945,MATCH(I788,$L$2:$L$1945,0)+1):$M$1945,2,)</f>
        <v>622</v>
      </c>
      <c r="K788" t="str">
        <f t="shared" si="53"/>
        <v/>
      </c>
      <c r="L788" t="s">
        <v>1691</v>
      </c>
      <c r="M788">
        <v>622</v>
      </c>
      <c r="N788" t="s">
        <v>2080</v>
      </c>
      <c r="P788">
        <v>3</v>
      </c>
      <c r="R788">
        <v>5</v>
      </c>
      <c r="T788">
        <v>0</v>
      </c>
      <c r="V788">
        <v>0</v>
      </c>
      <c r="Y788" s="2" t="str">
        <f t="shared" si="54"/>
        <v>b</v>
      </c>
      <c r="Z788" s="2" t="str">
        <f t="shared" si="54"/>
        <v>a</v>
      </c>
      <c r="AA788" s="2" t="str">
        <f t="shared" si="54"/>
        <v>a,c</v>
      </c>
    </row>
    <row r="789" spans="1:27" hidden="1" x14ac:dyDescent="0.3">
      <c r="A789">
        <v>1270</v>
      </c>
      <c r="B789" t="s">
        <v>1396</v>
      </c>
      <c r="C789" s="1" t="s">
        <v>15</v>
      </c>
      <c r="D789" s="1" t="s">
        <v>410</v>
      </c>
      <c r="E789" s="4" t="s">
        <v>64</v>
      </c>
      <c r="F789" t="s">
        <v>44</v>
      </c>
      <c r="G789" t="s">
        <v>213</v>
      </c>
      <c r="H789" s="4" t="str">
        <f t="shared" si="51"/>
        <v>b|a</v>
      </c>
      <c r="I789" s="9" t="str">
        <f t="shared" si="52"/>
        <v>b|a|a,c</v>
      </c>
      <c r="J789">
        <f>VLOOKUP(I789,INDEX($L$2:$L$1945,MATCH(I789,$L$2:$L$1945,0)+1):$M$1945,2,)</f>
        <v>622</v>
      </c>
      <c r="K789" t="str">
        <f t="shared" si="53"/>
        <v>/</v>
      </c>
      <c r="L789" t="s">
        <v>1691</v>
      </c>
      <c r="M789">
        <v>1270</v>
      </c>
      <c r="N789" t="s">
        <v>2080</v>
      </c>
      <c r="P789">
        <v>1</v>
      </c>
      <c r="R789">
        <v>5</v>
      </c>
      <c r="T789">
        <v>0</v>
      </c>
      <c r="V789">
        <v>0</v>
      </c>
      <c r="Y789" s="2" t="str">
        <f t="shared" si="54"/>
        <v>b</v>
      </c>
      <c r="Z789" s="2" t="str">
        <f t="shared" si="54"/>
        <v>a</v>
      </c>
      <c r="AA789" s="2" t="str">
        <f t="shared" si="54"/>
        <v>a,c</v>
      </c>
    </row>
    <row r="790" spans="1:27" hidden="1" x14ac:dyDescent="0.3">
      <c r="A790">
        <v>1594</v>
      </c>
      <c r="B790" s="2" t="s">
        <v>1396</v>
      </c>
      <c r="C790" s="2" t="s">
        <v>15</v>
      </c>
      <c r="D790" s="2" t="s">
        <v>410</v>
      </c>
      <c r="E790" s="6" t="s">
        <v>64</v>
      </c>
      <c r="F790" s="2" t="s">
        <v>44</v>
      </c>
      <c r="G790" s="2" t="s">
        <v>213</v>
      </c>
      <c r="H790" s="4" t="str">
        <f t="shared" si="51"/>
        <v>b|a</v>
      </c>
      <c r="I790" s="9" t="str">
        <f t="shared" si="52"/>
        <v>b|a|a,c</v>
      </c>
      <c r="J790">
        <f>VLOOKUP(I790,INDEX($L$2:$L$1945,MATCH(I790,$L$2:$L$1945,0)+1):$M$1945,2,)</f>
        <v>622</v>
      </c>
      <c r="K790" t="str">
        <f t="shared" si="53"/>
        <v>/</v>
      </c>
      <c r="L790" t="s">
        <v>1691</v>
      </c>
      <c r="M790">
        <v>1594</v>
      </c>
      <c r="N790" t="s">
        <v>2080</v>
      </c>
      <c r="P790">
        <v>3</v>
      </c>
      <c r="R790">
        <v>5</v>
      </c>
      <c r="T790">
        <v>0</v>
      </c>
      <c r="V790">
        <v>0</v>
      </c>
      <c r="Y790" s="2" t="str">
        <f t="shared" si="54"/>
        <v>b</v>
      </c>
      <c r="Z790" s="2" t="str">
        <f t="shared" si="54"/>
        <v>a</v>
      </c>
      <c r="AA790" s="2" t="str">
        <f t="shared" si="54"/>
        <v>a,c</v>
      </c>
    </row>
    <row r="791" spans="1:27" x14ac:dyDescent="0.3">
      <c r="A791" s="3">
        <v>305</v>
      </c>
      <c r="B791" t="s">
        <v>1396</v>
      </c>
      <c r="C791" s="1" t="s">
        <v>63</v>
      </c>
      <c r="D791" s="1" t="s">
        <v>17</v>
      </c>
      <c r="E791" s="4" t="s">
        <v>64</v>
      </c>
      <c r="F791" t="s">
        <v>44</v>
      </c>
      <c r="G791" s="1" t="s">
        <v>214</v>
      </c>
      <c r="H791" s="4" t="str">
        <f t="shared" si="51"/>
        <v>b|a</v>
      </c>
      <c r="I791" t="str">
        <f t="shared" si="52"/>
        <v>b|a|-a,-c</v>
      </c>
      <c r="J791">
        <f>VLOOKUP(I791,INDEX($L$2:$L$1945,MATCH(I791,$L$2:$L$1945,0)+1):$M$1945,2,)</f>
        <v>629</v>
      </c>
      <c r="K791" t="str">
        <f t="shared" si="53"/>
        <v/>
      </c>
      <c r="L791" t="s">
        <v>1697</v>
      </c>
      <c r="M791" s="3">
        <v>305</v>
      </c>
      <c r="N791" t="s">
        <v>2081</v>
      </c>
      <c r="P791">
        <v>1</v>
      </c>
      <c r="R791">
        <v>5</v>
      </c>
      <c r="T791">
        <v>1</v>
      </c>
      <c r="V791">
        <v>1</v>
      </c>
      <c r="Y791" s="2" t="str">
        <f t="shared" si="54"/>
        <v>b</v>
      </c>
      <c r="Z791" s="2" t="str">
        <f t="shared" si="54"/>
        <v>a</v>
      </c>
      <c r="AA791" s="2" t="str">
        <f t="shared" si="54"/>
        <v>-a,-c</v>
      </c>
    </row>
    <row r="792" spans="1:27" hidden="1" x14ac:dyDescent="0.3">
      <c r="A792" s="3">
        <v>623</v>
      </c>
      <c r="B792" s="2" t="s">
        <v>1396</v>
      </c>
      <c r="C792" s="2" t="s">
        <v>410</v>
      </c>
      <c r="D792" s="2" t="s">
        <v>17</v>
      </c>
      <c r="E792" s="6" t="s">
        <v>64</v>
      </c>
      <c r="F792" s="2" t="s">
        <v>44</v>
      </c>
      <c r="G792" s="2" t="s">
        <v>217</v>
      </c>
      <c r="H792" s="4" t="str">
        <f t="shared" si="51"/>
        <v>b|a</v>
      </c>
      <c r="I792" t="str">
        <f t="shared" si="52"/>
        <v>b|a|a,-c</v>
      </c>
      <c r="J792">
        <f>VLOOKUP(I792,INDEX($L$2:$L$1945,MATCH(I792,$L$2:$L$1945,0)+1):$M$1945,2,)</f>
        <v>623</v>
      </c>
      <c r="K792" t="str">
        <f t="shared" si="53"/>
        <v/>
      </c>
      <c r="L792" t="s">
        <v>1692</v>
      </c>
      <c r="M792" s="3">
        <v>623</v>
      </c>
      <c r="N792" t="s">
        <v>2080</v>
      </c>
      <c r="P792">
        <v>3</v>
      </c>
      <c r="R792">
        <v>5</v>
      </c>
      <c r="T792">
        <v>0</v>
      </c>
      <c r="V792">
        <v>1</v>
      </c>
      <c r="Y792" s="2" t="str">
        <f t="shared" si="54"/>
        <v>b</v>
      </c>
      <c r="Z792" s="2" t="str">
        <f t="shared" si="54"/>
        <v>a</v>
      </c>
      <c r="AA792" s="2" t="str">
        <f t="shared" si="54"/>
        <v>a,-c</v>
      </c>
    </row>
    <row r="793" spans="1:27" hidden="1" x14ac:dyDescent="0.3">
      <c r="A793">
        <v>1276</v>
      </c>
      <c r="B793" t="s">
        <v>1396</v>
      </c>
      <c r="C793" s="1" t="s">
        <v>17</v>
      </c>
      <c r="D793" s="1" t="s">
        <v>410</v>
      </c>
      <c r="E793" s="4" t="s">
        <v>64</v>
      </c>
      <c r="F793" t="s">
        <v>44</v>
      </c>
      <c r="G793" s="1" t="s">
        <v>217</v>
      </c>
      <c r="H793" s="4" t="str">
        <f t="shared" si="51"/>
        <v>b|a</v>
      </c>
      <c r="I793" s="9" t="str">
        <f t="shared" si="52"/>
        <v>b|a|a,-c</v>
      </c>
      <c r="J793">
        <f>VLOOKUP(I793,INDEX($L$2:$L$1945,MATCH(I793,$L$2:$L$1945,0)+1):$M$1945,2,)</f>
        <v>623</v>
      </c>
      <c r="K793" t="str">
        <f t="shared" si="53"/>
        <v>/</v>
      </c>
      <c r="L793" t="s">
        <v>1692</v>
      </c>
      <c r="M793">
        <v>1276</v>
      </c>
      <c r="N793" t="s">
        <v>2080</v>
      </c>
      <c r="P793">
        <v>1</v>
      </c>
      <c r="R793">
        <v>5</v>
      </c>
      <c r="T793">
        <v>1</v>
      </c>
      <c r="V793">
        <v>0</v>
      </c>
      <c r="Y793" s="2" t="str">
        <f t="shared" si="54"/>
        <v>b</v>
      </c>
      <c r="Z793" s="2" t="str">
        <f t="shared" si="54"/>
        <v>a</v>
      </c>
      <c r="AA793" s="2" t="str">
        <f t="shared" si="54"/>
        <v>a,-c</v>
      </c>
    </row>
    <row r="794" spans="1:27" hidden="1" x14ac:dyDescent="0.3">
      <c r="A794">
        <v>1284</v>
      </c>
      <c r="B794" t="s">
        <v>1396</v>
      </c>
      <c r="C794" s="1" t="s">
        <v>19</v>
      </c>
      <c r="D794" t="s">
        <v>411</v>
      </c>
      <c r="E794" s="4" t="s">
        <v>64</v>
      </c>
      <c r="F794" t="s">
        <v>44</v>
      </c>
      <c r="G794" s="1" t="s">
        <v>217</v>
      </c>
      <c r="H794" s="4" t="str">
        <f t="shared" si="51"/>
        <v>b|a</v>
      </c>
      <c r="I794" s="9" t="str">
        <f t="shared" si="52"/>
        <v>b|a|a,-c</v>
      </c>
      <c r="J794">
        <f>VLOOKUP(I794,INDEX($L$2:$L$1945,MATCH(I794,$L$2:$L$1945,0)+1):$M$1945,2,)</f>
        <v>623</v>
      </c>
      <c r="K794" t="str">
        <f t="shared" si="53"/>
        <v>/</v>
      </c>
      <c r="L794" t="s">
        <v>1692</v>
      </c>
      <c r="M794">
        <v>1284</v>
      </c>
      <c r="N794" t="s">
        <v>2080</v>
      </c>
      <c r="P794">
        <v>1</v>
      </c>
      <c r="Q794" t="s">
        <v>937</v>
      </c>
      <c r="R794">
        <v>5</v>
      </c>
      <c r="S794" s="2" t="s">
        <v>937</v>
      </c>
      <c r="T794">
        <v>2</v>
      </c>
      <c r="U794" s="2" t="s">
        <v>937</v>
      </c>
      <c r="V794">
        <v>2</v>
      </c>
      <c r="Y794" s="2" t="str">
        <f t="shared" si="54"/>
        <v>b</v>
      </c>
      <c r="Z794" s="2" t="str">
        <f t="shared" si="54"/>
        <v>a</v>
      </c>
      <c r="AA794" s="2" t="str">
        <f t="shared" si="54"/>
        <v>a,-c</v>
      </c>
    </row>
    <row r="795" spans="1:27" hidden="1" x14ac:dyDescent="0.3">
      <c r="A795">
        <v>1600</v>
      </c>
      <c r="B795" s="2" t="s">
        <v>1396</v>
      </c>
      <c r="C795" s="2" t="s">
        <v>17</v>
      </c>
      <c r="D795" s="2" t="s">
        <v>410</v>
      </c>
      <c r="E795" s="6" t="s">
        <v>64</v>
      </c>
      <c r="F795" s="2" t="s">
        <v>44</v>
      </c>
      <c r="G795" s="2" t="s">
        <v>217</v>
      </c>
      <c r="H795" s="4" t="str">
        <f t="shared" si="51"/>
        <v>b|a</v>
      </c>
      <c r="I795" s="9" t="str">
        <f t="shared" si="52"/>
        <v>b|a|a,-c</v>
      </c>
      <c r="J795">
        <f>VLOOKUP(I795,INDEX($L$2:$L$1945,MATCH(I795,$L$2:$L$1945,0)+1):$M$1945,2,)</f>
        <v>623</v>
      </c>
      <c r="K795" t="str">
        <f t="shared" si="53"/>
        <v>/</v>
      </c>
      <c r="L795" t="s">
        <v>1692</v>
      </c>
      <c r="M795">
        <v>1600</v>
      </c>
      <c r="N795" t="s">
        <v>2080</v>
      </c>
      <c r="P795">
        <v>3</v>
      </c>
      <c r="R795">
        <v>5</v>
      </c>
      <c r="T795">
        <v>1</v>
      </c>
      <c r="V795">
        <v>0</v>
      </c>
      <c r="Y795" s="2" t="str">
        <f t="shared" si="54"/>
        <v>b</v>
      </c>
      <c r="Z795" s="2" t="str">
        <f t="shared" si="54"/>
        <v>a</v>
      </c>
      <c r="AA795" s="2" t="str">
        <f t="shared" si="54"/>
        <v>a,-c</v>
      </c>
    </row>
    <row r="796" spans="1:27" hidden="1" x14ac:dyDescent="0.3">
      <c r="A796">
        <v>1608</v>
      </c>
      <c r="B796" s="2" t="s">
        <v>1396</v>
      </c>
      <c r="C796" s="2" t="s">
        <v>19</v>
      </c>
      <c r="D796" s="2" t="s">
        <v>411</v>
      </c>
      <c r="E796" s="6" t="s">
        <v>64</v>
      </c>
      <c r="F796" s="2" t="s">
        <v>44</v>
      </c>
      <c r="G796" s="2" t="s">
        <v>217</v>
      </c>
      <c r="H796" s="4" t="str">
        <f t="shared" si="51"/>
        <v>b|a</v>
      </c>
      <c r="I796" s="9" t="str">
        <f t="shared" si="52"/>
        <v>b|a|a,-c</v>
      </c>
      <c r="J796">
        <f>VLOOKUP(I796,INDEX($L$2:$L$1945,MATCH(I796,$L$2:$L$1945,0)+1):$M$1945,2,)</f>
        <v>623</v>
      </c>
      <c r="K796" t="str">
        <f t="shared" si="53"/>
        <v>/</v>
      </c>
      <c r="L796" t="s">
        <v>1692</v>
      </c>
      <c r="M796">
        <v>1608</v>
      </c>
      <c r="N796" t="s">
        <v>2080</v>
      </c>
      <c r="P796">
        <v>3</v>
      </c>
      <c r="Q796" t="s">
        <v>937</v>
      </c>
      <c r="R796">
        <v>5</v>
      </c>
      <c r="S796" s="2" t="s">
        <v>937</v>
      </c>
      <c r="T796">
        <v>2</v>
      </c>
      <c r="U796" s="2" t="s">
        <v>937</v>
      </c>
      <c r="V796">
        <v>2</v>
      </c>
      <c r="Y796" s="2" t="str">
        <f t="shared" si="54"/>
        <v>b</v>
      </c>
      <c r="Z796" s="2" t="str">
        <f t="shared" si="54"/>
        <v>a</v>
      </c>
      <c r="AA796" s="2" t="str">
        <f t="shared" si="54"/>
        <v>a,-c</v>
      </c>
    </row>
    <row r="797" spans="1:27" x14ac:dyDescent="0.3">
      <c r="A797">
        <v>306</v>
      </c>
      <c r="B797" t="s">
        <v>1396</v>
      </c>
      <c r="C797" s="1" t="s">
        <v>63</v>
      </c>
      <c r="D797" t="s">
        <v>19</v>
      </c>
      <c r="E797" s="5" t="s">
        <v>84</v>
      </c>
      <c r="F797" t="s">
        <v>44</v>
      </c>
      <c r="G797" t="s">
        <v>213</v>
      </c>
      <c r="H797" s="4" t="str">
        <f t="shared" si="51"/>
        <v>-b|a</v>
      </c>
      <c r="I797" t="str">
        <f t="shared" si="52"/>
        <v>-b|a|a,c</v>
      </c>
      <c r="J797">
        <f>VLOOKUP(I797,INDEX($L$2:$L$1945,MATCH(I797,$L$2:$L$1945,0)+1):$M$1945,2,)</f>
        <v>630</v>
      </c>
      <c r="K797" t="str">
        <f t="shared" si="53"/>
        <v/>
      </c>
      <c r="L797" t="s">
        <v>1698</v>
      </c>
      <c r="M797">
        <v>306</v>
      </c>
      <c r="N797" t="s">
        <v>2081</v>
      </c>
      <c r="P797">
        <v>1</v>
      </c>
      <c r="R797">
        <v>5</v>
      </c>
      <c r="T797">
        <v>1</v>
      </c>
      <c r="V797">
        <v>2</v>
      </c>
      <c r="Y797" s="2" t="str">
        <f t="shared" si="54"/>
        <v>-b</v>
      </c>
      <c r="Z797" s="2" t="str">
        <f t="shared" si="54"/>
        <v>a</v>
      </c>
      <c r="AA797" s="2" t="str">
        <f t="shared" si="54"/>
        <v>a,c</v>
      </c>
    </row>
    <row r="798" spans="1:27" hidden="1" x14ac:dyDescent="0.3">
      <c r="A798" s="3">
        <v>625</v>
      </c>
      <c r="B798" s="2" t="s">
        <v>1396</v>
      </c>
      <c r="C798" s="2" t="s">
        <v>410</v>
      </c>
      <c r="D798" s="2" t="s">
        <v>21</v>
      </c>
      <c r="E798" s="6" t="s">
        <v>82</v>
      </c>
      <c r="F798" s="2" t="s">
        <v>44</v>
      </c>
      <c r="G798" s="2" t="s">
        <v>70</v>
      </c>
      <c r="H798" s="4" t="str">
        <f t="shared" si="51"/>
        <v>bc|a</v>
      </c>
      <c r="I798" t="str">
        <f t="shared" si="52"/>
        <v>bc|a|ac</v>
      </c>
      <c r="J798">
        <f>VLOOKUP(I798,INDEX($L$2:$L$1945,MATCH(I798,$L$2:$L$1945,0)+1):$M$1945,2,)</f>
        <v>625</v>
      </c>
      <c r="K798" t="str">
        <f t="shared" si="53"/>
        <v/>
      </c>
      <c r="L798" t="s">
        <v>1693</v>
      </c>
      <c r="M798" s="3">
        <v>625</v>
      </c>
      <c r="N798" t="s">
        <v>2080</v>
      </c>
      <c r="P798">
        <v>3</v>
      </c>
      <c r="R798">
        <v>5</v>
      </c>
      <c r="T798">
        <v>0</v>
      </c>
      <c r="V798">
        <v>3</v>
      </c>
      <c r="Y798" s="2" t="str">
        <f t="shared" si="54"/>
        <v>bc</v>
      </c>
      <c r="Z798" s="2" t="str">
        <f t="shared" si="54"/>
        <v>a</v>
      </c>
      <c r="AA798" s="2" t="str">
        <f t="shared" si="54"/>
        <v>ac</v>
      </c>
    </row>
    <row r="799" spans="1:27" x14ac:dyDescent="0.3">
      <c r="A799" s="3">
        <v>307</v>
      </c>
      <c r="B799" t="s">
        <v>1396</v>
      </c>
      <c r="C799" s="1" t="s">
        <v>63</v>
      </c>
      <c r="D799" t="s">
        <v>21</v>
      </c>
      <c r="E799" s="4" t="s">
        <v>82</v>
      </c>
      <c r="F799" t="s">
        <v>44</v>
      </c>
      <c r="G799" s="1" t="s">
        <v>81</v>
      </c>
      <c r="H799" s="4" t="str">
        <f t="shared" si="51"/>
        <v>bc|a</v>
      </c>
      <c r="I799" t="str">
        <f t="shared" si="52"/>
        <v>bc|a|-ac</v>
      </c>
      <c r="J799">
        <f>VLOOKUP(I799,INDEX($L$2:$L$1945,MATCH(I799,$L$2:$L$1945,0)+1):$M$1945,2,)</f>
        <v>631</v>
      </c>
      <c r="K799" t="str">
        <f t="shared" si="53"/>
        <v/>
      </c>
      <c r="L799" t="s">
        <v>1699</v>
      </c>
      <c r="M799" s="3">
        <v>307</v>
      </c>
      <c r="N799" t="s">
        <v>2081</v>
      </c>
      <c r="P799">
        <v>1</v>
      </c>
      <c r="R799">
        <v>5</v>
      </c>
      <c r="T799">
        <v>1</v>
      </c>
      <c r="V799">
        <v>3</v>
      </c>
      <c r="Y799" s="2" t="str">
        <f t="shared" si="54"/>
        <v>bc</v>
      </c>
      <c r="Z799" s="2" t="str">
        <f t="shared" si="54"/>
        <v>a</v>
      </c>
      <c r="AA799" s="2" t="str">
        <f t="shared" si="54"/>
        <v>-ac</v>
      </c>
    </row>
    <row r="800" spans="1:27" hidden="1" x14ac:dyDescent="0.3">
      <c r="A800">
        <v>626</v>
      </c>
      <c r="B800" s="2" t="s">
        <v>1396</v>
      </c>
      <c r="C800" s="2" t="s">
        <v>410</v>
      </c>
      <c r="D800" s="2" t="s">
        <v>23</v>
      </c>
      <c r="E800" s="6" t="s">
        <v>1382</v>
      </c>
      <c r="F800" s="2" t="s">
        <v>70</v>
      </c>
      <c r="G800" s="2" t="s">
        <v>2081</v>
      </c>
      <c r="H800" s="4" t="str">
        <f t="shared" si="51"/>
        <v>aa,b|ac</v>
      </c>
      <c r="I800" t="str">
        <f t="shared" si="52"/>
        <v>aa,b|ac|</v>
      </c>
      <c r="J800">
        <f>VLOOKUP(I800,INDEX($L$2:$L$1945,MATCH(I800,$L$2:$L$1945,0)+1):$M$1945,2,)</f>
        <v>626</v>
      </c>
      <c r="K800" t="str">
        <f t="shared" si="53"/>
        <v/>
      </c>
      <c r="L800" t="s">
        <v>1694</v>
      </c>
      <c r="M800">
        <v>626</v>
      </c>
      <c r="N800" t="s">
        <v>2080</v>
      </c>
      <c r="P800">
        <v>3</v>
      </c>
      <c r="R800">
        <v>5</v>
      </c>
      <c r="T800">
        <v>0</v>
      </c>
      <c r="V800">
        <v>4</v>
      </c>
      <c r="Y800" s="2" t="str">
        <f t="shared" si="54"/>
        <v>aa,b</v>
      </c>
      <c r="Z800" s="2" t="str">
        <f t="shared" si="54"/>
        <v>ac</v>
      </c>
      <c r="AA800" s="2" t="str">
        <f t="shared" si="54"/>
        <v/>
      </c>
    </row>
    <row r="801" spans="1:27" x14ac:dyDescent="0.3">
      <c r="A801">
        <v>308</v>
      </c>
      <c r="B801" t="s">
        <v>1396</v>
      </c>
      <c r="C801" s="1" t="s">
        <v>63</v>
      </c>
      <c r="D801" t="s">
        <v>23</v>
      </c>
      <c r="E801" s="5" t="s">
        <v>1384</v>
      </c>
      <c r="F801" t="s">
        <v>70</v>
      </c>
      <c r="G801" t="s">
        <v>2081</v>
      </c>
      <c r="H801" s="4" t="str">
        <f t="shared" si="51"/>
        <v>-aa,b|ac</v>
      </c>
      <c r="I801" t="str">
        <f t="shared" si="52"/>
        <v>-aa,b|ac|</v>
      </c>
      <c r="J801">
        <f>VLOOKUP(I801,INDEX($L$2:$L$1945,MATCH(I801,$L$2:$L$1945,0)+1):$M$1945,2,)</f>
        <v>632</v>
      </c>
      <c r="K801" t="str">
        <f t="shared" si="53"/>
        <v/>
      </c>
      <c r="L801" t="s">
        <v>1700</v>
      </c>
      <c r="M801">
        <v>308</v>
      </c>
      <c r="N801" t="s">
        <v>2081</v>
      </c>
      <c r="P801">
        <v>1</v>
      </c>
      <c r="R801">
        <v>5</v>
      </c>
      <c r="T801">
        <v>1</v>
      </c>
      <c r="V801">
        <v>4</v>
      </c>
      <c r="Y801" s="2" t="str">
        <f t="shared" si="54"/>
        <v>-aa,b</v>
      </c>
      <c r="Z801" s="2" t="str">
        <f t="shared" si="54"/>
        <v>ac</v>
      </c>
      <c r="AA801" s="2" t="str">
        <f t="shared" si="54"/>
        <v/>
      </c>
    </row>
    <row r="802" spans="1:27" hidden="1" x14ac:dyDescent="0.3">
      <c r="A802" s="3">
        <v>627</v>
      </c>
      <c r="B802" s="2" t="s">
        <v>1396</v>
      </c>
      <c r="C802" s="2" t="s">
        <v>410</v>
      </c>
      <c r="D802" s="2" t="s">
        <v>25</v>
      </c>
      <c r="E802" s="6" t="s">
        <v>1414</v>
      </c>
      <c r="F802" s="2" t="s">
        <v>54</v>
      </c>
      <c r="G802" s="2" t="s">
        <v>2081</v>
      </c>
      <c r="H802" s="4" t="str">
        <f t="shared" si="51"/>
        <v>aac,bc|ab</v>
      </c>
      <c r="I802" t="str">
        <f t="shared" si="52"/>
        <v>aac,bc|ab|</v>
      </c>
      <c r="J802">
        <f>VLOOKUP(I802,INDEX($L$2:$L$1945,MATCH(I802,$L$2:$L$1945,0)+1):$M$1945,2,)</f>
        <v>627</v>
      </c>
      <c r="K802" t="str">
        <f t="shared" si="53"/>
        <v/>
      </c>
      <c r="L802" t="s">
        <v>1695</v>
      </c>
      <c r="M802" s="3">
        <v>627</v>
      </c>
      <c r="N802" t="s">
        <v>2080</v>
      </c>
      <c r="P802">
        <v>3</v>
      </c>
      <c r="R802">
        <v>5</v>
      </c>
      <c r="T802">
        <v>0</v>
      </c>
      <c r="V802">
        <v>5</v>
      </c>
      <c r="Y802" s="2" t="str">
        <f t="shared" si="54"/>
        <v>aac,bc</v>
      </c>
      <c r="Z802" s="2" t="str">
        <f t="shared" si="54"/>
        <v>ab</v>
      </c>
      <c r="AA802" s="2" t="str">
        <f t="shared" si="54"/>
        <v/>
      </c>
    </row>
    <row r="803" spans="1:27" x14ac:dyDescent="0.3">
      <c r="A803" s="3">
        <v>309</v>
      </c>
      <c r="B803" t="s">
        <v>1396</v>
      </c>
      <c r="C803" s="1" t="s">
        <v>63</v>
      </c>
      <c r="D803" s="1" t="s">
        <v>25</v>
      </c>
      <c r="E803" s="5" t="s">
        <v>1418</v>
      </c>
      <c r="F803" t="s">
        <v>54</v>
      </c>
      <c r="G803" s="1" t="s">
        <v>2081</v>
      </c>
      <c r="H803" s="4" t="str">
        <f t="shared" si="51"/>
        <v>aac,-bc|ab</v>
      </c>
      <c r="I803" t="str">
        <f t="shared" si="52"/>
        <v>aac,-bc|ab|</v>
      </c>
      <c r="J803">
        <f>VLOOKUP(I803,INDEX($L$2:$L$1945,MATCH(I803,$L$2:$L$1945,0)+1):$M$1945,2,)</f>
        <v>633</v>
      </c>
      <c r="K803" t="str">
        <f t="shared" si="53"/>
        <v/>
      </c>
      <c r="L803" t="s">
        <v>1701</v>
      </c>
      <c r="M803" s="3">
        <v>309</v>
      </c>
      <c r="N803" t="s">
        <v>2081</v>
      </c>
      <c r="P803">
        <v>1</v>
      </c>
      <c r="R803">
        <v>5</v>
      </c>
      <c r="T803">
        <v>1</v>
      </c>
      <c r="V803">
        <v>5</v>
      </c>
      <c r="Y803" s="2" t="str">
        <f t="shared" si="54"/>
        <v>aac,-bc</v>
      </c>
      <c r="Z803" s="2" t="str">
        <f t="shared" si="54"/>
        <v>ab</v>
      </c>
      <c r="AA803" s="2" t="str">
        <f t="shared" si="54"/>
        <v/>
      </c>
    </row>
    <row r="804" spans="1:27" hidden="1" x14ac:dyDescent="0.3">
      <c r="A804" s="3">
        <v>629</v>
      </c>
      <c r="B804" s="2" t="s">
        <v>1396</v>
      </c>
      <c r="C804" s="2" t="s">
        <v>63</v>
      </c>
      <c r="D804" s="2" t="s">
        <v>17</v>
      </c>
      <c r="E804" s="6" t="s">
        <v>64</v>
      </c>
      <c r="F804" s="2" t="s">
        <v>44</v>
      </c>
      <c r="G804" s="2" t="s">
        <v>214</v>
      </c>
      <c r="H804" s="4" t="str">
        <f t="shared" si="51"/>
        <v>b|a</v>
      </c>
      <c r="I804" t="str">
        <f t="shared" si="52"/>
        <v>b|a|-a,-c</v>
      </c>
      <c r="J804">
        <f>VLOOKUP(I804,INDEX($L$2:$L$1945,MATCH(I804,$L$2:$L$1945,0)+1):$M$1945,2,)</f>
        <v>629</v>
      </c>
      <c r="K804" t="str">
        <f t="shared" si="53"/>
        <v/>
      </c>
      <c r="L804" t="s">
        <v>1697</v>
      </c>
      <c r="M804" s="3">
        <v>629</v>
      </c>
      <c r="N804" t="s">
        <v>2080</v>
      </c>
      <c r="P804">
        <v>3</v>
      </c>
      <c r="R804">
        <v>5</v>
      </c>
      <c r="T804">
        <v>1</v>
      </c>
      <c r="V804">
        <v>1</v>
      </c>
      <c r="Y804" s="2" t="str">
        <f t="shared" si="54"/>
        <v>b</v>
      </c>
      <c r="Z804" s="2" t="str">
        <f t="shared" si="54"/>
        <v>a</v>
      </c>
      <c r="AA804" s="2" t="str">
        <f t="shared" si="54"/>
        <v>-a,-c</v>
      </c>
    </row>
    <row r="805" spans="1:27" hidden="1" x14ac:dyDescent="0.3">
      <c r="A805" s="3">
        <v>1277</v>
      </c>
      <c r="B805" t="s">
        <v>1396</v>
      </c>
      <c r="C805" s="1" t="s">
        <v>17</v>
      </c>
      <c r="D805" s="1" t="s">
        <v>63</v>
      </c>
      <c r="E805" s="4" t="s">
        <v>64</v>
      </c>
      <c r="F805" t="s">
        <v>44</v>
      </c>
      <c r="G805" s="1" t="s">
        <v>214</v>
      </c>
      <c r="H805" s="4" t="str">
        <f t="shared" si="51"/>
        <v>b|a</v>
      </c>
      <c r="I805" s="9" t="str">
        <f t="shared" si="52"/>
        <v>b|a|-a,-c</v>
      </c>
      <c r="J805">
        <f>VLOOKUP(I805,INDEX($L$2:$L$1945,MATCH(I805,$L$2:$L$1945,0)+1):$M$1945,2,)</f>
        <v>629</v>
      </c>
      <c r="K805" t="str">
        <f t="shared" si="53"/>
        <v>/</v>
      </c>
      <c r="L805" t="s">
        <v>1697</v>
      </c>
      <c r="M805" s="3">
        <v>1277</v>
      </c>
      <c r="N805" t="s">
        <v>2080</v>
      </c>
      <c r="P805">
        <v>1</v>
      </c>
      <c r="R805">
        <v>5</v>
      </c>
      <c r="T805">
        <v>1</v>
      </c>
      <c r="V805">
        <v>1</v>
      </c>
      <c r="Y805" s="2" t="str">
        <f t="shared" si="54"/>
        <v>b</v>
      </c>
      <c r="Z805" s="2" t="str">
        <f t="shared" si="54"/>
        <v>a</v>
      </c>
      <c r="AA805" s="2" t="str">
        <f t="shared" si="54"/>
        <v>-a,-c</v>
      </c>
    </row>
    <row r="806" spans="1:27" hidden="1" x14ac:dyDescent="0.3">
      <c r="A806" s="3">
        <v>1601</v>
      </c>
      <c r="B806" s="2" t="s">
        <v>1396</v>
      </c>
      <c r="C806" s="2" t="s">
        <v>17</v>
      </c>
      <c r="D806" s="2" t="s">
        <v>63</v>
      </c>
      <c r="E806" s="6" t="s">
        <v>64</v>
      </c>
      <c r="F806" s="2" t="s">
        <v>44</v>
      </c>
      <c r="G806" s="8" t="s">
        <v>214</v>
      </c>
      <c r="H806" s="4" t="str">
        <f t="shared" si="51"/>
        <v>b|a</v>
      </c>
      <c r="I806" s="9" t="str">
        <f t="shared" si="52"/>
        <v>b|a|-a,-c</v>
      </c>
      <c r="J806">
        <f>VLOOKUP(I806,INDEX($L$2:$L$1945,MATCH(I806,$L$2:$L$1945,0)+1):$M$1945,2,)</f>
        <v>629</v>
      </c>
      <c r="K806" t="str">
        <f t="shared" si="53"/>
        <v>/</v>
      </c>
      <c r="L806" t="s">
        <v>1697</v>
      </c>
      <c r="M806" s="3">
        <v>1601</v>
      </c>
      <c r="N806" t="s">
        <v>2080</v>
      </c>
      <c r="P806">
        <v>3</v>
      </c>
      <c r="R806">
        <v>5</v>
      </c>
      <c r="T806">
        <v>1</v>
      </c>
      <c r="V806">
        <v>1</v>
      </c>
      <c r="Y806" s="2" t="str">
        <f t="shared" si="54"/>
        <v>b</v>
      </c>
      <c r="Z806" s="2" t="str">
        <f t="shared" si="54"/>
        <v>a</v>
      </c>
      <c r="AA806" s="2" t="str">
        <f t="shared" si="54"/>
        <v>-a,-c</v>
      </c>
    </row>
    <row r="807" spans="1:27" x14ac:dyDescent="0.3">
      <c r="A807" s="3">
        <v>311</v>
      </c>
      <c r="B807" t="s">
        <v>1396</v>
      </c>
      <c r="C807" s="1" t="s">
        <v>411</v>
      </c>
      <c r="D807" s="1" t="s">
        <v>17</v>
      </c>
      <c r="E807" s="5" t="s">
        <v>84</v>
      </c>
      <c r="F807" t="s">
        <v>44</v>
      </c>
      <c r="G807" t="s">
        <v>217</v>
      </c>
      <c r="H807" s="4" t="str">
        <f t="shared" si="51"/>
        <v>-b|a</v>
      </c>
      <c r="I807" t="str">
        <f t="shared" si="52"/>
        <v>-b|a|a,-c</v>
      </c>
      <c r="J807">
        <f>VLOOKUP(I807,INDEX($L$2:$L$1945,MATCH(I807,$L$2:$L$1945,0)+1):$M$1945,2,)</f>
        <v>635</v>
      </c>
      <c r="K807" t="str">
        <f t="shared" si="53"/>
        <v/>
      </c>
      <c r="L807" t="s">
        <v>1702</v>
      </c>
      <c r="M807" s="3">
        <v>311</v>
      </c>
      <c r="N807" t="s">
        <v>2081</v>
      </c>
      <c r="P807">
        <v>1</v>
      </c>
      <c r="R807">
        <v>5</v>
      </c>
      <c r="T807">
        <v>2</v>
      </c>
      <c r="V807">
        <v>1</v>
      </c>
      <c r="Y807" s="2" t="str">
        <f t="shared" si="54"/>
        <v>-b</v>
      </c>
      <c r="Z807" s="2" t="str">
        <f t="shared" si="54"/>
        <v>a</v>
      </c>
      <c r="AA807" s="2" t="str">
        <f t="shared" si="54"/>
        <v>a,-c</v>
      </c>
    </row>
    <row r="808" spans="1:27" hidden="1" x14ac:dyDescent="0.3">
      <c r="A808" s="3">
        <v>631</v>
      </c>
      <c r="B808" s="2" t="s">
        <v>1396</v>
      </c>
      <c r="C808" s="2" t="s">
        <v>63</v>
      </c>
      <c r="D808" s="2" t="s">
        <v>21</v>
      </c>
      <c r="E808" s="6" t="s">
        <v>82</v>
      </c>
      <c r="F808" s="2" t="s">
        <v>44</v>
      </c>
      <c r="G808" s="2" t="s">
        <v>81</v>
      </c>
      <c r="H808" s="4" t="str">
        <f t="shared" si="51"/>
        <v>bc|a</v>
      </c>
      <c r="I808" t="str">
        <f t="shared" si="52"/>
        <v>bc|a|-ac</v>
      </c>
      <c r="J808">
        <f>VLOOKUP(I808,INDEX($L$2:$L$1945,MATCH(I808,$L$2:$L$1945,0)+1):$M$1945,2,)</f>
        <v>631</v>
      </c>
      <c r="K808" t="str">
        <f t="shared" si="53"/>
        <v/>
      </c>
      <c r="L808" t="s">
        <v>1699</v>
      </c>
      <c r="M808" s="3">
        <v>631</v>
      </c>
      <c r="N808" t="s">
        <v>2080</v>
      </c>
      <c r="P808">
        <v>3</v>
      </c>
      <c r="R808">
        <v>5</v>
      </c>
      <c r="T808">
        <v>1</v>
      </c>
      <c r="V808">
        <v>3</v>
      </c>
      <c r="Y808" s="2" t="str">
        <f t="shared" si="54"/>
        <v>bc</v>
      </c>
      <c r="Z808" s="2" t="str">
        <f t="shared" si="54"/>
        <v>a</v>
      </c>
      <c r="AA808" s="2" t="str">
        <f t="shared" si="54"/>
        <v>-ac</v>
      </c>
    </row>
    <row r="809" spans="1:27" x14ac:dyDescent="0.3">
      <c r="A809" s="3">
        <v>313</v>
      </c>
      <c r="B809" t="s">
        <v>1396</v>
      </c>
      <c r="C809" s="1" t="s">
        <v>411</v>
      </c>
      <c r="D809" t="s">
        <v>21</v>
      </c>
      <c r="E809" s="5" t="s">
        <v>83</v>
      </c>
      <c r="F809" t="s">
        <v>44</v>
      </c>
      <c r="G809" t="s">
        <v>70</v>
      </c>
      <c r="H809" s="4" t="str">
        <f t="shared" si="51"/>
        <v>-bc|a</v>
      </c>
      <c r="I809" t="str">
        <f t="shared" si="52"/>
        <v>-bc|a|ac</v>
      </c>
      <c r="J809">
        <f>VLOOKUP(I809,INDEX($L$2:$L$1945,MATCH(I809,$L$2:$L$1945,0)+1):$M$1945,2,)</f>
        <v>637</v>
      </c>
      <c r="K809" t="str">
        <f t="shared" si="53"/>
        <v/>
      </c>
      <c r="L809" t="s">
        <v>1703</v>
      </c>
      <c r="M809" s="3">
        <v>313</v>
      </c>
      <c r="N809" t="s">
        <v>2081</v>
      </c>
      <c r="P809">
        <v>1</v>
      </c>
      <c r="R809">
        <v>5</v>
      </c>
      <c r="T809">
        <v>2</v>
      </c>
      <c r="V809">
        <v>3</v>
      </c>
      <c r="Y809" s="2" t="str">
        <f t="shared" si="54"/>
        <v>-bc</v>
      </c>
      <c r="Z809" s="2" t="str">
        <f t="shared" si="54"/>
        <v>a</v>
      </c>
      <c r="AA809" s="2" t="str">
        <f t="shared" si="54"/>
        <v>ac</v>
      </c>
    </row>
    <row r="810" spans="1:27" hidden="1" x14ac:dyDescent="0.3">
      <c r="A810">
        <v>632</v>
      </c>
      <c r="B810" s="2" t="s">
        <v>1396</v>
      </c>
      <c r="C810" s="2" t="s">
        <v>63</v>
      </c>
      <c r="D810" s="2" t="s">
        <v>23</v>
      </c>
      <c r="E810" s="6" t="s">
        <v>1384</v>
      </c>
      <c r="F810" s="2" t="s">
        <v>70</v>
      </c>
      <c r="G810" s="2" t="s">
        <v>2081</v>
      </c>
      <c r="H810" s="4" t="str">
        <f t="shared" si="51"/>
        <v>-aa,b|ac</v>
      </c>
      <c r="I810" t="str">
        <f t="shared" si="52"/>
        <v>-aa,b|ac|</v>
      </c>
      <c r="J810">
        <f>VLOOKUP(I810,INDEX($L$2:$L$1945,MATCH(I810,$L$2:$L$1945,0)+1):$M$1945,2,)</f>
        <v>632</v>
      </c>
      <c r="K810" t="str">
        <f t="shared" si="53"/>
        <v/>
      </c>
      <c r="L810" t="s">
        <v>1700</v>
      </c>
      <c r="M810">
        <v>632</v>
      </c>
      <c r="N810" t="s">
        <v>2080</v>
      </c>
      <c r="P810">
        <v>3</v>
      </c>
      <c r="R810">
        <v>5</v>
      </c>
      <c r="T810">
        <v>1</v>
      </c>
      <c r="V810">
        <v>4</v>
      </c>
      <c r="Y810" s="2" t="str">
        <f t="shared" si="54"/>
        <v>-aa,b</v>
      </c>
      <c r="Z810" s="2" t="str">
        <f t="shared" si="54"/>
        <v>ac</v>
      </c>
      <c r="AA810" s="2" t="str">
        <f t="shared" si="54"/>
        <v/>
      </c>
    </row>
    <row r="811" spans="1:27" x14ac:dyDescent="0.3">
      <c r="A811">
        <v>314</v>
      </c>
      <c r="B811" t="s">
        <v>1396</v>
      </c>
      <c r="C811" s="1" t="s">
        <v>411</v>
      </c>
      <c r="D811" t="s">
        <v>23</v>
      </c>
      <c r="E811" s="5" t="s">
        <v>1383</v>
      </c>
      <c r="F811" t="s">
        <v>70</v>
      </c>
      <c r="G811" t="s">
        <v>2081</v>
      </c>
      <c r="H811" s="4" t="str">
        <f t="shared" si="51"/>
        <v>aa,-b|ac</v>
      </c>
      <c r="I811" t="str">
        <f t="shared" si="52"/>
        <v>aa,-b|ac|</v>
      </c>
      <c r="J811">
        <f>VLOOKUP(I811,INDEX($L$2:$L$1945,MATCH(I811,$L$2:$L$1945,0)+1):$M$1945,2,)</f>
        <v>638</v>
      </c>
      <c r="K811" t="str">
        <f t="shared" si="53"/>
        <v/>
      </c>
      <c r="L811" t="s">
        <v>1704</v>
      </c>
      <c r="M811">
        <v>314</v>
      </c>
      <c r="N811" t="s">
        <v>2081</v>
      </c>
      <c r="P811">
        <v>1</v>
      </c>
      <c r="R811">
        <v>5</v>
      </c>
      <c r="T811">
        <v>2</v>
      </c>
      <c r="V811">
        <v>4</v>
      </c>
      <c r="Y811" s="2" t="str">
        <f t="shared" si="54"/>
        <v>aa,-b</v>
      </c>
      <c r="Z811" s="2" t="str">
        <f t="shared" si="54"/>
        <v>ac</v>
      </c>
      <c r="AA811" s="2" t="str">
        <f t="shared" si="54"/>
        <v/>
      </c>
    </row>
    <row r="812" spans="1:27" hidden="1" x14ac:dyDescent="0.3">
      <c r="A812" s="3">
        <v>633</v>
      </c>
      <c r="B812" s="2" t="s">
        <v>1396</v>
      </c>
      <c r="C812" s="2" t="s">
        <v>63</v>
      </c>
      <c r="D812" s="2" t="s">
        <v>25</v>
      </c>
      <c r="E812" s="6" t="s">
        <v>1418</v>
      </c>
      <c r="F812" s="2" t="s">
        <v>54</v>
      </c>
      <c r="G812" s="2" t="s">
        <v>2081</v>
      </c>
      <c r="H812" s="4" t="str">
        <f t="shared" si="51"/>
        <v>aac,-bc|ab</v>
      </c>
      <c r="I812" t="str">
        <f t="shared" si="52"/>
        <v>aac,-bc|ab|</v>
      </c>
      <c r="J812">
        <f>VLOOKUP(I812,INDEX($L$2:$L$1945,MATCH(I812,$L$2:$L$1945,0)+1):$M$1945,2,)</f>
        <v>633</v>
      </c>
      <c r="K812" t="str">
        <f t="shared" si="53"/>
        <v/>
      </c>
      <c r="L812" t="s">
        <v>1701</v>
      </c>
      <c r="M812" s="3">
        <v>633</v>
      </c>
      <c r="N812" t="s">
        <v>2080</v>
      </c>
      <c r="P812">
        <v>3</v>
      </c>
      <c r="R812">
        <v>5</v>
      </c>
      <c r="T812">
        <v>1</v>
      </c>
      <c r="V812">
        <v>5</v>
      </c>
      <c r="Y812" s="2" t="str">
        <f t="shared" si="54"/>
        <v>aac,-bc</v>
      </c>
      <c r="Z812" s="2" t="str">
        <f t="shared" si="54"/>
        <v>ab</v>
      </c>
      <c r="AA812" s="2" t="str">
        <f t="shared" si="54"/>
        <v/>
      </c>
    </row>
    <row r="813" spans="1:27" x14ac:dyDescent="0.3">
      <c r="A813" s="3">
        <v>315</v>
      </c>
      <c r="B813" t="s">
        <v>1396</v>
      </c>
      <c r="C813" s="1" t="s">
        <v>411</v>
      </c>
      <c r="D813" s="1" t="s">
        <v>25</v>
      </c>
      <c r="E813" s="5" t="s">
        <v>1420</v>
      </c>
      <c r="F813" t="s">
        <v>54</v>
      </c>
      <c r="G813" t="s">
        <v>2081</v>
      </c>
      <c r="H813" s="4" t="str">
        <f t="shared" si="51"/>
        <v>-aac,bc|ab</v>
      </c>
      <c r="I813" t="str">
        <f t="shared" si="52"/>
        <v>-aac,bc|ab|</v>
      </c>
      <c r="J813">
        <f>VLOOKUP(I813,INDEX($L$2:$L$1945,MATCH(I813,$L$2:$L$1945,0)+1):$M$1945,2,)</f>
        <v>639</v>
      </c>
      <c r="K813" t="str">
        <f t="shared" si="53"/>
        <v/>
      </c>
      <c r="L813" t="s">
        <v>1705</v>
      </c>
      <c r="M813" s="3">
        <v>315</v>
      </c>
      <c r="N813" t="s">
        <v>2081</v>
      </c>
      <c r="P813">
        <v>1</v>
      </c>
      <c r="R813">
        <v>5</v>
      </c>
      <c r="T813">
        <v>2</v>
      </c>
      <c r="V813">
        <v>5</v>
      </c>
      <c r="Y813" s="2" t="str">
        <f t="shared" si="54"/>
        <v>-aac,bc</v>
      </c>
      <c r="Z813" s="2" t="str">
        <f t="shared" si="54"/>
        <v>ab</v>
      </c>
      <c r="AA813" s="2" t="str">
        <f t="shared" si="54"/>
        <v/>
      </c>
    </row>
    <row r="814" spans="1:27" hidden="1" x14ac:dyDescent="0.3">
      <c r="A814" s="3">
        <v>635</v>
      </c>
      <c r="B814" s="2" t="s">
        <v>1396</v>
      </c>
      <c r="C814" s="2" t="s">
        <v>411</v>
      </c>
      <c r="D814" s="2" t="s">
        <v>17</v>
      </c>
      <c r="E814" s="6" t="s">
        <v>84</v>
      </c>
      <c r="F814" s="2" t="s">
        <v>44</v>
      </c>
      <c r="G814" s="2" t="s">
        <v>217</v>
      </c>
      <c r="H814" s="4" t="str">
        <f t="shared" si="51"/>
        <v>-b|a</v>
      </c>
      <c r="I814" t="str">
        <f t="shared" si="52"/>
        <v>-b|a|a,-c</v>
      </c>
      <c r="J814">
        <f>VLOOKUP(I814,INDEX($L$2:$L$1945,MATCH(I814,$L$2:$L$1945,0)+1):$M$1945,2,)</f>
        <v>635</v>
      </c>
      <c r="K814" t="str">
        <f t="shared" si="53"/>
        <v/>
      </c>
      <c r="L814" t="s">
        <v>1702</v>
      </c>
      <c r="M814" s="3">
        <v>635</v>
      </c>
      <c r="N814" t="s">
        <v>2080</v>
      </c>
      <c r="P814">
        <v>3</v>
      </c>
      <c r="R814">
        <v>5</v>
      </c>
      <c r="T814">
        <v>2</v>
      </c>
      <c r="V814">
        <v>1</v>
      </c>
      <c r="Y814" s="2" t="str">
        <f t="shared" si="54"/>
        <v>-b</v>
      </c>
      <c r="Z814" s="2" t="str">
        <f t="shared" si="54"/>
        <v>a</v>
      </c>
      <c r="AA814" s="2" t="str">
        <f t="shared" si="54"/>
        <v>a,-c</v>
      </c>
    </row>
    <row r="815" spans="1:27" hidden="1" x14ac:dyDescent="0.3">
      <c r="A815">
        <v>1272</v>
      </c>
      <c r="B815" t="s">
        <v>1396</v>
      </c>
      <c r="C815" s="1" t="s">
        <v>15</v>
      </c>
      <c r="D815" t="s">
        <v>411</v>
      </c>
      <c r="E815" s="5" t="s">
        <v>84</v>
      </c>
      <c r="F815" t="s">
        <v>44</v>
      </c>
      <c r="G815" s="1" t="s">
        <v>217</v>
      </c>
      <c r="H815" s="4" t="str">
        <f t="shared" si="51"/>
        <v>-b|a</v>
      </c>
      <c r="I815" s="9" t="str">
        <f t="shared" si="52"/>
        <v>-b|a|a,-c</v>
      </c>
      <c r="J815">
        <f>VLOOKUP(I815,INDEX($L$2:$L$1945,MATCH(I815,$L$2:$L$1945,0)+1):$M$1945,2,)</f>
        <v>635</v>
      </c>
      <c r="K815" t="str">
        <f t="shared" si="53"/>
        <v>/</v>
      </c>
      <c r="L815" t="s">
        <v>1702</v>
      </c>
      <c r="M815">
        <v>1272</v>
      </c>
      <c r="N815" t="s">
        <v>2080</v>
      </c>
      <c r="P815">
        <v>1</v>
      </c>
      <c r="R815">
        <v>5</v>
      </c>
      <c r="T815">
        <v>0</v>
      </c>
      <c r="V815">
        <v>2</v>
      </c>
      <c r="Y815" s="2" t="str">
        <f t="shared" si="54"/>
        <v>-b</v>
      </c>
      <c r="Z815" s="2" t="str">
        <f t="shared" si="54"/>
        <v>a</v>
      </c>
      <c r="AA815" s="2" t="str">
        <f t="shared" si="54"/>
        <v>a,-c</v>
      </c>
    </row>
    <row r="816" spans="1:27" hidden="1" x14ac:dyDescent="0.3">
      <c r="A816">
        <v>1596</v>
      </c>
      <c r="B816" s="2" t="s">
        <v>1396</v>
      </c>
      <c r="C816" s="2" t="s">
        <v>15</v>
      </c>
      <c r="D816" s="2" t="s">
        <v>411</v>
      </c>
      <c r="E816" s="6" t="s">
        <v>84</v>
      </c>
      <c r="F816" s="2" t="s">
        <v>44</v>
      </c>
      <c r="G816" s="2" t="s">
        <v>217</v>
      </c>
      <c r="H816" s="4" t="str">
        <f t="shared" si="51"/>
        <v>-b|a</v>
      </c>
      <c r="I816" s="9" t="str">
        <f t="shared" si="52"/>
        <v>-b|a|a,-c</v>
      </c>
      <c r="J816">
        <f>VLOOKUP(I816,INDEX($L$2:$L$1945,MATCH(I816,$L$2:$L$1945,0)+1):$M$1945,2,)</f>
        <v>635</v>
      </c>
      <c r="K816" t="str">
        <f t="shared" si="53"/>
        <v>/</v>
      </c>
      <c r="L816" t="s">
        <v>1702</v>
      </c>
      <c r="M816">
        <v>1596</v>
      </c>
      <c r="N816" t="s">
        <v>2080</v>
      </c>
      <c r="P816">
        <v>3</v>
      </c>
      <c r="R816">
        <v>5</v>
      </c>
      <c r="T816">
        <v>0</v>
      </c>
      <c r="V816">
        <v>2</v>
      </c>
      <c r="Y816" s="2" t="str">
        <f t="shared" si="54"/>
        <v>-b</v>
      </c>
      <c r="Z816" s="2" t="str">
        <f t="shared" si="54"/>
        <v>a</v>
      </c>
      <c r="AA816" s="2" t="str">
        <f t="shared" si="54"/>
        <v>a,-c</v>
      </c>
    </row>
    <row r="817" spans="1:27" x14ac:dyDescent="0.3">
      <c r="A817" s="3">
        <v>325</v>
      </c>
      <c r="B817" s="2" t="s">
        <v>212</v>
      </c>
      <c r="C817" s="2" t="s">
        <v>410</v>
      </c>
      <c r="D817" s="2" t="s">
        <v>227</v>
      </c>
      <c r="E817" s="6" t="s">
        <v>2081</v>
      </c>
      <c r="F817" s="2" t="s">
        <v>2081</v>
      </c>
      <c r="G817" s="2" t="s">
        <v>1444</v>
      </c>
      <c r="H817" s="4" t="str">
        <f t="shared" si="51"/>
        <v>|</v>
      </c>
      <c r="I817" t="str">
        <f t="shared" si="52"/>
        <v>||ab,ab,bc</v>
      </c>
      <c r="J817">
        <f>VLOOKUP(I817,INDEX($L$2:$L$1945,MATCH(I817,$L$2:$L$1945,0)+1):$M$1945,2,)</f>
        <v>649</v>
      </c>
      <c r="K817" t="str">
        <f t="shared" si="53"/>
        <v/>
      </c>
      <c r="L817" t="s">
        <v>1706</v>
      </c>
      <c r="M817" s="3">
        <v>325</v>
      </c>
      <c r="N817" t="s">
        <v>2081</v>
      </c>
      <c r="P817">
        <v>2</v>
      </c>
      <c r="R817">
        <v>0</v>
      </c>
      <c r="T817">
        <v>0</v>
      </c>
      <c r="V817">
        <v>3</v>
      </c>
      <c r="Y817" s="2" t="str">
        <f t="shared" si="54"/>
        <v/>
      </c>
      <c r="Z817" s="2" t="str">
        <f t="shared" si="54"/>
        <v/>
      </c>
      <c r="AA817" s="2" t="str">
        <f t="shared" si="54"/>
        <v>ab,ab,bc</v>
      </c>
    </row>
    <row r="818" spans="1:27" hidden="1" x14ac:dyDescent="0.3">
      <c r="A818" s="3">
        <v>637</v>
      </c>
      <c r="B818" s="2" t="s">
        <v>1396</v>
      </c>
      <c r="C818" s="2" t="s">
        <v>411</v>
      </c>
      <c r="D818" s="2" t="s">
        <v>21</v>
      </c>
      <c r="E818" s="6" t="s">
        <v>83</v>
      </c>
      <c r="F818" s="2" t="s">
        <v>44</v>
      </c>
      <c r="G818" s="2" t="s">
        <v>70</v>
      </c>
      <c r="H818" s="4" t="str">
        <f t="shared" si="51"/>
        <v>-bc|a</v>
      </c>
      <c r="I818" t="str">
        <f t="shared" si="52"/>
        <v>-bc|a|ac</v>
      </c>
      <c r="J818">
        <f>VLOOKUP(I818,INDEX($L$2:$L$1945,MATCH(I818,$L$2:$L$1945,0)+1):$M$1945,2,)</f>
        <v>637</v>
      </c>
      <c r="K818" t="str">
        <f t="shared" si="53"/>
        <v/>
      </c>
      <c r="L818" t="s">
        <v>1703</v>
      </c>
      <c r="M818" s="3">
        <v>637</v>
      </c>
      <c r="N818" t="s">
        <v>2080</v>
      </c>
      <c r="P818">
        <v>3</v>
      </c>
      <c r="R818">
        <v>5</v>
      </c>
      <c r="T818">
        <v>2</v>
      </c>
      <c r="V818">
        <v>3</v>
      </c>
      <c r="Y818" s="2" t="str">
        <f t="shared" si="54"/>
        <v>-bc</v>
      </c>
      <c r="Z818" s="2" t="str">
        <f t="shared" si="54"/>
        <v>a</v>
      </c>
      <c r="AA818" s="2" t="str">
        <f t="shared" si="54"/>
        <v>ac</v>
      </c>
    </row>
    <row r="819" spans="1:27" x14ac:dyDescent="0.3">
      <c r="A819">
        <v>326</v>
      </c>
      <c r="B819" s="2" t="s">
        <v>212</v>
      </c>
      <c r="C819" s="2" t="s">
        <v>410</v>
      </c>
      <c r="D819" s="2" t="s">
        <v>228</v>
      </c>
      <c r="E819" s="6" t="s">
        <v>1352</v>
      </c>
      <c r="F819" s="2" t="s">
        <v>64</v>
      </c>
      <c r="G819" s="2" t="s">
        <v>2081</v>
      </c>
      <c r="H819" s="4" t="str">
        <f t="shared" si="51"/>
        <v>a,a,c|b</v>
      </c>
      <c r="I819" t="str">
        <f t="shared" si="52"/>
        <v>a,a,c|b|</v>
      </c>
      <c r="J819">
        <f>VLOOKUP(I819,INDEX($L$2:$L$1945,MATCH(I819,$L$2:$L$1945,0)+1):$M$1945,2,)</f>
        <v>650</v>
      </c>
      <c r="K819" t="str">
        <f t="shared" si="53"/>
        <v/>
      </c>
      <c r="L819" t="s">
        <v>1707</v>
      </c>
      <c r="M819">
        <v>326</v>
      </c>
      <c r="N819" t="s">
        <v>2081</v>
      </c>
      <c r="P819">
        <v>2</v>
      </c>
      <c r="R819">
        <v>0</v>
      </c>
      <c r="T819">
        <v>0</v>
      </c>
      <c r="V819">
        <v>4</v>
      </c>
      <c r="Y819" s="2" t="str">
        <f t="shared" si="54"/>
        <v>a,a,c</v>
      </c>
      <c r="Z819" s="2" t="str">
        <f t="shared" si="54"/>
        <v>b</v>
      </c>
      <c r="AA819" s="2" t="str">
        <f t="shared" si="54"/>
        <v/>
      </c>
    </row>
    <row r="820" spans="1:27" hidden="1" x14ac:dyDescent="0.3">
      <c r="A820">
        <v>638</v>
      </c>
      <c r="B820" s="2" t="s">
        <v>1396</v>
      </c>
      <c r="C820" s="2" t="s">
        <v>411</v>
      </c>
      <c r="D820" s="2" t="s">
        <v>23</v>
      </c>
      <c r="E820" s="6" t="s">
        <v>1383</v>
      </c>
      <c r="F820" s="2" t="s">
        <v>70</v>
      </c>
      <c r="G820" s="2" t="s">
        <v>2081</v>
      </c>
      <c r="H820" s="4" t="str">
        <f t="shared" si="51"/>
        <v>aa,-b|ac</v>
      </c>
      <c r="I820" t="str">
        <f t="shared" si="52"/>
        <v>aa,-b|ac|</v>
      </c>
      <c r="J820">
        <f>VLOOKUP(I820,INDEX($L$2:$L$1945,MATCH(I820,$L$2:$L$1945,0)+1):$M$1945,2,)</f>
        <v>638</v>
      </c>
      <c r="K820" t="str">
        <f t="shared" si="53"/>
        <v/>
      </c>
      <c r="L820" t="s">
        <v>1704</v>
      </c>
      <c r="M820">
        <v>638</v>
      </c>
      <c r="N820" t="s">
        <v>2080</v>
      </c>
      <c r="P820">
        <v>3</v>
      </c>
      <c r="R820">
        <v>5</v>
      </c>
      <c r="T820">
        <v>2</v>
      </c>
      <c r="V820">
        <v>4</v>
      </c>
      <c r="Y820" s="2" t="str">
        <f t="shared" si="54"/>
        <v>aa,-b</v>
      </c>
      <c r="Z820" s="2" t="str">
        <f t="shared" si="54"/>
        <v>ac</v>
      </c>
      <c r="AA820" s="2" t="str">
        <f t="shared" si="54"/>
        <v/>
      </c>
    </row>
    <row r="821" spans="1:27" x14ac:dyDescent="0.3">
      <c r="A821" s="3">
        <v>327</v>
      </c>
      <c r="B821" s="2" t="s">
        <v>212</v>
      </c>
      <c r="C821" s="2" t="s">
        <v>410</v>
      </c>
      <c r="D821" s="2" t="s">
        <v>235</v>
      </c>
      <c r="E821" s="6" t="s">
        <v>64</v>
      </c>
      <c r="F821" s="2" t="s">
        <v>1352</v>
      </c>
      <c r="G821" s="2" t="s">
        <v>2081</v>
      </c>
      <c r="H821" s="4" t="str">
        <f t="shared" si="51"/>
        <v>b|a,a,c</v>
      </c>
      <c r="I821" t="str">
        <f t="shared" si="52"/>
        <v>b|a,a,c|</v>
      </c>
      <c r="J821">
        <f>VLOOKUP(I821,INDEX($L$2:$L$1945,MATCH(I821,$L$2:$L$1945,0)+1):$M$1945,2,)</f>
        <v>651</v>
      </c>
      <c r="K821" t="str">
        <f t="shared" si="53"/>
        <v/>
      </c>
      <c r="L821" t="s">
        <v>1708</v>
      </c>
      <c r="M821" s="3">
        <v>327</v>
      </c>
      <c r="N821" t="s">
        <v>2081</v>
      </c>
      <c r="P821">
        <v>2</v>
      </c>
      <c r="R821">
        <v>0</v>
      </c>
      <c r="T821">
        <v>0</v>
      </c>
      <c r="V821">
        <v>5</v>
      </c>
      <c r="Y821" s="2" t="str">
        <f t="shared" si="54"/>
        <v>b</v>
      </c>
      <c r="Z821" s="2" t="str">
        <f t="shared" si="54"/>
        <v>a,a,c</v>
      </c>
      <c r="AA821" s="2" t="str">
        <f t="shared" si="54"/>
        <v/>
      </c>
    </row>
    <row r="822" spans="1:27" hidden="1" x14ac:dyDescent="0.3">
      <c r="A822" s="3">
        <v>639</v>
      </c>
      <c r="B822" s="2" t="s">
        <v>1396</v>
      </c>
      <c r="C822" s="2" t="s">
        <v>411</v>
      </c>
      <c r="D822" s="2" t="s">
        <v>25</v>
      </c>
      <c r="E822" s="6" t="s">
        <v>1420</v>
      </c>
      <c r="F822" s="2" t="s">
        <v>54</v>
      </c>
      <c r="G822" s="2" t="s">
        <v>2081</v>
      </c>
      <c r="H822" s="4" t="str">
        <f t="shared" si="51"/>
        <v>-aac,bc|ab</v>
      </c>
      <c r="I822" t="str">
        <f t="shared" si="52"/>
        <v>-aac,bc|ab|</v>
      </c>
      <c r="J822">
        <f>VLOOKUP(I822,INDEX($L$2:$L$1945,MATCH(I822,$L$2:$L$1945,0)+1):$M$1945,2,)</f>
        <v>639</v>
      </c>
      <c r="K822" t="str">
        <f t="shared" si="53"/>
        <v/>
      </c>
      <c r="L822" t="s">
        <v>1705</v>
      </c>
      <c r="M822" s="3">
        <v>639</v>
      </c>
      <c r="N822" t="s">
        <v>2080</v>
      </c>
      <c r="P822">
        <v>3</v>
      </c>
      <c r="R822">
        <v>5</v>
      </c>
      <c r="T822">
        <v>2</v>
      </c>
      <c r="V822">
        <v>5</v>
      </c>
      <c r="Y822" s="2" t="str">
        <f t="shared" si="54"/>
        <v>-aac,bc</v>
      </c>
      <c r="Z822" s="2" t="str">
        <f t="shared" si="54"/>
        <v>ab</v>
      </c>
      <c r="AA822" s="2" t="str">
        <f t="shared" si="54"/>
        <v/>
      </c>
    </row>
    <row r="823" spans="1:27" x14ac:dyDescent="0.3">
      <c r="A823">
        <v>328</v>
      </c>
      <c r="B823" s="2" t="s">
        <v>212</v>
      </c>
      <c r="C823" s="2" t="s">
        <v>63</v>
      </c>
      <c r="D823" s="2" t="s">
        <v>227</v>
      </c>
      <c r="E823" s="6" t="s">
        <v>2081</v>
      </c>
      <c r="F823" s="2" t="s">
        <v>2081</v>
      </c>
      <c r="G823" s="2" t="s">
        <v>1475</v>
      </c>
      <c r="H823" s="4" t="str">
        <f t="shared" si="51"/>
        <v>|</v>
      </c>
      <c r="I823" t="str">
        <f t="shared" si="52"/>
        <v>||ab,-ab,bc</v>
      </c>
      <c r="J823">
        <f>VLOOKUP(I823,INDEX($L$2:$L$1945,MATCH(I823,$L$2:$L$1945,0)+1):$M$1945,2,)</f>
        <v>682</v>
      </c>
      <c r="K823" t="str">
        <f t="shared" si="53"/>
        <v/>
      </c>
      <c r="L823" t="s">
        <v>1826</v>
      </c>
      <c r="M823">
        <v>328</v>
      </c>
      <c r="N823" t="s">
        <v>2081</v>
      </c>
      <c r="P823">
        <v>2</v>
      </c>
      <c r="R823">
        <v>0</v>
      </c>
      <c r="T823">
        <v>1</v>
      </c>
      <c r="V823">
        <v>3</v>
      </c>
      <c r="Y823" s="2" t="str">
        <f t="shared" si="54"/>
        <v/>
      </c>
      <c r="Z823" s="2" t="str">
        <f t="shared" si="54"/>
        <v/>
      </c>
      <c r="AA823" s="2" t="str">
        <f t="shared" si="54"/>
        <v>ab,-ab,bc</v>
      </c>
    </row>
    <row r="824" spans="1:27" hidden="1" x14ac:dyDescent="0.3">
      <c r="A824" s="3">
        <v>649</v>
      </c>
      <c r="B824" s="2" t="s">
        <v>212</v>
      </c>
      <c r="C824" s="2" t="s">
        <v>410</v>
      </c>
      <c r="D824" s="2" t="s">
        <v>227</v>
      </c>
      <c r="E824" s="6" t="s">
        <v>2081</v>
      </c>
      <c r="F824" s="2" t="s">
        <v>2081</v>
      </c>
      <c r="G824" s="2" t="s">
        <v>1444</v>
      </c>
      <c r="H824" s="4" t="str">
        <f t="shared" si="51"/>
        <v>|</v>
      </c>
      <c r="I824" t="str">
        <f t="shared" si="52"/>
        <v>||ab,ab,bc</v>
      </c>
      <c r="J824">
        <f>VLOOKUP(I824,INDEX($L$2:$L$1945,MATCH(I824,$L$2:$L$1945,0)+1):$M$1945,2,)</f>
        <v>649</v>
      </c>
      <c r="K824" t="str">
        <f t="shared" si="53"/>
        <v/>
      </c>
      <c r="L824" t="s">
        <v>1706</v>
      </c>
      <c r="M824" s="3">
        <v>649</v>
      </c>
      <c r="N824" t="s">
        <v>2080</v>
      </c>
      <c r="P824">
        <v>4</v>
      </c>
      <c r="Q824" t="s">
        <v>937</v>
      </c>
      <c r="R824">
        <v>0</v>
      </c>
      <c r="S824" s="2" t="s">
        <v>937</v>
      </c>
      <c r="T824">
        <v>0</v>
      </c>
      <c r="U824" s="2" t="s">
        <v>937</v>
      </c>
      <c r="V824">
        <v>3</v>
      </c>
      <c r="Y824" s="2" t="str">
        <f t="shared" si="54"/>
        <v/>
      </c>
      <c r="Z824" s="2" t="str">
        <f t="shared" si="54"/>
        <v/>
      </c>
      <c r="AA824" s="2" t="str">
        <f t="shared" si="54"/>
        <v>ab,ab,bc</v>
      </c>
    </row>
    <row r="825" spans="1:27" hidden="1" x14ac:dyDescent="0.3">
      <c r="A825" s="3">
        <v>973</v>
      </c>
      <c r="B825" s="1" t="s">
        <v>1351</v>
      </c>
      <c r="C825" s="1" t="s">
        <v>15</v>
      </c>
      <c r="D825" t="s">
        <v>227</v>
      </c>
      <c r="E825" s="4" t="s">
        <v>2081</v>
      </c>
      <c r="F825" t="s">
        <v>2081</v>
      </c>
      <c r="G825" t="s">
        <v>1444</v>
      </c>
      <c r="H825" s="4" t="str">
        <f t="shared" si="51"/>
        <v>|</v>
      </c>
      <c r="I825" s="9" t="str">
        <f t="shared" si="52"/>
        <v>||ab,ab,bc</v>
      </c>
      <c r="J825">
        <f>VLOOKUP(I825,INDEX($L$2:$L$1945,MATCH(I825,$L$2:$L$1945,0)+1):$M$1945,2,)</f>
        <v>649</v>
      </c>
      <c r="K825" t="str">
        <f t="shared" si="53"/>
        <v>/</v>
      </c>
      <c r="L825" t="s">
        <v>1706</v>
      </c>
      <c r="M825" s="3">
        <v>973</v>
      </c>
      <c r="N825" t="s">
        <v>2080</v>
      </c>
      <c r="P825">
        <v>0</v>
      </c>
      <c r="R825">
        <v>0</v>
      </c>
      <c r="T825">
        <v>0</v>
      </c>
      <c r="V825">
        <v>3</v>
      </c>
      <c r="Y825" s="2" t="str">
        <f t="shared" si="54"/>
        <v/>
      </c>
      <c r="Z825" s="2" t="str">
        <f t="shared" si="54"/>
        <v/>
      </c>
      <c r="AA825" s="2" t="str">
        <f t="shared" si="54"/>
        <v>ab,ab,bc</v>
      </c>
    </row>
    <row r="826" spans="1:27" x14ac:dyDescent="0.3">
      <c r="A826" s="3">
        <v>329</v>
      </c>
      <c r="B826" s="2" t="s">
        <v>212</v>
      </c>
      <c r="C826" s="2" t="s">
        <v>63</v>
      </c>
      <c r="D826" s="2" t="s">
        <v>228</v>
      </c>
      <c r="E826" s="6" t="s">
        <v>1358</v>
      </c>
      <c r="F826" s="2" t="s">
        <v>64</v>
      </c>
      <c r="G826" s="2" t="s">
        <v>2081</v>
      </c>
      <c r="H826" s="4" t="str">
        <f t="shared" si="51"/>
        <v>a,-a,c|b</v>
      </c>
      <c r="I826" t="str">
        <f t="shared" si="52"/>
        <v>a,-a,c|b|</v>
      </c>
      <c r="J826">
        <f>VLOOKUP(I826,INDEX($L$2:$L$1945,MATCH(I826,$L$2:$L$1945,0)+1):$M$1945,2,)</f>
        <v>380</v>
      </c>
      <c r="K826" t="str">
        <f t="shared" si="53"/>
        <v/>
      </c>
      <c r="L826" t="s">
        <v>1709</v>
      </c>
      <c r="M826" s="3">
        <v>329</v>
      </c>
      <c r="N826" t="s">
        <v>2081</v>
      </c>
      <c r="P826">
        <v>2</v>
      </c>
      <c r="R826">
        <v>0</v>
      </c>
      <c r="T826">
        <v>1</v>
      </c>
      <c r="V826">
        <v>4</v>
      </c>
      <c r="Y826" s="2" t="str">
        <f t="shared" si="54"/>
        <v>a,-a,c</v>
      </c>
      <c r="Z826" s="2" t="str">
        <f t="shared" si="54"/>
        <v>b</v>
      </c>
      <c r="AA826" s="2" t="str">
        <f t="shared" si="54"/>
        <v/>
      </c>
    </row>
    <row r="827" spans="1:27" hidden="1" x14ac:dyDescent="0.3">
      <c r="A827">
        <v>650</v>
      </c>
      <c r="B827" s="2" t="s">
        <v>212</v>
      </c>
      <c r="C827" s="2" t="s">
        <v>410</v>
      </c>
      <c r="D827" s="2" t="s">
        <v>228</v>
      </c>
      <c r="E827" s="6" t="s">
        <v>1352</v>
      </c>
      <c r="F827" s="2" t="s">
        <v>64</v>
      </c>
      <c r="G827" s="2" t="s">
        <v>2081</v>
      </c>
      <c r="H827" s="4" t="str">
        <f t="shared" si="51"/>
        <v>a,a,c|b</v>
      </c>
      <c r="I827" t="str">
        <f t="shared" si="52"/>
        <v>a,a,c|b|</v>
      </c>
      <c r="J827">
        <f>VLOOKUP(I827,INDEX($L$2:$L$1945,MATCH(I827,$L$2:$L$1945,0)+1):$M$1945,2,)</f>
        <v>650</v>
      </c>
      <c r="K827" t="str">
        <f t="shared" si="53"/>
        <v/>
      </c>
      <c r="L827" t="s">
        <v>1707</v>
      </c>
      <c r="M827">
        <v>650</v>
      </c>
      <c r="N827" t="s">
        <v>2080</v>
      </c>
      <c r="P827">
        <v>4</v>
      </c>
      <c r="Q827" t="s">
        <v>937</v>
      </c>
      <c r="R827">
        <v>0</v>
      </c>
      <c r="S827" s="2" t="s">
        <v>937</v>
      </c>
      <c r="T827">
        <v>0</v>
      </c>
      <c r="U827" s="2" t="s">
        <v>937</v>
      </c>
      <c r="V827">
        <v>4</v>
      </c>
      <c r="Y827" s="2" t="str">
        <f t="shared" si="54"/>
        <v>a,a,c</v>
      </c>
      <c r="Z827" s="2" t="str">
        <f t="shared" si="54"/>
        <v>b</v>
      </c>
      <c r="AA827" s="2" t="str">
        <f t="shared" si="54"/>
        <v/>
      </c>
    </row>
    <row r="828" spans="1:27" hidden="1" x14ac:dyDescent="0.3">
      <c r="A828">
        <v>974</v>
      </c>
      <c r="B828" s="1" t="s">
        <v>1351</v>
      </c>
      <c r="C828" s="1" t="s">
        <v>15</v>
      </c>
      <c r="D828" t="s">
        <v>228</v>
      </c>
      <c r="E828" s="4" t="s">
        <v>1352</v>
      </c>
      <c r="F828" t="s">
        <v>64</v>
      </c>
      <c r="G828" t="s">
        <v>2081</v>
      </c>
      <c r="H828" s="4" t="str">
        <f t="shared" si="51"/>
        <v>a,a,c|b</v>
      </c>
      <c r="I828" s="9" t="str">
        <f t="shared" si="52"/>
        <v>a,a,c|b|</v>
      </c>
      <c r="J828">
        <f>VLOOKUP(I828,INDEX($L$2:$L$1945,MATCH(I828,$L$2:$L$1945,0)+1):$M$1945,2,)</f>
        <v>650</v>
      </c>
      <c r="K828" t="str">
        <f t="shared" si="53"/>
        <v>/</v>
      </c>
      <c r="L828" t="s">
        <v>1707</v>
      </c>
      <c r="M828">
        <v>974</v>
      </c>
      <c r="N828" t="s">
        <v>2080</v>
      </c>
      <c r="P828">
        <v>0</v>
      </c>
      <c r="R828">
        <v>0</v>
      </c>
      <c r="T828">
        <v>0</v>
      </c>
      <c r="V828">
        <v>4</v>
      </c>
      <c r="Y828" s="2" t="str">
        <f t="shared" si="54"/>
        <v>a,a,c</v>
      </c>
      <c r="Z828" s="2" t="str">
        <f t="shared" si="54"/>
        <v>b</v>
      </c>
      <c r="AA828" s="2" t="str">
        <f t="shared" si="54"/>
        <v/>
      </c>
    </row>
    <row r="829" spans="1:27" x14ac:dyDescent="0.3">
      <c r="A829">
        <v>330</v>
      </c>
      <c r="B829" s="2" t="s">
        <v>212</v>
      </c>
      <c r="C829" s="2" t="s">
        <v>63</v>
      </c>
      <c r="D829" s="2" t="s">
        <v>235</v>
      </c>
      <c r="E829" s="6" t="s">
        <v>64</v>
      </c>
      <c r="F829" s="2" t="s">
        <v>1358</v>
      </c>
      <c r="G829" s="2" t="s">
        <v>2081</v>
      </c>
      <c r="H829" s="4" t="str">
        <f t="shared" si="51"/>
        <v>b|a,-a,c</v>
      </c>
      <c r="I829" t="str">
        <f t="shared" si="52"/>
        <v>b|a,-a,c|</v>
      </c>
      <c r="J829">
        <f>VLOOKUP(I829,INDEX($L$2:$L$1945,MATCH(I829,$L$2:$L$1945,0)+1):$M$1945,2,)</f>
        <v>381</v>
      </c>
      <c r="K829" t="str">
        <f t="shared" si="53"/>
        <v/>
      </c>
      <c r="L829" t="s">
        <v>1710</v>
      </c>
      <c r="M829">
        <v>330</v>
      </c>
      <c r="N829" t="s">
        <v>2081</v>
      </c>
      <c r="P829">
        <v>2</v>
      </c>
      <c r="R829">
        <v>0</v>
      </c>
      <c r="T829">
        <v>1</v>
      </c>
      <c r="V829">
        <v>5</v>
      </c>
      <c r="Y829" s="2" t="str">
        <f t="shared" si="54"/>
        <v>b</v>
      </c>
      <c r="Z829" s="2" t="str">
        <f t="shared" si="54"/>
        <v>a,-a,c</v>
      </c>
      <c r="AA829" s="2" t="str">
        <f t="shared" si="54"/>
        <v/>
      </c>
    </row>
    <row r="830" spans="1:27" hidden="1" x14ac:dyDescent="0.3">
      <c r="A830" s="3">
        <v>651</v>
      </c>
      <c r="B830" s="2" t="s">
        <v>212</v>
      </c>
      <c r="C830" s="2" t="s">
        <v>410</v>
      </c>
      <c r="D830" s="2" t="s">
        <v>235</v>
      </c>
      <c r="E830" s="6" t="s">
        <v>64</v>
      </c>
      <c r="F830" s="2" t="s">
        <v>1352</v>
      </c>
      <c r="G830" s="2" t="s">
        <v>2081</v>
      </c>
      <c r="H830" s="4" t="str">
        <f t="shared" si="51"/>
        <v>b|a,a,c</v>
      </c>
      <c r="I830" t="str">
        <f t="shared" si="52"/>
        <v>b|a,a,c|</v>
      </c>
      <c r="J830">
        <f>VLOOKUP(I830,INDEX($L$2:$L$1945,MATCH(I830,$L$2:$L$1945,0)+1):$M$1945,2,)</f>
        <v>651</v>
      </c>
      <c r="K830" t="str">
        <f t="shared" si="53"/>
        <v/>
      </c>
      <c r="L830" t="s">
        <v>1708</v>
      </c>
      <c r="M830" s="3">
        <v>651</v>
      </c>
      <c r="N830" t="s">
        <v>2080</v>
      </c>
      <c r="P830">
        <v>4</v>
      </c>
      <c r="Q830" t="s">
        <v>937</v>
      </c>
      <c r="R830">
        <v>0</v>
      </c>
      <c r="S830" s="2" t="s">
        <v>937</v>
      </c>
      <c r="T830">
        <v>0</v>
      </c>
      <c r="U830" s="2" t="s">
        <v>937</v>
      </c>
      <c r="V830">
        <v>5</v>
      </c>
      <c r="Y830" s="2" t="str">
        <f t="shared" si="54"/>
        <v>b</v>
      </c>
      <c r="Z830" s="2" t="str">
        <f t="shared" si="54"/>
        <v>a,a,c</v>
      </c>
      <c r="AA830" s="2" t="str">
        <f t="shared" si="54"/>
        <v/>
      </c>
    </row>
    <row r="831" spans="1:27" hidden="1" x14ac:dyDescent="0.3">
      <c r="A831" s="3">
        <v>975</v>
      </c>
      <c r="B831" s="1" t="s">
        <v>1351</v>
      </c>
      <c r="C831" s="1" t="s">
        <v>15</v>
      </c>
      <c r="D831" s="1" t="s">
        <v>235</v>
      </c>
      <c r="E831" s="4" t="s">
        <v>64</v>
      </c>
      <c r="F831" t="s">
        <v>1352</v>
      </c>
      <c r="G831" t="s">
        <v>2081</v>
      </c>
      <c r="H831" s="4" t="str">
        <f t="shared" si="51"/>
        <v>b|a,a,c</v>
      </c>
      <c r="I831" s="9" t="str">
        <f t="shared" si="52"/>
        <v>b|a,a,c|</v>
      </c>
      <c r="J831">
        <f>VLOOKUP(I831,INDEX($L$2:$L$1945,MATCH(I831,$L$2:$L$1945,0)+1):$M$1945,2,)</f>
        <v>651</v>
      </c>
      <c r="K831" t="str">
        <f t="shared" si="53"/>
        <v>/</v>
      </c>
      <c r="L831" t="s">
        <v>1708</v>
      </c>
      <c r="M831" s="3">
        <v>975</v>
      </c>
      <c r="N831" t="s">
        <v>2080</v>
      </c>
      <c r="P831">
        <v>0</v>
      </c>
      <c r="R831">
        <v>0</v>
      </c>
      <c r="T831">
        <v>0</v>
      </c>
      <c r="V831">
        <v>5</v>
      </c>
      <c r="Y831" s="2" t="str">
        <f t="shared" si="54"/>
        <v>b</v>
      </c>
      <c r="Z831" s="2" t="str">
        <f t="shared" si="54"/>
        <v>a,a,c</v>
      </c>
      <c r="AA831" s="2" t="str">
        <f t="shared" si="54"/>
        <v/>
      </c>
    </row>
    <row r="832" spans="1:27" x14ac:dyDescent="0.3">
      <c r="A832" s="3">
        <v>331</v>
      </c>
      <c r="B832" s="2" t="s">
        <v>212</v>
      </c>
      <c r="C832" s="2" t="s">
        <v>411</v>
      </c>
      <c r="D832" s="2" t="s">
        <v>227</v>
      </c>
      <c r="E832" s="7" t="s">
        <v>1450</v>
      </c>
      <c r="F832" s="2" t="s">
        <v>2081</v>
      </c>
      <c r="G832" s="2" t="s">
        <v>2081</v>
      </c>
      <c r="H832" s="4" t="str">
        <f t="shared" si="51"/>
        <v>ab,-ab,-bc|</v>
      </c>
      <c r="I832" t="str">
        <f t="shared" si="52"/>
        <v>ab,-ab,-bc||</v>
      </c>
      <c r="J832">
        <f>VLOOKUP(I832,INDEX($L$2:$L$1945,MATCH(I832,$L$2:$L$1945,0)+1):$M$1945,2,)</f>
        <v>655</v>
      </c>
      <c r="K832" t="str">
        <f t="shared" si="53"/>
        <v/>
      </c>
      <c r="L832" t="s">
        <v>1729</v>
      </c>
      <c r="M832" s="3">
        <v>331</v>
      </c>
      <c r="N832" t="s">
        <v>2081</v>
      </c>
      <c r="P832">
        <v>2</v>
      </c>
      <c r="R832">
        <v>0</v>
      </c>
      <c r="T832">
        <v>2</v>
      </c>
      <c r="V832">
        <v>3</v>
      </c>
      <c r="Y832" s="2" t="str">
        <f t="shared" si="54"/>
        <v>ab,-ab,-bc</v>
      </c>
      <c r="Z832" s="2" t="str">
        <f t="shared" si="54"/>
        <v/>
      </c>
      <c r="AA832" s="2" t="str">
        <f t="shared" si="54"/>
        <v/>
      </c>
    </row>
    <row r="833" spans="1:27" hidden="1" x14ac:dyDescent="0.3">
      <c r="A833">
        <v>652</v>
      </c>
      <c r="B833" s="2" t="s">
        <v>212</v>
      </c>
      <c r="C833" s="2" t="s">
        <v>63</v>
      </c>
      <c r="D833" s="2" t="s">
        <v>227</v>
      </c>
      <c r="E833" s="6" t="s">
        <v>2081</v>
      </c>
      <c r="F833" s="2" t="s">
        <v>2081</v>
      </c>
      <c r="G833" s="8" t="s">
        <v>1451</v>
      </c>
      <c r="H833" s="4" t="str">
        <f t="shared" si="51"/>
        <v>|</v>
      </c>
      <c r="I833" t="str">
        <f t="shared" si="52"/>
        <v>||-ab,ab,bc</v>
      </c>
      <c r="J833">
        <f>VLOOKUP(I833,INDEX($L$2:$L$1945,MATCH(I833,$L$2:$L$1945,0)+1):$M$1945,2,)</f>
        <v>1006</v>
      </c>
      <c r="K833" t="str">
        <f t="shared" si="53"/>
        <v/>
      </c>
      <c r="L833" t="s">
        <v>1732</v>
      </c>
      <c r="M833">
        <v>652</v>
      </c>
      <c r="N833" t="s">
        <v>2080</v>
      </c>
      <c r="P833">
        <v>4</v>
      </c>
      <c r="R833">
        <v>0</v>
      </c>
      <c r="T833">
        <v>1</v>
      </c>
      <c r="V833">
        <v>3</v>
      </c>
      <c r="Y833" s="2" t="str">
        <f t="shared" si="54"/>
        <v/>
      </c>
      <c r="Z833" s="2" t="str">
        <f t="shared" si="54"/>
        <v/>
      </c>
      <c r="AA833" s="2" t="str">
        <f t="shared" si="54"/>
        <v>-ab,ab,bc</v>
      </c>
    </row>
    <row r="834" spans="1:27" hidden="1" x14ac:dyDescent="0.3">
      <c r="A834">
        <v>1006</v>
      </c>
      <c r="B834" s="1" t="s">
        <v>1357</v>
      </c>
      <c r="C834" s="1" t="s">
        <v>19</v>
      </c>
      <c r="D834" t="s">
        <v>227</v>
      </c>
      <c r="E834" s="4" t="s">
        <v>2081</v>
      </c>
      <c r="F834" t="s">
        <v>2081</v>
      </c>
      <c r="G834" s="1" t="s">
        <v>1451</v>
      </c>
      <c r="H834" s="4" t="str">
        <f t="shared" ref="H834:H897" si="55">E834&amp;"|"&amp;F834</f>
        <v>|</v>
      </c>
      <c r="I834" s="9" t="str">
        <f t="shared" ref="I834:I897" si="56">H834&amp;"|"&amp;G834</f>
        <v>||-ab,ab,bc</v>
      </c>
      <c r="J834">
        <f>VLOOKUP(I834,INDEX($L$2:$L$1945,MATCH(I834,$L$2:$L$1945,0)+1):$M$1945,2,)</f>
        <v>1006</v>
      </c>
      <c r="K834" t="str">
        <f t="shared" ref="K834:K897" si="57">IF(J834=J833,"/","")</f>
        <v>/</v>
      </c>
      <c r="L834" t="s">
        <v>1732</v>
      </c>
      <c r="M834">
        <v>1006</v>
      </c>
      <c r="N834" t="s">
        <v>2080</v>
      </c>
      <c r="P834">
        <v>0</v>
      </c>
      <c r="R834">
        <v>1</v>
      </c>
      <c r="T834">
        <v>2</v>
      </c>
      <c r="V834">
        <v>3</v>
      </c>
      <c r="Y834" s="2" t="str">
        <f t="shared" si="54"/>
        <v/>
      </c>
      <c r="Z834" s="2" t="str">
        <f t="shared" si="54"/>
        <v/>
      </c>
      <c r="AA834" s="2" t="str">
        <f t="shared" si="54"/>
        <v>-ab,ab,bc</v>
      </c>
    </row>
    <row r="835" spans="1:27" hidden="1" x14ac:dyDescent="0.3">
      <c r="A835" s="3">
        <v>1027</v>
      </c>
      <c r="B835" t="s">
        <v>1357</v>
      </c>
      <c r="C835" s="1" t="s">
        <v>15</v>
      </c>
      <c r="D835" t="s">
        <v>227</v>
      </c>
      <c r="E835" s="4" t="s">
        <v>2081</v>
      </c>
      <c r="F835" t="s">
        <v>2081</v>
      </c>
      <c r="G835" s="1" t="s">
        <v>1451</v>
      </c>
      <c r="H835" s="4" t="str">
        <f t="shared" si="55"/>
        <v>|</v>
      </c>
      <c r="I835" s="9" t="str">
        <f t="shared" si="56"/>
        <v>||-ab,ab,bc</v>
      </c>
      <c r="J835">
        <f>VLOOKUP(I835,INDEX($L$2:$L$1945,MATCH(I835,$L$2:$L$1945,0)+1):$M$1945,2,)</f>
        <v>1006</v>
      </c>
      <c r="K835" t="str">
        <f t="shared" si="57"/>
        <v>/</v>
      </c>
      <c r="L835" t="s">
        <v>1732</v>
      </c>
      <c r="M835" s="3">
        <v>1027</v>
      </c>
      <c r="N835" t="s">
        <v>2080</v>
      </c>
      <c r="P835">
        <v>0</v>
      </c>
      <c r="Q835" t="s">
        <v>937</v>
      </c>
      <c r="R835">
        <v>2</v>
      </c>
      <c r="S835" s="2" t="s">
        <v>937</v>
      </c>
      <c r="T835">
        <v>0</v>
      </c>
      <c r="U835" t="s">
        <v>937</v>
      </c>
      <c r="V835">
        <v>3</v>
      </c>
      <c r="Y835" s="2" t="str">
        <f t="shared" ref="Y835:AA898" si="58">TRIM(E835)</f>
        <v/>
      </c>
      <c r="Z835" s="2" t="str">
        <f t="shared" si="58"/>
        <v/>
      </c>
      <c r="AA835" s="2" t="str">
        <f t="shared" si="58"/>
        <v>-ab,ab,bc</v>
      </c>
    </row>
    <row r="836" spans="1:27" x14ac:dyDescent="0.3">
      <c r="A836">
        <v>332</v>
      </c>
      <c r="B836" s="2" t="s">
        <v>212</v>
      </c>
      <c r="C836" s="2" t="s">
        <v>411</v>
      </c>
      <c r="D836" s="2" t="s">
        <v>228</v>
      </c>
      <c r="E836" s="7" t="s">
        <v>1359</v>
      </c>
      <c r="F836" s="2" t="s">
        <v>64</v>
      </c>
      <c r="G836" s="2" t="s">
        <v>2081</v>
      </c>
      <c r="H836" s="4" t="str">
        <f t="shared" si="55"/>
        <v>a,-a,-c|b</v>
      </c>
      <c r="I836" t="str">
        <f t="shared" si="56"/>
        <v>a,-a,-c|b|</v>
      </c>
      <c r="J836">
        <f>VLOOKUP(I836,INDEX($L$2:$L$1945,MATCH(I836,$L$2:$L$1945,0)+1):$M$1945,2,)</f>
        <v>656</v>
      </c>
      <c r="K836" t="str">
        <f t="shared" si="57"/>
        <v/>
      </c>
      <c r="L836" t="s">
        <v>1730</v>
      </c>
      <c r="M836">
        <v>332</v>
      </c>
      <c r="N836" t="s">
        <v>2081</v>
      </c>
      <c r="P836">
        <v>2</v>
      </c>
      <c r="R836">
        <v>0</v>
      </c>
      <c r="T836">
        <v>2</v>
      </c>
      <c r="V836">
        <v>4</v>
      </c>
      <c r="Y836" s="2" t="str">
        <f t="shared" si="58"/>
        <v>a,-a,-c</v>
      </c>
      <c r="Z836" s="2" t="str">
        <f t="shared" si="58"/>
        <v>b</v>
      </c>
      <c r="AA836" s="2" t="str">
        <f t="shared" si="58"/>
        <v/>
      </c>
    </row>
    <row r="837" spans="1:27" hidden="1" x14ac:dyDescent="0.3">
      <c r="A837">
        <v>658</v>
      </c>
      <c r="B837" s="2" t="s">
        <v>212</v>
      </c>
      <c r="C837" s="2" t="s">
        <v>412</v>
      </c>
      <c r="D837" s="2" t="s">
        <v>225</v>
      </c>
      <c r="E837" s="6" t="s">
        <v>2081</v>
      </c>
      <c r="F837" s="2" t="s">
        <v>2081</v>
      </c>
      <c r="G837" s="2" t="s">
        <v>1445</v>
      </c>
      <c r="H837" s="4" t="str">
        <f t="shared" si="55"/>
        <v>|</v>
      </c>
      <c r="I837" t="str">
        <f t="shared" si="56"/>
        <v>||aa,ac,b</v>
      </c>
      <c r="J837">
        <f>VLOOKUP(I837,INDEX($L$2:$L$1945,MATCH(I837,$L$2:$L$1945,0)+1):$M$1945,2,)</f>
        <v>334</v>
      </c>
      <c r="K837" t="str">
        <f t="shared" si="57"/>
        <v/>
      </c>
      <c r="L837" t="s">
        <v>1711</v>
      </c>
      <c r="M837">
        <v>658</v>
      </c>
      <c r="N837" t="s">
        <v>2080</v>
      </c>
      <c r="P837">
        <v>4</v>
      </c>
      <c r="R837">
        <v>0</v>
      </c>
      <c r="T837">
        <v>3</v>
      </c>
      <c r="V837">
        <v>0</v>
      </c>
      <c r="Y837" s="2" t="str">
        <f t="shared" si="58"/>
        <v/>
      </c>
      <c r="Z837" s="2" t="str">
        <f t="shared" si="58"/>
        <v/>
      </c>
      <c r="AA837" s="2" t="str">
        <f t="shared" si="58"/>
        <v>aa,ac,b</v>
      </c>
    </row>
    <row r="838" spans="1:27" x14ac:dyDescent="0.3">
      <c r="A838" s="3">
        <v>333</v>
      </c>
      <c r="B838" s="2" t="s">
        <v>212</v>
      </c>
      <c r="C838" s="2" t="s">
        <v>411</v>
      </c>
      <c r="D838" s="2" t="s">
        <v>235</v>
      </c>
      <c r="E838" s="6" t="s">
        <v>64</v>
      </c>
      <c r="F838" s="8" t="s">
        <v>1359</v>
      </c>
      <c r="G838" s="2" t="s">
        <v>2081</v>
      </c>
      <c r="H838" s="4" t="str">
        <f t="shared" si="55"/>
        <v>b|a,-a,-c</v>
      </c>
      <c r="I838" t="str">
        <f t="shared" si="56"/>
        <v>b|a,-a,-c|</v>
      </c>
      <c r="J838">
        <f>VLOOKUP(I838,INDEX($L$2:$L$1945,MATCH(I838,$L$2:$L$1945,0)+1):$M$1945,2,)</f>
        <v>657</v>
      </c>
      <c r="K838" t="str">
        <f t="shared" si="57"/>
        <v/>
      </c>
      <c r="L838" t="s">
        <v>1731</v>
      </c>
      <c r="M838" s="3">
        <v>333</v>
      </c>
      <c r="N838" t="s">
        <v>2081</v>
      </c>
      <c r="P838">
        <v>2</v>
      </c>
      <c r="R838">
        <v>0</v>
      </c>
      <c r="T838">
        <v>2</v>
      </c>
      <c r="V838">
        <v>5</v>
      </c>
      <c r="Y838" s="2" t="str">
        <f t="shared" si="58"/>
        <v>b</v>
      </c>
      <c r="Z838" s="2" t="str">
        <f t="shared" si="58"/>
        <v>a,-a,-c</v>
      </c>
      <c r="AA838" s="2" t="str">
        <f t="shared" si="58"/>
        <v/>
      </c>
    </row>
    <row r="839" spans="1:27" hidden="1" x14ac:dyDescent="0.3">
      <c r="A839" s="3">
        <v>659</v>
      </c>
      <c r="B839" s="2" t="s">
        <v>212</v>
      </c>
      <c r="C839" s="2" t="s">
        <v>412</v>
      </c>
      <c r="D839" s="2" t="s">
        <v>84</v>
      </c>
      <c r="E839" s="6" t="s">
        <v>2081</v>
      </c>
      <c r="F839" s="2" t="s">
        <v>2081</v>
      </c>
      <c r="G839" s="2" t="s">
        <v>1446</v>
      </c>
      <c r="H839" s="4" t="str">
        <f t="shared" si="55"/>
        <v>|</v>
      </c>
      <c r="I839" t="str">
        <f t="shared" si="56"/>
        <v>||aa,ac,-b</v>
      </c>
      <c r="J839">
        <f>VLOOKUP(I839,INDEX($L$2:$L$1945,MATCH(I839,$L$2:$L$1945,0)+1):$M$1945,2,)</f>
        <v>335</v>
      </c>
      <c r="K839" t="str">
        <f t="shared" si="57"/>
        <v/>
      </c>
      <c r="L839" t="s">
        <v>1712</v>
      </c>
      <c r="M839" s="3">
        <v>659</v>
      </c>
      <c r="N839" t="s">
        <v>2080</v>
      </c>
      <c r="P839">
        <v>4</v>
      </c>
      <c r="R839">
        <v>0</v>
      </c>
      <c r="T839">
        <v>3</v>
      </c>
      <c r="V839">
        <v>1</v>
      </c>
      <c r="Y839" s="2" t="str">
        <f t="shared" si="58"/>
        <v/>
      </c>
      <c r="Z839" s="2" t="str">
        <f t="shared" si="58"/>
        <v/>
      </c>
      <c r="AA839" s="2" t="str">
        <f t="shared" si="58"/>
        <v>aa,ac,-b</v>
      </c>
    </row>
    <row r="840" spans="1:27" x14ac:dyDescent="0.3">
      <c r="A840">
        <v>334</v>
      </c>
      <c r="B840" s="2" t="s">
        <v>212</v>
      </c>
      <c r="C840" s="2" t="s">
        <v>412</v>
      </c>
      <c r="D840" s="2" t="s">
        <v>225</v>
      </c>
      <c r="E840" s="6" t="s">
        <v>2081</v>
      </c>
      <c r="F840" s="2" t="s">
        <v>2081</v>
      </c>
      <c r="G840" s="2" t="s">
        <v>1445</v>
      </c>
      <c r="H840" s="4" t="str">
        <f t="shared" si="55"/>
        <v>|</v>
      </c>
      <c r="I840" t="str">
        <f t="shared" si="56"/>
        <v>||aa,ac,b</v>
      </c>
      <c r="J840">
        <f>VLOOKUP(I840,INDEX($L$2:$L$1945,MATCH(I840,$L$2:$L$1945,0)+1):$M$1945,2,)</f>
        <v>334</v>
      </c>
      <c r="K840" t="str">
        <f t="shared" si="57"/>
        <v/>
      </c>
      <c r="L840" t="s">
        <v>1711</v>
      </c>
      <c r="M840">
        <v>334</v>
      </c>
      <c r="N840" t="s">
        <v>2081</v>
      </c>
      <c r="P840">
        <v>2</v>
      </c>
      <c r="R840">
        <v>0</v>
      </c>
      <c r="T840">
        <v>3</v>
      </c>
      <c r="V840">
        <v>0</v>
      </c>
      <c r="Y840" s="2" t="str">
        <f t="shared" si="58"/>
        <v/>
      </c>
      <c r="Z840" s="2" t="str">
        <f t="shared" si="58"/>
        <v/>
      </c>
      <c r="AA840" s="2" t="str">
        <f t="shared" si="58"/>
        <v>aa,ac,b</v>
      </c>
    </row>
    <row r="841" spans="1:27" hidden="1" x14ac:dyDescent="0.3">
      <c r="A841">
        <v>660</v>
      </c>
      <c r="B841" s="2" t="s">
        <v>212</v>
      </c>
      <c r="C841" s="2" t="s">
        <v>412</v>
      </c>
      <c r="D841" s="2" t="s">
        <v>226</v>
      </c>
      <c r="E841" s="6" t="s">
        <v>2081</v>
      </c>
      <c r="F841" s="2" t="s">
        <v>2081</v>
      </c>
      <c r="G841" s="2" t="s">
        <v>1447</v>
      </c>
      <c r="H841" s="4" t="str">
        <f t="shared" si="55"/>
        <v>|</v>
      </c>
      <c r="I841" t="str">
        <f t="shared" si="56"/>
        <v>||-aa,-ac,b</v>
      </c>
      <c r="J841">
        <f>VLOOKUP(I841,INDEX($L$2:$L$1945,MATCH(I841,$L$2:$L$1945,0)+1):$M$1945,2,)</f>
        <v>336</v>
      </c>
      <c r="K841" t="str">
        <f t="shared" si="57"/>
        <v/>
      </c>
      <c r="L841" t="s">
        <v>1713</v>
      </c>
      <c r="M841">
        <v>660</v>
      </c>
      <c r="N841" t="s">
        <v>2080</v>
      </c>
      <c r="P841">
        <v>4</v>
      </c>
      <c r="R841">
        <v>0</v>
      </c>
      <c r="T841">
        <v>3</v>
      </c>
      <c r="V841">
        <v>2</v>
      </c>
      <c r="Y841" s="2" t="str">
        <f t="shared" si="58"/>
        <v/>
      </c>
      <c r="Z841" s="2" t="str">
        <f t="shared" si="58"/>
        <v/>
      </c>
      <c r="AA841" s="2" t="str">
        <f t="shared" si="58"/>
        <v>-aa,-ac,b</v>
      </c>
    </row>
    <row r="842" spans="1:27" x14ac:dyDescent="0.3">
      <c r="A842" s="3">
        <v>335</v>
      </c>
      <c r="B842" s="2" t="s">
        <v>212</v>
      </c>
      <c r="C842" s="2" t="s">
        <v>412</v>
      </c>
      <c r="D842" s="2" t="s">
        <v>84</v>
      </c>
      <c r="E842" s="6" t="s">
        <v>2081</v>
      </c>
      <c r="F842" s="2" t="s">
        <v>2081</v>
      </c>
      <c r="G842" s="2" t="s">
        <v>1446</v>
      </c>
      <c r="H842" s="4" t="str">
        <f t="shared" si="55"/>
        <v>|</v>
      </c>
      <c r="I842" t="str">
        <f t="shared" si="56"/>
        <v>||aa,ac,-b</v>
      </c>
      <c r="J842">
        <f>VLOOKUP(I842,INDEX($L$2:$L$1945,MATCH(I842,$L$2:$L$1945,0)+1):$M$1945,2,)</f>
        <v>335</v>
      </c>
      <c r="K842" t="str">
        <f t="shared" si="57"/>
        <v/>
      </c>
      <c r="L842" t="s">
        <v>1712</v>
      </c>
      <c r="M842" s="3">
        <v>335</v>
      </c>
      <c r="N842" t="s">
        <v>2081</v>
      </c>
      <c r="P842">
        <v>2</v>
      </c>
      <c r="R842">
        <v>0</v>
      </c>
      <c r="T842">
        <v>3</v>
      </c>
      <c r="V842">
        <v>1</v>
      </c>
      <c r="Y842" s="2" t="str">
        <f t="shared" si="58"/>
        <v/>
      </c>
      <c r="Z842" s="2" t="str">
        <f t="shared" si="58"/>
        <v/>
      </c>
      <c r="AA842" s="2" t="str">
        <f t="shared" si="58"/>
        <v>aa,ac,-b</v>
      </c>
    </row>
    <row r="843" spans="1:27" hidden="1" x14ac:dyDescent="0.3">
      <c r="A843" s="3">
        <v>661</v>
      </c>
      <c r="B843" s="2" t="s">
        <v>212</v>
      </c>
      <c r="C843" s="2" t="s">
        <v>412</v>
      </c>
      <c r="D843" s="2" t="s">
        <v>227</v>
      </c>
      <c r="E843" s="6" t="s">
        <v>2081</v>
      </c>
      <c r="F843" s="2" t="s">
        <v>2081</v>
      </c>
      <c r="G843" s="2" t="s">
        <v>1448</v>
      </c>
      <c r="H843" s="4" t="str">
        <f t="shared" si="55"/>
        <v>|</v>
      </c>
      <c r="I843" t="str">
        <f t="shared" si="56"/>
        <v>||aab,abc</v>
      </c>
      <c r="J843">
        <f>VLOOKUP(I843,INDEX($L$2:$L$1945,MATCH(I843,$L$2:$L$1945,0)+1):$M$1945,2,)</f>
        <v>1309</v>
      </c>
      <c r="K843" t="str">
        <f t="shared" si="57"/>
        <v/>
      </c>
      <c r="L843" t="s">
        <v>1714</v>
      </c>
      <c r="M843" s="3">
        <v>661</v>
      </c>
      <c r="N843" t="s">
        <v>2080</v>
      </c>
      <c r="P843">
        <v>4</v>
      </c>
      <c r="R843">
        <v>0</v>
      </c>
      <c r="T843">
        <v>3</v>
      </c>
      <c r="V843">
        <v>3</v>
      </c>
      <c r="Y843" s="2" t="str">
        <f t="shared" si="58"/>
        <v/>
      </c>
      <c r="Z843" s="2" t="str">
        <f t="shared" si="58"/>
        <v/>
      </c>
      <c r="AA843" s="2" t="str">
        <f t="shared" si="58"/>
        <v>aab,abc</v>
      </c>
    </row>
    <row r="844" spans="1:27" hidden="1" x14ac:dyDescent="0.3">
      <c r="A844" s="3">
        <v>1309</v>
      </c>
      <c r="B844" s="2" t="s">
        <v>212</v>
      </c>
      <c r="C844" s="2" t="s">
        <v>227</v>
      </c>
      <c r="D844" s="2" t="s">
        <v>412</v>
      </c>
      <c r="E844" s="6" t="s">
        <v>2081</v>
      </c>
      <c r="F844" s="2" t="s">
        <v>2081</v>
      </c>
      <c r="G844" s="2" t="s">
        <v>1448</v>
      </c>
      <c r="H844" s="4" t="str">
        <f t="shared" si="55"/>
        <v>|</v>
      </c>
      <c r="I844" s="9" t="str">
        <f t="shared" si="56"/>
        <v>||aab,abc</v>
      </c>
      <c r="J844">
        <f>VLOOKUP(I844,INDEX($L$2:$L$1945,MATCH(I844,$L$2:$L$1945,0)+1):$M$1945,2,)</f>
        <v>1309</v>
      </c>
      <c r="K844" t="str">
        <f t="shared" si="57"/>
        <v>/</v>
      </c>
      <c r="L844" t="s">
        <v>1714</v>
      </c>
      <c r="M844" s="3">
        <v>1309</v>
      </c>
      <c r="N844" t="s">
        <v>2080</v>
      </c>
      <c r="P844">
        <v>2</v>
      </c>
      <c r="R844">
        <v>0</v>
      </c>
      <c r="T844">
        <v>3</v>
      </c>
      <c r="V844">
        <v>3</v>
      </c>
      <c r="Y844" s="2" t="str">
        <f t="shared" si="58"/>
        <v/>
      </c>
      <c r="Z844" s="2" t="str">
        <f t="shared" si="58"/>
        <v/>
      </c>
      <c r="AA844" s="2" t="str">
        <f t="shared" si="58"/>
        <v>aab,abc</v>
      </c>
    </row>
    <row r="845" spans="1:27" hidden="1" x14ac:dyDescent="0.3">
      <c r="A845" s="3">
        <v>1633</v>
      </c>
      <c r="B845" s="2" t="s">
        <v>212</v>
      </c>
      <c r="C845" s="2" t="s">
        <v>227</v>
      </c>
      <c r="D845" s="2" t="s">
        <v>412</v>
      </c>
      <c r="E845" s="6" t="s">
        <v>2081</v>
      </c>
      <c r="F845" s="2" t="s">
        <v>2081</v>
      </c>
      <c r="G845" s="2" t="s">
        <v>1448</v>
      </c>
      <c r="H845" s="4" t="str">
        <f t="shared" si="55"/>
        <v>|</v>
      </c>
      <c r="I845" s="9" t="str">
        <f t="shared" si="56"/>
        <v>||aab,abc</v>
      </c>
      <c r="J845">
        <f>VLOOKUP(I845,INDEX($L$2:$L$1945,MATCH(I845,$L$2:$L$1945,0)+1):$M$1945,2,)</f>
        <v>1309</v>
      </c>
      <c r="K845" t="str">
        <f t="shared" si="57"/>
        <v>/</v>
      </c>
      <c r="L845" t="s">
        <v>1714</v>
      </c>
      <c r="M845" s="3">
        <v>1633</v>
      </c>
      <c r="N845" t="s">
        <v>2080</v>
      </c>
      <c r="P845">
        <v>4</v>
      </c>
      <c r="R845">
        <v>0</v>
      </c>
      <c r="T845">
        <v>3</v>
      </c>
      <c r="V845">
        <v>3</v>
      </c>
      <c r="Y845" s="2" t="str">
        <f t="shared" si="58"/>
        <v/>
      </c>
      <c r="Z845" s="2" t="str">
        <f t="shared" si="58"/>
        <v/>
      </c>
      <c r="AA845" s="2" t="str">
        <f t="shared" si="58"/>
        <v>aab,abc</v>
      </c>
    </row>
    <row r="846" spans="1:27" x14ac:dyDescent="0.3">
      <c r="A846">
        <v>336</v>
      </c>
      <c r="B846" s="2" t="s">
        <v>212</v>
      </c>
      <c r="C846" s="2" t="s">
        <v>412</v>
      </c>
      <c r="D846" s="2" t="s">
        <v>226</v>
      </c>
      <c r="E846" s="6" t="s">
        <v>2081</v>
      </c>
      <c r="F846" s="2" t="s">
        <v>2081</v>
      </c>
      <c r="G846" s="2" t="s">
        <v>1447</v>
      </c>
      <c r="H846" s="4" t="str">
        <f t="shared" si="55"/>
        <v>|</v>
      </c>
      <c r="I846" t="str">
        <f t="shared" si="56"/>
        <v>||-aa,-ac,b</v>
      </c>
      <c r="J846">
        <f>VLOOKUP(I846,INDEX($L$2:$L$1945,MATCH(I846,$L$2:$L$1945,0)+1):$M$1945,2,)</f>
        <v>336</v>
      </c>
      <c r="K846" t="str">
        <f t="shared" si="57"/>
        <v/>
      </c>
      <c r="L846" t="s">
        <v>1713</v>
      </c>
      <c r="M846">
        <v>336</v>
      </c>
      <c r="N846" t="s">
        <v>2081</v>
      </c>
      <c r="P846">
        <v>2</v>
      </c>
      <c r="R846">
        <v>0</v>
      </c>
      <c r="T846">
        <v>3</v>
      </c>
      <c r="V846">
        <v>2</v>
      </c>
      <c r="Y846" s="2" t="str">
        <f t="shared" si="58"/>
        <v/>
      </c>
      <c r="Z846" s="2" t="str">
        <f t="shared" si="58"/>
        <v/>
      </c>
      <c r="AA846" s="2" t="str">
        <f t="shared" si="58"/>
        <v>-aa,-ac,b</v>
      </c>
    </row>
    <row r="847" spans="1:27" hidden="1" x14ac:dyDescent="0.3">
      <c r="A847">
        <v>662</v>
      </c>
      <c r="B847" s="2" t="s">
        <v>212</v>
      </c>
      <c r="C847" s="2" t="s">
        <v>412</v>
      </c>
      <c r="D847" s="2" t="s">
        <v>228</v>
      </c>
      <c r="E847" s="6" t="s">
        <v>1370</v>
      </c>
      <c r="F847" s="2" t="s">
        <v>64</v>
      </c>
      <c r="G847" s="2" t="s">
        <v>2081</v>
      </c>
      <c r="H847" s="4" t="str">
        <f t="shared" si="55"/>
        <v>aa,ac|b</v>
      </c>
      <c r="I847" t="str">
        <f t="shared" si="56"/>
        <v>aa,ac|b|</v>
      </c>
      <c r="J847">
        <f>VLOOKUP(I847,INDEX($L$2:$L$1945,MATCH(I847,$L$2:$L$1945,0)+1):$M$1945,2,)</f>
        <v>1315</v>
      </c>
      <c r="K847" t="str">
        <f t="shared" si="57"/>
        <v/>
      </c>
      <c r="L847" t="s">
        <v>1715</v>
      </c>
      <c r="M847">
        <v>662</v>
      </c>
      <c r="N847" t="s">
        <v>2080</v>
      </c>
      <c r="P847">
        <v>4</v>
      </c>
      <c r="R847">
        <v>0</v>
      </c>
      <c r="T847">
        <v>3</v>
      </c>
      <c r="V847">
        <v>4</v>
      </c>
      <c r="Y847" s="2" t="str">
        <f t="shared" si="58"/>
        <v>aa,ac</v>
      </c>
      <c r="Z847" s="2" t="str">
        <f t="shared" si="58"/>
        <v>b</v>
      </c>
      <c r="AA847" s="2" t="str">
        <f t="shared" si="58"/>
        <v/>
      </c>
    </row>
    <row r="848" spans="1:27" hidden="1" x14ac:dyDescent="0.3">
      <c r="A848" s="3">
        <v>1315</v>
      </c>
      <c r="B848" s="2" t="s">
        <v>212</v>
      </c>
      <c r="C848" s="2" t="s">
        <v>228</v>
      </c>
      <c r="D848" s="2" t="s">
        <v>412</v>
      </c>
      <c r="E848" s="6" t="s">
        <v>1370</v>
      </c>
      <c r="F848" s="2" t="s">
        <v>64</v>
      </c>
      <c r="G848" s="2" t="s">
        <v>2081</v>
      </c>
      <c r="H848" s="4" t="str">
        <f t="shared" si="55"/>
        <v>aa,ac|b</v>
      </c>
      <c r="I848" s="9" t="str">
        <f t="shared" si="56"/>
        <v>aa,ac|b|</v>
      </c>
      <c r="J848">
        <f>VLOOKUP(I848,INDEX($L$2:$L$1945,MATCH(I848,$L$2:$L$1945,0)+1):$M$1945,2,)</f>
        <v>1315</v>
      </c>
      <c r="K848" t="str">
        <f t="shared" si="57"/>
        <v>/</v>
      </c>
      <c r="L848" t="s">
        <v>1715</v>
      </c>
      <c r="M848" s="3">
        <v>1315</v>
      </c>
      <c r="N848" t="s">
        <v>2080</v>
      </c>
      <c r="P848">
        <v>2</v>
      </c>
      <c r="R848">
        <v>0</v>
      </c>
      <c r="T848">
        <v>4</v>
      </c>
      <c r="V848">
        <v>3</v>
      </c>
      <c r="Y848" s="2" t="str">
        <f t="shared" si="58"/>
        <v>aa,ac</v>
      </c>
      <c r="Z848" s="2" t="str">
        <f t="shared" si="58"/>
        <v>b</v>
      </c>
      <c r="AA848" s="2" t="str">
        <f t="shared" si="58"/>
        <v/>
      </c>
    </row>
    <row r="849" spans="1:27" hidden="1" x14ac:dyDescent="0.3">
      <c r="A849" s="3">
        <v>1323</v>
      </c>
      <c r="B849" s="2" t="s">
        <v>212</v>
      </c>
      <c r="C849" s="2" t="s">
        <v>235</v>
      </c>
      <c r="D849" s="2" t="s">
        <v>420</v>
      </c>
      <c r="E849" s="6" t="s">
        <v>1370</v>
      </c>
      <c r="F849" s="2" t="s">
        <v>64</v>
      </c>
      <c r="G849" s="2" t="s">
        <v>2081</v>
      </c>
      <c r="H849" s="4" t="str">
        <f t="shared" si="55"/>
        <v>aa,ac|b</v>
      </c>
      <c r="I849" s="9" t="str">
        <f t="shared" si="56"/>
        <v>aa,ac|b|</v>
      </c>
      <c r="J849">
        <f>VLOOKUP(I849,INDEX($L$2:$L$1945,MATCH(I849,$L$2:$L$1945,0)+1):$M$1945,2,)</f>
        <v>1315</v>
      </c>
      <c r="K849" t="str">
        <f t="shared" si="57"/>
        <v>/</v>
      </c>
      <c r="L849" t="s">
        <v>1715</v>
      </c>
      <c r="M849" s="3">
        <v>1323</v>
      </c>
      <c r="N849" t="s">
        <v>2080</v>
      </c>
      <c r="P849">
        <v>2</v>
      </c>
      <c r="Q849" t="s">
        <v>937</v>
      </c>
      <c r="R849">
        <v>0</v>
      </c>
      <c r="S849" s="2" t="s">
        <v>937</v>
      </c>
      <c r="T849">
        <v>5</v>
      </c>
      <c r="U849" s="2" t="s">
        <v>937</v>
      </c>
      <c r="V849">
        <v>5</v>
      </c>
      <c r="Y849" s="2" t="str">
        <f t="shared" si="58"/>
        <v>aa,ac</v>
      </c>
      <c r="Z849" s="2" t="str">
        <f t="shared" si="58"/>
        <v>b</v>
      </c>
      <c r="AA849" s="2" t="str">
        <f t="shared" si="58"/>
        <v/>
      </c>
    </row>
    <row r="850" spans="1:27" hidden="1" x14ac:dyDescent="0.3">
      <c r="A850" s="3">
        <v>1639</v>
      </c>
      <c r="B850" s="2" t="s">
        <v>212</v>
      </c>
      <c r="C850" s="2" t="s">
        <v>228</v>
      </c>
      <c r="D850" s="2" t="s">
        <v>412</v>
      </c>
      <c r="E850" s="6" t="s">
        <v>1370</v>
      </c>
      <c r="F850" s="2" t="s">
        <v>64</v>
      </c>
      <c r="G850" s="2" t="s">
        <v>2081</v>
      </c>
      <c r="H850" s="4" t="str">
        <f t="shared" si="55"/>
        <v>aa,ac|b</v>
      </c>
      <c r="I850" s="9" t="str">
        <f t="shared" si="56"/>
        <v>aa,ac|b|</v>
      </c>
      <c r="J850">
        <f>VLOOKUP(I850,INDEX($L$2:$L$1945,MATCH(I850,$L$2:$L$1945,0)+1):$M$1945,2,)</f>
        <v>1315</v>
      </c>
      <c r="K850" t="str">
        <f t="shared" si="57"/>
        <v>/</v>
      </c>
      <c r="L850" t="s">
        <v>1715</v>
      </c>
      <c r="M850" s="3">
        <v>1639</v>
      </c>
      <c r="N850" t="s">
        <v>2080</v>
      </c>
      <c r="P850">
        <v>4</v>
      </c>
      <c r="R850">
        <v>0</v>
      </c>
      <c r="T850">
        <v>4</v>
      </c>
      <c r="V850">
        <v>3</v>
      </c>
      <c r="Y850" s="2" t="str">
        <f t="shared" si="58"/>
        <v>aa,ac</v>
      </c>
      <c r="Z850" s="2" t="str">
        <f t="shared" si="58"/>
        <v>b</v>
      </c>
      <c r="AA850" s="2" t="str">
        <f t="shared" si="58"/>
        <v/>
      </c>
    </row>
    <row r="851" spans="1:27" hidden="1" x14ac:dyDescent="0.3">
      <c r="A851" s="3">
        <v>1647</v>
      </c>
      <c r="B851" s="2" t="s">
        <v>212</v>
      </c>
      <c r="C851" s="2" t="s">
        <v>235</v>
      </c>
      <c r="D851" s="2" t="s">
        <v>420</v>
      </c>
      <c r="E851" s="6" t="s">
        <v>1370</v>
      </c>
      <c r="F851" s="2" t="s">
        <v>64</v>
      </c>
      <c r="G851" s="2" t="s">
        <v>2081</v>
      </c>
      <c r="H851" s="4" t="str">
        <f t="shared" si="55"/>
        <v>aa,ac|b</v>
      </c>
      <c r="I851" s="9" t="str">
        <f t="shared" si="56"/>
        <v>aa,ac|b|</v>
      </c>
      <c r="J851">
        <f>VLOOKUP(I851,INDEX($L$2:$L$1945,MATCH(I851,$L$2:$L$1945,0)+1):$M$1945,2,)</f>
        <v>1315</v>
      </c>
      <c r="K851" t="str">
        <f t="shared" si="57"/>
        <v>/</v>
      </c>
      <c r="L851" t="s">
        <v>1715</v>
      </c>
      <c r="M851" s="3">
        <v>1647</v>
      </c>
      <c r="N851" t="s">
        <v>2080</v>
      </c>
      <c r="P851">
        <v>4</v>
      </c>
      <c r="Q851" t="s">
        <v>937</v>
      </c>
      <c r="R851">
        <v>0</v>
      </c>
      <c r="S851" s="2" t="s">
        <v>937</v>
      </c>
      <c r="T851">
        <v>5</v>
      </c>
      <c r="U851" s="2" t="s">
        <v>937</v>
      </c>
      <c r="V851">
        <v>5</v>
      </c>
      <c r="Y851" s="2" t="str">
        <f t="shared" si="58"/>
        <v>aa,ac</v>
      </c>
      <c r="Z851" s="2" t="str">
        <f t="shared" si="58"/>
        <v>b</v>
      </c>
      <c r="AA851" s="2" t="str">
        <f t="shared" si="58"/>
        <v/>
      </c>
    </row>
    <row r="852" spans="1:27" x14ac:dyDescent="0.3">
      <c r="A852" s="3">
        <v>337</v>
      </c>
      <c r="B852" s="2" t="s">
        <v>212</v>
      </c>
      <c r="C852" s="2" t="s">
        <v>412</v>
      </c>
      <c r="D852" s="2" t="s">
        <v>227</v>
      </c>
      <c r="E852" s="6" t="s">
        <v>2081</v>
      </c>
      <c r="F852" s="2" t="s">
        <v>2081</v>
      </c>
      <c r="G852" s="2" t="s">
        <v>1448</v>
      </c>
      <c r="H852" s="4" t="str">
        <f t="shared" si="55"/>
        <v>|</v>
      </c>
      <c r="I852" t="str">
        <f t="shared" si="56"/>
        <v>||aab,abc</v>
      </c>
      <c r="J852">
        <f>VLOOKUP(I852,INDEX($L$2:$L$1945,MATCH(I852,$L$2:$L$1945,0)+1):$M$1945,2,)</f>
        <v>1309</v>
      </c>
      <c r="K852" t="str">
        <f t="shared" si="57"/>
        <v/>
      </c>
      <c r="L852" t="s">
        <v>1714</v>
      </c>
      <c r="M852" s="3">
        <v>337</v>
      </c>
      <c r="N852" t="s">
        <v>2081</v>
      </c>
      <c r="P852">
        <v>2</v>
      </c>
      <c r="R852">
        <v>0</v>
      </c>
      <c r="T852">
        <v>3</v>
      </c>
      <c r="V852">
        <v>3</v>
      </c>
      <c r="Y852" s="2" t="str">
        <f t="shared" si="58"/>
        <v/>
      </c>
      <c r="Z852" s="2" t="str">
        <f t="shared" si="58"/>
        <v/>
      </c>
      <c r="AA852" s="2" t="str">
        <f t="shared" si="58"/>
        <v>aab,abc</v>
      </c>
    </row>
    <row r="853" spans="1:27" hidden="1" x14ac:dyDescent="0.3">
      <c r="A853" s="3">
        <v>663</v>
      </c>
      <c r="B853" s="2" t="s">
        <v>212</v>
      </c>
      <c r="C853" s="2" t="s">
        <v>412</v>
      </c>
      <c r="D853" s="2" t="s">
        <v>235</v>
      </c>
      <c r="E853" s="6" t="s">
        <v>64</v>
      </c>
      <c r="F853" s="2" t="s">
        <v>1370</v>
      </c>
      <c r="G853" s="2" t="s">
        <v>2081</v>
      </c>
      <c r="H853" s="4" t="str">
        <f t="shared" si="55"/>
        <v>b|aa,ac</v>
      </c>
      <c r="I853" t="str">
        <f t="shared" si="56"/>
        <v>b|aa,ac|</v>
      </c>
      <c r="J853">
        <f>VLOOKUP(I853,INDEX($L$2:$L$1945,MATCH(I853,$L$2:$L$1945,0)+1):$M$1945,2,)</f>
        <v>1322</v>
      </c>
      <c r="K853" t="str">
        <f t="shared" si="57"/>
        <v/>
      </c>
      <c r="L853" t="s">
        <v>1716</v>
      </c>
      <c r="M853" s="3">
        <v>663</v>
      </c>
      <c r="N853" t="s">
        <v>2080</v>
      </c>
      <c r="P853">
        <v>4</v>
      </c>
      <c r="R853">
        <v>0</v>
      </c>
      <c r="T853">
        <v>3</v>
      </c>
      <c r="V853">
        <v>5</v>
      </c>
      <c r="Y853" s="2" t="str">
        <f t="shared" si="58"/>
        <v>b</v>
      </c>
      <c r="Z853" s="2" t="str">
        <f t="shared" si="58"/>
        <v>aa,ac</v>
      </c>
      <c r="AA853" s="2" t="str">
        <f t="shared" si="58"/>
        <v/>
      </c>
    </row>
    <row r="854" spans="1:27" hidden="1" x14ac:dyDescent="0.3">
      <c r="A854">
        <v>1322</v>
      </c>
      <c r="B854" s="2" t="s">
        <v>212</v>
      </c>
      <c r="C854" s="2" t="s">
        <v>235</v>
      </c>
      <c r="D854" s="2" t="s">
        <v>413</v>
      </c>
      <c r="E854" s="6" t="s">
        <v>64</v>
      </c>
      <c r="F854" s="2" t="s">
        <v>1370</v>
      </c>
      <c r="G854" s="2" t="s">
        <v>2081</v>
      </c>
      <c r="H854" s="4" t="str">
        <f t="shared" si="55"/>
        <v>b|aa,ac</v>
      </c>
      <c r="I854" s="9" t="str">
        <f t="shared" si="56"/>
        <v>b|aa,ac|</v>
      </c>
      <c r="J854">
        <f>VLOOKUP(I854,INDEX($L$2:$L$1945,MATCH(I854,$L$2:$L$1945,0)+1):$M$1945,2,)</f>
        <v>1322</v>
      </c>
      <c r="K854" t="str">
        <f t="shared" si="57"/>
        <v>/</v>
      </c>
      <c r="L854" t="s">
        <v>1716</v>
      </c>
      <c r="M854">
        <v>1322</v>
      </c>
      <c r="N854" t="s">
        <v>2080</v>
      </c>
      <c r="P854">
        <v>2</v>
      </c>
      <c r="R854">
        <v>0</v>
      </c>
      <c r="T854">
        <v>5</v>
      </c>
      <c r="V854">
        <v>4</v>
      </c>
      <c r="Y854" s="2" t="str">
        <f t="shared" si="58"/>
        <v>b</v>
      </c>
      <c r="Z854" s="2" t="str">
        <f t="shared" si="58"/>
        <v>aa,ac</v>
      </c>
      <c r="AA854" s="2" t="str">
        <f t="shared" si="58"/>
        <v/>
      </c>
    </row>
    <row r="855" spans="1:27" hidden="1" x14ac:dyDescent="0.3">
      <c r="A855">
        <v>1646</v>
      </c>
      <c r="B855" s="2" t="s">
        <v>212</v>
      </c>
      <c r="C855" s="2" t="s">
        <v>235</v>
      </c>
      <c r="D855" s="2" t="s">
        <v>413</v>
      </c>
      <c r="E855" s="6" t="s">
        <v>64</v>
      </c>
      <c r="F855" s="2" t="s">
        <v>1370</v>
      </c>
      <c r="G855" s="2" t="s">
        <v>2081</v>
      </c>
      <c r="H855" s="4" t="str">
        <f t="shared" si="55"/>
        <v>b|aa,ac</v>
      </c>
      <c r="I855" s="9" t="str">
        <f t="shared" si="56"/>
        <v>b|aa,ac|</v>
      </c>
      <c r="J855">
        <f>VLOOKUP(I855,INDEX($L$2:$L$1945,MATCH(I855,$L$2:$L$1945,0)+1):$M$1945,2,)</f>
        <v>1322</v>
      </c>
      <c r="K855" t="str">
        <f t="shared" si="57"/>
        <v>/</v>
      </c>
      <c r="L855" t="s">
        <v>1716</v>
      </c>
      <c r="M855">
        <v>1646</v>
      </c>
      <c r="N855" t="s">
        <v>2080</v>
      </c>
      <c r="P855">
        <v>4</v>
      </c>
      <c r="R855">
        <v>0</v>
      </c>
      <c r="T855">
        <v>5</v>
      </c>
      <c r="V855">
        <v>4</v>
      </c>
      <c r="Y855" s="2" t="str">
        <f t="shared" si="58"/>
        <v>b</v>
      </c>
      <c r="Z855" s="2" t="str">
        <f t="shared" si="58"/>
        <v>aa,ac</v>
      </c>
      <c r="AA855" s="2" t="str">
        <f t="shared" si="58"/>
        <v/>
      </c>
    </row>
    <row r="856" spans="1:27" x14ac:dyDescent="0.3">
      <c r="A856">
        <v>338</v>
      </c>
      <c r="B856" s="2" t="s">
        <v>212</v>
      </c>
      <c r="C856" s="2" t="s">
        <v>412</v>
      </c>
      <c r="D856" s="2" t="s">
        <v>228</v>
      </c>
      <c r="E856" s="6" t="s">
        <v>1370</v>
      </c>
      <c r="F856" s="2" t="s">
        <v>64</v>
      </c>
      <c r="G856" s="2" t="s">
        <v>2081</v>
      </c>
      <c r="H856" s="4" t="str">
        <f t="shared" si="55"/>
        <v>aa,ac|b</v>
      </c>
      <c r="I856" t="str">
        <f t="shared" si="56"/>
        <v>aa,ac|b|</v>
      </c>
      <c r="J856">
        <f>VLOOKUP(I856,INDEX($L$2:$L$1945,MATCH(I856,$L$2:$L$1945,0)+1):$M$1945,2,)</f>
        <v>1315</v>
      </c>
      <c r="K856" t="str">
        <f t="shared" si="57"/>
        <v/>
      </c>
      <c r="L856" t="s">
        <v>1715</v>
      </c>
      <c r="M856">
        <v>338</v>
      </c>
      <c r="N856" t="s">
        <v>2081</v>
      </c>
      <c r="P856">
        <v>2</v>
      </c>
      <c r="R856">
        <v>0</v>
      </c>
      <c r="T856">
        <v>3</v>
      </c>
      <c r="V856">
        <v>4</v>
      </c>
      <c r="Y856" s="2" t="str">
        <f t="shared" si="58"/>
        <v>aa,ac</v>
      </c>
      <c r="Z856" s="2" t="str">
        <f t="shared" si="58"/>
        <v>b</v>
      </c>
      <c r="AA856" s="2" t="str">
        <f t="shared" si="58"/>
        <v/>
      </c>
    </row>
    <row r="857" spans="1:27" hidden="1" x14ac:dyDescent="0.3">
      <c r="A857">
        <v>664</v>
      </c>
      <c r="B857" s="2" t="s">
        <v>212</v>
      </c>
      <c r="C857" s="2" t="s">
        <v>413</v>
      </c>
      <c r="D857" s="2" t="s">
        <v>225</v>
      </c>
      <c r="E857" s="6" t="s">
        <v>213</v>
      </c>
      <c r="F857" s="2" t="s">
        <v>44</v>
      </c>
      <c r="G857" s="2" t="s">
        <v>64</v>
      </c>
      <c r="H857" s="4" t="str">
        <f t="shared" si="55"/>
        <v>a,c|a</v>
      </c>
      <c r="I857" t="str">
        <f t="shared" si="56"/>
        <v>a,c|a|b</v>
      </c>
      <c r="J857">
        <f>VLOOKUP(I857,INDEX($L$2:$L$1945,MATCH(I857,$L$2:$L$1945,0)+1):$M$1945,2,)</f>
        <v>340</v>
      </c>
      <c r="K857" t="str">
        <f t="shared" si="57"/>
        <v/>
      </c>
      <c r="L857" t="s">
        <v>1717</v>
      </c>
      <c r="M857">
        <v>664</v>
      </c>
      <c r="N857" t="s">
        <v>2080</v>
      </c>
      <c r="P857">
        <v>4</v>
      </c>
      <c r="R857">
        <v>0</v>
      </c>
      <c r="T857">
        <v>4</v>
      </c>
      <c r="V857">
        <v>0</v>
      </c>
      <c r="Y857" s="2" t="str">
        <f t="shared" si="58"/>
        <v>a,c</v>
      </c>
      <c r="Z857" s="2" t="str">
        <f t="shared" si="58"/>
        <v>a</v>
      </c>
      <c r="AA857" s="2" t="str">
        <f t="shared" si="58"/>
        <v>b</v>
      </c>
    </row>
    <row r="858" spans="1:27" x14ac:dyDescent="0.3">
      <c r="A858" s="3">
        <v>339</v>
      </c>
      <c r="B858" s="2" t="s">
        <v>212</v>
      </c>
      <c r="C858" s="2" t="s">
        <v>412</v>
      </c>
      <c r="D858" s="2" t="s">
        <v>235</v>
      </c>
      <c r="E858" s="6" t="s">
        <v>64</v>
      </c>
      <c r="F858" s="2" t="s">
        <v>1370</v>
      </c>
      <c r="G858" s="2" t="s">
        <v>2081</v>
      </c>
      <c r="H858" s="4" t="str">
        <f t="shared" si="55"/>
        <v>b|aa,ac</v>
      </c>
      <c r="I858" t="str">
        <f t="shared" si="56"/>
        <v>b|aa,ac|</v>
      </c>
      <c r="J858">
        <f>VLOOKUP(I858,INDEX($L$2:$L$1945,MATCH(I858,$L$2:$L$1945,0)+1):$M$1945,2,)</f>
        <v>1322</v>
      </c>
      <c r="K858" t="str">
        <f t="shared" si="57"/>
        <v/>
      </c>
      <c r="L858" t="s">
        <v>1716</v>
      </c>
      <c r="M858" s="3">
        <v>339</v>
      </c>
      <c r="N858" t="s">
        <v>2081</v>
      </c>
      <c r="P858">
        <v>2</v>
      </c>
      <c r="R858">
        <v>0</v>
      </c>
      <c r="T858">
        <v>3</v>
      </c>
      <c r="V858">
        <v>5</v>
      </c>
      <c r="Y858" s="2" t="str">
        <f t="shared" si="58"/>
        <v>b</v>
      </c>
      <c r="Z858" s="2" t="str">
        <f t="shared" si="58"/>
        <v>aa,ac</v>
      </c>
      <c r="AA858" s="2" t="str">
        <f t="shared" si="58"/>
        <v/>
      </c>
    </row>
    <row r="859" spans="1:27" hidden="1" x14ac:dyDescent="0.3">
      <c r="A859" s="3">
        <v>665</v>
      </c>
      <c r="B859" s="2" t="s">
        <v>212</v>
      </c>
      <c r="C859" s="2" t="s">
        <v>413</v>
      </c>
      <c r="D859" s="2" t="s">
        <v>84</v>
      </c>
      <c r="E859" s="6" t="s">
        <v>213</v>
      </c>
      <c r="F859" s="2" t="s">
        <v>44</v>
      </c>
      <c r="G859" s="2" t="s">
        <v>84</v>
      </c>
      <c r="H859" s="4" t="str">
        <f t="shared" si="55"/>
        <v>a,c|a</v>
      </c>
      <c r="I859" t="str">
        <f t="shared" si="56"/>
        <v>a,c|a|-b</v>
      </c>
      <c r="J859">
        <f>VLOOKUP(I859,INDEX($L$2:$L$1945,MATCH(I859,$L$2:$L$1945,0)+1):$M$1945,2,)</f>
        <v>341</v>
      </c>
      <c r="K859" t="str">
        <f t="shared" si="57"/>
        <v/>
      </c>
      <c r="L859" t="s">
        <v>1718</v>
      </c>
      <c r="M859" s="3">
        <v>665</v>
      </c>
      <c r="N859" t="s">
        <v>2080</v>
      </c>
      <c r="P859">
        <v>4</v>
      </c>
      <c r="R859">
        <v>0</v>
      </c>
      <c r="T859">
        <v>4</v>
      </c>
      <c r="V859">
        <v>1</v>
      </c>
      <c r="Y859" s="2" t="str">
        <f t="shared" si="58"/>
        <v>a,c</v>
      </c>
      <c r="Z859" s="2" t="str">
        <f t="shared" si="58"/>
        <v>a</v>
      </c>
      <c r="AA859" s="2" t="str">
        <f t="shared" si="58"/>
        <v>-b</v>
      </c>
    </row>
    <row r="860" spans="1:27" x14ac:dyDescent="0.3">
      <c r="A860">
        <v>340</v>
      </c>
      <c r="B860" s="2" t="s">
        <v>212</v>
      </c>
      <c r="C860" s="2" t="s">
        <v>413</v>
      </c>
      <c r="D860" s="2" t="s">
        <v>225</v>
      </c>
      <c r="E860" s="6" t="s">
        <v>213</v>
      </c>
      <c r="F860" s="2" t="s">
        <v>44</v>
      </c>
      <c r="G860" s="2" t="s">
        <v>64</v>
      </c>
      <c r="H860" s="4" t="str">
        <f t="shared" si="55"/>
        <v>a,c|a</v>
      </c>
      <c r="I860" t="str">
        <f t="shared" si="56"/>
        <v>a,c|a|b</v>
      </c>
      <c r="J860">
        <f>VLOOKUP(I860,INDEX($L$2:$L$1945,MATCH(I860,$L$2:$L$1945,0)+1):$M$1945,2,)</f>
        <v>340</v>
      </c>
      <c r="K860" t="str">
        <f t="shared" si="57"/>
        <v/>
      </c>
      <c r="L860" t="s">
        <v>1717</v>
      </c>
      <c r="M860">
        <v>340</v>
      </c>
      <c r="N860" t="s">
        <v>2081</v>
      </c>
      <c r="P860">
        <v>2</v>
      </c>
      <c r="R860">
        <v>0</v>
      </c>
      <c r="T860">
        <v>4</v>
      </c>
      <c r="V860">
        <v>0</v>
      </c>
      <c r="Y860" s="2" t="str">
        <f t="shared" si="58"/>
        <v>a,c</v>
      </c>
      <c r="Z860" s="2" t="str">
        <f t="shared" si="58"/>
        <v>a</v>
      </c>
      <c r="AA860" s="2" t="str">
        <f t="shared" si="58"/>
        <v>b</v>
      </c>
    </row>
    <row r="861" spans="1:27" hidden="1" x14ac:dyDescent="0.3">
      <c r="A861">
        <v>666</v>
      </c>
      <c r="B861" s="2" t="s">
        <v>212</v>
      </c>
      <c r="C861" s="2" t="s">
        <v>413</v>
      </c>
      <c r="D861" s="2" t="s">
        <v>226</v>
      </c>
      <c r="E861" s="6" t="s">
        <v>214</v>
      </c>
      <c r="F861" s="2" t="s">
        <v>44</v>
      </c>
      <c r="G861" s="2" t="s">
        <v>64</v>
      </c>
      <c r="H861" s="4" t="str">
        <f t="shared" si="55"/>
        <v>-a,-c|a</v>
      </c>
      <c r="I861" t="str">
        <f t="shared" si="56"/>
        <v>-a,-c|a|b</v>
      </c>
      <c r="J861">
        <f>VLOOKUP(I861,INDEX($L$2:$L$1945,MATCH(I861,$L$2:$L$1945,0)+1):$M$1945,2,)</f>
        <v>342</v>
      </c>
      <c r="K861" t="str">
        <f t="shared" si="57"/>
        <v/>
      </c>
      <c r="L861" t="s">
        <v>1719</v>
      </c>
      <c r="M861">
        <v>666</v>
      </c>
      <c r="N861" t="s">
        <v>2080</v>
      </c>
      <c r="P861">
        <v>4</v>
      </c>
      <c r="R861">
        <v>0</v>
      </c>
      <c r="T861">
        <v>4</v>
      </c>
      <c r="V861">
        <v>2</v>
      </c>
      <c r="Y861" s="2" t="str">
        <f t="shared" si="58"/>
        <v>-a,-c</v>
      </c>
      <c r="Z861" s="2" t="str">
        <f t="shared" si="58"/>
        <v>a</v>
      </c>
      <c r="AA861" s="2" t="str">
        <f t="shared" si="58"/>
        <v>b</v>
      </c>
    </row>
    <row r="862" spans="1:27" x14ac:dyDescent="0.3">
      <c r="A862" s="3">
        <v>341</v>
      </c>
      <c r="B862" s="2" t="s">
        <v>212</v>
      </c>
      <c r="C862" s="2" t="s">
        <v>413</v>
      </c>
      <c r="D862" s="2" t="s">
        <v>84</v>
      </c>
      <c r="E862" s="6" t="s">
        <v>213</v>
      </c>
      <c r="F862" s="2" t="s">
        <v>44</v>
      </c>
      <c r="G862" s="2" t="s">
        <v>84</v>
      </c>
      <c r="H862" s="4" t="str">
        <f t="shared" si="55"/>
        <v>a,c|a</v>
      </c>
      <c r="I862" t="str">
        <f t="shared" si="56"/>
        <v>a,c|a|-b</v>
      </c>
      <c r="J862">
        <f>VLOOKUP(I862,INDEX($L$2:$L$1945,MATCH(I862,$L$2:$L$1945,0)+1):$M$1945,2,)</f>
        <v>341</v>
      </c>
      <c r="K862" t="str">
        <f t="shared" si="57"/>
        <v/>
      </c>
      <c r="L862" t="s">
        <v>1718</v>
      </c>
      <c r="M862" s="3">
        <v>341</v>
      </c>
      <c r="N862" t="s">
        <v>2081</v>
      </c>
      <c r="P862">
        <v>2</v>
      </c>
      <c r="R862">
        <v>0</v>
      </c>
      <c r="T862">
        <v>4</v>
      </c>
      <c r="V862">
        <v>1</v>
      </c>
      <c r="Y862" s="2" t="str">
        <f t="shared" si="58"/>
        <v>a,c</v>
      </c>
      <c r="Z862" s="2" t="str">
        <f t="shared" si="58"/>
        <v>a</v>
      </c>
      <c r="AA862" s="2" t="str">
        <f t="shared" si="58"/>
        <v>-b</v>
      </c>
    </row>
    <row r="863" spans="1:27" hidden="1" x14ac:dyDescent="0.3">
      <c r="A863">
        <v>668</v>
      </c>
      <c r="B863" s="2" t="s">
        <v>212</v>
      </c>
      <c r="C863" s="2" t="s">
        <v>413</v>
      </c>
      <c r="D863" s="2" t="s">
        <v>228</v>
      </c>
      <c r="E863" s="6" t="s">
        <v>213</v>
      </c>
      <c r="F863" s="2" t="s">
        <v>54</v>
      </c>
      <c r="G863" s="2" t="s">
        <v>2081</v>
      </c>
      <c r="H863" s="4" t="str">
        <f t="shared" si="55"/>
        <v>a,c|ab</v>
      </c>
      <c r="I863" t="str">
        <f t="shared" si="56"/>
        <v>a,c|ab|</v>
      </c>
      <c r="J863">
        <f>VLOOKUP(I863,INDEX($L$2:$L$1945,MATCH(I863,$L$2:$L$1945,0)+1):$M$1945,2,)</f>
        <v>1316</v>
      </c>
      <c r="K863" t="str">
        <f t="shared" si="57"/>
        <v/>
      </c>
      <c r="L863" t="s">
        <v>1721</v>
      </c>
      <c r="M863">
        <v>668</v>
      </c>
      <c r="N863" t="s">
        <v>2080</v>
      </c>
      <c r="P863">
        <v>4</v>
      </c>
      <c r="R863">
        <v>0</v>
      </c>
      <c r="T863">
        <v>4</v>
      </c>
      <c r="V863">
        <v>4</v>
      </c>
      <c r="Y863" s="2" t="str">
        <f t="shared" si="58"/>
        <v>a,c</v>
      </c>
      <c r="Z863" s="2" t="str">
        <f t="shared" si="58"/>
        <v>ab</v>
      </c>
      <c r="AA863" s="2" t="str">
        <f t="shared" si="58"/>
        <v/>
      </c>
    </row>
    <row r="864" spans="1:27" hidden="1" x14ac:dyDescent="0.3">
      <c r="A864">
        <v>1316</v>
      </c>
      <c r="B864" s="2" t="s">
        <v>212</v>
      </c>
      <c r="C864" s="2" t="s">
        <v>228</v>
      </c>
      <c r="D864" s="2" t="s">
        <v>413</v>
      </c>
      <c r="E864" s="6" t="s">
        <v>213</v>
      </c>
      <c r="F864" s="2" t="s">
        <v>54</v>
      </c>
      <c r="G864" s="2" t="s">
        <v>2081</v>
      </c>
      <c r="H864" s="4" t="str">
        <f t="shared" si="55"/>
        <v>a,c|ab</v>
      </c>
      <c r="I864" s="9" t="str">
        <f t="shared" si="56"/>
        <v>a,c|ab|</v>
      </c>
      <c r="J864">
        <f>VLOOKUP(I864,INDEX($L$2:$L$1945,MATCH(I864,$L$2:$L$1945,0)+1):$M$1945,2,)</f>
        <v>1316</v>
      </c>
      <c r="K864" t="str">
        <f t="shared" si="57"/>
        <v>/</v>
      </c>
      <c r="L864" t="s">
        <v>1721</v>
      </c>
      <c r="M864">
        <v>1316</v>
      </c>
      <c r="N864" t="s">
        <v>2080</v>
      </c>
      <c r="P864">
        <v>2</v>
      </c>
      <c r="R864">
        <v>0</v>
      </c>
      <c r="T864">
        <v>4</v>
      </c>
      <c r="V864">
        <v>4</v>
      </c>
      <c r="Y864" s="2" t="str">
        <f t="shared" si="58"/>
        <v>a,c</v>
      </c>
      <c r="Z864" s="2" t="str">
        <f t="shared" si="58"/>
        <v>ab</v>
      </c>
      <c r="AA864" s="2" t="str">
        <f t="shared" si="58"/>
        <v/>
      </c>
    </row>
    <row r="865" spans="1:27" hidden="1" x14ac:dyDescent="0.3">
      <c r="A865">
        <v>1640</v>
      </c>
      <c r="B865" s="2" t="s">
        <v>212</v>
      </c>
      <c r="C865" s="2" t="s">
        <v>228</v>
      </c>
      <c r="D865" s="2" t="s">
        <v>413</v>
      </c>
      <c r="E865" s="6" t="s">
        <v>213</v>
      </c>
      <c r="F865" s="2" t="s">
        <v>54</v>
      </c>
      <c r="G865" s="2" t="s">
        <v>2081</v>
      </c>
      <c r="H865" s="4" t="str">
        <f t="shared" si="55"/>
        <v>a,c|ab</v>
      </c>
      <c r="I865" s="9" t="str">
        <f t="shared" si="56"/>
        <v>a,c|ab|</v>
      </c>
      <c r="J865">
        <f>VLOOKUP(I865,INDEX($L$2:$L$1945,MATCH(I865,$L$2:$L$1945,0)+1):$M$1945,2,)</f>
        <v>1316</v>
      </c>
      <c r="K865" t="str">
        <f t="shared" si="57"/>
        <v>/</v>
      </c>
      <c r="L865" t="s">
        <v>1721</v>
      </c>
      <c r="M865">
        <v>1640</v>
      </c>
      <c r="N865" t="s">
        <v>2080</v>
      </c>
      <c r="P865">
        <v>4</v>
      </c>
      <c r="R865">
        <v>0</v>
      </c>
      <c r="T865">
        <v>4</v>
      </c>
      <c r="V865">
        <v>4</v>
      </c>
      <c r="Y865" s="2" t="str">
        <f t="shared" si="58"/>
        <v>a,c</v>
      </c>
      <c r="Z865" s="2" t="str">
        <f t="shared" si="58"/>
        <v>ab</v>
      </c>
      <c r="AA865" s="2" t="str">
        <f t="shared" si="58"/>
        <v/>
      </c>
    </row>
    <row r="866" spans="1:27" x14ac:dyDescent="0.3">
      <c r="A866">
        <v>342</v>
      </c>
      <c r="B866" s="2" t="s">
        <v>212</v>
      </c>
      <c r="C866" s="2" t="s">
        <v>413</v>
      </c>
      <c r="D866" s="2" t="s">
        <v>226</v>
      </c>
      <c r="E866" s="6" t="s">
        <v>214</v>
      </c>
      <c r="F866" s="2" t="s">
        <v>44</v>
      </c>
      <c r="G866" s="2" t="s">
        <v>64</v>
      </c>
      <c r="H866" s="4" t="str">
        <f t="shared" si="55"/>
        <v>-a,-c|a</v>
      </c>
      <c r="I866" t="str">
        <f t="shared" si="56"/>
        <v>-a,-c|a|b</v>
      </c>
      <c r="J866">
        <f>VLOOKUP(I866,INDEX($L$2:$L$1945,MATCH(I866,$L$2:$L$1945,0)+1):$M$1945,2,)</f>
        <v>342</v>
      </c>
      <c r="K866" t="str">
        <f t="shared" si="57"/>
        <v/>
      </c>
      <c r="L866" t="s">
        <v>1719</v>
      </c>
      <c r="M866">
        <v>342</v>
      </c>
      <c r="N866" t="s">
        <v>2081</v>
      </c>
      <c r="P866">
        <v>2</v>
      </c>
      <c r="R866">
        <v>0</v>
      </c>
      <c r="T866">
        <v>4</v>
      </c>
      <c r="V866">
        <v>2</v>
      </c>
      <c r="Y866" s="2" t="str">
        <f t="shared" si="58"/>
        <v>-a,-c</v>
      </c>
      <c r="Z866" s="2" t="str">
        <f t="shared" si="58"/>
        <v>a</v>
      </c>
      <c r="AA866" s="2" t="str">
        <f t="shared" si="58"/>
        <v>b</v>
      </c>
    </row>
    <row r="867" spans="1:27" hidden="1" x14ac:dyDescent="0.3">
      <c r="A867">
        <v>670</v>
      </c>
      <c r="B867" s="2" t="s">
        <v>212</v>
      </c>
      <c r="C867" s="2" t="s">
        <v>420</v>
      </c>
      <c r="D867" s="2" t="s">
        <v>225</v>
      </c>
      <c r="E867" s="6" t="s">
        <v>44</v>
      </c>
      <c r="F867" s="2" t="s">
        <v>213</v>
      </c>
      <c r="G867" s="2" t="s">
        <v>64</v>
      </c>
      <c r="H867" s="4" t="str">
        <f t="shared" si="55"/>
        <v>a|a,c</v>
      </c>
      <c r="I867" t="str">
        <f t="shared" si="56"/>
        <v>a|a,c|b</v>
      </c>
      <c r="J867">
        <f>VLOOKUP(I867,INDEX($L$2:$L$1945,MATCH(I867,$L$2:$L$1945,0)+1):$M$1945,2,)</f>
        <v>346</v>
      </c>
      <c r="K867" t="str">
        <f t="shared" si="57"/>
        <v/>
      </c>
      <c r="L867" t="s">
        <v>3004</v>
      </c>
      <c r="M867">
        <v>670</v>
      </c>
      <c r="N867" t="s">
        <v>2080</v>
      </c>
      <c r="P867">
        <v>4</v>
      </c>
      <c r="R867">
        <v>0</v>
      </c>
      <c r="T867">
        <v>5</v>
      </c>
      <c r="V867">
        <v>0</v>
      </c>
      <c r="Y867" s="2" t="str">
        <f t="shared" si="58"/>
        <v>a</v>
      </c>
      <c r="Z867" s="2" t="str">
        <f t="shared" si="58"/>
        <v>a,c</v>
      </c>
      <c r="AA867" s="2" t="str">
        <f t="shared" si="58"/>
        <v>b</v>
      </c>
    </row>
    <row r="868" spans="1:27" x14ac:dyDescent="0.3">
      <c r="A868" s="3">
        <v>343</v>
      </c>
      <c r="B868" s="2" t="s">
        <v>212</v>
      </c>
      <c r="C868" s="2" t="s">
        <v>413</v>
      </c>
      <c r="D868" s="2" t="s">
        <v>227</v>
      </c>
      <c r="E868" s="6" t="s">
        <v>556</v>
      </c>
      <c r="F868" s="2" t="s">
        <v>44</v>
      </c>
      <c r="G868" s="2" t="s">
        <v>2081</v>
      </c>
      <c r="H868" s="4" t="str">
        <f t="shared" si="55"/>
        <v>ab,bc|a</v>
      </c>
      <c r="I868" t="str">
        <f t="shared" si="56"/>
        <v>ab,bc|a|</v>
      </c>
      <c r="J868">
        <f>VLOOKUP(I868,INDEX($L$2:$L$1945,MATCH(I868,$L$2:$L$1945,0)+1):$M$1945,2,)</f>
        <v>667</v>
      </c>
      <c r="K868" t="str">
        <f t="shared" si="57"/>
        <v/>
      </c>
      <c r="L868" t="s">
        <v>1720</v>
      </c>
      <c r="M868" s="3">
        <v>343</v>
      </c>
      <c r="N868" t="s">
        <v>2081</v>
      </c>
      <c r="P868">
        <v>2</v>
      </c>
      <c r="R868">
        <v>0</v>
      </c>
      <c r="T868">
        <v>4</v>
      </c>
      <c r="V868">
        <v>3</v>
      </c>
      <c r="Y868" s="2" t="str">
        <f t="shared" si="58"/>
        <v>ab,bc</v>
      </c>
      <c r="Z868" s="2" t="str">
        <f t="shared" si="58"/>
        <v>a</v>
      </c>
      <c r="AA868" s="2" t="str">
        <f t="shared" si="58"/>
        <v/>
      </c>
    </row>
    <row r="869" spans="1:27" hidden="1" x14ac:dyDescent="0.3">
      <c r="A869" s="3">
        <v>671</v>
      </c>
      <c r="B869" s="2" t="s">
        <v>212</v>
      </c>
      <c r="C869" s="2" t="s">
        <v>420</v>
      </c>
      <c r="D869" s="2" t="s">
        <v>84</v>
      </c>
      <c r="E869" s="6" t="s">
        <v>44</v>
      </c>
      <c r="F869" s="2" t="s">
        <v>213</v>
      </c>
      <c r="G869" s="2" t="s">
        <v>84</v>
      </c>
      <c r="H869" s="4" t="str">
        <f t="shared" si="55"/>
        <v>a|a,c</v>
      </c>
      <c r="I869" t="str">
        <f t="shared" si="56"/>
        <v>a|a,c|-b</v>
      </c>
      <c r="J869">
        <f>VLOOKUP(I869,INDEX($L$2:$L$1945,MATCH(I869,$L$2:$L$1945,0)+1):$M$1945,2,)</f>
        <v>347</v>
      </c>
      <c r="K869" t="str">
        <f t="shared" si="57"/>
        <v/>
      </c>
      <c r="L869" t="s">
        <v>1723</v>
      </c>
      <c r="M869" s="3">
        <v>671</v>
      </c>
      <c r="N869" t="s">
        <v>2080</v>
      </c>
      <c r="P869">
        <v>4</v>
      </c>
      <c r="R869">
        <v>0</v>
      </c>
      <c r="T869">
        <v>5</v>
      </c>
      <c r="V869">
        <v>1</v>
      </c>
      <c r="Y869" s="2" t="str">
        <f t="shared" si="58"/>
        <v>a</v>
      </c>
      <c r="Z869" s="2" t="str">
        <f t="shared" si="58"/>
        <v>a,c</v>
      </c>
      <c r="AA869" s="2" t="str">
        <f t="shared" si="58"/>
        <v>-b</v>
      </c>
    </row>
    <row r="870" spans="1:27" x14ac:dyDescent="0.3">
      <c r="A870">
        <v>344</v>
      </c>
      <c r="B870" s="2" t="s">
        <v>212</v>
      </c>
      <c r="C870" s="2" t="s">
        <v>413</v>
      </c>
      <c r="D870" s="2" t="s">
        <v>228</v>
      </c>
      <c r="E870" s="6" t="s">
        <v>213</v>
      </c>
      <c r="F870" s="2" t="s">
        <v>54</v>
      </c>
      <c r="G870" s="2" t="s">
        <v>2081</v>
      </c>
      <c r="H870" s="4" t="str">
        <f t="shared" si="55"/>
        <v>a,c|ab</v>
      </c>
      <c r="I870" t="str">
        <f t="shared" si="56"/>
        <v>a,c|ab|</v>
      </c>
      <c r="J870">
        <f>VLOOKUP(I870,INDEX($L$2:$L$1945,MATCH(I870,$L$2:$L$1945,0)+1):$M$1945,2,)</f>
        <v>1316</v>
      </c>
      <c r="K870" t="str">
        <f t="shared" si="57"/>
        <v/>
      </c>
      <c r="L870" t="s">
        <v>1721</v>
      </c>
      <c r="M870">
        <v>344</v>
      </c>
      <c r="N870" t="s">
        <v>2081</v>
      </c>
      <c r="P870">
        <v>2</v>
      </c>
      <c r="R870">
        <v>0</v>
      </c>
      <c r="T870">
        <v>4</v>
      </c>
      <c r="V870">
        <v>4</v>
      </c>
      <c r="Y870" s="2" t="str">
        <f t="shared" si="58"/>
        <v>a,c</v>
      </c>
      <c r="Z870" s="2" t="str">
        <f t="shared" si="58"/>
        <v>ab</v>
      </c>
      <c r="AA870" s="2" t="str">
        <f t="shared" si="58"/>
        <v/>
      </c>
    </row>
    <row r="871" spans="1:27" hidden="1" x14ac:dyDescent="0.3">
      <c r="A871">
        <v>672</v>
      </c>
      <c r="B871" s="2" t="s">
        <v>212</v>
      </c>
      <c r="C871" s="2" t="s">
        <v>420</v>
      </c>
      <c r="D871" s="2" t="s">
        <v>226</v>
      </c>
      <c r="E871" s="6" t="s">
        <v>63</v>
      </c>
      <c r="F871" s="2" t="s">
        <v>213</v>
      </c>
      <c r="G871" s="2" t="s">
        <v>64</v>
      </c>
      <c r="H871" s="4" t="str">
        <f t="shared" si="55"/>
        <v>-a|a,c</v>
      </c>
      <c r="I871" t="str">
        <f t="shared" si="56"/>
        <v>-a|a,c|b</v>
      </c>
      <c r="J871">
        <f>VLOOKUP(I871,INDEX($L$2:$L$1945,MATCH(I871,$L$2:$L$1945,0)+1):$M$1945,2,)</f>
        <v>348</v>
      </c>
      <c r="K871" t="str">
        <f t="shared" si="57"/>
        <v/>
      </c>
      <c r="L871" t="s">
        <v>1724</v>
      </c>
      <c r="M871">
        <v>672</v>
      </c>
      <c r="N871" t="s">
        <v>2080</v>
      </c>
      <c r="P871">
        <v>4</v>
      </c>
      <c r="R871">
        <v>0</v>
      </c>
      <c r="T871">
        <v>5</v>
      </c>
      <c r="V871">
        <v>2</v>
      </c>
      <c r="Y871" s="2" t="str">
        <f t="shared" si="58"/>
        <v>-a</v>
      </c>
      <c r="Z871" s="2" t="str">
        <f t="shared" si="58"/>
        <v>a,c</v>
      </c>
      <c r="AA871" s="2" t="str">
        <f t="shared" si="58"/>
        <v>b</v>
      </c>
    </row>
    <row r="872" spans="1:27" x14ac:dyDescent="0.3">
      <c r="A872" s="3">
        <v>345</v>
      </c>
      <c r="B872" s="2" t="s">
        <v>212</v>
      </c>
      <c r="C872" s="2" t="s">
        <v>413</v>
      </c>
      <c r="D872" s="2" t="s">
        <v>235</v>
      </c>
      <c r="E872" s="6" t="s">
        <v>54</v>
      </c>
      <c r="F872" s="2" t="s">
        <v>213</v>
      </c>
      <c r="G872" s="2" t="s">
        <v>2081</v>
      </c>
      <c r="H872" s="4" t="str">
        <f t="shared" si="55"/>
        <v>ab|a,c</v>
      </c>
      <c r="I872" t="str">
        <f t="shared" si="56"/>
        <v>ab|a,c|</v>
      </c>
      <c r="J872">
        <f>VLOOKUP(I872,INDEX($L$2:$L$1945,MATCH(I872,$L$2:$L$1945,0)+1):$M$1945,2,)</f>
        <v>669</v>
      </c>
      <c r="K872" t="str">
        <f t="shared" si="57"/>
        <v/>
      </c>
      <c r="L872" t="s">
        <v>1722</v>
      </c>
      <c r="M872" s="3">
        <v>345</v>
      </c>
      <c r="N872" t="s">
        <v>2081</v>
      </c>
      <c r="P872">
        <v>2</v>
      </c>
      <c r="R872">
        <v>0</v>
      </c>
      <c r="T872">
        <v>4</v>
      </c>
      <c r="V872">
        <v>5</v>
      </c>
      <c r="Y872" s="2" t="str">
        <f t="shared" si="58"/>
        <v>ab</v>
      </c>
      <c r="Z872" s="2" t="str">
        <f t="shared" si="58"/>
        <v>a,c</v>
      </c>
      <c r="AA872" s="2" t="str">
        <f t="shared" si="58"/>
        <v/>
      </c>
    </row>
    <row r="873" spans="1:27" hidden="1" x14ac:dyDescent="0.3">
      <c r="A873">
        <v>674</v>
      </c>
      <c r="B873" s="2" t="s">
        <v>212</v>
      </c>
      <c r="C873" s="2" t="s">
        <v>420</v>
      </c>
      <c r="D873" s="2" t="s">
        <v>228</v>
      </c>
      <c r="E873" s="6" t="s">
        <v>44</v>
      </c>
      <c r="F873" s="2" t="s">
        <v>556</v>
      </c>
      <c r="G873" s="2" t="s">
        <v>2081</v>
      </c>
      <c r="H873" s="4" t="str">
        <f t="shared" si="55"/>
        <v>a|ab,bc</v>
      </c>
      <c r="I873" t="str">
        <f t="shared" si="56"/>
        <v>a|ab,bc|</v>
      </c>
      <c r="J873">
        <f>VLOOKUP(I873,INDEX($L$2:$L$1945,MATCH(I873,$L$2:$L$1945,0)+1):$M$1945,2,)</f>
        <v>1311</v>
      </c>
      <c r="K873" t="str">
        <f t="shared" si="57"/>
        <v/>
      </c>
      <c r="L873" t="s">
        <v>1725</v>
      </c>
      <c r="M873">
        <v>674</v>
      </c>
      <c r="N873" t="s">
        <v>2080</v>
      </c>
      <c r="P873">
        <v>4</v>
      </c>
      <c r="R873">
        <v>0</v>
      </c>
      <c r="T873">
        <v>5</v>
      </c>
      <c r="V873">
        <v>4</v>
      </c>
      <c r="Y873" s="2" t="str">
        <f t="shared" si="58"/>
        <v>a</v>
      </c>
      <c r="Z873" s="2" t="str">
        <f t="shared" si="58"/>
        <v>ab,bc</v>
      </c>
      <c r="AA873" s="2" t="str">
        <f t="shared" si="58"/>
        <v/>
      </c>
    </row>
    <row r="874" spans="1:27" hidden="1" x14ac:dyDescent="0.3">
      <c r="A874" s="3">
        <v>1311</v>
      </c>
      <c r="B874" s="2" t="s">
        <v>212</v>
      </c>
      <c r="C874" s="2" t="s">
        <v>227</v>
      </c>
      <c r="D874" s="2" t="s">
        <v>420</v>
      </c>
      <c r="E874" s="6" t="s">
        <v>44</v>
      </c>
      <c r="F874" s="2" t="s">
        <v>556</v>
      </c>
      <c r="G874" s="2" t="s">
        <v>2081</v>
      </c>
      <c r="H874" s="4" t="str">
        <f t="shared" si="55"/>
        <v>a|ab,bc</v>
      </c>
      <c r="I874" s="9" t="str">
        <f t="shared" si="56"/>
        <v>a|ab,bc|</v>
      </c>
      <c r="J874">
        <f>VLOOKUP(I874,INDEX($L$2:$L$1945,MATCH(I874,$L$2:$L$1945,0)+1):$M$1945,2,)</f>
        <v>1311</v>
      </c>
      <c r="K874" t="str">
        <f t="shared" si="57"/>
        <v>/</v>
      </c>
      <c r="L874" t="s">
        <v>1725</v>
      </c>
      <c r="M874" s="3">
        <v>1311</v>
      </c>
      <c r="N874" t="s">
        <v>2080</v>
      </c>
      <c r="P874">
        <v>2</v>
      </c>
      <c r="R874">
        <v>0</v>
      </c>
      <c r="T874">
        <v>3</v>
      </c>
      <c r="V874">
        <v>5</v>
      </c>
      <c r="Y874" s="2" t="str">
        <f t="shared" si="58"/>
        <v>a</v>
      </c>
      <c r="Z874" s="2" t="str">
        <f t="shared" si="58"/>
        <v>ab,bc</v>
      </c>
      <c r="AA874" s="2" t="str">
        <f t="shared" si="58"/>
        <v/>
      </c>
    </row>
    <row r="875" spans="1:27" hidden="1" x14ac:dyDescent="0.3">
      <c r="A875" s="3">
        <v>1635</v>
      </c>
      <c r="B875" s="2" t="s">
        <v>212</v>
      </c>
      <c r="C875" s="2" t="s">
        <v>227</v>
      </c>
      <c r="D875" s="2" t="s">
        <v>420</v>
      </c>
      <c r="E875" s="6" t="s">
        <v>44</v>
      </c>
      <c r="F875" s="2" t="s">
        <v>556</v>
      </c>
      <c r="G875" s="2" t="s">
        <v>2081</v>
      </c>
      <c r="H875" s="4" t="str">
        <f t="shared" si="55"/>
        <v>a|ab,bc</v>
      </c>
      <c r="I875" s="9" t="str">
        <f t="shared" si="56"/>
        <v>a|ab,bc|</v>
      </c>
      <c r="J875">
        <f>VLOOKUP(I875,INDEX($L$2:$L$1945,MATCH(I875,$L$2:$L$1945,0)+1):$M$1945,2,)</f>
        <v>1311</v>
      </c>
      <c r="K875" t="str">
        <f t="shared" si="57"/>
        <v>/</v>
      </c>
      <c r="L875" t="s">
        <v>1725</v>
      </c>
      <c r="M875" s="3">
        <v>1635</v>
      </c>
      <c r="N875" t="s">
        <v>2080</v>
      </c>
      <c r="P875">
        <v>4</v>
      </c>
      <c r="R875">
        <v>0</v>
      </c>
      <c r="T875">
        <v>3</v>
      </c>
      <c r="V875">
        <v>5</v>
      </c>
      <c r="Y875" s="2" t="str">
        <f t="shared" si="58"/>
        <v>a</v>
      </c>
      <c r="Z875" s="2" t="str">
        <f t="shared" si="58"/>
        <v>ab,bc</v>
      </c>
      <c r="AA875" s="2" t="str">
        <f t="shared" si="58"/>
        <v/>
      </c>
    </row>
    <row r="876" spans="1:27" x14ac:dyDescent="0.3">
      <c r="A876">
        <v>346</v>
      </c>
      <c r="B876" s="2" t="s">
        <v>212</v>
      </c>
      <c r="C876" s="2" t="s">
        <v>420</v>
      </c>
      <c r="D876" s="2" t="s">
        <v>225</v>
      </c>
      <c r="E876" s="6" t="s">
        <v>44</v>
      </c>
      <c r="F876" s="2" t="s">
        <v>213</v>
      </c>
      <c r="G876" s="2" t="s">
        <v>64</v>
      </c>
      <c r="H876" s="4" t="str">
        <f t="shared" si="55"/>
        <v>a|a,c</v>
      </c>
      <c r="I876" t="str">
        <f t="shared" si="56"/>
        <v>a|a,c|b</v>
      </c>
      <c r="J876">
        <f>VLOOKUP(I876,INDEX($L$2:$L$1945,MATCH(I876,$L$2:$L$1945,0)+1):$M$1945,2,)</f>
        <v>346</v>
      </c>
      <c r="K876" t="str">
        <f t="shared" si="57"/>
        <v/>
      </c>
      <c r="L876" t="s">
        <v>3004</v>
      </c>
      <c r="M876">
        <v>346</v>
      </c>
      <c r="N876" t="s">
        <v>2081</v>
      </c>
      <c r="P876">
        <v>2</v>
      </c>
      <c r="R876">
        <v>0</v>
      </c>
      <c r="T876">
        <v>5</v>
      </c>
      <c r="V876">
        <v>0</v>
      </c>
      <c r="Y876" s="2" t="str">
        <f t="shared" si="58"/>
        <v>a</v>
      </c>
      <c r="Z876" s="2" t="str">
        <f t="shared" si="58"/>
        <v>a,c</v>
      </c>
      <c r="AA876" s="2" t="str">
        <f t="shared" si="58"/>
        <v>b</v>
      </c>
    </row>
    <row r="877" spans="1:27" hidden="1" x14ac:dyDescent="0.3">
      <c r="A877">
        <v>686</v>
      </c>
      <c r="B877" s="2" t="s">
        <v>216</v>
      </c>
      <c r="C877" s="2" t="s">
        <v>412</v>
      </c>
      <c r="D877" s="2" t="s">
        <v>84</v>
      </c>
      <c r="E877" s="6" t="s">
        <v>2081</v>
      </c>
      <c r="F877" s="2" t="s">
        <v>2081</v>
      </c>
      <c r="G877" s="2" t="s">
        <v>1453</v>
      </c>
      <c r="H877" s="4" t="str">
        <f t="shared" si="55"/>
        <v>|</v>
      </c>
      <c r="I877" t="str">
        <f t="shared" si="56"/>
        <v>||aa,-ac,-b</v>
      </c>
      <c r="J877">
        <f>VLOOKUP(I877,INDEX($L$2:$L$1945,MATCH(I877,$L$2:$L$1945,0)+1):$M$1945,2,)</f>
        <v>362</v>
      </c>
      <c r="K877" t="str">
        <f t="shared" si="57"/>
        <v/>
      </c>
      <c r="L877" t="s">
        <v>1734</v>
      </c>
      <c r="M877">
        <v>686</v>
      </c>
      <c r="N877" t="s">
        <v>2080</v>
      </c>
      <c r="P877">
        <v>4</v>
      </c>
      <c r="R877">
        <v>1</v>
      </c>
      <c r="T877">
        <v>3</v>
      </c>
      <c r="V877">
        <v>1</v>
      </c>
      <c r="Y877" s="2" t="str">
        <f t="shared" si="58"/>
        <v/>
      </c>
      <c r="Z877" s="2" t="str">
        <f t="shared" si="58"/>
        <v/>
      </c>
      <c r="AA877" s="2" t="str">
        <f t="shared" si="58"/>
        <v>aa,-ac,-b</v>
      </c>
    </row>
    <row r="878" spans="1:27" x14ac:dyDescent="0.3">
      <c r="A878" s="3">
        <v>347</v>
      </c>
      <c r="B878" s="2" t="s">
        <v>212</v>
      </c>
      <c r="C878" s="2" t="s">
        <v>420</v>
      </c>
      <c r="D878" s="2" t="s">
        <v>84</v>
      </c>
      <c r="E878" s="6" t="s">
        <v>44</v>
      </c>
      <c r="F878" s="2" t="s">
        <v>213</v>
      </c>
      <c r="G878" s="2" t="s">
        <v>84</v>
      </c>
      <c r="H878" s="4" t="str">
        <f t="shared" si="55"/>
        <v>a|a,c</v>
      </c>
      <c r="I878" t="str">
        <f t="shared" si="56"/>
        <v>a|a,c|-b</v>
      </c>
      <c r="J878">
        <f>VLOOKUP(I878,INDEX($L$2:$L$1945,MATCH(I878,$L$2:$L$1945,0)+1):$M$1945,2,)</f>
        <v>347</v>
      </c>
      <c r="K878" t="str">
        <f t="shared" si="57"/>
        <v/>
      </c>
      <c r="L878" t="s">
        <v>1723</v>
      </c>
      <c r="M878" s="3">
        <v>347</v>
      </c>
      <c r="N878" t="s">
        <v>2081</v>
      </c>
      <c r="P878">
        <v>2</v>
      </c>
      <c r="R878">
        <v>0</v>
      </c>
      <c r="T878">
        <v>5</v>
      </c>
      <c r="V878">
        <v>1</v>
      </c>
      <c r="Y878" s="2" t="str">
        <f t="shared" si="58"/>
        <v>a</v>
      </c>
      <c r="Z878" s="2" t="str">
        <f t="shared" si="58"/>
        <v>a,c</v>
      </c>
      <c r="AA878" s="2" t="str">
        <f t="shared" si="58"/>
        <v>-b</v>
      </c>
    </row>
    <row r="879" spans="1:27" hidden="1" x14ac:dyDescent="0.3">
      <c r="A879">
        <v>688</v>
      </c>
      <c r="B879" s="2" t="s">
        <v>216</v>
      </c>
      <c r="C879" s="2" t="s">
        <v>412</v>
      </c>
      <c r="D879" s="2" t="s">
        <v>227</v>
      </c>
      <c r="E879" s="6" t="s">
        <v>2081</v>
      </c>
      <c r="F879" s="2" t="s">
        <v>2081</v>
      </c>
      <c r="G879" s="2" t="s">
        <v>1455</v>
      </c>
      <c r="H879" s="4" t="str">
        <f t="shared" si="55"/>
        <v>|</v>
      </c>
      <c r="I879" t="str">
        <f t="shared" si="56"/>
        <v>||aab,-abc</v>
      </c>
      <c r="J879">
        <f>VLOOKUP(I879,INDEX($L$2:$L$1945,MATCH(I879,$L$2:$L$1945,0)+1):$M$1945,2,)</f>
        <v>1336</v>
      </c>
      <c r="K879" t="str">
        <f t="shared" si="57"/>
        <v/>
      </c>
      <c r="L879" t="s">
        <v>1736</v>
      </c>
      <c r="M879">
        <v>688</v>
      </c>
      <c r="N879" t="s">
        <v>2080</v>
      </c>
      <c r="P879">
        <v>4</v>
      </c>
      <c r="R879">
        <v>1</v>
      </c>
      <c r="T879">
        <v>3</v>
      </c>
      <c r="V879">
        <v>3</v>
      </c>
      <c r="Y879" s="2" t="str">
        <f t="shared" si="58"/>
        <v/>
      </c>
      <c r="Z879" s="2" t="str">
        <f t="shared" si="58"/>
        <v/>
      </c>
      <c r="AA879" s="2" t="str">
        <f t="shared" si="58"/>
        <v>aab,-abc</v>
      </c>
    </row>
    <row r="880" spans="1:27" hidden="1" x14ac:dyDescent="0.3">
      <c r="A880">
        <v>1336</v>
      </c>
      <c r="B880" s="2" t="s">
        <v>216</v>
      </c>
      <c r="C880" s="2" t="s">
        <v>227</v>
      </c>
      <c r="D880" s="2" t="s">
        <v>412</v>
      </c>
      <c r="E880" s="6" t="s">
        <v>2081</v>
      </c>
      <c r="F880" s="2" t="s">
        <v>2081</v>
      </c>
      <c r="G880" s="2" t="s">
        <v>1455</v>
      </c>
      <c r="H880" s="4" t="str">
        <f t="shared" si="55"/>
        <v>|</v>
      </c>
      <c r="I880" s="9" t="str">
        <f t="shared" si="56"/>
        <v>||aab,-abc</v>
      </c>
      <c r="J880">
        <f>VLOOKUP(I880,INDEX($L$2:$L$1945,MATCH(I880,$L$2:$L$1945,0)+1):$M$1945,2,)</f>
        <v>1336</v>
      </c>
      <c r="K880" t="str">
        <f t="shared" si="57"/>
        <v>/</v>
      </c>
      <c r="L880" t="s">
        <v>1736</v>
      </c>
      <c r="M880">
        <v>1336</v>
      </c>
      <c r="N880" t="s">
        <v>2080</v>
      </c>
      <c r="P880">
        <v>2</v>
      </c>
      <c r="R880">
        <v>1</v>
      </c>
      <c r="T880">
        <v>3</v>
      </c>
      <c r="V880">
        <v>3</v>
      </c>
      <c r="Y880" s="2" t="str">
        <f t="shared" si="58"/>
        <v/>
      </c>
      <c r="Z880" s="2" t="str">
        <f t="shared" si="58"/>
        <v/>
      </c>
      <c r="AA880" s="2" t="str">
        <f t="shared" si="58"/>
        <v>aab,-abc</v>
      </c>
    </row>
    <row r="881" spans="1:27" hidden="1" x14ac:dyDescent="0.3">
      <c r="A881">
        <v>1660</v>
      </c>
      <c r="B881" s="2" t="s">
        <v>216</v>
      </c>
      <c r="C881" s="2" t="s">
        <v>227</v>
      </c>
      <c r="D881" s="2" t="s">
        <v>412</v>
      </c>
      <c r="E881" s="6" t="s">
        <v>2081</v>
      </c>
      <c r="F881" s="2" t="s">
        <v>2081</v>
      </c>
      <c r="G881" s="2" t="s">
        <v>1455</v>
      </c>
      <c r="H881" s="4" t="str">
        <f t="shared" si="55"/>
        <v>|</v>
      </c>
      <c r="I881" s="9" t="str">
        <f t="shared" si="56"/>
        <v>||aab,-abc</v>
      </c>
      <c r="J881">
        <f>VLOOKUP(I881,INDEX($L$2:$L$1945,MATCH(I881,$L$2:$L$1945,0)+1):$M$1945,2,)</f>
        <v>1336</v>
      </c>
      <c r="K881" t="str">
        <f t="shared" si="57"/>
        <v>/</v>
      </c>
      <c r="L881" t="s">
        <v>1736</v>
      </c>
      <c r="M881">
        <v>1660</v>
      </c>
      <c r="N881" t="s">
        <v>2080</v>
      </c>
      <c r="P881">
        <v>4</v>
      </c>
      <c r="R881">
        <v>1</v>
      </c>
      <c r="T881">
        <v>3</v>
      </c>
      <c r="V881">
        <v>3</v>
      </c>
      <c r="Y881" s="2" t="str">
        <f t="shared" si="58"/>
        <v/>
      </c>
      <c r="Z881" s="2" t="str">
        <f t="shared" si="58"/>
        <v/>
      </c>
      <c r="AA881" s="2" t="str">
        <f t="shared" si="58"/>
        <v>aab,-abc</v>
      </c>
    </row>
    <row r="882" spans="1:27" x14ac:dyDescent="0.3">
      <c r="A882">
        <v>348</v>
      </c>
      <c r="B882" s="2" t="s">
        <v>212</v>
      </c>
      <c r="C882" s="2" t="s">
        <v>420</v>
      </c>
      <c r="D882" s="2" t="s">
        <v>226</v>
      </c>
      <c r="E882" s="6" t="s">
        <v>63</v>
      </c>
      <c r="F882" s="2" t="s">
        <v>213</v>
      </c>
      <c r="G882" s="2" t="s">
        <v>64</v>
      </c>
      <c r="H882" s="4" t="str">
        <f t="shared" si="55"/>
        <v>-a|a,c</v>
      </c>
      <c r="I882" t="str">
        <f t="shared" si="56"/>
        <v>-a|a,c|b</v>
      </c>
      <c r="J882">
        <f>VLOOKUP(I882,INDEX($L$2:$L$1945,MATCH(I882,$L$2:$L$1945,0)+1):$M$1945,2,)</f>
        <v>348</v>
      </c>
      <c r="K882" t="str">
        <f t="shared" si="57"/>
        <v/>
      </c>
      <c r="L882" t="s">
        <v>1724</v>
      </c>
      <c r="M882">
        <v>348</v>
      </c>
      <c r="N882" t="s">
        <v>2081</v>
      </c>
      <c r="P882">
        <v>2</v>
      </c>
      <c r="R882">
        <v>0</v>
      </c>
      <c r="T882">
        <v>5</v>
      </c>
      <c r="V882">
        <v>2</v>
      </c>
      <c r="Y882" s="2" t="str">
        <f t="shared" si="58"/>
        <v>-a</v>
      </c>
      <c r="Z882" s="2" t="str">
        <f t="shared" si="58"/>
        <v>a,c</v>
      </c>
      <c r="AA882" s="2" t="str">
        <f t="shared" si="58"/>
        <v>b</v>
      </c>
    </row>
    <row r="883" spans="1:27" hidden="1" x14ac:dyDescent="0.3">
      <c r="A883" s="3">
        <v>689</v>
      </c>
      <c r="B883" s="2" t="s">
        <v>216</v>
      </c>
      <c r="C883" s="2" t="s">
        <v>412</v>
      </c>
      <c r="D883" s="2" t="s">
        <v>228</v>
      </c>
      <c r="E883" s="6" t="s">
        <v>1371</v>
      </c>
      <c r="F883" s="2" t="s">
        <v>64</v>
      </c>
      <c r="G883" s="2" t="s">
        <v>2081</v>
      </c>
      <c r="H883" s="4" t="str">
        <f t="shared" si="55"/>
        <v>aa,-ac|b</v>
      </c>
      <c r="I883" t="str">
        <f t="shared" si="56"/>
        <v>aa,-ac|b|</v>
      </c>
      <c r="J883">
        <f>VLOOKUP(I883,INDEX($L$2:$L$1945,MATCH(I883,$L$2:$L$1945,0)+1):$M$1945,2,)</f>
        <v>1342</v>
      </c>
      <c r="K883" t="str">
        <f t="shared" si="57"/>
        <v/>
      </c>
      <c r="L883" t="s">
        <v>1737</v>
      </c>
      <c r="M883" s="3">
        <v>689</v>
      </c>
      <c r="N883" t="s">
        <v>2080</v>
      </c>
      <c r="P883">
        <v>4</v>
      </c>
      <c r="R883">
        <v>1</v>
      </c>
      <c r="T883">
        <v>3</v>
      </c>
      <c r="V883">
        <v>4</v>
      </c>
      <c r="Y883" s="2" t="str">
        <f t="shared" si="58"/>
        <v>aa,-ac</v>
      </c>
      <c r="Z883" s="2" t="str">
        <f t="shared" si="58"/>
        <v>b</v>
      </c>
      <c r="AA883" s="2" t="str">
        <f t="shared" si="58"/>
        <v/>
      </c>
    </row>
    <row r="884" spans="1:27" hidden="1" x14ac:dyDescent="0.3">
      <c r="A884">
        <v>1342</v>
      </c>
      <c r="B884" s="2" t="s">
        <v>216</v>
      </c>
      <c r="C884" s="2" t="s">
        <v>228</v>
      </c>
      <c r="D884" s="2" t="s">
        <v>412</v>
      </c>
      <c r="E884" s="6" t="s">
        <v>1371</v>
      </c>
      <c r="F884" s="2" t="s">
        <v>64</v>
      </c>
      <c r="G884" s="2" t="s">
        <v>2081</v>
      </c>
      <c r="H884" s="4" t="str">
        <f t="shared" si="55"/>
        <v>aa,-ac|b</v>
      </c>
      <c r="I884" s="9" t="str">
        <f t="shared" si="56"/>
        <v>aa,-ac|b|</v>
      </c>
      <c r="J884">
        <f>VLOOKUP(I884,INDEX($L$2:$L$1945,MATCH(I884,$L$2:$L$1945,0)+1):$M$1945,2,)</f>
        <v>1342</v>
      </c>
      <c r="K884" t="str">
        <f t="shared" si="57"/>
        <v>/</v>
      </c>
      <c r="L884" t="s">
        <v>1737</v>
      </c>
      <c r="M884">
        <v>1342</v>
      </c>
      <c r="N884" t="s">
        <v>2080</v>
      </c>
      <c r="P884">
        <v>2</v>
      </c>
      <c r="R884">
        <v>1</v>
      </c>
      <c r="T884">
        <v>4</v>
      </c>
      <c r="V884">
        <v>3</v>
      </c>
      <c r="Y884" s="2" t="str">
        <f t="shared" si="58"/>
        <v>aa,-ac</v>
      </c>
      <c r="Z884" s="2" t="str">
        <f t="shared" si="58"/>
        <v>b</v>
      </c>
      <c r="AA884" s="2" t="str">
        <f t="shared" si="58"/>
        <v/>
      </c>
    </row>
    <row r="885" spans="1:27" hidden="1" x14ac:dyDescent="0.3">
      <c r="A885">
        <v>1350</v>
      </c>
      <c r="B885" s="2" t="s">
        <v>216</v>
      </c>
      <c r="C885" s="2" t="s">
        <v>235</v>
      </c>
      <c r="D885" s="2" t="s">
        <v>420</v>
      </c>
      <c r="E885" s="6" t="s">
        <v>1371</v>
      </c>
      <c r="F885" s="2" t="s">
        <v>64</v>
      </c>
      <c r="G885" s="2" t="s">
        <v>2081</v>
      </c>
      <c r="H885" s="4" t="str">
        <f t="shared" si="55"/>
        <v>aa,-ac|b</v>
      </c>
      <c r="I885" s="9" t="str">
        <f t="shared" si="56"/>
        <v>aa,-ac|b|</v>
      </c>
      <c r="J885">
        <f>VLOOKUP(I885,INDEX($L$2:$L$1945,MATCH(I885,$L$2:$L$1945,0)+1):$M$1945,2,)</f>
        <v>1342</v>
      </c>
      <c r="K885" t="str">
        <f t="shared" si="57"/>
        <v>/</v>
      </c>
      <c r="L885" t="s">
        <v>1737</v>
      </c>
      <c r="M885">
        <v>1350</v>
      </c>
      <c r="N885" t="s">
        <v>2080</v>
      </c>
      <c r="P885">
        <v>2</v>
      </c>
      <c r="R885">
        <v>1</v>
      </c>
      <c r="T885">
        <v>5</v>
      </c>
      <c r="V885">
        <v>5</v>
      </c>
      <c r="Y885" s="2" t="str">
        <f t="shared" si="58"/>
        <v>aa,-ac</v>
      </c>
      <c r="Z885" s="2" t="str">
        <f t="shared" si="58"/>
        <v>b</v>
      </c>
      <c r="AA885" s="2" t="str">
        <f t="shared" si="58"/>
        <v/>
      </c>
    </row>
    <row r="886" spans="1:27" hidden="1" x14ac:dyDescent="0.3">
      <c r="A886">
        <v>1666</v>
      </c>
      <c r="B886" s="2" t="s">
        <v>216</v>
      </c>
      <c r="C886" s="2" t="s">
        <v>228</v>
      </c>
      <c r="D886" s="2" t="s">
        <v>412</v>
      </c>
      <c r="E886" s="6" t="s">
        <v>1371</v>
      </c>
      <c r="F886" s="2" t="s">
        <v>64</v>
      </c>
      <c r="G886" s="2" t="s">
        <v>2081</v>
      </c>
      <c r="H886" s="4" t="str">
        <f t="shared" si="55"/>
        <v>aa,-ac|b</v>
      </c>
      <c r="I886" s="9" t="str">
        <f t="shared" si="56"/>
        <v>aa,-ac|b|</v>
      </c>
      <c r="J886">
        <f>VLOOKUP(I886,INDEX($L$2:$L$1945,MATCH(I886,$L$2:$L$1945,0)+1):$M$1945,2,)</f>
        <v>1342</v>
      </c>
      <c r="K886" t="str">
        <f t="shared" si="57"/>
        <v>/</v>
      </c>
      <c r="L886" t="s">
        <v>1737</v>
      </c>
      <c r="M886">
        <v>1666</v>
      </c>
      <c r="N886" t="s">
        <v>2080</v>
      </c>
      <c r="P886">
        <v>4</v>
      </c>
      <c r="R886">
        <v>1</v>
      </c>
      <c r="T886">
        <v>4</v>
      </c>
      <c r="V886">
        <v>3</v>
      </c>
      <c r="Y886" s="2" t="str">
        <f t="shared" si="58"/>
        <v>aa,-ac</v>
      </c>
      <c r="Z886" s="2" t="str">
        <f t="shared" si="58"/>
        <v>b</v>
      </c>
      <c r="AA886" s="2" t="str">
        <f t="shared" si="58"/>
        <v/>
      </c>
    </row>
    <row r="887" spans="1:27" hidden="1" x14ac:dyDescent="0.3">
      <c r="A887">
        <v>1674</v>
      </c>
      <c r="B887" s="2" t="s">
        <v>216</v>
      </c>
      <c r="C887" s="2" t="s">
        <v>235</v>
      </c>
      <c r="D887" s="2" t="s">
        <v>420</v>
      </c>
      <c r="E887" s="6" t="s">
        <v>1371</v>
      </c>
      <c r="F887" s="2" t="s">
        <v>64</v>
      </c>
      <c r="G887" s="2" t="s">
        <v>2081</v>
      </c>
      <c r="H887" s="4" t="str">
        <f t="shared" si="55"/>
        <v>aa,-ac|b</v>
      </c>
      <c r="I887" s="9" t="str">
        <f t="shared" si="56"/>
        <v>aa,-ac|b|</v>
      </c>
      <c r="J887">
        <f>VLOOKUP(I887,INDEX($L$2:$L$1945,MATCH(I887,$L$2:$L$1945,0)+1):$M$1945,2,)</f>
        <v>1342</v>
      </c>
      <c r="K887" t="str">
        <f t="shared" si="57"/>
        <v>/</v>
      </c>
      <c r="L887" t="s">
        <v>1737</v>
      </c>
      <c r="M887">
        <v>1674</v>
      </c>
      <c r="N887" t="s">
        <v>2080</v>
      </c>
      <c r="P887">
        <v>4</v>
      </c>
      <c r="R887">
        <v>1</v>
      </c>
      <c r="T887">
        <v>5</v>
      </c>
      <c r="V887">
        <v>5</v>
      </c>
      <c r="Y887" s="2" t="str">
        <f t="shared" si="58"/>
        <v>aa,-ac</v>
      </c>
      <c r="Z887" s="2" t="str">
        <f t="shared" si="58"/>
        <v>b</v>
      </c>
      <c r="AA887" s="2" t="str">
        <f t="shared" si="58"/>
        <v/>
      </c>
    </row>
    <row r="888" spans="1:27" x14ac:dyDescent="0.3">
      <c r="A888">
        <v>350</v>
      </c>
      <c r="B888" s="2" t="s">
        <v>212</v>
      </c>
      <c r="C888" s="2" t="s">
        <v>420</v>
      </c>
      <c r="D888" s="2" t="s">
        <v>228</v>
      </c>
      <c r="E888" s="6" t="s">
        <v>44</v>
      </c>
      <c r="F888" s="2" t="s">
        <v>556</v>
      </c>
      <c r="G888" s="2" t="s">
        <v>2081</v>
      </c>
      <c r="H888" s="4" t="str">
        <f t="shared" si="55"/>
        <v>a|ab,bc</v>
      </c>
      <c r="I888" t="str">
        <f t="shared" si="56"/>
        <v>a|ab,bc|</v>
      </c>
      <c r="J888">
        <f>VLOOKUP(I888,INDEX($L$2:$L$1945,MATCH(I888,$L$2:$L$1945,0)+1):$M$1945,2,)</f>
        <v>1311</v>
      </c>
      <c r="K888" t="str">
        <f t="shared" si="57"/>
        <v/>
      </c>
      <c r="L888" t="s">
        <v>1725</v>
      </c>
      <c r="M888">
        <v>350</v>
      </c>
      <c r="N888" t="s">
        <v>2081</v>
      </c>
      <c r="P888">
        <v>2</v>
      </c>
      <c r="R888">
        <v>0</v>
      </c>
      <c r="T888">
        <v>5</v>
      </c>
      <c r="V888">
        <v>4</v>
      </c>
      <c r="Y888" s="2" t="str">
        <f t="shared" si="58"/>
        <v>a</v>
      </c>
      <c r="Z888" s="2" t="str">
        <f t="shared" si="58"/>
        <v>ab,bc</v>
      </c>
      <c r="AA888" s="2" t="str">
        <f t="shared" si="58"/>
        <v/>
      </c>
    </row>
    <row r="889" spans="1:27" hidden="1" x14ac:dyDescent="0.3">
      <c r="A889">
        <v>690</v>
      </c>
      <c r="B889" s="2" t="s">
        <v>216</v>
      </c>
      <c r="C889" s="2" t="s">
        <v>412</v>
      </c>
      <c r="D889" s="2" t="s">
        <v>235</v>
      </c>
      <c r="E889" s="6" t="s">
        <v>64</v>
      </c>
      <c r="F889" s="2" t="s">
        <v>1371</v>
      </c>
      <c r="G889" s="2" t="s">
        <v>2081</v>
      </c>
      <c r="H889" s="4" t="str">
        <f t="shared" si="55"/>
        <v>b|aa,-ac</v>
      </c>
      <c r="I889" t="str">
        <f t="shared" si="56"/>
        <v>b|aa,-ac|</v>
      </c>
      <c r="J889">
        <f>VLOOKUP(I889,INDEX($L$2:$L$1945,MATCH(I889,$L$2:$L$1945,0)+1):$M$1945,2,)</f>
        <v>1349</v>
      </c>
      <c r="K889" t="str">
        <f t="shared" si="57"/>
        <v/>
      </c>
      <c r="L889" t="s">
        <v>1738</v>
      </c>
      <c r="M889">
        <v>690</v>
      </c>
      <c r="N889" t="s">
        <v>2080</v>
      </c>
      <c r="P889">
        <v>4</v>
      </c>
      <c r="R889">
        <v>1</v>
      </c>
      <c r="T889">
        <v>3</v>
      </c>
      <c r="V889">
        <v>5</v>
      </c>
      <c r="Y889" s="2" t="str">
        <f t="shared" si="58"/>
        <v>b</v>
      </c>
      <c r="Z889" s="2" t="str">
        <f t="shared" si="58"/>
        <v>aa,-ac</v>
      </c>
      <c r="AA889" s="2" t="str">
        <f t="shared" si="58"/>
        <v/>
      </c>
    </row>
    <row r="890" spans="1:27" hidden="1" x14ac:dyDescent="0.3">
      <c r="A890" s="3">
        <v>1349</v>
      </c>
      <c r="B890" s="2" t="s">
        <v>216</v>
      </c>
      <c r="C890" s="2" t="s">
        <v>235</v>
      </c>
      <c r="D890" s="2" t="s">
        <v>413</v>
      </c>
      <c r="E890" s="6" t="s">
        <v>64</v>
      </c>
      <c r="F890" s="2" t="s">
        <v>1371</v>
      </c>
      <c r="G890" s="2" t="s">
        <v>2081</v>
      </c>
      <c r="H890" s="4" t="str">
        <f t="shared" si="55"/>
        <v>b|aa,-ac</v>
      </c>
      <c r="I890" s="9" t="str">
        <f t="shared" si="56"/>
        <v>b|aa,-ac|</v>
      </c>
      <c r="J890">
        <f>VLOOKUP(I890,INDEX($L$2:$L$1945,MATCH(I890,$L$2:$L$1945,0)+1):$M$1945,2,)</f>
        <v>1349</v>
      </c>
      <c r="K890" t="str">
        <f t="shared" si="57"/>
        <v>/</v>
      </c>
      <c r="L890" t="s">
        <v>1738</v>
      </c>
      <c r="M890" s="3">
        <v>1349</v>
      </c>
      <c r="N890" t="s">
        <v>2080</v>
      </c>
      <c r="P890">
        <v>2</v>
      </c>
      <c r="R890">
        <v>1</v>
      </c>
      <c r="T890">
        <v>5</v>
      </c>
      <c r="V890">
        <v>4</v>
      </c>
      <c r="Y890" s="2" t="str">
        <f t="shared" si="58"/>
        <v>b</v>
      </c>
      <c r="Z890" s="2" t="str">
        <f t="shared" si="58"/>
        <v>aa,-ac</v>
      </c>
      <c r="AA890" s="2" t="str">
        <f t="shared" si="58"/>
        <v/>
      </c>
    </row>
    <row r="891" spans="1:27" hidden="1" x14ac:dyDescent="0.3">
      <c r="A891" s="3">
        <v>1673</v>
      </c>
      <c r="B891" s="2" t="s">
        <v>216</v>
      </c>
      <c r="C891" s="2" t="s">
        <v>235</v>
      </c>
      <c r="D891" s="2" t="s">
        <v>413</v>
      </c>
      <c r="E891" s="6" t="s">
        <v>64</v>
      </c>
      <c r="F891" s="2" t="s">
        <v>1371</v>
      </c>
      <c r="G891" s="2" t="s">
        <v>2081</v>
      </c>
      <c r="H891" s="4" t="str">
        <f t="shared" si="55"/>
        <v>b|aa,-ac</v>
      </c>
      <c r="I891" s="9" t="str">
        <f t="shared" si="56"/>
        <v>b|aa,-ac|</v>
      </c>
      <c r="J891">
        <f>VLOOKUP(I891,INDEX($L$2:$L$1945,MATCH(I891,$L$2:$L$1945,0)+1):$M$1945,2,)</f>
        <v>1349</v>
      </c>
      <c r="K891" t="str">
        <f t="shared" si="57"/>
        <v>/</v>
      </c>
      <c r="L891" t="s">
        <v>1738</v>
      </c>
      <c r="M891" s="3">
        <v>1673</v>
      </c>
      <c r="N891" t="s">
        <v>2080</v>
      </c>
      <c r="P891">
        <v>4</v>
      </c>
      <c r="R891">
        <v>1</v>
      </c>
      <c r="T891">
        <v>5</v>
      </c>
      <c r="V891">
        <v>4</v>
      </c>
      <c r="Y891" s="2" t="str">
        <f t="shared" si="58"/>
        <v>b</v>
      </c>
      <c r="Z891" s="2" t="str">
        <f t="shared" si="58"/>
        <v>aa,-ac</v>
      </c>
      <c r="AA891" s="2" t="str">
        <f t="shared" si="58"/>
        <v/>
      </c>
    </row>
    <row r="892" spans="1:27" x14ac:dyDescent="0.3">
      <c r="A892">
        <v>352</v>
      </c>
      <c r="B892" s="2" t="s">
        <v>216</v>
      </c>
      <c r="C892" s="2" t="s">
        <v>410</v>
      </c>
      <c r="D892" s="2" t="s">
        <v>227</v>
      </c>
      <c r="E892" s="6" t="s">
        <v>2081</v>
      </c>
      <c r="F892" s="2" t="s">
        <v>2081</v>
      </c>
      <c r="G892" s="2" t="s">
        <v>1449</v>
      </c>
      <c r="H892" s="4" t="str">
        <f t="shared" si="55"/>
        <v>|</v>
      </c>
      <c r="I892" t="str">
        <f t="shared" si="56"/>
        <v>||ab,ab,-bc</v>
      </c>
      <c r="J892">
        <f>VLOOKUP(I892,INDEX($L$2:$L$1945,MATCH(I892,$L$2:$L$1945,0)+1):$M$1945,2,)</f>
        <v>676</v>
      </c>
      <c r="K892" t="str">
        <f t="shared" si="57"/>
        <v/>
      </c>
      <c r="L892" t="s">
        <v>1726</v>
      </c>
      <c r="M892">
        <v>352</v>
      </c>
      <c r="N892" t="s">
        <v>2081</v>
      </c>
      <c r="P892">
        <v>2</v>
      </c>
      <c r="R892">
        <v>1</v>
      </c>
      <c r="T892">
        <v>0</v>
      </c>
      <c r="V892">
        <v>3</v>
      </c>
      <c r="Y892" s="2" t="str">
        <f t="shared" si="58"/>
        <v/>
      </c>
      <c r="Z892" s="2" t="str">
        <f t="shared" si="58"/>
        <v/>
      </c>
      <c r="AA892" s="2" t="str">
        <f t="shared" si="58"/>
        <v>ab,ab,-bc</v>
      </c>
    </row>
    <row r="893" spans="1:27" hidden="1" x14ac:dyDescent="0.3">
      <c r="A893">
        <v>692</v>
      </c>
      <c r="B893" s="2" t="s">
        <v>216</v>
      </c>
      <c r="C893" s="2" t="s">
        <v>413</v>
      </c>
      <c r="D893" s="2" t="s">
        <v>84</v>
      </c>
      <c r="E893" s="6" t="s">
        <v>217</v>
      </c>
      <c r="F893" s="2" t="s">
        <v>44</v>
      </c>
      <c r="G893" s="2" t="s">
        <v>84</v>
      </c>
      <c r="H893" s="4" t="str">
        <f t="shared" si="55"/>
        <v>a,-c|a</v>
      </c>
      <c r="I893" t="str">
        <f t="shared" si="56"/>
        <v>a,-c|a|-b</v>
      </c>
      <c r="J893">
        <f>VLOOKUP(I893,INDEX($L$2:$L$1945,MATCH(I893,$L$2:$L$1945,0)+1):$M$1945,2,)</f>
        <v>368</v>
      </c>
      <c r="K893" t="str">
        <f t="shared" si="57"/>
        <v/>
      </c>
      <c r="L893" t="s">
        <v>1740</v>
      </c>
      <c r="M893">
        <v>692</v>
      </c>
      <c r="N893" t="s">
        <v>2080</v>
      </c>
      <c r="P893">
        <v>4</v>
      </c>
      <c r="R893">
        <v>1</v>
      </c>
      <c r="T893">
        <v>4</v>
      </c>
      <c r="V893">
        <v>1</v>
      </c>
      <c r="Y893" s="2" t="str">
        <f t="shared" si="58"/>
        <v>a,-c</v>
      </c>
      <c r="Z893" s="2" t="str">
        <f t="shared" si="58"/>
        <v>a</v>
      </c>
      <c r="AA893" s="2" t="str">
        <f t="shared" si="58"/>
        <v>-b</v>
      </c>
    </row>
    <row r="894" spans="1:27" x14ac:dyDescent="0.3">
      <c r="A894" s="3">
        <v>353</v>
      </c>
      <c r="B894" s="2" t="s">
        <v>216</v>
      </c>
      <c r="C894" s="2" t="s">
        <v>410</v>
      </c>
      <c r="D894" s="2" t="s">
        <v>228</v>
      </c>
      <c r="E894" s="6" t="s">
        <v>1353</v>
      </c>
      <c r="F894" s="2" t="s">
        <v>64</v>
      </c>
      <c r="G894" s="2" t="s">
        <v>2081</v>
      </c>
      <c r="H894" s="4" t="str">
        <f t="shared" si="55"/>
        <v>a,a,-c|b</v>
      </c>
      <c r="I894" t="str">
        <f t="shared" si="56"/>
        <v>a,a,-c|b|</v>
      </c>
      <c r="J894">
        <f>VLOOKUP(I894,INDEX($L$2:$L$1945,MATCH(I894,$L$2:$L$1945,0)+1):$M$1945,2,)</f>
        <v>677</v>
      </c>
      <c r="K894" t="str">
        <f t="shared" si="57"/>
        <v/>
      </c>
      <c r="L894" t="s">
        <v>1727</v>
      </c>
      <c r="M894" s="3">
        <v>353</v>
      </c>
      <c r="N894" t="s">
        <v>2081</v>
      </c>
      <c r="P894">
        <v>2</v>
      </c>
      <c r="R894">
        <v>1</v>
      </c>
      <c r="T894">
        <v>0</v>
      </c>
      <c r="V894">
        <v>4</v>
      </c>
      <c r="Y894" s="2" t="str">
        <f t="shared" si="58"/>
        <v>a,a,-c</v>
      </c>
      <c r="Z894" s="2" t="str">
        <f t="shared" si="58"/>
        <v>b</v>
      </c>
      <c r="AA894" s="2" t="str">
        <f t="shared" si="58"/>
        <v/>
      </c>
    </row>
    <row r="895" spans="1:27" hidden="1" x14ac:dyDescent="0.3">
      <c r="A895" s="3">
        <v>695</v>
      </c>
      <c r="B895" s="2" t="s">
        <v>216</v>
      </c>
      <c r="C895" s="2" t="s">
        <v>413</v>
      </c>
      <c r="D895" s="2" t="s">
        <v>228</v>
      </c>
      <c r="E895" s="6" t="s">
        <v>217</v>
      </c>
      <c r="F895" s="2" t="s">
        <v>54</v>
      </c>
      <c r="G895" s="2" t="s">
        <v>2081</v>
      </c>
      <c r="H895" s="4" t="str">
        <f t="shared" si="55"/>
        <v>a,-c|ab</v>
      </c>
      <c r="I895" t="str">
        <f t="shared" si="56"/>
        <v>a,-c|ab|</v>
      </c>
      <c r="J895">
        <f>VLOOKUP(I895,INDEX($L$2:$L$1945,MATCH(I895,$L$2:$L$1945,0)+1):$M$1945,2,)</f>
        <v>1343</v>
      </c>
      <c r="K895" t="str">
        <f t="shared" si="57"/>
        <v/>
      </c>
      <c r="L895" t="s">
        <v>1742</v>
      </c>
      <c r="M895" s="3">
        <v>695</v>
      </c>
      <c r="N895" t="s">
        <v>2080</v>
      </c>
      <c r="P895">
        <v>4</v>
      </c>
      <c r="R895">
        <v>1</v>
      </c>
      <c r="T895">
        <v>4</v>
      </c>
      <c r="V895">
        <v>4</v>
      </c>
      <c r="Y895" s="2" t="str">
        <f t="shared" si="58"/>
        <v>a,-c</v>
      </c>
      <c r="Z895" s="2" t="str">
        <f t="shared" si="58"/>
        <v>ab</v>
      </c>
      <c r="AA895" s="2" t="str">
        <f t="shared" si="58"/>
        <v/>
      </c>
    </row>
    <row r="896" spans="1:27" hidden="1" x14ac:dyDescent="0.3">
      <c r="A896" s="3">
        <v>1343</v>
      </c>
      <c r="B896" s="2" t="s">
        <v>216</v>
      </c>
      <c r="C896" s="2" t="s">
        <v>228</v>
      </c>
      <c r="D896" s="2" t="s">
        <v>413</v>
      </c>
      <c r="E896" s="6" t="s">
        <v>217</v>
      </c>
      <c r="F896" s="2" t="s">
        <v>54</v>
      </c>
      <c r="G896" s="2" t="s">
        <v>2081</v>
      </c>
      <c r="H896" s="4" t="str">
        <f t="shared" si="55"/>
        <v>a,-c|ab</v>
      </c>
      <c r="I896" s="9" t="str">
        <f t="shared" si="56"/>
        <v>a,-c|ab|</v>
      </c>
      <c r="J896">
        <f>VLOOKUP(I896,INDEX($L$2:$L$1945,MATCH(I896,$L$2:$L$1945,0)+1):$M$1945,2,)</f>
        <v>1343</v>
      </c>
      <c r="K896" t="str">
        <f t="shared" si="57"/>
        <v>/</v>
      </c>
      <c r="L896" t="s">
        <v>1742</v>
      </c>
      <c r="M896" s="3">
        <v>1343</v>
      </c>
      <c r="N896" t="s">
        <v>2080</v>
      </c>
      <c r="P896">
        <v>2</v>
      </c>
      <c r="R896">
        <v>1</v>
      </c>
      <c r="T896">
        <v>4</v>
      </c>
      <c r="V896">
        <v>4</v>
      </c>
      <c r="Y896" s="2" t="str">
        <f t="shared" si="58"/>
        <v>a,-c</v>
      </c>
      <c r="Z896" s="2" t="str">
        <f t="shared" si="58"/>
        <v>ab</v>
      </c>
      <c r="AA896" s="2" t="str">
        <f t="shared" si="58"/>
        <v/>
      </c>
    </row>
    <row r="897" spans="1:27" hidden="1" x14ac:dyDescent="0.3">
      <c r="A897" s="3">
        <v>1667</v>
      </c>
      <c r="B897" s="2" t="s">
        <v>216</v>
      </c>
      <c r="C897" s="2" t="s">
        <v>228</v>
      </c>
      <c r="D897" s="2" t="s">
        <v>413</v>
      </c>
      <c r="E897" s="6" t="s">
        <v>217</v>
      </c>
      <c r="F897" s="2" t="s">
        <v>54</v>
      </c>
      <c r="G897" s="2" t="s">
        <v>2081</v>
      </c>
      <c r="H897" s="4" t="str">
        <f t="shared" si="55"/>
        <v>a,-c|ab</v>
      </c>
      <c r="I897" s="9" t="str">
        <f t="shared" si="56"/>
        <v>a,-c|ab|</v>
      </c>
      <c r="J897">
        <f>VLOOKUP(I897,INDEX($L$2:$L$1945,MATCH(I897,$L$2:$L$1945,0)+1):$M$1945,2,)</f>
        <v>1343</v>
      </c>
      <c r="K897" t="str">
        <f t="shared" si="57"/>
        <v>/</v>
      </c>
      <c r="L897" t="s">
        <v>1742</v>
      </c>
      <c r="M897" s="3">
        <v>1667</v>
      </c>
      <c r="N897" t="s">
        <v>2080</v>
      </c>
      <c r="P897">
        <v>4</v>
      </c>
      <c r="R897">
        <v>1</v>
      </c>
      <c r="T897">
        <v>4</v>
      </c>
      <c r="V897">
        <v>4</v>
      </c>
      <c r="Y897" s="2" t="str">
        <f t="shared" si="58"/>
        <v>a,-c</v>
      </c>
      <c r="Z897" s="2" t="str">
        <f t="shared" si="58"/>
        <v>ab</v>
      </c>
      <c r="AA897" s="2" t="str">
        <f t="shared" si="58"/>
        <v/>
      </c>
    </row>
    <row r="898" spans="1:27" x14ac:dyDescent="0.3">
      <c r="A898">
        <v>354</v>
      </c>
      <c r="B898" s="2" t="s">
        <v>216</v>
      </c>
      <c r="C898" s="2" t="s">
        <v>410</v>
      </c>
      <c r="D898" s="2" t="s">
        <v>235</v>
      </c>
      <c r="E898" s="6" t="s">
        <v>64</v>
      </c>
      <c r="F898" s="2" t="s">
        <v>1353</v>
      </c>
      <c r="G898" s="2" t="s">
        <v>2081</v>
      </c>
      <c r="H898" s="4" t="str">
        <f t="shared" ref="H898:H961" si="59">E898&amp;"|"&amp;F898</f>
        <v>b|a,a,-c</v>
      </c>
      <c r="I898" t="str">
        <f t="shared" ref="I898:I961" si="60">H898&amp;"|"&amp;G898</f>
        <v>b|a,a,-c|</v>
      </c>
      <c r="J898">
        <f>VLOOKUP(I898,INDEX($L$2:$L$1945,MATCH(I898,$L$2:$L$1945,0)+1):$M$1945,2,)</f>
        <v>678</v>
      </c>
      <c r="K898" t="str">
        <f t="shared" ref="K898:K961" si="61">IF(J898=J897,"/","")</f>
        <v/>
      </c>
      <c r="L898" t="s">
        <v>1728</v>
      </c>
      <c r="M898">
        <v>354</v>
      </c>
      <c r="N898" t="s">
        <v>2081</v>
      </c>
      <c r="P898">
        <v>2</v>
      </c>
      <c r="R898">
        <v>1</v>
      </c>
      <c r="T898">
        <v>0</v>
      </c>
      <c r="V898">
        <v>5</v>
      </c>
      <c r="Y898" s="2" t="str">
        <f t="shared" si="58"/>
        <v>b</v>
      </c>
      <c r="Z898" s="2" t="str">
        <f t="shared" si="58"/>
        <v>a,a,-c</v>
      </c>
      <c r="AA898" s="2" t="str">
        <f t="shared" si="58"/>
        <v/>
      </c>
    </row>
    <row r="899" spans="1:27" hidden="1" x14ac:dyDescent="0.3">
      <c r="A899" s="3">
        <v>697</v>
      </c>
      <c r="B899" s="2" t="s">
        <v>216</v>
      </c>
      <c r="C899" s="2" t="s">
        <v>420</v>
      </c>
      <c r="D899" s="2" t="s">
        <v>225</v>
      </c>
      <c r="E899" s="6" t="s">
        <v>44</v>
      </c>
      <c r="F899" s="2" t="s">
        <v>217</v>
      </c>
      <c r="G899" s="2" t="s">
        <v>64</v>
      </c>
      <c r="H899" s="4" t="str">
        <f t="shared" si="59"/>
        <v>a|a,-c</v>
      </c>
      <c r="I899" t="str">
        <f t="shared" si="60"/>
        <v>a|a,-c|b</v>
      </c>
      <c r="J899">
        <f>VLOOKUP(I899,INDEX($L$2:$L$1945,MATCH(I899,$L$2:$L$1945,0)+1):$M$1945,2,)</f>
        <v>373</v>
      </c>
      <c r="K899" t="str">
        <f t="shared" si="61"/>
        <v/>
      </c>
      <c r="L899" t="s">
        <v>1744</v>
      </c>
      <c r="M899" s="3">
        <v>697</v>
      </c>
      <c r="N899" t="s">
        <v>2080</v>
      </c>
      <c r="P899">
        <v>4</v>
      </c>
      <c r="R899">
        <v>1</v>
      </c>
      <c r="T899">
        <v>5</v>
      </c>
      <c r="V899">
        <v>0</v>
      </c>
      <c r="Y899" s="2" t="str">
        <f t="shared" ref="Y899:AA962" si="62">TRIM(E899)</f>
        <v>a</v>
      </c>
      <c r="Z899" s="2" t="str">
        <f t="shared" si="62"/>
        <v>a,-c</v>
      </c>
      <c r="AA899" s="2" t="str">
        <f t="shared" si="62"/>
        <v>b</v>
      </c>
    </row>
    <row r="900" spans="1:27" x14ac:dyDescent="0.3">
      <c r="A900" s="3">
        <v>361</v>
      </c>
      <c r="B900" s="2" t="s">
        <v>216</v>
      </c>
      <c r="C900" s="2" t="s">
        <v>412</v>
      </c>
      <c r="D900" s="2" t="s">
        <v>225</v>
      </c>
      <c r="E900" s="6" t="s">
        <v>2081</v>
      </c>
      <c r="F900" s="2" t="s">
        <v>2081</v>
      </c>
      <c r="G900" s="2" t="s">
        <v>1452</v>
      </c>
      <c r="H900" s="4" t="str">
        <f t="shared" si="59"/>
        <v>|</v>
      </c>
      <c r="I900" t="str">
        <f t="shared" si="60"/>
        <v>||aa,-ac,b</v>
      </c>
      <c r="J900">
        <f>VLOOKUP(I900,INDEX($L$2:$L$1945,MATCH(I900,$L$2:$L$1945,0)+1):$M$1945,2,)</f>
        <v>685</v>
      </c>
      <c r="K900" t="str">
        <f t="shared" si="61"/>
        <v/>
      </c>
      <c r="L900" t="s">
        <v>1733</v>
      </c>
      <c r="M900" s="3">
        <v>361</v>
      </c>
      <c r="N900" t="s">
        <v>2081</v>
      </c>
      <c r="P900">
        <v>2</v>
      </c>
      <c r="R900">
        <v>1</v>
      </c>
      <c r="T900">
        <v>3</v>
      </c>
      <c r="V900">
        <v>0</v>
      </c>
      <c r="Y900" s="2" t="str">
        <f t="shared" si="62"/>
        <v/>
      </c>
      <c r="Z900" s="2" t="str">
        <f t="shared" si="62"/>
        <v/>
      </c>
      <c r="AA900" s="2" t="str">
        <f t="shared" si="62"/>
        <v>aa,-ac,b</v>
      </c>
    </row>
    <row r="901" spans="1:27" hidden="1" x14ac:dyDescent="0.3">
      <c r="A901">
        <v>698</v>
      </c>
      <c r="B901" s="2" t="s">
        <v>216</v>
      </c>
      <c r="C901" s="2" t="s">
        <v>420</v>
      </c>
      <c r="D901" s="2" t="s">
        <v>84</v>
      </c>
      <c r="E901" s="6" t="s">
        <v>44</v>
      </c>
      <c r="F901" s="2" t="s">
        <v>217</v>
      </c>
      <c r="G901" s="2" t="s">
        <v>84</v>
      </c>
      <c r="H901" s="4" t="str">
        <f t="shared" si="59"/>
        <v>a|a,-c</v>
      </c>
      <c r="I901" t="str">
        <f t="shared" si="60"/>
        <v>a|a,-c|-b</v>
      </c>
      <c r="J901">
        <f>VLOOKUP(I901,INDEX($L$2:$L$1945,MATCH(I901,$L$2:$L$1945,0)+1):$M$1945,2,)</f>
        <v>374</v>
      </c>
      <c r="K901" t="str">
        <f t="shared" si="61"/>
        <v/>
      </c>
      <c r="L901" t="s">
        <v>1745</v>
      </c>
      <c r="M901">
        <v>698</v>
      </c>
      <c r="N901" t="s">
        <v>2080</v>
      </c>
      <c r="P901">
        <v>4</v>
      </c>
      <c r="R901">
        <v>1</v>
      </c>
      <c r="T901">
        <v>5</v>
      </c>
      <c r="V901">
        <v>1</v>
      </c>
      <c r="Y901" s="2" t="str">
        <f t="shared" si="62"/>
        <v>a</v>
      </c>
      <c r="Z901" s="2" t="str">
        <f t="shared" si="62"/>
        <v>a,-c</v>
      </c>
      <c r="AA901" s="2" t="str">
        <f t="shared" si="62"/>
        <v>-b</v>
      </c>
    </row>
    <row r="902" spans="1:27" x14ac:dyDescent="0.3">
      <c r="A902">
        <v>362</v>
      </c>
      <c r="B902" s="2" t="s">
        <v>216</v>
      </c>
      <c r="C902" s="2" t="s">
        <v>412</v>
      </c>
      <c r="D902" s="2" t="s">
        <v>84</v>
      </c>
      <c r="E902" s="6" t="s">
        <v>2081</v>
      </c>
      <c r="F902" s="2" t="s">
        <v>2081</v>
      </c>
      <c r="G902" s="2" t="s">
        <v>1453</v>
      </c>
      <c r="H902" s="4" t="str">
        <f t="shared" si="59"/>
        <v>|</v>
      </c>
      <c r="I902" t="str">
        <f t="shared" si="60"/>
        <v>||aa,-ac,-b</v>
      </c>
      <c r="J902">
        <f>VLOOKUP(I902,INDEX($L$2:$L$1945,MATCH(I902,$L$2:$L$1945,0)+1):$M$1945,2,)</f>
        <v>362</v>
      </c>
      <c r="K902" t="str">
        <f t="shared" si="61"/>
        <v/>
      </c>
      <c r="L902" t="s">
        <v>1734</v>
      </c>
      <c r="M902">
        <v>362</v>
      </c>
      <c r="N902" t="s">
        <v>2081</v>
      </c>
      <c r="P902">
        <v>2</v>
      </c>
      <c r="R902">
        <v>1</v>
      </c>
      <c r="T902">
        <v>3</v>
      </c>
      <c r="V902">
        <v>1</v>
      </c>
      <c r="Y902" s="2" t="str">
        <f t="shared" si="62"/>
        <v/>
      </c>
      <c r="Z902" s="2" t="str">
        <f t="shared" si="62"/>
        <v/>
      </c>
      <c r="AA902" s="2" t="str">
        <f t="shared" si="62"/>
        <v>aa,-ac,-b</v>
      </c>
    </row>
    <row r="903" spans="1:27" hidden="1" x14ac:dyDescent="0.3">
      <c r="A903" s="3">
        <v>699</v>
      </c>
      <c r="B903" s="2" t="s">
        <v>216</v>
      </c>
      <c r="C903" s="2" t="s">
        <v>420</v>
      </c>
      <c r="D903" s="2" t="s">
        <v>226</v>
      </c>
      <c r="E903" s="6" t="s">
        <v>63</v>
      </c>
      <c r="F903" s="2" t="s">
        <v>217</v>
      </c>
      <c r="G903" s="2" t="s">
        <v>64</v>
      </c>
      <c r="H903" s="4" t="str">
        <f t="shared" si="59"/>
        <v>-a|a,-c</v>
      </c>
      <c r="I903" t="str">
        <f t="shared" si="60"/>
        <v>-a|a,-c|b</v>
      </c>
      <c r="J903">
        <f>VLOOKUP(I903,INDEX($L$2:$L$1945,MATCH(I903,$L$2:$L$1945,0)+1):$M$1945,2,)</f>
        <v>375</v>
      </c>
      <c r="K903" t="str">
        <f t="shared" si="61"/>
        <v/>
      </c>
      <c r="L903" t="s">
        <v>2859</v>
      </c>
      <c r="M903" s="3">
        <v>699</v>
      </c>
      <c r="N903" t="s">
        <v>2080</v>
      </c>
      <c r="P903">
        <v>4</v>
      </c>
      <c r="R903">
        <v>1</v>
      </c>
      <c r="T903">
        <v>5</v>
      </c>
      <c r="V903">
        <v>2</v>
      </c>
      <c r="Y903" s="2" t="str">
        <f t="shared" si="62"/>
        <v>-a</v>
      </c>
      <c r="Z903" s="2" t="str">
        <f t="shared" si="62"/>
        <v>a,-c</v>
      </c>
      <c r="AA903" s="2" t="str">
        <f t="shared" si="62"/>
        <v>b</v>
      </c>
    </row>
    <row r="904" spans="1:27" x14ac:dyDescent="0.3">
      <c r="A904" s="3">
        <v>363</v>
      </c>
      <c r="B904" s="2" t="s">
        <v>216</v>
      </c>
      <c r="C904" s="2" t="s">
        <v>412</v>
      </c>
      <c r="D904" s="2" t="s">
        <v>226</v>
      </c>
      <c r="E904" s="6" t="s">
        <v>2081</v>
      </c>
      <c r="F904" s="2" t="s">
        <v>2081</v>
      </c>
      <c r="G904" s="2" t="s">
        <v>1454</v>
      </c>
      <c r="H904" s="4" t="str">
        <f t="shared" si="59"/>
        <v>|</v>
      </c>
      <c r="I904" t="str">
        <f t="shared" si="60"/>
        <v>||-aa,ac,b</v>
      </c>
      <c r="J904">
        <f>VLOOKUP(I904,INDEX($L$2:$L$1945,MATCH(I904,$L$2:$L$1945,0)+1):$M$1945,2,)</f>
        <v>687</v>
      </c>
      <c r="K904" t="str">
        <f t="shared" si="61"/>
        <v/>
      </c>
      <c r="L904" t="s">
        <v>1735</v>
      </c>
      <c r="M904" s="3">
        <v>363</v>
      </c>
      <c r="N904" t="s">
        <v>2081</v>
      </c>
      <c r="P904">
        <v>2</v>
      </c>
      <c r="R904">
        <v>1</v>
      </c>
      <c r="T904">
        <v>3</v>
      </c>
      <c r="V904">
        <v>2</v>
      </c>
      <c r="Y904" s="2" t="str">
        <f t="shared" si="62"/>
        <v/>
      </c>
      <c r="Z904" s="2" t="str">
        <f t="shared" si="62"/>
        <v/>
      </c>
      <c r="AA904" s="2" t="str">
        <f t="shared" si="62"/>
        <v>-aa,ac,b</v>
      </c>
    </row>
    <row r="905" spans="1:27" hidden="1" x14ac:dyDescent="0.3">
      <c r="A905" s="3">
        <v>701</v>
      </c>
      <c r="B905" s="2" t="s">
        <v>216</v>
      </c>
      <c r="C905" s="2" t="s">
        <v>420</v>
      </c>
      <c r="D905" s="2" t="s">
        <v>228</v>
      </c>
      <c r="E905" s="6" t="s">
        <v>44</v>
      </c>
      <c r="F905" s="2" t="s">
        <v>561</v>
      </c>
      <c r="G905" s="2" t="s">
        <v>2081</v>
      </c>
      <c r="H905" s="4" t="str">
        <f t="shared" si="59"/>
        <v>a|ab,-bc</v>
      </c>
      <c r="I905" t="str">
        <f t="shared" si="60"/>
        <v>a|ab,-bc|</v>
      </c>
      <c r="J905">
        <f>VLOOKUP(I905,INDEX($L$2:$L$1945,MATCH(I905,$L$2:$L$1945,0)+1):$M$1945,2,)</f>
        <v>1338</v>
      </c>
      <c r="K905" t="str">
        <f t="shared" si="61"/>
        <v/>
      </c>
      <c r="L905" t="s">
        <v>1746</v>
      </c>
      <c r="M905" s="3">
        <v>701</v>
      </c>
      <c r="N905" t="s">
        <v>2080</v>
      </c>
      <c r="P905">
        <v>4</v>
      </c>
      <c r="R905">
        <v>1</v>
      </c>
      <c r="T905">
        <v>5</v>
      </c>
      <c r="V905">
        <v>4</v>
      </c>
      <c r="Y905" s="2" t="str">
        <f t="shared" si="62"/>
        <v>a</v>
      </c>
      <c r="Z905" s="2" t="str">
        <f t="shared" si="62"/>
        <v>ab,-bc</v>
      </c>
      <c r="AA905" s="2" t="str">
        <f t="shared" si="62"/>
        <v/>
      </c>
    </row>
    <row r="906" spans="1:27" hidden="1" x14ac:dyDescent="0.3">
      <c r="A906">
        <v>1338</v>
      </c>
      <c r="B906" s="2" t="s">
        <v>216</v>
      </c>
      <c r="C906" s="2" t="s">
        <v>227</v>
      </c>
      <c r="D906" s="2" t="s">
        <v>420</v>
      </c>
      <c r="E906" s="6" t="s">
        <v>44</v>
      </c>
      <c r="F906" s="2" t="s">
        <v>561</v>
      </c>
      <c r="G906" s="2" t="s">
        <v>2081</v>
      </c>
      <c r="H906" s="4" t="str">
        <f t="shared" si="59"/>
        <v>a|ab,-bc</v>
      </c>
      <c r="I906" s="9" t="str">
        <f t="shared" si="60"/>
        <v>a|ab,-bc|</v>
      </c>
      <c r="J906">
        <f>VLOOKUP(I906,INDEX($L$2:$L$1945,MATCH(I906,$L$2:$L$1945,0)+1):$M$1945,2,)</f>
        <v>1338</v>
      </c>
      <c r="K906" t="str">
        <f t="shared" si="61"/>
        <v>/</v>
      </c>
      <c r="L906" t="s">
        <v>1746</v>
      </c>
      <c r="M906">
        <v>1338</v>
      </c>
      <c r="N906" t="s">
        <v>2080</v>
      </c>
      <c r="P906">
        <v>2</v>
      </c>
      <c r="R906">
        <v>1</v>
      </c>
      <c r="T906">
        <v>3</v>
      </c>
      <c r="V906">
        <v>5</v>
      </c>
      <c r="Y906" s="2" t="str">
        <f t="shared" si="62"/>
        <v>a</v>
      </c>
      <c r="Z906" s="2" t="str">
        <f t="shared" si="62"/>
        <v>ab,-bc</v>
      </c>
      <c r="AA906" s="2" t="str">
        <f t="shared" si="62"/>
        <v/>
      </c>
    </row>
    <row r="907" spans="1:27" hidden="1" x14ac:dyDescent="0.3">
      <c r="A907">
        <v>1662</v>
      </c>
      <c r="B907" s="2" t="s">
        <v>216</v>
      </c>
      <c r="C907" s="2" t="s">
        <v>227</v>
      </c>
      <c r="D907" s="2" t="s">
        <v>420</v>
      </c>
      <c r="E907" s="6" t="s">
        <v>44</v>
      </c>
      <c r="F907" s="2" t="s">
        <v>561</v>
      </c>
      <c r="G907" s="2" t="s">
        <v>2081</v>
      </c>
      <c r="H907" s="4" t="str">
        <f t="shared" si="59"/>
        <v>a|ab,-bc</v>
      </c>
      <c r="I907" s="9" t="str">
        <f t="shared" si="60"/>
        <v>a|ab,-bc|</v>
      </c>
      <c r="J907">
        <f>VLOOKUP(I907,INDEX($L$2:$L$1945,MATCH(I907,$L$2:$L$1945,0)+1):$M$1945,2,)</f>
        <v>1338</v>
      </c>
      <c r="K907" t="str">
        <f t="shared" si="61"/>
        <v>/</v>
      </c>
      <c r="L907" t="s">
        <v>1746</v>
      </c>
      <c r="M907">
        <v>1662</v>
      </c>
      <c r="N907" t="s">
        <v>2080</v>
      </c>
      <c r="P907">
        <v>4</v>
      </c>
      <c r="R907">
        <v>1</v>
      </c>
      <c r="T907">
        <v>3</v>
      </c>
      <c r="V907">
        <v>5</v>
      </c>
      <c r="Y907" s="2" t="str">
        <f t="shared" si="62"/>
        <v>a</v>
      </c>
      <c r="Z907" s="2" t="str">
        <f t="shared" si="62"/>
        <v>ab,-bc</v>
      </c>
      <c r="AA907" s="2" t="str">
        <f t="shared" si="62"/>
        <v/>
      </c>
    </row>
    <row r="908" spans="1:27" x14ac:dyDescent="0.3">
      <c r="A908">
        <v>364</v>
      </c>
      <c r="B908" s="2" t="s">
        <v>216</v>
      </c>
      <c r="C908" s="2" t="s">
        <v>412</v>
      </c>
      <c r="D908" s="2" t="s">
        <v>227</v>
      </c>
      <c r="E908" s="6" t="s">
        <v>2081</v>
      </c>
      <c r="F908" s="2" t="s">
        <v>2081</v>
      </c>
      <c r="G908" s="2" t="s">
        <v>1455</v>
      </c>
      <c r="H908" s="4" t="str">
        <f t="shared" si="59"/>
        <v>|</v>
      </c>
      <c r="I908" t="str">
        <f t="shared" si="60"/>
        <v>||aab,-abc</v>
      </c>
      <c r="J908">
        <f>VLOOKUP(I908,INDEX($L$2:$L$1945,MATCH(I908,$L$2:$L$1945,0)+1):$M$1945,2,)</f>
        <v>1336</v>
      </c>
      <c r="K908" t="str">
        <f t="shared" si="61"/>
        <v/>
      </c>
      <c r="L908" t="s">
        <v>1736</v>
      </c>
      <c r="M908">
        <v>364</v>
      </c>
      <c r="N908" t="s">
        <v>2081</v>
      </c>
      <c r="P908">
        <v>2</v>
      </c>
      <c r="R908">
        <v>1</v>
      </c>
      <c r="T908">
        <v>3</v>
      </c>
      <c r="V908">
        <v>3</v>
      </c>
      <c r="Y908" s="2" t="str">
        <f t="shared" si="62"/>
        <v/>
      </c>
      <c r="Z908" s="2" t="str">
        <f t="shared" si="62"/>
        <v/>
      </c>
      <c r="AA908" s="2" t="str">
        <f t="shared" si="62"/>
        <v>aab,-abc</v>
      </c>
    </row>
    <row r="909" spans="1:27" hidden="1" x14ac:dyDescent="0.3">
      <c r="A909">
        <v>706</v>
      </c>
      <c r="B909" s="2" t="s">
        <v>220</v>
      </c>
      <c r="C909" s="2" t="s">
        <v>63</v>
      </c>
      <c r="D909" s="2" t="s">
        <v>227</v>
      </c>
      <c r="E909" s="7" t="s">
        <v>1456</v>
      </c>
      <c r="F909" s="2" t="s">
        <v>2081</v>
      </c>
      <c r="G909" s="2" t="s">
        <v>2081</v>
      </c>
      <c r="H909" s="4" t="str">
        <f t="shared" si="59"/>
        <v>-ab,-ab,bc|</v>
      </c>
      <c r="I909" t="str">
        <f t="shared" si="60"/>
        <v>-ab,-ab,bc||</v>
      </c>
      <c r="J909">
        <f>VLOOKUP(I909,INDEX($L$2:$L$1945,MATCH(I909,$L$2:$L$1945,0)+1):$M$1945,2,)</f>
        <v>979</v>
      </c>
      <c r="K909" t="str">
        <f t="shared" si="61"/>
        <v/>
      </c>
      <c r="L909" t="s">
        <v>1748</v>
      </c>
      <c r="M909">
        <v>706</v>
      </c>
      <c r="N909" t="s">
        <v>2080</v>
      </c>
      <c r="P909">
        <v>4</v>
      </c>
      <c r="Q909" t="s">
        <v>937</v>
      </c>
      <c r="R909">
        <v>2</v>
      </c>
      <c r="S909" s="2" t="s">
        <v>937</v>
      </c>
      <c r="T909">
        <v>1</v>
      </c>
      <c r="U909" s="2" t="s">
        <v>937</v>
      </c>
      <c r="V909">
        <v>3</v>
      </c>
      <c r="Y909" s="2" t="str">
        <f t="shared" si="62"/>
        <v>-ab,-ab,bc</v>
      </c>
      <c r="Z909" s="2" t="str">
        <f t="shared" si="62"/>
        <v/>
      </c>
      <c r="AA909" s="2" t="str">
        <f t="shared" si="62"/>
        <v/>
      </c>
    </row>
    <row r="910" spans="1:27" hidden="1" x14ac:dyDescent="0.3">
      <c r="A910" s="3">
        <v>979</v>
      </c>
      <c r="B910" s="1" t="s">
        <v>1351</v>
      </c>
      <c r="C910" s="1" t="s">
        <v>19</v>
      </c>
      <c r="D910" t="s">
        <v>227</v>
      </c>
      <c r="E910" s="5" t="s">
        <v>1456</v>
      </c>
      <c r="F910" t="s">
        <v>2081</v>
      </c>
      <c r="G910" t="s">
        <v>2081</v>
      </c>
      <c r="H910" s="4" t="str">
        <f t="shared" si="59"/>
        <v>-ab,-ab,bc|</v>
      </c>
      <c r="I910" s="9" t="str">
        <f t="shared" si="60"/>
        <v>-ab,-ab,bc||</v>
      </c>
      <c r="J910">
        <f>VLOOKUP(I910,INDEX($L$2:$L$1945,MATCH(I910,$L$2:$L$1945,0)+1):$M$1945,2,)</f>
        <v>979</v>
      </c>
      <c r="K910" t="str">
        <f t="shared" si="61"/>
        <v>/</v>
      </c>
      <c r="L910" t="s">
        <v>1748</v>
      </c>
      <c r="M910" s="3">
        <v>979</v>
      </c>
      <c r="N910" t="s">
        <v>2080</v>
      </c>
      <c r="P910">
        <v>0</v>
      </c>
      <c r="R910">
        <v>0</v>
      </c>
      <c r="T910">
        <v>2</v>
      </c>
      <c r="V910">
        <v>3</v>
      </c>
      <c r="Y910" s="2" t="str">
        <f t="shared" si="62"/>
        <v>-ab,-ab,bc</v>
      </c>
      <c r="Z910" s="2" t="str">
        <f t="shared" si="62"/>
        <v/>
      </c>
      <c r="AA910" s="2" t="str">
        <f t="shared" si="62"/>
        <v/>
      </c>
    </row>
    <row r="911" spans="1:27" x14ac:dyDescent="0.3">
      <c r="A911" s="3">
        <v>365</v>
      </c>
      <c r="B911" s="2" t="s">
        <v>216</v>
      </c>
      <c r="C911" s="2" t="s">
        <v>412</v>
      </c>
      <c r="D911" s="2" t="s">
        <v>228</v>
      </c>
      <c r="E911" s="6" t="s">
        <v>1371</v>
      </c>
      <c r="F911" s="2" t="s">
        <v>64</v>
      </c>
      <c r="G911" s="2" t="s">
        <v>2081</v>
      </c>
      <c r="H911" s="4" t="str">
        <f t="shared" si="59"/>
        <v>aa,-ac|b</v>
      </c>
      <c r="I911" t="str">
        <f t="shared" si="60"/>
        <v>aa,-ac|b|</v>
      </c>
      <c r="J911">
        <f>VLOOKUP(I911,INDEX($L$2:$L$1945,MATCH(I911,$L$2:$L$1945,0)+1):$M$1945,2,)</f>
        <v>1342</v>
      </c>
      <c r="K911" t="str">
        <f t="shared" si="61"/>
        <v/>
      </c>
      <c r="L911" t="s">
        <v>1737</v>
      </c>
      <c r="M911" s="3">
        <v>365</v>
      </c>
      <c r="N911" t="s">
        <v>2081</v>
      </c>
      <c r="P911">
        <v>2</v>
      </c>
      <c r="R911">
        <v>1</v>
      </c>
      <c r="T911">
        <v>3</v>
      </c>
      <c r="V911">
        <v>4</v>
      </c>
      <c r="Y911" s="2" t="str">
        <f t="shared" si="62"/>
        <v>aa,-ac</v>
      </c>
      <c r="Z911" s="2" t="str">
        <f t="shared" si="62"/>
        <v>b</v>
      </c>
      <c r="AA911" s="2" t="str">
        <f t="shared" si="62"/>
        <v/>
      </c>
    </row>
    <row r="912" spans="1:27" hidden="1" x14ac:dyDescent="0.3">
      <c r="A912" s="3">
        <v>707</v>
      </c>
      <c r="B912" s="2" t="s">
        <v>220</v>
      </c>
      <c r="C912" s="2" t="s">
        <v>63</v>
      </c>
      <c r="D912" s="2" t="s">
        <v>228</v>
      </c>
      <c r="E912" s="7" t="s">
        <v>1354</v>
      </c>
      <c r="F912" s="2" t="s">
        <v>64</v>
      </c>
      <c r="G912" s="2" t="s">
        <v>2081</v>
      </c>
      <c r="H912" s="4" t="str">
        <f t="shared" si="59"/>
        <v>-a,-a,c|b</v>
      </c>
      <c r="I912" t="str">
        <f t="shared" si="60"/>
        <v>-a,-a,c|b|</v>
      </c>
      <c r="J912">
        <f>VLOOKUP(I912,INDEX($L$2:$L$1945,MATCH(I912,$L$2:$L$1945,0)+1):$M$1945,2,)</f>
        <v>980</v>
      </c>
      <c r="K912" t="str">
        <f t="shared" si="61"/>
        <v/>
      </c>
      <c r="L912" t="s">
        <v>1827</v>
      </c>
      <c r="M912" s="3">
        <v>707</v>
      </c>
      <c r="N912" t="s">
        <v>2080</v>
      </c>
      <c r="P912">
        <v>4</v>
      </c>
      <c r="R912">
        <v>2</v>
      </c>
      <c r="T912">
        <v>1</v>
      </c>
      <c r="V912">
        <v>4</v>
      </c>
      <c r="Y912" s="2" t="str">
        <f t="shared" si="62"/>
        <v>-a,-a,c</v>
      </c>
      <c r="Z912" s="2" t="str">
        <f t="shared" si="62"/>
        <v>b</v>
      </c>
      <c r="AA912" s="2" t="str">
        <f t="shared" si="62"/>
        <v/>
      </c>
    </row>
    <row r="913" spans="1:27" hidden="1" x14ac:dyDescent="0.3">
      <c r="A913">
        <v>980</v>
      </c>
      <c r="B913" s="1" t="s">
        <v>1351</v>
      </c>
      <c r="C913" s="1" t="s">
        <v>19</v>
      </c>
      <c r="D913" t="s">
        <v>228</v>
      </c>
      <c r="E913" s="5" t="s">
        <v>1354</v>
      </c>
      <c r="F913" t="s">
        <v>64</v>
      </c>
      <c r="G913" t="s">
        <v>2081</v>
      </c>
      <c r="H913" s="4" t="str">
        <f t="shared" si="59"/>
        <v>-a,-a,c|b</v>
      </c>
      <c r="I913" s="9" t="str">
        <f t="shared" si="60"/>
        <v>-a,-a,c|b|</v>
      </c>
      <c r="J913">
        <f>VLOOKUP(I913,INDEX($L$2:$L$1945,MATCH(I913,$L$2:$L$1945,0)+1):$M$1945,2,)</f>
        <v>980</v>
      </c>
      <c r="K913" t="str">
        <f t="shared" si="61"/>
        <v>/</v>
      </c>
      <c r="L913" t="s">
        <v>1827</v>
      </c>
      <c r="M913">
        <v>980</v>
      </c>
      <c r="N913" t="s">
        <v>2080</v>
      </c>
      <c r="P913">
        <v>0</v>
      </c>
      <c r="R913">
        <v>0</v>
      </c>
      <c r="T913">
        <v>2</v>
      </c>
      <c r="V913">
        <v>4</v>
      </c>
      <c r="Y913" s="2" t="str">
        <f t="shared" si="62"/>
        <v>-a,-a,c</v>
      </c>
      <c r="Z913" s="2" t="str">
        <f t="shared" si="62"/>
        <v>b</v>
      </c>
      <c r="AA913" s="2" t="str">
        <f t="shared" si="62"/>
        <v/>
      </c>
    </row>
    <row r="914" spans="1:27" x14ac:dyDescent="0.3">
      <c r="A914">
        <v>366</v>
      </c>
      <c r="B914" s="2" t="s">
        <v>216</v>
      </c>
      <c r="C914" s="2" t="s">
        <v>412</v>
      </c>
      <c r="D914" s="2" t="s">
        <v>235</v>
      </c>
      <c r="E914" s="6" t="s">
        <v>64</v>
      </c>
      <c r="F914" s="2" t="s">
        <v>1371</v>
      </c>
      <c r="G914" s="2" t="s">
        <v>2081</v>
      </c>
      <c r="H914" s="4" t="str">
        <f t="shared" si="59"/>
        <v>b|aa,-ac</v>
      </c>
      <c r="I914" t="str">
        <f t="shared" si="60"/>
        <v>b|aa,-ac|</v>
      </c>
      <c r="J914">
        <f>VLOOKUP(I914,INDEX($L$2:$L$1945,MATCH(I914,$L$2:$L$1945,0)+1):$M$1945,2,)</f>
        <v>1349</v>
      </c>
      <c r="K914" t="str">
        <f t="shared" si="61"/>
        <v/>
      </c>
      <c r="L914" t="s">
        <v>1738</v>
      </c>
      <c r="M914">
        <v>366</v>
      </c>
      <c r="N914" t="s">
        <v>2081</v>
      </c>
      <c r="P914">
        <v>2</v>
      </c>
      <c r="R914">
        <v>1</v>
      </c>
      <c r="T914">
        <v>3</v>
      </c>
      <c r="V914">
        <v>5</v>
      </c>
      <c r="Y914" s="2" t="str">
        <f t="shared" si="62"/>
        <v>b</v>
      </c>
      <c r="Z914" s="2" t="str">
        <f t="shared" si="62"/>
        <v>aa,-ac</v>
      </c>
      <c r="AA914" s="2" t="str">
        <f t="shared" si="62"/>
        <v/>
      </c>
    </row>
    <row r="915" spans="1:27" hidden="1" x14ac:dyDescent="0.3">
      <c r="A915">
        <v>708</v>
      </c>
      <c r="B915" s="2" t="s">
        <v>220</v>
      </c>
      <c r="C915" s="2" t="s">
        <v>63</v>
      </c>
      <c r="D915" s="2" t="s">
        <v>235</v>
      </c>
      <c r="E915" s="6" t="s">
        <v>64</v>
      </c>
      <c r="F915" s="8" t="s">
        <v>1354</v>
      </c>
      <c r="G915" s="2" t="s">
        <v>2081</v>
      </c>
      <c r="H915" s="4" t="str">
        <f t="shared" si="59"/>
        <v>b|-a,-a,c</v>
      </c>
      <c r="I915" t="str">
        <f t="shared" si="60"/>
        <v>b|-a,-a,c|</v>
      </c>
      <c r="J915">
        <f>VLOOKUP(I915,INDEX($L$2:$L$1945,MATCH(I915,$L$2:$L$1945,0)+1):$M$1945,2,)</f>
        <v>981</v>
      </c>
      <c r="K915" t="str">
        <f t="shared" si="61"/>
        <v/>
      </c>
      <c r="L915" t="s">
        <v>1749</v>
      </c>
      <c r="M915">
        <v>708</v>
      </c>
      <c r="N915" t="s">
        <v>2080</v>
      </c>
      <c r="P915">
        <v>4</v>
      </c>
      <c r="Q915" t="s">
        <v>937</v>
      </c>
      <c r="R915">
        <v>2</v>
      </c>
      <c r="S915" s="2" t="s">
        <v>937</v>
      </c>
      <c r="T915">
        <v>1</v>
      </c>
      <c r="U915" s="2" t="s">
        <v>937</v>
      </c>
      <c r="V915">
        <v>5</v>
      </c>
      <c r="Y915" s="2" t="str">
        <f t="shared" si="62"/>
        <v>b</v>
      </c>
      <c r="Z915" s="2" t="str">
        <f t="shared" si="62"/>
        <v>-a,-a,c</v>
      </c>
      <c r="AA915" s="2" t="str">
        <f t="shared" si="62"/>
        <v/>
      </c>
    </row>
    <row r="916" spans="1:27" hidden="1" x14ac:dyDescent="0.3">
      <c r="A916" s="3">
        <v>981</v>
      </c>
      <c r="B916" s="1" t="s">
        <v>1351</v>
      </c>
      <c r="C916" s="1" t="s">
        <v>19</v>
      </c>
      <c r="D916" s="1" t="s">
        <v>235</v>
      </c>
      <c r="E916" s="4" t="s">
        <v>64</v>
      </c>
      <c r="F916" s="1" t="s">
        <v>1354</v>
      </c>
      <c r="G916" t="s">
        <v>2081</v>
      </c>
      <c r="H916" s="4" t="str">
        <f t="shared" si="59"/>
        <v>b|-a,-a,c</v>
      </c>
      <c r="I916" s="9" t="str">
        <f t="shared" si="60"/>
        <v>b|-a,-a,c|</v>
      </c>
      <c r="J916">
        <f>VLOOKUP(I916,INDEX($L$2:$L$1945,MATCH(I916,$L$2:$L$1945,0)+1):$M$1945,2,)</f>
        <v>981</v>
      </c>
      <c r="K916" t="str">
        <f t="shared" si="61"/>
        <v>/</v>
      </c>
      <c r="L916" t="s">
        <v>1749</v>
      </c>
      <c r="M916" s="3">
        <v>981</v>
      </c>
      <c r="N916" t="s">
        <v>2080</v>
      </c>
      <c r="P916">
        <v>0</v>
      </c>
      <c r="R916">
        <v>0</v>
      </c>
      <c r="T916">
        <v>2</v>
      </c>
      <c r="V916">
        <v>5</v>
      </c>
      <c r="Y916" s="2" t="str">
        <f t="shared" si="62"/>
        <v>b</v>
      </c>
      <c r="Z916" s="2" t="str">
        <f t="shared" si="62"/>
        <v>-a,-a,c</v>
      </c>
      <c r="AA916" s="2" t="str">
        <f t="shared" si="62"/>
        <v/>
      </c>
    </row>
    <row r="917" spans="1:27" x14ac:dyDescent="0.3">
      <c r="A917" s="3">
        <v>367</v>
      </c>
      <c r="B917" s="2" t="s">
        <v>216</v>
      </c>
      <c r="C917" s="2" t="s">
        <v>413</v>
      </c>
      <c r="D917" s="2" t="s">
        <v>225</v>
      </c>
      <c r="E917" s="6" t="s">
        <v>217</v>
      </c>
      <c r="F917" s="2" t="s">
        <v>44</v>
      </c>
      <c r="G917" s="2" t="s">
        <v>64</v>
      </c>
      <c r="H917" s="4" t="str">
        <f t="shared" si="59"/>
        <v>a,-c|a</v>
      </c>
      <c r="I917" t="str">
        <f t="shared" si="60"/>
        <v>a,-c|a|b</v>
      </c>
      <c r="J917">
        <f>VLOOKUP(I917,INDEX($L$2:$L$1945,MATCH(I917,$L$2:$L$1945,0)+1):$M$1945,2,)</f>
        <v>691</v>
      </c>
      <c r="K917" t="str">
        <f t="shared" si="61"/>
        <v/>
      </c>
      <c r="L917" t="s">
        <v>1739</v>
      </c>
      <c r="M917" s="3">
        <v>367</v>
      </c>
      <c r="N917" t="s">
        <v>2081</v>
      </c>
      <c r="P917">
        <v>2</v>
      </c>
      <c r="R917">
        <v>1</v>
      </c>
      <c r="T917">
        <v>4</v>
      </c>
      <c r="V917">
        <v>0</v>
      </c>
      <c r="Y917" s="2" t="str">
        <f t="shared" si="62"/>
        <v>a,-c</v>
      </c>
      <c r="Z917" s="2" t="str">
        <f t="shared" si="62"/>
        <v>a</v>
      </c>
      <c r="AA917" s="2" t="str">
        <f t="shared" si="62"/>
        <v>b</v>
      </c>
    </row>
    <row r="918" spans="1:27" hidden="1" x14ac:dyDescent="0.3">
      <c r="A918" s="3">
        <v>713</v>
      </c>
      <c r="B918" s="2" t="s">
        <v>220</v>
      </c>
      <c r="C918" s="2" t="s">
        <v>412</v>
      </c>
      <c r="D918" s="2" t="s">
        <v>84</v>
      </c>
      <c r="E918" s="6" t="s">
        <v>2081</v>
      </c>
      <c r="F918" s="2" t="s">
        <v>2081</v>
      </c>
      <c r="G918" s="2" t="s">
        <v>1457</v>
      </c>
      <c r="H918" s="4" t="str">
        <f t="shared" si="59"/>
        <v>|</v>
      </c>
      <c r="I918" t="str">
        <f t="shared" si="60"/>
        <v>||-aa,ac,-b</v>
      </c>
      <c r="J918">
        <f>VLOOKUP(I918,INDEX($L$2:$L$1945,MATCH(I918,$L$2:$L$1945,0)+1):$M$1945,2,)</f>
        <v>389</v>
      </c>
      <c r="K918" t="str">
        <f t="shared" si="61"/>
        <v/>
      </c>
      <c r="L918" t="s">
        <v>1750</v>
      </c>
      <c r="M918" s="3">
        <v>713</v>
      </c>
      <c r="N918" t="s">
        <v>2080</v>
      </c>
      <c r="P918">
        <v>4</v>
      </c>
      <c r="R918">
        <v>2</v>
      </c>
      <c r="T918">
        <v>3</v>
      </c>
      <c r="V918">
        <v>1</v>
      </c>
      <c r="Y918" s="2" t="str">
        <f t="shared" si="62"/>
        <v/>
      </c>
      <c r="Z918" s="2" t="str">
        <f t="shared" si="62"/>
        <v/>
      </c>
      <c r="AA918" s="2" t="str">
        <f t="shared" si="62"/>
        <v>-aa,ac,-b</v>
      </c>
    </row>
    <row r="919" spans="1:27" x14ac:dyDescent="0.3">
      <c r="A919">
        <v>368</v>
      </c>
      <c r="B919" s="2" t="s">
        <v>216</v>
      </c>
      <c r="C919" s="2" t="s">
        <v>413</v>
      </c>
      <c r="D919" s="2" t="s">
        <v>84</v>
      </c>
      <c r="E919" s="6" t="s">
        <v>217</v>
      </c>
      <c r="F919" s="2" t="s">
        <v>44</v>
      </c>
      <c r="G919" s="2" t="s">
        <v>84</v>
      </c>
      <c r="H919" s="4" t="str">
        <f t="shared" si="59"/>
        <v>a,-c|a</v>
      </c>
      <c r="I919" t="str">
        <f t="shared" si="60"/>
        <v>a,-c|a|-b</v>
      </c>
      <c r="J919">
        <f>VLOOKUP(I919,INDEX($L$2:$L$1945,MATCH(I919,$L$2:$L$1945,0)+1):$M$1945,2,)</f>
        <v>368</v>
      </c>
      <c r="K919" t="str">
        <f t="shared" si="61"/>
        <v/>
      </c>
      <c r="L919" t="s">
        <v>1740</v>
      </c>
      <c r="M919">
        <v>368</v>
      </c>
      <c r="N919" t="s">
        <v>2081</v>
      </c>
      <c r="P919">
        <v>2</v>
      </c>
      <c r="R919">
        <v>1</v>
      </c>
      <c r="T919">
        <v>4</v>
      </c>
      <c r="V919">
        <v>1</v>
      </c>
      <c r="Y919" s="2" t="str">
        <f t="shared" si="62"/>
        <v>a,-c</v>
      </c>
      <c r="Z919" s="2" t="str">
        <f t="shared" si="62"/>
        <v>a</v>
      </c>
      <c r="AA919" s="2" t="str">
        <f t="shared" si="62"/>
        <v>-b</v>
      </c>
    </row>
    <row r="920" spans="1:27" hidden="1" x14ac:dyDescent="0.3">
      <c r="A920" s="3">
        <v>715</v>
      </c>
      <c r="B920" s="2" t="s">
        <v>220</v>
      </c>
      <c r="C920" s="2" t="s">
        <v>412</v>
      </c>
      <c r="D920" s="2" t="s">
        <v>227</v>
      </c>
      <c r="E920" s="6" t="s">
        <v>2081</v>
      </c>
      <c r="F920" s="2" t="s">
        <v>2081</v>
      </c>
      <c r="G920" s="2" t="s">
        <v>1458</v>
      </c>
      <c r="H920" s="4" t="str">
        <f t="shared" si="59"/>
        <v>|</v>
      </c>
      <c r="I920" t="str">
        <f t="shared" si="60"/>
        <v>||-aab,abc</v>
      </c>
      <c r="J920">
        <f>VLOOKUP(I920,INDEX($L$2:$L$1945,MATCH(I920,$L$2:$L$1945,0)+1):$M$1945,2,)</f>
        <v>1363</v>
      </c>
      <c r="K920" t="str">
        <f t="shared" si="61"/>
        <v/>
      </c>
      <c r="L920" t="s">
        <v>1751</v>
      </c>
      <c r="M920" s="3">
        <v>715</v>
      </c>
      <c r="N920" t="s">
        <v>2080</v>
      </c>
      <c r="P920">
        <v>4</v>
      </c>
      <c r="R920">
        <v>2</v>
      </c>
      <c r="T920">
        <v>3</v>
      </c>
      <c r="V920">
        <v>3</v>
      </c>
      <c r="Y920" s="2" t="str">
        <f t="shared" si="62"/>
        <v/>
      </c>
      <c r="Z920" s="2" t="str">
        <f t="shared" si="62"/>
        <v/>
      </c>
      <c r="AA920" s="2" t="str">
        <f t="shared" si="62"/>
        <v>-aab,abc</v>
      </c>
    </row>
    <row r="921" spans="1:27" hidden="1" x14ac:dyDescent="0.3">
      <c r="A921" s="3">
        <v>1363</v>
      </c>
      <c r="B921" s="2" t="s">
        <v>220</v>
      </c>
      <c r="C921" s="2" t="s">
        <v>227</v>
      </c>
      <c r="D921" s="2" t="s">
        <v>412</v>
      </c>
      <c r="E921" s="6" t="s">
        <v>2081</v>
      </c>
      <c r="F921" s="2" t="s">
        <v>2081</v>
      </c>
      <c r="G921" s="2" t="s">
        <v>1458</v>
      </c>
      <c r="H921" s="4" t="str">
        <f t="shared" si="59"/>
        <v>|</v>
      </c>
      <c r="I921" s="9" t="str">
        <f t="shared" si="60"/>
        <v>||-aab,abc</v>
      </c>
      <c r="J921">
        <f>VLOOKUP(I921,INDEX($L$2:$L$1945,MATCH(I921,$L$2:$L$1945,0)+1):$M$1945,2,)</f>
        <v>1363</v>
      </c>
      <c r="K921" t="str">
        <f t="shared" si="61"/>
        <v>/</v>
      </c>
      <c r="L921" t="s">
        <v>1751</v>
      </c>
      <c r="M921" s="3">
        <v>1363</v>
      </c>
      <c r="N921" t="s">
        <v>2080</v>
      </c>
      <c r="P921">
        <v>2</v>
      </c>
      <c r="R921">
        <v>2</v>
      </c>
      <c r="T921">
        <v>3</v>
      </c>
      <c r="V921">
        <v>3</v>
      </c>
      <c r="Y921" s="2" t="str">
        <f t="shared" si="62"/>
        <v/>
      </c>
      <c r="Z921" s="2" t="str">
        <f t="shared" si="62"/>
        <v/>
      </c>
      <c r="AA921" s="2" t="str">
        <f t="shared" si="62"/>
        <v>-aab,abc</v>
      </c>
    </row>
    <row r="922" spans="1:27" hidden="1" x14ac:dyDescent="0.3">
      <c r="A922" s="3">
        <v>1687</v>
      </c>
      <c r="B922" s="2" t="s">
        <v>220</v>
      </c>
      <c r="C922" s="2" t="s">
        <v>227</v>
      </c>
      <c r="D922" s="2" t="s">
        <v>412</v>
      </c>
      <c r="E922" s="6" t="s">
        <v>2081</v>
      </c>
      <c r="F922" s="2" t="s">
        <v>2081</v>
      </c>
      <c r="G922" s="2" t="s">
        <v>1458</v>
      </c>
      <c r="H922" s="4" t="str">
        <f t="shared" si="59"/>
        <v>|</v>
      </c>
      <c r="I922" s="9" t="str">
        <f t="shared" si="60"/>
        <v>||-aab,abc</v>
      </c>
      <c r="J922">
        <f>VLOOKUP(I922,INDEX($L$2:$L$1945,MATCH(I922,$L$2:$L$1945,0)+1):$M$1945,2,)</f>
        <v>1363</v>
      </c>
      <c r="K922" t="str">
        <f t="shared" si="61"/>
        <v>/</v>
      </c>
      <c r="L922" t="s">
        <v>1751</v>
      </c>
      <c r="M922" s="3">
        <v>1687</v>
      </c>
      <c r="N922" t="s">
        <v>2080</v>
      </c>
      <c r="P922">
        <v>4</v>
      </c>
      <c r="R922">
        <v>2</v>
      </c>
      <c r="T922">
        <v>3</v>
      </c>
      <c r="V922">
        <v>3</v>
      </c>
      <c r="Y922" s="2" t="str">
        <f t="shared" si="62"/>
        <v/>
      </c>
      <c r="Z922" s="2" t="str">
        <f t="shared" si="62"/>
        <v/>
      </c>
      <c r="AA922" s="2" t="str">
        <f t="shared" si="62"/>
        <v>-aab,abc</v>
      </c>
    </row>
    <row r="923" spans="1:27" x14ac:dyDescent="0.3">
      <c r="A923" s="3">
        <v>369</v>
      </c>
      <c r="B923" s="2" t="s">
        <v>216</v>
      </c>
      <c r="C923" s="2" t="s">
        <v>413</v>
      </c>
      <c r="D923" s="2" t="s">
        <v>226</v>
      </c>
      <c r="E923" s="6" t="s">
        <v>218</v>
      </c>
      <c r="F923" s="2" t="s">
        <v>44</v>
      </c>
      <c r="G923" s="2" t="s">
        <v>64</v>
      </c>
      <c r="H923" s="4" t="str">
        <f t="shared" si="59"/>
        <v>-a,c|a</v>
      </c>
      <c r="I923" t="str">
        <f t="shared" si="60"/>
        <v>-a,c|a|b</v>
      </c>
      <c r="J923">
        <f>VLOOKUP(I923,INDEX($L$2:$L$1945,MATCH(I923,$L$2:$L$1945,0)+1):$M$1945,2,)</f>
        <v>693</v>
      </c>
      <c r="K923" t="str">
        <f t="shared" si="61"/>
        <v/>
      </c>
      <c r="L923" t="s">
        <v>1741</v>
      </c>
      <c r="M923" s="3">
        <v>369</v>
      </c>
      <c r="N923" t="s">
        <v>2081</v>
      </c>
      <c r="P923">
        <v>2</v>
      </c>
      <c r="R923">
        <v>1</v>
      </c>
      <c r="T923">
        <v>4</v>
      </c>
      <c r="V923">
        <v>2</v>
      </c>
      <c r="Y923" s="2" t="str">
        <f t="shared" si="62"/>
        <v>-a,c</v>
      </c>
      <c r="Z923" s="2" t="str">
        <f t="shared" si="62"/>
        <v>a</v>
      </c>
      <c r="AA923" s="2" t="str">
        <f t="shared" si="62"/>
        <v>b</v>
      </c>
    </row>
    <row r="924" spans="1:27" hidden="1" x14ac:dyDescent="0.3">
      <c r="A924">
        <v>716</v>
      </c>
      <c r="B924" s="2" t="s">
        <v>220</v>
      </c>
      <c r="C924" s="2" t="s">
        <v>412</v>
      </c>
      <c r="D924" s="2" t="s">
        <v>228</v>
      </c>
      <c r="E924" s="6" t="s">
        <v>1372</v>
      </c>
      <c r="F924" s="2" t="s">
        <v>64</v>
      </c>
      <c r="G924" s="2" t="s">
        <v>2081</v>
      </c>
      <c r="H924" s="4" t="str">
        <f t="shared" si="59"/>
        <v>-aa,ac|b</v>
      </c>
      <c r="I924" t="str">
        <f t="shared" si="60"/>
        <v>-aa,ac|b|</v>
      </c>
      <c r="J924">
        <f>VLOOKUP(I924,INDEX($L$2:$L$1945,MATCH(I924,$L$2:$L$1945,0)+1):$M$1945,2,)</f>
        <v>1369</v>
      </c>
      <c r="K924" t="str">
        <f t="shared" si="61"/>
        <v/>
      </c>
      <c r="L924" t="s">
        <v>1752</v>
      </c>
      <c r="M924">
        <v>716</v>
      </c>
      <c r="N924" t="s">
        <v>2080</v>
      </c>
      <c r="P924">
        <v>4</v>
      </c>
      <c r="R924">
        <v>2</v>
      </c>
      <c r="T924">
        <v>3</v>
      </c>
      <c r="V924">
        <v>4</v>
      </c>
      <c r="Y924" s="2" t="str">
        <f t="shared" si="62"/>
        <v>-aa,ac</v>
      </c>
      <c r="Z924" s="2" t="str">
        <f t="shared" si="62"/>
        <v>b</v>
      </c>
      <c r="AA924" s="2" t="str">
        <f t="shared" si="62"/>
        <v/>
      </c>
    </row>
    <row r="925" spans="1:27" hidden="1" x14ac:dyDescent="0.3">
      <c r="A925" s="3">
        <v>1369</v>
      </c>
      <c r="B925" s="2" t="s">
        <v>220</v>
      </c>
      <c r="C925" s="2" t="s">
        <v>228</v>
      </c>
      <c r="D925" s="2" t="s">
        <v>412</v>
      </c>
      <c r="E925" s="6" t="s">
        <v>1372</v>
      </c>
      <c r="F925" s="2" t="s">
        <v>64</v>
      </c>
      <c r="G925" s="2" t="s">
        <v>2081</v>
      </c>
      <c r="H925" s="4" t="str">
        <f t="shared" si="59"/>
        <v>-aa,ac|b</v>
      </c>
      <c r="I925" s="9" t="str">
        <f t="shared" si="60"/>
        <v>-aa,ac|b|</v>
      </c>
      <c r="J925">
        <f>VLOOKUP(I925,INDEX($L$2:$L$1945,MATCH(I925,$L$2:$L$1945,0)+1):$M$1945,2,)</f>
        <v>1369</v>
      </c>
      <c r="K925" t="str">
        <f t="shared" si="61"/>
        <v>/</v>
      </c>
      <c r="L925" t="s">
        <v>1752</v>
      </c>
      <c r="M925" s="3">
        <v>1369</v>
      </c>
      <c r="N925" t="s">
        <v>2080</v>
      </c>
      <c r="P925">
        <v>2</v>
      </c>
      <c r="R925">
        <v>2</v>
      </c>
      <c r="T925">
        <v>4</v>
      </c>
      <c r="V925">
        <v>3</v>
      </c>
      <c r="Y925" s="2" t="str">
        <f t="shared" si="62"/>
        <v>-aa,ac</v>
      </c>
      <c r="Z925" s="2" t="str">
        <f t="shared" si="62"/>
        <v>b</v>
      </c>
      <c r="AA925" s="2" t="str">
        <f t="shared" si="62"/>
        <v/>
      </c>
    </row>
    <row r="926" spans="1:27" hidden="1" x14ac:dyDescent="0.3">
      <c r="A926" s="3">
        <v>1377</v>
      </c>
      <c r="B926" s="2" t="s">
        <v>220</v>
      </c>
      <c r="C926" s="2" t="s">
        <v>235</v>
      </c>
      <c r="D926" s="2" t="s">
        <v>420</v>
      </c>
      <c r="E926" s="6" t="s">
        <v>1372</v>
      </c>
      <c r="F926" s="2" t="s">
        <v>64</v>
      </c>
      <c r="G926" s="2" t="s">
        <v>2081</v>
      </c>
      <c r="H926" s="4" t="str">
        <f t="shared" si="59"/>
        <v>-aa,ac|b</v>
      </c>
      <c r="I926" s="9" t="str">
        <f t="shared" si="60"/>
        <v>-aa,ac|b|</v>
      </c>
      <c r="J926">
        <f>VLOOKUP(I926,INDEX($L$2:$L$1945,MATCH(I926,$L$2:$L$1945,0)+1):$M$1945,2,)</f>
        <v>1369</v>
      </c>
      <c r="K926" t="str">
        <f t="shared" si="61"/>
        <v>/</v>
      </c>
      <c r="L926" t="s">
        <v>1752</v>
      </c>
      <c r="M926" s="3">
        <v>1377</v>
      </c>
      <c r="N926" t="s">
        <v>2080</v>
      </c>
      <c r="P926">
        <v>2</v>
      </c>
      <c r="R926">
        <v>2</v>
      </c>
      <c r="T926">
        <v>5</v>
      </c>
      <c r="V926">
        <v>5</v>
      </c>
      <c r="Y926" s="2" t="str">
        <f t="shared" si="62"/>
        <v>-aa,ac</v>
      </c>
      <c r="Z926" s="2" t="str">
        <f t="shared" si="62"/>
        <v>b</v>
      </c>
      <c r="AA926" s="2" t="str">
        <f t="shared" si="62"/>
        <v/>
      </c>
    </row>
    <row r="927" spans="1:27" hidden="1" x14ac:dyDescent="0.3">
      <c r="A927" s="3">
        <v>1693</v>
      </c>
      <c r="B927" s="2" t="s">
        <v>220</v>
      </c>
      <c r="C927" s="2" t="s">
        <v>228</v>
      </c>
      <c r="D927" s="2" t="s">
        <v>412</v>
      </c>
      <c r="E927" s="6" t="s">
        <v>1372</v>
      </c>
      <c r="F927" s="2" t="s">
        <v>64</v>
      </c>
      <c r="G927" s="2" t="s">
        <v>2081</v>
      </c>
      <c r="H927" s="4" t="str">
        <f t="shared" si="59"/>
        <v>-aa,ac|b</v>
      </c>
      <c r="I927" s="9" t="str">
        <f t="shared" si="60"/>
        <v>-aa,ac|b|</v>
      </c>
      <c r="J927">
        <f>VLOOKUP(I927,INDEX($L$2:$L$1945,MATCH(I927,$L$2:$L$1945,0)+1):$M$1945,2,)</f>
        <v>1369</v>
      </c>
      <c r="K927" t="str">
        <f t="shared" si="61"/>
        <v>/</v>
      </c>
      <c r="L927" t="s">
        <v>1752</v>
      </c>
      <c r="M927" s="3">
        <v>1693</v>
      </c>
      <c r="N927" t="s">
        <v>2080</v>
      </c>
      <c r="P927">
        <v>4</v>
      </c>
      <c r="R927">
        <v>2</v>
      </c>
      <c r="T927">
        <v>4</v>
      </c>
      <c r="V927">
        <v>3</v>
      </c>
      <c r="Y927" s="2" t="str">
        <f t="shared" si="62"/>
        <v>-aa,ac</v>
      </c>
      <c r="Z927" s="2" t="str">
        <f t="shared" si="62"/>
        <v>b</v>
      </c>
      <c r="AA927" s="2" t="str">
        <f t="shared" si="62"/>
        <v/>
      </c>
    </row>
    <row r="928" spans="1:27" hidden="1" x14ac:dyDescent="0.3">
      <c r="A928" s="3">
        <v>1701</v>
      </c>
      <c r="B928" s="2" t="s">
        <v>220</v>
      </c>
      <c r="C928" s="2" t="s">
        <v>235</v>
      </c>
      <c r="D928" s="2" t="s">
        <v>420</v>
      </c>
      <c r="E928" s="6" t="s">
        <v>1372</v>
      </c>
      <c r="F928" s="2" t="s">
        <v>64</v>
      </c>
      <c r="G928" s="2" t="s">
        <v>2081</v>
      </c>
      <c r="H928" s="4" t="str">
        <f t="shared" si="59"/>
        <v>-aa,ac|b</v>
      </c>
      <c r="I928" s="9" t="str">
        <f t="shared" si="60"/>
        <v>-aa,ac|b|</v>
      </c>
      <c r="J928">
        <f>VLOOKUP(I928,INDEX($L$2:$L$1945,MATCH(I928,$L$2:$L$1945,0)+1):$M$1945,2,)</f>
        <v>1369</v>
      </c>
      <c r="K928" t="str">
        <f t="shared" si="61"/>
        <v>/</v>
      </c>
      <c r="L928" t="s">
        <v>1752</v>
      </c>
      <c r="M928" s="3">
        <v>1701</v>
      </c>
      <c r="N928" t="s">
        <v>2080</v>
      </c>
      <c r="P928">
        <v>4</v>
      </c>
      <c r="R928">
        <v>2</v>
      </c>
      <c r="T928">
        <v>5</v>
      </c>
      <c r="V928">
        <v>5</v>
      </c>
      <c r="Y928" s="2" t="str">
        <f t="shared" si="62"/>
        <v>-aa,ac</v>
      </c>
      <c r="Z928" s="2" t="str">
        <f t="shared" si="62"/>
        <v>b</v>
      </c>
      <c r="AA928" s="2" t="str">
        <f t="shared" si="62"/>
        <v/>
      </c>
    </row>
    <row r="929" spans="1:27" x14ac:dyDescent="0.3">
      <c r="A929">
        <v>370</v>
      </c>
      <c r="B929" s="2" t="s">
        <v>216</v>
      </c>
      <c r="C929" s="2" t="s">
        <v>413</v>
      </c>
      <c r="D929" s="2" t="s">
        <v>227</v>
      </c>
      <c r="E929" s="6" t="s">
        <v>561</v>
      </c>
      <c r="F929" s="2" t="s">
        <v>44</v>
      </c>
      <c r="G929" s="2" t="s">
        <v>2081</v>
      </c>
      <c r="H929" s="4" t="str">
        <f t="shared" si="59"/>
        <v>ab,-bc|a</v>
      </c>
      <c r="I929" t="str">
        <f t="shared" si="60"/>
        <v>ab,-bc|a|</v>
      </c>
      <c r="J929">
        <f>VLOOKUP(I929,INDEX($L$2:$L$1945,MATCH(I929,$L$2:$L$1945,0)+1):$M$1945,2,)</f>
        <v>694</v>
      </c>
      <c r="K929" t="str">
        <f t="shared" si="61"/>
        <v/>
      </c>
      <c r="L929" t="s">
        <v>1747</v>
      </c>
      <c r="M929">
        <v>370</v>
      </c>
      <c r="N929" t="s">
        <v>2081</v>
      </c>
      <c r="P929">
        <v>2</v>
      </c>
      <c r="R929">
        <v>1</v>
      </c>
      <c r="T929">
        <v>4</v>
      </c>
      <c r="V929">
        <v>3</v>
      </c>
      <c r="Y929" s="2" t="str">
        <f t="shared" si="62"/>
        <v>ab,-bc</v>
      </c>
      <c r="Z929" s="2" t="str">
        <f t="shared" si="62"/>
        <v>a</v>
      </c>
      <c r="AA929" s="2" t="str">
        <f t="shared" si="62"/>
        <v/>
      </c>
    </row>
    <row r="930" spans="1:27" hidden="1" x14ac:dyDescent="0.3">
      <c r="A930" s="3">
        <v>717</v>
      </c>
      <c r="B930" s="2" t="s">
        <v>220</v>
      </c>
      <c r="C930" s="2" t="s">
        <v>412</v>
      </c>
      <c r="D930" s="2" t="s">
        <v>235</v>
      </c>
      <c r="E930" s="6" t="s">
        <v>64</v>
      </c>
      <c r="F930" s="2" t="s">
        <v>1372</v>
      </c>
      <c r="G930" s="2" t="s">
        <v>2081</v>
      </c>
      <c r="H930" s="4" t="str">
        <f t="shared" si="59"/>
        <v>b|-aa,ac</v>
      </c>
      <c r="I930" t="str">
        <f t="shared" si="60"/>
        <v>b|-aa,ac|</v>
      </c>
      <c r="J930">
        <f>VLOOKUP(I930,INDEX($L$2:$L$1945,MATCH(I930,$L$2:$L$1945,0)+1):$M$1945,2,)</f>
        <v>1376</v>
      </c>
      <c r="K930" t="str">
        <f t="shared" si="61"/>
        <v/>
      </c>
      <c r="L930" t="s">
        <v>1753</v>
      </c>
      <c r="M930" s="3">
        <v>717</v>
      </c>
      <c r="N930" t="s">
        <v>2080</v>
      </c>
      <c r="P930">
        <v>4</v>
      </c>
      <c r="R930">
        <v>2</v>
      </c>
      <c r="T930">
        <v>3</v>
      </c>
      <c r="V930">
        <v>5</v>
      </c>
      <c r="Y930" s="2" t="str">
        <f t="shared" si="62"/>
        <v>b</v>
      </c>
      <c r="Z930" s="2" t="str">
        <f t="shared" si="62"/>
        <v>-aa,ac</v>
      </c>
      <c r="AA930" s="2" t="str">
        <f t="shared" si="62"/>
        <v/>
      </c>
    </row>
    <row r="931" spans="1:27" hidden="1" x14ac:dyDescent="0.3">
      <c r="A931">
        <v>1376</v>
      </c>
      <c r="B931" s="2" t="s">
        <v>220</v>
      </c>
      <c r="C931" s="2" t="s">
        <v>235</v>
      </c>
      <c r="D931" s="2" t="s">
        <v>413</v>
      </c>
      <c r="E931" s="6" t="s">
        <v>64</v>
      </c>
      <c r="F931" s="2" t="s">
        <v>1372</v>
      </c>
      <c r="G931" s="2" t="s">
        <v>2081</v>
      </c>
      <c r="H931" s="4" t="str">
        <f t="shared" si="59"/>
        <v>b|-aa,ac</v>
      </c>
      <c r="I931" s="9" t="str">
        <f t="shared" si="60"/>
        <v>b|-aa,ac|</v>
      </c>
      <c r="J931">
        <f>VLOOKUP(I931,INDEX($L$2:$L$1945,MATCH(I931,$L$2:$L$1945,0)+1):$M$1945,2,)</f>
        <v>1376</v>
      </c>
      <c r="K931" t="str">
        <f t="shared" si="61"/>
        <v>/</v>
      </c>
      <c r="L931" t="s">
        <v>1753</v>
      </c>
      <c r="M931">
        <v>1376</v>
      </c>
      <c r="N931" t="s">
        <v>2080</v>
      </c>
      <c r="P931">
        <v>2</v>
      </c>
      <c r="R931">
        <v>2</v>
      </c>
      <c r="T931">
        <v>5</v>
      </c>
      <c r="V931">
        <v>4</v>
      </c>
      <c r="Y931" s="2" t="str">
        <f t="shared" si="62"/>
        <v>b</v>
      </c>
      <c r="Z931" s="2" t="str">
        <f t="shared" si="62"/>
        <v>-aa,ac</v>
      </c>
      <c r="AA931" s="2" t="str">
        <f t="shared" si="62"/>
        <v/>
      </c>
    </row>
    <row r="932" spans="1:27" hidden="1" x14ac:dyDescent="0.3">
      <c r="A932">
        <v>1700</v>
      </c>
      <c r="B932" s="2" t="s">
        <v>220</v>
      </c>
      <c r="C932" s="2" t="s">
        <v>235</v>
      </c>
      <c r="D932" s="2" t="s">
        <v>413</v>
      </c>
      <c r="E932" s="6" t="s">
        <v>64</v>
      </c>
      <c r="F932" s="2" t="s">
        <v>1372</v>
      </c>
      <c r="G932" s="2" t="s">
        <v>2081</v>
      </c>
      <c r="H932" s="4" t="str">
        <f t="shared" si="59"/>
        <v>b|-aa,ac</v>
      </c>
      <c r="I932" s="9" t="str">
        <f t="shared" si="60"/>
        <v>b|-aa,ac|</v>
      </c>
      <c r="J932">
        <f>VLOOKUP(I932,INDEX($L$2:$L$1945,MATCH(I932,$L$2:$L$1945,0)+1):$M$1945,2,)</f>
        <v>1376</v>
      </c>
      <c r="K932" t="str">
        <f t="shared" si="61"/>
        <v>/</v>
      </c>
      <c r="L932" t="s">
        <v>1753</v>
      </c>
      <c r="M932">
        <v>1700</v>
      </c>
      <c r="N932" t="s">
        <v>2080</v>
      </c>
      <c r="P932">
        <v>4</v>
      </c>
      <c r="R932">
        <v>2</v>
      </c>
      <c r="T932">
        <v>5</v>
      </c>
      <c r="V932">
        <v>4</v>
      </c>
      <c r="Y932" s="2" t="str">
        <f t="shared" si="62"/>
        <v>b</v>
      </c>
      <c r="Z932" s="2" t="str">
        <f t="shared" si="62"/>
        <v>-aa,ac</v>
      </c>
      <c r="AA932" s="2" t="str">
        <f t="shared" si="62"/>
        <v/>
      </c>
    </row>
    <row r="933" spans="1:27" x14ac:dyDescent="0.3">
      <c r="A933" s="3">
        <v>371</v>
      </c>
      <c r="B933" s="2" t="s">
        <v>216</v>
      </c>
      <c r="C933" s="2" t="s">
        <v>413</v>
      </c>
      <c r="D933" s="2" t="s">
        <v>228</v>
      </c>
      <c r="E933" s="6" t="s">
        <v>217</v>
      </c>
      <c r="F933" s="2" t="s">
        <v>54</v>
      </c>
      <c r="G933" s="2" t="s">
        <v>2081</v>
      </c>
      <c r="H933" s="4" t="str">
        <f t="shared" si="59"/>
        <v>a,-c|ab</v>
      </c>
      <c r="I933" t="str">
        <f t="shared" si="60"/>
        <v>a,-c|ab|</v>
      </c>
      <c r="J933">
        <f>VLOOKUP(I933,INDEX($L$2:$L$1945,MATCH(I933,$L$2:$L$1945,0)+1):$M$1945,2,)</f>
        <v>1343</v>
      </c>
      <c r="K933" t="str">
        <f t="shared" si="61"/>
        <v/>
      </c>
      <c r="L933" t="s">
        <v>1742</v>
      </c>
      <c r="M933" s="3">
        <v>371</v>
      </c>
      <c r="N933" t="s">
        <v>2081</v>
      </c>
      <c r="P933">
        <v>2</v>
      </c>
      <c r="R933">
        <v>1</v>
      </c>
      <c r="T933">
        <v>4</v>
      </c>
      <c r="V933">
        <v>4</v>
      </c>
      <c r="Y933" s="2" t="str">
        <f t="shared" si="62"/>
        <v>a,-c</v>
      </c>
      <c r="Z933" s="2" t="str">
        <f t="shared" si="62"/>
        <v>ab</v>
      </c>
      <c r="AA933" s="2" t="str">
        <f t="shared" si="62"/>
        <v/>
      </c>
    </row>
    <row r="934" spans="1:27" hidden="1" x14ac:dyDescent="0.3">
      <c r="A934" s="3">
        <v>719</v>
      </c>
      <c r="B934" s="2" t="s">
        <v>220</v>
      </c>
      <c r="C934" s="2" t="s">
        <v>413</v>
      </c>
      <c r="D934" s="2" t="s">
        <v>84</v>
      </c>
      <c r="E934" s="6" t="s">
        <v>218</v>
      </c>
      <c r="F934" s="2" t="s">
        <v>44</v>
      </c>
      <c r="G934" s="2" t="s">
        <v>84</v>
      </c>
      <c r="H934" s="4" t="str">
        <f t="shared" si="59"/>
        <v>-a,c|a</v>
      </c>
      <c r="I934" t="str">
        <f t="shared" si="60"/>
        <v>-a,c|a|-b</v>
      </c>
      <c r="J934">
        <f>VLOOKUP(I934,INDEX($L$2:$L$1945,MATCH(I934,$L$2:$L$1945,0)+1):$M$1945,2,)</f>
        <v>395</v>
      </c>
      <c r="K934" t="str">
        <f t="shared" si="61"/>
        <v/>
      </c>
      <c r="L934" t="s">
        <v>1754</v>
      </c>
      <c r="M934" s="3">
        <v>719</v>
      </c>
      <c r="N934" t="s">
        <v>2080</v>
      </c>
      <c r="P934">
        <v>4</v>
      </c>
      <c r="R934">
        <v>2</v>
      </c>
      <c r="T934">
        <v>4</v>
      </c>
      <c r="V934">
        <v>1</v>
      </c>
      <c r="Y934" s="2" t="str">
        <f t="shared" si="62"/>
        <v>-a,c</v>
      </c>
      <c r="Z934" s="2" t="str">
        <f t="shared" si="62"/>
        <v>a</v>
      </c>
      <c r="AA934" s="2" t="str">
        <f t="shared" si="62"/>
        <v>-b</v>
      </c>
    </row>
    <row r="935" spans="1:27" x14ac:dyDescent="0.3">
      <c r="A935">
        <v>372</v>
      </c>
      <c r="B935" s="2" t="s">
        <v>216</v>
      </c>
      <c r="C935" s="2" t="s">
        <v>413</v>
      </c>
      <c r="D935" s="2" t="s">
        <v>235</v>
      </c>
      <c r="E935" s="6" t="s">
        <v>54</v>
      </c>
      <c r="F935" s="2" t="s">
        <v>217</v>
      </c>
      <c r="G935" s="2" t="s">
        <v>2081</v>
      </c>
      <c r="H935" s="4" t="str">
        <f t="shared" si="59"/>
        <v>ab|a,-c</v>
      </c>
      <c r="I935" t="str">
        <f t="shared" si="60"/>
        <v>ab|a,-c|</v>
      </c>
      <c r="J935">
        <f>VLOOKUP(I935,INDEX($L$2:$L$1945,MATCH(I935,$L$2:$L$1945,0)+1):$M$1945,2,)</f>
        <v>696</v>
      </c>
      <c r="K935" t="str">
        <f t="shared" si="61"/>
        <v/>
      </c>
      <c r="L935" t="s">
        <v>1743</v>
      </c>
      <c r="M935">
        <v>372</v>
      </c>
      <c r="N935" t="s">
        <v>2081</v>
      </c>
      <c r="P935">
        <v>2</v>
      </c>
      <c r="R935">
        <v>1</v>
      </c>
      <c r="T935">
        <v>4</v>
      </c>
      <c r="V935">
        <v>5</v>
      </c>
      <c r="Y935" s="2" t="str">
        <f t="shared" si="62"/>
        <v>ab</v>
      </c>
      <c r="Z935" s="2" t="str">
        <f t="shared" si="62"/>
        <v>a,-c</v>
      </c>
      <c r="AA935" s="2" t="str">
        <f t="shared" si="62"/>
        <v/>
      </c>
    </row>
    <row r="936" spans="1:27" hidden="1" x14ac:dyDescent="0.3">
      <c r="A936">
        <v>722</v>
      </c>
      <c r="B936" s="2" t="s">
        <v>220</v>
      </c>
      <c r="C936" s="2" t="s">
        <v>413</v>
      </c>
      <c r="D936" s="2" t="s">
        <v>228</v>
      </c>
      <c r="E936" s="6" t="s">
        <v>218</v>
      </c>
      <c r="F936" s="2" t="s">
        <v>54</v>
      </c>
      <c r="G936" s="2" t="s">
        <v>2081</v>
      </c>
      <c r="H936" s="4" t="str">
        <f t="shared" si="59"/>
        <v>-a,c|ab</v>
      </c>
      <c r="I936" t="str">
        <f t="shared" si="60"/>
        <v>-a,c|ab|</v>
      </c>
      <c r="J936">
        <f>VLOOKUP(I936,INDEX($L$2:$L$1945,MATCH(I936,$L$2:$L$1945,0)+1):$M$1945,2,)</f>
        <v>1370</v>
      </c>
      <c r="K936" t="str">
        <f t="shared" si="61"/>
        <v/>
      </c>
      <c r="L936" t="s">
        <v>1755</v>
      </c>
      <c r="M936">
        <v>722</v>
      </c>
      <c r="N936" t="s">
        <v>2080</v>
      </c>
      <c r="P936">
        <v>4</v>
      </c>
      <c r="R936">
        <v>2</v>
      </c>
      <c r="T936">
        <v>4</v>
      </c>
      <c r="V936">
        <v>4</v>
      </c>
      <c r="Y936" s="2" t="str">
        <f t="shared" si="62"/>
        <v>-a,c</v>
      </c>
      <c r="Z936" s="2" t="str">
        <f t="shared" si="62"/>
        <v>ab</v>
      </c>
      <c r="AA936" s="2" t="str">
        <f t="shared" si="62"/>
        <v/>
      </c>
    </row>
    <row r="937" spans="1:27" hidden="1" x14ac:dyDescent="0.3">
      <c r="A937">
        <v>1370</v>
      </c>
      <c r="B937" s="2" t="s">
        <v>220</v>
      </c>
      <c r="C937" s="2" t="s">
        <v>228</v>
      </c>
      <c r="D937" s="2" t="s">
        <v>413</v>
      </c>
      <c r="E937" s="6" t="s">
        <v>218</v>
      </c>
      <c r="F937" s="2" t="s">
        <v>54</v>
      </c>
      <c r="G937" s="2" t="s">
        <v>2081</v>
      </c>
      <c r="H937" s="4" t="str">
        <f t="shared" si="59"/>
        <v>-a,c|ab</v>
      </c>
      <c r="I937" s="9" t="str">
        <f t="shared" si="60"/>
        <v>-a,c|ab|</v>
      </c>
      <c r="J937">
        <f>VLOOKUP(I937,INDEX($L$2:$L$1945,MATCH(I937,$L$2:$L$1945,0)+1):$M$1945,2,)</f>
        <v>1370</v>
      </c>
      <c r="K937" t="str">
        <f t="shared" si="61"/>
        <v>/</v>
      </c>
      <c r="L937" t="s">
        <v>1755</v>
      </c>
      <c r="M937">
        <v>1370</v>
      </c>
      <c r="N937" t="s">
        <v>2080</v>
      </c>
      <c r="P937">
        <v>2</v>
      </c>
      <c r="R937">
        <v>2</v>
      </c>
      <c r="T937">
        <v>4</v>
      </c>
      <c r="V937">
        <v>4</v>
      </c>
      <c r="Y937" s="2" t="str">
        <f t="shared" si="62"/>
        <v>-a,c</v>
      </c>
      <c r="Z937" s="2" t="str">
        <f t="shared" si="62"/>
        <v>ab</v>
      </c>
      <c r="AA937" s="2" t="str">
        <f t="shared" si="62"/>
        <v/>
      </c>
    </row>
    <row r="938" spans="1:27" hidden="1" x14ac:dyDescent="0.3">
      <c r="A938">
        <v>1694</v>
      </c>
      <c r="B938" s="2" t="s">
        <v>220</v>
      </c>
      <c r="C938" s="2" t="s">
        <v>228</v>
      </c>
      <c r="D938" s="2" t="s">
        <v>413</v>
      </c>
      <c r="E938" s="6" t="s">
        <v>218</v>
      </c>
      <c r="F938" s="2" t="s">
        <v>54</v>
      </c>
      <c r="G938" s="2" t="s">
        <v>2081</v>
      </c>
      <c r="H938" s="4" t="str">
        <f t="shared" si="59"/>
        <v>-a,c|ab</v>
      </c>
      <c r="I938" s="9" t="str">
        <f t="shared" si="60"/>
        <v>-a,c|ab|</v>
      </c>
      <c r="J938">
        <f>VLOOKUP(I938,INDEX($L$2:$L$1945,MATCH(I938,$L$2:$L$1945,0)+1):$M$1945,2,)</f>
        <v>1370</v>
      </c>
      <c r="K938" t="str">
        <f t="shared" si="61"/>
        <v>/</v>
      </c>
      <c r="L938" t="s">
        <v>1755</v>
      </c>
      <c r="M938">
        <v>1694</v>
      </c>
      <c r="N938" t="s">
        <v>2080</v>
      </c>
      <c r="P938">
        <v>4</v>
      </c>
      <c r="R938">
        <v>2</v>
      </c>
      <c r="T938">
        <v>4</v>
      </c>
      <c r="V938">
        <v>4</v>
      </c>
      <c r="Y938" s="2" t="str">
        <f t="shared" si="62"/>
        <v>-a,c</v>
      </c>
      <c r="Z938" s="2" t="str">
        <f t="shared" si="62"/>
        <v>ab</v>
      </c>
      <c r="AA938" s="2" t="str">
        <f t="shared" si="62"/>
        <v/>
      </c>
    </row>
    <row r="939" spans="1:27" x14ac:dyDescent="0.3">
      <c r="A939" s="3">
        <v>373</v>
      </c>
      <c r="B939" s="2" t="s">
        <v>216</v>
      </c>
      <c r="C939" s="2" t="s">
        <v>420</v>
      </c>
      <c r="D939" s="2" t="s">
        <v>225</v>
      </c>
      <c r="E939" s="6" t="s">
        <v>44</v>
      </c>
      <c r="F939" s="2" t="s">
        <v>217</v>
      </c>
      <c r="G939" s="2" t="s">
        <v>64</v>
      </c>
      <c r="H939" s="4" t="str">
        <f t="shared" si="59"/>
        <v>a|a,-c</v>
      </c>
      <c r="I939" t="str">
        <f t="shared" si="60"/>
        <v>a|a,-c|b</v>
      </c>
      <c r="J939">
        <f>VLOOKUP(I939,INDEX($L$2:$L$1945,MATCH(I939,$L$2:$L$1945,0)+1):$M$1945,2,)</f>
        <v>373</v>
      </c>
      <c r="K939" t="str">
        <f t="shared" si="61"/>
        <v/>
      </c>
      <c r="L939" t="s">
        <v>1744</v>
      </c>
      <c r="M939" s="3">
        <v>373</v>
      </c>
      <c r="N939" t="s">
        <v>2081</v>
      </c>
      <c r="P939">
        <v>2</v>
      </c>
      <c r="R939">
        <v>1</v>
      </c>
      <c r="T939">
        <v>5</v>
      </c>
      <c r="V939">
        <v>0</v>
      </c>
      <c r="Y939" s="2" t="str">
        <f t="shared" si="62"/>
        <v>a</v>
      </c>
      <c r="Z939" s="2" t="str">
        <f t="shared" si="62"/>
        <v>a,-c</v>
      </c>
      <c r="AA939" s="2" t="str">
        <f t="shared" si="62"/>
        <v>b</v>
      </c>
    </row>
    <row r="940" spans="1:27" hidden="1" x14ac:dyDescent="0.3">
      <c r="A940">
        <v>724</v>
      </c>
      <c r="B940" s="2" t="s">
        <v>220</v>
      </c>
      <c r="C940" s="2" t="s">
        <v>420</v>
      </c>
      <c r="D940" s="2" t="s">
        <v>225</v>
      </c>
      <c r="E940" s="6" t="s">
        <v>44</v>
      </c>
      <c r="F940" s="2" t="s">
        <v>218</v>
      </c>
      <c r="G940" s="2" t="s">
        <v>64</v>
      </c>
      <c r="H940" s="4" t="str">
        <f t="shared" si="59"/>
        <v>a|-a,c</v>
      </c>
      <c r="I940" t="str">
        <f t="shared" si="60"/>
        <v>a|-a,c|b</v>
      </c>
      <c r="J940">
        <f>VLOOKUP(I940,INDEX($L$2:$L$1945,MATCH(I940,$L$2:$L$1945,0)+1):$M$1945,2,)</f>
        <v>400</v>
      </c>
      <c r="K940" t="str">
        <f t="shared" si="61"/>
        <v/>
      </c>
      <c r="L940" t="s">
        <v>1757</v>
      </c>
      <c r="M940">
        <v>724</v>
      </c>
      <c r="N940" t="s">
        <v>2080</v>
      </c>
      <c r="P940">
        <v>4</v>
      </c>
      <c r="R940">
        <v>2</v>
      </c>
      <c r="T940">
        <v>5</v>
      </c>
      <c r="V940">
        <v>0</v>
      </c>
      <c r="Y940" s="2" t="str">
        <f t="shared" si="62"/>
        <v>a</v>
      </c>
      <c r="Z940" s="2" t="str">
        <f t="shared" si="62"/>
        <v>-a,c</v>
      </c>
      <c r="AA940" s="2" t="str">
        <f t="shared" si="62"/>
        <v>b</v>
      </c>
    </row>
    <row r="941" spans="1:27" x14ac:dyDescent="0.3">
      <c r="A941">
        <v>374</v>
      </c>
      <c r="B941" s="2" t="s">
        <v>216</v>
      </c>
      <c r="C941" s="2" t="s">
        <v>420</v>
      </c>
      <c r="D941" s="2" t="s">
        <v>84</v>
      </c>
      <c r="E941" s="6" t="s">
        <v>44</v>
      </c>
      <c r="F941" s="2" t="s">
        <v>217</v>
      </c>
      <c r="G941" s="2" t="s">
        <v>84</v>
      </c>
      <c r="H941" s="4" t="str">
        <f t="shared" si="59"/>
        <v>a|a,-c</v>
      </c>
      <c r="I941" t="str">
        <f t="shared" si="60"/>
        <v>a|a,-c|-b</v>
      </c>
      <c r="J941">
        <f>VLOOKUP(I941,INDEX($L$2:$L$1945,MATCH(I941,$L$2:$L$1945,0)+1):$M$1945,2,)</f>
        <v>374</v>
      </c>
      <c r="K941" t="str">
        <f t="shared" si="61"/>
        <v/>
      </c>
      <c r="L941" t="s">
        <v>1745</v>
      </c>
      <c r="M941">
        <v>374</v>
      </c>
      <c r="N941" t="s">
        <v>2081</v>
      </c>
      <c r="P941">
        <v>2</v>
      </c>
      <c r="R941">
        <v>1</v>
      </c>
      <c r="T941">
        <v>5</v>
      </c>
      <c r="V941">
        <v>1</v>
      </c>
      <c r="Y941" s="2" t="str">
        <f t="shared" si="62"/>
        <v>a</v>
      </c>
      <c r="Z941" s="2" t="str">
        <f t="shared" si="62"/>
        <v>a,-c</v>
      </c>
      <c r="AA941" s="2" t="str">
        <f t="shared" si="62"/>
        <v>-b</v>
      </c>
    </row>
    <row r="942" spans="1:27" hidden="1" x14ac:dyDescent="0.3">
      <c r="A942" s="3">
        <v>725</v>
      </c>
      <c r="B942" s="2" t="s">
        <v>220</v>
      </c>
      <c r="C942" s="2" t="s">
        <v>420</v>
      </c>
      <c r="D942" s="2" t="s">
        <v>84</v>
      </c>
      <c r="E942" s="6" t="s">
        <v>44</v>
      </c>
      <c r="F942" s="2" t="s">
        <v>218</v>
      </c>
      <c r="G942" s="2" t="s">
        <v>84</v>
      </c>
      <c r="H942" s="4" t="str">
        <f t="shared" si="59"/>
        <v>a|-a,c</v>
      </c>
      <c r="I942" t="str">
        <f t="shared" si="60"/>
        <v>a|-a,c|-b</v>
      </c>
      <c r="J942">
        <f>VLOOKUP(I942,INDEX($L$2:$L$1945,MATCH(I942,$L$2:$L$1945,0)+1):$M$1945,2,)</f>
        <v>401</v>
      </c>
      <c r="K942" t="str">
        <f t="shared" si="61"/>
        <v/>
      </c>
      <c r="L942" t="s">
        <v>1758</v>
      </c>
      <c r="M942" s="3">
        <v>725</v>
      </c>
      <c r="N942" t="s">
        <v>2080</v>
      </c>
      <c r="P942">
        <v>4</v>
      </c>
      <c r="R942">
        <v>2</v>
      </c>
      <c r="T942">
        <v>5</v>
      </c>
      <c r="V942">
        <v>1</v>
      </c>
      <c r="Y942" s="2" t="str">
        <f t="shared" si="62"/>
        <v>a</v>
      </c>
      <c r="Z942" s="2" t="str">
        <f t="shared" si="62"/>
        <v>-a,c</v>
      </c>
      <c r="AA942" s="2" t="str">
        <f t="shared" si="62"/>
        <v>-b</v>
      </c>
    </row>
    <row r="943" spans="1:27" x14ac:dyDescent="0.3">
      <c r="A943" s="3">
        <v>375</v>
      </c>
      <c r="B943" s="2" t="s">
        <v>216</v>
      </c>
      <c r="C943" s="2" t="s">
        <v>420</v>
      </c>
      <c r="D943" s="2" t="s">
        <v>226</v>
      </c>
      <c r="E943" s="6" t="s">
        <v>63</v>
      </c>
      <c r="F943" s="2" t="s">
        <v>217</v>
      </c>
      <c r="G943" s="2" t="s">
        <v>64</v>
      </c>
      <c r="H943" s="4" t="str">
        <f t="shared" si="59"/>
        <v>-a|a,-c</v>
      </c>
      <c r="I943" t="str">
        <f t="shared" si="60"/>
        <v>-a|a,-c|b</v>
      </c>
      <c r="J943">
        <f>VLOOKUP(I943,INDEX($L$2:$L$1945,MATCH(I943,$L$2:$L$1945,0)+1):$M$1945,2,)</f>
        <v>375</v>
      </c>
      <c r="K943" t="str">
        <f t="shared" si="61"/>
        <v/>
      </c>
      <c r="L943" t="s">
        <v>2859</v>
      </c>
      <c r="M943" s="3">
        <v>375</v>
      </c>
      <c r="N943" t="s">
        <v>2081</v>
      </c>
      <c r="P943">
        <v>2</v>
      </c>
      <c r="R943">
        <v>1</v>
      </c>
      <c r="T943">
        <v>5</v>
      </c>
      <c r="V943">
        <v>2</v>
      </c>
      <c r="Y943" s="2" t="str">
        <f t="shared" si="62"/>
        <v>-a</v>
      </c>
      <c r="Z943" s="2" t="str">
        <f t="shared" si="62"/>
        <v>a,-c</v>
      </c>
      <c r="AA943" s="2" t="str">
        <f t="shared" si="62"/>
        <v>b</v>
      </c>
    </row>
    <row r="944" spans="1:27" hidden="1" x14ac:dyDescent="0.3">
      <c r="A944">
        <v>726</v>
      </c>
      <c r="B944" s="2" t="s">
        <v>220</v>
      </c>
      <c r="C944" s="2" t="s">
        <v>420</v>
      </c>
      <c r="D944" s="2" t="s">
        <v>226</v>
      </c>
      <c r="E944" s="6" t="s">
        <v>63</v>
      </c>
      <c r="F944" s="2" t="s">
        <v>218</v>
      </c>
      <c r="G944" s="2" t="s">
        <v>64</v>
      </c>
      <c r="H944" s="4" t="str">
        <f t="shared" si="59"/>
        <v>-a|-a,c</v>
      </c>
      <c r="I944" t="str">
        <f t="shared" si="60"/>
        <v>-a|-a,c|b</v>
      </c>
      <c r="J944">
        <f>VLOOKUP(I944,INDEX($L$2:$L$1945,MATCH(I944,$L$2:$L$1945,0)+1):$M$1945,2,)</f>
        <v>402</v>
      </c>
      <c r="K944" t="str">
        <f t="shared" si="61"/>
        <v/>
      </c>
      <c r="L944" t="s">
        <v>1759</v>
      </c>
      <c r="M944">
        <v>726</v>
      </c>
      <c r="N944" t="s">
        <v>2080</v>
      </c>
      <c r="P944">
        <v>4</v>
      </c>
      <c r="R944">
        <v>2</v>
      </c>
      <c r="T944">
        <v>5</v>
      </c>
      <c r="V944">
        <v>2</v>
      </c>
      <c r="Y944" s="2" t="str">
        <f t="shared" si="62"/>
        <v>-a</v>
      </c>
      <c r="Z944" s="2" t="str">
        <f t="shared" si="62"/>
        <v>-a,c</v>
      </c>
      <c r="AA944" s="2" t="str">
        <f t="shared" si="62"/>
        <v>b</v>
      </c>
    </row>
    <row r="945" spans="1:27" x14ac:dyDescent="0.3">
      <c r="A945" s="3">
        <v>377</v>
      </c>
      <c r="B945" s="2" t="s">
        <v>216</v>
      </c>
      <c r="C945" s="2" t="s">
        <v>420</v>
      </c>
      <c r="D945" s="2" t="s">
        <v>228</v>
      </c>
      <c r="E945" s="6" t="s">
        <v>44</v>
      </c>
      <c r="F945" s="2" t="s">
        <v>561</v>
      </c>
      <c r="G945" s="2" t="s">
        <v>2081</v>
      </c>
      <c r="H945" s="4" t="str">
        <f t="shared" si="59"/>
        <v>a|ab,-bc</v>
      </c>
      <c r="I945" t="str">
        <f t="shared" si="60"/>
        <v>a|ab,-bc|</v>
      </c>
      <c r="J945">
        <f>VLOOKUP(I945,INDEX($L$2:$L$1945,MATCH(I945,$L$2:$L$1945,0)+1):$M$1945,2,)</f>
        <v>1338</v>
      </c>
      <c r="K945" t="str">
        <f t="shared" si="61"/>
        <v/>
      </c>
      <c r="L945" t="s">
        <v>1746</v>
      </c>
      <c r="M945" s="3">
        <v>377</v>
      </c>
      <c r="N945" t="s">
        <v>2081</v>
      </c>
      <c r="P945">
        <v>2</v>
      </c>
      <c r="R945">
        <v>1</v>
      </c>
      <c r="T945">
        <v>5</v>
      </c>
      <c r="V945">
        <v>4</v>
      </c>
      <c r="Y945" s="2" t="str">
        <f t="shared" si="62"/>
        <v>a</v>
      </c>
      <c r="Z945" s="2" t="str">
        <f t="shared" si="62"/>
        <v>ab,-bc</v>
      </c>
      <c r="AA945" s="2" t="str">
        <f t="shared" si="62"/>
        <v/>
      </c>
    </row>
    <row r="946" spans="1:27" hidden="1" x14ac:dyDescent="0.3">
      <c r="A946">
        <v>728</v>
      </c>
      <c r="B946" s="2" t="s">
        <v>220</v>
      </c>
      <c r="C946" s="2" t="s">
        <v>420</v>
      </c>
      <c r="D946" s="2" t="s">
        <v>228</v>
      </c>
      <c r="E946" s="6" t="s">
        <v>44</v>
      </c>
      <c r="F946" s="2" t="s">
        <v>564</v>
      </c>
      <c r="G946" s="2" t="s">
        <v>2081</v>
      </c>
      <c r="H946" s="4" t="str">
        <f t="shared" si="59"/>
        <v>a|-ab,bc</v>
      </c>
      <c r="I946" t="str">
        <f t="shared" si="60"/>
        <v>a|-ab,bc|</v>
      </c>
      <c r="J946">
        <f>VLOOKUP(I946,INDEX($L$2:$L$1945,MATCH(I946,$L$2:$L$1945,0)+1):$M$1945,2,)</f>
        <v>1365</v>
      </c>
      <c r="K946" t="str">
        <f t="shared" si="61"/>
        <v/>
      </c>
      <c r="L946" t="s">
        <v>1760</v>
      </c>
      <c r="M946">
        <v>728</v>
      </c>
      <c r="N946" t="s">
        <v>2080</v>
      </c>
      <c r="P946">
        <v>4</v>
      </c>
      <c r="R946">
        <v>2</v>
      </c>
      <c r="T946">
        <v>5</v>
      </c>
      <c r="V946">
        <v>4</v>
      </c>
      <c r="Y946" s="2" t="str">
        <f t="shared" si="62"/>
        <v>a</v>
      </c>
      <c r="Z946" s="2" t="str">
        <f t="shared" si="62"/>
        <v>-ab,bc</v>
      </c>
      <c r="AA946" s="2" t="str">
        <f t="shared" si="62"/>
        <v/>
      </c>
    </row>
    <row r="947" spans="1:27" hidden="1" x14ac:dyDescent="0.3">
      <c r="A947" s="3">
        <v>1365</v>
      </c>
      <c r="B947" s="2" t="s">
        <v>220</v>
      </c>
      <c r="C947" s="2" t="s">
        <v>227</v>
      </c>
      <c r="D947" s="2" t="s">
        <v>420</v>
      </c>
      <c r="E947" s="6" t="s">
        <v>44</v>
      </c>
      <c r="F947" s="2" t="s">
        <v>564</v>
      </c>
      <c r="G947" s="2" t="s">
        <v>2081</v>
      </c>
      <c r="H947" s="4" t="str">
        <f t="shared" si="59"/>
        <v>a|-ab,bc</v>
      </c>
      <c r="I947" s="9" t="str">
        <f t="shared" si="60"/>
        <v>a|-ab,bc|</v>
      </c>
      <c r="J947">
        <f>VLOOKUP(I947,INDEX($L$2:$L$1945,MATCH(I947,$L$2:$L$1945,0)+1):$M$1945,2,)</f>
        <v>1365</v>
      </c>
      <c r="K947" t="str">
        <f t="shared" si="61"/>
        <v>/</v>
      </c>
      <c r="L947" t="s">
        <v>1760</v>
      </c>
      <c r="M947" s="3">
        <v>1365</v>
      </c>
      <c r="N947" t="s">
        <v>2080</v>
      </c>
      <c r="P947">
        <v>2</v>
      </c>
      <c r="R947">
        <v>2</v>
      </c>
      <c r="T947">
        <v>3</v>
      </c>
      <c r="V947">
        <v>5</v>
      </c>
      <c r="Y947" s="2" t="str">
        <f t="shared" si="62"/>
        <v>a</v>
      </c>
      <c r="Z947" s="2" t="str">
        <f t="shared" si="62"/>
        <v>-ab,bc</v>
      </c>
      <c r="AA947" s="2" t="str">
        <f t="shared" si="62"/>
        <v/>
      </c>
    </row>
    <row r="948" spans="1:27" hidden="1" x14ac:dyDescent="0.3">
      <c r="A948" s="3">
        <v>1689</v>
      </c>
      <c r="B948" s="2" t="s">
        <v>220</v>
      </c>
      <c r="C948" s="2" t="s">
        <v>227</v>
      </c>
      <c r="D948" s="2" t="s">
        <v>420</v>
      </c>
      <c r="E948" s="6" t="s">
        <v>44</v>
      </c>
      <c r="F948" s="2" t="s">
        <v>564</v>
      </c>
      <c r="G948" s="2" t="s">
        <v>2081</v>
      </c>
      <c r="H948" s="4" t="str">
        <f t="shared" si="59"/>
        <v>a|-ab,bc</v>
      </c>
      <c r="I948" s="9" t="str">
        <f t="shared" si="60"/>
        <v>a|-ab,bc|</v>
      </c>
      <c r="J948">
        <f>VLOOKUP(I948,INDEX($L$2:$L$1945,MATCH(I948,$L$2:$L$1945,0)+1):$M$1945,2,)</f>
        <v>1365</v>
      </c>
      <c r="K948" t="str">
        <f t="shared" si="61"/>
        <v>/</v>
      </c>
      <c r="L948" t="s">
        <v>1760</v>
      </c>
      <c r="M948" s="3">
        <v>1689</v>
      </c>
      <c r="N948" t="s">
        <v>2080</v>
      </c>
      <c r="P948">
        <v>4</v>
      </c>
      <c r="R948">
        <v>2</v>
      </c>
      <c r="T948">
        <v>3</v>
      </c>
      <c r="V948">
        <v>5</v>
      </c>
      <c r="Y948" s="2" t="str">
        <f t="shared" si="62"/>
        <v>a</v>
      </c>
      <c r="Z948" s="2" t="str">
        <f t="shared" si="62"/>
        <v>-ab,bc</v>
      </c>
      <c r="AA948" s="2" t="str">
        <f t="shared" si="62"/>
        <v/>
      </c>
    </row>
    <row r="949" spans="1:27" x14ac:dyDescent="0.3">
      <c r="A949" s="3">
        <v>379</v>
      </c>
      <c r="B949" s="2" t="s">
        <v>220</v>
      </c>
      <c r="C949" s="2" t="s">
        <v>410</v>
      </c>
      <c r="D949" s="2" t="s">
        <v>227</v>
      </c>
      <c r="E949" s="6" t="s">
        <v>2081</v>
      </c>
      <c r="F949" s="2" t="s">
        <v>2081</v>
      </c>
      <c r="G949" s="8" t="s">
        <v>1451</v>
      </c>
      <c r="H949" s="4" t="str">
        <f t="shared" si="59"/>
        <v>|</v>
      </c>
      <c r="I949" t="str">
        <f t="shared" si="60"/>
        <v>||-ab,ab,bc</v>
      </c>
      <c r="J949">
        <f>VLOOKUP(I949,INDEX($L$2:$L$1945,MATCH(I949,$L$2:$L$1945,0)+1):$M$1945,2,)</f>
        <v>1006</v>
      </c>
      <c r="K949" t="str">
        <f t="shared" si="61"/>
        <v/>
      </c>
      <c r="L949" t="s">
        <v>1732</v>
      </c>
      <c r="M949" s="3">
        <v>379</v>
      </c>
      <c r="N949" t="s">
        <v>2081</v>
      </c>
      <c r="P949">
        <v>2</v>
      </c>
      <c r="Q949" t="s">
        <v>937</v>
      </c>
      <c r="R949">
        <v>2</v>
      </c>
      <c r="S949" s="2" t="s">
        <v>937</v>
      </c>
      <c r="T949">
        <v>0</v>
      </c>
      <c r="U949" s="2" t="s">
        <v>937</v>
      </c>
      <c r="V949">
        <v>3</v>
      </c>
      <c r="Y949" s="2" t="str">
        <f t="shared" si="62"/>
        <v/>
      </c>
      <c r="Z949" s="2" t="str">
        <f t="shared" si="62"/>
        <v/>
      </c>
      <c r="AA949" s="2" t="str">
        <f t="shared" si="62"/>
        <v>-ab,ab,bc</v>
      </c>
    </row>
    <row r="950" spans="1:27" hidden="1" x14ac:dyDescent="0.3">
      <c r="A950">
        <v>730</v>
      </c>
      <c r="B950" s="2" t="s">
        <v>222</v>
      </c>
      <c r="C950" s="2" t="s">
        <v>410</v>
      </c>
      <c r="D950" s="2" t="s">
        <v>225</v>
      </c>
      <c r="E950" s="6" t="s">
        <v>2081</v>
      </c>
      <c r="F950" s="2" t="s">
        <v>2081</v>
      </c>
      <c r="G950" s="2" t="s">
        <v>1459</v>
      </c>
      <c r="H950" s="4" t="str">
        <f t="shared" si="59"/>
        <v>|</v>
      </c>
      <c r="I950" t="str">
        <f t="shared" si="60"/>
        <v>||ac,a,b</v>
      </c>
      <c r="J950">
        <f>VLOOKUP(I950,INDEX($L$2:$L$1945,MATCH(I950,$L$2:$L$1945,0)+1):$M$1945,2,)</f>
        <v>1378</v>
      </c>
      <c r="K950" t="str">
        <f t="shared" si="61"/>
        <v/>
      </c>
      <c r="L950" t="s">
        <v>1762</v>
      </c>
      <c r="M950">
        <v>730</v>
      </c>
      <c r="N950" t="s">
        <v>2080</v>
      </c>
      <c r="P950">
        <v>4</v>
      </c>
      <c r="R950">
        <v>3</v>
      </c>
      <c r="T950">
        <v>0</v>
      </c>
      <c r="V950">
        <v>0</v>
      </c>
      <c r="Y950" s="2" t="str">
        <f t="shared" si="62"/>
        <v/>
      </c>
      <c r="Z950" s="2" t="str">
        <f t="shared" si="62"/>
        <v/>
      </c>
      <c r="AA950" s="2" t="str">
        <f t="shared" si="62"/>
        <v>ac,a,b</v>
      </c>
    </row>
    <row r="951" spans="1:27" hidden="1" x14ac:dyDescent="0.3">
      <c r="A951">
        <v>1378</v>
      </c>
      <c r="B951" s="2" t="s">
        <v>222</v>
      </c>
      <c r="C951" s="2" t="s">
        <v>225</v>
      </c>
      <c r="D951" s="2" t="s">
        <v>410</v>
      </c>
      <c r="E951" s="6" t="s">
        <v>2081</v>
      </c>
      <c r="F951" s="2" t="s">
        <v>2081</v>
      </c>
      <c r="G951" s="2" t="s">
        <v>1459</v>
      </c>
      <c r="H951" s="4" t="str">
        <f t="shared" si="59"/>
        <v>|</v>
      </c>
      <c r="I951" s="9" t="str">
        <f t="shared" si="60"/>
        <v>||ac,a,b</v>
      </c>
      <c r="J951">
        <f>VLOOKUP(I951,INDEX($L$2:$L$1945,MATCH(I951,$L$2:$L$1945,0)+1):$M$1945,2,)</f>
        <v>1378</v>
      </c>
      <c r="K951" t="str">
        <f t="shared" si="61"/>
        <v>/</v>
      </c>
      <c r="L951" t="s">
        <v>1762</v>
      </c>
      <c r="M951">
        <v>1378</v>
      </c>
      <c r="N951" t="s">
        <v>2080</v>
      </c>
      <c r="P951">
        <v>2</v>
      </c>
      <c r="R951">
        <v>3</v>
      </c>
      <c r="T951">
        <v>0</v>
      </c>
      <c r="V951">
        <v>0</v>
      </c>
      <c r="Y951" s="2" t="str">
        <f t="shared" si="62"/>
        <v/>
      </c>
      <c r="Z951" s="2" t="str">
        <f t="shared" si="62"/>
        <v/>
      </c>
      <c r="AA951" s="2" t="str">
        <f t="shared" si="62"/>
        <v>ac,a,b</v>
      </c>
    </row>
    <row r="952" spans="1:27" hidden="1" x14ac:dyDescent="0.3">
      <c r="A952">
        <v>1702</v>
      </c>
      <c r="B952" s="2" t="s">
        <v>222</v>
      </c>
      <c r="C952" s="2" t="s">
        <v>225</v>
      </c>
      <c r="D952" s="2" t="s">
        <v>410</v>
      </c>
      <c r="E952" s="6" t="s">
        <v>2081</v>
      </c>
      <c r="F952" s="2" t="s">
        <v>2081</v>
      </c>
      <c r="G952" s="2" t="s">
        <v>1459</v>
      </c>
      <c r="H952" s="4" t="str">
        <f t="shared" si="59"/>
        <v>|</v>
      </c>
      <c r="I952" s="9" t="str">
        <f t="shared" si="60"/>
        <v>||ac,a,b</v>
      </c>
      <c r="J952">
        <f>VLOOKUP(I952,INDEX($L$2:$L$1945,MATCH(I952,$L$2:$L$1945,0)+1):$M$1945,2,)</f>
        <v>1378</v>
      </c>
      <c r="K952" t="str">
        <f t="shared" si="61"/>
        <v>/</v>
      </c>
      <c r="L952" t="s">
        <v>1762</v>
      </c>
      <c r="M952">
        <v>1702</v>
      </c>
      <c r="N952" t="s">
        <v>2080</v>
      </c>
      <c r="P952">
        <v>4</v>
      </c>
      <c r="R952">
        <v>3</v>
      </c>
      <c r="T952">
        <v>0</v>
      </c>
      <c r="V952">
        <v>0</v>
      </c>
      <c r="Y952" s="2" t="str">
        <f t="shared" si="62"/>
        <v/>
      </c>
      <c r="Z952" s="2" t="str">
        <f t="shared" si="62"/>
        <v/>
      </c>
      <c r="AA952" s="2" t="str">
        <f t="shared" si="62"/>
        <v>ac,a,b</v>
      </c>
    </row>
    <row r="953" spans="1:27" x14ac:dyDescent="0.3">
      <c r="A953">
        <v>382</v>
      </c>
      <c r="B953" s="2" t="s">
        <v>220</v>
      </c>
      <c r="C953" s="2" t="s">
        <v>63</v>
      </c>
      <c r="D953" s="2" t="s">
        <v>227</v>
      </c>
      <c r="E953" s="7" t="s">
        <v>1456</v>
      </c>
      <c r="F953" s="2" t="s">
        <v>2081</v>
      </c>
      <c r="G953" s="2" t="s">
        <v>2081</v>
      </c>
      <c r="H953" s="4" t="str">
        <f t="shared" si="59"/>
        <v>-ab,-ab,bc|</v>
      </c>
      <c r="I953" t="str">
        <f t="shared" si="60"/>
        <v>-ab,-ab,bc||</v>
      </c>
      <c r="J953">
        <f>VLOOKUP(I953,INDEX($L$2:$L$1945,MATCH(I953,$L$2:$L$1945,0)+1):$M$1945,2,)</f>
        <v>979</v>
      </c>
      <c r="K953" t="str">
        <f t="shared" si="61"/>
        <v/>
      </c>
      <c r="L953" t="s">
        <v>1748</v>
      </c>
      <c r="M953">
        <v>382</v>
      </c>
      <c r="N953" t="s">
        <v>2081</v>
      </c>
      <c r="P953">
        <v>2</v>
      </c>
      <c r="R953">
        <v>2</v>
      </c>
      <c r="T953">
        <v>1</v>
      </c>
      <c r="V953">
        <v>3</v>
      </c>
      <c r="Y953" s="2" t="str">
        <f t="shared" si="62"/>
        <v>-ab,-ab,bc</v>
      </c>
      <c r="Z953" s="2" t="str">
        <f t="shared" si="62"/>
        <v/>
      </c>
      <c r="AA953" s="2" t="str">
        <f t="shared" si="62"/>
        <v/>
      </c>
    </row>
    <row r="954" spans="1:27" hidden="1" x14ac:dyDescent="0.3">
      <c r="A954" s="3">
        <v>731</v>
      </c>
      <c r="B954" s="2" t="s">
        <v>222</v>
      </c>
      <c r="C954" s="2" t="s">
        <v>410</v>
      </c>
      <c r="D954" s="2" t="s">
        <v>84</v>
      </c>
      <c r="E954" s="6" t="s">
        <v>2081</v>
      </c>
      <c r="F954" s="2" t="s">
        <v>2081</v>
      </c>
      <c r="G954" s="2" t="s">
        <v>1460</v>
      </c>
      <c r="H954" s="4" t="str">
        <f t="shared" si="59"/>
        <v>|</v>
      </c>
      <c r="I954" t="str">
        <f t="shared" si="60"/>
        <v>||ac,a,-b</v>
      </c>
      <c r="J954">
        <f>VLOOKUP(I954,INDEX($L$2:$L$1945,MATCH(I954,$L$2:$L$1945,0)+1):$M$1945,2,)</f>
        <v>1384</v>
      </c>
      <c r="K954" t="str">
        <f t="shared" si="61"/>
        <v/>
      </c>
      <c r="L954" t="s">
        <v>1763</v>
      </c>
      <c r="M954" s="3">
        <v>731</v>
      </c>
      <c r="N954" t="s">
        <v>2080</v>
      </c>
      <c r="P954">
        <v>4</v>
      </c>
      <c r="R954">
        <v>3</v>
      </c>
      <c r="T954">
        <v>0</v>
      </c>
      <c r="V954">
        <v>1</v>
      </c>
      <c r="Y954" s="2" t="str">
        <f t="shared" si="62"/>
        <v/>
      </c>
      <c r="Z954" s="2" t="str">
        <f t="shared" si="62"/>
        <v/>
      </c>
      <c r="AA954" s="2" t="str">
        <f t="shared" si="62"/>
        <v>ac,a,-b</v>
      </c>
    </row>
    <row r="955" spans="1:27" hidden="1" x14ac:dyDescent="0.3">
      <c r="A955">
        <v>1384</v>
      </c>
      <c r="B955" s="2" t="s">
        <v>222</v>
      </c>
      <c r="C955" s="2" t="s">
        <v>84</v>
      </c>
      <c r="D955" s="2" t="s">
        <v>410</v>
      </c>
      <c r="E955" s="6" t="s">
        <v>2081</v>
      </c>
      <c r="F955" s="2" t="s">
        <v>2081</v>
      </c>
      <c r="G955" s="2" t="s">
        <v>1460</v>
      </c>
      <c r="H955" s="4" t="str">
        <f t="shared" si="59"/>
        <v>|</v>
      </c>
      <c r="I955" s="9" t="str">
        <f t="shared" si="60"/>
        <v>||ac,a,-b</v>
      </c>
      <c r="J955">
        <f>VLOOKUP(I955,INDEX($L$2:$L$1945,MATCH(I955,$L$2:$L$1945,0)+1):$M$1945,2,)</f>
        <v>1384</v>
      </c>
      <c r="K955" t="str">
        <f t="shared" si="61"/>
        <v>/</v>
      </c>
      <c r="L955" t="s">
        <v>1763</v>
      </c>
      <c r="M955">
        <v>1384</v>
      </c>
      <c r="N955" t="s">
        <v>2080</v>
      </c>
      <c r="P955">
        <v>2</v>
      </c>
      <c r="R955">
        <v>3</v>
      </c>
      <c r="T955">
        <v>1</v>
      </c>
      <c r="V955">
        <v>0</v>
      </c>
      <c r="Y955" s="2" t="str">
        <f t="shared" si="62"/>
        <v/>
      </c>
      <c r="Z955" s="2" t="str">
        <f t="shared" si="62"/>
        <v/>
      </c>
      <c r="AA955" s="2" t="str">
        <f t="shared" si="62"/>
        <v>ac,a,-b</v>
      </c>
    </row>
    <row r="956" spans="1:27" hidden="1" x14ac:dyDescent="0.3">
      <c r="A956">
        <v>1392</v>
      </c>
      <c r="B956" s="2" t="s">
        <v>222</v>
      </c>
      <c r="C956" s="2" t="s">
        <v>226</v>
      </c>
      <c r="D956" s="2" t="s">
        <v>411</v>
      </c>
      <c r="E956" s="6" t="s">
        <v>2081</v>
      </c>
      <c r="F956" s="2" t="s">
        <v>2081</v>
      </c>
      <c r="G956" s="2" t="s">
        <v>1460</v>
      </c>
      <c r="H956" s="4" t="str">
        <f t="shared" si="59"/>
        <v>|</v>
      </c>
      <c r="I956" s="9" t="str">
        <f t="shared" si="60"/>
        <v>||ac,a,-b</v>
      </c>
      <c r="J956">
        <f>VLOOKUP(I956,INDEX($L$2:$L$1945,MATCH(I956,$L$2:$L$1945,0)+1):$M$1945,2,)</f>
        <v>1384</v>
      </c>
      <c r="K956" t="str">
        <f t="shared" si="61"/>
        <v>/</v>
      </c>
      <c r="L956" t="s">
        <v>1763</v>
      </c>
      <c r="M956">
        <v>1392</v>
      </c>
      <c r="N956" t="s">
        <v>2080</v>
      </c>
      <c r="P956">
        <v>2</v>
      </c>
      <c r="Q956" t="s">
        <v>937</v>
      </c>
      <c r="R956">
        <v>3</v>
      </c>
      <c r="S956" s="2" t="s">
        <v>937</v>
      </c>
      <c r="T956">
        <v>2</v>
      </c>
      <c r="U956" s="2" t="s">
        <v>937</v>
      </c>
      <c r="V956">
        <v>2</v>
      </c>
      <c r="Y956" s="2" t="str">
        <f t="shared" si="62"/>
        <v/>
      </c>
      <c r="Z956" s="2" t="str">
        <f t="shared" si="62"/>
        <v/>
      </c>
      <c r="AA956" s="2" t="str">
        <f t="shared" si="62"/>
        <v>ac,a,-b</v>
      </c>
    </row>
    <row r="957" spans="1:27" hidden="1" x14ac:dyDescent="0.3">
      <c r="A957">
        <v>1704</v>
      </c>
      <c r="B957" s="2" t="s">
        <v>222</v>
      </c>
      <c r="C957" s="2" t="s">
        <v>225</v>
      </c>
      <c r="D957" s="2" t="s">
        <v>411</v>
      </c>
      <c r="E957" s="6" t="s">
        <v>2081</v>
      </c>
      <c r="F957" s="2" t="s">
        <v>2081</v>
      </c>
      <c r="G957" s="8" t="s">
        <v>1460</v>
      </c>
      <c r="H957" s="4" t="str">
        <f t="shared" si="59"/>
        <v>|</v>
      </c>
      <c r="I957" s="9" t="str">
        <f t="shared" si="60"/>
        <v>||ac,a,-b</v>
      </c>
      <c r="J957">
        <f>VLOOKUP(I957,INDEX($L$2:$L$1945,MATCH(I957,$L$2:$L$1945,0)+1):$M$1945,2,)</f>
        <v>1384</v>
      </c>
      <c r="K957" t="str">
        <f t="shared" si="61"/>
        <v>/</v>
      </c>
      <c r="L957" t="s">
        <v>1763</v>
      </c>
      <c r="M957">
        <v>1704</v>
      </c>
      <c r="N957" t="s">
        <v>2080</v>
      </c>
      <c r="P957">
        <v>4</v>
      </c>
      <c r="R957">
        <v>3</v>
      </c>
      <c r="T957">
        <v>0</v>
      </c>
      <c r="V957">
        <v>2</v>
      </c>
      <c r="Y957" s="2" t="str">
        <f t="shared" si="62"/>
        <v/>
      </c>
      <c r="Z957" s="2" t="str">
        <f t="shared" si="62"/>
        <v/>
      </c>
      <c r="AA957" s="2" t="str">
        <f t="shared" si="62"/>
        <v>ac,a,-b</v>
      </c>
    </row>
    <row r="958" spans="1:27" hidden="1" x14ac:dyDescent="0.3">
      <c r="A958">
        <v>1708</v>
      </c>
      <c r="B958" s="2" t="s">
        <v>222</v>
      </c>
      <c r="C958" s="2" t="s">
        <v>84</v>
      </c>
      <c r="D958" s="2" t="s">
        <v>410</v>
      </c>
      <c r="E958" s="6" t="s">
        <v>2081</v>
      </c>
      <c r="F958" s="2" t="s">
        <v>2081</v>
      </c>
      <c r="G958" s="8" t="s">
        <v>1460</v>
      </c>
      <c r="H958" s="4" t="str">
        <f t="shared" si="59"/>
        <v>|</v>
      </c>
      <c r="I958" s="9" t="str">
        <f t="shared" si="60"/>
        <v>||ac,a,-b</v>
      </c>
      <c r="J958">
        <f>VLOOKUP(I958,INDEX($L$2:$L$1945,MATCH(I958,$L$2:$L$1945,0)+1):$M$1945,2,)</f>
        <v>1384</v>
      </c>
      <c r="K958" t="str">
        <f t="shared" si="61"/>
        <v>/</v>
      </c>
      <c r="L958" t="s">
        <v>1763</v>
      </c>
      <c r="M958">
        <v>1708</v>
      </c>
      <c r="N958" t="s">
        <v>2080</v>
      </c>
      <c r="P958">
        <v>4</v>
      </c>
      <c r="Q958" t="s">
        <v>937</v>
      </c>
      <c r="R958">
        <v>3</v>
      </c>
      <c r="S958" s="2" t="s">
        <v>937</v>
      </c>
      <c r="T958">
        <v>1</v>
      </c>
      <c r="U958" s="2" t="s">
        <v>937</v>
      </c>
      <c r="V958">
        <v>0</v>
      </c>
      <c r="Y958" s="2" t="str">
        <f t="shared" si="62"/>
        <v/>
      </c>
      <c r="Z958" s="2" t="str">
        <f t="shared" si="62"/>
        <v/>
      </c>
      <c r="AA958" s="2" t="str">
        <f t="shared" si="62"/>
        <v>ac,a,-b</v>
      </c>
    </row>
    <row r="959" spans="1:27" hidden="1" x14ac:dyDescent="0.3">
      <c r="A959">
        <v>1716</v>
      </c>
      <c r="B959" s="2" t="s">
        <v>222</v>
      </c>
      <c r="C959" s="2" t="s">
        <v>226</v>
      </c>
      <c r="D959" s="2" t="s">
        <v>411</v>
      </c>
      <c r="E959" s="6" t="s">
        <v>2081</v>
      </c>
      <c r="F959" s="2" t="s">
        <v>2081</v>
      </c>
      <c r="G959" s="8" t="s">
        <v>1460</v>
      </c>
      <c r="H959" s="4" t="str">
        <f t="shared" si="59"/>
        <v>|</v>
      </c>
      <c r="I959" s="9" t="str">
        <f t="shared" si="60"/>
        <v>||ac,a,-b</v>
      </c>
      <c r="J959">
        <f>VLOOKUP(I959,INDEX($L$2:$L$1945,MATCH(I959,$L$2:$L$1945,0)+1):$M$1945,2,)</f>
        <v>1384</v>
      </c>
      <c r="K959" t="str">
        <f t="shared" si="61"/>
        <v>/</v>
      </c>
      <c r="L959" t="s">
        <v>1763</v>
      </c>
      <c r="M959">
        <v>1716</v>
      </c>
      <c r="N959" t="s">
        <v>2080</v>
      </c>
      <c r="P959">
        <v>4</v>
      </c>
      <c r="Q959" t="s">
        <v>937</v>
      </c>
      <c r="R959">
        <v>3</v>
      </c>
      <c r="S959" s="2" t="s">
        <v>937</v>
      </c>
      <c r="T959">
        <v>2</v>
      </c>
      <c r="U959" s="2" t="s">
        <v>937</v>
      </c>
      <c r="V959">
        <v>2</v>
      </c>
      <c r="Y959" s="2" t="str">
        <f t="shared" si="62"/>
        <v/>
      </c>
      <c r="Z959" s="2" t="str">
        <f t="shared" si="62"/>
        <v/>
      </c>
      <c r="AA959" s="2" t="str">
        <f t="shared" si="62"/>
        <v>ac,a,-b</v>
      </c>
    </row>
    <row r="960" spans="1:27" x14ac:dyDescent="0.3">
      <c r="A960" s="3">
        <v>383</v>
      </c>
      <c r="B960" s="2" t="s">
        <v>220</v>
      </c>
      <c r="C960" s="2" t="s">
        <v>63</v>
      </c>
      <c r="D960" s="2" t="s">
        <v>228</v>
      </c>
      <c r="E960" s="7" t="s">
        <v>1354</v>
      </c>
      <c r="F960" s="2" t="s">
        <v>64</v>
      </c>
      <c r="G960" s="2" t="s">
        <v>2081</v>
      </c>
      <c r="H960" s="4" t="str">
        <f t="shared" si="59"/>
        <v>-a,-a,c|b</v>
      </c>
      <c r="I960" t="str">
        <f t="shared" si="60"/>
        <v>-a,-a,c|b|</v>
      </c>
      <c r="J960">
        <f>VLOOKUP(I960,INDEX($L$2:$L$1945,MATCH(I960,$L$2:$L$1945,0)+1):$M$1945,2,)</f>
        <v>980</v>
      </c>
      <c r="K960" t="str">
        <f t="shared" si="61"/>
        <v/>
      </c>
      <c r="L960" t="s">
        <v>1827</v>
      </c>
      <c r="M960" s="3">
        <v>383</v>
      </c>
      <c r="N960" t="s">
        <v>2081</v>
      </c>
      <c r="P960">
        <v>2</v>
      </c>
      <c r="R960">
        <v>2</v>
      </c>
      <c r="T960">
        <v>1</v>
      </c>
      <c r="V960">
        <v>4</v>
      </c>
      <c r="Y960" s="2" t="str">
        <f t="shared" si="62"/>
        <v>-a,-a,c</v>
      </c>
      <c r="Z960" s="2" t="str">
        <f t="shared" si="62"/>
        <v>b</v>
      </c>
      <c r="AA960" s="2" t="str">
        <f t="shared" si="62"/>
        <v/>
      </c>
    </row>
    <row r="961" spans="1:27" hidden="1" x14ac:dyDescent="0.3">
      <c r="A961" s="3">
        <v>733</v>
      </c>
      <c r="B961" s="2" t="s">
        <v>222</v>
      </c>
      <c r="C961" s="2" t="s">
        <v>410</v>
      </c>
      <c r="D961" s="2" t="s">
        <v>227</v>
      </c>
      <c r="E961" s="6" t="s">
        <v>2081</v>
      </c>
      <c r="F961" s="2" t="s">
        <v>2081</v>
      </c>
      <c r="G961" s="2" t="s">
        <v>1462</v>
      </c>
      <c r="H961" s="4" t="str">
        <f t="shared" si="59"/>
        <v>|</v>
      </c>
      <c r="I961" t="str">
        <f t="shared" si="60"/>
        <v>||abc,ab</v>
      </c>
      <c r="J961">
        <f>VLOOKUP(I961,INDEX($L$2:$L$1945,MATCH(I961,$L$2:$L$1945,0)+1):$M$1945,2,)</f>
        <v>409</v>
      </c>
      <c r="K961" t="str">
        <f t="shared" si="61"/>
        <v/>
      </c>
      <c r="L961" t="s">
        <v>1765</v>
      </c>
      <c r="M961" s="3">
        <v>733</v>
      </c>
      <c r="N961" t="s">
        <v>2080</v>
      </c>
      <c r="P961">
        <v>4</v>
      </c>
      <c r="R961">
        <v>3</v>
      </c>
      <c r="T961">
        <v>0</v>
      </c>
      <c r="V961">
        <v>3</v>
      </c>
      <c r="Y961" s="2" t="str">
        <f t="shared" si="62"/>
        <v/>
      </c>
      <c r="Z961" s="2" t="str">
        <f t="shared" si="62"/>
        <v/>
      </c>
      <c r="AA961" s="2" t="str">
        <f t="shared" si="62"/>
        <v>abc,ab</v>
      </c>
    </row>
    <row r="962" spans="1:27" x14ac:dyDescent="0.3">
      <c r="A962">
        <v>384</v>
      </c>
      <c r="B962" s="2" t="s">
        <v>220</v>
      </c>
      <c r="C962" s="2" t="s">
        <v>63</v>
      </c>
      <c r="D962" s="2" t="s">
        <v>235</v>
      </c>
      <c r="E962" s="6" t="s">
        <v>64</v>
      </c>
      <c r="F962" s="8" t="s">
        <v>1354</v>
      </c>
      <c r="G962" s="2" t="s">
        <v>2081</v>
      </c>
      <c r="H962" s="4" t="str">
        <f t="shared" ref="H962:H1025" si="63">E962&amp;"|"&amp;F962</f>
        <v>b|-a,-a,c</v>
      </c>
      <c r="I962" t="str">
        <f t="shared" ref="I962:I1025" si="64">H962&amp;"|"&amp;G962</f>
        <v>b|-a,-a,c|</v>
      </c>
      <c r="J962">
        <f>VLOOKUP(I962,INDEX($L$2:$L$1945,MATCH(I962,$L$2:$L$1945,0)+1):$M$1945,2,)</f>
        <v>981</v>
      </c>
      <c r="K962" t="str">
        <f t="shared" ref="K962:K1025" si="65">IF(J962=J961,"/","")</f>
        <v/>
      </c>
      <c r="L962" t="s">
        <v>1749</v>
      </c>
      <c r="M962">
        <v>384</v>
      </c>
      <c r="N962" t="s">
        <v>2081</v>
      </c>
      <c r="P962">
        <v>2</v>
      </c>
      <c r="R962">
        <v>2</v>
      </c>
      <c r="T962">
        <v>1</v>
      </c>
      <c r="V962">
        <v>5</v>
      </c>
      <c r="Y962" s="2" t="str">
        <f t="shared" si="62"/>
        <v>b</v>
      </c>
      <c r="Z962" s="2" t="str">
        <f t="shared" si="62"/>
        <v>-a,-a,c</v>
      </c>
      <c r="AA962" s="2" t="str">
        <f t="shared" si="62"/>
        <v/>
      </c>
    </row>
    <row r="963" spans="1:27" hidden="1" x14ac:dyDescent="0.3">
      <c r="A963">
        <v>734</v>
      </c>
      <c r="B963" s="2" t="s">
        <v>222</v>
      </c>
      <c r="C963" s="2" t="s">
        <v>410</v>
      </c>
      <c r="D963" s="2" t="s">
        <v>228</v>
      </c>
      <c r="E963" s="6" t="s">
        <v>1373</v>
      </c>
      <c r="F963" s="2" t="s">
        <v>64</v>
      </c>
      <c r="G963" s="2" t="s">
        <v>2081</v>
      </c>
      <c r="H963" s="4" t="str">
        <f t="shared" si="63"/>
        <v>ac,a|b</v>
      </c>
      <c r="I963" t="str">
        <f t="shared" si="64"/>
        <v>ac,a|b|</v>
      </c>
      <c r="J963">
        <f>VLOOKUP(I963,INDEX($L$2:$L$1945,MATCH(I963,$L$2:$L$1945,0)+1):$M$1945,2,)</f>
        <v>410</v>
      </c>
      <c r="K963" t="str">
        <f t="shared" si="65"/>
        <v/>
      </c>
      <c r="L963" t="s">
        <v>1766</v>
      </c>
      <c r="M963">
        <v>734</v>
      </c>
      <c r="N963" t="s">
        <v>2080</v>
      </c>
      <c r="P963">
        <v>4</v>
      </c>
      <c r="R963">
        <v>3</v>
      </c>
      <c r="T963">
        <v>0</v>
      </c>
      <c r="V963">
        <v>4</v>
      </c>
      <c r="Y963" s="2" t="str">
        <f t="shared" ref="Y963:AA1026" si="66">TRIM(E963)</f>
        <v>ac,a</v>
      </c>
      <c r="Z963" s="2" t="str">
        <f t="shared" si="66"/>
        <v>b</v>
      </c>
      <c r="AA963" s="2" t="str">
        <f t="shared" si="66"/>
        <v/>
      </c>
    </row>
    <row r="964" spans="1:27" x14ac:dyDescent="0.3">
      <c r="A964" s="3">
        <v>389</v>
      </c>
      <c r="B964" s="2" t="s">
        <v>220</v>
      </c>
      <c r="C964" s="2" t="s">
        <v>412</v>
      </c>
      <c r="D964" s="2" t="s">
        <v>84</v>
      </c>
      <c r="E964" s="6" t="s">
        <v>2081</v>
      </c>
      <c r="F964" s="2" t="s">
        <v>2081</v>
      </c>
      <c r="G964" s="2" t="s">
        <v>1457</v>
      </c>
      <c r="H964" s="4" t="str">
        <f t="shared" si="63"/>
        <v>|</v>
      </c>
      <c r="I964" t="str">
        <f t="shared" si="64"/>
        <v>||-aa,ac,-b</v>
      </c>
      <c r="J964">
        <f>VLOOKUP(I964,INDEX($L$2:$L$1945,MATCH(I964,$L$2:$L$1945,0)+1):$M$1945,2,)</f>
        <v>389</v>
      </c>
      <c r="K964" t="str">
        <f t="shared" si="65"/>
        <v/>
      </c>
      <c r="L964" t="s">
        <v>1750</v>
      </c>
      <c r="M964" s="3">
        <v>389</v>
      </c>
      <c r="N964" t="s">
        <v>2081</v>
      </c>
      <c r="P964">
        <v>2</v>
      </c>
      <c r="R964">
        <v>2</v>
      </c>
      <c r="T964">
        <v>3</v>
      </c>
      <c r="V964">
        <v>1</v>
      </c>
      <c r="Y964" s="2" t="str">
        <f t="shared" si="66"/>
        <v/>
      </c>
      <c r="Z964" s="2" t="str">
        <f t="shared" si="66"/>
        <v/>
      </c>
      <c r="AA964" s="2" t="str">
        <f t="shared" si="66"/>
        <v>-aa,ac,-b</v>
      </c>
    </row>
    <row r="965" spans="1:27" hidden="1" x14ac:dyDescent="0.3">
      <c r="A965" s="3">
        <v>735</v>
      </c>
      <c r="B965" s="2" t="s">
        <v>222</v>
      </c>
      <c r="C965" s="2" t="s">
        <v>410</v>
      </c>
      <c r="D965" s="2" t="s">
        <v>235</v>
      </c>
      <c r="E965" s="6" t="s">
        <v>64</v>
      </c>
      <c r="F965" s="2" t="s">
        <v>1373</v>
      </c>
      <c r="G965" s="2" t="s">
        <v>2081</v>
      </c>
      <c r="H965" s="4" t="str">
        <f t="shared" si="63"/>
        <v>b|ac,a</v>
      </c>
      <c r="I965" t="str">
        <f t="shared" si="64"/>
        <v>b|ac,a|</v>
      </c>
      <c r="J965">
        <f>VLOOKUP(I965,INDEX($L$2:$L$1945,MATCH(I965,$L$2:$L$1945,0)+1):$M$1945,2,)</f>
        <v>411</v>
      </c>
      <c r="K965" t="str">
        <f t="shared" si="65"/>
        <v/>
      </c>
      <c r="L965" t="s">
        <v>1767</v>
      </c>
      <c r="M965" s="3">
        <v>735</v>
      </c>
      <c r="N965" t="s">
        <v>2080</v>
      </c>
      <c r="P965">
        <v>4</v>
      </c>
      <c r="R965">
        <v>3</v>
      </c>
      <c r="T965">
        <v>0</v>
      </c>
      <c r="V965">
        <v>5</v>
      </c>
      <c r="Y965" s="2" t="str">
        <f t="shared" si="66"/>
        <v>b</v>
      </c>
      <c r="Z965" s="2" t="str">
        <f t="shared" si="66"/>
        <v>ac,a</v>
      </c>
      <c r="AA965" s="2" t="str">
        <f t="shared" si="66"/>
        <v/>
      </c>
    </row>
    <row r="966" spans="1:27" x14ac:dyDescent="0.3">
      <c r="A966" s="3">
        <v>391</v>
      </c>
      <c r="B966" s="2" t="s">
        <v>220</v>
      </c>
      <c r="C966" s="2" t="s">
        <v>412</v>
      </c>
      <c r="D966" s="2" t="s">
        <v>227</v>
      </c>
      <c r="E966" s="6" t="s">
        <v>2081</v>
      </c>
      <c r="F966" s="2" t="s">
        <v>2081</v>
      </c>
      <c r="G966" s="2" t="s">
        <v>1458</v>
      </c>
      <c r="H966" s="4" t="str">
        <f t="shared" si="63"/>
        <v>|</v>
      </c>
      <c r="I966" t="str">
        <f t="shared" si="64"/>
        <v>||-aab,abc</v>
      </c>
      <c r="J966">
        <f>VLOOKUP(I966,INDEX($L$2:$L$1945,MATCH(I966,$L$2:$L$1945,0)+1):$M$1945,2,)</f>
        <v>1363</v>
      </c>
      <c r="K966" t="str">
        <f t="shared" si="65"/>
        <v/>
      </c>
      <c r="L966" t="s">
        <v>1751</v>
      </c>
      <c r="M966" s="3">
        <v>391</v>
      </c>
      <c r="N966" t="s">
        <v>2081</v>
      </c>
      <c r="P966">
        <v>2</v>
      </c>
      <c r="R966">
        <v>2</v>
      </c>
      <c r="T966">
        <v>3</v>
      </c>
      <c r="V966">
        <v>3</v>
      </c>
      <c r="Y966" s="2" t="str">
        <f t="shared" si="66"/>
        <v/>
      </c>
      <c r="Z966" s="2" t="str">
        <f t="shared" si="66"/>
        <v/>
      </c>
      <c r="AA966" s="2" t="str">
        <f t="shared" si="66"/>
        <v>-aab,abc</v>
      </c>
    </row>
    <row r="967" spans="1:27" hidden="1" x14ac:dyDescent="0.3">
      <c r="A967" s="3">
        <v>737</v>
      </c>
      <c r="B967" s="2" t="s">
        <v>222</v>
      </c>
      <c r="C967" s="2" t="s">
        <v>63</v>
      </c>
      <c r="D967" s="2" t="s">
        <v>84</v>
      </c>
      <c r="E967" s="6" t="s">
        <v>2081</v>
      </c>
      <c r="F967" s="2" t="s">
        <v>2081</v>
      </c>
      <c r="G967" s="8" t="s">
        <v>1464</v>
      </c>
      <c r="H967" s="4" t="str">
        <f t="shared" si="63"/>
        <v>|</v>
      </c>
      <c r="I967" t="str">
        <f t="shared" si="64"/>
        <v>||ac,-a,-b</v>
      </c>
      <c r="J967">
        <f>VLOOKUP(I967,INDEX($L$2:$L$1945,MATCH(I967,$L$2:$L$1945,0)+1):$M$1945,2,)</f>
        <v>1385</v>
      </c>
      <c r="K967" t="str">
        <f t="shared" si="65"/>
        <v/>
      </c>
      <c r="L967" t="s">
        <v>1769</v>
      </c>
      <c r="M967" s="3">
        <v>737</v>
      </c>
      <c r="N967" t="s">
        <v>2080</v>
      </c>
      <c r="P967">
        <v>4</v>
      </c>
      <c r="R967">
        <v>3</v>
      </c>
      <c r="T967">
        <v>1</v>
      </c>
      <c r="V967">
        <v>1</v>
      </c>
      <c r="Y967" s="2" t="str">
        <f t="shared" si="66"/>
        <v/>
      </c>
      <c r="Z967" s="2" t="str">
        <f t="shared" si="66"/>
        <v/>
      </c>
      <c r="AA967" s="2" t="str">
        <f t="shared" si="66"/>
        <v>ac,-a,-b</v>
      </c>
    </row>
    <row r="968" spans="1:27" hidden="1" x14ac:dyDescent="0.3">
      <c r="A968" s="3">
        <v>1385</v>
      </c>
      <c r="B968" s="2" t="s">
        <v>222</v>
      </c>
      <c r="C968" s="2" t="s">
        <v>84</v>
      </c>
      <c r="D968" s="2" t="s">
        <v>63</v>
      </c>
      <c r="E968" s="6" t="s">
        <v>2081</v>
      </c>
      <c r="F968" s="2" t="s">
        <v>2081</v>
      </c>
      <c r="G968" s="2" t="s">
        <v>1464</v>
      </c>
      <c r="H968" s="4" t="str">
        <f t="shared" si="63"/>
        <v>|</v>
      </c>
      <c r="I968" s="9" t="str">
        <f t="shared" si="64"/>
        <v>||ac,-a,-b</v>
      </c>
      <c r="J968">
        <f>VLOOKUP(I968,INDEX($L$2:$L$1945,MATCH(I968,$L$2:$L$1945,0)+1):$M$1945,2,)</f>
        <v>1385</v>
      </c>
      <c r="K968" t="str">
        <f t="shared" si="65"/>
        <v>/</v>
      </c>
      <c r="L968" t="s">
        <v>1769</v>
      </c>
      <c r="M968" s="3">
        <v>1385</v>
      </c>
      <c r="N968" t="s">
        <v>2080</v>
      </c>
      <c r="P968">
        <v>2</v>
      </c>
      <c r="R968">
        <v>3</v>
      </c>
      <c r="T968">
        <v>1</v>
      </c>
      <c r="V968">
        <v>1</v>
      </c>
      <c r="Y968" s="2" t="str">
        <f t="shared" si="66"/>
        <v/>
      </c>
      <c r="Z968" s="2" t="str">
        <f t="shared" si="66"/>
        <v/>
      </c>
      <c r="AA968" s="2" t="str">
        <f t="shared" si="66"/>
        <v>ac,-a,-b</v>
      </c>
    </row>
    <row r="969" spans="1:27" hidden="1" x14ac:dyDescent="0.3">
      <c r="A969" s="3">
        <v>1709</v>
      </c>
      <c r="B969" s="2" t="s">
        <v>222</v>
      </c>
      <c r="C969" s="2" t="s">
        <v>84</v>
      </c>
      <c r="D969" s="2" t="s">
        <v>63</v>
      </c>
      <c r="E969" s="6" t="s">
        <v>2081</v>
      </c>
      <c r="F969" s="2" t="s">
        <v>2081</v>
      </c>
      <c r="G969" s="8" t="s">
        <v>1464</v>
      </c>
      <c r="H969" s="4" t="str">
        <f t="shared" si="63"/>
        <v>|</v>
      </c>
      <c r="I969" s="9" t="str">
        <f t="shared" si="64"/>
        <v>||ac,-a,-b</v>
      </c>
      <c r="J969">
        <f>VLOOKUP(I969,INDEX($L$2:$L$1945,MATCH(I969,$L$2:$L$1945,0)+1):$M$1945,2,)</f>
        <v>1385</v>
      </c>
      <c r="K969" t="str">
        <f t="shared" si="65"/>
        <v>/</v>
      </c>
      <c r="L969" t="s">
        <v>1769</v>
      </c>
      <c r="M969" s="3">
        <v>1709</v>
      </c>
      <c r="N969" t="s">
        <v>2080</v>
      </c>
      <c r="P969">
        <v>4</v>
      </c>
      <c r="R969">
        <v>3</v>
      </c>
      <c r="T969">
        <v>1</v>
      </c>
      <c r="V969">
        <v>1</v>
      </c>
      <c r="Y969" s="2" t="str">
        <f t="shared" si="66"/>
        <v/>
      </c>
      <c r="Z969" s="2" t="str">
        <f t="shared" si="66"/>
        <v/>
      </c>
      <c r="AA969" s="2" t="str">
        <f t="shared" si="66"/>
        <v>ac,-a,-b</v>
      </c>
    </row>
    <row r="970" spans="1:27" x14ac:dyDescent="0.3">
      <c r="A970">
        <v>392</v>
      </c>
      <c r="B970" s="2" t="s">
        <v>220</v>
      </c>
      <c r="C970" s="2" t="s">
        <v>412</v>
      </c>
      <c r="D970" s="2" t="s">
        <v>228</v>
      </c>
      <c r="E970" s="6" t="s">
        <v>1372</v>
      </c>
      <c r="F970" s="2" t="s">
        <v>64</v>
      </c>
      <c r="G970" s="2" t="s">
        <v>2081</v>
      </c>
      <c r="H970" s="4" t="str">
        <f t="shared" si="63"/>
        <v>-aa,ac|b</v>
      </c>
      <c r="I970" t="str">
        <f t="shared" si="64"/>
        <v>-aa,ac|b|</v>
      </c>
      <c r="J970">
        <f>VLOOKUP(I970,INDEX($L$2:$L$1945,MATCH(I970,$L$2:$L$1945,0)+1):$M$1945,2,)</f>
        <v>1369</v>
      </c>
      <c r="K970" t="str">
        <f t="shared" si="65"/>
        <v/>
      </c>
      <c r="L970" t="s">
        <v>1752</v>
      </c>
      <c r="M970">
        <v>392</v>
      </c>
      <c r="N970" t="s">
        <v>2081</v>
      </c>
      <c r="P970">
        <v>2</v>
      </c>
      <c r="R970">
        <v>2</v>
      </c>
      <c r="T970">
        <v>3</v>
      </c>
      <c r="V970">
        <v>4</v>
      </c>
      <c r="Y970" s="2" t="str">
        <f t="shared" si="66"/>
        <v>-aa,ac</v>
      </c>
      <c r="Z970" s="2" t="str">
        <f t="shared" si="66"/>
        <v>b</v>
      </c>
      <c r="AA970" s="2" t="str">
        <f t="shared" si="66"/>
        <v/>
      </c>
    </row>
    <row r="971" spans="1:27" hidden="1" x14ac:dyDescent="0.3">
      <c r="A971" s="3">
        <v>739</v>
      </c>
      <c r="B971" s="2" t="s">
        <v>222</v>
      </c>
      <c r="C971" s="2" t="s">
        <v>63</v>
      </c>
      <c r="D971" s="2" t="s">
        <v>227</v>
      </c>
      <c r="E971" s="6" t="s">
        <v>2081</v>
      </c>
      <c r="F971" s="2" t="s">
        <v>2081</v>
      </c>
      <c r="G971" s="8" t="s">
        <v>1466</v>
      </c>
      <c r="H971" s="4" t="str">
        <f t="shared" si="63"/>
        <v>|</v>
      </c>
      <c r="I971" t="str">
        <f t="shared" si="64"/>
        <v>||abc,-ab</v>
      </c>
      <c r="J971">
        <f>VLOOKUP(I971,INDEX($L$2:$L$1945,MATCH(I971,$L$2:$L$1945,0)+1):$M$1945,2,)</f>
        <v>415</v>
      </c>
      <c r="K971" t="str">
        <f t="shared" si="65"/>
        <v/>
      </c>
      <c r="L971" t="s">
        <v>1771</v>
      </c>
      <c r="M971" s="3">
        <v>739</v>
      </c>
      <c r="N971" t="s">
        <v>2080</v>
      </c>
      <c r="P971">
        <v>4</v>
      </c>
      <c r="R971">
        <v>3</v>
      </c>
      <c r="T971">
        <v>1</v>
      </c>
      <c r="V971">
        <v>3</v>
      </c>
      <c r="Y971" s="2" t="str">
        <f t="shared" si="66"/>
        <v/>
      </c>
      <c r="Z971" s="2" t="str">
        <f t="shared" si="66"/>
        <v/>
      </c>
      <c r="AA971" s="2" t="str">
        <f t="shared" si="66"/>
        <v>abc,-ab</v>
      </c>
    </row>
    <row r="972" spans="1:27" x14ac:dyDescent="0.3">
      <c r="A972" s="3">
        <v>393</v>
      </c>
      <c r="B972" s="2" t="s">
        <v>220</v>
      </c>
      <c r="C972" s="2" t="s">
        <v>412</v>
      </c>
      <c r="D972" s="2" t="s">
        <v>235</v>
      </c>
      <c r="E972" s="6" t="s">
        <v>64</v>
      </c>
      <c r="F972" s="2" t="s">
        <v>1372</v>
      </c>
      <c r="G972" s="2" t="s">
        <v>2081</v>
      </c>
      <c r="H972" s="4" t="str">
        <f t="shared" si="63"/>
        <v>b|-aa,ac</v>
      </c>
      <c r="I972" t="str">
        <f t="shared" si="64"/>
        <v>b|-aa,ac|</v>
      </c>
      <c r="J972">
        <f>VLOOKUP(I972,INDEX($L$2:$L$1945,MATCH(I972,$L$2:$L$1945,0)+1):$M$1945,2,)</f>
        <v>1376</v>
      </c>
      <c r="K972" t="str">
        <f t="shared" si="65"/>
        <v/>
      </c>
      <c r="L972" t="s">
        <v>1753</v>
      </c>
      <c r="M972" s="3">
        <v>393</v>
      </c>
      <c r="N972" t="s">
        <v>2081</v>
      </c>
      <c r="P972">
        <v>2</v>
      </c>
      <c r="R972">
        <v>2</v>
      </c>
      <c r="T972">
        <v>3</v>
      </c>
      <c r="V972">
        <v>5</v>
      </c>
      <c r="Y972" s="2" t="str">
        <f t="shared" si="66"/>
        <v>b</v>
      </c>
      <c r="Z972" s="2" t="str">
        <f t="shared" si="66"/>
        <v>-aa,ac</v>
      </c>
      <c r="AA972" s="2" t="str">
        <f t="shared" si="66"/>
        <v/>
      </c>
    </row>
    <row r="973" spans="1:27" hidden="1" x14ac:dyDescent="0.3">
      <c r="A973">
        <v>740</v>
      </c>
      <c r="B973" s="2" t="s">
        <v>222</v>
      </c>
      <c r="C973" s="2" t="s">
        <v>63</v>
      </c>
      <c r="D973" s="2" t="s">
        <v>228</v>
      </c>
      <c r="E973" s="7" t="s">
        <v>1374</v>
      </c>
      <c r="F973" s="2" t="s">
        <v>64</v>
      </c>
      <c r="G973" s="2" t="s">
        <v>2081</v>
      </c>
      <c r="H973" s="4" t="str">
        <f t="shared" si="63"/>
        <v>ac,-a|b</v>
      </c>
      <c r="I973" t="str">
        <f t="shared" si="64"/>
        <v>ac,-a|b|</v>
      </c>
      <c r="J973">
        <f>VLOOKUP(I973,INDEX($L$2:$L$1945,MATCH(I973,$L$2:$L$1945,0)+1):$M$1945,2,)</f>
        <v>416</v>
      </c>
      <c r="K973" t="str">
        <f t="shared" si="65"/>
        <v/>
      </c>
      <c r="L973" t="s">
        <v>1772</v>
      </c>
      <c r="M973">
        <v>740</v>
      </c>
      <c r="N973" t="s">
        <v>2080</v>
      </c>
      <c r="P973">
        <v>4</v>
      </c>
      <c r="R973">
        <v>3</v>
      </c>
      <c r="T973">
        <v>1</v>
      </c>
      <c r="V973">
        <v>4</v>
      </c>
      <c r="Y973" s="2" t="str">
        <f t="shared" si="66"/>
        <v>ac,-a</v>
      </c>
      <c r="Z973" s="2" t="str">
        <f t="shared" si="66"/>
        <v>b</v>
      </c>
      <c r="AA973" s="2" t="str">
        <f t="shared" si="66"/>
        <v/>
      </c>
    </row>
    <row r="974" spans="1:27" x14ac:dyDescent="0.3">
      <c r="A974" s="3">
        <v>395</v>
      </c>
      <c r="B974" s="2" t="s">
        <v>220</v>
      </c>
      <c r="C974" s="2" t="s">
        <v>413</v>
      </c>
      <c r="D974" s="2" t="s">
        <v>84</v>
      </c>
      <c r="E974" s="6" t="s">
        <v>218</v>
      </c>
      <c r="F974" s="2" t="s">
        <v>44</v>
      </c>
      <c r="G974" s="2" t="s">
        <v>84</v>
      </c>
      <c r="H974" s="4" t="str">
        <f t="shared" si="63"/>
        <v>-a,c|a</v>
      </c>
      <c r="I974" t="str">
        <f t="shared" si="64"/>
        <v>-a,c|a|-b</v>
      </c>
      <c r="J974">
        <f>VLOOKUP(I974,INDEX($L$2:$L$1945,MATCH(I974,$L$2:$L$1945,0)+1):$M$1945,2,)</f>
        <v>395</v>
      </c>
      <c r="K974" t="str">
        <f t="shared" si="65"/>
        <v/>
      </c>
      <c r="L974" t="s">
        <v>1754</v>
      </c>
      <c r="M974" s="3">
        <v>395</v>
      </c>
      <c r="N974" t="s">
        <v>2081</v>
      </c>
      <c r="P974">
        <v>2</v>
      </c>
      <c r="R974">
        <v>2</v>
      </c>
      <c r="T974">
        <v>4</v>
      </c>
      <c r="V974">
        <v>1</v>
      </c>
      <c r="Y974" s="2" t="str">
        <f t="shared" si="66"/>
        <v>-a,c</v>
      </c>
      <c r="Z974" s="2" t="str">
        <f t="shared" si="66"/>
        <v>a</v>
      </c>
      <c r="AA974" s="2" t="str">
        <f t="shared" si="66"/>
        <v>-b</v>
      </c>
    </row>
    <row r="975" spans="1:27" hidden="1" x14ac:dyDescent="0.3">
      <c r="A975" s="3">
        <v>741</v>
      </c>
      <c r="B975" s="2" t="s">
        <v>222</v>
      </c>
      <c r="C975" s="2" t="s">
        <v>63</v>
      </c>
      <c r="D975" s="2" t="s">
        <v>235</v>
      </c>
      <c r="E975" s="6" t="s">
        <v>64</v>
      </c>
      <c r="F975" s="8" t="s">
        <v>1374</v>
      </c>
      <c r="G975" s="2" t="s">
        <v>2081</v>
      </c>
      <c r="H975" s="4" t="str">
        <f t="shared" si="63"/>
        <v>b|ac,-a</v>
      </c>
      <c r="I975" t="str">
        <f t="shared" si="64"/>
        <v>b|ac,-a|</v>
      </c>
      <c r="J975">
        <f>VLOOKUP(I975,INDEX($L$2:$L$1945,MATCH(I975,$L$2:$L$1945,0)+1):$M$1945,2,)</f>
        <v>417</v>
      </c>
      <c r="K975" t="str">
        <f t="shared" si="65"/>
        <v/>
      </c>
      <c r="L975" t="s">
        <v>1773</v>
      </c>
      <c r="M975" s="3">
        <v>741</v>
      </c>
      <c r="N975" t="s">
        <v>2080</v>
      </c>
      <c r="P975">
        <v>4</v>
      </c>
      <c r="R975">
        <v>3</v>
      </c>
      <c r="T975">
        <v>1</v>
      </c>
      <c r="V975">
        <v>5</v>
      </c>
      <c r="Y975" s="2" t="str">
        <f t="shared" si="66"/>
        <v>b</v>
      </c>
      <c r="Z975" s="2" t="str">
        <f t="shared" si="66"/>
        <v>ac,-a</v>
      </c>
      <c r="AA975" s="2" t="str">
        <f t="shared" si="66"/>
        <v/>
      </c>
    </row>
    <row r="976" spans="1:27" x14ac:dyDescent="0.3">
      <c r="A976" s="3">
        <v>397</v>
      </c>
      <c r="B976" s="2" t="s">
        <v>220</v>
      </c>
      <c r="C976" s="2" t="s">
        <v>413</v>
      </c>
      <c r="D976" s="2" t="s">
        <v>227</v>
      </c>
      <c r="E976" s="6" t="s">
        <v>564</v>
      </c>
      <c r="F976" s="2" t="s">
        <v>44</v>
      </c>
      <c r="G976" s="2" t="s">
        <v>2081</v>
      </c>
      <c r="H976" s="4" t="str">
        <f t="shared" si="63"/>
        <v>-ab,bc|a</v>
      </c>
      <c r="I976" t="str">
        <f t="shared" si="64"/>
        <v>-ab,bc|a|</v>
      </c>
      <c r="J976">
        <f>VLOOKUP(I976,INDEX($L$2:$L$1945,MATCH(I976,$L$2:$L$1945,0)+1):$M$1945,2,)</f>
        <v>721</v>
      </c>
      <c r="K976" t="str">
        <f t="shared" si="65"/>
        <v/>
      </c>
      <c r="L976" t="s">
        <v>1761</v>
      </c>
      <c r="M976" s="3">
        <v>397</v>
      </c>
      <c r="N976" t="s">
        <v>2081</v>
      </c>
      <c r="P976">
        <v>2</v>
      </c>
      <c r="R976">
        <v>2</v>
      </c>
      <c r="T976">
        <v>4</v>
      </c>
      <c r="V976">
        <v>3</v>
      </c>
      <c r="Y976" s="2" t="str">
        <f t="shared" si="66"/>
        <v>-ab,bc</v>
      </c>
      <c r="Z976" s="2" t="str">
        <f t="shared" si="66"/>
        <v>a</v>
      </c>
      <c r="AA976" s="2" t="str">
        <f t="shared" si="66"/>
        <v/>
      </c>
    </row>
    <row r="977" spans="1:27" hidden="1" x14ac:dyDescent="0.3">
      <c r="A977" s="3">
        <v>743</v>
      </c>
      <c r="B977" s="2" t="s">
        <v>222</v>
      </c>
      <c r="C977" s="2" t="s">
        <v>411</v>
      </c>
      <c r="D977" s="2" t="s">
        <v>84</v>
      </c>
      <c r="E977" s="6" t="s">
        <v>2081</v>
      </c>
      <c r="F977" s="2" t="s">
        <v>2081</v>
      </c>
      <c r="G977" s="8" t="s">
        <v>1467</v>
      </c>
      <c r="H977" s="4" t="str">
        <f t="shared" si="63"/>
        <v>|</v>
      </c>
      <c r="I977" t="str">
        <f t="shared" si="64"/>
        <v>||-ac,a,-b</v>
      </c>
      <c r="J977">
        <f>VLOOKUP(I977,INDEX($L$2:$L$1945,MATCH(I977,$L$2:$L$1945,0)+1):$M$1945,2,)</f>
        <v>1380</v>
      </c>
      <c r="K977" t="str">
        <f t="shared" si="65"/>
        <v/>
      </c>
      <c r="L977" t="s">
        <v>1774</v>
      </c>
      <c r="M977" s="3">
        <v>743</v>
      </c>
      <c r="N977" t="s">
        <v>2080</v>
      </c>
      <c r="P977">
        <v>4</v>
      </c>
      <c r="R977">
        <v>3</v>
      </c>
      <c r="T977">
        <v>2</v>
      </c>
      <c r="V977">
        <v>1</v>
      </c>
      <c r="Y977" s="2" t="str">
        <f t="shared" si="66"/>
        <v/>
      </c>
      <c r="Z977" s="2" t="str">
        <f t="shared" si="66"/>
        <v/>
      </c>
      <c r="AA977" s="2" t="str">
        <f t="shared" si="66"/>
        <v>-ac,a,-b</v>
      </c>
    </row>
    <row r="978" spans="1:27" hidden="1" x14ac:dyDescent="0.3">
      <c r="A978">
        <v>1380</v>
      </c>
      <c r="B978" s="2" t="s">
        <v>222</v>
      </c>
      <c r="C978" s="2" t="s">
        <v>225</v>
      </c>
      <c r="D978" s="2" t="s">
        <v>411</v>
      </c>
      <c r="E978" s="6" t="s">
        <v>2081</v>
      </c>
      <c r="F978" s="2" t="s">
        <v>2081</v>
      </c>
      <c r="G978" s="8" t="s">
        <v>1467</v>
      </c>
      <c r="H978" s="4" t="str">
        <f t="shared" si="63"/>
        <v>|</v>
      </c>
      <c r="I978" s="9" t="str">
        <f t="shared" si="64"/>
        <v>||-ac,a,-b</v>
      </c>
      <c r="J978">
        <f>VLOOKUP(I978,INDEX($L$2:$L$1945,MATCH(I978,$L$2:$L$1945,0)+1):$M$1945,2,)</f>
        <v>1380</v>
      </c>
      <c r="K978" t="str">
        <f t="shared" si="65"/>
        <v>/</v>
      </c>
      <c r="L978" t="s">
        <v>1774</v>
      </c>
      <c r="M978">
        <v>1380</v>
      </c>
      <c r="N978" t="s">
        <v>2080</v>
      </c>
      <c r="P978">
        <v>2</v>
      </c>
      <c r="R978">
        <v>3</v>
      </c>
      <c r="T978">
        <v>0</v>
      </c>
      <c r="V978">
        <v>2</v>
      </c>
      <c r="Y978" s="2" t="str">
        <f t="shared" si="66"/>
        <v/>
      </c>
      <c r="Z978" s="2" t="str">
        <f t="shared" si="66"/>
        <v/>
      </c>
      <c r="AA978" s="2" t="str">
        <f t="shared" si="66"/>
        <v>-ac,a,-b</v>
      </c>
    </row>
    <row r="979" spans="1:27" x14ac:dyDescent="0.3">
      <c r="A979">
        <v>398</v>
      </c>
      <c r="B979" s="2" t="s">
        <v>220</v>
      </c>
      <c r="C979" s="2" t="s">
        <v>413</v>
      </c>
      <c r="D979" s="2" t="s">
        <v>228</v>
      </c>
      <c r="E979" s="6" t="s">
        <v>218</v>
      </c>
      <c r="F979" s="2" t="s">
        <v>54</v>
      </c>
      <c r="G979" s="2" t="s">
        <v>2081</v>
      </c>
      <c r="H979" s="4" t="str">
        <f t="shared" si="63"/>
        <v>-a,c|ab</v>
      </c>
      <c r="I979" t="str">
        <f t="shared" si="64"/>
        <v>-a,c|ab|</v>
      </c>
      <c r="J979">
        <f>VLOOKUP(I979,INDEX($L$2:$L$1945,MATCH(I979,$L$2:$L$1945,0)+1):$M$1945,2,)</f>
        <v>1370</v>
      </c>
      <c r="K979" t="str">
        <f t="shared" si="65"/>
        <v/>
      </c>
      <c r="L979" t="s">
        <v>1755</v>
      </c>
      <c r="M979">
        <v>398</v>
      </c>
      <c r="N979" t="s">
        <v>2081</v>
      </c>
      <c r="P979">
        <v>2</v>
      </c>
      <c r="R979">
        <v>2</v>
      </c>
      <c r="T979">
        <v>4</v>
      </c>
      <c r="V979">
        <v>4</v>
      </c>
      <c r="Y979" s="2" t="str">
        <f t="shared" si="66"/>
        <v>-a,c</v>
      </c>
      <c r="Z979" s="2" t="str">
        <f t="shared" si="66"/>
        <v>ab</v>
      </c>
      <c r="AA979" s="2" t="str">
        <f t="shared" si="66"/>
        <v/>
      </c>
    </row>
    <row r="980" spans="1:27" hidden="1" x14ac:dyDescent="0.3">
      <c r="A980" s="3">
        <v>745</v>
      </c>
      <c r="B980" s="2" t="s">
        <v>222</v>
      </c>
      <c r="C980" s="2" t="s">
        <v>411</v>
      </c>
      <c r="D980" s="2" t="s">
        <v>227</v>
      </c>
      <c r="E980" s="6" t="s">
        <v>2081</v>
      </c>
      <c r="F980" s="2" t="s">
        <v>2081</v>
      </c>
      <c r="G980" s="8" t="s">
        <v>1468</v>
      </c>
      <c r="H980" s="4" t="str">
        <f t="shared" si="63"/>
        <v>|</v>
      </c>
      <c r="I980" t="str">
        <f t="shared" si="64"/>
        <v>||-abc,ab</v>
      </c>
      <c r="J980">
        <f>VLOOKUP(I980,INDEX($L$2:$L$1945,MATCH(I980,$L$2:$L$1945,0)+1):$M$1945,2,)</f>
        <v>421</v>
      </c>
      <c r="K980" t="str">
        <f t="shared" si="65"/>
        <v/>
      </c>
      <c r="L980" t="s">
        <v>1775</v>
      </c>
      <c r="M980" s="3">
        <v>745</v>
      </c>
      <c r="N980" t="s">
        <v>2080</v>
      </c>
      <c r="P980">
        <v>4</v>
      </c>
      <c r="R980">
        <v>3</v>
      </c>
      <c r="T980">
        <v>2</v>
      </c>
      <c r="V980">
        <v>3</v>
      </c>
      <c r="Y980" s="2" t="str">
        <f t="shared" si="66"/>
        <v/>
      </c>
      <c r="Z980" s="2" t="str">
        <f t="shared" si="66"/>
        <v/>
      </c>
      <c r="AA980" s="2" t="str">
        <f t="shared" si="66"/>
        <v>-abc,ab</v>
      </c>
    </row>
    <row r="981" spans="1:27" x14ac:dyDescent="0.3">
      <c r="A981" s="3">
        <v>399</v>
      </c>
      <c r="B981" s="2" t="s">
        <v>220</v>
      </c>
      <c r="C981" s="2" t="s">
        <v>413</v>
      </c>
      <c r="D981" s="2" t="s">
        <v>235</v>
      </c>
      <c r="E981" s="6" t="s">
        <v>54</v>
      </c>
      <c r="F981" s="2" t="s">
        <v>218</v>
      </c>
      <c r="G981" s="2" t="s">
        <v>2081</v>
      </c>
      <c r="H981" s="4" t="str">
        <f t="shared" si="63"/>
        <v>ab|-a,c</v>
      </c>
      <c r="I981" t="str">
        <f t="shared" si="64"/>
        <v>ab|-a,c|</v>
      </c>
      <c r="J981">
        <f>VLOOKUP(I981,INDEX($L$2:$L$1945,MATCH(I981,$L$2:$L$1945,0)+1):$M$1945,2,)</f>
        <v>723</v>
      </c>
      <c r="K981" t="str">
        <f t="shared" si="65"/>
        <v/>
      </c>
      <c r="L981" t="s">
        <v>1756</v>
      </c>
      <c r="M981" s="3">
        <v>399</v>
      </c>
      <c r="N981" t="s">
        <v>2081</v>
      </c>
      <c r="P981">
        <v>2</v>
      </c>
      <c r="R981">
        <v>2</v>
      </c>
      <c r="T981">
        <v>4</v>
      </c>
      <c r="V981">
        <v>5</v>
      </c>
      <c r="Y981" s="2" t="str">
        <f t="shared" si="66"/>
        <v>ab</v>
      </c>
      <c r="Z981" s="2" t="str">
        <f t="shared" si="66"/>
        <v>-a,c</v>
      </c>
      <c r="AA981" s="2" t="str">
        <f t="shared" si="66"/>
        <v/>
      </c>
    </row>
    <row r="982" spans="1:27" hidden="1" x14ac:dyDescent="0.3">
      <c r="A982">
        <v>746</v>
      </c>
      <c r="B982" s="2" t="s">
        <v>222</v>
      </c>
      <c r="C982" s="2" t="s">
        <v>411</v>
      </c>
      <c r="D982" s="2" t="s">
        <v>228</v>
      </c>
      <c r="E982" s="7" t="s">
        <v>1369</v>
      </c>
      <c r="F982" s="2" t="s">
        <v>64</v>
      </c>
      <c r="G982" s="2" t="s">
        <v>2081</v>
      </c>
      <c r="H982" s="4" t="str">
        <f t="shared" si="63"/>
        <v>-ac,a|b</v>
      </c>
      <c r="I982" t="str">
        <f t="shared" si="64"/>
        <v>-ac,a|b|</v>
      </c>
      <c r="J982">
        <f>VLOOKUP(I982,INDEX($L$2:$L$1945,MATCH(I982,$L$2:$L$1945,0)+1):$M$1945,2,)</f>
        <v>422</v>
      </c>
      <c r="K982" t="str">
        <f t="shared" si="65"/>
        <v/>
      </c>
      <c r="L982" t="s">
        <v>1776</v>
      </c>
      <c r="M982">
        <v>746</v>
      </c>
      <c r="N982" t="s">
        <v>2080</v>
      </c>
      <c r="P982">
        <v>4</v>
      </c>
      <c r="R982">
        <v>3</v>
      </c>
      <c r="T982">
        <v>2</v>
      </c>
      <c r="V982">
        <v>4</v>
      </c>
      <c r="Y982" s="2" t="str">
        <f t="shared" si="66"/>
        <v>-ac,a</v>
      </c>
      <c r="Z982" s="2" t="str">
        <f t="shared" si="66"/>
        <v>b</v>
      </c>
      <c r="AA982" s="2" t="str">
        <f t="shared" si="66"/>
        <v/>
      </c>
    </row>
    <row r="983" spans="1:27" x14ac:dyDescent="0.3">
      <c r="A983">
        <v>400</v>
      </c>
      <c r="B983" s="2" t="s">
        <v>220</v>
      </c>
      <c r="C983" s="2" t="s">
        <v>420</v>
      </c>
      <c r="D983" s="2" t="s">
        <v>225</v>
      </c>
      <c r="E983" s="6" t="s">
        <v>44</v>
      </c>
      <c r="F983" s="2" t="s">
        <v>218</v>
      </c>
      <c r="G983" s="2" t="s">
        <v>64</v>
      </c>
      <c r="H983" s="4" t="str">
        <f t="shared" si="63"/>
        <v>a|-a,c</v>
      </c>
      <c r="I983" t="str">
        <f t="shared" si="64"/>
        <v>a|-a,c|b</v>
      </c>
      <c r="J983">
        <f>VLOOKUP(I983,INDEX($L$2:$L$1945,MATCH(I983,$L$2:$L$1945,0)+1):$M$1945,2,)</f>
        <v>400</v>
      </c>
      <c r="K983" t="str">
        <f t="shared" si="65"/>
        <v/>
      </c>
      <c r="L983" t="s">
        <v>1757</v>
      </c>
      <c r="M983">
        <v>400</v>
      </c>
      <c r="N983" t="s">
        <v>2081</v>
      </c>
      <c r="P983">
        <v>2</v>
      </c>
      <c r="R983">
        <v>2</v>
      </c>
      <c r="T983">
        <v>5</v>
      </c>
      <c r="V983">
        <v>0</v>
      </c>
      <c r="Y983" s="2" t="str">
        <f t="shared" si="66"/>
        <v>a</v>
      </c>
      <c r="Z983" s="2" t="str">
        <f t="shared" si="66"/>
        <v>-a,c</v>
      </c>
      <c r="AA983" s="2" t="str">
        <f t="shared" si="66"/>
        <v>b</v>
      </c>
    </row>
    <row r="984" spans="1:27" hidden="1" x14ac:dyDescent="0.3">
      <c r="A984" s="3">
        <v>747</v>
      </c>
      <c r="B984" s="2" t="s">
        <v>222</v>
      </c>
      <c r="C984" s="2" t="s">
        <v>411</v>
      </c>
      <c r="D984" s="2" t="s">
        <v>235</v>
      </c>
      <c r="E984" s="6" t="s">
        <v>64</v>
      </c>
      <c r="F984" s="8" t="s">
        <v>1369</v>
      </c>
      <c r="G984" s="2" t="s">
        <v>2081</v>
      </c>
      <c r="H984" s="4" t="str">
        <f t="shared" si="63"/>
        <v>b|-ac,a</v>
      </c>
      <c r="I984" t="str">
        <f t="shared" si="64"/>
        <v>b|-ac,a|</v>
      </c>
      <c r="J984">
        <f>VLOOKUP(I984,INDEX($L$2:$L$1945,MATCH(I984,$L$2:$L$1945,0)+1):$M$1945,2,)</f>
        <v>423</v>
      </c>
      <c r="K984" t="str">
        <f t="shared" si="65"/>
        <v/>
      </c>
      <c r="L984" t="s">
        <v>1777</v>
      </c>
      <c r="M984" s="3">
        <v>747</v>
      </c>
      <c r="N984" t="s">
        <v>2080</v>
      </c>
      <c r="P984">
        <v>4</v>
      </c>
      <c r="R984">
        <v>3</v>
      </c>
      <c r="T984">
        <v>2</v>
      </c>
      <c r="V984">
        <v>5</v>
      </c>
      <c r="Y984" s="2" t="str">
        <f t="shared" si="66"/>
        <v>b</v>
      </c>
      <c r="Z984" s="2" t="str">
        <f t="shared" si="66"/>
        <v>-ac,a</v>
      </c>
      <c r="AA984" s="2" t="str">
        <f t="shared" si="66"/>
        <v/>
      </c>
    </row>
    <row r="985" spans="1:27" x14ac:dyDescent="0.3">
      <c r="A985" s="3">
        <v>401</v>
      </c>
      <c r="B985" s="2" t="s">
        <v>220</v>
      </c>
      <c r="C985" s="2" t="s">
        <v>420</v>
      </c>
      <c r="D985" s="2" t="s">
        <v>84</v>
      </c>
      <c r="E985" s="6" t="s">
        <v>44</v>
      </c>
      <c r="F985" s="2" t="s">
        <v>218</v>
      </c>
      <c r="G985" s="2" t="s">
        <v>84</v>
      </c>
      <c r="H985" s="4" t="str">
        <f t="shared" si="63"/>
        <v>a|-a,c</v>
      </c>
      <c r="I985" t="str">
        <f t="shared" si="64"/>
        <v>a|-a,c|-b</v>
      </c>
      <c r="J985">
        <f>VLOOKUP(I985,INDEX($L$2:$L$1945,MATCH(I985,$L$2:$L$1945,0)+1):$M$1945,2,)</f>
        <v>401</v>
      </c>
      <c r="K985" t="str">
        <f t="shared" si="65"/>
        <v/>
      </c>
      <c r="L985" t="s">
        <v>1758</v>
      </c>
      <c r="M985" s="3">
        <v>401</v>
      </c>
      <c r="N985" t="s">
        <v>2081</v>
      </c>
      <c r="P985">
        <v>2</v>
      </c>
      <c r="R985">
        <v>2</v>
      </c>
      <c r="T985">
        <v>5</v>
      </c>
      <c r="V985">
        <v>1</v>
      </c>
      <c r="Y985" s="2" t="str">
        <f t="shared" si="66"/>
        <v>a</v>
      </c>
      <c r="Z985" s="2" t="str">
        <f t="shared" si="66"/>
        <v>-a,c</v>
      </c>
      <c r="AA985" s="2" t="str">
        <f t="shared" si="66"/>
        <v>-b</v>
      </c>
    </row>
    <row r="986" spans="1:27" hidden="1" x14ac:dyDescent="0.3">
      <c r="A986">
        <v>748</v>
      </c>
      <c r="B986" s="2" t="s">
        <v>222</v>
      </c>
      <c r="C986" s="2" t="s">
        <v>412</v>
      </c>
      <c r="D986" s="2" t="s">
        <v>225</v>
      </c>
      <c r="E986" s="6" t="s">
        <v>2081</v>
      </c>
      <c r="F986" s="2" t="s">
        <v>2081</v>
      </c>
      <c r="G986" s="2" t="s">
        <v>1469</v>
      </c>
      <c r="H986" s="4" t="str">
        <f t="shared" si="63"/>
        <v>|</v>
      </c>
      <c r="I986" t="str">
        <f t="shared" si="64"/>
        <v>||aac,b</v>
      </c>
      <c r="J986">
        <f>VLOOKUP(I986,INDEX($L$2:$L$1945,MATCH(I986,$L$2:$L$1945,0)+1):$M$1945,2,)</f>
        <v>1072</v>
      </c>
      <c r="K986" t="str">
        <f t="shared" si="65"/>
        <v/>
      </c>
      <c r="L986" t="s">
        <v>1778</v>
      </c>
      <c r="M986">
        <v>748</v>
      </c>
      <c r="N986" t="s">
        <v>2080</v>
      </c>
      <c r="P986">
        <v>4</v>
      </c>
      <c r="Q986" t="s">
        <v>937</v>
      </c>
      <c r="R986">
        <v>3</v>
      </c>
      <c r="S986" s="2" t="s">
        <v>937</v>
      </c>
      <c r="T986">
        <v>3</v>
      </c>
      <c r="U986" s="2" t="s">
        <v>937</v>
      </c>
      <c r="V986">
        <v>0</v>
      </c>
      <c r="Y986" s="2" t="str">
        <f t="shared" si="66"/>
        <v/>
      </c>
      <c r="Z986" s="2" t="str">
        <f t="shared" si="66"/>
        <v/>
      </c>
      <c r="AA986" s="2" t="str">
        <f t="shared" si="66"/>
        <v>aac,b</v>
      </c>
    </row>
    <row r="987" spans="1:27" hidden="1" x14ac:dyDescent="0.3">
      <c r="A987">
        <v>1072</v>
      </c>
      <c r="B987" t="s">
        <v>1362</v>
      </c>
      <c r="C987" t="s">
        <v>21</v>
      </c>
      <c r="D987" s="1" t="s">
        <v>225</v>
      </c>
      <c r="E987" s="4" t="s">
        <v>2081</v>
      </c>
      <c r="F987" t="s">
        <v>2081</v>
      </c>
      <c r="G987" t="s">
        <v>1469</v>
      </c>
      <c r="H987" s="4" t="str">
        <f t="shared" si="63"/>
        <v>|</v>
      </c>
      <c r="I987" s="9" t="str">
        <f t="shared" si="64"/>
        <v>||aac,b</v>
      </c>
      <c r="J987">
        <f>VLOOKUP(I987,INDEX($L$2:$L$1945,MATCH(I987,$L$2:$L$1945,0)+1):$M$1945,2,)</f>
        <v>1072</v>
      </c>
      <c r="K987" t="str">
        <f t="shared" si="65"/>
        <v>/</v>
      </c>
      <c r="L987" t="s">
        <v>1778</v>
      </c>
      <c r="M987">
        <v>1072</v>
      </c>
      <c r="N987" t="s">
        <v>2080</v>
      </c>
      <c r="P987">
        <v>0</v>
      </c>
      <c r="R987">
        <v>3</v>
      </c>
      <c r="T987">
        <v>3</v>
      </c>
      <c r="V987">
        <v>0</v>
      </c>
      <c r="Y987" s="2" t="str">
        <f t="shared" si="66"/>
        <v/>
      </c>
      <c r="Z987" s="2" t="str">
        <f t="shared" si="66"/>
        <v/>
      </c>
      <c r="AA987" s="2" t="str">
        <f t="shared" si="66"/>
        <v>aac,b</v>
      </c>
    </row>
    <row r="988" spans="1:27" x14ac:dyDescent="0.3">
      <c r="A988">
        <v>402</v>
      </c>
      <c r="B988" s="2" t="s">
        <v>220</v>
      </c>
      <c r="C988" s="2" t="s">
        <v>420</v>
      </c>
      <c r="D988" s="2" t="s">
        <v>226</v>
      </c>
      <c r="E988" s="6" t="s">
        <v>63</v>
      </c>
      <c r="F988" s="2" t="s">
        <v>218</v>
      </c>
      <c r="G988" s="2" t="s">
        <v>64</v>
      </c>
      <c r="H988" s="4" t="str">
        <f t="shared" si="63"/>
        <v>-a|-a,c</v>
      </c>
      <c r="I988" t="str">
        <f t="shared" si="64"/>
        <v>-a|-a,c|b</v>
      </c>
      <c r="J988">
        <f>VLOOKUP(I988,INDEX($L$2:$L$1945,MATCH(I988,$L$2:$L$1945,0)+1):$M$1945,2,)</f>
        <v>402</v>
      </c>
      <c r="K988" t="str">
        <f t="shared" si="65"/>
        <v/>
      </c>
      <c r="L988" t="s">
        <v>1759</v>
      </c>
      <c r="M988">
        <v>402</v>
      </c>
      <c r="N988" t="s">
        <v>2081</v>
      </c>
      <c r="P988">
        <v>2</v>
      </c>
      <c r="R988">
        <v>2</v>
      </c>
      <c r="T988">
        <v>5</v>
      </c>
      <c r="V988">
        <v>2</v>
      </c>
      <c r="Y988" s="2" t="str">
        <f t="shared" si="66"/>
        <v>-a</v>
      </c>
      <c r="Z988" s="2" t="str">
        <f t="shared" si="66"/>
        <v>-a,c</v>
      </c>
      <c r="AA988" s="2" t="str">
        <f t="shared" si="66"/>
        <v>b</v>
      </c>
    </row>
    <row r="989" spans="1:27" hidden="1" x14ac:dyDescent="0.3">
      <c r="A989" s="3">
        <v>749</v>
      </c>
      <c r="B989" s="2" t="s">
        <v>222</v>
      </c>
      <c r="C989" s="2" t="s">
        <v>412</v>
      </c>
      <c r="D989" s="2" t="s">
        <v>84</v>
      </c>
      <c r="E989" s="6" t="s">
        <v>2081</v>
      </c>
      <c r="F989" s="2" t="s">
        <v>2081</v>
      </c>
      <c r="G989" s="2" t="s">
        <v>1470</v>
      </c>
      <c r="H989" s="4" t="str">
        <f t="shared" si="63"/>
        <v>|</v>
      </c>
      <c r="I989" t="str">
        <f t="shared" si="64"/>
        <v>||aac,-b</v>
      </c>
      <c r="J989">
        <f>VLOOKUP(I989,INDEX($L$2:$L$1945,MATCH(I989,$L$2:$L$1945,0)+1):$M$1945,2,)</f>
        <v>1073</v>
      </c>
      <c r="K989" t="str">
        <f t="shared" si="65"/>
        <v/>
      </c>
      <c r="L989" t="s">
        <v>1779</v>
      </c>
      <c r="M989" s="3">
        <v>749</v>
      </c>
      <c r="N989" t="s">
        <v>2080</v>
      </c>
      <c r="P989">
        <v>4</v>
      </c>
      <c r="Q989" t="s">
        <v>937</v>
      </c>
      <c r="R989">
        <v>3</v>
      </c>
      <c r="S989" s="2" t="s">
        <v>937</v>
      </c>
      <c r="T989">
        <v>3</v>
      </c>
      <c r="U989" s="2" t="s">
        <v>937</v>
      </c>
      <c r="V989">
        <v>1</v>
      </c>
      <c r="Y989" s="2" t="str">
        <f t="shared" si="66"/>
        <v/>
      </c>
      <c r="Z989" s="2" t="str">
        <f t="shared" si="66"/>
        <v/>
      </c>
      <c r="AA989" s="2" t="str">
        <f t="shared" si="66"/>
        <v>aac,-b</v>
      </c>
    </row>
    <row r="990" spans="1:27" hidden="1" x14ac:dyDescent="0.3">
      <c r="A990" s="3">
        <v>1073</v>
      </c>
      <c r="B990" t="s">
        <v>1362</v>
      </c>
      <c r="C990" t="s">
        <v>21</v>
      </c>
      <c r="D990" s="1" t="s">
        <v>84</v>
      </c>
      <c r="E990" s="4" t="s">
        <v>2081</v>
      </c>
      <c r="F990" t="s">
        <v>2081</v>
      </c>
      <c r="G990" t="s">
        <v>1470</v>
      </c>
      <c r="H990" s="4" t="str">
        <f t="shared" si="63"/>
        <v>|</v>
      </c>
      <c r="I990" s="9" t="str">
        <f t="shared" si="64"/>
        <v>||aac,-b</v>
      </c>
      <c r="J990">
        <f>VLOOKUP(I990,INDEX($L$2:$L$1945,MATCH(I990,$L$2:$L$1945,0)+1):$M$1945,2,)</f>
        <v>1073</v>
      </c>
      <c r="K990" t="str">
        <f t="shared" si="65"/>
        <v>/</v>
      </c>
      <c r="L990" t="s">
        <v>1779</v>
      </c>
      <c r="M990" s="3">
        <v>1073</v>
      </c>
      <c r="N990" t="s">
        <v>2080</v>
      </c>
      <c r="P990">
        <v>0</v>
      </c>
      <c r="R990">
        <v>3</v>
      </c>
      <c r="T990">
        <v>3</v>
      </c>
      <c r="V990">
        <v>1</v>
      </c>
      <c r="Y990" s="2" t="str">
        <f t="shared" si="66"/>
        <v/>
      </c>
      <c r="Z990" s="2" t="str">
        <f t="shared" si="66"/>
        <v/>
      </c>
      <c r="AA990" s="2" t="str">
        <f t="shared" si="66"/>
        <v>aac,-b</v>
      </c>
    </row>
    <row r="991" spans="1:27" x14ac:dyDescent="0.3">
      <c r="A991">
        <v>404</v>
      </c>
      <c r="B991" s="2" t="s">
        <v>220</v>
      </c>
      <c r="C991" s="2" t="s">
        <v>420</v>
      </c>
      <c r="D991" s="2" t="s">
        <v>228</v>
      </c>
      <c r="E991" s="6" t="s">
        <v>44</v>
      </c>
      <c r="F991" s="2" t="s">
        <v>564</v>
      </c>
      <c r="G991" s="2" t="s">
        <v>2081</v>
      </c>
      <c r="H991" s="4" t="str">
        <f t="shared" si="63"/>
        <v>a|-ab,bc</v>
      </c>
      <c r="I991" t="str">
        <f t="shared" si="64"/>
        <v>a|-ab,bc|</v>
      </c>
      <c r="J991">
        <f>VLOOKUP(I991,INDEX($L$2:$L$1945,MATCH(I991,$L$2:$L$1945,0)+1):$M$1945,2,)</f>
        <v>1365</v>
      </c>
      <c r="K991" t="str">
        <f t="shared" si="65"/>
        <v/>
      </c>
      <c r="L991" t="s">
        <v>1760</v>
      </c>
      <c r="M991">
        <v>404</v>
      </c>
      <c r="N991" t="s">
        <v>2081</v>
      </c>
      <c r="P991">
        <v>2</v>
      </c>
      <c r="R991">
        <v>2</v>
      </c>
      <c r="T991">
        <v>5</v>
      </c>
      <c r="V991">
        <v>4</v>
      </c>
      <c r="Y991" s="2" t="str">
        <f t="shared" si="66"/>
        <v>a</v>
      </c>
      <c r="Z991" s="2" t="str">
        <f t="shared" si="66"/>
        <v>-ab,bc</v>
      </c>
      <c r="AA991" s="2" t="str">
        <f t="shared" si="66"/>
        <v/>
      </c>
    </row>
    <row r="992" spans="1:27" hidden="1" x14ac:dyDescent="0.3">
      <c r="A992">
        <v>750</v>
      </c>
      <c r="B992" s="2" t="s">
        <v>222</v>
      </c>
      <c r="C992" s="2" t="s">
        <v>412</v>
      </c>
      <c r="D992" s="2" t="s">
        <v>226</v>
      </c>
      <c r="E992" s="6" t="s">
        <v>2081</v>
      </c>
      <c r="F992" s="2" t="s">
        <v>2081</v>
      </c>
      <c r="G992" s="2" t="s">
        <v>1471</v>
      </c>
      <c r="H992" s="4" t="str">
        <f t="shared" si="63"/>
        <v>|</v>
      </c>
      <c r="I992" t="str">
        <f t="shared" si="64"/>
        <v>||-aac,b</v>
      </c>
      <c r="J992">
        <f>VLOOKUP(I992,INDEX($L$2:$L$1945,MATCH(I992,$L$2:$L$1945,0)+1):$M$1945,2,)</f>
        <v>1074</v>
      </c>
      <c r="K992" t="str">
        <f t="shared" si="65"/>
        <v/>
      </c>
      <c r="L992" t="s">
        <v>1780</v>
      </c>
      <c r="M992">
        <v>750</v>
      </c>
      <c r="N992" t="s">
        <v>2080</v>
      </c>
      <c r="P992">
        <v>4</v>
      </c>
      <c r="Q992" t="s">
        <v>937</v>
      </c>
      <c r="R992">
        <v>3</v>
      </c>
      <c r="S992" s="2" t="s">
        <v>937</v>
      </c>
      <c r="T992">
        <v>3</v>
      </c>
      <c r="U992" s="2" t="s">
        <v>937</v>
      </c>
      <c r="V992">
        <v>2</v>
      </c>
      <c r="Y992" s="2" t="str">
        <f t="shared" si="66"/>
        <v/>
      </c>
      <c r="Z992" s="2" t="str">
        <f t="shared" si="66"/>
        <v/>
      </c>
      <c r="AA992" s="2" t="str">
        <f t="shared" si="66"/>
        <v>-aac,b</v>
      </c>
    </row>
    <row r="993" spans="1:27" hidden="1" x14ac:dyDescent="0.3">
      <c r="A993">
        <v>1074</v>
      </c>
      <c r="B993" t="s">
        <v>1362</v>
      </c>
      <c r="C993" t="s">
        <v>21</v>
      </c>
      <c r="D993" t="s">
        <v>226</v>
      </c>
      <c r="E993" s="4" t="s">
        <v>2081</v>
      </c>
      <c r="F993" t="s">
        <v>2081</v>
      </c>
      <c r="G993" s="1" t="s">
        <v>1471</v>
      </c>
      <c r="H993" s="4" t="str">
        <f t="shared" si="63"/>
        <v>|</v>
      </c>
      <c r="I993" s="9" t="str">
        <f t="shared" si="64"/>
        <v>||-aac,b</v>
      </c>
      <c r="J993">
        <f>VLOOKUP(I993,INDEX($L$2:$L$1945,MATCH(I993,$L$2:$L$1945,0)+1):$M$1945,2,)</f>
        <v>1074</v>
      </c>
      <c r="K993" t="str">
        <f t="shared" si="65"/>
        <v>/</v>
      </c>
      <c r="L993" t="s">
        <v>1780</v>
      </c>
      <c r="M993">
        <v>1074</v>
      </c>
      <c r="N993" t="s">
        <v>2080</v>
      </c>
      <c r="P993">
        <v>0</v>
      </c>
      <c r="R993">
        <v>3</v>
      </c>
      <c r="T993">
        <v>3</v>
      </c>
      <c r="V993">
        <v>2</v>
      </c>
      <c r="Y993" s="2" t="str">
        <f t="shared" si="66"/>
        <v/>
      </c>
      <c r="Z993" s="2" t="str">
        <f t="shared" si="66"/>
        <v/>
      </c>
      <c r="AA993" s="2" t="str">
        <f t="shared" si="66"/>
        <v>-aac,b</v>
      </c>
    </row>
    <row r="994" spans="1:27" x14ac:dyDescent="0.3">
      <c r="A994">
        <v>406</v>
      </c>
      <c r="B994" s="2" t="s">
        <v>222</v>
      </c>
      <c r="C994" s="2" t="s">
        <v>410</v>
      </c>
      <c r="D994" s="2" t="s">
        <v>225</v>
      </c>
      <c r="E994" s="6" t="s">
        <v>2081</v>
      </c>
      <c r="F994" s="2" t="s">
        <v>2081</v>
      </c>
      <c r="G994" s="2" t="s">
        <v>1459</v>
      </c>
      <c r="H994" s="4" t="str">
        <f t="shared" si="63"/>
        <v>|</v>
      </c>
      <c r="I994" t="str">
        <f t="shared" si="64"/>
        <v>||ac,a,b</v>
      </c>
      <c r="J994">
        <f>VLOOKUP(I994,INDEX($L$2:$L$1945,MATCH(I994,$L$2:$L$1945,0)+1):$M$1945,2,)</f>
        <v>1378</v>
      </c>
      <c r="K994" t="str">
        <f t="shared" si="65"/>
        <v/>
      </c>
      <c r="L994" t="s">
        <v>1762</v>
      </c>
      <c r="M994">
        <v>406</v>
      </c>
      <c r="N994" t="s">
        <v>2081</v>
      </c>
      <c r="P994">
        <v>2</v>
      </c>
      <c r="R994">
        <v>3</v>
      </c>
      <c r="T994">
        <v>0</v>
      </c>
      <c r="V994">
        <v>0</v>
      </c>
      <c r="Y994" s="2" t="str">
        <f t="shared" si="66"/>
        <v/>
      </c>
      <c r="Z994" s="2" t="str">
        <f t="shared" si="66"/>
        <v/>
      </c>
      <c r="AA994" s="2" t="str">
        <f t="shared" si="66"/>
        <v>ac,a,b</v>
      </c>
    </row>
    <row r="995" spans="1:27" hidden="1" x14ac:dyDescent="0.3">
      <c r="A995" s="3">
        <v>757</v>
      </c>
      <c r="B995" s="2" t="s">
        <v>223</v>
      </c>
      <c r="C995" s="2" t="s">
        <v>410</v>
      </c>
      <c r="D995" s="2" t="s">
        <v>225</v>
      </c>
      <c r="E995" s="6" t="s">
        <v>44</v>
      </c>
      <c r="F995" s="2" t="s">
        <v>8</v>
      </c>
      <c r="G995" s="2" t="s">
        <v>6</v>
      </c>
      <c r="H995" s="4" t="str">
        <f t="shared" si="63"/>
        <v>a|c</v>
      </c>
      <c r="I995" t="str">
        <f t="shared" si="64"/>
        <v>a|c|a,b</v>
      </c>
      <c r="J995">
        <f>VLOOKUP(I995,INDEX($L$2:$L$1945,MATCH(I995,$L$2:$L$1945,0)+1):$M$1945,2,)</f>
        <v>1405</v>
      </c>
      <c r="K995" t="str">
        <f t="shared" si="65"/>
        <v/>
      </c>
      <c r="L995" t="s">
        <v>1787</v>
      </c>
      <c r="M995" s="3">
        <v>757</v>
      </c>
      <c r="N995" t="s">
        <v>2080</v>
      </c>
      <c r="P995">
        <v>4</v>
      </c>
      <c r="R995">
        <v>4</v>
      </c>
      <c r="T995">
        <v>0</v>
      </c>
      <c r="V995">
        <v>0</v>
      </c>
      <c r="Y995" s="2" t="str">
        <f t="shared" si="66"/>
        <v>a</v>
      </c>
      <c r="Z995" s="2" t="str">
        <f t="shared" si="66"/>
        <v>c</v>
      </c>
      <c r="AA995" s="2" t="str">
        <f t="shared" si="66"/>
        <v>a,b</v>
      </c>
    </row>
    <row r="996" spans="1:27" hidden="1" x14ac:dyDescent="0.3">
      <c r="A996" s="3">
        <v>1405</v>
      </c>
      <c r="B996" s="2" t="s">
        <v>223</v>
      </c>
      <c r="C996" s="2" t="s">
        <v>225</v>
      </c>
      <c r="D996" s="2" t="s">
        <v>410</v>
      </c>
      <c r="E996" s="6" t="s">
        <v>44</v>
      </c>
      <c r="F996" s="2" t="s">
        <v>8</v>
      </c>
      <c r="G996" s="2" t="s">
        <v>6</v>
      </c>
      <c r="H996" s="4" t="str">
        <f t="shared" si="63"/>
        <v>a|c</v>
      </c>
      <c r="I996" s="9" t="str">
        <f t="shared" si="64"/>
        <v>a|c|a,b</v>
      </c>
      <c r="J996">
        <f>VLOOKUP(I996,INDEX($L$2:$L$1945,MATCH(I996,$L$2:$L$1945,0)+1):$M$1945,2,)</f>
        <v>1405</v>
      </c>
      <c r="K996" t="str">
        <f t="shared" si="65"/>
        <v>/</v>
      </c>
      <c r="L996" t="s">
        <v>1787</v>
      </c>
      <c r="M996" s="3">
        <v>1405</v>
      </c>
      <c r="N996" t="s">
        <v>2080</v>
      </c>
      <c r="P996">
        <v>2</v>
      </c>
      <c r="R996">
        <v>4</v>
      </c>
      <c r="T996">
        <v>0</v>
      </c>
      <c r="V996">
        <v>0</v>
      </c>
      <c r="Y996" s="2" t="str">
        <f t="shared" si="66"/>
        <v>a</v>
      </c>
      <c r="Z996" s="2" t="str">
        <f t="shared" si="66"/>
        <v>c</v>
      </c>
      <c r="AA996" s="2" t="str">
        <f t="shared" si="66"/>
        <v>a,b</v>
      </c>
    </row>
    <row r="997" spans="1:27" hidden="1" x14ac:dyDescent="0.3">
      <c r="A997" s="3">
        <v>1729</v>
      </c>
      <c r="B997" s="2" t="s">
        <v>223</v>
      </c>
      <c r="C997" s="2" t="s">
        <v>225</v>
      </c>
      <c r="D997" s="2" t="s">
        <v>410</v>
      </c>
      <c r="E997" s="6" t="s">
        <v>44</v>
      </c>
      <c r="F997" s="2" t="s">
        <v>8</v>
      </c>
      <c r="G997" s="2" t="s">
        <v>6</v>
      </c>
      <c r="H997" s="4" t="str">
        <f t="shared" si="63"/>
        <v>a|c</v>
      </c>
      <c r="I997" s="9" t="str">
        <f t="shared" si="64"/>
        <v>a|c|a,b</v>
      </c>
      <c r="J997">
        <f>VLOOKUP(I997,INDEX($L$2:$L$1945,MATCH(I997,$L$2:$L$1945,0)+1):$M$1945,2,)</f>
        <v>1405</v>
      </c>
      <c r="K997" t="str">
        <f t="shared" si="65"/>
        <v>/</v>
      </c>
      <c r="L997" t="s">
        <v>1787</v>
      </c>
      <c r="M997" s="3">
        <v>1729</v>
      </c>
      <c r="N997" t="s">
        <v>2080</v>
      </c>
      <c r="P997">
        <v>4</v>
      </c>
      <c r="R997">
        <v>4</v>
      </c>
      <c r="T997">
        <v>0</v>
      </c>
      <c r="V997">
        <v>0</v>
      </c>
      <c r="Y997" s="2" t="str">
        <f t="shared" si="66"/>
        <v>a</v>
      </c>
      <c r="Z997" s="2" t="str">
        <f t="shared" si="66"/>
        <v>c</v>
      </c>
      <c r="AA997" s="2" t="str">
        <f t="shared" si="66"/>
        <v>a,b</v>
      </c>
    </row>
    <row r="998" spans="1:27" x14ac:dyDescent="0.3">
      <c r="A998" s="3">
        <v>407</v>
      </c>
      <c r="B998" s="2" t="s">
        <v>222</v>
      </c>
      <c r="C998" s="2" t="s">
        <v>410</v>
      </c>
      <c r="D998" s="2" t="s">
        <v>84</v>
      </c>
      <c r="E998" s="6" t="s">
        <v>2081</v>
      </c>
      <c r="F998" s="2" t="s">
        <v>2081</v>
      </c>
      <c r="G998" s="2" t="s">
        <v>1460</v>
      </c>
      <c r="H998" s="4" t="str">
        <f t="shared" si="63"/>
        <v>|</v>
      </c>
      <c r="I998" t="str">
        <f t="shared" si="64"/>
        <v>||ac,a,-b</v>
      </c>
      <c r="J998">
        <f>VLOOKUP(I998,INDEX($L$2:$L$1945,MATCH(I998,$L$2:$L$1945,0)+1):$M$1945,2,)</f>
        <v>1384</v>
      </c>
      <c r="K998" t="str">
        <f t="shared" si="65"/>
        <v/>
      </c>
      <c r="L998" t="s">
        <v>1763</v>
      </c>
      <c r="M998" s="3">
        <v>407</v>
      </c>
      <c r="N998" t="s">
        <v>2081</v>
      </c>
      <c r="P998">
        <v>2</v>
      </c>
      <c r="R998">
        <v>3</v>
      </c>
      <c r="T998">
        <v>0</v>
      </c>
      <c r="V998">
        <v>1</v>
      </c>
      <c r="Y998" s="2" t="str">
        <f t="shared" si="66"/>
        <v/>
      </c>
      <c r="Z998" s="2" t="str">
        <f t="shared" si="66"/>
        <v/>
      </c>
      <c r="AA998" s="2" t="str">
        <f t="shared" si="66"/>
        <v>ac,a,-b</v>
      </c>
    </row>
    <row r="999" spans="1:27" hidden="1" x14ac:dyDescent="0.3">
      <c r="A999">
        <v>758</v>
      </c>
      <c r="B999" s="2" t="s">
        <v>223</v>
      </c>
      <c r="C999" s="2" t="s">
        <v>410</v>
      </c>
      <c r="D999" s="2" t="s">
        <v>84</v>
      </c>
      <c r="E999" s="6" t="s">
        <v>44</v>
      </c>
      <c r="F999" s="2" t="s">
        <v>8</v>
      </c>
      <c r="G999" s="2" t="s">
        <v>47</v>
      </c>
      <c r="H999" s="4" t="str">
        <f t="shared" si="63"/>
        <v>a|c</v>
      </c>
      <c r="I999" t="str">
        <f t="shared" si="64"/>
        <v>a|c|a,-b</v>
      </c>
      <c r="J999">
        <f>VLOOKUP(I999,INDEX($L$2:$L$1945,MATCH(I999,$L$2:$L$1945,0)+1):$M$1945,2,)</f>
        <v>1411</v>
      </c>
      <c r="K999" t="str">
        <f t="shared" si="65"/>
        <v/>
      </c>
      <c r="L999" t="s">
        <v>1788</v>
      </c>
      <c r="M999">
        <v>758</v>
      </c>
      <c r="N999" t="s">
        <v>2080</v>
      </c>
      <c r="P999">
        <v>4</v>
      </c>
      <c r="R999">
        <v>4</v>
      </c>
      <c r="T999">
        <v>0</v>
      </c>
      <c r="V999">
        <v>1</v>
      </c>
      <c r="Y999" s="2" t="str">
        <f t="shared" si="66"/>
        <v>a</v>
      </c>
      <c r="Z999" s="2" t="str">
        <f t="shared" si="66"/>
        <v>c</v>
      </c>
      <c r="AA999" s="2" t="str">
        <f t="shared" si="66"/>
        <v>a,-b</v>
      </c>
    </row>
    <row r="1000" spans="1:27" hidden="1" x14ac:dyDescent="0.3">
      <c r="A1000" s="3">
        <v>1411</v>
      </c>
      <c r="B1000" s="2" t="s">
        <v>223</v>
      </c>
      <c r="C1000" s="2" t="s">
        <v>84</v>
      </c>
      <c r="D1000" s="2" t="s">
        <v>410</v>
      </c>
      <c r="E1000" s="6" t="s">
        <v>44</v>
      </c>
      <c r="F1000" s="2" t="s">
        <v>8</v>
      </c>
      <c r="G1000" s="2" t="s">
        <v>47</v>
      </c>
      <c r="H1000" s="4" t="str">
        <f t="shared" si="63"/>
        <v>a|c</v>
      </c>
      <c r="I1000" s="9" t="str">
        <f t="shared" si="64"/>
        <v>a|c|a,-b</v>
      </c>
      <c r="J1000">
        <f>VLOOKUP(I1000,INDEX($L$2:$L$1945,MATCH(I1000,$L$2:$L$1945,0)+1):$M$1945,2,)</f>
        <v>1411</v>
      </c>
      <c r="K1000" t="str">
        <f t="shared" si="65"/>
        <v>/</v>
      </c>
      <c r="L1000" t="s">
        <v>1788</v>
      </c>
      <c r="M1000" s="3">
        <v>1411</v>
      </c>
      <c r="N1000" t="s">
        <v>2080</v>
      </c>
      <c r="P1000">
        <v>2</v>
      </c>
      <c r="R1000">
        <v>4</v>
      </c>
      <c r="T1000">
        <v>1</v>
      </c>
      <c r="V1000">
        <v>0</v>
      </c>
      <c r="Y1000" s="2" t="str">
        <f t="shared" si="66"/>
        <v>a</v>
      </c>
      <c r="Z1000" s="2" t="str">
        <f t="shared" si="66"/>
        <v>c</v>
      </c>
      <c r="AA1000" s="2" t="str">
        <f t="shared" si="66"/>
        <v>a,-b</v>
      </c>
    </row>
    <row r="1001" spans="1:27" hidden="1" x14ac:dyDescent="0.3">
      <c r="A1001" s="3">
        <v>1419</v>
      </c>
      <c r="B1001" s="2" t="s">
        <v>223</v>
      </c>
      <c r="C1001" s="2" t="s">
        <v>226</v>
      </c>
      <c r="D1001" s="2" t="s">
        <v>411</v>
      </c>
      <c r="E1001" s="6" t="s">
        <v>44</v>
      </c>
      <c r="F1001" s="2" t="s">
        <v>8</v>
      </c>
      <c r="G1001" s="2" t="s">
        <v>47</v>
      </c>
      <c r="H1001" s="4" t="str">
        <f t="shared" si="63"/>
        <v>a|c</v>
      </c>
      <c r="I1001" s="9" t="str">
        <f t="shared" si="64"/>
        <v>a|c|a,-b</v>
      </c>
      <c r="J1001">
        <f>VLOOKUP(I1001,INDEX($L$2:$L$1945,MATCH(I1001,$L$2:$L$1945,0)+1):$M$1945,2,)</f>
        <v>1411</v>
      </c>
      <c r="K1001" t="str">
        <f t="shared" si="65"/>
        <v>/</v>
      </c>
      <c r="L1001" t="s">
        <v>1788</v>
      </c>
      <c r="M1001" s="3">
        <v>1419</v>
      </c>
      <c r="N1001" t="s">
        <v>2080</v>
      </c>
      <c r="P1001">
        <v>2</v>
      </c>
      <c r="Q1001" t="s">
        <v>937</v>
      </c>
      <c r="R1001">
        <v>4</v>
      </c>
      <c r="S1001" s="2" t="s">
        <v>937</v>
      </c>
      <c r="T1001">
        <v>2</v>
      </c>
      <c r="U1001" s="2" t="s">
        <v>937</v>
      </c>
      <c r="V1001">
        <v>2</v>
      </c>
      <c r="Y1001" s="2" t="str">
        <f t="shared" si="66"/>
        <v>a</v>
      </c>
      <c r="Z1001" s="2" t="str">
        <f t="shared" si="66"/>
        <v>c</v>
      </c>
      <c r="AA1001" s="2" t="str">
        <f t="shared" si="66"/>
        <v>a,-b</v>
      </c>
    </row>
    <row r="1002" spans="1:27" hidden="1" x14ac:dyDescent="0.3">
      <c r="A1002" s="3">
        <v>1735</v>
      </c>
      <c r="B1002" s="2" t="s">
        <v>223</v>
      </c>
      <c r="C1002" s="2" t="s">
        <v>84</v>
      </c>
      <c r="D1002" s="2" t="s">
        <v>410</v>
      </c>
      <c r="E1002" s="6" t="s">
        <v>44</v>
      </c>
      <c r="F1002" s="2" t="s">
        <v>8</v>
      </c>
      <c r="G1002" s="2" t="s">
        <v>47</v>
      </c>
      <c r="H1002" s="4" t="str">
        <f t="shared" si="63"/>
        <v>a|c</v>
      </c>
      <c r="I1002" s="9" t="str">
        <f t="shared" si="64"/>
        <v>a|c|a,-b</v>
      </c>
      <c r="J1002">
        <f>VLOOKUP(I1002,INDEX($L$2:$L$1945,MATCH(I1002,$L$2:$L$1945,0)+1):$M$1945,2,)</f>
        <v>1411</v>
      </c>
      <c r="K1002" t="str">
        <f t="shared" si="65"/>
        <v>/</v>
      </c>
      <c r="L1002" t="s">
        <v>1788</v>
      </c>
      <c r="M1002" s="3">
        <v>1735</v>
      </c>
      <c r="N1002" t="s">
        <v>2080</v>
      </c>
      <c r="P1002">
        <v>4</v>
      </c>
      <c r="R1002">
        <v>4</v>
      </c>
      <c r="T1002">
        <v>1</v>
      </c>
      <c r="V1002">
        <v>0</v>
      </c>
      <c r="Y1002" s="2" t="str">
        <f t="shared" si="66"/>
        <v>a</v>
      </c>
      <c r="Z1002" s="2" t="str">
        <f t="shared" si="66"/>
        <v>c</v>
      </c>
      <c r="AA1002" s="2" t="str">
        <f t="shared" si="66"/>
        <v>a,-b</v>
      </c>
    </row>
    <row r="1003" spans="1:27" hidden="1" x14ac:dyDescent="0.3">
      <c r="A1003" s="3">
        <v>1743</v>
      </c>
      <c r="B1003" s="2" t="s">
        <v>223</v>
      </c>
      <c r="C1003" s="2" t="s">
        <v>226</v>
      </c>
      <c r="D1003" s="2" t="s">
        <v>411</v>
      </c>
      <c r="E1003" s="6" t="s">
        <v>44</v>
      </c>
      <c r="F1003" s="2" t="s">
        <v>8</v>
      </c>
      <c r="G1003" s="2" t="s">
        <v>47</v>
      </c>
      <c r="H1003" s="4" t="str">
        <f t="shared" si="63"/>
        <v>a|c</v>
      </c>
      <c r="I1003" s="9" t="str">
        <f t="shared" si="64"/>
        <v>a|c|a,-b</v>
      </c>
      <c r="J1003">
        <f>VLOOKUP(I1003,INDEX($L$2:$L$1945,MATCH(I1003,$L$2:$L$1945,0)+1):$M$1945,2,)</f>
        <v>1411</v>
      </c>
      <c r="K1003" t="str">
        <f t="shared" si="65"/>
        <v>/</v>
      </c>
      <c r="L1003" t="s">
        <v>1788</v>
      </c>
      <c r="M1003" s="3">
        <v>1743</v>
      </c>
      <c r="N1003" t="s">
        <v>2080</v>
      </c>
      <c r="P1003">
        <v>4</v>
      </c>
      <c r="Q1003" t="s">
        <v>937</v>
      </c>
      <c r="R1003">
        <v>4</v>
      </c>
      <c r="S1003" s="2" t="s">
        <v>937</v>
      </c>
      <c r="T1003">
        <v>2</v>
      </c>
      <c r="U1003" s="2" t="s">
        <v>937</v>
      </c>
      <c r="V1003">
        <v>2</v>
      </c>
      <c r="Y1003" s="2" t="str">
        <f t="shared" si="66"/>
        <v>a</v>
      </c>
      <c r="Z1003" s="2" t="str">
        <f t="shared" si="66"/>
        <v>c</v>
      </c>
      <c r="AA1003" s="2" t="str">
        <f t="shared" si="66"/>
        <v>a,-b</v>
      </c>
    </row>
    <row r="1004" spans="1:27" x14ac:dyDescent="0.3">
      <c r="A1004">
        <v>408</v>
      </c>
      <c r="B1004" s="2" t="s">
        <v>222</v>
      </c>
      <c r="C1004" s="2" t="s">
        <v>410</v>
      </c>
      <c r="D1004" s="2" t="s">
        <v>226</v>
      </c>
      <c r="E1004" s="6" t="s">
        <v>2081</v>
      </c>
      <c r="F1004" s="2" t="s">
        <v>2081</v>
      </c>
      <c r="G1004" s="2" t="s">
        <v>1461</v>
      </c>
      <c r="H1004" s="4" t="str">
        <f t="shared" si="63"/>
        <v>|</v>
      </c>
      <c r="I1004" t="str">
        <f t="shared" si="64"/>
        <v>||-ac,-a,b</v>
      </c>
      <c r="J1004">
        <f>VLOOKUP(I1004,INDEX($L$2:$L$1945,MATCH(I1004,$L$2:$L$1945,0)+1):$M$1945,2,)</f>
        <v>1391</v>
      </c>
      <c r="K1004" t="str">
        <f t="shared" si="65"/>
        <v/>
      </c>
      <c r="L1004" t="s">
        <v>1764</v>
      </c>
      <c r="M1004">
        <v>408</v>
      </c>
      <c r="N1004" t="s">
        <v>2081</v>
      </c>
      <c r="P1004">
        <v>2</v>
      </c>
      <c r="R1004">
        <v>3</v>
      </c>
      <c r="T1004">
        <v>0</v>
      </c>
      <c r="V1004">
        <v>2</v>
      </c>
      <c r="Y1004" s="2" t="str">
        <f t="shared" si="66"/>
        <v/>
      </c>
      <c r="Z1004" s="2" t="str">
        <f t="shared" si="66"/>
        <v/>
      </c>
      <c r="AA1004" s="2" t="str">
        <f t="shared" si="66"/>
        <v>-ac,-a,b</v>
      </c>
    </row>
    <row r="1005" spans="1:27" hidden="1" x14ac:dyDescent="0.3">
      <c r="A1005" s="3">
        <v>759</v>
      </c>
      <c r="B1005" s="2" t="s">
        <v>223</v>
      </c>
      <c r="C1005" s="2" t="s">
        <v>410</v>
      </c>
      <c r="D1005" s="2" t="s">
        <v>226</v>
      </c>
      <c r="E1005" s="6" t="s">
        <v>63</v>
      </c>
      <c r="F1005" s="2" t="s">
        <v>8</v>
      </c>
      <c r="G1005" s="8" t="s">
        <v>49</v>
      </c>
      <c r="H1005" s="4" t="str">
        <f t="shared" si="63"/>
        <v>-a|c</v>
      </c>
      <c r="I1005" t="str">
        <f t="shared" si="64"/>
        <v>-a|c|-a,b</v>
      </c>
      <c r="J1005">
        <f>VLOOKUP(I1005,INDEX($L$2:$L$1945,MATCH(I1005,$L$2:$L$1945,0)+1):$M$1945,2,)</f>
        <v>1418</v>
      </c>
      <c r="K1005" t="str">
        <f t="shared" si="65"/>
        <v/>
      </c>
      <c r="L1005" t="s">
        <v>1789</v>
      </c>
      <c r="M1005" s="3">
        <v>759</v>
      </c>
      <c r="N1005" t="s">
        <v>2080</v>
      </c>
      <c r="P1005">
        <v>4</v>
      </c>
      <c r="R1005">
        <v>4</v>
      </c>
      <c r="T1005">
        <v>0</v>
      </c>
      <c r="V1005">
        <v>2</v>
      </c>
      <c r="Y1005" s="2" t="str">
        <f t="shared" si="66"/>
        <v>-a</v>
      </c>
      <c r="Z1005" s="2" t="str">
        <f t="shared" si="66"/>
        <v>c</v>
      </c>
      <c r="AA1005" s="2" t="str">
        <f t="shared" si="66"/>
        <v>-a,b</v>
      </c>
    </row>
    <row r="1006" spans="1:27" hidden="1" x14ac:dyDescent="0.3">
      <c r="A1006">
        <v>1418</v>
      </c>
      <c r="B1006" s="2" t="s">
        <v>223</v>
      </c>
      <c r="C1006" s="2" t="s">
        <v>226</v>
      </c>
      <c r="D1006" s="2" t="s">
        <v>63</v>
      </c>
      <c r="E1006" s="6" t="s">
        <v>63</v>
      </c>
      <c r="F1006" s="2" t="s">
        <v>8</v>
      </c>
      <c r="G1006" s="8" t="s">
        <v>49</v>
      </c>
      <c r="H1006" s="4" t="str">
        <f t="shared" si="63"/>
        <v>-a|c</v>
      </c>
      <c r="I1006" s="9" t="str">
        <f t="shared" si="64"/>
        <v>-a|c|-a,b</v>
      </c>
      <c r="J1006">
        <f>VLOOKUP(I1006,INDEX($L$2:$L$1945,MATCH(I1006,$L$2:$L$1945,0)+1):$M$1945,2,)</f>
        <v>1418</v>
      </c>
      <c r="K1006" t="str">
        <f t="shared" si="65"/>
        <v>/</v>
      </c>
      <c r="L1006" t="s">
        <v>1789</v>
      </c>
      <c r="M1006">
        <v>1418</v>
      </c>
      <c r="N1006" t="s">
        <v>2080</v>
      </c>
      <c r="P1006">
        <v>2</v>
      </c>
      <c r="R1006">
        <v>4</v>
      </c>
      <c r="T1006">
        <v>2</v>
      </c>
      <c r="V1006">
        <v>1</v>
      </c>
      <c r="Y1006" s="2" t="str">
        <f t="shared" si="66"/>
        <v>-a</v>
      </c>
      <c r="Z1006" s="2" t="str">
        <f t="shared" si="66"/>
        <v>c</v>
      </c>
      <c r="AA1006" s="2" t="str">
        <f t="shared" si="66"/>
        <v>-a,b</v>
      </c>
    </row>
    <row r="1007" spans="1:27" hidden="1" x14ac:dyDescent="0.3">
      <c r="A1007">
        <v>1742</v>
      </c>
      <c r="B1007" s="2" t="s">
        <v>223</v>
      </c>
      <c r="C1007" s="2" t="s">
        <v>226</v>
      </c>
      <c r="D1007" s="2" t="s">
        <v>63</v>
      </c>
      <c r="E1007" s="6" t="s">
        <v>63</v>
      </c>
      <c r="F1007" s="2" t="s">
        <v>8</v>
      </c>
      <c r="G1007" s="8" t="s">
        <v>49</v>
      </c>
      <c r="H1007" s="4" t="str">
        <f t="shared" si="63"/>
        <v>-a|c</v>
      </c>
      <c r="I1007" s="9" t="str">
        <f t="shared" si="64"/>
        <v>-a|c|-a,b</v>
      </c>
      <c r="J1007">
        <f>VLOOKUP(I1007,INDEX($L$2:$L$1945,MATCH(I1007,$L$2:$L$1945,0)+1):$M$1945,2,)</f>
        <v>1418</v>
      </c>
      <c r="K1007" t="str">
        <f t="shared" si="65"/>
        <v>/</v>
      </c>
      <c r="L1007" t="s">
        <v>1789</v>
      </c>
      <c r="M1007">
        <v>1742</v>
      </c>
      <c r="N1007" t="s">
        <v>2080</v>
      </c>
      <c r="P1007">
        <v>4</v>
      </c>
      <c r="R1007">
        <v>4</v>
      </c>
      <c r="T1007">
        <v>2</v>
      </c>
      <c r="V1007">
        <v>1</v>
      </c>
      <c r="Y1007" s="2" t="str">
        <f t="shared" si="66"/>
        <v>-a</v>
      </c>
      <c r="Z1007" s="2" t="str">
        <f t="shared" si="66"/>
        <v>c</v>
      </c>
      <c r="AA1007" s="2" t="str">
        <f t="shared" si="66"/>
        <v>-a,b</v>
      </c>
    </row>
    <row r="1008" spans="1:27" x14ac:dyDescent="0.3">
      <c r="A1008" s="3">
        <v>409</v>
      </c>
      <c r="B1008" s="2" t="s">
        <v>222</v>
      </c>
      <c r="C1008" s="2" t="s">
        <v>410</v>
      </c>
      <c r="D1008" s="2" t="s">
        <v>227</v>
      </c>
      <c r="E1008" s="6" t="s">
        <v>2081</v>
      </c>
      <c r="F1008" s="2" t="s">
        <v>2081</v>
      </c>
      <c r="G1008" s="2" t="s">
        <v>1462</v>
      </c>
      <c r="H1008" s="4" t="str">
        <f t="shared" si="63"/>
        <v>|</v>
      </c>
      <c r="I1008" t="str">
        <f t="shared" si="64"/>
        <v>||abc,ab</v>
      </c>
      <c r="J1008">
        <f>VLOOKUP(I1008,INDEX($L$2:$L$1945,MATCH(I1008,$L$2:$L$1945,0)+1):$M$1945,2,)</f>
        <v>409</v>
      </c>
      <c r="K1008" t="str">
        <f t="shared" si="65"/>
        <v/>
      </c>
      <c r="L1008" t="s">
        <v>1765</v>
      </c>
      <c r="M1008" s="3">
        <v>409</v>
      </c>
      <c r="N1008" t="s">
        <v>2081</v>
      </c>
      <c r="P1008">
        <v>2</v>
      </c>
      <c r="R1008">
        <v>3</v>
      </c>
      <c r="T1008">
        <v>0</v>
      </c>
      <c r="V1008">
        <v>3</v>
      </c>
      <c r="Y1008" s="2" t="str">
        <f t="shared" si="66"/>
        <v/>
      </c>
      <c r="Z1008" s="2" t="str">
        <f t="shared" si="66"/>
        <v/>
      </c>
      <c r="AA1008" s="2" t="str">
        <f t="shared" si="66"/>
        <v>abc,ab</v>
      </c>
    </row>
    <row r="1009" spans="1:27" hidden="1" x14ac:dyDescent="0.3">
      <c r="A1009">
        <v>760</v>
      </c>
      <c r="B1009" s="2" t="s">
        <v>223</v>
      </c>
      <c r="C1009" s="2" t="s">
        <v>410</v>
      </c>
      <c r="D1009" s="2" t="s">
        <v>227</v>
      </c>
      <c r="E1009" s="6" t="s">
        <v>54</v>
      </c>
      <c r="F1009" s="2" t="s">
        <v>8</v>
      </c>
      <c r="G1009" s="2" t="s">
        <v>54</v>
      </c>
      <c r="H1009" s="4" t="str">
        <f t="shared" si="63"/>
        <v>ab|c</v>
      </c>
      <c r="I1009" t="str">
        <f t="shared" si="64"/>
        <v>ab|c|ab</v>
      </c>
      <c r="J1009">
        <f>VLOOKUP(I1009,INDEX($L$2:$L$1945,MATCH(I1009,$L$2:$L$1945,0)+1):$M$1945,2,)</f>
        <v>436</v>
      </c>
      <c r="K1009" t="str">
        <f t="shared" si="65"/>
        <v/>
      </c>
      <c r="L1009" t="s">
        <v>1790</v>
      </c>
      <c r="M1009">
        <v>760</v>
      </c>
      <c r="N1009" t="s">
        <v>2080</v>
      </c>
      <c r="P1009">
        <v>4</v>
      </c>
      <c r="R1009">
        <v>4</v>
      </c>
      <c r="T1009">
        <v>0</v>
      </c>
      <c r="V1009">
        <v>3</v>
      </c>
      <c r="Y1009" s="2" t="str">
        <f t="shared" si="66"/>
        <v>ab</v>
      </c>
      <c r="Z1009" s="2" t="str">
        <f t="shared" si="66"/>
        <v>c</v>
      </c>
      <c r="AA1009" s="2" t="str">
        <f t="shared" si="66"/>
        <v>ab</v>
      </c>
    </row>
    <row r="1010" spans="1:27" x14ac:dyDescent="0.3">
      <c r="A1010">
        <v>410</v>
      </c>
      <c r="B1010" s="2" t="s">
        <v>222</v>
      </c>
      <c r="C1010" s="2" t="s">
        <v>410</v>
      </c>
      <c r="D1010" s="2" t="s">
        <v>228</v>
      </c>
      <c r="E1010" s="6" t="s">
        <v>1373</v>
      </c>
      <c r="F1010" s="2" t="s">
        <v>64</v>
      </c>
      <c r="G1010" s="2" t="s">
        <v>2081</v>
      </c>
      <c r="H1010" s="4" t="str">
        <f t="shared" si="63"/>
        <v>ac,a|b</v>
      </c>
      <c r="I1010" t="str">
        <f t="shared" si="64"/>
        <v>ac,a|b|</v>
      </c>
      <c r="J1010">
        <f>VLOOKUP(I1010,INDEX($L$2:$L$1945,MATCH(I1010,$L$2:$L$1945,0)+1):$M$1945,2,)</f>
        <v>410</v>
      </c>
      <c r="K1010" t="str">
        <f t="shared" si="65"/>
        <v/>
      </c>
      <c r="L1010" t="s">
        <v>1766</v>
      </c>
      <c r="M1010">
        <v>410</v>
      </c>
      <c r="N1010" t="s">
        <v>2081</v>
      </c>
      <c r="P1010">
        <v>2</v>
      </c>
      <c r="R1010">
        <v>3</v>
      </c>
      <c r="T1010">
        <v>0</v>
      </c>
      <c r="V1010">
        <v>4</v>
      </c>
      <c r="Y1010" s="2" t="str">
        <f t="shared" si="66"/>
        <v>ac,a</v>
      </c>
      <c r="Z1010" s="2" t="str">
        <f t="shared" si="66"/>
        <v>b</v>
      </c>
      <c r="AA1010" s="2" t="str">
        <f t="shared" si="66"/>
        <v/>
      </c>
    </row>
    <row r="1011" spans="1:27" hidden="1" x14ac:dyDescent="0.3">
      <c r="A1011" s="3">
        <v>761</v>
      </c>
      <c r="B1011" s="2" t="s">
        <v>223</v>
      </c>
      <c r="C1011" s="2" t="s">
        <v>410</v>
      </c>
      <c r="D1011" s="2" t="s">
        <v>228</v>
      </c>
      <c r="E1011" s="6" t="s">
        <v>1373</v>
      </c>
      <c r="F1011" s="2" t="s">
        <v>82</v>
      </c>
      <c r="G1011" s="2" t="s">
        <v>2081</v>
      </c>
      <c r="H1011" s="4" t="str">
        <f t="shared" si="63"/>
        <v>ac,a|bc</v>
      </c>
      <c r="I1011" t="str">
        <f t="shared" si="64"/>
        <v>ac,a|bc|</v>
      </c>
      <c r="J1011">
        <f>VLOOKUP(I1011,INDEX($L$2:$L$1945,MATCH(I1011,$L$2:$L$1945,0)+1):$M$1945,2,)</f>
        <v>437</v>
      </c>
      <c r="K1011" t="str">
        <f t="shared" si="65"/>
        <v/>
      </c>
      <c r="L1011" t="s">
        <v>1828</v>
      </c>
      <c r="M1011" s="3">
        <v>761</v>
      </c>
      <c r="N1011" t="s">
        <v>2080</v>
      </c>
      <c r="P1011">
        <v>4</v>
      </c>
      <c r="R1011">
        <v>4</v>
      </c>
      <c r="T1011">
        <v>0</v>
      </c>
      <c r="V1011">
        <v>4</v>
      </c>
      <c r="Y1011" s="2" t="str">
        <f t="shared" si="66"/>
        <v>ac,a</v>
      </c>
      <c r="Z1011" s="2" t="str">
        <f t="shared" si="66"/>
        <v>bc</v>
      </c>
      <c r="AA1011" s="2" t="str">
        <f t="shared" si="66"/>
        <v/>
      </c>
    </row>
    <row r="1012" spans="1:27" x14ac:dyDescent="0.3">
      <c r="A1012" s="3">
        <v>411</v>
      </c>
      <c r="B1012" s="2" t="s">
        <v>222</v>
      </c>
      <c r="C1012" s="2" t="s">
        <v>410</v>
      </c>
      <c r="D1012" s="2" t="s">
        <v>235</v>
      </c>
      <c r="E1012" s="6" t="s">
        <v>64</v>
      </c>
      <c r="F1012" s="2" t="s">
        <v>1373</v>
      </c>
      <c r="G1012" s="2" t="s">
        <v>2081</v>
      </c>
      <c r="H1012" s="4" t="str">
        <f t="shared" si="63"/>
        <v>b|ac,a</v>
      </c>
      <c r="I1012" t="str">
        <f t="shared" si="64"/>
        <v>b|ac,a|</v>
      </c>
      <c r="J1012">
        <f>VLOOKUP(I1012,INDEX($L$2:$L$1945,MATCH(I1012,$L$2:$L$1945,0)+1):$M$1945,2,)</f>
        <v>411</v>
      </c>
      <c r="K1012" t="str">
        <f t="shared" si="65"/>
        <v/>
      </c>
      <c r="L1012" t="s">
        <v>1767</v>
      </c>
      <c r="M1012" s="3">
        <v>411</v>
      </c>
      <c r="N1012" t="s">
        <v>2081</v>
      </c>
      <c r="P1012">
        <v>2</v>
      </c>
      <c r="R1012">
        <v>3</v>
      </c>
      <c r="T1012">
        <v>0</v>
      </c>
      <c r="V1012">
        <v>5</v>
      </c>
      <c r="Y1012" s="2" t="str">
        <f t="shared" si="66"/>
        <v>b</v>
      </c>
      <c r="Z1012" s="2" t="str">
        <f t="shared" si="66"/>
        <v>ac,a</v>
      </c>
      <c r="AA1012" s="2" t="str">
        <f t="shared" si="66"/>
        <v/>
      </c>
    </row>
    <row r="1013" spans="1:27" hidden="1" x14ac:dyDescent="0.3">
      <c r="A1013">
        <v>762</v>
      </c>
      <c r="B1013" s="2" t="s">
        <v>223</v>
      </c>
      <c r="C1013" s="2" t="s">
        <v>410</v>
      </c>
      <c r="D1013" s="2" t="s">
        <v>235</v>
      </c>
      <c r="E1013" s="6" t="s">
        <v>1462</v>
      </c>
      <c r="F1013" s="2" t="s">
        <v>1366</v>
      </c>
      <c r="G1013" s="2" t="s">
        <v>2081</v>
      </c>
      <c r="H1013" s="4" t="str">
        <f t="shared" si="63"/>
        <v>abc,ab|aa</v>
      </c>
      <c r="I1013" t="str">
        <f t="shared" si="64"/>
        <v>abc,ab|aa|</v>
      </c>
      <c r="J1013">
        <f>VLOOKUP(I1013,INDEX($L$2:$L$1945,MATCH(I1013,$L$2:$L$1945,0)+1):$M$1945,2,)</f>
        <v>438</v>
      </c>
      <c r="K1013" t="str">
        <f t="shared" si="65"/>
        <v/>
      </c>
      <c r="L1013" t="s">
        <v>1829</v>
      </c>
      <c r="M1013">
        <v>762</v>
      </c>
      <c r="N1013" t="s">
        <v>2080</v>
      </c>
      <c r="P1013">
        <v>4</v>
      </c>
      <c r="R1013">
        <v>4</v>
      </c>
      <c r="T1013">
        <v>0</v>
      </c>
      <c r="V1013">
        <v>5</v>
      </c>
      <c r="Y1013" s="2" t="str">
        <f t="shared" si="66"/>
        <v>abc,ab</v>
      </c>
      <c r="Z1013" s="2" t="str">
        <f t="shared" si="66"/>
        <v>aa</v>
      </c>
      <c r="AA1013" s="2" t="str">
        <f t="shared" si="66"/>
        <v/>
      </c>
    </row>
    <row r="1014" spans="1:27" x14ac:dyDescent="0.3">
      <c r="A1014">
        <v>412</v>
      </c>
      <c r="B1014" s="2" t="s">
        <v>222</v>
      </c>
      <c r="C1014" s="2" t="s">
        <v>63</v>
      </c>
      <c r="D1014" s="2" t="s">
        <v>225</v>
      </c>
      <c r="E1014" s="6" t="s">
        <v>2081</v>
      </c>
      <c r="F1014" s="2" t="s">
        <v>2081</v>
      </c>
      <c r="G1014" s="2" t="s">
        <v>1463</v>
      </c>
      <c r="H1014" s="4" t="str">
        <f t="shared" si="63"/>
        <v>|</v>
      </c>
      <c r="I1014" t="str">
        <f t="shared" si="64"/>
        <v>||ac,-a,b</v>
      </c>
      <c r="J1014">
        <f>VLOOKUP(I1014,INDEX($L$2:$L$1945,MATCH(I1014,$L$2:$L$1945,0)+1):$M$1945,2,)</f>
        <v>732</v>
      </c>
      <c r="K1014" t="str">
        <f t="shared" si="65"/>
        <v/>
      </c>
      <c r="L1014" t="s">
        <v>1768</v>
      </c>
      <c r="M1014">
        <v>412</v>
      </c>
      <c r="N1014" t="s">
        <v>2081</v>
      </c>
      <c r="P1014">
        <v>2</v>
      </c>
      <c r="R1014">
        <v>3</v>
      </c>
      <c r="T1014">
        <v>1</v>
      </c>
      <c r="V1014">
        <v>0</v>
      </c>
      <c r="Y1014" s="2" t="str">
        <f t="shared" si="66"/>
        <v/>
      </c>
      <c r="Z1014" s="2" t="str">
        <f t="shared" si="66"/>
        <v/>
      </c>
      <c r="AA1014" s="2" t="str">
        <f t="shared" si="66"/>
        <v>ac,-a,b</v>
      </c>
    </row>
    <row r="1015" spans="1:27" hidden="1" x14ac:dyDescent="0.3">
      <c r="A1015">
        <v>764</v>
      </c>
      <c r="B1015" s="2" t="s">
        <v>223</v>
      </c>
      <c r="C1015" s="2" t="s">
        <v>63</v>
      </c>
      <c r="D1015" s="2" t="s">
        <v>84</v>
      </c>
      <c r="E1015" s="6" t="s">
        <v>44</v>
      </c>
      <c r="F1015" s="2" t="s">
        <v>8</v>
      </c>
      <c r="G1015" s="2" t="s">
        <v>41</v>
      </c>
      <c r="H1015" s="4" t="str">
        <f t="shared" si="63"/>
        <v>a|c</v>
      </c>
      <c r="I1015" t="str">
        <f t="shared" si="64"/>
        <v>a|c|-a,-b</v>
      </c>
      <c r="J1015">
        <f>VLOOKUP(I1015,INDEX($L$2:$L$1945,MATCH(I1015,$L$2:$L$1945,0)+1):$M$1945,2,)</f>
        <v>1412</v>
      </c>
      <c r="K1015" t="str">
        <f t="shared" si="65"/>
        <v/>
      </c>
      <c r="L1015" t="s">
        <v>1792</v>
      </c>
      <c r="M1015">
        <v>764</v>
      </c>
      <c r="N1015" t="s">
        <v>2080</v>
      </c>
      <c r="P1015">
        <v>4</v>
      </c>
      <c r="R1015">
        <v>4</v>
      </c>
      <c r="T1015">
        <v>1</v>
      </c>
      <c r="V1015">
        <v>1</v>
      </c>
      <c r="Y1015" s="2" t="str">
        <f t="shared" si="66"/>
        <v>a</v>
      </c>
      <c r="Z1015" s="2" t="str">
        <f t="shared" si="66"/>
        <v>c</v>
      </c>
      <c r="AA1015" s="2" t="str">
        <f t="shared" si="66"/>
        <v>-a,-b</v>
      </c>
    </row>
    <row r="1016" spans="1:27" hidden="1" x14ac:dyDescent="0.3">
      <c r="A1016">
        <v>1412</v>
      </c>
      <c r="B1016" s="2" t="s">
        <v>223</v>
      </c>
      <c r="C1016" s="2" t="s">
        <v>84</v>
      </c>
      <c r="D1016" s="2" t="s">
        <v>63</v>
      </c>
      <c r="E1016" s="6" t="s">
        <v>44</v>
      </c>
      <c r="F1016" s="2" t="s">
        <v>8</v>
      </c>
      <c r="G1016" s="8" t="s">
        <v>41</v>
      </c>
      <c r="H1016" s="4" t="str">
        <f t="shared" si="63"/>
        <v>a|c</v>
      </c>
      <c r="I1016" s="9" t="str">
        <f t="shared" si="64"/>
        <v>a|c|-a,-b</v>
      </c>
      <c r="J1016">
        <f>VLOOKUP(I1016,INDEX($L$2:$L$1945,MATCH(I1016,$L$2:$L$1945,0)+1):$M$1945,2,)</f>
        <v>1412</v>
      </c>
      <c r="K1016" t="str">
        <f t="shared" si="65"/>
        <v>/</v>
      </c>
      <c r="L1016" t="s">
        <v>1792</v>
      </c>
      <c r="M1016">
        <v>1412</v>
      </c>
      <c r="N1016" t="s">
        <v>2080</v>
      </c>
      <c r="P1016">
        <v>2</v>
      </c>
      <c r="R1016">
        <v>4</v>
      </c>
      <c r="T1016">
        <v>1</v>
      </c>
      <c r="V1016">
        <v>1</v>
      </c>
      <c r="Y1016" s="2" t="str">
        <f t="shared" si="66"/>
        <v>a</v>
      </c>
      <c r="Z1016" s="2" t="str">
        <f t="shared" si="66"/>
        <v>c</v>
      </c>
      <c r="AA1016" s="2" t="str">
        <f t="shared" si="66"/>
        <v>-a,-b</v>
      </c>
    </row>
    <row r="1017" spans="1:27" hidden="1" x14ac:dyDescent="0.3">
      <c r="A1017">
        <v>1736</v>
      </c>
      <c r="B1017" s="2" t="s">
        <v>223</v>
      </c>
      <c r="C1017" s="2" t="s">
        <v>84</v>
      </c>
      <c r="D1017" s="2" t="s">
        <v>63</v>
      </c>
      <c r="E1017" s="6" t="s">
        <v>44</v>
      </c>
      <c r="F1017" s="2" t="s">
        <v>8</v>
      </c>
      <c r="G1017" s="8" t="s">
        <v>41</v>
      </c>
      <c r="H1017" s="4" t="str">
        <f t="shared" si="63"/>
        <v>a|c</v>
      </c>
      <c r="I1017" s="9" t="str">
        <f t="shared" si="64"/>
        <v>a|c|-a,-b</v>
      </c>
      <c r="J1017">
        <f>VLOOKUP(I1017,INDEX($L$2:$L$1945,MATCH(I1017,$L$2:$L$1945,0)+1):$M$1945,2,)</f>
        <v>1412</v>
      </c>
      <c r="K1017" t="str">
        <f t="shared" si="65"/>
        <v>/</v>
      </c>
      <c r="L1017" t="s">
        <v>1792</v>
      </c>
      <c r="M1017">
        <v>1736</v>
      </c>
      <c r="N1017" t="s">
        <v>2080</v>
      </c>
      <c r="P1017">
        <v>4</v>
      </c>
      <c r="R1017">
        <v>4</v>
      </c>
      <c r="T1017">
        <v>1</v>
      </c>
      <c r="V1017">
        <v>1</v>
      </c>
      <c r="Y1017" s="2" t="str">
        <f t="shared" si="66"/>
        <v>a</v>
      </c>
      <c r="Z1017" s="2" t="str">
        <f t="shared" si="66"/>
        <v>c</v>
      </c>
      <c r="AA1017" s="2" t="str">
        <f t="shared" si="66"/>
        <v>-a,-b</v>
      </c>
    </row>
    <row r="1018" spans="1:27" x14ac:dyDescent="0.3">
      <c r="A1018" s="3">
        <v>413</v>
      </c>
      <c r="B1018" s="2" t="s">
        <v>222</v>
      </c>
      <c r="C1018" s="2" t="s">
        <v>63</v>
      </c>
      <c r="D1018" s="2" t="s">
        <v>84</v>
      </c>
      <c r="E1018" s="6" t="s">
        <v>2081</v>
      </c>
      <c r="F1018" s="2" t="s">
        <v>2081</v>
      </c>
      <c r="G1018" s="2" t="s">
        <v>1464</v>
      </c>
      <c r="H1018" s="4" t="str">
        <f t="shared" si="63"/>
        <v>|</v>
      </c>
      <c r="I1018" t="str">
        <f t="shared" si="64"/>
        <v>||ac,-a,-b</v>
      </c>
      <c r="J1018">
        <f>VLOOKUP(I1018,INDEX($L$2:$L$1945,MATCH(I1018,$L$2:$L$1945,0)+1):$M$1945,2,)</f>
        <v>1385</v>
      </c>
      <c r="K1018" t="str">
        <f t="shared" si="65"/>
        <v/>
      </c>
      <c r="L1018" t="s">
        <v>1769</v>
      </c>
      <c r="M1018" s="3">
        <v>413</v>
      </c>
      <c r="N1018" t="s">
        <v>2081</v>
      </c>
      <c r="P1018">
        <v>2</v>
      </c>
      <c r="R1018">
        <v>3</v>
      </c>
      <c r="T1018">
        <v>1</v>
      </c>
      <c r="V1018">
        <v>1</v>
      </c>
      <c r="Y1018" s="2" t="str">
        <f t="shared" si="66"/>
        <v/>
      </c>
      <c r="Z1018" s="2" t="str">
        <f t="shared" si="66"/>
        <v/>
      </c>
      <c r="AA1018" s="2" t="str">
        <f t="shared" si="66"/>
        <v>ac,-a,-b</v>
      </c>
    </row>
    <row r="1019" spans="1:27" hidden="1" x14ac:dyDescent="0.3">
      <c r="A1019">
        <v>766</v>
      </c>
      <c r="B1019" s="2" t="s">
        <v>223</v>
      </c>
      <c r="C1019" s="2" t="s">
        <v>63</v>
      </c>
      <c r="D1019" s="2" t="s">
        <v>227</v>
      </c>
      <c r="E1019" s="6" t="s">
        <v>54</v>
      </c>
      <c r="F1019" s="2" t="s">
        <v>8</v>
      </c>
      <c r="G1019" s="2" t="s">
        <v>62</v>
      </c>
      <c r="H1019" s="4" t="str">
        <f t="shared" si="63"/>
        <v>ab|c</v>
      </c>
      <c r="I1019" t="str">
        <f t="shared" si="64"/>
        <v>ab|c|-ab</v>
      </c>
      <c r="J1019">
        <f>VLOOKUP(I1019,INDEX($L$2:$L$1945,MATCH(I1019,$L$2:$L$1945,0)+1):$M$1945,2,)</f>
        <v>442</v>
      </c>
      <c r="K1019" t="str">
        <f t="shared" si="65"/>
        <v/>
      </c>
      <c r="L1019" t="s">
        <v>1794</v>
      </c>
      <c r="M1019">
        <v>766</v>
      </c>
      <c r="N1019" t="s">
        <v>2080</v>
      </c>
      <c r="P1019">
        <v>4</v>
      </c>
      <c r="R1019">
        <v>4</v>
      </c>
      <c r="T1019">
        <v>1</v>
      </c>
      <c r="V1019">
        <v>3</v>
      </c>
      <c r="Y1019" s="2" t="str">
        <f t="shared" si="66"/>
        <v>ab</v>
      </c>
      <c r="Z1019" s="2" t="str">
        <f t="shared" si="66"/>
        <v>c</v>
      </c>
      <c r="AA1019" s="2" t="str">
        <f t="shared" si="66"/>
        <v>-ab</v>
      </c>
    </row>
    <row r="1020" spans="1:27" x14ac:dyDescent="0.3">
      <c r="A1020">
        <v>414</v>
      </c>
      <c r="B1020" s="2" t="s">
        <v>222</v>
      </c>
      <c r="C1020" s="2" t="s">
        <v>63</v>
      </c>
      <c r="D1020" s="2" t="s">
        <v>226</v>
      </c>
      <c r="E1020" s="6" t="s">
        <v>2081</v>
      </c>
      <c r="F1020" s="2" t="s">
        <v>2081</v>
      </c>
      <c r="G1020" s="2" t="s">
        <v>1465</v>
      </c>
      <c r="H1020" s="4" t="str">
        <f t="shared" si="63"/>
        <v>|</v>
      </c>
      <c r="I1020" t="str">
        <f t="shared" si="64"/>
        <v>||-ac,a,b</v>
      </c>
      <c r="J1020">
        <f>VLOOKUP(I1020,INDEX($L$2:$L$1945,MATCH(I1020,$L$2:$L$1945,0)+1):$M$1945,2,)</f>
        <v>738</v>
      </c>
      <c r="K1020" t="str">
        <f t="shared" si="65"/>
        <v/>
      </c>
      <c r="L1020" t="s">
        <v>1770</v>
      </c>
      <c r="M1020">
        <v>414</v>
      </c>
      <c r="N1020" t="s">
        <v>2081</v>
      </c>
      <c r="P1020">
        <v>2</v>
      </c>
      <c r="R1020">
        <v>3</v>
      </c>
      <c r="T1020">
        <v>1</v>
      </c>
      <c r="V1020">
        <v>2</v>
      </c>
      <c r="Y1020" s="2" t="str">
        <f t="shared" si="66"/>
        <v/>
      </c>
      <c r="Z1020" s="2" t="str">
        <f t="shared" si="66"/>
        <v/>
      </c>
      <c r="AA1020" s="2" t="str">
        <f t="shared" si="66"/>
        <v>-ac,a,b</v>
      </c>
    </row>
    <row r="1021" spans="1:27" hidden="1" x14ac:dyDescent="0.3">
      <c r="A1021" s="3">
        <v>767</v>
      </c>
      <c r="B1021" s="2" t="s">
        <v>223</v>
      </c>
      <c r="C1021" s="2" t="s">
        <v>63</v>
      </c>
      <c r="D1021" s="2" t="s">
        <v>228</v>
      </c>
      <c r="E1021" s="7" t="s">
        <v>1369</v>
      </c>
      <c r="F1021" s="2" t="s">
        <v>82</v>
      </c>
      <c r="G1021" s="2" t="s">
        <v>2081</v>
      </c>
      <c r="H1021" s="4" t="str">
        <f t="shared" si="63"/>
        <v>-ac,a|bc</v>
      </c>
      <c r="I1021" t="str">
        <f t="shared" si="64"/>
        <v>-ac,a|bc|</v>
      </c>
      <c r="J1021">
        <f>VLOOKUP(I1021,INDEX($L$2:$L$1945,MATCH(I1021,$L$2:$L$1945,0)+1):$M$1945,2,)</f>
        <v>443</v>
      </c>
      <c r="K1021" t="str">
        <f t="shared" si="65"/>
        <v/>
      </c>
      <c r="L1021" t="s">
        <v>1830</v>
      </c>
      <c r="M1021" s="3">
        <v>767</v>
      </c>
      <c r="N1021" t="s">
        <v>2080</v>
      </c>
      <c r="P1021">
        <v>4</v>
      </c>
      <c r="R1021">
        <v>4</v>
      </c>
      <c r="T1021">
        <v>1</v>
      </c>
      <c r="V1021">
        <v>4</v>
      </c>
      <c r="Y1021" s="2" t="str">
        <f t="shared" si="66"/>
        <v>-ac,a</v>
      </c>
      <c r="Z1021" s="2" t="str">
        <f t="shared" si="66"/>
        <v>bc</v>
      </c>
      <c r="AA1021" s="2" t="str">
        <f t="shared" si="66"/>
        <v/>
      </c>
    </row>
    <row r="1022" spans="1:27" x14ac:dyDescent="0.3">
      <c r="A1022" s="3">
        <v>415</v>
      </c>
      <c r="B1022" s="2" t="s">
        <v>222</v>
      </c>
      <c r="C1022" s="2" t="s">
        <v>63</v>
      </c>
      <c r="D1022" s="2" t="s">
        <v>227</v>
      </c>
      <c r="E1022" s="6" t="s">
        <v>2081</v>
      </c>
      <c r="F1022" s="2" t="s">
        <v>2081</v>
      </c>
      <c r="G1022" s="2" t="s">
        <v>1466</v>
      </c>
      <c r="H1022" s="4" t="str">
        <f t="shared" si="63"/>
        <v>|</v>
      </c>
      <c r="I1022" t="str">
        <f t="shared" si="64"/>
        <v>||abc,-ab</v>
      </c>
      <c r="J1022">
        <f>VLOOKUP(I1022,INDEX($L$2:$L$1945,MATCH(I1022,$L$2:$L$1945,0)+1):$M$1945,2,)</f>
        <v>415</v>
      </c>
      <c r="K1022" t="str">
        <f t="shared" si="65"/>
        <v/>
      </c>
      <c r="L1022" t="s">
        <v>1771</v>
      </c>
      <c r="M1022" s="3">
        <v>415</v>
      </c>
      <c r="N1022" t="s">
        <v>2081</v>
      </c>
      <c r="P1022">
        <v>2</v>
      </c>
      <c r="R1022">
        <v>3</v>
      </c>
      <c r="T1022">
        <v>1</v>
      </c>
      <c r="V1022">
        <v>3</v>
      </c>
      <c r="Y1022" s="2" t="str">
        <f t="shared" si="66"/>
        <v/>
      </c>
      <c r="Z1022" s="2" t="str">
        <f t="shared" si="66"/>
        <v/>
      </c>
      <c r="AA1022" s="2" t="str">
        <f t="shared" si="66"/>
        <v>abc,-ab</v>
      </c>
    </row>
    <row r="1023" spans="1:27" hidden="1" x14ac:dyDescent="0.3">
      <c r="A1023">
        <v>770</v>
      </c>
      <c r="B1023" s="2" t="s">
        <v>223</v>
      </c>
      <c r="C1023" s="2" t="s">
        <v>411</v>
      </c>
      <c r="D1023" s="2" t="s">
        <v>84</v>
      </c>
      <c r="E1023" s="6" t="s">
        <v>63</v>
      </c>
      <c r="F1023" s="2" t="s">
        <v>8</v>
      </c>
      <c r="G1023" s="2" t="s">
        <v>47</v>
      </c>
      <c r="H1023" s="4" t="str">
        <f t="shared" si="63"/>
        <v>-a|c</v>
      </c>
      <c r="I1023" t="str">
        <f t="shared" si="64"/>
        <v>-a|c|a,-b</v>
      </c>
      <c r="J1023">
        <f>VLOOKUP(I1023,INDEX($L$2:$L$1945,MATCH(I1023,$L$2:$L$1945,0)+1):$M$1945,2,)</f>
        <v>1407</v>
      </c>
      <c r="K1023" t="str">
        <f t="shared" si="65"/>
        <v/>
      </c>
      <c r="L1023" t="s">
        <v>1795</v>
      </c>
      <c r="M1023">
        <v>770</v>
      </c>
      <c r="N1023" t="s">
        <v>2080</v>
      </c>
      <c r="P1023">
        <v>4</v>
      </c>
      <c r="R1023">
        <v>4</v>
      </c>
      <c r="T1023">
        <v>2</v>
      </c>
      <c r="V1023">
        <v>1</v>
      </c>
      <c r="Y1023" s="2" t="str">
        <f t="shared" si="66"/>
        <v>-a</v>
      </c>
      <c r="Z1023" s="2" t="str">
        <f t="shared" si="66"/>
        <v>c</v>
      </c>
      <c r="AA1023" s="2" t="str">
        <f t="shared" si="66"/>
        <v>a,-b</v>
      </c>
    </row>
    <row r="1024" spans="1:27" hidden="1" x14ac:dyDescent="0.3">
      <c r="A1024" s="3">
        <v>1407</v>
      </c>
      <c r="B1024" s="2" t="s">
        <v>223</v>
      </c>
      <c r="C1024" s="2" t="s">
        <v>225</v>
      </c>
      <c r="D1024" s="2" t="s">
        <v>411</v>
      </c>
      <c r="E1024" s="7" t="s">
        <v>63</v>
      </c>
      <c r="F1024" s="2" t="s">
        <v>8</v>
      </c>
      <c r="G1024" s="2" t="s">
        <v>47</v>
      </c>
      <c r="H1024" s="4" t="str">
        <f t="shared" si="63"/>
        <v>-a|c</v>
      </c>
      <c r="I1024" s="9" t="str">
        <f t="shared" si="64"/>
        <v>-a|c|a,-b</v>
      </c>
      <c r="J1024">
        <f>VLOOKUP(I1024,INDEX($L$2:$L$1945,MATCH(I1024,$L$2:$L$1945,0)+1):$M$1945,2,)</f>
        <v>1407</v>
      </c>
      <c r="K1024" t="str">
        <f t="shared" si="65"/>
        <v>/</v>
      </c>
      <c r="L1024" t="s">
        <v>1795</v>
      </c>
      <c r="M1024" s="3">
        <v>1407</v>
      </c>
      <c r="N1024" t="s">
        <v>2080</v>
      </c>
      <c r="P1024">
        <v>2</v>
      </c>
      <c r="R1024">
        <v>4</v>
      </c>
      <c r="T1024">
        <v>0</v>
      </c>
      <c r="V1024">
        <v>2</v>
      </c>
      <c r="Y1024" s="2" t="str">
        <f t="shared" si="66"/>
        <v>-a</v>
      </c>
      <c r="Z1024" s="2" t="str">
        <f t="shared" si="66"/>
        <v>c</v>
      </c>
      <c r="AA1024" s="2" t="str">
        <f t="shared" si="66"/>
        <v>a,-b</v>
      </c>
    </row>
    <row r="1025" spans="1:27" hidden="1" x14ac:dyDescent="0.3">
      <c r="A1025" s="3">
        <v>1731</v>
      </c>
      <c r="B1025" s="2" t="s">
        <v>223</v>
      </c>
      <c r="C1025" s="2" t="s">
        <v>225</v>
      </c>
      <c r="D1025" s="2" t="s">
        <v>411</v>
      </c>
      <c r="E1025" s="6" t="s">
        <v>63</v>
      </c>
      <c r="F1025" s="2" t="s">
        <v>8</v>
      </c>
      <c r="G1025" s="2" t="s">
        <v>47</v>
      </c>
      <c r="H1025" s="4" t="str">
        <f t="shared" si="63"/>
        <v>-a|c</v>
      </c>
      <c r="I1025" s="9" t="str">
        <f t="shared" si="64"/>
        <v>-a|c|a,-b</v>
      </c>
      <c r="J1025">
        <f>VLOOKUP(I1025,INDEX($L$2:$L$1945,MATCH(I1025,$L$2:$L$1945,0)+1):$M$1945,2,)</f>
        <v>1407</v>
      </c>
      <c r="K1025" t="str">
        <f t="shared" si="65"/>
        <v>/</v>
      </c>
      <c r="L1025" t="s">
        <v>1795</v>
      </c>
      <c r="M1025" s="3">
        <v>1731</v>
      </c>
      <c r="N1025" t="s">
        <v>2080</v>
      </c>
      <c r="P1025">
        <v>4</v>
      </c>
      <c r="R1025">
        <v>4</v>
      </c>
      <c r="T1025">
        <v>0</v>
      </c>
      <c r="V1025">
        <v>2</v>
      </c>
      <c r="Y1025" s="2" t="str">
        <f t="shared" si="66"/>
        <v>-a</v>
      </c>
      <c r="Z1025" s="2" t="str">
        <f t="shared" si="66"/>
        <v>c</v>
      </c>
      <c r="AA1025" s="2" t="str">
        <f t="shared" si="66"/>
        <v>a,-b</v>
      </c>
    </row>
    <row r="1026" spans="1:27" x14ac:dyDescent="0.3">
      <c r="A1026">
        <v>416</v>
      </c>
      <c r="B1026" s="2" t="s">
        <v>222</v>
      </c>
      <c r="C1026" s="2" t="s">
        <v>63</v>
      </c>
      <c r="D1026" s="2" t="s">
        <v>228</v>
      </c>
      <c r="E1026" s="6" t="s">
        <v>1374</v>
      </c>
      <c r="F1026" s="2" t="s">
        <v>64</v>
      </c>
      <c r="G1026" s="2" t="s">
        <v>2081</v>
      </c>
      <c r="H1026" s="4" t="str">
        <f t="shared" ref="H1026:H1089" si="67">E1026&amp;"|"&amp;F1026</f>
        <v>ac,-a|b</v>
      </c>
      <c r="I1026" t="str">
        <f t="shared" ref="I1026:I1089" si="68">H1026&amp;"|"&amp;G1026</f>
        <v>ac,-a|b|</v>
      </c>
      <c r="J1026">
        <f>VLOOKUP(I1026,INDEX($L$2:$L$1945,MATCH(I1026,$L$2:$L$1945,0)+1):$M$1945,2,)</f>
        <v>416</v>
      </c>
      <c r="K1026" t="str">
        <f t="shared" ref="K1026:K1089" si="69">IF(J1026=J1025,"/","")</f>
        <v/>
      </c>
      <c r="L1026" t="s">
        <v>1772</v>
      </c>
      <c r="M1026">
        <v>416</v>
      </c>
      <c r="N1026" t="s">
        <v>2081</v>
      </c>
      <c r="P1026">
        <v>2</v>
      </c>
      <c r="R1026">
        <v>3</v>
      </c>
      <c r="T1026">
        <v>1</v>
      </c>
      <c r="V1026">
        <v>4</v>
      </c>
      <c r="Y1026" s="2" t="str">
        <f t="shared" si="66"/>
        <v>ac,-a</v>
      </c>
      <c r="Z1026" s="2" t="str">
        <f t="shared" si="66"/>
        <v>b</v>
      </c>
      <c r="AA1026" s="2" t="str">
        <f t="shared" si="66"/>
        <v/>
      </c>
    </row>
    <row r="1027" spans="1:27" hidden="1" x14ac:dyDescent="0.3">
      <c r="A1027">
        <v>772</v>
      </c>
      <c r="B1027" s="2" t="s">
        <v>223</v>
      </c>
      <c r="C1027" s="2" t="s">
        <v>411</v>
      </c>
      <c r="D1027" s="2" t="s">
        <v>227</v>
      </c>
      <c r="E1027" s="6" t="s">
        <v>62</v>
      </c>
      <c r="F1027" s="2" t="s">
        <v>8</v>
      </c>
      <c r="G1027" s="2" t="s">
        <v>54</v>
      </c>
      <c r="H1027" s="4" t="str">
        <f t="shared" si="67"/>
        <v>-ab|c</v>
      </c>
      <c r="I1027" t="str">
        <f t="shared" si="68"/>
        <v>-ab|c|ab</v>
      </c>
      <c r="J1027">
        <f>VLOOKUP(I1027,INDEX($L$2:$L$1945,MATCH(I1027,$L$2:$L$1945,0)+1):$M$1945,2,)</f>
        <v>448</v>
      </c>
      <c r="K1027" t="str">
        <f t="shared" si="69"/>
        <v/>
      </c>
      <c r="L1027" t="s">
        <v>1796</v>
      </c>
      <c r="M1027">
        <v>772</v>
      </c>
      <c r="N1027" t="s">
        <v>2080</v>
      </c>
      <c r="P1027">
        <v>4</v>
      </c>
      <c r="R1027">
        <v>4</v>
      </c>
      <c r="T1027">
        <v>2</v>
      </c>
      <c r="V1027">
        <v>3</v>
      </c>
      <c r="Y1027" s="2" t="str">
        <f t="shared" ref="Y1027:AA1090" si="70">TRIM(E1027)</f>
        <v>-ab</v>
      </c>
      <c r="Z1027" s="2" t="str">
        <f t="shared" si="70"/>
        <v>c</v>
      </c>
      <c r="AA1027" s="2" t="str">
        <f t="shared" si="70"/>
        <v>ab</v>
      </c>
    </row>
    <row r="1028" spans="1:27" x14ac:dyDescent="0.3">
      <c r="A1028" s="3">
        <v>417</v>
      </c>
      <c r="B1028" s="2" t="s">
        <v>222</v>
      </c>
      <c r="C1028" s="2" t="s">
        <v>63</v>
      </c>
      <c r="D1028" s="2" t="s">
        <v>235</v>
      </c>
      <c r="E1028" s="6" t="s">
        <v>64</v>
      </c>
      <c r="F1028" s="2" t="s">
        <v>1374</v>
      </c>
      <c r="G1028" s="2" t="s">
        <v>2081</v>
      </c>
      <c r="H1028" s="4" t="str">
        <f t="shared" si="67"/>
        <v>b|ac,-a</v>
      </c>
      <c r="I1028" t="str">
        <f t="shared" si="68"/>
        <v>b|ac,-a|</v>
      </c>
      <c r="J1028">
        <f>VLOOKUP(I1028,INDEX($L$2:$L$1945,MATCH(I1028,$L$2:$L$1945,0)+1):$M$1945,2,)</f>
        <v>417</v>
      </c>
      <c r="K1028" t="str">
        <f t="shared" si="69"/>
        <v/>
      </c>
      <c r="L1028" t="s">
        <v>1773</v>
      </c>
      <c r="M1028" s="3">
        <v>417</v>
      </c>
      <c r="N1028" t="s">
        <v>2081</v>
      </c>
      <c r="P1028">
        <v>2</v>
      </c>
      <c r="R1028">
        <v>3</v>
      </c>
      <c r="T1028">
        <v>1</v>
      </c>
      <c r="V1028">
        <v>5</v>
      </c>
      <c r="Y1028" s="2" t="str">
        <f t="shared" si="70"/>
        <v>b</v>
      </c>
      <c r="Z1028" s="2" t="str">
        <f t="shared" si="70"/>
        <v>ac,-a</v>
      </c>
      <c r="AA1028" s="2" t="str">
        <f t="shared" si="70"/>
        <v/>
      </c>
    </row>
    <row r="1029" spans="1:27" hidden="1" x14ac:dyDescent="0.3">
      <c r="A1029" s="3">
        <v>773</v>
      </c>
      <c r="B1029" s="2" t="s">
        <v>223</v>
      </c>
      <c r="C1029" s="2" t="s">
        <v>411</v>
      </c>
      <c r="D1029" s="2" t="s">
        <v>228</v>
      </c>
      <c r="E1029" s="6" t="s">
        <v>1374</v>
      </c>
      <c r="F1029" s="2" t="s">
        <v>82</v>
      </c>
      <c r="G1029" s="2" t="s">
        <v>2081</v>
      </c>
      <c r="H1029" s="4" t="str">
        <f t="shared" si="67"/>
        <v>ac,-a|bc</v>
      </c>
      <c r="I1029" t="str">
        <f t="shared" si="68"/>
        <v>ac,-a|bc|</v>
      </c>
      <c r="J1029">
        <f>VLOOKUP(I1029,INDEX($L$2:$L$1945,MATCH(I1029,$L$2:$L$1945,0)+1):$M$1945,2,)</f>
        <v>449</v>
      </c>
      <c r="K1029" t="str">
        <f t="shared" si="69"/>
        <v/>
      </c>
      <c r="L1029" t="s">
        <v>1832</v>
      </c>
      <c r="M1029" s="3">
        <v>773</v>
      </c>
      <c r="N1029" t="s">
        <v>2080</v>
      </c>
      <c r="P1029">
        <v>4</v>
      </c>
      <c r="R1029">
        <v>4</v>
      </c>
      <c r="T1029">
        <v>2</v>
      </c>
      <c r="V1029">
        <v>4</v>
      </c>
      <c r="Y1029" s="2" t="str">
        <f t="shared" si="70"/>
        <v>ac,-a</v>
      </c>
      <c r="Z1029" s="2" t="str">
        <f t="shared" si="70"/>
        <v>bc</v>
      </c>
      <c r="AA1029" s="2" t="str">
        <f t="shared" si="70"/>
        <v/>
      </c>
    </row>
    <row r="1030" spans="1:27" x14ac:dyDescent="0.3">
      <c r="A1030" s="3">
        <v>419</v>
      </c>
      <c r="B1030" s="2" t="s">
        <v>222</v>
      </c>
      <c r="C1030" s="2" t="s">
        <v>411</v>
      </c>
      <c r="D1030" s="2" t="s">
        <v>84</v>
      </c>
      <c r="E1030" s="6" t="s">
        <v>2081</v>
      </c>
      <c r="F1030" s="2" t="s">
        <v>2081</v>
      </c>
      <c r="G1030" s="2" t="s">
        <v>1467</v>
      </c>
      <c r="H1030" s="4" t="str">
        <f t="shared" si="67"/>
        <v>|</v>
      </c>
      <c r="I1030" t="str">
        <f t="shared" si="68"/>
        <v>||-ac,a,-b</v>
      </c>
      <c r="J1030">
        <f>VLOOKUP(I1030,INDEX($L$2:$L$1945,MATCH(I1030,$L$2:$L$1945,0)+1):$M$1945,2,)</f>
        <v>1380</v>
      </c>
      <c r="K1030" t="str">
        <f t="shared" si="69"/>
        <v/>
      </c>
      <c r="L1030" t="s">
        <v>1774</v>
      </c>
      <c r="M1030" s="3">
        <v>419</v>
      </c>
      <c r="N1030" t="s">
        <v>2081</v>
      </c>
      <c r="P1030">
        <v>2</v>
      </c>
      <c r="R1030">
        <v>3</v>
      </c>
      <c r="T1030">
        <v>2</v>
      </c>
      <c r="V1030">
        <v>1</v>
      </c>
      <c r="Y1030" s="2" t="str">
        <f t="shared" si="70"/>
        <v/>
      </c>
      <c r="Z1030" s="2" t="str">
        <f t="shared" si="70"/>
        <v/>
      </c>
      <c r="AA1030" s="2" t="str">
        <f t="shared" si="70"/>
        <v>-ac,a,-b</v>
      </c>
    </row>
    <row r="1031" spans="1:27" hidden="1" x14ac:dyDescent="0.3">
      <c r="A1031">
        <v>774</v>
      </c>
      <c r="B1031" s="2" t="s">
        <v>223</v>
      </c>
      <c r="C1031" s="2" t="s">
        <v>411</v>
      </c>
      <c r="D1031" s="2" t="s">
        <v>235</v>
      </c>
      <c r="E1031" s="7" t="s">
        <v>1468</v>
      </c>
      <c r="F1031" s="2" t="s">
        <v>1366</v>
      </c>
      <c r="G1031" s="2" t="s">
        <v>2081</v>
      </c>
      <c r="H1031" s="4" t="str">
        <f t="shared" si="67"/>
        <v>-abc,ab|aa</v>
      </c>
      <c r="I1031" t="str">
        <f t="shared" si="68"/>
        <v>-abc,ab|aa|</v>
      </c>
      <c r="J1031">
        <f>VLOOKUP(I1031,INDEX($L$2:$L$1945,MATCH(I1031,$L$2:$L$1945,0)+1):$M$1945,2,)</f>
        <v>450</v>
      </c>
      <c r="K1031" t="str">
        <f t="shared" si="69"/>
        <v/>
      </c>
      <c r="L1031" t="s">
        <v>1833</v>
      </c>
      <c r="M1031">
        <v>774</v>
      </c>
      <c r="N1031" t="s">
        <v>2080</v>
      </c>
      <c r="P1031">
        <v>4</v>
      </c>
      <c r="R1031">
        <v>4</v>
      </c>
      <c r="T1031">
        <v>2</v>
      </c>
      <c r="V1031">
        <v>5</v>
      </c>
      <c r="Y1031" s="2" t="str">
        <f t="shared" si="70"/>
        <v>-abc,ab</v>
      </c>
      <c r="Z1031" s="2" t="str">
        <f t="shared" si="70"/>
        <v>aa</v>
      </c>
      <c r="AA1031" s="2" t="str">
        <f t="shared" si="70"/>
        <v/>
      </c>
    </row>
    <row r="1032" spans="1:27" x14ac:dyDescent="0.3">
      <c r="A1032" s="3">
        <v>421</v>
      </c>
      <c r="B1032" s="2" t="s">
        <v>222</v>
      </c>
      <c r="C1032" s="2" t="s">
        <v>411</v>
      </c>
      <c r="D1032" s="2" t="s">
        <v>227</v>
      </c>
      <c r="E1032" s="6" t="s">
        <v>2081</v>
      </c>
      <c r="F1032" s="2" t="s">
        <v>2081</v>
      </c>
      <c r="G1032" s="2" t="s">
        <v>1468</v>
      </c>
      <c r="H1032" s="4" t="str">
        <f t="shared" si="67"/>
        <v>|</v>
      </c>
      <c r="I1032" t="str">
        <f t="shared" si="68"/>
        <v>||-abc,ab</v>
      </c>
      <c r="J1032">
        <f>VLOOKUP(I1032,INDEX($L$2:$L$1945,MATCH(I1032,$L$2:$L$1945,0)+1):$M$1945,2,)</f>
        <v>421</v>
      </c>
      <c r="K1032" t="str">
        <f t="shared" si="69"/>
        <v/>
      </c>
      <c r="L1032" t="s">
        <v>1775</v>
      </c>
      <c r="M1032" s="3">
        <v>421</v>
      </c>
      <c r="N1032" t="s">
        <v>2081</v>
      </c>
      <c r="P1032">
        <v>2</v>
      </c>
      <c r="R1032">
        <v>3</v>
      </c>
      <c r="T1032">
        <v>2</v>
      </c>
      <c r="V1032">
        <v>3</v>
      </c>
      <c r="Y1032" s="2" t="str">
        <f t="shared" si="70"/>
        <v/>
      </c>
      <c r="Z1032" s="2" t="str">
        <f t="shared" si="70"/>
        <v/>
      </c>
      <c r="AA1032" s="2" t="str">
        <f t="shared" si="70"/>
        <v>-abc,ab</v>
      </c>
    </row>
    <row r="1033" spans="1:27" hidden="1" x14ac:dyDescent="0.3">
      <c r="A1033">
        <v>784</v>
      </c>
      <c r="B1033" s="2" t="s">
        <v>224</v>
      </c>
      <c r="C1033" s="2" t="s">
        <v>410</v>
      </c>
      <c r="D1033" s="2" t="s">
        <v>225</v>
      </c>
      <c r="E1033" s="6" t="s">
        <v>8</v>
      </c>
      <c r="F1033" s="2" t="s">
        <v>44</v>
      </c>
      <c r="G1033" s="2" t="s">
        <v>6</v>
      </c>
      <c r="H1033" s="4" t="str">
        <f t="shared" si="67"/>
        <v>c|a</v>
      </c>
      <c r="I1033" t="str">
        <f t="shared" si="68"/>
        <v>c|a|a,b</v>
      </c>
      <c r="J1033">
        <f>VLOOKUP(I1033,INDEX($L$2:$L$1945,MATCH(I1033,$L$2:$L$1945,0)+1):$M$1945,2,)</f>
        <v>1432</v>
      </c>
      <c r="K1033" t="str">
        <f t="shared" si="69"/>
        <v/>
      </c>
      <c r="L1033" t="s">
        <v>1800</v>
      </c>
      <c r="M1033">
        <v>784</v>
      </c>
      <c r="N1033" t="s">
        <v>2080</v>
      </c>
      <c r="P1033">
        <v>4</v>
      </c>
      <c r="R1033">
        <v>5</v>
      </c>
      <c r="T1033">
        <v>0</v>
      </c>
      <c r="V1033">
        <v>0</v>
      </c>
      <c r="Y1033" s="2" t="str">
        <f t="shared" si="70"/>
        <v>c</v>
      </c>
      <c r="Z1033" s="2" t="str">
        <f t="shared" si="70"/>
        <v>a</v>
      </c>
      <c r="AA1033" s="2" t="str">
        <f t="shared" si="70"/>
        <v>a,b</v>
      </c>
    </row>
    <row r="1034" spans="1:27" hidden="1" x14ac:dyDescent="0.3">
      <c r="A1034">
        <v>1432</v>
      </c>
      <c r="B1034" s="2" t="s">
        <v>224</v>
      </c>
      <c r="C1034" s="2" t="s">
        <v>225</v>
      </c>
      <c r="D1034" s="2" t="s">
        <v>410</v>
      </c>
      <c r="E1034" s="6" t="s">
        <v>8</v>
      </c>
      <c r="F1034" s="2" t="s">
        <v>44</v>
      </c>
      <c r="G1034" s="2" t="s">
        <v>6</v>
      </c>
      <c r="H1034" s="4" t="str">
        <f t="shared" si="67"/>
        <v>c|a</v>
      </c>
      <c r="I1034" s="9" t="str">
        <f t="shared" si="68"/>
        <v>c|a|a,b</v>
      </c>
      <c r="J1034">
        <f>VLOOKUP(I1034,INDEX($L$2:$L$1945,MATCH(I1034,$L$2:$L$1945,0)+1):$M$1945,2,)</f>
        <v>1432</v>
      </c>
      <c r="K1034" t="str">
        <f t="shared" si="69"/>
        <v>/</v>
      </c>
      <c r="L1034" t="s">
        <v>1800</v>
      </c>
      <c r="M1034">
        <v>1432</v>
      </c>
      <c r="N1034" t="s">
        <v>2080</v>
      </c>
      <c r="P1034">
        <v>2</v>
      </c>
      <c r="R1034">
        <v>5</v>
      </c>
      <c r="T1034">
        <v>0</v>
      </c>
      <c r="V1034">
        <v>0</v>
      </c>
      <c r="Y1034" s="2" t="str">
        <f t="shared" si="70"/>
        <v>c</v>
      </c>
      <c r="Z1034" s="2" t="str">
        <f t="shared" si="70"/>
        <v>a</v>
      </c>
      <c r="AA1034" s="2" t="str">
        <f t="shared" si="70"/>
        <v>a,b</v>
      </c>
    </row>
    <row r="1035" spans="1:27" hidden="1" x14ac:dyDescent="0.3">
      <c r="A1035">
        <v>1756</v>
      </c>
      <c r="B1035" s="2" t="s">
        <v>224</v>
      </c>
      <c r="C1035" s="2" t="s">
        <v>225</v>
      </c>
      <c r="D1035" s="2" t="s">
        <v>410</v>
      </c>
      <c r="E1035" s="6" t="s">
        <v>8</v>
      </c>
      <c r="F1035" s="2" t="s">
        <v>44</v>
      </c>
      <c r="G1035" s="2" t="s">
        <v>6</v>
      </c>
      <c r="H1035" s="4" t="str">
        <f t="shared" si="67"/>
        <v>c|a</v>
      </c>
      <c r="I1035" s="9" t="str">
        <f t="shared" si="68"/>
        <v>c|a|a,b</v>
      </c>
      <c r="J1035">
        <f>VLOOKUP(I1035,INDEX($L$2:$L$1945,MATCH(I1035,$L$2:$L$1945,0)+1):$M$1945,2,)</f>
        <v>1432</v>
      </c>
      <c r="K1035" t="str">
        <f t="shared" si="69"/>
        <v>/</v>
      </c>
      <c r="L1035" t="s">
        <v>1800</v>
      </c>
      <c r="M1035">
        <v>1756</v>
      </c>
      <c r="N1035" t="s">
        <v>2080</v>
      </c>
      <c r="P1035">
        <v>4</v>
      </c>
      <c r="R1035">
        <v>5</v>
      </c>
      <c r="T1035">
        <v>0</v>
      </c>
      <c r="V1035">
        <v>0</v>
      </c>
      <c r="Y1035" s="2" t="str">
        <f t="shared" si="70"/>
        <v>c</v>
      </c>
      <c r="Z1035" s="2" t="str">
        <f t="shared" si="70"/>
        <v>a</v>
      </c>
      <c r="AA1035" s="2" t="str">
        <f t="shared" si="70"/>
        <v>a,b</v>
      </c>
    </row>
    <row r="1036" spans="1:27" x14ac:dyDescent="0.3">
      <c r="A1036">
        <v>422</v>
      </c>
      <c r="B1036" s="2" t="s">
        <v>222</v>
      </c>
      <c r="C1036" s="2" t="s">
        <v>411</v>
      </c>
      <c r="D1036" s="2" t="s">
        <v>228</v>
      </c>
      <c r="E1036" s="6" t="s">
        <v>1369</v>
      </c>
      <c r="F1036" s="2" t="s">
        <v>64</v>
      </c>
      <c r="G1036" s="2" t="s">
        <v>2081</v>
      </c>
      <c r="H1036" s="4" t="str">
        <f t="shared" si="67"/>
        <v>-ac,a|b</v>
      </c>
      <c r="I1036" t="str">
        <f t="shared" si="68"/>
        <v>-ac,a|b|</v>
      </c>
      <c r="J1036">
        <f>VLOOKUP(I1036,INDEX($L$2:$L$1945,MATCH(I1036,$L$2:$L$1945,0)+1):$M$1945,2,)</f>
        <v>422</v>
      </c>
      <c r="K1036" t="str">
        <f t="shared" si="69"/>
        <v/>
      </c>
      <c r="L1036" t="s">
        <v>1776</v>
      </c>
      <c r="M1036">
        <v>422</v>
      </c>
      <c r="N1036" t="s">
        <v>2081</v>
      </c>
      <c r="P1036">
        <v>2</v>
      </c>
      <c r="R1036">
        <v>3</v>
      </c>
      <c r="T1036">
        <v>2</v>
      </c>
      <c r="V1036">
        <v>4</v>
      </c>
      <c r="Y1036" s="2" t="str">
        <f t="shared" si="70"/>
        <v>-ac,a</v>
      </c>
      <c r="Z1036" s="2" t="str">
        <f t="shared" si="70"/>
        <v>b</v>
      </c>
      <c r="AA1036" s="2" t="str">
        <f t="shared" si="70"/>
        <v/>
      </c>
    </row>
    <row r="1037" spans="1:27" hidden="1" x14ac:dyDescent="0.3">
      <c r="A1037" s="3">
        <v>785</v>
      </c>
      <c r="B1037" s="2" t="s">
        <v>224</v>
      </c>
      <c r="C1037" s="2" t="s">
        <v>410</v>
      </c>
      <c r="D1037" s="2" t="s">
        <v>84</v>
      </c>
      <c r="E1037" s="6" t="s">
        <v>8</v>
      </c>
      <c r="F1037" s="2" t="s">
        <v>44</v>
      </c>
      <c r="G1037" s="2" t="s">
        <v>47</v>
      </c>
      <c r="H1037" s="4" t="str">
        <f t="shared" si="67"/>
        <v>c|a</v>
      </c>
      <c r="I1037" t="str">
        <f t="shared" si="68"/>
        <v>c|a|a,-b</v>
      </c>
      <c r="J1037">
        <f>VLOOKUP(I1037,INDEX($L$2:$L$1945,MATCH(I1037,$L$2:$L$1945,0)+1):$M$1945,2,)</f>
        <v>1438</v>
      </c>
      <c r="K1037" t="str">
        <f t="shared" si="69"/>
        <v/>
      </c>
      <c r="L1037" t="s">
        <v>1801</v>
      </c>
      <c r="M1037" s="3">
        <v>785</v>
      </c>
      <c r="N1037" t="s">
        <v>2080</v>
      </c>
      <c r="P1037">
        <v>4</v>
      </c>
      <c r="R1037">
        <v>5</v>
      </c>
      <c r="T1037">
        <v>0</v>
      </c>
      <c r="V1037">
        <v>1</v>
      </c>
      <c r="Y1037" s="2" t="str">
        <f t="shared" si="70"/>
        <v>c</v>
      </c>
      <c r="Z1037" s="2" t="str">
        <f t="shared" si="70"/>
        <v>a</v>
      </c>
      <c r="AA1037" s="2" t="str">
        <f t="shared" si="70"/>
        <v>a,-b</v>
      </c>
    </row>
    <row r="1038" spans="1:27" hidden="1" x14ac:dyDescent="0.3">
      <c r="A1038">
        <v>1438</v>
      </c>
      <c r="B1038" s="2" t="s">
        <v>224</v>
      </c>
      <c r="C1038" s="2" t="s">
        <v>84</v>
      </c>
      <c r="D1038" s="2" t="s">
        <v>410</v>
      </c>
      <c r="E1038" s="6" t="s">
        <v>8</v>
      </c>
      <c r="F1038" s="2" t="s">
        <v>44</v>
      </c>
      <c r="G1038" s="2" t="s">
        <v>47</v>
      </c>
      <c r="H1038" s="4" t="str">
        <f t="shared" si="67"/>
        <v>c|a</v>
      </c>
      <c r="I1038" s="9" t="str">
        <f t="shared" si="68"/>
        <v>c|a|a,-b</v>
      </c>
      <c r="J1038">
        <f>VLOOKUP(I1038,INDEX($L$2:$L$1945,MATCH(I1038,$L$2:$L$1945,0)+1):$M$1945,2,)</f>
        <v>1438</v>
      </c>
      <c r="K1038" t="str">
        <f t="shared" si="69"/>
        <v>/</v>
      </c>
      <c r="L1038" t="s">
        <v>1801</v>
      </c>
      <c r="M1038">
        <v>1438</v>
      </c>
      <c r="N1038" t="s">
        <v>2080</v>
      </c>
      <c r="P1038">
        <v>2</v>
      </c>
      <c r="R1038">
        <v>5</v>
      </c>
      <c r="T1038">
        <v>1</v>
      </c>
      <c r="V1038">
        <v>0</v>
      </c>
      <c r="Y1038" s="2" t="str">
        <f t="shared" si="70"/>
        <v>c</v>
      </c>
      <c r="Z1038" s="2" t="str">
        <f t="shared" si="70"/>
        <v>a</v>
      </c>
      <c r="AA1038" s="2" t="str">
        <f t="shared" si="70"/>
        <v>a,-b</v>
      </c>
    </row>
    <row r="1039" spans="1:27" hidden="1" x14ac:dyDescent="0.3">
      <c r="A1039">
        <v>1446</v>
      </c>
      <c r="B1039" s="2" t="s">
        <v>224</v>
      </c>
      <c r="C1039" s="2" t="s">
        <v>226</v>
      </c>
      <c r="D1039" s="2" t="s">
        <v>411</v>
      </c>
      <c r="E1039" s="6" t="s">
        <v>8</v>
      </c>
      <c r="F1039" s="2" t="s">
        <v>44</v>
      </c>
      <c r="G1039" s="2" t="s">
        <v>47</v>
      </c>
      <c r="H1039" s="4" t="str">
        <f t="shared" si="67"/>
        <v>c|a</v>
      </c>
      <c r="I1039" s="9" t="str">
        <f t="shared" si="68"/>
        <v>c|a|a,-b</v>
      </c>
      <c r="J1039">
        <f>VLOOKUP(I1039,INDEX($L$2:$L$1945,MATCH(I1039,$L$2:$L$1945,0)+1):$M$1945,2,)</f>
        <v>1438</v>
      </c>
      <c r="K1039" t="str">
        <f t="shared" si="69"/>
        <v>/</v>
      </c>
      <c r="L1039" t="s">
        <v>1801</v>
      </c>
      <c r="M1039">
        <v>1446</v>
      </c>
      <c r="N1039" t="s">
        <v>2080</v>
      </c>
      <c r="P1039">
        <v>2</v>
      </c>
      <c r="Q1039" t="s">
        <v>937</v>
      </c>
      <c r="R1039">
        <v>5</v>
      </c>
      <c r="S1039" s="2" t="s">
        <v>937</v>
      </c>
      <c r="T1039">
        <v>2</v>
      </c>
      <c r="U1039" s="2" t="s">
        <v>937</v>
      </c>
      <c r="V1039">
        <v>2</v>
      </c>
      <c r="Y1039" s="2" t="str">
        <f t="shared" si="70"/>
        <v>c</v>
      </c>
      <c r="Z1039" s="2" t="str">
        <f t="shared" si="70"/>
        <v>a</v>
      </c>
      <c r="AA1039" s="2" t="str">
        <f t="shared" si="70"/>
        <v>a,-b</v>
      </c>
    </row>
    <row r="1040" spans="1:27" hidden="1" x14ac:dyDescent="0.3">
      <c r="A1040">
        <v>1762</v>
      </c>
      <c r="B1040" s="2" t="s">
        <v>224</v>
      </c>
      <c r="C1040" s="2" t="s">
        <v>84</v>
      </c>
      <c r="D1040" s="2" t="s">
        <v>410</v>
      </c>
      <c r="E1040" s="6" t="s">
        <v>8</v>
      </c>
      <c r="F1040" s="2" t="s">
        <v>44</v>
      </c>
      <c r="G1040" s="2" t="s">
        <v>47</v>
      </c>
      <c r="H1040" s="4" t="str">
        <f t="shared" si="67"/>
        <v>c|a</v>
      </c>
      <c r="I1040" s="9" t="str">
        <f t="shared" si="68"/>
        <v>c|a|a,-b</v>
      </c>
      <c r="J1040">
        <f>VLOOKUP(I1040,INDEX($L$2:$L$1945,MATCH(I1040,$L$2:$L$1945,0)+1):$M$1945,2,)</f>
        <v>1438</v>
      </c>
      <c r="K1040" t="str">
        <f t="shared" si="69"/>
        <v>/</v>
      </c>
      <c r="L1040" t="s">
        <v>1801</v>
      </c>
      <c r="M1040">
        <v>1762</v>
      </c>
      <c r="N1040" t="s">
        <v>2080</v>
      </c>
      <c r="P1040">
        <v>4</v>
      </c>
      <c r="R1040">
        <v>5</v>
      </c>
      <c r="T1040">
        <v>1</v>
      </c>
      <c r="V1040">
        <v>0</v>
      </c>
      <c r="Y1040" s="2" t="str">
        <f t="shared" si="70"/>
        <v>c</v>
      </c>
      <c r="Z1040" s="2" t="str">
        <f t="shared" si="70"/>
        <v>a</v>
      </c>
      <c r="AA1040" s="2" t="str">
        <f t="shared" si="70"/>
        <v>a,-b</v>
      </c>
    </row>
    <row r="1041" spans="1:27" hidden="1" x14ac:dyDescent="0.3">
      <c r="A1041">
        <v>1770</v>
      </c>
      <c r="B1041" s="2" t="s">
        <v>224</v>
      </c>
      <c r="C1041" s="2" t="s">
        <v>226</v>
      </c>
      <c r="D1041" s="2" t="s">
        <v>411</v>
      </c>
      <c r="E1041" s="6" t="s">
        <v>8</v>
      </c>
      <c r="F1041" s="2" t="s">
        <v>44</v>
      </c>
      <c r="G1041" s="2" t="s">
        <v>47</v>
      </c>
      <c r="H1041" s="4" t="str">
        <f t="shared" si="67"/>
        <v>c|a</v>
      </c>
      <c r="I1041" s="9" t="str">
        <f t="shared" si="68"/>
        <v>c|a|a,-b</v>
      </c>
      <c r="J1041">
        <f>VLOOKUP(I1041,INDEX($L$2:$L$1945,MATCH(I1041,$L$2:$L$1945,0)+1):$M$1945,2,)</f>
        <v>1438</v>
      </c>
      <c r="K1041" t="str">
        <f t="shared" si="69"/>
        <v>/</v>
      </c>
      <c r="L1041" t="s">
        <v>1801</v>
      </c>
      <c r="M1041">
        <v>1770</v>
      </c>
      <c r="N1041" t="s">
        <v>2080</v>
      </c>
      <c r="P1041">
        <v>4</v>
      </c>
      <c r="Q1041" t="s">
        <v>937</v>
      </c>
      <c r="R1041">
        <v>5</v>
      </c>
      <c r="S1041" s="2" t="s">
        <v>937</v>
      </c>
      <c r="T1041">
        <v>2</v>
      </c>
      <c r="U1041" s="2" t="s">
        <v>937</v>
      </c>
      <c r="V1041">
        <v>2</v>
      </c>
      <c r="Y1041" s="2" t="str">
        <f t="shared" si="70"/>
        <v>c</v>
      </c>
      <c r="Z1041" s="2" t="str">
        <f t="shared" si="70"/>
        <v>a</v>
      </c>
      <c r="AA1041" s="2" t="str">
        <f t="shared" si="70"/>
        <v>a,-b</v>
      </c>
    </row>
    <row r="1042" spans="1:27" x14ac:dyDescent="0.3">
      <c r="A1042" s="3">
        <v>423</v>
      </c>
      <c r="B1042" s="2" t="s">
        <v>222</v>
      </c>
      <c r="C1042" s="2" t="s">
        <v>411</v>
      </c>
      <c r="D1042" s="2" t="s">
        <v>235</v>
      </c>
      <c r="E1042" s="6" t="s">
        <v>64</v>
      </c>
      <c r="F1042" s="2" t="s">
        <v>1369</v>
      </c>
      <c r="G1042" s="2" t="s">
        <v>2081</v>
      </c>
      <c r="H1042" s="4" t="str">
        <f t="shared" si="67"/>
        <v>b|-ac,a</v>
      </c>
      <c r="I1042" t="str">
        <f t="shared" si="68"/>
        <v>b|-ac,a|</v>
      </c>
      <c r="J1042">
        <f>VLOOKUP(I1042,INDEX($L$2:$L$1945,MATCH(I1042,$L$2:$L$1945,0)+1):$M$1945,2,)</f>
        <v>423</v>
      </c>
      <c r="K1042" t="str">
        <f t="shared" si="69"/>
        <v/>
      </c>
      <c r="L1042" t="s">
        <v>1777</v>
      </c>
      <c r="M1042" s="3">
        <v>423</v>
      </c>
      <c r="N1042" t="s">
        <v>2081</v>
      </c>
      <c r="P1042">
        <v>2</v>
      </c>
      <c r="R1042">
        <v>3</v>
      </c>
      <c r="T1042">
        <v>2</v>
      </c>
      <c r="V1042">
        <v>5</v>
      </c>
      <c r="Y1042" s="2" t="str">
        <f t="shared" si="70"/>
        <v>b</v>
      </c>
      <c r="Z1042" s="2" t="str">
        <f t="shared" si="70"/>
        <v>-ac,a</v>
      </c>
      <c r="AA1042" s="2" t="str">
        <f t="shared" si="70"/>
        <v/>
      </c>
    </row>
    <row r="1043" spans="1:27" hidden="1" x14ac:dyDescent="0.3">
      <c r="A1043">
        <v>786</v>
      </c>
      <c r="B1043" s="2" t="s">
        <v>224</v>
      </c>
      <c r="C1043" s="2" t="s">
        <v>410</v>
      </c>
      <c r="D1043" s="2" t="s">
        <v>226</v>
      </c>
      <c r="E1043" s="6" t="s">
        <v>17</v>
      </c>
      <c r="F1043" s="2" t="s">
        <v>44</v>
      </c>
      <c r="G1043" s="8" t="s">
        <v>49</v>
      </c>
      <c r="H1043" s="4" t="str">
        <f t="shared" si="67"/>
        <v>-c|a</v>
      </c>
      <c r="I1043" t="str">
        <f t="shared" si="68"/>
        <v>-c|a|-a,b</v>
      </c>
      <c r="J1043">
        <f>VLOOKUP(I1043,INDEX($L$2:$L$1945,MATCH(I1043,$L$2:$L$1945,0)+1):$M$1945,2,)</f>
        <v>1445</v>
      </c>
      <c r="K1043" t="str">
        <f t="shared" si="69"/>
        <v/>
      </c>
      <c r="L1043" t="s">
        <v>1802</v>
      </c>
      <c r="M1043">
        <v>786</v>
      </c>
      <c r="N1043" t="s">
        <v>2080</v>
      </c>
      <c r="P1043">
        <v>4</v>
      </c>
      <c r="R1043">
        <v>5</v>
      </c>
      <c r="T1043">
        <v>0</v>
      </c>
      <c r="V1043">
        <v>2</v>
      </c>
      <c r="Y1043" s="2" t="str">
        <f t="shared" si="70"/>
        <v>-c</v>
      </c>
      <c r="Z1043" s="2" t="str">
        <f t="shared" si="70"/>
        <v>a</v>
      </c>
      <c r="AA1043" s="2" t="str">
        <f t="shared" si="70"/>
        <v>-a,b</v>
      </c>
    </row>
    <row r="1044" spans="1:27" hidden="1" x14ac:dyDescent="0.3">
      <c r="A1044" s="3">
        <v>1445</v>
      </c>
      <c r="B1044" s="2" t="s">
        <v>224</v>
      </c>
      <c r="C1044" s="2" t="s">
        <v>226</v>
      </c>
      <c r="D1044" s="2" t="s">
        <v>63</v>
      </c>
      <c r="E1044" s="6" t="s">
        <v>17</v>
      </c>
      <c r="F1044" s="2" t="s">
        <v>44</v>
      </c>
      <c r="G1044" s="8" t="s">
        <v>49</v>
      </c>
      <c r="H1044" s="4" t="str">
        <f t="shared" si="67"/>
        <v>-c|a</v>
      </c>
      <c r="I1044" s="9" t="str">
        <f t="shared" si="68"/>
        <v>-c|a|-a,b</v>
      </c>
      <c r="J1044">
        <f>VLOOKUP(I1044,INDEX($L$2:$L$1945,MATCH(I1044,$L$2:$L$1945,0)+1):$M$1945,2,)</f>
        <v>1445</v>
      </c>
      <c r="K1044" t="str">
        <f t="shared" si="69"/>
        <v>/</v>
      </c>
      <c r="L1044" t="s">
        <v>1802</v>
      </c>
      <c r="M1044" s="3">
        <v>1445</v>
      </c>
      <c r="N1044" t="s">
        <v>2080</v>
      </c>
      <c r="P1044">
        <v>2</v>
      </c>
      <c r="R1044">
        <v>5</v>
      </c>
      <c r="T1044">
        <v>2</v>
      </c>
      <c r="V1044">
        <v>1</v>
      </c>
      <c r="Y1044" s="2" t="str">
        <f t="shared" si="70"/>
        <v>-c</v>
      </c>
      <c r="Z1044" s="2" t="str">
        <f t="shared" si="70"/>
        <v>a</v>
      </c>
      <c r="AA1044" s="2" t="str">
        <f t="shared" si="70"/>
        <v>-a,b</v>
      </c>
    </row>
    <row r="1045" spans="1:27" hidden="1" x14ac:dyDescent="0.3">
      <c r="A1045" s="3">
        <v>1769</v>
      </c>
      <c r="B1045" s="2" t="s">
        <v>224</v>
      </c>
      <c r="C1045" s="2" t="s">
        <v>226</v>
      </c>
      <c r="D1045" s="2" t="s">
        <v>63</v>
      </c>
      <c r="E1045" s="6" t="s">
        <v>17</v>
      </c>
      <c r="F1045" s="2" t="s">
        <v>44</v>
      </c>
      <c r="G1045" s="8" t="s">
        <v>49</v>
      </c>
      <c r="H1045" s="4" t="str">
        <f t="shared" si="67"/>
        <v>-c|a</v>
      </c>
      <c r="I1045" s="9" t="str">
        <f t="shared" si="68"/>
        <v>-c|a|-a,b</v>
      </c>
      <c r="J1045">
        <f>VLOOKUP(I1045,INDEX($L$2:$L$1945,MATCH(I1045,$L$2:$L$1945,0)+1):$M$1945,2,)</f>
        <v>1445</v>
      </c>
      <c r="K1045" t="str">
        <f t="shared" si="69"/>
        <v>/</v>
      </c>
      <c r="L1045" t="s">
        <v>1802</v>
      </c>
      <c r="M1045" s="3">
        <v>1769</v>
      </c>
      <c r="N1045" t="s">
        <v>2080</v>
      </c>
      <c r="P1045">
        <v>4</v>
      </c>
      <c r="R1045">
        <v>5</v>
      </c>
      <c r="T1045">
        <v>2</v>
      </c>
      <c r="V1045">
        <v>1</v>
      </c>
      <c r="Y1045" s="2" t="str">
        <f t="shared" si="70"/>
        <v>-c</v>
      </c>
      <c r="Z1045" s="2" t="str">
        <f t="shared" si="70"/>
        <v>a</v>
      </c>
      <c r="AA1045" s="2" t="str">
        <f t="shared" si="70"/>
        <v>-a,b</v>
      </c>
    </row>
    <row r="1046" spans="1:27" x14ac:dyDescent="0.3">
      <c r="A1046">
        <v>424</v>
      </c>
      <c r="B1046" s="2" t="s">
        <v>222</v>
      </c>
      <c r="C1046" s="2" t="s">
        <v>412</v>
      </c>
      <c r="D1046" s="2" t="s">
        <v>225</v>
      </c>
      <c r="E1046" s="6" t="s">
        <v>2081</v>
      </c>
      <c r="F1046" s="2" t="s">
        <v>2081</v>
      </c>
      <c r="G1046" s="2" t="s">
        <v>1469</v>
      </c>
      <c r="H1046" s="4" t="str">
        <f t="shared" si="67"/>
        <v>|</v>
      </c>
      <c r="I1046" t="str">
        <f t="shared" si="68"/>
        <v>||aac,b</v>
      </c>
      <c r="J1046">
        <f>VLOOKUP(I1046,INDEX($L$2:$L$1945,MATCH(I1046,$L$2:$L$1945,0)+1):$M$1945,2,)</f>
        <v>1072</v>
      </c>
      <c r="K1046" t="str">
        <f t="shared" si="69"/>
        <v/>
      </c>
      <c r="L1046" t="s">
        <v>1778</v>
      </c>
      <c r="M1046">
        <v>424</v>
      </c>
      <c r="N1046" t="s">
        <v>2081</v>
      </c>
      <c r="P1046">
        <v>2</v>
      </c>
      <c r="R1046">
        <v>3</v>
      </c>
      <c r="T1046">
        <v>3</v>
      </c>
      <c r="V1046">
        <v>0</v>
      </c>
      <c r="Y1046" s="2" t="str">
        <f t="shared" si="70"/>
        <v/>
      </c>
      <c r="Z1046" s="2" t="str">
        <f t="shared" si="70"/>
        <v/>
      </c>
      <c r="AA1046" s="2" t="str">
        <f t="shared" si="70"/>
        <v>aac,b</v>
      </c>
    </row>
    <row r="1047" spans="1:27" hidden="1" x14ac:dyDescent="0.3">
      <c r="A1047" s="3">
        <v>787</v>
      </c>
      <c r="B1047" s="2" t="s">
        <v>224</v>
      </c>
      <c r="C1047" s="2" t="s">
        <v>410</v>
      </c>
      <c r="D1047" s="2" t="s">
        <v>227</v>
      </c>
      <c r="E1047" s="6" t="s">
        <v>82</v>
      </c>
      <c r="F1047" s="2" t="s">
        <v>44</v>
      </c>
      <c r="G1047" s="2" t="s">
        <v>54</v>
      </c>
      <c r="H1047" s="4" t="str">
        <f t="shared" si="67"/>
        <v>bc|a</v>
      </c>
      <c r="I1047" t="str">
        <f t="shared" si="68"/>
        <v>bc|a|ab</v>
      </c>
      <c r="J1047">
        <f>VLOOKUP(I1047,INDEX($L$2:$L$1945,MATCH(I1047,$L$2:$L$1945,0)+1):$M$1945,2,)</f>
        <v>463</v>
      </c>
      <c r="K1047" t="str">
        <f t="shared" si="69"/>
        <v/>
      </c>
      <c r="L1047" t="s">
        <v>1803</v>
      </c>
      <c r="M1047" s="3">
        <v>787</v>
      </c>
      <c r="N1047" t="s">
        <v>2080</v>
      </c>
      <c r="P1047">
        <v>4</v>
      </c>
      <c r="R1047">
        <v>5</v>
      </c>
      <c r="T1047">
        <v>0</v>
      </c>
      <c r="V1047">
        <v>3</v>
      </c>
      <c r="Y1047" s="2" t="str">
        <f t="shared" si="70"/>
        <v>bc</v>
      </c>
      <c r="Z1047" s="2" t="str">
        <f t="shared" si="70"/>
        <v>a</v>
      </c>
      <c r="AA1047" s="2" t="str">
        <f t="shared" si="70"/>
        <v>ab</v>
      </c>
    </row>
    <row r="1048" spans="1:27" x14ac:dyDescent="0.3">
      <c r="A1048" s="3">
        <v>425</v>
      </c>
      <c r="B1048" s="2" t="s">
        <v>222</v>
      </c>
      <c r="C1048" s="2" t="s">
        <v>412</v>
      </c>
      <c r="D1048" s="2" t="s">
        <v>84</v>
      </c>
      <c r="E1048" s="6" t="s">
        <v>2081</v>
      </c>
      <c r="F1048" s="2" t="s">
        <v>2081</v>
      </c>
      <c r="G1048" s="2" t="s">
        <v>1470</v>
      </c>
      <c r="H1048" s="4" t="str">
        <f t="shared" si="67"/>
        <v>|</v>
      </c>
      <c r="I1048" t="str">
        <f t="shared" si="68"/>
        <v>||aac,-b</v>
      </c>
      <c r="J1048">
        <f>VLOOKUP(I1048,INDEX($L$2:$L$1945,MATCH(I1048,$L$2:$L$1945,0)+1):$M$1945,2,)</f>
        <v>1073</v>
      </c>
      <c r="K1048" t="str">
        <f t="shared" si="69"/>
        <v/>
      </c>
      <c r="L1048" t="s">
        <v>1779</v>
      </c>
      <c r="M1048" s="3">
        <v>425</v>
      </c>
      <c r="N1048" t="s">
        <v>2081</v>
      </c>
      <c r="P1048">
        <v>2</v>
      </c>
      <c r="R1048">
        <v>3</v>
      </c>
      <c r="T1048">
        <v>3</v>
      </c>
      <c r="V1048">
        <v>1</v>
      </c>
      <c r="Y1048" s="2" t="str">
        <f t="shared" si="70"/>
        <v/>
      </c>
      <c r="Z1048" s="2" t="str">
        <f t="shared" si="70"/>
        <v/>
      </c>
      <c r="AA1048" s="2" t="str">
        <f t="shared" si="70"/>
        <v>aac,-b</v>
      </c>
    </row>
    <row r="1049" spans="1:27" hidden="1" x14ac:dyDescent="0.3">
      <c r="A1049">
        <v>788</v>
      </c>
      <c r="B1049" s="2" t="s">
        <v>224</v>
      </c>
      <c r="C1049" s="2" t="s">
        <v>410</v>
      </c>
      <c r="D1049" s="2" t="s">
        <v>228</v>
      </c>
      <c r="E1049" s="6" t="s">
        <v>1363</v>
      </c>
      <c r="F1049" s="2" t="s">
        <v>54</v>
      </c>
      <c r="G1049" s="2" t="s">
        <v>2081</v>
      </c>
      <c r="H1049" s="4" t="str">
        <f t="shared" si="67"/>
        <v>aa,c|ab</v>
      </c>
      <c r="I1049" t="str">
        <f t="shared" si="68"/>
        <v>aa,c|ab|</v>
      </c>
      <c r="J1049">
        <f>VLOOKUP(I1049,INDEX($L$2:$L$1945,MATCH(I1049,$L$2:$L$1945,0)+1):$M$1945,2,)</f>
        <v>464</v>
      </c>
      <c r="K1049" t="str">
        <f t="shared" si="69"/>
        <v/>
      </c>
      <c r="L1049" t="s">
        <v>1804</v>
      </c>
      <c r="M1049">
        <v>788</v>
      </c>
      <c r="N1049" t="s">
        <v>2080</v>
      </c>
      <c r="P1049">
        <v>4</v>
      </c>
      <c r="R1049">
        <v>5</v>
      </c>
      <c r="T1049">
        <v>0</v>
      </c>
      <c r="V1049">
        <v>4</v>
      </c>
      <c r="Y1049" s="2" t="str">
        <f t="shared" si="70"/>
        <v>aa,c</v>
      </c>
      <c r="Z1049" s="2" t="str">
        <f t="shared" si="70"/>
        <v>ab</v>
      </c>
      <c r="AA1049" s="2" t="str">
        <f t="shared" si="70"/>
        <v/>
      </c>
    </row>
    <row r="1050" spans="1:27" x14ac:dyDescent="0.3">
      <c r="A1050">
        <v>426</v>
      </c>
      <c r="B1050" s="2" t="s">
        <v>222</v>
      </c>
      <c r="C1050" s="2" t="s">
        <v>412</v>
      </c>
      <c r="D1050" s="2" t="s">
        <v>226</v>
      </c>
      <c r="E1050" s="6" t="s">
        <v>2081</v>
      </c>
      <c r="F1050" s="2" t="s">
        <v>2081</v>
      </c>
      <c r="G1050" s="2" t="s">
        <v>1471</v>
      </c>
      <c r="H1050" s="4" t="str">
        <f t="shared" si="67"/>
        <v>|</v>
      </c>
      <c r="I1050" t="str">
        <f t="shared" si="68"/>
        <v>||-aac,b</v>
      </c>
      <c r="J1050">
        <f>VLOOKUP(I1050,INDEX($L$2:$L$1945,MATCH(I1050,$L$2:$L$1945,0)+1):$M$1945,2,)</f>
        <v>1074</v>
      </c>
      <c r="K1050" t="str">
        <f t="shared" si="69"/>
        <v/>
      </c>
      <c r="L1050" t="s">
        <v>1780</v>
      </c>
      <c r="M1050">
        <v>426</v>
      </c>
      <c r="N1050" t="s">
        <v>2081</v>
      </c>
      <c r="P1050">
        <v>2</v>
      </c>
      <c r="R1050">
        <v>3</v>
      </c>
      <c r="T1050">
        <v>3</v>
      </c>
      <c r="V1050">
        <v>2</v>
      </c>
      <c r="Y1050" s="2" t="str">
        <f t="shared" si="70"/>
        <v/>
      </c>
      <c r="Z1050" s="2" t="str">
        <f t="shared" si="70"/>
        <v/>
      </c>
      <c r="AA1050" s="2" t="str">
        <f t="shared" si="70"/>
        <v>-aac,b</v>
      </c>
    </row>
    <row r="1051" spans="1:27" hidden="1" x14ac:dyDescent="0.3">
      <c r="A1051" s="3">
        <v>789</v>
      </c>
      <c r="B1051" s="2" t="s">
        <v>224</v>
      </c>
      <c r="C1051" s="2" t="s">
        <v>410</v>
      </c>
      <c r="D1051" s="2" t="s">
        <v>235</v>
      </c>
      <c r="E1051" s="6" t="s">
        <v>1472</v>
      </c>
      <c r="F1051" s="2" t="s">
        <v>70</v>
      </c>
      <c r="G1051" s="2" t="s">
        <v>2081</v>
      </c>
      <c r="H1051" s="4" t="str">
        <f t="shared" si="67"/>
        <v>aab,bc|ac</v>
      </c>
      <c r="I1051" t="str">
        <f t="shared" si="68"/>
        <v>aab,bc|ac|</v>
      </c>
      <c r="J1051">
        <f>VLOOKUP(I1051,INDEX($L$2:$L$1945,MATCH(I1051,$L$2:$L$1945,0)+1):$M$1945,2,)</f>
        <v>465</v>
      </c>
      <c r="K1051" t="str">
        <f t="shared" si="69"/>
        <v/>
      </c>
      <c r="L1051" t="s">
        <v>1805</v>
      </c>
      <c r="M1051" s="3">
        <v>789</v>
      </c>
      <c r="N1051" t="s">
        <v>2080</v>
      </c>
      <c r="P1051">
        <v>4</v>
      </c>
      <c r="R1051">
        <v>5</v>
      </c>
      <c r="T1051">
        <v>0</v>
      </c>
      <c r="V1051">
        <v>5</v>
      </c>
      <c r="Y1051" s="2" t="str">
        <f t="shared" si="70"/>
        <v>aab,bc</v>
      </c>
      <c r="Z1051" s="2" t="str">
        <f t="shared" si="70"/>
        <v>ac</v>
      </c>
      <c r="AA1051" s="2" t="str">
        <f t="shared" si="70"/>
        <v/>
      </c>
    </row>
    <row r="1052" spans="1:27" x14ac:dyDescent="0.3">
      <c r="A1052" s="3">
        <v>427</v>
      </c>
      <c r="B1052" s="2" t="s">
        <v>222</v>
      </c>
      <c r="C1052" s="2" t="s">
        <v>413</v>
      </c>
      <c r="D1052" s="2" t="s">
        <v>225</v>
      </c>
      <c r="E1052" s="6" t="s">
        <v>70</v>
      </c>
      <c r="F1052" s="2" t="s">
        <v>44</v>
      </c>
      <c r="G1052" s="2" t="s">
        <v>64</v>
      </c>
      <c r="H1052" s="4" t="str">
        <f t="shared" si="67"/>
        <v>ac|a</v>
      </c>
      <c r="I1052" t="str">
        <f t="shared" si="68"/>
        <v>ac|a|b</v>
      </c>
      <c r="J1052">
        <f>VLOOKUP(I1052,INDEX($L$2:$L$1945,MATCH(I1052,$L$2:$L$1945,0)+1):$M$1945,2,)</f>
        <v>478</v>
      </c>
      <c r="K1052" t="str">
        <f t="shared" si="69"/>
        <v/>
      </c>
      <c r="L1052" t="s">
        <v>1781</v>
      </c>
      <c r="M1052" s="3">
        <v>427</v>
      </c>
      <c r="N1052" t="s">
        <v>2081</v>
      </c>
      <c r="P1052">
        <v>2</v>
      </c>
      <c r="R1052">
        <v>3</v>
      </c>
      <c r="T1052">
        <v>4</v>
      </c>
      <c r="V1052">
        <v>0</v>
      </c>
      <c r="Y1052" s="2" t="str">
        <f t="shared" si="70"/>
        <v>ac</v>
      </c>
      <c r="Z1052" s="2" t="str">
        <f t="shared" si="70"/>
        <v>a</v>
      </c>
      <c r="AA1052" s="2" t="str">
        <f t="shared" si="70"/>
        <v>b</v>
      </c>
    </row>
    <row r="1053" spans="1:27" hidden="1" x14ac:dyDescent="0.3">
      <c r="A1053" s="3">
        <v>791</v>
      </c>
      <c r="B1053" s="2" t="s">
        <v>224</v>
      </c>
      <c r="C1053" s="2" t="s">
        <v>63</v>
      </c>
      <c r="D1053" s="2" t="s">
        <v>84</v>
      </c>
      <c r="E1053" s="6" t="s">
        <v>8</v>
      </c>
      <c r="F1053" s="2" t="s">
        <v>44</v>
      </c>
      <c r="G1053" s="2" t="s">
        <v>41</v>
      </c>
      <c r="H1053" s="4" t="str">
        <f t="shared" si="67"/>
        <v>c|a</v>
      </c>
      <c r="I1053" t="str">
        <f t="shared" si="68"/>
        <v>c|a|-a,-b</v>
      </c>
      <c r="J1053">
        <f>VLOOKUP(I1053,INDEX($L$2:$L$1945,MATCH(I1053,$L$2:$L$1945,0)+1):$M$1945,2,)</f>
        <v>1439</v>
      </c>
      <c r="K1053" t="str">
        <f t="shared" si="69"/>
        <v/>
      </c>
      <c r="L1053" t="s">
        <v>1807</v>
      </c>
      <c r="M1053" s="3">
        <v>791</v>
      </c>
      <c r="N1053" t="s">
        <v>2080</v>
      </c>
      <c r="P1053">
        <v>4</v>
      </c>
      <c r="R1053">
        <v>5</v>
      </c>
      <c r="T1053">
        <v>1</v>
      </c>
      <c r="V1053">
        <v>1</v>
      </c>
      <c r="Y1053" s="2" t="str">
        <f t="shared" si="70"/>
        <v>c</v>
      </c>
      <c r="Z1053" s="2" t="str">
        <f t="shared" si="70"/>
        <v>a</v>
      </c>
      <c r="AA1053" s="2" t="str">
        <f t="shared" si="70"/>
        <v>-a,-b</v>
      </c>
    </row>
    <row r="1054" spans="1:27" hidden="1" x14ac:dyDescent="0.3">
      <c r="A1054" s="3">
        <v>1439</v>
      </c>
      <c r="B1054" s="2" t="s">
        <v>224</v>
      </c>
      <c r="C1054" s="2" t="s">
        <v>84</v>
      </c>
      <c r="D1054" s="2" t="s">
        <v>63</v>
      </c>
      <c r="E1054" s="6" t="s">
        <v>8</v>
      </c>
      <c r="F1054" s="2" t="s">
        <v>44</v>
      </c>
      <c r="G1054" s="8" t="s">
        <v>41</v>
      </c>
      <c r="H1054" s="4" t="str">
        <f t="shared" si="67"/>
        <v>c|a</v>
      </c>
      <c r="I1054" s="9" t="str">
        <f t="shared" si="68"/>
        <v>c|a|-a,-b</v>
      </c>
      <c r="J1054">
        <f>VLOOKUP(I1054,INDEX($L$2:$L$1945,MATCH(I1054,$L$2:$L$1945,0)+1):$M$1945,2,)</f>
        <v>1439</v>
      </c>
      <c r="K1054" t="str">
        <f t="shared" si="69"/>
        <v>/</v>
      </c>
      <c r="L1054" t="s">
        <v>1807</v>
      </c>
      <c r="M1054" s="3">
        <v>1439</v>
      </c>
      <c r="N1054" t="s">
        <v>2080</v>
      </c>
      <c r="P1054">
        <v>2</v>
      </c>
      <c r="R1054">
        <v>5</v>
      </c>
      <c r="T1054">
        <v>1</v>
      </c>
      <c r="V1054">
        <v>1</v>
      </c>
      <c r="Y1054" s="2" t="str">
        <f t="shared" si="70"/>
        <v>c</v>
      </c>
      <c r="Z1054" s="2" t="str">
        <f t="shared" si="70"/>
        <v>a</v>
      </c>
      <c r="AA1054" s="2" t="str">
        <f t="shared" si="70"/>
        <v>-a,-b</v>
      </c>
    </row>
    <row r="1055" spans="1:27" hidden="1" x14ac:dyDescent="0.3">
      <c r="A1055" s="3">
        <v>1763</v>
      </c>
      <c r="B1055" s="2" t="s">
        <v>224</v>
      </c>
      <c r="C1055" s="2" t="s">
        <v>84</v>
      </c>
      <c r="D1055" s="2" t="s">
        <v>63</v>
      </c>
      <c r="E1055" s="6" t="s">
        <v>8</v>
      </c>
      <c r="F1055" s="2" t="s">
        <v>44</v>
      </c>
      <c r="G1055" s="8" t="s">
        <v>41</v>
      </c>
      <c r="H1055" s="4" t="str">
        <f t="shared" si="67"/>
        <v>c|a</v>
      </c>
      <c r="I1055" s="9" t="str">
        <f t="shared" si="68"/>
        <v>c|a|-a,-b</v>
      </c>
      <c r="J1055">
        <f>VLOOKUP(I1055,INDEX($L$2:$L$1945,MATCH(I1055,$L$2:$L$1945,0)+1):$M$1945,2,)</f>
        <v>1439</v>
      </c>
      <c r="K1055" t="str">
        <f t="shared" si="69"/>
        <v>/</v>
      </c>
      <c r="L1055" t="s">
        <v>1807</v>
      </c>
      <c r="M1055" s="3">
        <v>1763</v>
      </c>
      <c r="N1055" t="s">
        <v>2080</v>
      </c>
      <c r="P1055">
        <v>4</v>
      </c>
      <c r="R1055">
        <v>5</v>
      </c>
      <c r="T1055">
        <v>1</v>
      </c>
      <c r="V1055">
        <v>1</v>
      </c>
      <c r="Y1055" s="2" t="str">
        <f t="shared" si="70"/>
        <v>c</v>
      </c>
      <c r="Z1055" s="2" t="str">
        <f t="shared" si="70"/>
        <v>a</v>
      </c>
      <c r="AA1055" s="2" t="str">
        <f t="shared" si="70"/>
        <v>-a,-b</v>
      </c>
    </row>
    <row r="1056" spans="1:27" x14ac:dyDescent="0.3">
      <c r="A1056">
        <v>428</v>
      </c>
      <c r="B1056" s="2" t="s">
        <v>222</v>
      </c>
      <c r="C1056" s="2" t="s">
        <v>413</v>
      </c>
      <c r="D1056" s="2" t="s">
        <v>84</v>
      </c>
      <c r="E1056" s="6" t="s">
        <v>70</v>
      </c>
      <c r="F1056" s="2" t="s">
        <v>44</v>
      </c>
      <c r="G1056" s="2" t="s">
        <v>84</v>
      </c>
      <c r="H1056" s="4" t="str">
        <f t="shared" si="67"/>
        <v>ac|a</v>
      </c>
      <c r="I1056" t="str">
        <f t="shared" si="68"/>
        <v>ac|a|-b</v>
      </c>
      <c r="J1056">
        <f>VLOOKUP(I1056,INDEX($L$2:$L$1945,MATCH(I1056,$L$2:$L$1945,0)+1):$M$1945,2,)</f>
        <v>479</v>
      </c>
      <c r="K1056" t="str">
        <f t="shared" si="69"/>
        <v/>
      </c>
      <c r="L1056" t="s">
        <v>1782</v>
      </c>
      <c r="M1056">
        <v>428</v>
      </c>
      <c r="N1056" t="s">
        <v>2081</v>
      </c>
      <c r="P1056">
        <v>2</v>
      </c>
      <c r="R1056">
        <v>3</v>
      </c>
      <c r="T1056">
        <v>4</v>
      </c>
      <c r="V1056">
        <v>1</v>
      </c>
      <c r="Y1056" s="2" t="str">
        <f t="shared" si="70"/>
        <v>ac</v>
      </c>
      <c r="Z1056" s="2" t="str">
        <f t="shared" si="70"/>
        <v>a</v>
      </c>
      <c r="AA1056" s="2" t="str">
        <f t="shared" si="70"/>
        <v>-b</v>
      </c>
    </row>
    <row r="1057" spans="1:27" hidden="1" x14ac:dyDescent="0.3">
      <c r="A1057" s="3">
        <v>793</v>
      </c>
      <c r="B1057" s="2" t="s">
        <v>224</v>
      </c>
      <c r="C1057" s="2" t="s">
        <v>63</v>
      </c>
      <c r="D1057" s="2" t="s">
        <v>227</v>
      </c>
      <c r="E1057" s="6" t="s">
        <v>82</v>
      </c>
      <c r="F1057" s="2" t="s">
        <v>44</v>
      </c>
      <c r="G1057" s="2" t="s">
        <v>62</v>
      </c>
      <c r="H1057" s="4" t="str">
        <f t="shared" si="67"/>
        <v>bc|a</v>
      </c>
      <c r="I1057" t="str">
        <f t="shared" si="68"/>
        <v>bc|a|-ab</v>
      </c>
      <c r="J1057">
        <f>VLOOKUP(I1057,INDEX($L$2:$L$1945,MATCH(I1057,$L$2:$L$1945,0)+1):$M$1945,2,)</f>
        <v>469</v>
      </c>
      <c r="K1057" t="str">
        <f t="shared" si="69"/>
        <v/>
      </c>
      <c r="L1057" t="s">
        <v>1809</v>
      </c>
      <c r="M1057" s="3">
        <v>793</v>
      </c>
      <c r="N1057" t="s">
        <v>2080</v>
      </c>
      <c r="P1057">
        <v>4</v>
      </c>
      <c r="R1057">
        <v>5</v>
      </c>
      <c r="T1057">
        <v>1</v>
      </c>
      <c r="V1057">
        <v>3</v>
      </c>
      <c r="Y1057" s="2" t="str">
        <f t="shared" si="70"/>
        <v>bc</v>
      </c>
      <c r="Z1057" s="2" t="str">
        <f t="shared" si="70"/>
        <v>a</v>
      </c>
      <c r="AA1057" s="2" t="str">
        <f t="shared" si="70"/>
        <v>-ab</v>
      </c>
    </row>
    <row r="1058" spans="1:27" x14ac:dyDescent="0.3">
      <c r="A1058" s="3">
        <v>429</v>
      </c>
      <c r="B1058" s="2" t="s">
        <v>222</v>
      </c>
      <c r="C1058" s="2" t="s">
        <v>413</v>
      </c>
      <c r="D1058" s="2" t="s">
        <v>226</v>
      </c>
      <c r="E1058" s="6" t="s">
        <v>81</v>
      </c>
      <c r="F1058" s="2" t="s">
        <v>44</v>
      </c>
      <c r="G1058" s="2" t="s">
        <v>64</v>
      </c>
      <c r="H1058" s="4" t="str">
        <f t="shared" si="67"/>
        <v>-ac|a</v>
      </c>
      <c r="I1058" t="str">
        <f t="shared" si="68"/>
        <v>-ac|a|b</v>
      </c>
      <c r="J1058">
        <f>VLOOKUP(I1058,INDEX($L$2:$L$1945,MATCH(I1058,$L$2:$L$1945,0)+1):$M$1945,2,)</f>
        <v>480</v>
      </c>
      <c r="K1058" t="str">
        <f t="shared" si="69"/>
        <v/>
      </c>
      <c r="L1058" t="s">
        <v>1783</v>
      </c>
      <c r="M1058" s="3">
        <v>429</v>
      </c>
      <c r="N1058" t="s">
        <v>2081</v>
      </c>
      <c r="P1058">
        <v>2</v>
      </c>
      <c r="R1058">
        <v>3</v>
      </c>
      <c r="T1058">
        <v>4</v>
      </c>
      <c r="V1058">
        <v>2</v>
      </c>
      <c r="Y1058" s="2" t="str">
        <f t="shared" si="70"/>
        <v>-ac</v>
      </c>
      <c r="Z1058" s="2" t="str">
        <f t="shared" si="70"/>
        <v>a</v>
      </c>
      <c r="AA1058" s="2" t="str">
        <f t="shared" si="70"/>
        <v>b</v>
      </c>
    </row>
    <row r="1059" spans="1:27" hidden="1" x14ac:dyDescent="0.3">
      <c r="A1059">
        <v>794</v>
      </c>
      <c r="B1059" s="2" t="s">
        <v>224</v>
      </c>
      <c r="C1059" s="2" t="s">
        <v>63</v>
      </c>
      <c r="D1059" s="2" t="s">
        <v>228</v>
      </c>
      <c r="E1059" s="6" t="s">
        <v>1365</v>
      </c>
      <c r="F1059" s="2" t="s">
        <v>54</v>
      </c>
      <c r="G1059" s="2" t="s">
        <v>2081</v>
      </c>
      <c r="H1059" s="4" t="str">
        <f t="shared" si="67"/>
        <v>-aa,c|ab</v>
      </c>
      <c r="I1059" t="str">
        <f t="shared" si="68"/>
        <v>-aa,c|ab|</v>
      </c>
      <c r="J1059">
        <f>VLOOKUP(I1059,INDEX($L$2:$L$1945,MATCH(I1059,$L$2:$L$1945,0)+1):$M$1945,2,)</f>
        <v>470</v>
      </c>
      <c r="K1059" t="str">
        <f t="shared" si="69"/>
        <v/>
      </c>
      <c r="L1059" t="s">
        <v>1810</v>
      </c>
      <c r="M1059">
        <v>794</v>
      </c>
      <c r="N1059" t="s">
        <v>2080</v>
      </c>
      <c r="P1059">
        <v>4</v>
      </c>
      <c r="R1059">
        <v>5</v>
      </c>
      <c r="T1059">
        <v>1</v>
      </c>
      <c r="V1059">
        <v>4</v>
      </c>
      <c r="Y1059" s="2" t="str">
        <f t="shared" si="70"/>
        <v>-aa,c</v>
      </c>
      <c r="Z1059" s="2" t="str">
        <f t="shared" si="70"/>
        <v>ab</v>
      </c>
      <c r="AA1059" s="2" t="str">
        <f t="shared" si="70"/>
        <v/>
      </c>
    </row>
    <row r="1060" spans="1:27" x14ac:dyDescent="0.3">
      <c r="A1060">
        <v>430</v>
      </c>
      <c r="B1060" s="2" t="s">
        <v>222</v>
      </c>
      <c r="C1060" s="2" t="s">
        <v>420</v>
      </c>
      <c r="D1060" s="2" t="s">
        <v>225</v>
      </c>
      <c r="E1060" s="6" t="s">
        <v>44</v>
      </c>
      <c r="F1060" s="2" t="s">
        <v>70</v>
      </c>
      <c r="G1060" s="2" t="s">
        <v>64</v>
      </c>
      <c r="H1060" s="4" t="str">
        <f t="shared" si="67"/>
        <v>a|ac</v>
      </c>
      <c r="I1060" t="str">
        <f t="shared" si="68"/>
        <v>a|ac|b</v>
      </c>
      <c r="J1060">
        <f>VLOOKUP(I1060,INDEX($L$2:$L$1945,MATCH(I1060,$L$2:$L$1945,0)+1):$M$1945,2,)</f>
        <v>754</v>
      </c>
      <c r="K1060" t="str">
        <f t="shared" si="69"/>
        <v/>
      </c>
      <c r="L1060" t="s">
        <v>1784</v>
      </c>
      <c r="M1060">
        <v>430</v>
      </c>
      <c r="N1060" t="s">
        <v>2081</v>
      </c>
      <c r="P1060">
        <v>2</v>
      </c>
      <c r="R1060">
        <v>3</v>
      </c>
      <c r="T1060">
        <v>5</v>
      </c>
      <c r="V1060">
        <v>0</v>
      </c>
      <c r="Y1060" s="2" t="str">
        <f t="shared" si="70"/>
        <v>a</v>
      </c>
      <c r="Z1060" s="2" t="str">
        <f t="shared" si="70"/>
        <v>ac</v>
      </c>
      <c r="AA1060" s="2" t="str">
        <f t="shared" si="70"/>
        <v>b</v>
      </c>
    </row>
    <row r="1061" spans="1:27" hidden="1" x14ac:dyDescent="0.3">
      <c r="A1061" s="3">
        <v>795</v>
      </c>
      <c r="B1061" s="2" t="s">
        <v>224</v>
      </c>
      <c r="C1061" s="2" t="s">
        <v>63</v>
      </c>
      <c r="D1061" s="2" t="s">
        <v>235</v>
      </c>
      <c r="E1061" s="6" t="s">
        <v>1473</v>
      </c>
      <c r="F1061" s="2" t="s">
        <v>70</v>
      </c>
      <c r="G1061" s="2" t="s">
        <v>2081</v>
      </c>
      <c r="H1061" s="4" t="str">
        <f t="shared" si="67"/>
        <v>aab,-bc|ac</v>
      </c>
      <c r="I1061" t="str">
        <f t="shared" si="68"/>
        <v>aab,-bc|ac|</v>
      </c>
      <c r="J1061">
        <f>VLOOKUP(I1061,INDEX($L$2:$L$1945,MATCH(I1061,$L$2:$L$1945,0)+1):$M$1945,2,)</f>
        <v>471</v>
      </c>
      <c r="K1061" t="str">
        <f t="shared" si="69"/>
        <v/>
      </c>
      <c r="L1061" t="s">
        <v>1811</v>
      </c>
      <c r="M1061" s="3">
        <v>795</v>
      </c>
      <c r="N1061" t="s">
        <v>2080</v>
      </c>
      <c r="P1061">
        <v>4</v>
      </c>
      <c r="R1061">
        <v>5</v>
      </c>
      <c r="T1061">
        <v>1</v>
      </c>
      <c r="V1061">
        <v>5</v>
      </c>
      <c r="Y1061" s="2" t="str">
        <f t="shared" si="70"/>
        <v>aab,-bc</v>
      </c>
      <c r="Z1061" s="2" t="str">
        <f t="shared" si="70"/>
        <v>ac</v>
      </c>
      <c r="AA1061" s="2" t="str">
        <f t="shared" si="70"/>
        <v/>
      </c>
    </row>
    <row r="1062" spans="1:27" x14ac:dyDescent="0.3">
      <c r="A1062" s="3">
        <v>431</v>
      </c>
      <c r="B1062" s="2" t="s">
        <v>222</v>
      </c>
      <c r="C1062" s="2" t="s">
        <v>420</v>
      </c>
      <c r="D1062" s="2" t="s">
        <v>84</v>
      </c>
      <c r="E1062" s="6" t="s">
        <v>44</v>
      </c>
      <c r="F1062" s="2" t="s">
        <v>70</v>
      </c>
      <c r="G1062" s="2" t="s">
        <v>84</v>
      </c>
      <c r="H1062" s="4" t="str">
        <f t="shared" si="67"/>
        <v>a|ac</v>
      </c>
      <c r="I1062" t="str">
        <f t="shared" si="68"/>
        <v>a|ac|-b</v>
      </c>
      <c r="J1062">
        <f>VLOOKUP(I1062,INDEX($L$2:$L$1945,MATCH(I1062,$L$2:$L$1945,0)+1):$M$1945,2,)</f>
        <v>755</v>
      </c>
      <c r="K1062" t="str">
        <f t="shared" si="69"/>
        <v/>
      </c>
      <c r="L1062" t="s">
        <v>1785</v>
      </c>
      <c r="M1062" s="3">
        <v>431</v>
      </c>
      <c r="N1062" t="s">
        <v>2081</v>
      </c>
      <c r="P1062">
        <v>2</v>
      </c>
      <c r="R1062">
        <v>3</v>
      </c>
      <c r="T1062">
        <v>5</v>
      </c>
      <c r="V1062">
        <v>1</v>
      </c>
      <c r="Y1062" s="2" t="str">
        <f t="shared" si="70"/>
        <v>a</v>
      </c>
      <c r="Z1062" s="2" t="str">
        <f t="shared" si="70"/>
        <v>ac</v>
      </c>
      <c r="AA1062" s="2" t="str">
        <f t="shared" si="70"/>
        <v>-b</v>
      </c>
    </row>
    <row r="1063" spans="1:27" hidden="1" x14ac:dyDescent="0.3">
      <c r="A1063" s="3">
        <v>797</v>
      </c>
      <c r="B1063" s="2" t="s">
        <v>224</v>
      </c>
      <c r="C1063" s="2" t="s">
        <v>411</v>
      </c>
      <c r="D1063" s="2" t="s">
        <v>84</v>
      </c>
      <c r="E1063" s="6" t="s">
        <v>17</v>
      </c>
      <c r="F1063" s="2" t="s">
        <v>44</v>
      </c>
      <c r="G1063" s="2" t="s">
        <v>47</v>
      </c>
      <c r="H1063" s="4" t="str">
        <f t="shared" si="67"/>
        <v>-c|a</v>
      </c>
      <c r="I1063" t="str">
        <f t="shared" si="68"/>
        <v>-c|a|a,-b</v>
      </c>
      <c r="J1063">
        <f>VLOOKUP(I1063,INDEX($L$2:$L$1945,MATCH(I1063,$L$2:$L$1945,0)+1):$M$1945,2,)</f>
        <v>1434</v>
      </c>
      <c r="K1063" t="str">
        <f t="shared" si="69"/>
        <v/>
      </c>
      <c r="L1063" t="s">
        <v>1812</v>
      </c>
      <c r="M1063" s="3">
        <v>797</v>
      </c>
      <c r="N1063" t="s">
        <v>2080</v>
      </c>
      <c r="P1063">
        <v>4</v>
      </c>
      <c r="R1063">
        <v>5</v>
      </c>
      <c r="T1063">
        <v>2</v>
      </c>
      <c r="V1063">
        <v>1</v>
      </c>
      <c r="Y1063" s="2" t="str">
        <f t="shared" si="70"/>
        <v>-c</v>
      </c>
      <c r="Z1063" s="2" t="str">
        <f t="shared" si="70"/>
        <v>a</v>
      </c>
      <c r="AA1063" s="2" t="str">
        <f t="shared" si="70"/>
        <v>a,-b</v>
      </c>
    </row>
    <row r="1064" spans="1:27" hidden="1" x14ac:dyDescent="0.3">
      <c r="A1064">
        <v>1434</v>
      </c>
      <c r="B1064" s="2" t="s">
        <v>224</v>
      </c>
      <c r="C1064" s="2" t="s">
        <v>225</v>
      </c>
      <c r="D1064" s="2" t="s">
        <v>411</v>
      </c>
      <c r="E1064" s="6" t="s">
        <v>17</v>
      </c>
      <c r="F1064" s="2" t="s">
        <v>44</v>
      </c>
      <c r="G1064" s="2" t="s">
        <v>47</v>
      </c>
      <c r="H1064" s="4" t="str">
        <f t="shared" si="67"/>
        <v>-c|a</v>
      </c>
      <c r="I1064" s="9" t="str">
        <f t="shared" si="68"/>
        <v>-c|a|a,-b</v>
      </c>
      <c r="J1064">
        <f>VLOOKUP(I1064,INDEX($L$2:$L$1945,MATCH(I1064,$L$2:$L$1945,0)+1):$M$1945,2,)</f>
        <v>1434</v>
      </c>
      <c r="K1064" t="str">
        <f t="shared" si="69"/>
        <v>/</v>
      </c>
      <c r="L1064" t="s">
        <v>1812</v>
      </c>
      <c r="M1064">
        <v>1434</v>
      </c>
      <c r="N1064" t="s">
        <v>2080</v>
      </c>
      <c r="P1064">
        <v>2</v>
      </c>
      <c r="R1064">
        <v>5</v>
      </c>
      <c r="T1064">
        <v>0</v>
      </c>
      <c r="V1064">
        <v>2</v>
      </c>
      <c r="Y1064" s="2" t="str">
        <f t="shared" si="70"/>
        <v>-c</v>
      </c>
      <c r="Z1064" s="2" t="str">
        <f t="shared" si="70"/>
        <v>a</v>
      </c>
      <c r="AA1064" s="2" t="str">
        <f t="shared" si="70"/>
        <v>a,-b</v>
      </c>
    </row>
    <row r="1065" spans="1:27" hidden="1" x14ac:dyDescent="0.3">
      <c r="A1065">
        <v>1758</v>
      </c>
      <c r="B1065" s="2" t="s">
        <v>224</v>
      </c>
      <c r="C1065" s="2" t="s">
        <v>225</v>
      </c>
      <c r="D1065" s="2" t="s">
        <v>411</v>
      </c>
      <c r="E1065" s="6" t="s">
        <v>17</v>
      </c>
      <c r="F1065" s="2" t="s">
        <v>44</v>
      </c>
      <c r="G1065" s="2" t="s">
        <v>47</v>
      </c>
      <c r="H1065" s="4" t="str">
        <f t="shared" si="67"/>
        <v>-c|a</v>
      </c>
      <c r="I1065" s="9" t="str">
        <f t="shared" si="68"/>
        <v>-c|a|a,-b</v>
      </c>
      <c r="J1065">
        <f>VLOOKUP(I1065,INDEX($L$2:$L$1945,MATCH(I1065,$L$2:$L$1945,0)+1):$M$1945,2,)</f>
        <v>1434</v>
      </c>
      <c r="K1065" t="str">
        <f t="shared" si="69"/>
        <v>/</v>
      </c>
      <c r="L1065" t="s">
        <v>1812</v>
      </c>
      <c r="M1065">
        <v>1758</v>
      </c>
      <c r="N1065" t="s">
        <v>2080</v>
      </c>
      <c r="P1065">
        <v>4</v>
      </c>
      <c r="R1065">
        <v>5</v>
      </c>
      <c r="T1065">
        <v>0</v>
      </c>
      <c r="V1065">
        <v>2</v>
      </c>
      <c r="Y1065" s="2" t="str">
        <f t="shared" si="70"/>
        <v>-c</v>
      </c>
      <c r="Z1065" s="2" t="str">
        <f t="shared" si="70"/>
        <v>a</v>
      </c>
      <c r="AA1065" s="2" t="str">
        <f t="shared" si="70"/>
        <v>a,-b</v>
      </c>
    </row>
    <row r="1066" spans="1:27" x14ac:dyDescent="0.3">
      <c r="A1066">
        <v>432</v>
      </c>
      <c r="B1066" s="2" t="s">
        <v>222</v>
      </c>
      <c r="C1066" s="2" t="s">
        <v>420</v>
      </c>
      <c r="D1066" s="2" t="s">
        <v>226</v>
      </c>
      <c r="E1066" s="6" t="s">
        <v>63</v>
      </c>
      <c r="F1066" s="2" t="s">
        <v>70</v>
      </c>
      <c r="G1066" s="2" t="s">
        <v>64</v>
      </c>
      <c r="H1066" s="4" t="str">
        <f t="shared" si="67"/>
        <v>-a|ac</v>
      </c>
      <c r="I1066" t="str">
        <f t="shared" si="68"/>
        <v>-a|ac|b</v>
      </c>
      <c r="J1066">
        <f>VLOOKUP(I1066,INDEX($L$2:$L$1945,MATCH(I1066,$L$2:$L$1945,0)+1):$M$1945,2,)</f>
        <v>756</v>
      </c>
      <c r="K1066" t="str">
        <f t="shared" si="69"/>
        <v/>
      </c>
      <c r="L1066" t="s">
        <v>1786</v>
      </c>
      <c r="M1066">
        <v>432</v>
      </c>
      <c r="N1066" t="s">
        <v>2081</v>
      </c>
      <c r="P1066">
        <v>2</v>
      </c>
      <c r="R1066">
        <v>3</v>
      </c>
      <c r="T1066">
        <v>5</v>
      </c>
      <c r="V1066">
        <v>2</v>
      </c>
      <c r="Y1066" s="2" t="str">
        <f t="shared" si="70"/>
        <v>-a</v>
      </c>
      <c r="Z1066" s="2" t="str">
        <f t="shared" si="70"/>
        <v>ac</v>
      </c>
      <c r="AA1066" s="2" t="str">
        <f t="shared" si="70"/>
        <v>b</v>
      </c>
    </row>
    <row r="1067" spans="1:27" hidden="1" x14ac:dyDescent="0.3">
      <c r="A1067" s="3">
        <v>799</v>
      </c>
      <c r="B1067" s="2" t="s">
        <v>224</v>
      </c>
      <c r="C1067" s="2" t="s">
        <v>411</v>
      </c>
      <c r="D1067" s="2" t="s">
        <v>227</v>
      </c>
      <c r="E1067" s="6" t="s">
        <v>83</v>
      </c>
      <c r="F1067" s="2" t="s">
        <v>44</v>
      </c>
      <c r="G1067" s="2" t="s">
        <v>54</v>
      </c>
      <c r="H1067" s="4" t="str">
        <f t="shared" si="67"/>
        <v>-bc|a</v>
      </c>
      <c r="I1067" t="str">
        <f t="shared" si="68"/>
        <v>-bc|a|ab</v>
      </c>
      <c r="J1067">
        <f>VLOOKUP(I1067,INDEX($L$2:$L$1945,MATCH(I1067,$L$2:$L$1945,0)+1):$M$1945,2,)</f>
        <v>475</v>
      </c>
      <c r="K1067" t="str">
        <f t="shared" si="69"/>
        <v/>
      </c>
      <c r="L1067" t="s">
        <v>1813</v>
      </c>
      <c r="M1067" s="3">
        <v>799</v>
      </c>
      <c r="N1067" t="s">
        <v>2080</v>
      </c>
      <c r="P1067">
        <v>4</v>
      </c>
      <c r="R1067">
        <v>5</v>
      </c>
      <c r="T1067">
        <v>2</v>
      </c>
      <c r="V1067">
        <v>3</v>
      </c>
      <c r="Y1067" s="2" t="str">
        <f t="shared" si="70"/>
        <v>-bc</v>
      </c>
      <c r="Z1067" s="2" t="str">
        <f t="shared" si="70"/>
        <v>a</v>
      </c>
      <c r="AA1067" s="2" t="str">
        <f t="shared" si="70"/>
        <v>ab</v>
      </c>
    </row>
    <row r="1068" spans="1:27" x14ac:dyDescent="0.3">
      <c r="A1068" s="3">
        <v>433</v>
      </c>
      <c r="B1068" s="2" t="s">
        <v>223</v>
      </c>
      <c r="C1068" s="2" t="s">
        <v>410</v>
      </c>
      <c r="D1068" s="2" t="s">
        <v>225</v>
      </c>
      <c r="E1068" s="6" t="s">
        <v>44</v>
      </c>
      <c r="F1068" s="2" t="s">
        <v>8</v>
      </c>
      <c r="G1068" s="2" t="s">
        <v>6</v>
      </c>
      <c r="H1068" s="4" t="str">
        <f t="shared" si="67"/>
        <v>a|c</v>
      </c>
      <c r="I1068" t="str">
        <f t="shared" si="68"/>
        <v>a|c|a,b</v>
      </c>
      <c r="J1068">
        <f>VLOOKUP(I1068,INDEX($L$2:$L$1945,MATCH(I1068,$L$2:$L$1945,0)+1):$M$1945,2,)</f>
        <v>1405</v>
      </c>
      <c r="K1068" t="str">
        <f t="shared" si="69"/>
        <v/>
      </c>
      <c r="L1068" t="s">
        <v>1787</v>
      </c>
      <c r="M1068" s="3">
        <v>433</v>
      </c>
      <c r="N1068" t="s">
        <v>2081</v>
      </c>
      <c r="P1068">
        <v>2</v>
      </c>
      <c r="R1068">
        <v>4</v>
      </c>
      <c r="T1068">
        <v>0</v>
      </c>
      <c r="V1068">
        <v>0</v>
      </c>
      <c r="Y1068" s="2" t="str">
        <f t="shared" si="70"/>
        <v>a</v>
      </c>
      <c r="Z1068" s="2" t="str">
        <f t="shared" si="70"/>
        <v>c</v>
      </c>
      <c r="AA1068" s="2" t="str">
        <f t="shared" si="70"/>
        <v>a,b</v>
      </c>
    </row>
    <row r="1069" spans="1:27" hidden="1" x14ac:dyDescent="0.3">
      <c r="A1069">
        <v>800</v>
      </c>
      <c r="B1069" s="2" t="s">
        <v>224</v>
      </c>
      <c r="C1069" s="2" t="s">
        <v>411</v>
      </c>
      <c r="D1069" s="2" t="s">
        <v>228</v>
      </c>
      <c r="E1069" s="6" t="s">
        <v>1364</v>
      </c>
      <c r="F1069" s="2" t="s">
        <v>54</v>
      </c>
      <c r="G1069" s="2" t="s">
        <v>2081</v>
      </c>
      <c r="H1069" s="4" t="str">
        <f t="shared" si="67"/>
        <v>aa,-c|ab</v>
      </c>
      <c r="I1069" t="str">
        <f t="shared" si="68"/>
        <v>aa,-c|ab|</v>
      </c>
      <c r="J1069">
        <f>VLOOKUP(I1069,INDEX($L$2:$L$1945,MATCH(I1069,$L$2:$L$1945,0)+1):$M$1945,2,)</f>
        <v>476</v>
      </c>
      <c r="K1069" t="str">
        <f t="shared" si="69"/>
        <v/>
      </c>
      <c r="L1069" t="s">
        <v>1814</v>
      </c>
      <c r="M1069">
        <v>800</v>
      </c>
      <c r="N1069" t="s">
        <v>2080</v>
      </c>
      <c r="P1069">
        <v>4</v>
      </c>
      <c r="R1069">
        <v>5</v>
      </c>
      <c r="T1069">
        <v>2</v>
      </c>
      <c r="V1069">
        <v>4</v>
      </c>
      <c r="Y1069" s="2" t="str">
        <f t="shared" si="70"/>
        <v>aa,-c</v>
      </c>
      <c r="Z1069" s="2" t="str">
        <f t="shared" si="70"/>
        <v>ab</v>
      </c>
      <c r="AA1069" s="2" t="str">
        <f t="shared" si="70"/>
        <v/>
      </c>
    </row>
    <row r="1070" spans="1:27" x14ac:dyDescent="0.3">
      <c r="A1070">
        <v>434</v>
      </c>
      <c r="B1070" s="2" t="s">
        <v>223</v>
      </c>
      <c r="C1070" s="2" t="s">
        <v>410</v>
      </c>
      <c r="D1070" s="2" t="s">
        <v>84</v>
      </c>
      <c r="E1070" s="6" t="s">
        <v>44</v>
      </c>
      <c r="F1070" s="2" t="s">
        <v>8</v>
      </c>
      <c r="G1070" s="2" t="s">
        <v>47</v>
      </c>
      <c r="H1070" s="4" t="str">
        <f t="shared" si="67"/>
        <v>a|c</v>
      </c>
      <c r="I1070" t="str">
        <f t="shared" si="68"/>
        <v>a|c|a,-b</v>
      </c>
      <c r="J1070">
        <f>VLOOKUP(I1070,INDEX($L$2:$L$1945,MATCH(I1070,$L$2:$L$1945,0)+1):$M$1945,2,)</f>
        <v>1411</v>
      </c>
      <c r="K1070" t="str">
        <f t="shared" si="69"/>
        <v/>
      </c>
      <c r="L1070" t="s">
        <v>1788</v>
      </c>
      <c r="M1070">
        <v>434</v>
      </c>
      <c r="N1070" t="s">
        <v>2081</v>
      </c>
      <c r="P1070">
        <v>2</v>
      </c>
      <c r="R1070">
        <v>4</v>
      </c>
      <c r="T1070">
        <v>0</v>
      </c>
      <c r="V1070">
        <v>1</v>
      </c>
      <c r="Y1070" s="2" t="str">
        <f t="shared" si="70"/>
        <v>a</v>
      </c>
      <c r="Z1070" s="2" t="str">
        <f t="shared" si="70"/>
        <v>c</v>
      </c>
      <c r="AA1070" s="2" t="str">
        <f t="shared" si="70"/>
        <v>a,-b</v>
      </c>
    </row>
    <row r="1071" spans="1:27" hidden="1" x14ac:dyDescent="0.3">
      <c r="A1071" s="3">
        <v>801</v>
      </c>
      <c r="B1071" s="2" t="s">
        <v>224</v>
      </c>
      <c r="C1071" s="2" t="s">
        <v>411</v>
      </c>
      <c r="D1071" s="2" t="s">
        <v>235</v>
      </c>
      <c r="E1071" s="6" t="s">
        <v>1474</v>
      </c>
      <c r="F1071" s="2" t="s">
        <v>70</v>
      </c>
      <c r="G1071" s="2" t="s">
        <v>2081</v>
      </c>
      <c r="H1071" s="4" t="str">
        <f t="shared" si="67"/>
        <v>-aab,bc|ac</v>
      </c>
      <c r="I1071" t="str">
        <f t="shared" si="68"/>
        <v>-aab,bc|ac|</v>
      </c>
      <c r="J1071">
        <f>VLOOKUP(I1071,INDEX($L$2:$L$1945,MATCH(I1071,$L$2:$L$1945,0)+1):$M$1945,2,)</f>
        <v>477</v>
      </c>
      <c r="K1071" t="str">
        <f t="shared" si="69"/>
        <v/>
      </c>
      <c r="L1071" t="s">
        <v>1815</v>
      </c>
      <c r="M1071" s="3">
        <v>801</v>
      </c>
      <c r="N1071" t="s">
        <v>2080</v>
      </c>
      <c r="P1071">
        <v>4</v>
      </c>
      <c r="R1071">
        <v>5</v>
      </c>
      <c r="T1071">
        <v>2</v>
      </c>
      <c r="V1071">
        <v>5</v>
      </c>
      <c r="Y1071" s="2" t="str">
        <f t="shared" si="70"/>
        <v>-aab,bc</v>
      </c>
      <c r="Z1071" s="2" t="str">
        <f t="shared" si="70"/>
        <v>ac</v>
      </c>
      <c r="AA1071" s="2" t="str">
        <f t="shared" si="70"/>
        <v/>
      </c>
    </row>
    <row r="1072" spans="1:27" x14ac:dyDescent="0.3">
      <c r="A1072" s="3">
        <v>435</v>
      </c>
      <c r="B1072" s="2" t="s">
        <v>223</v>
      </c>
      <c r="C1072" s="2" t="s">
        <v>410</v>
      </c>
      <c r="D1072" s="2" t="s">
        <v>226</v>
      </c>
      <c r="E1072" s="6" t="s">
        <v>63</v>
      </c>
      <c r="F1072" s="2" t="s">
        <v>8</v>
      </c>
      <c r="G1072" s="2" t="s">
        <v>49</v>
      </c>
      <c r="H1072" s="4" t="str">
        <f t="shared" si="67"/>
        <v>-a|c</v>
      </c>
      <c r="I1072" t="str">
        <f t="shared" si="68"/>
        <v>-a|c|-a,b</v>
      </c>
      <c r="J1072">
        <f>VLOOKUP(I1072,INDEX($L$2:$L$1945,MATCH(I1072,$L$2:$L$1945,0)+1):$M$1945,2,)</f>
        <v>1418</v>
      </c>
      <c r="K1072" t="str">
        <f t="shared" si="69"/>
        <v/>
      </c>
      <c r="L1072" t="s">
        <v>1789</v>
      </c>
      <c r="M1072" s="3">
        <v>435</v>
      </c>
      <c r="N1072" t="s">
        <v>2081</v>
      </c>
      <c r="P1072">
        <v>2</v>
      </c>
      <c r="R1072">
        <v>4</v>
      </c>
      <c r="T1072">
        <v>0</v>
      </c>
      <c r="V1072">
        <v>2</v>
      </c>
      <c r="Y1072" s="2" t="str">
        <f t="shared" si="70"/>
        <v>-a</v>
      </c>
      <c r="Z1072" s="2" t="str">
        <f t="shared" si="70"/>
        <v>c</v>
      </c>
      <c r="AA1072" s="2" t="str">
        <f t="shared" si="70"/>
        <v>-a,b</v>
      </c>
    </row>
    <row r="1073" spans="1:27" hidden="1" x14ac:dyDescent="0.3">
      <c r="A1073" s="3">
        <v>805</v>
      </c>
      <c r="B1073" s="2" t="s">
        <v>224</v>
      </c>
      <c r="C1073" s="2" t="s">
        <v>413</v>
      </c>
      <c r="D1073" s="2" t="s">
        <v>225</v>
      </c>
      <c r="E1073" s="6" t="s">
        <v>8</v>
      </c>
      <c r="F1073" s="2" t="s">
        <v>1366</v>
      </c>
      <c r="G1073" s="2" t="s">
        <v>64</v>
      </c>
      <c r="H1073" s="4" t="str">
        <f t="shared" si="67"/>
        <v>c|aa</v>
      </c>
      <c r="I1073" t="str">
        <f t="shared" si="68"/>
        <v>c|aa|b</v>
      </c>
      <c r="J1073">
        <f>VLOOKUP(I1073,INDEX($L$2:$L$1945,MATCH(I1073,$L$2:$L$1945,0)+1):$M$1945,2,)</f>
        <v>1078</v>
      </c>
      <c r="K1073" t="str">
        <f t="shared" si="69"/>
        <v/>
      </c>
      <c r="L1073" t="s">
        <v>1816</v>
      </c>
      <c r="M1073" s="3">
        <v>805</v>
      </c>
      <c r="N1073" t="s">
        <v>2080</v>
      </c>
      <c r="P1073">
        <v>4</v>
      </c>
      <c r="Q1073" t="s">
        <v>937</v>
      </c>
      <c r="R1073">
        <v>5</v>
      </c>
      <c r="S1073" s="2" t="s">
        <v>937</v>
      </c>
      <c r="T1073">
        <v>4</v>
      </c>
      <c r="U1073" s="2" t="s">
        <v>937</v>
      </c>
      <c r="V1073">
        <v>0</v>
      </c>
      <c r="Y1073" s="2" t="str">
        <f t="shared" si="70"/>
        <v>c</v>
      </c>
      <c r="Z1073" s="2" t="str">
        <f t="shared" si="70"/>
        <v>aa</v>
      </c>
      <c r="AA1073" s="2" t="str">
        <f t="shared" si="70"/>
        <v>b</v>
      </c>
    </row>
    <row r="1074" spans="1:27" hidden="1" x14ac:dyDescent="0.3">
      <c r="A1074">
        <v>1078</v>
      </c>
      <c r="B1074" t="s">
        <v>1362</v>
      </c>
      <c r="C1074" t="s">
        <v>25</v>
      </c>
      <c r="D1074" s="1" t="s">
        <v>225</v>
      </c>
      <c r="E1074" s="4" t="s">
        <v>8</v>
      </c>
      <c r="F1074" t="s">
        <v>1366</v>
      </c>
      <c r="G1074" t="s">
        <v>64</v>
      </c>
      <c r="H1074" s="4" t="str">
        <f t="shared" si="67"/>
        <v>c|aa</v>
      </c>
      <c r="I1074" s="9" t="str">
        <f t="shared" si="68"/>
        <v>c|aa|b</v>
      </c>
      <c r="J1074">
        <f>VLOOKUP(I1074,INDEX($L$2:$L$1945,MATCH(I1074,$L$2:$L$1945,0)+1):$M$1945,2,)</f>
        <v>1078</v>
      </c>
      <c r="K1074" t="str">
        <f t="shared" si="69"/>
        <v>/</v>
      </c>
      <c r="L1074" t="s">
        <v>1816</v>
      </c>
      <c r="M1074">
        <v>1078</v>
      </c>
      <c r="N1074" t="s">
        <v>2080</v>
      </c>
      <c r="P1074">
        <v>0</v>
      </c>
      <c r="R1074">
        <v>3</v>
      </c>
      <c r="T1074">
        <v>5</v>
      </c>
      <c r="V1074">
        <v>0</v>
      </c>
      <c r="Y1074" s="2" t="str">
        <f t="shared" si="70"/>
        <v>c</v>
      </c>
      <c r="Z1074" s="2" t="str">
        <f t="shared" si="70"/>
        <v>aa</v>
      </c>
      <c r="AA1074" s="2" t="str">
        <f t="shared" si="70"/>
        <v>b</v>
      </c>
    </row>
    <row r="1075" spans="1:27" x14ac:dyDescent="0.3">
      <c r="A1075">
        <v>436</v>
      </c>
      <c r="B1075" s="2" t="s">
        <v>223</v>
      </c>
      <c r="C1075" s="2" t="s">
        <v>410</v>
      </c>
      <c r="D1075" s="2" t="s">
        <v>227</v>
      </c>
      <c r="E1075" s="6" t="s">
        <v>54</v>
      </c>
      <c r="F1075" s="2" t="s">
        <v>8</v>
      </c>
      <c r="G1075" s="2" t="s">
        <v>54</v>
      </c>
      <c r="H1075" s="4" t="str">
        <f t="shared" si="67"/>
        <v>ab|c</v>
      </c>
      <c r="I1075" t="str">
        <f t="shared" si="68"/>
        <v>ab|c|ab</v>
      </c>
      <c r="J1075">
        <f>VLOOKUP(I1075,INDEX($L$2:$L$1945,MATCH(I1075,$L$2:$L$1945,0)+1):$M$1945,2,)</f>
        <v>436</v>
      </c>
      <c r="K1075" t="str">
        <f t="shared" si="69"/>
        <v/>
      </c>
      <c r="L1075" t="s">
        <v>1790</v>
      </c>
      <c r="M1075">
        <v>436</v>
      </c>
      <c r="N1075" t="s">
        <v>2081</v>
      </c>
      <c r="P1075">
        <v>2</v>
      </c>
      <c r="R1075">
        <v>4</v>
      </c>
      <c r="T1075">
        <v>0</v>
      </c>
      <c r="V1075">
        <v>3</v>
      </c>
      <c r="Y1075" s="2" t="str">
        <f t="shared" si="70"/>
        <v>ab</v>
      </c>
      <c r="Z1075" s="2" t="str">
        <f t="shared" si="70"/>
        <v>c</v>
      </c>
      <c r="AA1075" s="2" t="str">
        <f t="shared" si="70"/>
        <v>ab</v>
      </c>
    </row>
    <row r="1076" spans="1:27" hidden="1" x14ac:dyDescent="0.3">
      <c r="A1076">
        <v>806</v>
      </c>
      <c r="B1076" s="2" t="s">
        <v>224</v>
      </c>
      <c r="C1076" s="2" t="s">
        <v>413</v>
      </c>
      <c r="D1076" s="2" t="s">
        <v>84</v>
      </c>
      <c r="E1076" s="6" t="s">
        <v>8</v>
      </c>
      <c r="F1076" s="2" t="s">
        <v>1366</v>
      </c>
      <c r="G1076" s="2" t="s">
        <v>84</v>
      </c>
      <c r="H1076" s="4" t="str">
        <f t="shared" si="67"/>
        <v>c|aa</v>
      </c>
      <c r="I1076" t="str">
        <f t="shared" si="68"/>
        <v>c|aa|-b</v>
      </c>
      <c r="J1076">
        <f>VLOOKUP(I1076,INDEX($L$2:$L$1945,MATCH(I1076,$L$2:$L$1945,0)+1):$M$1945,2,)</f>
        <v>1079</v>
      </c>
      <c r="K1076" t="str">
        <f t="shared" si="69"/>
        <v/>
      </c>
      <c r="L1076" t="s">
        <v>1817</v>
      </c>
      <c r="M1076">
        <v>806</v>
      </c>
      <c r="N1076" t="s">
        <v>2080</v>
      </c>
      <c r="P1076">
        <v>4</v>
      </c>
      <c r="Q1076" t="s">
        <v>937</v>
      </c>
      <c r="R1076">
        <v>5</v>
      </c>
      <c r="S1076" s="2" t="s">
        <v>937</v>
      </c>
      <c r="T1076">
        <v>4</v>
      </c>
      <c r="U1076" s="2" t="s">
        <v>937</v>
      </c>
      <c r="V1076">
        <v>1</v>
      </c>
      <c r="Y1076" s="2" t="str">
        <f t="shared" si="70"/>
        <v>c</v>
      </c>
      <c r="Z1076" s="2" t="str">
        <f t="shared" si="70"/>
        <v>aa</v>
      </c>
      <c r="AA1076" s="2" t="str">
        <f t="shared" si="70"/>
        <v>-b</v>
      </c>
    </row>
    <row r="1077" spans="1:27" hidden="1" x14ac:dyDescent="0.3">
      <c r="A1077" s="3">
        <v>1079</v>
      </c>
      <c r="B1077" t="s">
        <v>1362</v>
      </c>
      <c r="C1077" t="s">
        <v>25</v>
      </c>
      <c r="D1077" s="1" t="s">
        <v>84</v>
      </c>
      <c r="E1077" s="4" t="s">
        <v>8</v>
      </c>
      <c r="F1077" t="s">
        <v>1366</v>
      </c>
      <c r="G1077" s="1" t="s">
        <v>84</v>
      </c>
      <c r="H1077" s="4" t="str">
        <f t="shared" si="67"/>
        <v>c|aa</v>
      </c>
      <c r="I1077" s="9" t="str">
        <f t="shared" si="68"/>
        <v>c|aa|-b</v>
      </c>
      <c r="J1077">
        <f>VLOOKUP(I1077,INDEX($L$2:$L$1945,MATCH(I1077,$L$2:$L$1945,0)+1):$M$1945,2,)</f>
        <v>1079</v>
      </c>
      <c r="K1077" t="str">
        <f t="shared" si="69"/>
        <v>/</v>
      </c>
      <c r="L1077" t="s">
        <v>1817</v>
      </c>
      <c r="M1077" s="3">
        <v>1079</v>
      </c>
      <c r="N1077" t="s">
        <v>2080</v>
      </c>
      <c r="P1077">
        <v>0</v>
      </c>
      <c r="R1077">
        <v>3</v>
      </c>
      <c r="T1077">
        <v>5</v>
      </c>
      <c r="V1077">
        <v>1</v>
      </c>
      <c r="Y1077" s="2" t="str">
        <f t="shared" si="70"/>
        <v>c</v>
      </c>
      <c r="Z1077" s="2" t="str">
        <f t="shared" si="70"/>
        <v>aa</v>
      </c>
      <c r="AA1077" s="2" t="str">
        <f t="shared" si="70"/>
        <v>-b</v>
      </c>
    </row>
    <row r="1078" spans="1:27" x14ac:dyDescent="0.3">
      <c r="A1078" s="3">
        <v>437</v>
      </c>
      <c r="B1078" s="2" t="s">
        <v>223</v>
      </c>
      <c r="C1078" s="2" t="s">
        <v>410</v>
      </c>
      <c r="D1078" s="2" t="s">
        <v>228</v>
      </c>
      <c r="E1078" s="6" t="s">
        <v>1373</v>
      </c>
      <c r="F1078" s="2" t="s">
        <v>82</v>
      </c>
      <c r="G1078" s="2" t="s">
        <v>2081</v>
      </c>
      <c r="H1078" s="4" t="str">
        <f t="shared" si="67"/>
        <v>ac,a|bc</v>
      </c>
      <c r="I1078" t="str">
        <f t="shared" si="68"/>
        <v>ac,a|bc|</v>
      </c>
      <c r="J1078">
        <f>VLOOKUP(I1078,INDEX($L$2:$L$1945,MATCH(I1078,$L$2:$L$1945,0)+1):$M$1945,2,)</f>
        <v>437</v>
      </c>
      <c r="K1078" t="str">
        <f t="shared" si="69"/>
        <v/>
      </c>
      <c r="L1078" t="s">
        <v>1828</v>
      </c>
      <c r="M1078" s="3">
        <v>437</v>
      </c>
      <c r="N1078" t="s">
        <v>2081</v>
      </c>
      <c r="P1078">
        <v>2</v>
      </c>
      <c r="R1078">
        <v>4</v>
      </c>
      <c r="T1078">
        <v>0</v>
      </c>
      <c r="V1078">
        <v>4</v>
      </c>
      <c r="Y1078" s="2" t="str">
        <f t="shared" si="70"/>
        <v>ac,a</v>
      </c>
      <c r="Z1078" s="2" t="str">
        <f t="shared" si="70"/>
        <v>bc</v>
      </c>
      <c r="AA1078" s="2" t="str">
        <f t="shared" si="70"/>
        <v/>
      </c>
    </row>
    <row r="1079" spans="1:27" hidden="1" x14ac:dyDescent="0.3">
      <c r="A1079" s="3">
        <v>807</v>
      </c>
      <c r="B1079" s="2" t="s">
        <v>224</v>
      </c>
      <c r="C1079" s="2" t="s">
        <v>413</v>
      </c>
      <c r="D1079" s="2" t="s">
        <v>226</v>
      </c>
      <c r="E1079" s="6" t="s">
        <v>17</v>
      </c>
      <c r="F1079" s="2" t="s">
        <v>1366</v>
      </c>
      <c r="G1079" s="2" t="s">
        <v>64</v>
      </c>
      <c r="H1079" s="4" t="str">
        <f t="shared" si="67"/>
        <v>-c|aa</v>
      </c>
      <c r="I1079" t="str">
        <f t="shared" si="68"/>
        <v>-c|aa|b</v>
      </c>
      <c r="J1079">
        <f>VLOOKUP(I1079,INDEX($L$2:$L$1945,MATCH(I1079,$L$2:$L$1945,0)+1):$M$1945,2,)</f>
        <v>1080</v>
      </c>
      <c r="K1079" t="str">
        <f t="shared" si="69"/>
        <v/>
      </c>
      <c r="L1079" t="s">
        <v>1818</v>
      </c>
      <c r="M1079" s="3">
        <v>807</v>
      </c>
      <c r="N1079" t="s">
        <v>2080</v>
      </c>
      <c r="P1079">
        <v>4</v>
      </c>
      <c r="Q1079" t="s">
        <v>937</v>
      </c>
      <c r="R1079">
        <v>5</v>
      </c>
      <c r="S1079" s="2" t="s">
        <v>937</v>
      </c>
      <c r="T1079">
        <v>4</v>
      </c>
      <c r="U1079" s="2" t="s">
        <v>937</v>
      </c>
      <c r="V1079">
        <v>2</v>
      </c>
      <c r="Y1079" s="2" t="str">
        <f t="shared" si="70"/>
        <v>-c</v>
      </c>
      <c r="Z1079" s="2" t="str">
        <f t="shared" si="70"/>
        <v>aa</v>
      </c>
      <c r="AA1079" s="2" t="str">
        <f t="shared" si="70"/>
        <v>b</v>
      </c>
    </row>
    <row r="1080" spans="1:27" hidden="1" x14ac:dyDescent="0.3">
      <c r="A1080">
        <v>1080</v>
      </c>
      <c r="B1080" t="s">
        <v>1362</v>
      </c>
      <c r="C1080" t="s">
        <v>25</v>
      </c>
      <c r="D1080" t="s">
        <v>226</v>
      </c>
      <c r="E1080" s="5" t="s">
        <v>17</v>
      </c>
      <c r="F1080" t="s">
        <v>1366</v>
      </c>
      <c r="G1080" t="s">
        <v>64</v>
      </c>
      <c r="H1080" s="4" t="str">
        <f t="shared" si="67"/>
        <v>-c|aa</v>
      </c>
      <c r="I1080" s="9" t="str">
        <f t="shared" si="68"/>
        <v>-c|aa|b</v>
      </c>
      <c r="J1080">
        <f>VLOOKUP(I1080,INDEX($L$2:$L$1945,MATCH(I1080,$L$2:$L$1945,0)+1):$M$1945,2,)</f>
        <v>1080</v>
      </c>
      <c r="K1080" t="str">
        <f t="shared" si="69"/>
        <v>/</v>
      </c>
      <c r="L1080" t="s">
        <v>1818</v>
      </c>
      <c r="M1080">
        <v>1080</v>
      </c>
      <c r="N1080" t="s">
        <v>2080</v>
      </c>
      <c r="P1080">
        <v>0</v>
      </c>
      <c r="R1080">
        <v>3</v>
      </c>
      <c r="T1080">
        <v>5</v>
      </c>
      <c r="V1080">
        <v>2</v>
      </c>
      <c r="Y1080" s="2" t="str">
        <f t="shared" si="70"/>
        <v>-c</v>
      </c>
      <c r="Z1080" s="2" t="str">
        <f t="shared" si="70"/>
        <v>aa</v>
      </c>
      <c r="AA1080" s="2" t="str">
        <f t="shared" si="70"/>
        <v>b</v>
      </c>
    </row>
    <row r="1081" spans="1:27" x14ac:dyDescent="0.3">
      <c r="A1081">
        <v>438</v>
      </c>
      <c r="B1081" s="2" t="s">
        <v>223</v>
      </c>
      <c r="C1081" s="2" t="s">
        <v>410</v>
      </c>
      <c r="D1081" s="2" t="s">
        <v>235</v>
      </c>
      <c r="E1081" s="6" t="s">
        <v>1462</v>
      </c>
      <c r="F1081" s="2" t="s">
        <v>1366</v>
      </c>
      <c r="G1081" s="2" t="s">
        <v>2081</v>
      </c>
      <c r="H1081" s="4" t="str">
        <f t="shared" si="67"/>
        <v>abc,ab|aa</v>
      </c>
      <c r="I1081" t="str">
        <f t="shared" si="68"/>
        <v>abc,ab|aa|</v>
      </c>
      <c r="J1081">
        <f>VLOOKUP(I1081,INDEX($L$2:$L$1945,MATCH(I1081,$L$2:$L$1945,0)+1):$M$1945,2,)</f>
        <v>438</v>
      </c>
      <c r="K1081" t="str">
        <f t="shared" si="69"/>
        <v/>
      </c>
      <c r="L1081" t="s">
        <v>1829</v>
      </c>
      <c r="M1081">
        <v>438</v>
      </c>
      <c r="N1081" t="s">
        <v>2081</v>
      </c>
      <c r="P1081">
        <v>2</v>
      </c>
      <c r="R1081">
        <v>4</v>
      </c>
      <c r="T1081">
        <v>0</v>
      </c>
      <c r="V1081">
        <v>5</v>
      </c>
      <c r="Y1081" s="2" t="str">
        <f t="shared" si="70"/>
        <v>abc,ab</v>
      </c>
      <c r="Z1081" s="2" t="str">
        <f t="shared" si="70"/>
        <v>aa</v>
      </c>
      <c r="AA1081" s="2" t="str">
        <f t="shared" si="70"/>
        <v/>
      </c>
    </row>
    <row r="1082" spans="1:27" hidden="1" x14ac:dyDescent="0.3">
      <c r="A1082" s="3">
        <v>829</v>
      </c>
      <c r="B1082" s="2" t="s">
        <v>401</v>
      </c>
      <c r="C1082" s="2" t="s">
        <v>413</v>
      </c>
      <c r="D1082" s="2" t="s">
        <v>412</v>
      </c>
      <c r="E1082" s="6" t="s">
        <v>569</v>
      </c>
      <c r="F1082" s="2" t="s">
        <v>44</v>
      </c>
      <c r="G1082" s="2" t="s">
        <v>2081</v>
      </c>
      <c r="H1082" s="4" t="str">
        <f t="shared" si="67"/>
        <v>ab,ac|a</v>
      </c>
      <c r="I1082" t="str">
        <f t="shared" si="68"/>
        <v>ab,ac|a|</v>
      </c>
      <c r="J1082">
        <f>VLOOKUP(I1082,INDEX($L$2:$L$1945,MATCH(I1082,$L$2:$L$1945,0)+1):$M$1945,2,)</f>
        <v>837</v>
      </c>
      <c r="K1082" t="str">
        <f t="shared" si="69"/>
        <v/>
      </c>
      <c r="L1082" t="s">
        <v>1846</v>
      </c>
      <c r="M1082" s="3">
        <v>829</v>
      </c>
      <c r="N1082" t="s">
        <v>2080</v>
      </c>
      <c r="P1082" s="2">
        <v>5</v>
      </c>
      <c r="Q1082" t="s">
        <v>937</v>
      </c>
      <c r="R1082" s="2">
        <v>0</v>
      </c>
      <c r="S1082" s="2" t="s">
        <v>937</v>
      </c>
      <c r="T1082" s="2">
        <v>4</v>
      </c>
      <c r="U1082" s="2" t="s">
        <v>937</v>
      </c>
      <c r="V1082" s="2">
        <v>3</v>
      </c>
      <c r="Y1082" s="2" t="str">
        <f t="shared" si="70"/>
        <v>ab,ac</v>
      </c>
      <c r="Z1082" s="2" t="str">
        <f t="shared" si="70"/>
        <v>a</v>
      </c>
      <c r="AA1082" s="2" t="str">
        <f t="shared" si="70"/>
        <v/>
      </c>
    </row>
    <row r="1083" spans="1:27" hidden="1" x14ac:dyDescent="0.3">
      <c r="A1083" s="3">
        <v>837</v>
      </c>
      <c r="B1083" s="2" t="s">
        <v>401</v>
      </c>
      <c r="C1083" s="2" t="s">
        <v>420</v>
      </c>
      <c r="D1083" s="2" t="s">
        <v>420</v>
      </c>
      <c r="E1083" s="6" t="s">
        <v>569</v>
      </c>
      <c r="F1083" s="2" t="s">
        <v>44</v>
      </c>
      <c r="G1083" s="2" t="s">
        <v>2081</v>
      </c>
      <c r="H1083" s="4" t="str">
        <f t="shared" si="67"/>
        <v>ab,ac|a</v>
      </c>
      <c r="I1083" t="str">
        <f t="shared" si="68"/>
        <v>ab,ac|a|</v>
      </c>
      <c r="J1083">
        <f>VLOOKUP(I1083,INDEX($L$2:$L$1945,MATCH(I1083,$L$2:$L$1945,0)+1):$M$1945,2,)</f>
        <v>837</v>
      </c>
      <c r="K1083" t="str">
        <f t="shared" si="69"/>
        <v>/</v>
      </c>
      <c r="L1083" t="s">
        <v>1846</v>
      </c>
      <c r="M1083" s="3">
        <v>837</v>
      </c>
      <c r="N1083" t="s">
        <v>2080</v>
      </c>
      <c r="P1083" s="2">
        <v>5</v>
      </c>
      <c r="Q1083" t="s">
        <v>937</v>
      </c>
      <c r="R1083" s="2">
        <v>0</v>
      </c>
      <c r="S1083" s="2" t="s">
        <v>937</v>
      </c>
      <c r="T1083" s="2">
        <v>5</v>
      </c>
      <c r="U1083" s="2" t="s">
        <v>937</v>
      </c>
      <c r="V1083" s="2">
        <v>5</v>
      </c>
      <c r="Y1083" s="2" t="str">
        <f t="shared" si="70"/>
        <v>ab,ac</v>
      </c>
      <c r="Z1083" s="2" t="str">
        <f t="shared" si="70"/>
        <v>a</v>
      </c>
      <c r="AA1083" s="2" t="str">
        <f t="shared" si="70"/>
        <v/>
      </c>
    </row>
    <row r="1084" spans="1:27" hidden="1" x14ac:dyDescent="0.3">
      <c r="A1084">
        <v>1796</v>
      </c>
      <c r="B1084" s="2" t="s">
        <v>401</v>
      </c>
      <c r="C1084" s="2" t="s">
        <v>412</v>
      </c>
      <c r="D1084" s="2" t="s">
        <v>413</v>
      </c>
      <c r="E1084" s="6" t="s">
        <v>569</v>
      </c>
      <c r="F1084" s="2" t="s">
        <v>44</v>
      </c>
      <c r="G1084" s="2" t="s">
        <v>2081</v>
      </c>
      <c r="H1084" s="4" t="str">
        <f t="shared" si="67"/>
        <v>ab,ac|a</v>
      </c>
      <c r="I1084" s="9" t="str">
        <f t="shared" si="68"/>
        <v>ab,ac|a|</v>
      </c>
      <c r="J1084">
        <f>VLOOKUP(I1084,INDEX($L$2:$L$1945,MATCH(I1084,$L$2:$L$1945,0)+1):$M$1945,2,)</f>
        <v>837</v>
      </c>
      <c r="K1084" t="str">
        <f t="shared" si="69"/>
        <v>/</v>
      </c>
      <c r="L1084" t="s">
        <v>1846</v>
      </c>
      <c r="M1084">
        <v>1796</v>
      </c>
      <c r="N1084" t="s">
        <v>2080</v>
      </c>
      <c r="P1084" s="2">
        <v>5</v>
      </c>
      <c r="Q1084" s="2"/>
      <c r="R1084" s="2">
        <v>0</v>
      </c>
      <c r="S1084" s="2"/>
      <c r="T1084" s="2">
        <v>3</v>
      </c>
      <c r="U1084" s="2"/>
      <c r="V1084" s="2">
        <v>4</v>
      </c>
      <c r="Y1084" s="2" t="str">
        <f t="shared" si="70"/>
        <v>ab,ac</v>
      </c>
      <c r="Z1084" s="2" t="str">
        <f t="shared" si="70"/>
        <v>a</v>
      </c>
      <c r="AA1084" s="2" t="str">
        <f t="shared" si="70"/>
        <v/>
      </c>
    </row>
    <row r="1085" spans="1:27" hidden="1" x14ac:dyDescent="0.3">
      <c r="A1085" s="3">
        <v>1801</v>
      </c>
      <c r="B1085" s="2" t="s">
        <v>401</v>
      </c>
      <c r="C1085" s="2" t="s">
        <v>413</v>
      </c>
      <c r="D1085" s="2" t="s">
        <v>412</v>
      </c>
      <c r="E1085" s="6" t="s">
        <v>569</v>
      </c>
      <c r="F1085" s="2" t="s">
        <v>44</v>
      </c>
      <c r="G1085" s="2" t="s">
        <v>2081</v>
      </c>
      <c r="H1085" s="4" t="str">
        <f t="shared" si="67"/>
        <v>ab,ac|a</v>
      </c>
      <c r="I1085" s="9" t="str">
        <f t="shared" si="68"/>
        <v>ab,ac|a|</v>
      </c>
      <c r="J1085">
        <f>VLOOKUP(I1085,INDEX($L$2:$L$1945,MATCH(I1085,$L$2:$L$1945,0)+1):$M$1945,2,)</f>
        <v>837</v>
      </c>
      <c r="K1085" t="str">
        <f t="shared" si="69"/>
        <v>/</v>
      </c>
      <c r="L1085" t="s">
        <v>1846</v>
      </c>
      <c r="M1085" s="3">
        <v>1801</v>
      </c>
      <c r="N1085" t="s">
        <v>2080</v>
      </c>
      <c r="P1085" s="2">
        <v>5</v>
      </c>
      <c r="Q1085" t="s">
        <v>937</v>
      </c>
      <c r="R1085" s="2">
        <v>0</v>
      </c>
      <c r="S1085" s="2" t="s">
        <v>937</v>
      </c>
      <c r="T1085" s="2">
        <v>4</v>
      </c>
      <c r="U1085" s="2" t="s">
        <v>937</v>
      </c>
      <c r="V1085" s="2">
        <v>3</v>
      </c>
      <c r="Y1085" s="2" t="str">
        <f t="shared" si="70"/>
        <v>ab,ac</v>
      </c>
      <c r="Z1085" s="2" t="str">
        <f t="shared" si="70"/>
        <v>a</v>
      </c>
      <c r="AA1085" s="2" t="str">
        <f t="shared" si="70"/>
        <v/>
      </c>
    </row>
    <row r="1086" spans="1:27" hidden="1" x14ac:dyDescent="0.3">
      <c r="A1086" s="3">
        <v>1809</v>
      </c>
      <c r="B1086" s="2" t="s">
        <v>401</v>
      </c>
      <c r="C1086" s="2" t="s">
        <v>420</v>
      </c>
      <c r="D1086" s="2" t="s">
        <v>420</v>
      </c>
      <c r="E1086" s="6" t="s">
        <v>569</v>
      </c>
      <c r="F1086" s="2" t="s">
        <v>44</v>
      </c>
      <c r="G1086" s="2" t="s">
        <v>2081</v>
      </c>
      <c r="H1086" s="4" t="str">
        <f t="shared" si="67"/>
        <v>ab,ac|a</v>
      </c>
      <c r="I1086" s="9" t="str">
        <f t="shared" si="68"/>
        <v>ab,ac|a|</v>
      </c>
      <c r="J1086">
        <f>VLOOKUP(I1086,INDEX($L$2:$L$1945,MATCH(I1086,$L$2:$L$1945,0)+1):$M$1945,2,)</f>
        <v>837</v>
      </c>
      <c r="K1086" t="str">
        <f t="shared" si="69"/>
        <v>/</v>
      </c>
      <c r="L1086" t="s">
        <v>1846</v>
      </c>
      <c r="M1086" s="3">
        <v>1809</v>
      </c>
      <c r="N1086" t="s">
        <v>2080</v>
      </c>
      <c r="P1086" s="2">
        <v>5</v>
      </c>
      <c r="Q1086" t="s">
        <v>937</v>
      </c>
      <c r="R1086" s="2">
        <v>0</v>
      </c>
      <c r="S1086" s="2" t="s">
        <v>937</v>
      </c>
      <c r="T1086" s="2">
        <v>5</v>
      </c>
      <c r="U1086" s="2" t="s">
        <v>937</v>
      </c>
      <c r="V1086" s="2">
        <v>5</v>
      </c>
      <c r="Y1086" s="2" t="str">
        <f t="shared" si="70"/>
        <v>ab,ac</v>
      </c>
      <c r="Z1086" s="2" t="str">
        <f t="shared" si="70"/>
        <v>a</v>
      </c>
      <c r="AA1086" s="2" t="str">
        <f t="shared" si="70"/>
        <v/>
      </c>
    </row>
    <row r="1087" spans="1:27" x14ac:dyDescent="0.3">
      <c r="A1087" s="3">
        <v>439</v>
      </c>
      <c r="B1087" s="2" t="s">
        <v>223</v>
      </c>
      <c r="C1087" s="2" t="s">
        <v>63</v>
      </c>
      <c r="D1087" s="2" t="s">
        <v>225</v>
      </c>
      <c r="E1087" s="6" t="s">
        <v>44</v>
      </c>
      <c r="F1087" s="2" t="s">
        <v>8</v>
      </c>
      <c r="G1087" s="2" t="s">
        <v>49</v>
      </c>
      <c r="H1087" s="4" t="str">
        <f t="shared" si="67"/>
        <v>a|c</v>
      </c>
      <c r="I1087" t="str">
        <f t="shared" si="68"/>
        <v>a|c|-a,b</v>
      </c>
      <c r="J1087">
        <f>VLOOKUP(I1087,INDEX($L$2:$L$1945,MATCH(I1087,$L$2:$L$1945,0)+1):$M$1945,2,)</f>
        <v>763</v>
      </c>
      <c r="K1087" t="str">
        <f t="shared" si="69"/>
        <v/>
      </c>
      <c r="L1087" t="s">
        <v>1791</v>
      </c>
      <c r="M1087" s="3">
        <v>439</v>
      </c>
      <c r="N1087" t="s">
        <v>2081</v>
      </c>
      <c r="P1087">
        <v>2</v>
      </c>
      <c r="R1087">
        <v>4</v>
      </c>
      <c r="T1087">
        <v>1</v>
      </c>
      <c r="V1087">
        <v>0</v>
      </c>
      <c r="Y1087" s="2" t="str">
        <f t="shared" si="70"/>
        <v>a</v>
      </c>
      <c r="Z1087" s="2" t="str">
        <f t="shared" si="70"/>
        <v>c</v>
      </c>
      <c r="AA1087" s="2" t="str">
        <f t="shared" si="70"/>
        <v>-a,b</v>
      </c>
    </row>
    <row r="1088" spans="1:27" hidden="1" x14ac:dyDescent="0.3">
      <c r="A1088" s="3">
        <v>835</v>
      </c>
      <c r="B1088" s="2" t="s">
        <v>401</v>
      </c>
      <c r="C1088" s="2" t="s">
        <v>420</v>
      </c>
      <c r="D1088" s="2" t="s">
        <v>412</v>
      </c>
      <c r="E1088" s="6" t="s">
        <v>1366</v>
      </c>
      <c r="F1088" s="2" t="s">
        <v>375</v>
      </c>
      <c r="G1088" s="2" t="s">
        <v>2081</v>
      </c>
      <c r="H1088" s="4" t="str">
        <f t="shared" si="67"/>
        <v>aa|b,c</v>
      </c>
      <c r="I1088" t="str">
        <f t="shared" si="68"/>
        <v>aa|b,c|</v>
      </c>
      <c r="J1088">
        <f>VLOOKUP(I1088,INDEX($L$2:$L$1945,MATCH(I1088,$L$2:$L$1945,0)+1):$M$1945,2,)</f>
        <v>1803</v>
      </c>
      <c r="K1088" t="str">
        <f t="shared" si="69"/>
        <v/>
      </c>
      <c r="L1088" t="s">
        <v>1852</v>
      </c>
      <c r="M1088" s="3">
        <v>835</v>
      </c>
      <c r="N1088" t="s">
        <v>2080</v>
      </c>
      <c r="P1088" s="2">
        <v>5</v>
      </c>
      <c r="Q1088" s="2"/>
      <c r="R1088" s="2">
        <v>0</v>
      </c>
      <c r="S1088" s="2"/>
      <c r="T1088" s="2">
        <v>5</v>
      </c>
      <c r="U1088" s="2"/>
      <c r="V1088" s="2">
        <v>3</v>
      </c>
      <c r="Y1088" s="2" t="str">
        <f t="shared" si="70"/>
        <v>aa</v>
      </c>
      <c r="Z1088" s="2" t="str">
        <f t="shared" si="70"/>
        <v>b,c</v>
      </c>
      <c r="AA1088" s="2" t="str">
        <f t="shared" si="70"/>
        <v/>
      </c>
    </row>
    <row r="1089" spans="1:27" hidden="1" x14ac:dyDescent="0.3">
      <c r="A1089" s="3">
        <v>1803</v>
      </c>
      <c r="B1089" s="2" t="s">
        <v>401</v>
      </c>
      <c r="C1089" s="2" t="s">
        <v>413</v>
      </c>
      <c r="D1089" s="2" t="s">
        <v>420</v>
      </c>
      <c r="E1089" s="6" t="s">
        <v>1366</v>
      </c>
      <c r="F1089" s="2" t="s">
        <v>375</v>
      </c>
      <c r="G1089" s="2" t="s">
        <v>2081</v>
      </c>
      <c r="H1089" s="4" t="str">
        <f t="shared" si="67"/>
        <v>aa|b,c</v>
      </c>
      <c r="I1089" s="9" t="str">
        <f t="shared" si="68"/>
        <v>aa|b,c|</v>
      </c>
      <c r="J1089">
        <f>VLOOKUP(I1089,INDEX($L$2:$L$1945,MATCH(I1089,$L$2:$L$1945,0)+1):$M$1945,2,)</f>
        <v>1803</v>
      </c>
      <c r="K1089" t="str">
        <f t="shared" si="69"/>
        <v>/</v>
      </c>
      <c r="L1089" t="s">
        <v>1852</v>
      </c>
      <c r="M1089" s="3">
        <v>1803</v>
      </c>
      <c r="N1089" t="s">
        <v>2080</v>
      </c>
      <c r="P1089" s="2">
        <v>5</v>
      </c>
      <c r="Q1089" s="2"/>
      <c r="R1089" s="2">
        <v>0</v>
      </c>
      <c r="S1089" s="2"/>
      <c r="T1089" s="2">
        <v>4</v>
      </c>
      <c r="U1089" s="2"/>
      <c r="V1089" s="2">
        <v>5</v>
      </c>
      <c r="Y1089" s="2" t="str">
        <f t="shared" si="70"/>
        <v>aa</v>
      </c>
      <c r="Z1089" s="2" t="str">
        <f t="shared" si="70"/>
        <v>b,c</v>
      </c>
      <c r="AA1089" s="2" t="str">
        <f t="shared" si="70"/>
        <v/>
      </c>
    </row>
    <row r="1090" spans="1:27" hidden="1" x14ac:dyDescent="0.3">
      <c r="A1090" s="3">
        <v>1807</v>
      </c>
      <c r="B1090" s="2" t="s">
        <v>401</v>
      </c>
      <c r="C1090" s="2" t="s">
        <v>420</v>
      </c>
      <c r="D1090" s="2" t="s">
        <v>412</v>
      </c>
      <c r="E1090" s="6" t="s">
        <v>1366</v>
      </c>
      <c r="F1090" s="2" t="s">
        <v>375</v>
      </c>
      <c r="G1090" s="2" t="s">
        <v>2081</v>
      </c>
      <c r="H1090" s="4" t="str">
        <f t="shared" ref="H1090:H1153" si="71">E1090&amp;"|"&amp;F1090</f>
        <v>aa|b,c</v>
      </c>
      <c r="I1090" s="9" t="str">
        <f t="shared" ref="I1090:I1153" si="72">H1090&amp;"|"&amp;G1090</f>
        <v>aa|b,c|</v>
      </c>
      <c r="J1090">
        <f>VLOOKUP(I1090,INDEX($L$2:$L$1945,MATCH(I1090,$L$2:$L$1945,0)+1):$M$1945,2,)</f>
        <v>1803</v>
      </c>
      <c r="K1090" t="str">
        <f t="shared" ref="K1090:K1153" si="73">IF(J1090=J1089,"/","")</f>
        <v>/</v>
      </c>
      <c r="L1090" t="s">
        <v>1852</v>
      </c>
      <c r="M1090" s="3">
        <v>1807</v>
      </c>
      <c r="N1090" t="s">
        <v>2080</v>
      </c>
      <c r="P1090" s="2">
        <v>5</v>
      </c>
      <c r="Q1090" s="2"/>
      <c r="R1090" s="2">
        <v>0</v>
      </c>
      <c r="S1090" s="2"/>
      <c r="T1090" s="2">
        <v>5</v>
      </c>
      <c r="U1090" s="2"/>
      <c r="V1090" s="2">
        <v>3</v>
      </c>
      <c r="Y1090" s="2" t="str">
        <f t="shared" si="70"/>
        <v>aa</v>
      </c>
      <c r="Z1090" s="2" t="str">
        <f t="shared" si="70"/>
        <v>b,c</v>
      </c>
      <c r="AA1090" s="2" t="str">
        <f t="shared" si="70"/>
        <v/>
      </c>
    </row>
    <row r="1091" spans="1:27" x14ac:dyDescent="0.3">
      <c r="A1091">
        <v>440</v>
      </c>
      <c r="B1091" s="2" t="s">
        <v>223</v>
      </c>
      <c r="C1091" s="2" t="s">
        <v>63</v>
      </c>
      <c r="D1091" s="2" t="s">
        <v>84</v>
      </c>
      <c r="E1091" s="6" t="s">
        <v>44</v>
      </c>
      <c r="F1091" s="2" t="s">
        <v>8</v>
      </c>
      <c r="G1091" s="2" t="s">
        <v>41</v>
      </c>
      <c r="H1091" s="4" t="str">
        <f t="shared" si="71"/>
        <v>a|c</v>
      </c>
      <c r="I1091" t="str">
        <f t="shared" si="72"/>
        <v>a|c|-a,-b</v>
      </c>
      <c r="J1091">
        <f>VLOOKUP(I1091,INDEX($L$2:$L$1945,MATCH(I1091,$L$2:$L$1945,0)+1):$M$1945,2,)</f>
        <v>1412</v>
      </c>
      <c r="K1091" t="str">
        <f t="shared" si="73"/>
        <v/>
      </c>
      <c r="L1091" t="s">
        <v>1792</v>
      </c>
      <c r="M1091">
        <v>440</v>
      </c>
      <c r="N1091" t="s">
        <v>2081</v>
      </c>
      <c r="P1091">
        <v>2</v>
      </c>
      <c r="R1091">
        <v>4</v>
      </c>
      <c r="T1091">
        <v>1</v>
      </c>
      <c r="V1091">
        <v>1</v>
      </c>
      <c r="Y1091" s="2" t="str">
        <f t="shared" ref="Y1091:AA1154" si="74">TRIM(E1091)</f>
        <v>a</v>
      </c>
      <c r="Z1091" s="2" t="str">
        <f t="shared" si="74"/>
        <v>c</v>
      </c>
      <c r="AA1091" s="2" t="str">
        <f t="shared" si="74"/>
        <v>-a,-b</v>
      </c>
    </row>
    <row r="1092" spans="1:27" hidden="1" x14ac:dyDescent="0.3">
      <c r="A1092">
        <v>836</v>
      </c>
      <c r="B1092" s="2" t="s">
        <v>401</v>
      </c>
      <c r="C1092" s="2" t="s">
        <v>420</v>
      </c>
      <c r="D1092" s="2" t="s">
        <v>413</v>
      </c>
      <c r="E1092" s="6" t="s">
        <v>44</v>
      </c>
      <c r="F1092" s="2" t="s">
        <v>569</v>
      </c>
      <c r="G1092" s="2" t="s">
        <v>2081</v>
      </c>
      <c r="H1092" s="4" t="str">
        <f t="shared" si="71"/>
        <v>a|ab,ac</v>
      </c>
      <c r="I1092" t="str">
        <f t="shared" si="72"/>
        <v>a|ab,ac|</v>
      </c>
      <c r="J1092">
        <f>VLOOKUP(I1092,INDEX($L$2:$L$1945,MATCH(I1092,$L$2:$L$1945,0)+1):$M$1945,2,)</f>
        <v>1797</v>
      </c>
      <c r="K1092" t="str">
        <f t="shared" si="73"/>
        <v/>
      </c>
      <c r="L1092" t="s">
        <v>1847</v>
      </c>
      <c r="M1092">
        <v>836</v>
      </c>
      <c r="N1092" t="s">
        <v>2080</v>
      </c>
      <c r="P1092" s="2">
        <v>5</v>
      </c>
      <c r="Q1092" s="2"/>
      <c r="R1092" s="2">
        <v>0</v>
      </c>
      <c r="S1092" s="2"/>
      <c r="T1092" s="2">
        <v>5</v>
      </c>
      <c r="U1092" s="2"/>
      <c r="V1092" s="2">
        <v>4</v>
      </c>
      <c r="Y1092" s="2" t="str">
        <f t="shared" si="74"/>
        <v>a</v>
      </c>
      <c r="Z1092" s="2" t="str">
        <f t="shared" si="74"/>
        <v>ab,ac</v>
      </c>
      <c r="AA1092" s="2" t="str">
        <f t="shared" si="74"/>
        <v/>
      </c>
    </row>
    <row r="1093" spans="1:27" hidden="1" x14ac:dyDescent="0.3">
      <c r="A1093" s="3">
        <v>1797</v>
      </c>
      <c r="B1093" s="2" t="s">
        <v>401</v>
      </c>
      <c r="C1093" s="2" t="s">
        <v>412</v>
      </c>
      <c r="D1093" s="2" t="s">
        <v>420</v>
      </c>
      <c r="E1093" s="6" t="s">
        <v>44</v>
      </c>
      <c r="F1093" s="2" t="s">
        <v>569</v>
      </c>
      <c r="G1093" s="2" t="s">
        <v>2081</v>
      </c>
      <c r="H1093" s="4" t="str">
        <f t="shared" si="71"/>
        <v>a|ab,ac</v>
      </c>
      <c r="I1093" s="9" t="str">
        <f t="shared" si="72"/>
        <v>a|ab,ac|</v>
      </c>
      <c r="J1093">
        <f>VLOOKUP(I1093,INDEX($L$2:$L$1945,MATCH(I1093,$L$2:$L$1945,0)+1):$M$1945,2,)</f>
        <v>1797</v>
      </c>
      <c r="K1093" t="str">
        <f t="shared" si="73"/>
        <v>/</v>
      </c>
      <c r="L1093" t="s">
        <v>1847</v>
      </c>
      <c r="M1093" s="3">
        <v>1797</v>
      </c>
      <c r="N1093" t="s">
        <v>2080</v>
      </c>
      <c r="P1093" s="2">
        <v>5</v>
      </c>
      <c r="Q1093" s="2"/>
      <c r="R1093" s="2">
        <v>0</v>
      </c>
      <c r="S1093" s="2"/>
      <c r="T1093" s="2">
        <v>3</v>
      </c>
      <c r="U1093" s="2"/>
      <c r="V1093" s="2">
        <v>5</v>
      </c>
      <c r="Y1093" s="2" t="str">
        <f t="shared" si="74"/>
        <v>a</v>
      </c>
      <c r="Z1093" s="2" t="str">
        <f t="shared" si="74"/>
        <v>ab,ac</v>
      </c>
      <c r="AA1093" s="2" t="str">
        <f t="shared" si="74"/>
        <v/>
      </c>
    </row>
    <row r="1094" spans="1:27" hidden="1" x14ac:dyDescent="0.3">
      <c r="A1094">
        <v>1808</v>
      </c>
      <c r="B1094" s="2" t="s">
        <v>401</v>
      </c>
      <c r="C1094" s="2" t="s">
        <v>420</v>
      </c>
      <c r="D1094" s="2" t="s">
        <v>413</v>
      </c>
      <c r="E1094" s="6" t="s">
        <v>44</v>
      </c>
      <c r="F1094" s="2" t="s">
        <v>569</v>
      </c>
      <c r="G1094" s="2" t="s">
        <v>2081</v>
      </c>
      <c r="H1094" s="4" t="str">
        <f t="shared" si="71"/>
        <v>a|ab,ac</v>
      </c>
      <c r="I1094" s="9" t="str">
        <f t="shared" si="72"/>
        <v>a|ab,ac|</v>
      </c>
      <c r="J1094">
        <f>VLOOKUP(I1094,INDEX($L$2:$L$1945,MATCH(I1094,$L$2:$L$1945,0)+1):$M$1945,2,)</f>
        <v>1797</v>
      </c>
      <c r="K1094" t="str">
        <f t="shared" si="73"/>
        <v>/</v>
      </c>
      <c r="L1094" t="s">
        <v>1847</v>
      </c>
      <c r="M1094">
        <v>1808</v>
      </c>
      <c r="N1094" t="s">
        <v>2080</v>
      </c>
      <c r="P1094" s="2">
        <v>5</v>
      </c>
      <c r="Q1094" s="2"/>
      <c r="R1094" s="2">
        <v>0</v>
      </c>
      <c r="S1094" s="2"/>
      <c r="T1094" s="2">
        <v>5</v>
      </c>
      <c r="U1094" s="2"/>
      <c r="V1094" s="2">
        <v>4</v>
      </c>
      <c r="Y1094" s="2" t="str">
        <f t="shared" si="74"/>
        <v>a</v>
      </c>
      <c r="Z1094" s="2" t="str">
        <f t="shared" si="74"/>
        <v>ab,ac</v>
      </c>
      <c r="AA1094" s="2" t="str">
        <f t="shared" si="74"/>
        <v/>
      </c>
    </row>
    <row r="1095" spans="1:27" x14ac:dyDescent="0.3">
      <c r="A1095" s="3">
        <v>441</v>
      </c>
      <c r="B1095" s="2" t="s">
        <v>223</v>
      </c>
      <c r="C1095" s="2" t="s">
        <v>63</v>
      </c>
      <c r="D1095" s="2" t="s">
        <v>226</v>
      </c>
      <c r="E1095" s="6" t="s">
        <v>63</v>
      </c>
      <c r="F1095" s="2" t="s">
        <v>8</v>
      </c>
      <c r="G1095" s="2" t="s">
        <v>6</v>
      </c>
      <c r="H1095" s="4" t="str">
        <f t="shared" si="71"/>
        <v>-a|c</v>
      </c>
      <c r="I1095" t="str">
        <f t="shared" si="72"/>
        <v>-a|c|a,b</v>
      </c>
      <c r="J1095">
        <f>VLOOKUP(I1095,INDEX($L$2:$L$1945,MATCH(I1095,$L$2:$L$1945,0)+1):$M$1945,2,)</f>
        <v>765</v>
      </c>
      <c r="K1095" t="str">
        <f t="shared" si="73"/>
        <v/>
      </c>
      <c r="L1095" t="s">
        <v>1793</v>
      </c>
      <c r="M1095" s="3">
        <v>441</v>
      </c>
      <c r="N1095" t="s">
        <v>2081</v>
      </c>
      <c r="P1095">
        <v>2</v>
      </c>
      <c r="R1095">
        <v>4</v>
      </c>
      <c r="T1095">
        <v>1</v>
      </c>
      <c r="V1095">
        <v>2</v>
      </c>
      <c r="Y1095" s="2" t="str">
        <f t="shared" si="74"/>
        <v>-a</v>
      </c>
      <c r="Z1095" s="2" t="str">
        <f t="shared" si="74"/>
        <v>c</v>
      </c>
      <c r="AA1095" s="2" t="str">
        <f t="shared" si="74"/>
        <v>a,b</v>
      </c>
    </row>
    <row r="1096" spans="1:27" hidden="1" x14ac:dyDescent="0.3">
      <c r="A1096">
        <v>856</v>
      </c>
      <c r="B1096" s="2" t="s">
        <v>403</v>
      </c>
      <c r="C1096" s="2" t="s">
        <v>413</v>
      </c>
      <c r="D1096" s="2" t="s">
        <v>412</v>
      </c>
      <c r="E1096" s="6" t="s">
        <v>574</v>
      </c>
      <c r="F1096" s="2" t="s">
        <v>44</v>
      </c>
      <c r="G1096" s="2" t="s">
        <v>2081</v>
      </c>
      <c r="H1096" s="4" t="str">
        <f t="shared" si="71"/>
        <v>ab,-ac|a</v>
      </c>
      <c r="I1096" t="str">
        <f t="shared" si="72"/>
        <v>ab,-ac|a|</v>
      </c>
      <c r="J1096">
        <f>VLOOKUP(I1096,INDEX($L$2:$L$1945,MATCH(I1096,$L$2:$L$1945,0)+1):$M$1945,2,)</f>
        <v>864</v>
      </c>
      <c r="K1096" t="str">
        <f t="shared" si="73"/>
        <v/>
      </c>
      <c r="L1096" t="s">
        <v>1867</v>
      </c>
      <c r="M1096">
        <v>856</v>
      </c>
      <c r="N1096" t="s">
        <v>2080</v>
      </c>
      <c r="P1096" s="2">
        <v>5</v>
      </c>
      <c r="Q1096" s="2"/>
      <c r="R1096" s="2">
        <v>1</v>
      </c>
      <c r="S1096" s="2"/>
      <c r="T1096" s="2">
        <v>4</v>
      </c>
      <c r="U1096" s="2"/>
      <c r="V1096" s="2">
        <v>3</v>
      </c>
      <c r="Y1096" s="2" t="str">
        <f t="shared" si="74"/>
        <v>ab,-ac</v>
      </c>
      <c r="Z1096" s="2" t="str">
        <f t="shared" si="74"/>
        <v>a</v>
      </c>
      <c r="AA1096" s="2" t="str">
        <f t="shared" si="74"/>
        <v/>
      </c>
    </row>
    <row r="1097" spans="1:27" hidden="1" x14ac:dyDescent="0.3">
      <c r="A1097">
        <v>864</v>
      </c>
      <c r="B1097" s="2" t="s">
        <v>403</v>
      </c>
      <c r="C1097" s="2" t="s">
        <v>420</v>
      </c>
      <c r="D1097" s="2" t="s">
        <v>420</v>
      </c>
      <c r="E1097" s="6" t="s">
        <v>574</v>
      </c>
      <c r="F1097" s="2" t="s">
        <v>44</v>
      </c>
      <c r="G1097" s="2" t="s">
        <v>2081</v>
      </c>
      <c r="H1097" s="4" t="str">
        <f t="shared" si="71"/>
        <v>ab,-ac|a</v>
      </c>
      <c r="I1097" t="str">
        <f t="shared" si="72"/>
        <v>ab,-ac|a|</v>
      </c>
      <c r="J1097">
        <f>VLOOKUP(I1097,INDEX($L$2:$L$1945,MATCH(I1097,$L$2:$L$1945,0)+1):$M$1945,2,)</f>
        <v>864</v>
      </c>
      <c r="K1097" t="str">
        <f t="shared" si="73"/>
        <v>/</v>
      </c>
      <c r="L1097" t="s">
        <v>1867</v>
      </c>
      <c r="M1097">
        <v>864</v>
      </c>
      <c r="N1097" t="s">
        <v>2080</v>
      </c>
      <c r="P1097" s="2">
        <v>5</v>
      </c>
      <c r="Q1097" s="2"/>
      <c r="R1097" s="2">
        <v>1</v>
      </c>
      <c r="S1097" s="2"/>
      <c r="T1097" s="2">
        <v>5</v>
      </c>
      <c r="U1097" s="2"/>
      <c r="V1097" s="2">
        <v>5</v>
      </c>
      <c r="Y1097" s="2" t="str">
        <f t="shared" si="74"/>
        <v>ab,-ac</v>
      </c>
      <c r="Z1097" s="2" t="str">
        <f t="shared" si="74"/>
        <v>a</v>
      </c>
      <c r="AA1097" s="2" t="str">
        <f t="shared" si="74"/>
        <v/>
      </c>
    </row>
    <row r="1098" spans="1:27" hidden="1" x14ac:dyDescent="0.3">
      <c r="A1098" s="3">
        <v>1823</v>
      </c>
      <c r="B1098" s="2" t="s">
        <v>403</v>
      </c>
      <c r="C1098" s="2" t="s">
        <v>412</v>
      </c>
      <c r="D1098" s="2" t="s">
        <v>413</v>
      </c>
      <c r="E1098" s="6" t="s">
        <v>574</v>
      </c>
      <c r="F1098" s="2" t="s">
        <v>44</v>
      </c>
      <c r="G1098" s="2" t="s">
        <v>2081</v>
      </c>
      <c r="H1098" s="4" t="str">
        <f t="shared" si="71"/>
        <v>ab,-ac|a</v>
      </c>
      <c r="I1098" s="9" t="str">
        <f t="shared" si="72"/>
        <v>ab,-ac|a|</v>
      </c>
      <c r="J1098">
        <f>VLOOKUP(I1098,INDEX($L$2:$L$1945,MATCH(I1098,$L$2:$L$1945,0)+1):$M$1945,2,)</f>
        <v>864</v>
      </c>
      <c r="K1098" t="str">
        <f t="shared" si="73"/>
        <v>/</v>
      </c>
      <c r="L1098" t="s">
        <v>1867</v>
      </c>
      <c r="M1098" s="3">
        <v>1823</v>
      </c>
      <c r="N1098" t="s">
        <v>2080</v>
      </c>
      <c r="P1098" s="2">
        <v>5</v>
      </c>
      <c r="Q1098" s="2"/>
      <c r="R1098" s="2">
        <v>1</v>
      </c>
      <c r="S1098" s="2"/>
      <c r="T1098" s="2">
        <v>3</v>
      </c>
      <c r="U1098" s="2"/>
      <c r="V1098" s="2">
        <v>4</v>
      </c>
      <c r="Y1098" s="2" t="str">
        <f t="shared" si="74"/>
        <v>ab,-ac</v>
      </c>
      <c r="Z1098" s="2" t="str">
        <f t="shared" si="74"/>
        <v>a</v>
      </c>
      <c r="AA1098" s="2" t="str">
        <f t="shared" si="74"/>
        <v/>
      </c>
    </row>
    <row r="1099" spans="1:27" hidden="1" x14ac:dyDescent="0.3">
      <c r="A1099">
        <v>1828</v>
      </c>
      <c r="B1099" s="2" t="s">
        <v>403</v>
      </c>
      <c r="C1099" s="2" t="s">
        <v>413</v>
      </c>
      <c r="D1099" s="2" t="s">
        <v>412</v>
      </c>
      <c r="E1099" s="6" t="s">
        <v>574</v>
      </c>
      <c r="F1099" s="2" t="s">
        <v>44</v>
      </c>
      <c r="G1099" s="2" t="s">
        <v>2081</v>
      </c>
      <c r="H1099" s="4" t="str">
        <f t="shared" si="71"/>
        <v>ab,-ac|a</v>
      </c>
      <c r="I1099" s="9" t="str">
        <f t="shared" si="72"/>
        <v>ab,-ac|a|</v>
      </c>
      <c r="J1099">
        <f>VLOOKUP(I1099,INDEX($L$2:$L$1945,MATCH(I1099,$L$2:$L$1945,0)+1):$M$1945,2,)</f>
        <v>864</v>
      </c>
      <c r="K1099" t="str">
        <f t="shared" si="73"/>
        <v>/</v>
      </c>
      <c r="L1099" t="s">
        <v>1867</v>
      </c>
      <c r="M1099">
        <v>1828</v>
      </c>
      <c r="N1099" t="s">
        <v>2080</v>
      </c>
      <c r="P1099" s="2">
        <v>5</v>
      </c>
      <c r="Q1099" s="2"/>
      <c r="R1099" s="2">
        <v>1</v>
      </c>
      <c r="S1099" s="2"/>
      <c r="T1099" s="2">
        <v>4</v>
      </c>
      <c r="U1099" s="2"/>
      <c r="V1099" s="2">
        <v>3</v>
      </c>
      <c r="Y1099" s="2" t="str">
        <f t="shared" si="74"/>
        <v>ab,-ac</v>
      </c>
      <c r="Z1099" s="2" t="str">
        <f t="shared" si="74"/>
        <v>a</v>
      </c>
      <c r="AA1099" s="2" t="str">
        <f t="shared" si="74"/>
        <v/>
      </c>
    </row>
    <row r="1100" spans="1:27" hidden="1" x14ac:dyDescent="0.3">
      <c r="A1100">
        <v>1836</v>
      </c>
      <c r="B1100" s="2" t="s">
        <v>403</v>
      </c>
      <c r="C1100" s="2" t="s">
        <v>420</v>
      </c>
      <c r="D1100" s="2" t="s">
        <v>420</v>
      </c>
      <c r="E1100" s="6" t="s">
        <v>574</v>
      </c>
      <c r="F1100" s="2" t="s">
        <v>44</v>
      </c>
      <c r="G1100" s="2" t="s">
        <v>2081</v>
      </c>
      <c r="H1100" s="4" t="str">
        <f t="shared" si="71"/>
        <v>ab,-ac|a</v>
      </c>
      <c r="I1100" s="9" t="str">
        <f t="shared" si="72"/>
        <v>ab,-ac|a|</v>
      </c>
      <c r="J1100">
        <f>VLOOKUP(I1100,INDEX($L$2:$L$1945,MATCH(I1100,$L$2:$L$1945,0)+1):$M$1945,2,)</f>
        <v>864</v>
      </c>
      <c r="K1100" t="str">
        <f t="shared" si="73"/>
        <v>/</v>
      </c>
      <c r="L1100" t="s">
        <v>1867</v>
      </c>
      <c r="M1100">
        <v>1836</v>
      </c>
      <c r="N1100" t="s">
        <v>2080</v>
      </c>
      <c r="P1100" s="2">
        <v>5</v>
      </c>
      <c r="Q1100" s="2"/>
      <c r="R1100" s="2">
        <v>1</v>
      </c>
      <c r="S1100" s="2"/>
      <c r="T1100" s="2">
        <v>5</v>
      </c>
      <c r="U1100" s="2"/>
      <c r="V1100" s="2">
        <v>5</v>
      </c>
      <c r="Y1100" s="2" t="str">
        <f t="shared" si="74"/>
        <v>ab,-ac</v>
      </c>
      <c r="Z1100" s="2" t="str">
        <f t="shared" si="74"/>
        <v>a</v>
      </c>
      <c r="AA1100" s="2" t="str">
        <f t="shared" si="74"/>
        <v/>
      </c>
    </row>
    <row r="1101" spans="1:27" x14ac:dyDescent="0.3">
      <c r="A1101">
        <v>442</v>
      </c>
      <c r="B1101" s="2" t="s">
        <v>223</v>
      </c>
      <c r="C1101" s="2" t="s">
        <v>63</v>
      </c>
      <c r="D1101" s="2" t="s">
        <v>227</v>
      </c>
      <c r="E1101" s="6" t="s">
        <v>54</v>
      </c>
      <c r="F1101" s="2" t="s">
        <v>8</v>
      </c>
      <c r="G1101" s="2" t="s">
        <v>62</v>
      </c>
      <c r="H1101" s="4" t="str">
        <f t="shared" si="71"/>
        <v>ab|c</v>
      </c>
      <c r="I1101" t="str">
        <f t="shared" si="72"/>
        <v>ab|c|-ab</v>
      </c>
      <c r="J1101">
        <f>VLOOKUP(I1101,INDEX($L$2:$L$1945,MATCH(I1101,$L$2:$L$1945,0)+1):$M$1945,2,)</f>
        <v>442</v>
      </c>
      <c r="K1101" t="str">
        <f t="shared" si="73"/>
        <v/>
      </c>
      <c r="L1101" t="s">
        <v>1794</v>
      </c>
      <c r="M1101">
        <v>442</v>
      </c>
      <c r="N1101" t="s">
        <v>2081</v>
      </c>
      <c r="P1101">
        <v>2</v>
      </c>
      <c r="R1101">
        <v>4</v>
      </c>
      <c r="T1101">
        <v>1</v>
      </c>
      <c r="V1101">
        <v>3</v>
      </c>
      <c r="Y1101" s="2" t="str">
        <f t="shared" si="74"/>
        <v>ab</v>
      </c>
      <c r="Z1101" s="2" t="str">
        <f t="shared" si="74"/>
        <v>c</v>
      </c>
      <c r="AA1101" s="2" t="str">
        <f t="shared" si="74"/>
        <v>-ab</v>
      </c>
    </row>
    <row r="1102" spans="1:27" hidden="1" x14ac:dyDescent="0.3">
      <c r="A1102">
        <v>862</v>
      </c>
      <c r="B1102" s="2" t="s">
        <v>403</v>
      </c>
      <c r="C1102" s="2" t="s">
        <v>420</v>
      </c>
      <c r="D1102" s="2" t="s">
        <v>412</v>
      </c>
      <c r="E1102" s="6" t="s">
        <v>1366</v>
      </c>
      <c r="F1102" s="2" t="s">
        <v>377</v>
      </c>
      <c r="G1102" s="2" t="s">
        <v>2081</v>
      </c>
      <c r="H1102" s="4" t="str">
        <f t="shared" si="71"/>
        <v>aa|b,-c</v>
      </c>
      <c r="I1102" t="str">
        <f t="shared" si="72"/>
        <v>aa|b,-c|</v>
      </c>
      <c r="J1102">
        <f>VLOOKUP(I1102,INDEX($L$2:$L$1945,MATCH(I1102,$L$2:$L$1945,0)+1):$M$1945,2,)</f>
        <v>1830</v>
      </c>
      <c r="K1102" t="str">
        <f t="shared" si="73"/>
        <v/>
      </c>
      <c r="L1102" t="s">
        <v>1873</v>
      </c>
      <c r="M1102">
        <v>862</v>
      </c>
      <c r="N1102" t="s">
        <v>2080</v>
      </c>
      <c r="P1102" s="2">
        <v>5</v>
      </c>
      <c r="Q1102" t="s">
        <v>937</v>
      </c>
      <c r="R1102" s="2">
        <v>1</v>
      </c>
      <c r="S1102" s="2" t="s">
        <v>937</v>
      </c>
      <c r="T1102" s="2">
        <v>5</v>
      </c>
      <c r="U1102" s="2" t="s">
        <v>937</v>
      </c>
      <c r="V1102" s="2">
        <v>3</v>
      </c>
      <c r="Y1102" s="2" t="str">
        <f t="shared" si="74"/>
        <v>aa</v>
      </c>
      <c r="Z1102" s="2" t="str">
        <f t="shared" si="74"/>
        <v>b,-c</v>
      </c>
      <c r="AA1102" s="2" t="str">
        <f t="shared" si="74"/>
        <v/>
      </c>
    </row>
    <row r="1103" spans="1:27" hidden="1" x14ac:dyDescent="0.3">
      <c r="A1103">
        <v>1830</v>
      </c>
      <c r="B1103" s="2" t="s">
        <v>403</v>
      </c>
      <c r="C1103" s="2" t="s">
        <v>413</v>
      </c>
      <c r="D1103" s="2" t="s">
        <v>420</v>
      </c>
      <c r="E1103" s="6" t="s">
        <v>1366</v>
      </c>
      <c r="F1103" s="2" t="s">
        <v>377</v>
      </c>
      <c r="G1103" s="2" t="s">
        <v>2081</v>
      </c>
      <c r="H1103" s="4" t="str">
        <f t="shared" si="71"/>
        <v>aa|b,-c</v>
      </c>
      <c r="I1103" s="9" t="str">
        <f t="shared" si="72"/>
        <v>aa|b,-c|</v>
      </c>
      <c r="J1103">
        <f>VLOOKUP(I1103,INDEX($L$2:$L$1945,MATCH(I1103,$L$2:$L$1945,0)+1):$M$1945,2,)</f>
        <v>1830</v>
      </c>
      <c r="K1103" t="str">
        <f t="shared" si="73"/>
        <v>/</v>
      </c>
      <c r="L1103" t="s">
        <v>1873</v>
      </c>
      <c r="M1103">
        <v>1830</v>
      </c>
      <c r="N1103" t="s">
        <v>2080</v>
      </c>
      <c r="P1103" s="2">
        <v>5</v>
      </c>
      <c r="Q1103" s="2"/>
      <c r="R1103" s="2">
        <v>1</v>
      </c>
      <c r="S1103" s="2"/>
      <c r="T1103" s="2">
        <v>4</v>
      </c>
      <c r="U1103" s="2"/>
      <c r="V1103" s="2">
        <v>5</v>
      </c>
      <c r="Y1103" s="2" t="str">
        <f t="shared" si="74"/>
        <v>aa</v>
      </c>
      <c r="Z1103" s="2" t="str">
        <f t="shared" si="74"/>
        <v>b,-c</v>
      </c>
      <c r="AA1103" s="2" t="str">
        <f t="shared" si="74"/>
        <v/>
      </c>
    </row>
    <row r="1104" spans="1:27" hidden="1" x14ac:dyDescent="0.3">
      <c r="A1104">
        <v>1834</v>
      </c>
      <c r="B1104" s="2" t="s">
        <v>403</v>
      </c>
      <c r="C1104" s="2" t="s">
        <v>420</v>
      </c>
      <c r="D1104" s="2" t="s">
        <v>412</v>
      </c>
      <c r="E1104" s="6" t="s">
        <v>1366</v>
      </c>
      <c r="F1104" s="2" t="s">
        <v>377</v>
      </c>
      <c r="G1104" s="2" t="s">
        <v>2081</v>
      </c>
      <c r="H1104" s="4" t="str">
        <f t="shared" si="71"/>
        <v>aa|b,-c</v>
      </c>
      <c r="I1104" s="9" t="str">
        <f t="shared" si="72"/>
        <v>aa|b,-c|</v>
      </c>
      <c r="J1104">
        <f>VLOOKUP(I1104,INDEX($L$2:$L$1945,MATCH(I1104,$L$2:$L$1945,0)+1):$M$1945,2,)</f>
        <v>1830</v>
      </c>
      <c r="K1104" t="str">
        <f t="shared" si="73"/>
        <v>/</v>
      </c>
      <c r="L1104" t="s">
        <v>1873</v>
      </c>
      <c r="M1104">
        <v>1834</v>
      </c>
      <c r="N1104" t="s">
        <v>2080</v>
      </c>
      <c r="P1104" s="2">
        <v>5</v>
      </c>
      <c r="Q1104" t="s">
        <v>937</v>
      </c>
      <c r="R1104" s="2">
        <v>1</v>
      </c>
      <c r="S1104" s="2" t="s">
        <v>937</v>
      </c>
      <c r="T1104" s="2">
        <v>5</v>
      </c>
      <c r="U1104" s="2" t="s">
        <v>937</v>
      </c>
      <c r="V1104" s="2">
        <v>3</v>
      </c>
      <c r="Y1104" s="2" t="str">
        <f t="shared" si="74"/>
        <v>aa</v>
      </c>
      <c r="Z1104" s="2" t="str">
        <f t="shared" si="74"/>
        <v>b,-c</v>
      </c>
      <c r="AA1104" s="2" t="str">
        <f t="shared" si="74"/>
        <v/>
      </c>
    </row>
    <row r="1105" spans="1:27" x14ac:dyDescent="0.3">
      <c r="A1105" s="3">
        <v>443</v>
      </c>
      <c r="B1105" s="2" t="s">
        <v>223</v>
      </c>
      <c r="C1105" s="2" t="s">
        <v>63</v>
      </c>
      <c r="D1105" s="2" t="s">
        <v>228</v>
      </c>
      <c r="E1105" s="7" t="s">
        <v>1369</v>
      </c>
      <c r="F1105" s="2" t="s">
        <v>82</v>
      </c>
      <c r="G1105" s="2" t="s">
        <v>2081</v>
      </c>
      <c r="H1105" s="4" t="str">
        <f t="shared" si="71"/>
        <v>-ac,a|bc</v>
      </c>
      <c r="I1105" t="str">
        <f t="shared" si="72"/>
        <v>-ac,a|bc|</v>
      </c>
      <c r="J1105">
        <f>VLOOKUP(I1105,INDEX($L$2:$L$1945,MATCH(I1105,$L$2:$L$1945,0)+1):$M$1945,2,)</f>
        <v>443</v>
      </c>
      <c r="K1105" t="str">
        <f t="shared" si="73"/>
        <v/>
      </c>
      <c r="L1105" t="s">
        <v>1830</v>
      </c>
      <c r="M1105" s="3">
        <v>443</v>
      </c>
      <c r="N1105" t="s">
        <v>2081</v>
      </c>
      <c r="P1105">
        <v>2</v>
      </c>
      <c r="R1105">
        <v>4</v>
      </c>
      <c r="T1105">
        <v>1</v>
      </c>
      <c r="V1105">
        <v>4</v>
      </c>
      <c r="Y1105" s="2" t="str">
        <f t="shared" si="74"/>
        <v>-ac,a</v>
      </c>
      <c r="Z1105" s="2" t="str">
        <f t="shared" si="74"/>
        <v>bc</v>
      </c>
      <c r="AA1105" s="2" t="str">
        <f t="shared" si="74"/>
        <v/>
      </c>
    </row>
    <row r="1106" spans="1:27" hidden="1" x14ac:dyDescent="0.3">
      <c r="A1106" s="3">
        <v>863</v>
      </c>
      <c r="B1106" s="2" t="s">
        <v>403</v>
      </c>
      <c r="C1106" s="2" t="s">
        <v>420</v>
      </c>
      <c r="D1106" s="2" t="s">
        <v>413</v>
      </c>
      <c r="E1106" s="6" t="s">
        <v>44</v>
      </c>
      <c r="F1106" s="2" t="s">
        <v>574</v>
      </c>
      <c r="G1106" s="2" t="s">
        <v>2081</v>
      </c>
      <c r="H1106" s="4" t="str">
        <f t="shared" si="71"/>
        <v>a|ab,-ac</v>
      </c>
      <c r="I1106" t="str">
        <f t="shared" si="72"/>
        <v>a|ab,-ac|</v>
      </c>
      <c r="J1106">
        <f>VLOOKUP(I1106,INDEX($L$2:$L$1945,MATCH(I1106,$L$2:$L$1945,0)+1):$M$1945,2,)</f>
        <v>1824</v>
      </c>
      <c r="K1106" t="str">
        <f t="shared" si="73"/>
        <v/>
      </c>
      <c r="L1106" t="s">
        <v>1868</v>
      </c>
      <c r="M1106" s="3">
        <v>863</v>
      </c>
      <c r="N1106" t="s">
        <v>2080</v>
      </c>
      <c r="P1106" s="2">
        <v>5</v>
      </c>
      <c r="Q1106" s="2"/>
      <c r="R1106" s="2">
        <v>1</v>
      </c>
      <c r="S1106" s="2"/>
      <c r="T1106" s="2">
        <v>5</v>
      </c>
      <c r="U1106" s="2"/>
      <c r="V1106" s="2">
        <v>4</v>
      </c>
      <c r="Y1106" s="2" t="str">
        <f t="shared" si="74"/>
        <v>a</v>
      </c>
      <c r="Z1106" s="2" t="str">
        <f t="shared" si="74"/>
        <v>ab,-ac</v>
      </c>
      <c r="AA1106" s="2" t="str">
        <f t="shared" si="74"/>
        <v/>
      </c>
    </row>
    <row r="1107" spans="1:27" hidden="1" x14ac:dyDescent="0.3">
      <c r="A1107">
        <v>1824</v>
      </c>
      <c r="B1107" s="2" t="s">
        <v>403</v>
      </c>
      <c r="C1107" s="2" t="s">
        <v>412</v>
      </c>
      <c r="D1107" s="2" t="s">
        <v>420</v>
      </c>
      <c r="E1107" s="6" t="s">
        <v>44</v>
      </c>
      <c r="F1107" s="2" t="s">
        <v>574</v>
      </c>
      <c r="G1107" s="2" t="s">
        <v>2081</v>
      </c>
      <c r="H1107" s="4" t="str">
        <f t="shared" si="71"/>
        <v>a|ab,-ac</v>
      </c>
      <c r="I1107" s="9" t="str">
        <f t="shared" si="72"/>
        <v>a|ab,-ac|</v>
      </c>
      <c r="J1107">
        <f>VLOOKUP(I1107,INDEX($L$2:$L$1945,MATCH(I1107,$L$2:$L$1945,0)+1):$M$1945,2,)</f>
        <v>1824</v>
      </c>
      <c r="K1107" t="str">
        <f t="shared" si="73"/>
        <v>/</v>
      </c>
      <c r="L1107" t="s">
        <v>1868</v>
      </c>
      <c r="M1107">
        <v>1824</v>
      </c>
      <c r="N1107" t="s">
        <v>2080</v>
      </c>
      <c r="P1107" s="2">
        <v>5</v>
      </c>
      <c r="Q1107" s="2"/>
      <c r="R1107" s="2">
        <v>1</v>
      </c>
      <c r="S1107" s="2"/>
      <c r="T1107" s="2">
        <v>3</v>
      </c>
      <c r="U1107" s="2"/>
      <c r="V1107" s="2">
        <v>5</v>
      </c>
      <c r="Y1107" s="2" t="str">
        <f t="shared" si="74"/>
        <v>a</v>
      </c>
      <c r="Z1107" s="2" t="str">
        <f t="shared" si="74"/>
        <v>ab,-ac</v>
      </c>
      <c r="AA1107" s="2" t="str">
        <f t="shared" si="74"/>
        <v/>
      </c>
    </row>
    <row r="1108" spans="1:27" hidden="1" x14ac:dyDescent="0.3">
      <c r="A1108" s="3">
        <v>1835</v>
      </c>
      <c r="B1108" s="2" t="s">
        <v>403</v>
      </c>
      <c r="C1108" s="2" t="s">
        <v>420</v>
      </c>
      <c r="D1108" s="2" t="s">
        <v>413</v>
      </c>
      <c r="E1108" s="6" t="s">
        <v>44</v>
      </c>
      <c r="F1108" s="2" t="s">
        <v>574</v>
      </c>
      <c r="G1108" s="2" t="s">
        <v>2081</v>
      </c>
      <c r="H1108" s="4" t="str">
        <f t="shared" si="71"/>
        <v>a|ab,-ac</v>
      </c>
      <c r="I1108" s="9" t="str">
        <f t="shared" si="72"/>
        <v>a|ab,-ac|</v>
      </c>
      <c r="J1108">
        <f>VLOOKUP(I1108,INDEX($L$2:$L$1945,MATCH(I1108,$L$2:$L$1945,0)+1):$M$1945,2,)</f>
        <v>1824</v>
      </c>
      <c r="K1108" t="str">
        <f t="shared" si="73"/>
        <v>/</v>
      </c>
      <c r="L1108" t="s">
        <v>1868</v>
      </c>
      <c r="M1108" s="3">
        <v>1835</v>
      </c>
      <c r="N1108" t="s">
        <v>2080</v>
      </c>
      <c r="P1108" s="2">
        <v>5</v>
      </c>
      <c r="Q1108" s="2"/>
      <c r="R1108" s="2">
        <v>1</v>
      </c>
      <c r="S1108" s="2"/>
      <c r="T1108" s="2">
        <v>5</v>
      </c>
      <c r="U1108" s="2"/>
      <c r="V1108" s="2">
        <v>4</v>
      </c>
      <c r="Y1108" s="2" t="str">
        <f t="shared" si="74"/>
        <v>a</v>
      </c>
      <c r="Z1108" s="2" t="str">
        <f t="shared" si="74"/>
        <v>ab,-ac</v>
      </c>
      <c r="AA1108" s="2" t="str">
        <f t="shared" si="74"/>
        <v/>
      </c>
    </row>
    <row r="1109" spans="1:27" x14ac:dyDescent="0.3">
      <c r="A1109">
        <v>444</v>
      </c>
      <c r="B1109" s="2" t="s">
        <v>223</v>
      </c>
      <c r="C1109" s="2" t="s">
        <v>63</v>
      </c>
      <c r="D1109" s="2" t="s">
        <v>235</v>
      </c>
      <c r="E1109" s="7" t="s">
        <v>82</v>
      </c>
      <c r="F1109" s="8" t="s">
        <v>1369</v>
      </c>
      <c r="G1109" s="2" t="s">
        <v>2081</v>
      </c>
      <c r="H1109" s="4" t="str">
        <f t="shared" si="71"/>
        <v>bc|-ac,a</v>
      </c>
      <c r="I1109" t="str">
        <f t="shared" si="72"/>
        <v>bc|-ac,a|</v>
      </c>
      <c r="J1109" t="e">
        <f>VLOOKUP(I1109,INDEX($L$2:$L$1945,MATCH(I1109,$L$2:$L$1945,0)+1):$M$1945,2,)</f>
        <v>#N/A</v>
      </c>
      <c r="K1109" t="e">
        <f t="shared" si="73"/>
        <v>#N/A</v>
      </c>
      <c r="L1109" t="s">
        <v>2838</v>
      </c>
      <c r="M1109">
        <v>444</v>
      </c>
      <c r="N1109" t="e">
        <v>#N/A</v>
      </c>
      <c r="P1109">
        <v>2</v>
      </c>
      <c r="R1109">
        <v>4</v>
      </c>
      <c r="T1109">
        <v>1</v>
      </c>
      <c r="V1109">
        <v>5</v>
      </c>
      <c r="Y1109" s="2" t="str">
        <f t="shared" si="74"/>
        <v>bc</v>
      </c>
      <c r="Z1109" s="2" t="str">
        <f t="shared" si="74"/>
        <v>-ac,a</v>
      </c>
      <c r="AA1109" s="2" t="str">
        <f t="shared" si="74"/>
        <v/>
      </c>
    </row>
    <row r="1110" spans="1:27" hidden="1" x14ac:dyDescent="0.3">
      <c r="A1110" s="3">
        <v>865</v>
      </c>
      <c r="B1110" s="2" t="s">
        <v>405</v>
      </c>
      <c r="C1110" s="2" t="s">
        <v>410</v>
      </c>
      <c r="D1110" s="2" t="s">
        <v>412</v>
      </c>
      <c r="E1110" s="6" t="s">
        <v>2081</v>
      </c>
      <c r="F1110" s="2" t="s">
        <v>2081</v>
      </c>
      <c r="G1110" s="2" t="s">
        <v>1489</v>
      </c>
      <c r="H1110" s="4" t="str">
        <f t="shared" si="71"/>
        <v>|</v>
      </c>
      <c r="I1110" t="str">
        <f t="shared" si="72"/>
        <v>||aa,-ab,ac</v>
      </c>
      <c r="J1110">
        <f>VLOOKUP(I1110,INDEX($L$2:$L$1945,MATCH(I1110,$L$2:$L$1945,0)+1):$M$1945,2,)</f>
        <v>1162</v>
      </c>
      <c r="K1110" t="e">
        <f t="shared" si="73"/>
        <v>#N/A</v>
      </c>
      <c r="L1110" t="s">
        <v>1861</v>
      </c>
      <c r="M1110" s="3">
        <v>865</v>
      </c>
      <c r="N1110" t="s">
        <v>2080</v>
      </c>
      <c r="P1110" s="2">
        <v>5</v>
      </c>
      <c r="Q1110" t="s">
        <v>937</v>
      </c>
      <c r="R1110" s="2">
        <v>2</v>
      </c>
      <c r="S1110" s="2" t="s">
        <v>937</v>
      </c>
      <c r="T1110" s="2">
        <v>0</v>
      </c>
      <c r="U1110" s="2" t="s">
        <v>937</v>
      </c>
      <c r="V1110" s="2">
        <v>3</v>
      </c>
      <c r="Y1110" s="2" t="str">
        <f t="shared" si="74"/>
        <v/>
      </c>
      <c r="Z1110" s="2" t="str">
        <f t="shared" si="74"/>
        <v/>
      </c>
      <c r="AA1110" s="2" t="str">
        <f t="shared" si="74"/>
        <v>aa,-ab,ac</v>
      </c>
    </row>
    <row r="1111" spans="1:27" hidden="1" x14ac:dyDescent="0.3">
      <c r="A1111">
        <v>1162</v>
      </c>
      <c r="B1111" s="1" t="s">
        <v>1388</v>
      </c>
      <c r="C1111" s="1" t="s">
        <v>15</v>
      </c>
      <c r="D1111" t="s">
        <v>412</v>
      </c>
      <c r="E1111" s="4" t="s">
        <v>2081</v>
      </c>
      <c r="F1111" t="s">
        <v>2081</v>
      </c>
      <c r="G1111" t="s">
        <v>1489</v>
      </c>
      <c r="H1111" s="4" t="str">
        <f t="shared" si="71"/>
        <v>|</v>
      </c>
      <c r="I1111" s="9" t="str">
        <f t="shared" si="72"/>
        <v>||aa,-ab,ac</v>
      </c>
      <c r="J1111">
        <f>VLOOKUP(I1111,INDEX($L$2:$L$1945,MATCH(I1111,$L$2:$L$1945,0)+1):$M$1945,2,)</f>
        <v>1162</v>
      </c>
      <c r="K1111" t="str">
        <f t="shared" si="73"/>
        <v>/</v>
      </c>
      <c r="L1111" t="s">
        <v>1861</v>
      </c>
      <c r="M1111">
        <v>1162</v>
      </c>
      <c r="N1111" t="s">
        <v>2080</v>
      </c>
      <c r="P1111">
        <v>1</v>
      </c>
      <c r="Q1111" t="s">
        <v>937</v>
      </c>
      <c r="R1111">
        <v>1</v>
      </c>
      <c r="S1111" s="2" t="s">
        <v>937</v>
      </c>
      <c r="T1111">
        <v>0</v>
      </c>
      <c r="U1111" s="2" t="s">
        <v>937</v>
      </c>
      <c r="V1111">
        <v>3</v>
      </c>
      <c r="Y1111" s="2" t="str">
        <f t="shared" si="74"/>
        <v/>
      </c>
      <c r="Z1111" s="2" t="str">
        <f t="shared" si="74"/>
        <v/>
      </c>
      <c r="AA1111" s="2" t="str">
        <f t="shared" si="74"/>
        <v>aa,-ab,ac</v>
      </c>
    </row>
    <row r="1112" spans="1:27" hidden="1" x14ac:dyDescent="0.3">
      <c r="A1112" s="3">
        <v>1195</v>
      </c>
      <c r="B1112" t="s">
        <v>1390</v>
      </c>
      <c r="C1112" s="1" t="s">
        <v>19</v>
      </c>
      <c r="D1112" t="s">
        <v>412</v>
      </c>
      <c r="E1112" s="4" t="s">
        <v>2081</v>
      </c>
      <c r="F1112" t="s">
        <v>2081</v>
      </c>
      <c r="G1112" s="1" t="s">
        <v>1489</v>
      </c>
      <c r="H1112" s="4" t="str">
        <f t="shared" si="71"/>
        <v>|</v>
      </c>
      <c r="I1112" s="9" t="str">
        <f t="shared" si="72"/>
        <v>||aa,-ab,ac</v>
      </c>
      <c r="J1112">
        <f>VLOOKUP(I1112,INDEX($L$2:$L$1945,MATCH(I1112,$L$2:$L$1945,0)+1):$M$1945,2,)</f>
        <v>1162</v>
      </c>
      <c r="K1112" t="str">
        <f t="shared" si="73"/>
        <v>/</v>
      </c>
      <c r="L1112" t="s">
        <v>1861</v>
      </c>
      <c r="M1112" s="3">
        <v>1195</v>
      </c>
      <c r="N1112" t="s">
        <v>2080</v>
      </c>
      <c r="P1112">
        <v>1</v>
      </c>
      <c r="Q1112" t="s">
        <v>937</v>
      </c>
      <c r="R1112">
        <v>2</v>
      </c>
      <c r="S1112" s="2" t="s">
        <v>937</v>
      </c>
      <c r="T1112">
        <v>2</v>
      </c>
      <c r="U1112" s="2" t="s">
        <v>937</v>
      </c>
      <c r="V1112">
        <v>3</v>
      </c>
      <c r="Y1112" s="2" t="str">
        <f t="shared" si="74"/>
        <v/>
      </c>
      <c r="Z1112" s="2" t="str">
        <f t="shared" si="74"/>
        <v/>
      </c>
      <c r="AA1112" s="2" t="str">
        <f t="shared" si="74"/>
        <v>aa,-ab,ac</v>
      </c>
    </row>
    <row r="1113" spans="1:27" hidden="1" x14ac:dyDescent="0.3">
      <c r="A1113">
        <v>1300</v>
      </c>
      <c r="B1113" s="2" t="s">
        <v>212</v>
      </c>
      <c r="C1113" s="2" t="s">
        <v>84</v>
      </c>
      <c r="D1113" s="2" t="s">
        <v>412</v>
      </c>
      <c r="E1113" s="6" t="s">
        <v>2081</v>
      </c>
      <c r="F1113" s="2" t="s">
        <v>2081</v>
      </c>
      <c r="G1113" s="2" t="s">
        <v>1489</v>
      </c>
      <c r="H1113" s="4" t="str">
        <f t="shared" si="71"/>
        <v>|</v>
      </c>
      <c r="I1113" s="9" t="str">
        <f t="shared" si="72"/>
        <v>||aa,-ab,ac</v>
      </c>
      <c r="J1113">
        <f>VLOOKUP(I1113,INDEX($L$2:$L$1945,MATCH(I1113,$L$2:$L$1945,0)+1):$M$1945,2,)</f>
        <v>1162</v>
      </c>
      <c r="K1113" t="str">
        <f t="shared" si="73"/>
        <v>/</v>
      </c>
      <c r="L1113" t="s">
        <v>1861</v>
      </c>
      <c r="M1113">
        <v>1300</v>
      </c>
      <c r="N1113" t="s">
        <v>2080</v>
      </c>
      <c r="P1113">
        <v>2</v>
      </c>
      <c r="R1113">
        <v>0</v>
      </c>
      <c r="T1113">
        <v>1</v>
      </c>
      <c r="V1113">
        <v>3</v>
      </c>
      <c r="Y1113" s="2" t="str">
        <f t="shared" si="74"/>
        <v/>
      </c>
      <c r="Z1113" s="2" t="str">
        <f t="shared" si="74"/>
        <v/>
      </c>
      <c r="AA1113" s="2" t="str">
        <f t="shared" si="74"/>
        <v>aa,-ab,ac</v>
      </c>
    </row>
    <row r="1114" spans="1:27" hidden="1" x14ac:dyDescent="0.3">
      <c r="A1114">
        <v>1486</v>
      </c>
      <c r="B1114" s="2" t="s">
        <v>1388</v>
      </c>
      <c r="C1114" s="2" t="s">
        <v>15</v>
      </c>
      <c r="D1114" s="2" t="s">
        <v>412</v>
      </c>
      <c r="E1114" s="6" t="s">
        <v>2081</v>
      </c>
      <c r="F1114" s="2" t="s">
        <v>2081</v>
      </c>
      <c r="G1114" s="2" t="s">
        <v>1489</v>
      </c>
      <c r="H1114" s="4" t="str">
        <f t="shared" si="71"/>
        <v>|</v>
      </c>
      <c r="I1114" s="9" t="str">
        <f t="shared" si="72"/>
        <v>||aa,-ab,ac</v>
      </c>
      <c r="J1114">
        <f>VLOOKUP(I1114,INDEX($L$2:$L$1945,MATCH(I1114,$L$2:$L$1945,0)+1):$M$1945,2,)</f>
        <v>1162</v>
      </c>
      <c r="K1114" t="str">
        <f t="shared" si="73"/>
        <v>/</v>
      </c>
      <c r="L1114" t="s">
        <v>1861</v>
      </c>
      <c r="M1114">
        <v>1486</v>
      </c>
      <c r="N1114" t="s">
        <v>2080</v>
      </c>
      <c r="P1114">
        <v>3</v>
      </c>
      <c r="Q1114" t="s">
        <v>937</v>
      </c>
      <c r="R1114">
        <v>1</v>
      </c>
      <c r="S1114" s="2" t="s">
        <v>937</v>
      </c>
      <c r="T1114">
        <v>0</v>
      </c>
      <c r="U1114" s="2" t="s">
        <v>937</v>
      </c>
      <c r="V1114">
        <v>3</v>
      </c>
      <c r="Y1114" s="2" t="str">
        <f t="shared" si="74"/>
        <v/>
      </c>
      <c r="Z1114" s="2" t="str">
        <f t="shared" si="74"/>
        <v/>
      </c>
      <c r="AA1114" s="2" t="str">
        <f t="shared" si="74"/>
        <v>aa,-ab,ac</v>
      </c>
    </row>
    <row r="1115" spans="1:27" hidden="1" x14ac:dyDescent="0.3">
      <c r="A1115" s="3">
        <v>1519</v>
      </c>
      <c r="B1115" s="2" t="s">
        <v>1390</v>
      </c>
      <c r="C1115" s="2" t="s">
        <v>19</v>
      </c>
      <c r="D1115" s="2" t="s">
        <v>412</v>
      </c>
      <c r="E1115" s="6" t="s">
        <v>2081</v>
      </c>
      <c r="F1115" s="2" t="s">
        <v>2081</v>
      </c>
      <c r="G1115" s="2" t="s">
        <v>1489</v>
      </c>
      <c r="H1115" s="4" t="str">
        <f t="shared" si="71"/>
        <v>|</v>
      </c>
      <c r="I1115" s="9" t="str">
        <f t="shared" si="72"/>
        <v>||aa,-ab,ac</v>
      </c>
      <c r="J1115">
        <f>VLOOKUP(I1115,INDEX($L$2:$L$1945,MATCH(I1115,$L$2:$L$1945,0)+1):$M$1945,2,)</f>
        <v>1162</v>
      </c>
      <c r="K1115" t="str">
        <f t="shared" si="73"/>
        <v>/</v>
      </c>
      <c r="L1115" t="s">
        <v>1861</v>
      </c>
      <c r="M1115" s="3">
        <v>1519</v>
      </c>
      <c r="N1115" t="s">
        <v>2080</v>
      </c>
      <c r="P1115">
        <v>3</v>
      </c>
      <c r="Q1115" t="s">
        <v>937</v>
      </c>
      <c r="R1115">
        <v>2</v>
      </c>
      <c r="S1115" s="2" t="s">
        <v>937</v>
      </c>
      <c r="T1115">
        <v>2</v>
      </c>
      <c r="U1115" s="2" t="s">
        <v>937</v>
      </c>
      <c r="V1115">
        <v>3</v>
      </c>
      <c r="Y1115" s="2" t="str">
        <f t="shared" si="74"/>
        <v/>
      </c>
      <c r="Z1115" s="2" t="str">
        <f t="shared" si="74"/>
        <v/>
      </c>
      <c r="AA1115" s="2" t="str">
        <f t="shared" si="74"/>
        <v>aa,-ab,ac</v>
      </c>
    </row>
    <row r="1116" spans="1:27" hidden="1" x14ac:dyDescent="0.3">
      <c r="A1116">
        <v>1624</v>
      </c>
      <c r="B1116" s="2" t="s">
        <v>212</v>
      </c>
      <c r="C1116" s="2" t="s">
        <v>84</v>
      </c>
      <c r="D1116" s="2" t="s">
        <v>412</v>
      </c>
      <c r="E1116" s="6" t="s">
        <v>2081</v>
      </c>
      <c r="F1116" s="2" t="s">
        <v>2081</v>
      </c>
      <c r="G1116" s="8" t="s">
        <v>1489</v>
      </c>
      <c r="H1116" s="4" t="str">
        <f t="shared" si="71"/>
        <v>|</v>
      </c>
      <c r="I1116" s="9" t="str">
        <f t="shared" si="72"/>
        <v>||aa,-ab,ac</v>
      </c>
      <c r="J1116">
        <f>VLOOKUP(I1116,INDEX($L$2:$L$1945,MATCH(I1116,$L$2:$L$1945,0)+1):$M$1945,2,)</f>
        <v>1162</v>
      </c>
      <c r="K1116" t="str">
        <f t="shared" si="73"/>
        <v>/</v>
      </c>
      <c r="L1116" t="s">
        <v>1861</v>
      </c>
      <c r="M1116">
        <v>1624</v>
      </c>
      <c r="N1116" t="s">
        <v>2080</v>
      </c>
      <c r="P1116">
        <v>4</v>
      </c>
      <c r="R1116">
        <v>0</v>
      </c>
      <c r="T1116">
        <v>1</v>
      </c>
      <c r="V1116">
        <v>3</v>
      </c>
      <c r="Y1116" s="2" t="str">
        <f t="shared" si="74"/>
        <v/>
      </c>
      <c r="Z1116" s="2" t="str">
        <f t="shared" si="74"/>
        <v/>
      </c>
      <c r="AA1116" s="2" t="str">
        <f t="shared" si="74"/>
        <v>aa,-ab,ac</v>
      </c>
    </row>
    <row r="1117" spans="1:27" hidden="1" x14ac:dyDescent="0.3">
      <c r="A1117">
        <v>1816</v>
      </c>
      <c r="B1117" s="2" t="s">
        <v>403</v>
      </c>
      <c r="C1117" s="2" t="s">
        <v>411</v>
      </c>
      <c r="D1117" s="2" t="s">
        <v>412</v>
      </c>
      <c r="E1117" s="6" t="s">
        <v>2081</v>
      </c>
      <c r="F1117" s="2" t="s">
        <v>2081</v>
      </c>
      <c r="G1117" s="2" t="s">
        <v>1489</v>
      </c>
      <c r="H1117" s="4" t="str">
        <f t="shared" si="71"/>
        <v>|</v>
      </c>
      <c r="I1117" s="9" t="str">
        <f t="shared" si="72"/>
        <v>||aa,-ab,ac</v>
      </c>
      <c r="J1117">
        <f>VLOOKUP(I1117,INDEX($L$2:$L$1945,MATCH(I1117,$L$2:$L$1945,0)+1):$M$1945,2,)</f>
        <v>1162</v>
      </c>
      <c r="K1117" t="str">
        <f t="shared" si="73"/>
        <v>/</v>
      </c>
      <c r="L1117" t="s">
        <v>1861</v>
      </c>
      <c r="M1117">
        <v>1816</v>
      </c>
      <c r="N1117" t="s">
        <v>2080</v>
      </c>
      <c r="P1117" s="2">
        <v>5</v>
      </c>
      <c r="Q1117" s="2"/>
      <c r="R1117" s="2">
        <v>1</v>
      </c>
      <c r="S1117" s="2"/>
      <c r="T1117" s="2">
        <v>2</v>
      </c>
      <c r="U1117" s="2"/>
      <c r="V1117" s="2">
        <v>3</v>
      </c>
      <c r="Y1117" s="2" t="str">
        <f t="shared" si="74"/>
        <v/>
      </c>
      <c r="Z1117" s="2" t="str">
        <f t="shared" si="74"/>
        <v/>
      </c>
      <c r="AA1117" s="2" t="str">
        <f t="shared" si="74"/>
        <v>aa,-ab,ac</v>
      </c>
    </row>
    <row r="1118" spans="1:27" hidden="1" x14ac:dyDescent="0.3">
      <c r="A1118" s="3">
        <v>1837</v>
      </c>
      <c r="B1118" s="2" t="s">
        <v>405</v>
      </c>
      <c r="C1118" s="2" t="s">
        <v>410</v>
      </c>
      <c r="D1118" s="2" t="s">
        <v>412</v>
      </c>
      <c r="E1118" s="6" t="s">
        <v>2081</v>
      </c>
      <c r="F1118" s="2" t="s">
        <v>2081</v>
      </c>
      <c r="G1118" s="2" t="s">
        <v>1489</v>
      </c>
      <c r="H1118" s="4" t="str">
        <f t="shared" si="71"/>
        <v>|</v>
      </c>
      <c r="I1118" s="9" t="str">
        <f t="shared" si="72"/>
        <v>||aa,-ab,ac</v>
      </c>
      <c r="J1118">
        <f>VLOOKUP(I1118,INDEX($L$2:$L$1945,MATCH(I1118,$L$2:$L$1945,0)+1):$M$1945,2,)</f>
        <v>1162</v>
      </c>
      <c r="K1118" t="str">
        <f t="shared" si="73"/>
        <v>/</v>
      </c>
      <c r="L1118" t="s">
        <v>1861</v>
      </c>
      <c r="M1118" s="3">
        <v>1837</v>
      </c>
      <c r="N1118" t="s">
        <v>2080</v>
      </c>
      <c r="P1118" s="2">
        <v>5</v>
      </c>
      <c r="Q1118" t="s">
        <v>937</v>
      </c>
      <c r="R1118" s="2">
        <v>2</v>
      </c>
      <c r="S1118" s="2" t="s">
        <v>937</v>
      </c>
      <c r="T1118" s="2">
        <v>0</v>
      </c>
      <c r="U1118" s="2" t="s">
        <v>937</v>
      </c>
      <c r="V1118" s="2">
        <v>3</v>
      </c>
      <c r="Y1118" s="2" t="str">
        <f t="shared" si="74"/>
        <v/>
      </c>
      <c r="Z1118" s="2" t="str">
        <f t="shared" si="74"/>
        <v/>
      </c>
      <c r="AA1118" s="2" t="str">
        <f t="shared" si="74"/>
        <v>aa,-ab,ac</v>
      </c>
    </row>
    <row r="1119" spans="1:27" x14ac:dyDescent="0.3">
      <c r="A1119">
        <v>446</v>
      </c>
      <c r="B1119" s="2" t="s">
        <v>223</v>
      </c>
      <c r="C1119" s="2" t="s">
        <v>411</v>
      </c>
      <c r="D1119" s="2" t="s">
        <v>84</v>
      </c>
      <c r="E1119" s="6" t="s">
        <v>63</v>
      </c>
      <c r="F1119" s="2" t="s">
        <v>8</v>
      </c>
      <c r="G1119" s="2" t="s">
        <v>47</v>
      </c>
      <c r="H1119" s="4" t="str">
        <f t="shared" si="71"/>
        <v>-a|c</v>
      </c>
      <c r="I1119" t="str">
        <f t="shared" si="72"/>
        <v>-a|c|a,-b</v>
      </c>
      <c r="J1119">
        <f>VLOOKUP(I1119,INDEX($L$2:$L$1945,MATCH(I1119,$L$2:$L$1945,0)+1):$M$1945,2,)</f>
        <v>1407</v>
      </c>
      <c r="K1119" t="str">
        <f t="shared" si="73"/>
        <v/>
      </c>
      <c r="L1119" t="s">
        <v>1795</v>
      </c>
      <c r="M1119">
        <v>446</v>
      </c>
      <c r="N1119" t="s">
        <v>2081</v>
      </c>
      <c r="P1119">
        <v>2</v>
      </c>
      <c r="R1119">
        <v>4</v>
      </c>
      <c r="T1119">
        <v>2</v>
      </c>
      <c r="V1119">
        <v>1</v>
      </c>
      <c r="Y1119" s="2" t="str">
        <f t="shared" si="74"/>
        <v>-a</v>
      </c>
      <c r="Z1119" s="2" t="str">
        <f t="shared" si="74"/>
        <v>c</v>
      </c>
      <c r="AA1119" s="2" t="str">
        <f t="shared" si="74"/>
        <v>a,-b</v>
      </c>
    </row>
    <row r="1120" spans="1:27" hidden="1" x14ac:dyDescent="0.3">
      <c r="A1120">
        <v>866</v>
      </c>
      <c r="B1120" s="2" t="s">
        <v>405</v>
      </c>
      <c r="C1120" s="2" t="s">
        <v>410</v>
      </c>
      <c r="D1120" s="2" t="s">
        <v>413</v>
      </c>
      <c r="E1120" s="6" t="s">
        <v>1490</v>
      </c>
      <c r="F1120" s="2" t="s">
        <v>44</v>
      </c>
      <c r="G1120" s="2" t="s">
        <v>2081</v>
      </c>
      <c r="H1120" s="4" t="str">
        <f t="shared" si="71"/>
        <v>a,-b,c|a</v>
      </c>
      <c r="I1120" t="str">
        <f t="shared" si="72"/>
        <v>a,-b,c|a|</v>
      </c>
      <c r="J1120">
        <f>VLOOKUP(I1120,INDEX($L$2:$L$1945,MATCH(I1120,$L$2:$L$1945,0)+1):$M$1945,2,)</f>
        <v>1163</v>
      </c>
      <c r="K1120" t="str">
        <f t="shared" si="73"/>
        <v/>
      </c>
      <c r="L1120" t="s">
        <v>1862</v>
      </c>
      <c r="M1120">
        <v>866</v>
      </c>
      <c r="N1120" t="s">
        <v>2080</v>
      </c>
      <c r="P1120" s="2">
        <v>5</v>
      </c>
      <c r="Q1120" t="s">
        <v>937</v>
      </c>
      <c r="R1120" s="2">
        <v>2</v>
      </c>
      <c r="S1120" s="2" t="s">
        <v>937</v>
      </c>
      <c r="T1120" s="2">
        <v>0</v>
      </c>
      <c r="U1120" s="2" t="s">
        <v>937</v>
      </c>
      <c r="V1120" s="2">
        <v>4</v>
      </c>
      <c r="Y1120" s="2" t="str">
        <f t="shared" si="74"/>
        <v>a,-b,c</v>
      </c>
      <c r="Z1120" s="2" t="str">
        <f t="shared" si="74"/>
        <v>a</v>
      </c>
      <c r="AA1120" s="2" t="str">
        <f t="shared" si="74"/>
        <v/>
      </c>
    </row>
    <row r="1121" spans="1:27" hidden="1" x14ac:dyDescent="0.3">
      <c r="A1121" s="3">
        <v>1163</v>
      </c>
      <c r="B1121" s="1" t="s">
        <v>1388</v>
      </c>
      <c r="C1121" s="1" t="s">
        <v>15</v>
      </c>
      <c r="D1121" t="s">
        <v>413</v>
      </c>
      <c r="E1121" s="4" t="s">
        <v>1490</v>
      </c>
      <c r="F1121" t="s">
        <v>44</v>
      </c>
      <c r="G1121" t="s">
        <v>2081</v>
      </c>
      <c r="H1121" s="4" t="str">
        <f t="shared" si="71"/>
        <v>a,-b,c|a</v>
      </c>
      <c r="I1121" s="9" t="str">
        <f t="shared" si="72"/>
        <v>a,-b,c|a|</v>
      </c>
      <c r="J1121">
        <f>VLOOKUP(I1121,INDEX($L$2:$L$1945,MATCH(I1121,$L$2:$L$1945,0)+1):$M$1945,2,)</f>
        <v>1163</v>
      </c>
      <c r="K1121" t="str">
        <f t="shared" si="73"/>
        <v>/</v>
      </c>
      <c r="L1121" t="s">
        <v>1862</v>
      </c>
      <c r="M1121" s="3">
        <v>1163</v>
      </c>
      <c r="N1121" t="s">
        <v>2080</v>
      </c>
      <c r="P1121">
        <v>1</v>
      </c>
      <c r="Q1121" t="s">
        <v>937</v>
      </c>
      <c r="R1121">
        <v>1</v>
      </c>
      <c r="S1121" s="2" t="s">
        <v>937</v>
      </c>
      <c r="T1121">
        <v>0</v>
      </c>
      <c r="U1121" s="2" t="s">
        <v>937</v>
      </c>
      <c r="V1121">
        <v>4</v>
      </c>
      <c r="Y1121" s="2" t="str">
        <f t="shared" si="74"/>
        <v>a,-b,c</v>
      </c>
      <c r="Z1121" s="2" t="str">
        <f t="shared" si="74"/>
        <v>a</v>
      </c>
      <c r="AA1121" s="2" t="str">
        <f t="shared" si="74"/>
        <v/>
      </c>
    </row>
    <row r="1122" spans="1:27" hidden="1" x14ac:dyDescent="0.3">
      <c r="A1122">
        <v>1196</v>
      </c>
      <c r="B1122" t="s">
        <v>1390</v>
      </c>
      <c r="C1122" s="1" t="s">
        <v>19</v>
      </c>
      <c r="D1122" t="s">
        <v>413</v>
      </c>
      <c r="E1122" s="5" t="s">
        <v>1490</v>
      </c>
      <c r="F1122" t="s">
        <v>44</v>
      </c>
      <c r="G1122" t="s">
        <v>2081</v>
      </c>
      <c r="H1122" s="4" t="str">
        <f t="shared" si="71"/>
        <v>a,-b,c|a</v>
      </c>
      <c r="I1122" s="9" t="str">
        <f t="shared" si="72"/>
        <v>a,-b,c|a|</v>
      </c>
      <c r="J1122">
        <f>VLOOKUP(I1122,INDEX($L$2:$L$1945,MATCH(I1122,$L$2:$L$1945,0)+1):$M$1945,2,)</f>
        <v>1163</v>
      </c>
      <c r="K1122" t="str">
        <f t="shared" si="73"/>
        <v>/</v>
      </c>
      <c r="L1122" t="s">
        <v>1862</v>
      </c>
      <c r="M1122">
        <v>1196</v>
      </c>
      <c r="N1122" t="s">
        <v>2080</v>
      </c>
      <c r="P1122">
        <v>1</v>
      </c>
      <c r="Q1122" t="s">
        <v>937</v>
      </c>
      <c r="R1122">
        <v>2</v>
      </c>
      <c r="S1122" s="2" t="s">
        <v>937</v>
      </c>
      <c r="T1122">
        <v>2</v>
      </c>
      <c r="U1122" s="2" t="s">
        <v>937</v>
      </c>
      <c r="V1122">
        <v>4</v>
      </c>
      <c r="Y1122" s="2" t="str">
        <f t="shared" si="74"/>
        <v>a,-b,c</v>
      </c>
      <c r="Z1122" s="2" t="str">
        <f t="shared" si="74"/>
        <v>a</v>
      </c>
      <c r="AA1122" s="2" t="str">
        <f t="shared" si="74"/>
        <v/>
      </c>
    </row>
    <row r="1123" spans="1:27" hidden="1" x14ac:dyDescent="0.3">
      <c r="A1123" s="3">
        <v>1301</v>
      </c>
      <c r="B1123" s="2" t="s">
        <v>212</v>
      </c>
      <c r="C1123" s="2" t="s">
        <v>84</v>
      </c>
      <c r="D1123" s="2" t="s">
        <v>413</v>
      </c>
      <c r="E1123" s="6" t="s">
        <v>1490</v>
      </c>
      <c r="F1123" s="2" t="s">
        <v>44</v>
      </c>
      <c r="G1123" s="2" t="s">
        <v>2081</v>
      </c>
      <c r="H1123" s="4" t="str">
        <f t="shared" si="71"/>
        <v>a,-b,c|a</v>
      </c>
      <c r="I1123" s="9" t="str">
        <f t="shared" si="72"/>
        <v>a,-b,c|a|</v>
      </c>
      <c r="J1123">
        <f>VLOOKUP(I1123,INDEX($L$2:$L$1945,MATCH(I1123,$L$2:$L$1945,0)+1):$M$1945,2,)</f>
        <v>1163</v>
      </c>
      <c r="K1123" t="str">
        <f t="shared" si="73"/>
        <v>/</v>
      </c>
      <c r="L1123" t="s">
        <v>1862</v>
      </c>
      <c r="M1123" s="3">
        <v>1301</v>
      </c>
      <c r="N1123" t="s">
        <v>2080</v>
      </c>
      <c r="P1123">
        <v>2</v>
      </c>
      <c r="R1123">
        <v>0</v>
      </c>
      <c r="T1123">
        <v>1</v>
      </c>
      <c r="V1123">
        <v>4</v>
      </c>
      <c r="Y1123" s="2" t="str">
        <f t="shared" si="74"/>
        <v>a,-b,c</v>
      </c>
      <c r="Z1123" s="2" t="str">
        <f t="shared" si="74"/>
        <v>a</v>
      </c>
      <c r="AA1123" s="2" t="str">
        <f t="shared" si="74"/>
        <v/>
      </c>
    </row>
    <row r="1124" spans="1:27" hidden="1" x14ac:dyDescent="0.3">
      <c r="A1124" s="3">
        <v>1487</v>
      </c>
      <c r="B1124" s="2" t="s">
        <v>1388</v>
      </c>
      <c r="C1124" s="2" t="s">
        <v>15</v>
      </c>
      <c r="D1124" s="2" t="s">
        <v>413</v>
      </c>
      <c r="E1124" s="6" t="s">
        <v>1490</v>
      </c>
      <c r="F1124" s="2" t="s">
        <v>44</v>
      </c>
      <c r="G1124" s="2" t="s">
        <v>2081</v>
      </c>
      <c r="H1124" s="4" t="str">
        <f t="shared" si="71"/>
        <v>a,-b,c|a</v>
      </c>
      <c r="I1124" s="9" t="str">
        <f t="shared" si="72"/>
        <v>a,-b,c|a|</v>
      </c>
      <c r="J1124">
        <f>VLOOKUP(I1124,INDEX($L$2:$L$1945,MATCH(I1124,$L$2:$L$1945,0)+1):$M$1945,2,)</f>
        <v>1163</v>
      </c>
      <c r="K1124" t="str">
        <f t="shared" si="73"/>
        <v>/</v>
      </c>
      <c r="L1124" t="s">
        <v>1862</v>
      </c>
      <c r="M1124" s="3">
        <v>1487</v>
      </c>
      <c r="N1124" t="s">
        <v>2080</v>
      </c>
      <c r="P1124">
        <v>3</v>
      </c>
      <c r="Q1124" t="s">
        <v>937</v>
      </c>
      <c r="R1124">
        <v>1</v>
      </c>
      <c r="S1124" s="2" t="s">
        <v>937</v>
      </c>
      <c r="T1124">
        <v>0</v>
      </c>
      <c r="U1124" s="2" t="s">
        <v>937</v>
      </c>
      <c r="V1124">
        <v>4</v>
      </c>
      <c r="Y1124" s="2" t="str">
        <f t="shared" si="74"/>
        <v>a,-b,c</v>
      </c>
      <c r="Z1124" s="2" t="str">
        <f t="shared" si="74"/>
        <v>a</v>
      </c>
      <c r="AA1124" s="2" t="str">
        <f t="shared" si="74"/>
        <v/>
      </c>
    </row>
    <row r="1125" spans="1:27" hidden="1" x14ac:dyDescent="0.3">
      <c r="A1125">
        <v>1520</v>
      </c>
      <c r="B1125" s="2" t="s">
        <v>1390</v>
      </c>
      <c r="C1125" s="2" t="s">
        <v>19</v>
      </c>
      <c r="D1125" s="2" t="s">
        <v>413</v>
      </c>
      <c r="E1125" s="6" t="s">
        <v>1490</v>
      </c>
      <c r="F1125" s="2" t="s">
        <v>44</v>
      </c>
      <c r="G1125" s="2" t="s">
        <v>2081</v>
      </c>
      <c r="H1125" s="4" t="str">
        <f t="shared" si="71"/>
        <v>a,-b,c|a</v>
      </c>
      <c r="I1125" s="9" t="str">
        <f t="shared" si="72"/>
        <v>a,-b,c|a|</v>
      </c>
      <c r="J1125">
        <f>VLOOKUP(I1125,INDEX($L$2:$L$1945,MATCH(I1125,$L$2:$L$1945,0)+1):$M$1945,2,)</f>
        <v>1163</v>
      </c>
      <c r="K1125" t="str">
        <f t="shared" si="73"/>
        <v>/</v>
      </c>
      <c r="L1125" t="s">
        <v>1862</v>
      </c>
      <c r="M1125">
        <v>1520</v>
      </c>
      <c r="N1125" t="s">
        <v>2080</v>
      </c>
      <c r="P1125">
        <v>3</v>
      </c>
      <c r="Q1125" t="s">
        <v>937</v>
      </c>
      <c r="R1125">
        <v>2</v>
      </c>
      <c r="S1125" s="2" t="s">
        <v>937</v>
      </c>
      <c r="T1125">
        <v>2</v>
      </c>
      <c r="U1125" s="2" t="s">
        <v>937</v>
      </c>
      <c r="V1125">
        <v>4</v>
      </c>
      <c r="Y1125" s="2" t="str">
        <f t="shared" si="74"/>
        <v>a,-b,c</v>
      </c>
      <c r="Z1125" s="2" t="str">
        <f t="shared" si="74"/>
        <v>a</v>
      </c>
      <c r="AA1125" s="2" t="str">
        <f t="shared" si="74"/>
        <v/>
      </c>
    </row>
    <row r="1126" spans="1:27" hidden="1" x14ac:dyDescent="0.3">
      <c r="A1126" s="3">
        <v>1625</v>
      </c>
      <c r="B1126" s="2" t="s">
        <v>212</v>
      </c>
      <c r="C1126" s="2" t="s">
        <v>84</v>
      </c>
      <c r="D1126" s="2" t="s">
        <v>413</v>
      </c>
      <c r="E1126" s="7" t="s">
        <v>1490</v>
      </c>
      <c r="F1126" s="2" t="s">
        <v>44</v>
      </c>
      <c r="G1126" s="2" t="s">
        <v>2081</v>
      </c>
      <c r="H1126" s="4" t="str">
        <f t="shared" si="71"/>
        <v>a,-b,c|a</v>
      </c>
      <c r="I1126" s="9" t="str">
        <f t="shared" si="72"/>
        <v>a,-b,c|a|</v>
      </c>
      <c r="J1126">
        <f>VLOOKUP(I1126,INDEX($L$2:$L$1945,MATCH(I1126,$L$2:$L$1945,0)+1):$M$1945,2,)</f>
        <v>1163</v>
      </c>
      <c r="K1126" t="str">
        <f t="shared" si="73"/>
        <v>/</v>
      </c>
      <c r="L1126" t="s">
        <v>1862</v>
      </c>
      <c r="M1126" s="3">
        <v>1625</v>
      </c>
      <c r="N1126" t="s">
        <v>2080</v>
      </c>
      <c r="P1126">
        <v>4</v>
      </c>
      <c r="Q1126" t="s">
        <v>937</v>
      </c>
      <c r="R1126">
        <v>0</v>
      </c>
      <c r="S1126" s="2" t="s">
        <v>937</v>
      </c>
      <c r="T1126">
        <v>1</v>
      </c>
      <c r="U1126" s="2" t="s">
        <v>937</v>
      </c>
      <c r="V1126">
        <v>4</v>
      </c>
      <c r="Y1126" s="2" t="str">
        <f t="shared" si="74"/>
        <v>a,-b,c</v>
      </c>
      <c r="Z1126" s="2" t="str">
        <f t="shared" si="74"/>
        <v>a</v>
      </c>
      <c r="AA1126" s="2" t="str">
        <f t="shared" si="74"/>
        <v/>
      </c>
    </row>
    <row r="1127" spans="1:27" hidden="1" x14ac:dyDescent="0.3">
      <c r="A1127" s="3">
        <v>1817</v>
      </c>
      <c r="B1127" s="2" t="s">
        <v>403</v>
      </c>
      <c r="C1127" s="2" t="s">
        <v>411</v>
      </c>
      <c r="D1127" s="2" t="s">
        <v>413</v>
      </c>
      <c r="E1127" s="6" t="s">
        <v>1490</v>
      </c>
      <c r="F1127" s="2" t="s">
        <v>44</v>
      </c>
      <c r="G1127" s="2" t="s">
        <v>2081</v>
      </c>
      <c r="H1127" s="4" t="str">
        <f t="shared" si="71"/>
        <v>a,-b,c|a</v>
      </c>
      <c r="I1127" s="9" t="str">
        <f t="shared" si="72"/>
        <v>a,-b,c|a|</v>
      </c>
      <c r="J1127">
        <f>VLOOKUP(I1127,INDEX($L$2:$L$1945,MATCH(I1127,$L$2:$L$1945,0)+1):$M$1945,2,)</f>
        <v>1163</v>
      </c>
      <c r="K1127" t="str">
        <f t="shared" si="73"/>
        <v>/</v>
      </c>
      <c r="L1127" t="s">
        <v>1862</v>
      </c>
      <c r="M1127" s="3">
        <v>1817</v>
      </c>
      <c r="N1127" t="s">
        <v>2080</v>
      </c>
      <c r="P1127" s="2">
        <v>5</v>
      </c>
      <c r="Q1127" s="2"/>
      <c r="R1127" s="2">
        <v>1</v>
      </c>
      <c r="S1127" s="2"/>
      <c r="T1127" s="2">
        <v>2</v>
      </c>
      <c r="U1127" s="2"/>
      <c r="V1127" s="2">
        <v>4</v>
      </c>
      <c r="Y1127" s="2" t="str">
        <f t="shared" si="74"/>
        <v>a,-b,c</v>
      </c>
      <c r="Z1127" s="2" t="str">
        <f t="shared" si="74"/>
        <v>a</v>
      </c>
      <c r="AA1127" s="2" t="str">
        <f t="shared" si="74"/>
        <v/>
      </c>
    </row>
    <row r="1128" spans="1:27" hidden="1" x14ac:dyDescent="0.3">
      <c r="A1128">
        <v>1838</v>
      </c>
      <c r="B1128" s="2" t="s">
        <v>405</v>
      </c>
      <c r="C1128" s="2" t="s">
        <v>410</v>
      </c>
      <c r="D1128" s="2" t="s">
        <v>413</v>
      </c>
      <c r="E1128" s="6" t="s">
        <v>1490</v>
      </c>
      <c r="F1128" s="2" t="s">
        <v>44</v>
      </c>
      <c r="G1128" s="2" t="s">
        <v>2081</v>
      </c>
      <c r="H1128" s="4" t="str">
        <f t="shared" si="71"/>
        <v>a,-b,c|a</v>
      </c>
      <c r="I1128" s="9" t="str">
        <f t="shared" si="72"/>
        <v>a,-b,c|a|</v>
      </c>
      <c r="J1128">
        <f>VLOOKUP(I1128,INDEX($L$2:$L$1945,MATCH(I1128,$L$2:$L$1945,0)+1):$M$1945,2,)</f>
        <v>1163</v>
      </c>
      <c r="K1128" t="str">
        <f t="shared" si="73"/>
        <v>/</v>
      </c>
      <c r="L1128" t="s">
        <v>1862</v>
      </c>
      <c r="M1128">
        <v>1838</v>
      </c>
      <c r="N1128" t="s">
        <v>2080</v>
      </c>
      <c r="P1128" s="2">
        <v>5</v>
      </c>
      <c r="Q1128" t="s">
        <v>937</v>
      </c>
      <c r="R1128" s="2">
        <v>2</v>
      </c>
      <c r="S1128" s="2" t="s">
        <v>937</v>
      </c>
      <c r="T1128" s="2">
        <v>0</v>
      </c>
      <c r="U1128" s="2" t="s">
        <v>937</v>
      </c>
      <c r="V1128" s="2">
        <v>4</v>
      </c>
      <c r="Y1128" s="2" t="str">
        <f t="shared" si="74"/>
        <v>a,-b,c</v>
      </c>
      <c r="Z1128" s="2" t="str">
        <f t="shared" si="74"/>
        <v>a</v>
      </c>
      <c r="AA1128" s="2" t="str">
        <f t="shared" si="74"/>
        <v/>
      </c>
    </row>
    <row r="1129" spans="1:27" x14ac:dyDescent="0.3">
      <c r="A1129">
        <v>448</v>
      </c>
      <c r="B1129" s="2" t="s">
        <v>223</v>
      </c>
      <c r="C1129" s="2" t="s">
        <v>411</v>
      </c>
      <c r="D1129" s="2" t="s">
        <v>227</v>
      </c>
      <c r="E1129" s="6" t="s">
        <v>62</v>
      </c>
      <c r="F1129" s="2" t="s">
        <v>8</v>
      </c>
      <c r="G1129" s="2" t="s">
        <v>54</v>
      </c>
      <c r="H1129" s="4" t="str">
        <f t="shared" si="71"/>
        <v>-ab|c</v>
      </c>
      <c r="I1129" t="str">
        <f t="shared" si="72"/>
        <v>-ab|c|ab</v>
      </c>
      <c r="J1129">
        <f>VLOOKUP(I1129,INDEX($L$2:$L$1945,MATCH(I1129,$L$2:$L$1945,0)+1):$M$1945,2,)</f>
        <v>448</v>
      </c>
      <c r="K1129" t="str">
        <f t="shared" si="73"/>
        <v/>
      </c>
      <c r="L1129" t="s">
        <v>1796</v>
      </c>
      <c r="M1129">
        <v>448</v>
      </c>
      <c r="N1129" t="s">
        <v>2081</v>
      </c>
      <c r="P1129">
        <v>2</v>
      </c>
      <c r="R1129">
        <v>4</v>
      </c>
      <c r="T1129">
        <v>2</v>
      </c>
      <c r="V1129">
        <v>3</v>
      </c>
      <c r="Y1129" s="2" t="str">
        <f t="shared" si="74"/>
        <v>-ab</v>
      </c>
      <c r="Z1129" s="2" t="str">
        <f t="shared" si="74"/>
        <v>c</v>
      </c>
      <c r="AA1129" s="2" t="str">
        <f t="shared" si="74"/>
        <v>ab</v>
      </c>
    </row>
    <row r="1130" spans="1:27" hidden="1" x14ac:dyDescent="0.3">
      <c r="A1130" s="3">
        <v>867</v>
      </c>
      <c r="B1130" s="2" t="s">
        <v>405</v>
      </c>
      <c r="C1130" s="2" t="s">
        <v>410</v>
      </c>
      <c r="D1130" s="2" t="s">
        <v>420</v>
      </c>
      <c r="E1130" s="6" t="s">
        <v>44</v>
      </c>
      <c r="F1130" s="2" t="s">
        <v>1490</v>
      </c>
      <c r="G1130" s="2" t="s">
        <v>2081</v>
      </c>
      <c r="H1130" s="4" t="str">
        <f t="shared" si="71"/>
        <v>a|a,-b,c</v>
      </c>
      <c r="I1130" t="str">
        <f t="shared" si="72"/>
        <v>a|a,-b,c|</v>
      </c>
      <c r="J1130">
        <f>VLOOKUP(I1130,INDEX($L$2:$L$1945,MATCH(I1130,$L$2:$L$1945,0)+1):$M$1945,2,)</f>
        <v>1164</v>
      </c>
      <c r="K1130" t="str">
        <f t="shared" si="73"/>
        <v/>
      </c>
      <c r="L1130" t="s">
        <v>1863</v>
      </c>
      <c r="M1130" s="3">
        <v>867</v>
      </c>
      <c r="N1130" t="s">
        <v>2080</v>
      </c>
      <c r="P1130" s="2">
        <v>5</v>
      </c>
      <c r="Q1130" t="s">
        <v>937</v>
      </c>
      <c r="R1130" s="2">
        <v>2</v>
      </c>
      <c r="S1130" s="2" t="s">
        <v>937</v>
      </c>
      <c r="T1130" s="2">
        <v>0</v>
      </c>
      <c r="U1130" s="2" t="s">
        <v>937</v>
      </c>
      <c r="V1130" s="2">
        <v>5</v>
      </c>
      <c r="Y1130" s="2" t="str">
        <f t="shared" si="74"/>
        <v>a</v>
      </c>
      <c r="Z1130" s="2" t="str">
        <f t="shared" si="74"/>
        <v>a,-b,c</v>
      </c>
      <c r="AA1130" s="2" t="str">
        <f t="shared" si="74"/>
        <v/>
      </c>
    </row>
    <row r="1131" spans="1:27" hidden="1" x14ac:dyDescent="0.3">
      <c r="A1131">
        <v>1164</v>
      </c>
      <c r="B1131" s="1" t="s">
        <v>1388</v>
      </c>
      <c r="C1131" s="1" t="s">
        <v>15</v>
      </c>
      <c r="D1131" s="1" t="s">
        <v>420</v>
      </c>
      <c r="E1131" s="4" t="s">
        <v>44</v>
      </c>
      <c r="F1131" t="s">
        <v>1490</v>
      </c>
      <c r="G1131" t="s">
        <v>2081</v>
      </c>
      <c r="H1131" s="4" t="str">
        <f t="shared" si="71"/>
        <v>a|a,-b,c</v>
      </c>
      <c r="I1131" s="9" t="str">
        <f t="shared" si="72"/>
        <v>a|a,-b,c|</v>
      </c>
      <c r="J1131">
        <f>VLOOKUP(I1131,INDEX($L$2:$L$1945,MATCH(I1131,$L$2:$L$1945,0)+1):$M$1945,2,)</f>
        <v>1164</v>
      </c>
      <c r="K1131" t="str">
        <f t="shared" si="73"/>
        <v>/</v>
      </c>
      <c r="L1131" t="s">
        <v>1863</v>
      </c>
      <c r="M1131">
        <v>1164</v>
      </c>
      <c r="N1131" t="s">
        <v>2080</v>
      </c>
      <c r="P1131">
        <v>1</v>
      </c>
      <c r="Q1131" t="s">
        <v>937</v>
      </c>
      <c r="R1131">
        <v>1</v>
      </c>
      <c r="S1131" s="2" t="s">
        <v>937</v>
      </c>
      <c r="T1131">
        <v>0</v>
      </c>
      <c r="U1131" s="2" t="s">
        <v>937</v>
      </c>
      <c r="V1131">
        <v>5</v>
      </c>
      <c r="Y1131" s="2" t="str">
        <f t="shared" si="74"/>
        <v>a</v>
      </c>
      <c r="Z1131" s="2" t="str">
        <f t="shared" si="74"/>
        <v>a,-b,c</v>
      </c>
      <c r="AA1131" s="2" t="str">
        <f t="shared" si="74"/>
        <v/>
      </c>
    </row>
    <row r="1132" spans="1:27" hidden="1" x14ac:dyDescent="0.3">
      <c r="A1132" s="3">
        <v>1197</v>
      </c>
      <c r="B1132" t="s">
        <v>1390</v>
      </c>
      <c r="C1132" s="1" t="s">
        <v>19</v>
      </c>
      <c r="D1132" s="1" t="s">
        <v>420</v>
      </c>
      <c r="E1132" s="4" t="s">
        <v>44</v>
      </c>
      <c r="F1132" s="1" t="s">
        <v>1490</v>
      </c>
      <c r="G1132" t="s">
        <v>2081</v>
      </c>
      <c r="H1132" s="4" t="str">
        <f t="shared" si="71"/>
        <v>a|a,-b,c</v>
      </c>
      <c r="I1132" s="9" t="str">
        <f t="shared" si="72"/>
        <v>a|a,-b,c|</v>
      </c>
      <c r="J1132">
        <f>VLOOKUP(I1132,INDEX($L$2:$L$1945,MATCH(I1132,$L$2:$L$1945,0)+1):$M$1945,2,)</f>
        <v>1164</v>
      </c>
      <c r="K1132" t="str">
        <f t="shared" si="73"/>
        <v>/</v>
      </c>
      <c r="L1132" t="s">
        <v>1863</v>
      </c>
      <c r="M1132" s="3">
        <v>1197</v>
      </c>
      <c r="N1132" t="s">
        <v>2080</v>
      </c>
      <c r="P1132">
        <v>1</v>
      </c>
      <c r="Q1132" t="s">
        <v>937</v>
      </c>
      <c r="R1132">
        <v>2</v>
      </c>
      <c r="S1132" s="2" t="s">
        <v>937</v>
      </c>
      <c r="T1132">
        <v>2</v>
      </c>
      <c r="U1132" s="2" t="s">
        <v>937</v>
      </c>
      <c r="V1132">
        <v>5</v>
      </c>
      <c r="Y1132" s="2" t="str">
        <f t="shared" si="74"/>
        <v>a</v>
      </c>
      <c r="Z1132" s="2" t="str">
        <f t="shared" si="74"/>
        <v>a,-b,c</v>
      </c>
      <c r="AA1132" s="2" t="str">
        <f t="shared" si="74"/>
        <v/>
      </c>
    </row>
    <row r="1133" spans="1:27" hidden="1" x14ac:dyDescent="0.3">
      <c r="A1133">
        <v>1302</v>
      </c>
      <c r="B1133" s="2" t="s">
        <v>212</v>
      </c>
      <c r="C1133" s="2" t="s">
        <v>84</v>
      </c>
      <c r="D1133" s="2" t="s">
        <v>420</v>
      </c>
      <c r="E1133" s="6" t="s">
        <v>44</v>
      </c>
      <c r="F1133" s="2" t="s">
        <v>1490</v>
      </c>
      <c r="G1133" s="2" t="s">
        <v>2081</v>
      </c>
      <c r="H1133" s="4" t="str">
        <f t="shared" si="71"/>
        <v>a|a,-b,c</v>
      </c>
      <c r="I1133" s="9" t="str">
        <f t="shared" si="72"/>
        <v>a|a,-b,c|</v>
      </c>
      <c r="J1133">
        <f>VLOOKUP(I1133,INDEX($L$2:$L$1945,MATCH(I1133,$L$2:$L$1945,0)+1):$M$1945,2,)</f>
        <v>1164</v>
      </c>
      <c r="K1133" t="str">
        <f t="shared" si="73"/>
        <v>/</v>
      </c>
      <c r="L1133" t="s">
        <v>1863</v>
      </c>
      <c r="M1133">
        <v>1302</v>
      </c>
      <c r="N1133" t="s">
        <v>2080</v>
      </c>
      <c r="P1133">
        <v>2</v>
      </c>
      <c r="R1133">
        <v>0</v>
      </c>
      <c r="T1133">
        <v>1</v>
      </c>
      <c r="V1133">
        <v>5</v>
      </c>
      <c r="Y1133" s="2" t="str">
        <f t="shared" si="74"/>
        <v>a</v>
      </c>
      <c r="Z1133" s="2" t="str">
        <f t="shared" si="74"/>
        <v>a,-b,c</v>
      </c>
      <c r="AA1133" s="2" t="str">
        <f t="shared" si="74"/>
        <v/>
      </c>
    </row>
    <row r="1134" spans="1:27" hidden="1" x14ac:dyDescent="0.3">
      <c r="A1134">
        <v>1488</v>
      </c>
      <c r="B1134" s="2" t="s">
        <v>1388</v>
      </c>
      <c r="C1134" s="2" t="s">
        <v>15</v>
      </c>
      <c r="D1134" s="2" t="s">
        <v>420</v>
      </c>
      <c r="E1134" s="6" t="s">
        <v>44</v>
      </c>
      <c r="F1134" s="2" t="s">
        <v>1490</v>
      </c>
      <c r="G1134" s="2" t="s">
        <v>2081</v>
      </c>
      <c r="H1134" s="4" t="str">
        <f t="shared" si="71"/>
        <v>a|a,-b,c</v>
      </c>
      <c r="I1134" s="9" t="str">
        <f t="shared" si="72"/>
        <v>a|a,-b,c|</v>
      </c>
      <c r="J1134">
        <f>VLOOKUP(I1134,INDEX($L$2:$L$1945,MATCH(I1134,$L$2:$L$1945,0)+1):$M$1945,2,)</f>
        <v>1164</v>
      </c>
      <c r="K1134" t="str">
        <f t="shared" si="73"/>
        <v>/</v>
      </c>
      <c r="L1134" t="s">
        <v>1863</v>
      </c>
      <c r="M1134">
        <v>1488</v>
      </c>
      <c r="N1134" t="s">
        <v>2080</v>
      </c>
      <c r="P1134">
        <v>3</v>
      </c>
      <c r="Q1134" t="s">
        <v>937</v>
      </c>
      <c r="R1134">
        <v>1</v>
      </c>
      <c r="S1134" s="2" t="s">
        <v>937</v>
      </c>
      <c r="T1134">
        <v>0</v>
      </c>
      <c r="U1134" s="2" t="s">
        <v>937</v>
      </c>
      <c r="V1134">
        <v>5</v>
      </c>
      <c r="Y1134" s="2" t="str">
        <f t="shared" si="74"/>
        <v>a</v>
      </c>
      <c r="Z1134" s="2" t="str">
        <f t="shared" si="74"/>
        <v>a,-b,c</v>
      </c>
      <c r="AA1134" s="2" t="str">
        <f t="shared" si="74"/>
        <v/>
      </c>
    </row>
    <row r="1135" spans="1:27" hidden="1" x14ac:dyDescent="0.3">
      <c r="A1135" s="3">
        <v>1521</v>
      </c>
      <c r="B1135" s="2" t="s">
        <v>1390</v>
      </c>
      <c r="C1135" s="2" t="s">
        <v>19</v>
      </c>
      <c r="D1135" s="2" t="s">
        <v>420</v>
      </c>
      <c r="E1135" s="6" t="s">
        <v>44</v>
      </c>
      <c r="F1135" s="2" t="s">
        <v>1490</v>
      </c>
      <c r="G1135" s="2" t="s">
        <v>2081</v>
      </c>
      <c r="H1135" s="4" t="str">
        <f t="shared" si="71"/>
        <v>a|a,-b,c</v>
      </c>
      <c r="I1135" s="9" t="str">
        <f t="shared" si="72"/>
        <v>a|a,-b,c|</v>
      </c>
      <c r="J1135">
        <f>VLOOKUP(I1135,INDEX($L$2:$L$1945,MATCH(I1135,$L$2:$L$1945,0)+1):$M$1945,2,)</f>
        <v>1164</v>
      </c>
      <c r="K1135" t="str">
        <f t="shared" si="73"/>
        <v>/</v>
      </c>
      <c r="L1135" t="s">
        <v>1863</v>
      </c>
      <c r="M1135" s="3">
        <v>1521</v>
      </c>
      <c r="N1135" t="s">
        <v>2080</v>
      </c>
      <c r="P1135">
        <v>3</v>
      </c>
      <c r="Q1135" t="s">
        <v>937</v>
      </c>
      <c r="R1135">
        <v>2</v>
      </c>
      <c r="S1135" s="2" t="s">
        <v>937</v>
      </c>
      <c r="T1135">
        <v>2</v>
      </c>
      <c r="U1135" s="2" t="s">
        <v>937</v>
      </c>
      <c r="V1135">
        <v>5</v>
      </c>
      <c r="Y1135" s="2" t="str">
        <f t="shared" si="74"/>
        <v>a</v>
      </c>
      <c r="Z1135" s="2" t="str">
        <f t="shared" si="74"/>
        <v>a,-b,c</v>
      </c>
      <c r="AA1135" s="2" t="str">
        <f t="shared" si="74"/>
        <v/>
      </c>
    </row>
    <row r="1136" spans="1:27" hidden="1" x14ac:dyDescent="0.3">
      <c r="A1136">
        <v>1626</v>
      </c>
      <c r="B1136" s="2" t="s">
        <v>212</v>
      </c>
      <c r="C1136" s="2" t="s">
        <v>84</v>
      </c>
      <c r="D1136" s="2" t="s">
        <v>420</v>
      </c>
      <c r="E1136" s="6" t="s">
        <v>44</v>
      </c>
      <c r="F1136" s="8" t="s">
        <v>1490</v>
      </c>
      <c r="G1136" s="2" t="s">
        <v>2081</v>
      </c>
      <c r="H1136" s="4" t="str">
        <f t="shared" si="71"/>
        <v>a|a,-b,c</v>
      </c>
      <c r="I1136" s="9" t="str">
        <f t="shared" si="72"/>
        <v>a|a,-b,c|</v>
      </c>
      <c r="J1136">
        <f>VLOOKUP(I1136,INDEX($L$2:$L$1945,MATCH(I1136,$L$2:$L$1945,0)+1):$M$1945,2,)</f>
        <v>1164</v>
      </c>
      <c r="K1136" t="str">
        <f t="shared" si="73"/>
        <v>/</v>
      </c>
      <c r="L1136" t="s">
        <v>1863</v>
      </c>
      <c r="M1136">
        <v>1626</v>
      </c>
      <c r="N1136" t="s">
        <v>2080</v>
      </c>
      <c r="P1136">
        <v>4</v>
      </c>
      <c r="Q1136" t="s">
        <v>937</v>
      </c>
      <c r="R1136">
        <v>0</v>
      </c>
      <c r="S1136" s="2" t="s">
        <v>937</v>
      </c>
      <c r="T1136">
        <v>1</v>
      </c>
      <c r="U1136" s="2" t="s">
        <v>937</v>
      </c>
      <c r="V1136">
        <v>5</v>
      </c>
      <c r="Y1136" s="2" t="str">
        <f t="shared" si="74"/>
        <v>a</v>
      </c>
      <c r="Z1136" s="2" t="str">
        <f t="shared" si="74"/>
        <v>a,-b,c</v>
      </c>
      <c r="AA1136" s="2" t="str">
        <f t="shared" si="74"/>
        <v/>
      </c>
    </row>
    <row r="1137" spans="1:27" hidden="1" x14ac:dyDescent="0.3">
      <c r="A1137">
        <v>1818</v>
      </c>
      <c r="B1137" s="2" t="s">
        <v>403</v>
      </c>
      <c r="C1137" s="2" t="s">
        <v>411</v>
      </c>
      <c r="D1137" s="2" t="s">
        <v>420</v>
      </c>
      <c r="E1137" s="6" t="s">
        <v>44</v>
      </c>
      <c r="F1137" s="2" t="s">
        <v>1490</v>
      </c>
      <c r="G1137" s="2" t="s">
        <v>2081</v>
      </c>
      <c r="H1137" s="4" t="str">
        <f t="shared" si="71"/>
        <v>a|a,-b,c</v>
      </c>
      <c r="I1137" s="9" t="str">
        <f t="shared" si="72"/>
        <v>a|a,-b,c|</v>
      </c>
      <c r="J1137">
        <f>VLOOKUP(I1137,INDEX($L$2:$L$1945,MATCH(I1137,$L$2:$L$1945,0)+1):$M$1945,2,)</f>
        <v>1164</v>
      </c>
      <c r="K1137" t="str">
        <f t="shared" si="73"/>
        <v>/</v>
      </c>
      <c r="L1137" t="s">
        <v>1863</v>
      </c>
      <c r="M1137">
        <v>1818</v>
      </c>
      <c r="N1137" t="s">
        <v>2080</v>
      </c>
      <c r="P1137" s="2">
        <v>5</v>
      </c>
      <c r="Q1137" s="2"/>
      <c r="R1137" s="2">
        <v>1</v>
      </c>
      <c r="S1137" s="2"/>
      <c r="T1137" s="2">
        <v>2</v>
      </c>
      <c r="U1137" s="2"/>
      <c r="V1137" s="2">
        <v>5</v>
      </c>
      <c r="Y1137" s="2" t="str">
        <f t="shared" si="74"/>
        <v>a</v>
      </c>
      <c r="Z1137" s="2" t="str">
        <f t="shared" si="74"/>
        <v>a,-b,c</v>
      </c>
      <c r="AA1137" s="2" t="str">
        <f t="shared" si="74"/>
        <v/>
      </c>
    </row>
    <row r="1138" spans="1:27" hidden="1" x14ac:dyDescent="0.3">
      <c r="A1138" s="3">
        <v>1839</v>
      </c>
      <c r="B1138" s="2" t="s">
        <v>405</v>
      </c>
      <c r="C1138" s="2" t="s">
        <v>410</v>
      </c>
      <c r="D1138" s="2" t="s">
        <v>420</v>
      </c>
      <c r="E1138" s="6" t="s">
        <v>44</v>
      </c>
      <c r="F1138" s="2" t="s">
        <v>1490</v>
      </c>
      <c r="G1138" s="2" t="s">
        <v>2081</v>
      </c>
      <c r="H1138" s="4" t="str">
        <f t="shared" si="71"/>
        <v>a|a,-b,c</v>
      </c>
      <c r="I1138" s="9" t="str">
        <f t="shared" si="72"/>
        <v>a|a,-b,c|</v>
      </c>
      <c r="J1138">
        <f>VLOOKUP(I1138,INDEX($L$2:$L$1945,MATCH(I1138,$L$2:$L$1945,0)+1):$M$1945,2,)</f>
        <v>1164</v>
      </c>
      <c r="K1138" t="str">
        <f t="shared" si="73"/>
        <v>/</v>
      </c>
      <c r="L1138" t="s">
        <v>1863</v>
      </c>
      <c r="M1138" s="3">
        <v>1839</v>
      </c>
      <c r="N1138" t="s">
        <v>2080</v>
      </c>
      <c r="P1138" s="2">
        <v>5</v>
      </c>
      <c r="Q1138" t="s">
        <v>937</v>
      </c>
      <c r="R1138" s="2">
        <v>2</v>
      </c>
      <c r="S1138" s="2" t="s">
        <v>937</v>
      </c>
      <c r="T1138" s="2">
        <v>0</v>
      </c>
      <c r="U1138" s="2" t="s">
        <v>937</v>
      </c>
      <c r="V1138" s="2">
        <v>5</v>
      </c>
      <c r="Y1138" s="2" t="str">
        <f t="shared" si="74"/>
        <v>a</v>
      </c>
      <c r="Z1138" s="2" t="str">
        <f t="shared" si="74"/>
        <v>a,-b,c</v>
      </c>
      <c r="AA1138" s="2" t="str">
        <f t="shared" si="74"/>
        <v/>
      </c>
    </row>
    <row r="1139" spans="1:27" x14ac:dyDescent="0.3">
      <c r="A1139" s="3">
        <v>449</v>
      </c>
      <c r="B1139" s="2" t="s">
        <v>223</v>
      </c>
      <c r="C1139" s="2" t="s">
        <v>411</v>
      </c>
      <c r="D1139" s="2" t="s">
        <v>228</v>
      </c>
      <c r="E1139" s="6" t="s">
        <v>1374</v>
      </c>
      <c r="F1139" s="2" t="s">
        <v>82</v>
      </c>
      <c r="G1139" s="2" t="s">
        <v>2081</v>
      </c>
      <c r="H1139" s="4" t="str">
        <f t="shared" si="71"/>
        <v>ac,-a|bc</v>
      </c>
      <c r="I1139" t="str">
        <f t="shared" si="72"/>
        <v>ac,-a|bc|</v>
      </c>
      <c r="J1139">
        <f>VLOOKUP(I1139,INDEX($L$2:$L$1945,MATCH(I1139,$L$2:$L$1945,0)+1):$M$1945,2,)</f>
        <v>449</v>
      </c>
      <c r="K1139" t="str">
        <f t="shared" si="73"/>
        <v/>
      </c>
      <c r="L1139" t="s">
        <v>1832</v>
      </c>
      <c r="M1139" s="3">
        <v>449</v>
      </c>
      <c r="N1139" t="s">
        <v>2081</v>
      </c>
      <c r="P1139">
        <v>2</v>
      </c>
      <c r="R1139">
        <v>4</v>
      </c>
      <c r="T1139">
        <v>2</v>
      </c>
      <c r="V1139">
        <v>4</v>
      </c>
      <c r="Y1139" s="2" t="str">
        <f t="shared" si="74"/>
        <v>ac,-a</v>
      </c>
      <c r="Z1139" s="2" t="str">
        <f t="shared" si="74"/>
        <v>bc</v>
      </c>
      <c r="AA1139" s="2" t="str">
        <f t="shared" si="74"/>
        <v/>
      </c>
    </row>
    <row r="1140" spans="1:27" hidden="1" x14ac:dyDescent="0.3">
      <c r="A1140" s="3">
        <v>871</v>
      </c>
      <c r="B1140" s="2" t="s">
        <v>405</v>
      </c>
      <c r="C1140" s="2" t="s">
        <v>411</v>
      </c>
      <c r="D1140" s="2" t="s">
        <v>412</v>
      </c>
      <c r="E1140" s="6" t="s">
        <v>2081</v>
      </c>
      <c r="F1140" s="2" t="s">
        <v>2081</v>
      </c>
      <c r="G1140" s="2" t="s">
        <v>1485</v>
      </c>
      <c r="H1140" s="4" t="str">
        <f t="shared" si="71"/>
        <v>|</v>
      </c>
      <c r="I1140" t="str">
        <f t="shared" si="72"/>
        <v>||aa,ab,-ac</v>
      </c>
      <c r="J1140">
        <f>VLOOKUP(I1140,INDEX($L$2:$L$1945,MATCH(I1140,$L$2:$L$1945,0)+1):$M$1945,2,)</f>
        <v>1138</v>
      </c>
      <c r="K1140" t="str">
        <f t="shared" si="73"/>
        <v/>
      </c>
      <c r="L1140" t="s">
        <v>1855</v>
      </c>
      <c r="M1140" s="3">
        <v>871</v>
      </c>
      <c r="N1140" t="s">
        <v>2080</v>
      </c>
      <c r="P1140" s="2">
        <v>5</v>
      </c>
      <c r="Q1140" t="s">
        <v>937</v>
      </c>
      <c r="R1140" s="2">
        <v>2</v>
      </c>
      <c r="S1140" s="2" t="s">
        <v>937</v>
      </c>
      <c r="T1140" s="2">
        <v>2</v>
      </c>
      <c r="U1140" s="2" t="s">
        <v>937</v>
      </c>
      <c r="V1140" s="2">
        <v>3</v>
      </c>
      <c r="Y1140" s="2" t="str">
        <f t="shared" si="74"/>
        <v/>
      </c>
      <c r="Z1140" s="2" t="str">
        <f t="shared" si="74"/>
        <v/>
      </c>
      <c r="AA1140" s="2" t="str">
        <f t="shared" si="74"/>
        <v>aa,ab,-ac</v>
      </c>
    </row>
    <row r="1141" spans="1:27" hidden="1" x14ac:dyDescent="0.3">
      <c r="A1141">
        <v>1138</v>
      </c>
      <c r="B1141" s="1" t="s">
        <v>1386</v>
      </c>
      <c r="C1141" s="1" t="s">
        <v>17</v>
      </c>
      <c r="D1141" t="s">
        <v>412</v>
      </c>
      <c r="E1141" s="4" t="s">
        <v>2081</v>
      </c>
      <c r="F1141" t="s">
        <v>2081</v>
      </c>
      <c r="G1141" t="s">
        <v>1485</v>
      </c>
      <c r="H1141" s="4" t="str">
        <f t="shared" si="71"/>
        <v>|</v>
      </c>
      <c r="I1141" s="9" t="str">
        <f t="shared" si="72"/>
        <v>||aa,ab,-ac</v>
      </c>
      <c r="J1141">
        <f>VLOOKUP(I1141,INDEX($L$2:$L$1945,MATCH(I1141,$L$2:$L$1945,0)+1):$M$1945,2,)</f>
        <v>1138</v>
      </c>
      <c r="K1141" t="str">
        <f t="shared" si="73"/>
        <v>/</v>
      </c>
      <c r="L1141" t="s">
        <v>1855</v>
      </c>
      <c r="M1141">
        <v>1138</v>
      </c>
      <c r="N1141" t="s">
        <v>2080</v>
      </c>
      <c r="P1141">
        <v>1</v>
      </c>
      <c r="Q1141" t="s">
        <v>937</v>
      </c>
      <c r="R1141">
        <v>0</v>
      </c>
      <c r="S1141" s="2" t="s">
        <v>937</v>
      </c>
      <c r="T1141">
        <v>1</v>
      </c>
      <c r="U1141" s="2" t="s">
        <v>937</v>
      </c>
      <c r="V1141">
        <v>3</v>
      </c>
      <c r="Y1141" s="2" t="str">
        <f t="shared" si="74"/>
        <v/>
      </c>
      <c r="Z1141" s="2" t="str">
        <f t="shared" si="74"/>
        <v/>
      </c>
      <c r="AA1141" s="2" t="str">
        <f t="shared" si="74"/>
        <v>aa,ab,-ac</v>
      </c>
    </row>
    <row r="1142" spans="1:27" hidden="1" x14ac:dyDescent="0.3">
      <c r="A1142">
        <v>1324</v>
      </c>
      <c r="B1142" s="2" t="s">
        <v>216</v>
      </c>
      <c r="C1142" s="2" t="s">
        <v>225</v>
      </c>
      <c r="D1142" s="2" t="s">
        <v>412</v>
      </c>
      <c r="E1142" s="6" t="s">
        <v>2081</v>
      </c>
      <c r="F1142" s="2" t="s">
        <v>2081</v>
      </c>
      <c r="G1142" s="2" t="s">
        <v>1485</v>
      </c>
      <c r="H1142" s="4" t="str">
        <f t="shared" si="71"/>
        <v>|</v>
      </c>
      <c r="I1142" s="9" t="str">
        <f t="shared" si="72"/>
        <v>||aa,ab,-ac</v>
      </c>
      <c r="J1142">
        <f>VLOOKUP(I1142,INDEX($L$2:$L$1945,MATCH(I1142,$L$2:$L$1945,0)+1):$M$1945,2,)</f>
        <v>1138</v>
      </c>
      <c r="K1142" t="str">
        <f t="shared" si="73"/>
        <v>/</v>
      </c>
      <c r="L1142" t="s">
        <v>1855</v>
      </c>
      <c r="M1142">
        <v>1324</v>
      </c>
      <c r="N1142" t="s">
        <v>2080</v>
      </c>
      <c r="P1142">
        <v>2</v>
      </c>
      <c r="R1142">
        <v>1</v>
      </c>
      <c r="T1142">
        <v>0</v>
      </c>
      <c r="V1142">
        <v>3</v>
      </c>
      <c r="Y1142" s="2" t="str">
        <f t="shared" si="74"/>
        <v/>
      </c>
      <c r="Z1142" s="2" t="str">
        <f t="shared" si="74"/>
        <v/>
      </c>
      <c r="AA1142" s="2" t="str">
        <f t="shared" si="74"/>
        <v>aa,ab,-ac</v>
      </c>
    </row>
    <row r="1143" spans="1:27" hidden="1" x14ac:dyDescent="0.3">
      <c r="A1143" s="3">
        <v>1357</v>
      </c>
      <c r="B1143" s="2" t="s">
        <v>220</v>
      </c>
      <c r="C1143" s="2" t="s">
        <v>226</v>
      </c>
      <c r="D1143" s="2" t="s">
        <v>412</v>
      </c>
      <c r="E1143" s="6" t="s">
        <v>2081</v>
      </c>
      <c r="F1143" s="2" t="s">
        <v>2081</v>
      </c>
      <c r="G1143" s="2" t="s">
        <v>1485</v>
      </c>
      <c r="H1143" s="4" t="str">
        <f t="shared" si="71"/>
        <v>|</v>
      </c>
      <c r="I1143" s="9" t="str">
        <f t="shared" si="72"/>
        <v>||aa,ab,-ac</v>
      </c>
      <c r="J1143">
        <f>VLOOKUP(I1143,INDEX($L$2:$L$1945,MATCH(I1143,$L$2:$L$1945,0)+1):$M$1945,2,)</f>
        <v>1138</v>
      </c>
      <c r="K1143" t="str">
        <f t="shared" si="73"/>
        <v>/</v>
      </c>
      <c r="L1143" t="s">
        <v>1855</v>
      </c>
      <c r="M1143" s="3">
        <v>1357</v>
      </c>
      <c r="N1143" t="s">
        <v>2080</v>
      </c>
      <c r="P1143">
        <v>2</v>
      </c>
      <c r="Q1143" t="s">
        <v>937</v>
      </c>
      <c r="R1143">
        <v>2</v>
      </c>
      <c r="S1143" s="2" t="s">
        <v>937</v>
      </c>
      <c r="T1143">
        <v>2</v>
      </c>
      <c r="U1143" s="2" t="s">
        <v>937</v>
      </c>
      <c r="V1143">
        <v>3</v>
      </c>
      <c r="Y1143" s="2" t="str">
        <f t="shared" si="74"/>
        <v/>
      </c>
      <c r="Z1143" s="2" t="str">
        <f t="shared" si="74"/>
        <v/>
      </c>
      <c r="AA1143" s="2" t="str">
        <f t="shared" si="74"/>
        <v>aa,ab,-ac</v>
      </c>
    </row>
    <row r="1144" spans="1:27" hidden="1" x14ac:dyDescent="0.3">
      <c r="A1144">
        <v>1462</v>
      </c>
      <c r="B1144" s="2" t="s">
        <v>1386</v>
      </c>
      <c r="C1144" s="2" t="s">
        <v>17</v>
      </c>
      <c r="D1144" s="2" t="s">
        <v>412</v>
      </c>
      <c r="E1144" s="6" t="s">
        <v>2081</v>
      </c>
      <c r="F1144" s="2" t="s">
        <v>2081</v>
      </c>
      <c r="G1144" s="8" t="s">
        <v>1485</v>
      </c>
      <c r="H1144" s="4" t="str">
        <f t="shared" si="71"/>
        <v>|</v>
      </c>
      <c r="I1144" s="9" t="str">
        <f t="shared" si="72"/>
        <v>||aa,ab,-ac</v>
      </c>
      <c r="J1144">
        <f>VLOOKUP(I1144,INDEX($L$2:$L$1945,MATCH(I1144,$L$2:$L$1945,0)+1):$M$1945,2,)</f>
        <v>1138</v>
      </c>
      <c r="K1144" t="str">
        <f t="shared" si="73"/>
        <v>/</v>
      </c>
      <c r="L1144" t="s">
        <v>1855</v>
      </c>
      <c r="M1144">
        <v>1462</v>
      </c>
      <c r="N1144" t="s">
        <v>2080</v>
      </c>
      <c r="P1144">
        <v>3</v>
      </c>
      <c r="Q1144" t="s">
        <v>937</v>
      </c>
      <c r="R1144">
        <v>0</v>
      </c>
      <c r="S1144" s="2" t="s">
        <v>937</v>
      </c>
      <c r="T1144">
        <v>1</v>
      </c>
      <c r="U1144" s="2" t="s">
        <v>937</v>
      </c>
      <c r="V1144">
        <v>3</v>
      </c>
      <c r="Y1144" s="2" t="str">
        <f t="shared" si="74"/>
        <v/>
      </c>
      <c r="Z1144" s="2" t="str">
        <f t="shared" si="74"/>
        <v/>
      </c>
      <c r="AA1144" s="2" t="str">
        <f t="shared" si="74"/>
        <v>aa,ab,-ac</v>
      </c>
    </row>
    <row r="1145" spans="1:27" hidden="1" x14ac:dyDescent="0.3">
      <c r="A1145">
        <v>1648</v>
      </c>
      <c r="B1145" s="2" t="s">
        <v>216</v>
      </c>
      <c r="C1145" s="2" t="s">
        <v>225</v>
      </c>
      <c r="D1145" s="2" t="s">
        <v>412</v>
      </c>
      <c r="E1145" s="6" t="s">
        <v>2081</v>
      </c>
      <c r="F1145" s="2" t="s">
        <v>2081</v>
      </c>
      <c r="G1145" s="2" t="s">
        <v>1485</v>
      </c>
      <c r="H1145" s="4" t="str">
        <f t="shared" si="71"/>
        <v>|</v>
      </c>
      <c r="I1145" s="9" t="str">
        <f t="shared" si="72"/>
        <v>||aa,ab,-ac</v>
      </c>
      <c r="J1145">
        <f>VLOOKUP(I1145,INDEX($L$2:$L$1945,MATCH(I1145,$L$2:$L$1945,0)+1):$M$1945,2,)</f>
        <v>1138</v>
      </c>
      <c r="K1145" t="str">
        <f t="shared" si="73"/>
        <v>/</v>
      </c>
      <c r="L1145" t="s">
        <v>1855</v>
      </c>
      <c r="M1145">
        <v>1648</v>
      </c>
      <c r="N1145" t="s">
        <v>2080</v>
      </c>
      <c r="P1145">
        <v>4</v>
      </c>
      <c r="Q1145" t="s">
        <v>937</v>
      </c>
      <c r="R1145">
        <v>1</v>
      </c>
      <c r="S1145" s="2" t="s">
        <v>937</v>
      </c>
      <c r="T1145">
        <v>0</v>
      </c>
      <c r="U1145" s="2" t="s">
        <v>937</v>
      </c>
      <c r="V1145">
        <v>3</v>
      </c>
      <c r="Y1145" s="2" t="str">
        <f t="shared" si="74"/>
        <v/>
      </c>
      <c r="Z1145" s="2" t="str">
        <f t="shared" si="74"/>
        <v/>
      </c>
      <c r="AA1145" s="2" t="str">
        <f t="shared" si="74"/>
        <v>aa,ab,-ac</v>
      </c>
    </row>
    <row r="1146" spans="1:27" hidden="1" x14ac:dyDescent="0.3">
      <c r="A1146" s="3">
        <v>1681</v>
      </c>
      <c r="B1146" s="2" t="s">
        <v>220</v>
      </c>
      <c r="C1146" s="2" t="s">
        <v>226</v>
      </c>
      <c r="D1146" s="2" t="s">
        <v>412</v>
      </c>
      <c r="E1146" s="6" t="s">
        <v>2081</v>
      </c>
      <c r="F1146" s="2" t="s">
        <v>2081</v>
      </c>
      <c r="G1146" s="2" t="s">
        <v>1485</v>
      </c>
      <c r="H1146" s="4" t="str">
        <f t="shared" si="71"/>
        <v>|</v>
      </c>
      <c r="I1146" s="9" t="str">
        <f t="shared" si="72"/>
        <v>||aa,ab,-ac</v>
      </c>
      <c r="J1146">
        <f>VLOOKUP(I1146,INDEX($L$2:$L$1945,MATCH(I1146,$L$2:$L$1945,0)+1):$M$1945,2,)</f>
        <v>1138</v>
      </c>
      <c r="K1146" t="str">
        <f t="shared" si="73"/>
        <v>/</v>
      </c>
      <c r="L1146" t="s">
        <v>1855</v>
      </c>
      <c r="M1146" s="3">
        <v>1681</v>
      </c>
      <c r="N1146" t="s">
        <v>2080</v>
      </c>
      <c r="P1146">
        <v>4</v>
      </c>
      <c r="Q1146" t="s">
        <v>937</v>
      </c>
      <c r="R1146">
        <v>2</v>
      </c>
      <c r="S1146" s="2" t="s">
        <v>937</v>
      </c>
      <c r="T1146">
        <v>2</v>
      </c>
      <c r="U1146" s="2" t="s">
        <v>937</v>
      </c>
      <c r="V1146">
        <v>3</v>
      </c>
      <c r="Y1146" s="2" t="str">
        <f t="shared" si="74"/>
        <v/>
      </c>
      <c r="Z1146" s="2" t="str">
        <f t="shared" si="74"/>
        <v/>
      </c>
      <c r="AA1146" s="2" t="str">
        <f t="shared" si="74"/>
        <v>aa,ab,-ac</v>
      </c>
    </row>
    <row r="1147" spans="1:27" hidden="1" x14ac:dyDescent="0.3">
      <c r="A1147">
        <v>1810</v>
      </c>
      <c r="B1147" s="2" t="s">
        <v>403</v>
      </c>
      <c r="C1147" s="2" t="s">
        <v>410</v>
      </c>
      <c r="D1147" s="2" t="s">
        <v>412</v>
      </c>
      <c r="E1147" s="6" t="s">
        <v>2081</v>
      </c>
      <c r="F1147" s="2" t="s">
        <v>2081</v>
      </c>
      <c r="G1147" s="2" t="s">
        <v>1485</v>
      </c>
      <c r="H1147" s="4" t="str">
        <f t="shared" si="71"/>
        <v>|</v>
      </c>
      <c r="I1147" s="9" t="str">
        <f t="shared" si="72"/>
        <v>||aa,ab,-ac</v>
      </c>
      <c r="J1147">
        <f>VLOOKUP(I1147,INDEX($L$2:$L$1945,MATCH(I1147,$L$2:$L$1945,0)+1):$M$1945,2,)</f>
        <v>1138</v>
      </c>
      <c r="K1147" t="str">
        <f t="shared" si="73"/>
        <v>/</v>
      </c>
      <c r="L1147" t="s">
        <v>1855</v>
      </c>
      <c r="M1147">
        <v>1810</v>
      </c>
      <c r="N1147" t="s">
        <v>2080</v>
      </c>
      <c r="P1147" s="2">
        <v>5</v>
      </c>
      <c r="Q1147" s="2"/>
      <c r="R1147" s="2">
        <v>1</v>
      </c>
      <c r="S1147" s="2"/>
      <c r="T1147" s="2">
        <v>0</v>
      </c>
      <c r="U1147" s="2"/>
      <c r="V1147" s="2">
        <v>3</v>
      </c>
      <c r="Y1147" s="2" t="str">
        <f t="shared" si="74"/>
        <v/>
      </c>
      <c r="Z1147" s="2" t="str">
        <f t="shared" si="74"/>
        <v/>
      </c>
      <c r="AA1147" s="2" t="str">
        <f t="shared" si="74"/>
        <v>aa,ab,-ac</v>
      </c>
    </row>
    <row r="1148" spans="1:27" hidden="1" x14ac:dyDescent="0.3">
      <c r="A1148" s="3">
        <v>1843</v>
      </c>
      <c r="B1148" s="2" t="s">
        <v>405</v>
      </c>
      <c r="C1148" s="2" t="s">
        <v>411</v>
      </c>
      <c r="D1148" s="2" t="s">
        <v>412</v>
      </c>
      <c r="E1148" s="6" t="s">
        <v>2081</v>
      </c>
      <c r="F1148" s="2" t="s">
        <v>2081</v>
      </c>
      <c r="G1148" s="2" t="s">
        <v>1485</v>
      </c>
      <c r="H1148" s="4" t="str">
        <f t="shared" si="71"/>
        <v>|</v>
      </c>
      <c r="I1148" s="9" t="str">
        <f t="shared" si="72"/>
        <v>||aa,ab,-ac</v>
      </c>
      <c r="J1148">
        <f>VLOOKUP(I1148,INDEX($L$2:$L$1945,MATCH(I1148,$L$2:$L$1945,0)+1):$M$1945,2,)</f>
        <v>1138</v>
      </c>
      <c r="K1148" t="str">
        <f t="shared" si="73"/>
        <v>/</v>
      </c>
      <c r="L1148" t="s">
        <v>1855</v>
      </c>
      <c r="M1148" s="3">
        <v>1843</v>
      </c>
      <c r="N1148" t="s">
        <v>2080</v>
      </c>
      <c r="P1148" s="2">
        <v>5</v>
      </c>
      <c r="Q1148" t="s">
        <v>937</v>
      </c>
      <c r="R1148" s="2">
        <v>2</v>
      </c>
      <c r="S1148" s="2" t="s">
        <v>937</v>
      </c>
      <c r="T1148" s="2">
        <v>2</v>
      </c>
      <c r="U1148" s="2" t="s">
        <v>937</v>
      </c>
      <c r="V1148" s="2">
        <v>3</v>
      </c>
      <c r="Y1148" s="2" t="str">
        <f t="shared" si="74"/>
        <v/>
      </c>
      <c r="Z1148" s="2" t="str">
        <f t="shared" si="74"/>
        <v/>
      </c>
      <c r="AA1148" s="2" t="str">
        <f t="shared" si="74"/>
        <v>aa,ab,-ac</v>
      </c>
    </row>
    <row r="1149" spans="1:27" x14ac:dyDescent="0.3">
      <c r="A1149">
        <v>450</v>
      </c>
      <c r="B1149" s="2" t="s">
        <v>223</v>
      </c>
      <c r="C1149" s="2" t="s">
        <v>411</v>
      </c>
      <c r="D1149" s="2" t="s">
        <v>235</v>
      </c>
      <c r="E1149" s="7" t="s">
        <v>1468</v>
      </c>
      <c r="F1149" s="2" t="s">
        <v>1366</v>
      </c>
      <c r="G1149" s="2" t="s">
        <v>2081</v>
      </c>
      <c r="H1149" s="4" t="str">
        <f t="shared" si="71"/>
        <v>-abc,ab|aa</v>
      </c>
      <c r="I1149" t="str">
        <f t="shared" si="72"/>
        <v>-abc,ab|aa|</v>
      </c>
      <c r="J1149">
        <f>VLOOKUP(I1149,INDEX($L$2:$L$1945,MATCH(I1149,$L$2:$L$1945,0)+1):$M$1945,2,)</f>
        <v>450</v>
      </c>
      <c r="K1149" t="str">
        <f t="shared" si="73"/>
        <v/>
      </c>
      <c r="L1149" t="s">
        <v>1833</v>
      </c>
      <c r="M1149">
        <v>450</v>
      </c>
      <c r="N1149" t="s">
        <v>2081</v>
      </c>
      <c r="P1149">
        <v>2</v>
      </c>
      <c r="R1149">
        <v>4</v>
      </c>
      <c r="T1149">
        <v>2</v>
      </c>
      <c r="V1149">
        <v>5</v>
      </c>
      <c r="Y1149" s="2" t="str">
        <f t="shared" si="74"/>
        <v>-abc,ab</v>
      </c>
      <c r="Z1149" s="2" t="str">
        <f t="shared" si="74"/>
        <v>aa</v>
      </c>
      <c r="AA1149" s="2" t="str">
        <f t="shared" si="74"/>
        <v/>
      </c>
    </row>
    <row r="1150" spans="1:27" hidden="1" x14ac:dyDescent="0.3">
      <c r="A1150">
        <v>872</v>
      </c>
      <c r="B1150" s="2" t="s">
        <v>405</v>
      </c>
      <c r="C1150" s="2" t="s">
        <v>411</v>
      </c>
      <c r="D1150" s="2" t="s">
        <v>413</v>
      </c>
      <c r="E1150" s="6" t="s">
        <v>1486</v>
      </c>
      <c r="F1150" s="2" t="s">
        <v>44</v>
      </c>
      <c r="G1150" s="2" t="s">
        <v>2081</v>
      </c>
      <c r="H1150" s="4" t="str">
        <f t="shared" si="71"/>
        <v>a,b,-c|a</v>
      </c>
      <c r="I1150" t="str">
        <f t="shared" si="72"/>
        <v>a,b,-c|a|</v>
      </c>
      <c r="J1150">
        <f>VLOOKUP(I1150,INDEX($L$2:$L$1945,MATCH(I1150,$L$2:$L$1945,0)+1):$M$1945,2,)</f>
        <v>1139</v>
      </c>
      <c r="K1150" t="str">
        <f t="shared" si="73"/>
        <v/>
      </c>
      <c r="L1150" t="s">
        <v>1856</v>
      </c>
      <c r="M1150">
        <v>872</v>
      </c>
      <c r="N1150" t="s">
        <v>2080</v>
      </c>
      <c r="P1150" s="2">
        <v>5</v>
      </c>
      <c r="Q1150" t="s">
        <v>937</v>
      </c>
      <c r="R1150" s="2">
        <v>2</v>
      </c>
      <c r="S1150" s="2" t="s">
        <v>937</v>
      </c>
      <c r="T1150" s="2">
        <v>2</v>
      </c>
      <c r="U1150" s="2" t="s">
        <v>937</v>
      </c>
      <c r="V1150" s="2">
        <v>4</v>
      </c>
      <c r="Y1150" s="2" t="str">
        <f t="shared" si="74"/>
        <v>a,b,-c</v>
      </c>
      <c r="Z1150" s="2" t="str">
        <f t="shared" si="74"/>
        <v>a</v>
      </c>
      <c r="AA1150" s="2" t="str">
        <f t="shared" si="74"/>
        <v/>
      </c>
    </row>
    <row r="1151" spans="1:27" hidden="1" x14ac:dyDescent="0.3">
      <c r="A1151" s="3">
        <v>1139</v>
      </c>
      <c r="B1151" s="1" t="s">
        <v>1386</v>
      </c>
      <c r="C1151" s="1" t="s">
        <v>17</v>
      </c>
      <c r="D1151" t="s">
        <v>413</v>
      </c>
      <c r="E1151" s="4" t="s">
        <v>1486</v>
      </c>
      <c r="F1151" t="s">
        <v>44</v>
      </c>
      <c r="G1151" t="s">
        <v>2081</v>
      </c>
      <c r="H1151" s="4" t="str">
        <f t="shared" si="71"/>
        <v>a,b,-c|a</v>
      </c>
      <c r="I1151" s="9" t="str">
        <f t="shared" si="72"/>
        <v>a,b,-c|a|</v>
      </c>
      <c r="J1151">
        <f>VLOOKUP(I1151,INDEX($L$2:$L$1945,MATCH(I1151,$L$2:$L$1945,0)+1):$M$1945,2,)</f>
        <v>1139</v>
      </c>
      <c r="K1151" t="str">
        <f t="shared" si="73"/>
        <v>/</v>
      </c>
      <c r="L1151" t="s">
        <v>1856</v>
      </c>
      <c r="M1151" s="3">
        <v>1139</v>
      </c>
      <c r="N1151" t="s">
        <v>2080</v>
      </c>
      <c r="P1151">
        <v>1</v>
      </c>
      <c r="Q1151" t="s">
        <v>937</v>
      </c>
      <c r="R1151">
        <v>0</v>
      </c>
      <c r="S1151" s="2" t="s">
        <v>937</v>
      </c>
      <c r="T1151">
        <v>1</v>
      </c>
      <c r="U1151" s="2" t="s">
        <v>937</v>
      </c>
      <c r="V1151">
        <v>4</v>
      </c>
      <c r="Y1151" s="2" t="str">
        <f t="shared" si="74"/>
        <v>a,b,-c</v>
      </c>
      <c r="Z1151" s="2" t="str">
        <f t="shared" si="74"/>
        <v>a</v>
      </c>
      <c r="AA1151" s="2" t="str">
        <f t="shared" si="74"/>
        <v/>
      </c>
    </row>
    <row r="1152" spans="1:27" hidden="1" x14ac:dyDescent="0.3">
      <c r="A1152" s="3">
        <v>1325</v>
      </c>
      <c r="B1152" s="2" t="s">
        <v>216</v>
      </c>
      <c r="C1152" s="2" t="s">
        <v>225</v>
      </c>
      <c r="D1152" s="2" t="s">
        <v>413</v>
      </c>
      <c r="E1152" s="6" t="s">
        <v>1486</v>
      </c>
      <c r="F1152" s="2" t="s">
        <v>44</v>
      </c>
      <c r="G1152" s="2" t="s">
        <v>2081</v>
      </c>
      <c r="H1152" s="4" t="str">
        <f t="shared" si="71"/>
        <v>a,b,-c|a</v>
      </c>
      <c r="I1152" s="9" t="str">
        <f t="shared" si="72"/>
        <v>a,b,-c|a|</v>
      </c>
      <c r="J1152">
        <f>VLOOKUP(I1152,INDEX($L$2:$L$1945,MATCH(I1152,$L$2:$L$1945,0)+1):$M$1945,2,)</f>
        <v>1139</v>
      </c>
      <c r="K1152" t="str">
        <f t="shared" si="73"/>
        <v>/</v>
      </c>
      <c r="L1152" t="s">
        <v>1856</v>
      </c>
      <c r="M1152" s="3">
        <v>1325</v>
      </c>
      <c r="N1152" t="s">
        <v>2080</v>
      </c>
      <c r="P1152">
        <v>2</v>
      </c>
      <c r="R1152">
        <v>1</v>
      </c>
      <c r="T1152">
        <v>0</v>
      </c>
      <c r="V1152">
        <v>4</v>
      </c>
      <c r="Y1152" s="2" t="str">
        <f t="shared" si="74"/>
        <v>a,b,-c</v>
      </c>
      <c r="Z1152" s="2" t="str">
        <f t="shared" si="74"/>
        <v>a</v>
      </c>
      <c r="AA1152" s="2" t="str">
        <f t="shared" si="74"/>
        <v/>
      </c>
    </row>
    <row r="1153" spans="1:27" hidden="1" x14ac:dyDescent="0.3">
      <c r="A1153">
        <v>1358</v>
      </c>
      <c r="B1153" s="2" t="s">
        <v>220</v>
      </c>
      <c r="C1153" s="2" t="s">
        <v>226</v>
      </c>
      <c r="D1153" s="2" t="s">
        <v>413</v>
      </c>
      <c r="E1153" s="6" t="s">
        <v>1486</v>
      </c>
      <c r="F1153" s="2" t="s">
        <v>44</v>
      </c>
      <c r="G1153" s="2" t="s">
        <v>2081</v>
      </c>
      <c r="H1153" s="4" t="str">
        <f t="shared" si="71"/>
        <v>a,b,-c|a</v>
      </c>
      <c r="I1153" s="9" t="str">
        <f t="shared" si="72"/>
        <v>a,b,-c|a|</v>
      </c>
      <c r="J1153">
        <f>VLOOKUP(I1153,INDEX($L$2:$L$1945,MATCH(I1153,$L$2:$L$1945,0)+1):$M$1945,2,)</f>
        <v>1139</v>
      </c>
      <c r="K1153" t="str">
        <f t="shared" si="73"/>
        <v>/</v>
      </c>
      <c r="L1153" t="s">
        <v>1856</v>
      </c>
      <c r="M1153">
        <v>1358</v>
      </c>
      <c r="N1153" t="s">
        <v>2080</v>
      </c>
      <c r="P1153">
        <v>2</v>
      </c>
      <c r="Q1153" t="s">
        <v>937</v>
      </c>
      <c r="R1153">
        <v>2</v>
      </c>
      <c r="S1153" s="2" t="s">
        <v>937</v>
      </c>
      <c r="T1153">
        <v>2</v>
      </c>
      <c r="U1153" s="2" t="s">
        <v>937</v>
      </c>
      <c r="V1153">
        <v>4</v>
      </c>
      <c r="Y1153" s="2" t="str">
        <f t="shared" si="74"/>
        <v>a,b,-c</v>
      </c>
      <c r="Z1153" s="2" t="str">
        <f t="shared" si="74"/>
        <v>a</v>
      </c>
      <c r="AA1153" s="2" t="str">
        <f t="shared" si="74"/>
        <v/>
      </c>
    </row>
    <row r="1154" spans="1:27" hidden="1" x14ac:dyDescent="0.3">
      <c r="A1154" s="3">
        <v>1463</v>
      </c>
      <c r="B1154" s="2" t="s">
        <v>1386</v>
      </c>
      <c r="C1154" s="2" t="s">
        <v>17</v>
      </c>
      <c r="D1154" s="2" t="s">
        <v>413</v>
      </c>
      <c r="E1154" s="7" t="s">
        <v>1486</v>
      </c>
      <c r="F1154" s="2" t="s">
        <v>44</v>
      </c>
      <c r="G1154" s="2" t="s">
        <v>2081</v>
      </c>
      <c r="H1154" s="4" t="str">
        <f t="shared" ref="H1154:H1217" si="75">E1154&amp;"|"&amp;F1154</f>
        <v>a,b,-c|a</v>
      </c>
      <c r="I1154" s="9" t="str">
        <f t="shared" ref="I1154:I1217" si="76">H1154&amp;"|"&amp;G1154</f>
        <v>a,b,-c|a|</v>
      </c>
      <c r="J1154">
        <f>VLOOKUP(I1154,INDEX($L$2:$L$1945,MATCH(I1154,$L$2:$L$1945,0)+1):$M$1945,2,)</f>
        <v>1139</v>
      </c>
      <c r="K1154" t="str">
        <f t="shared" ref="K1154:K1217" si="77">IF(J1154=J1153,"/","")</f>
        <v>/</v>
      </c>
      <c r="L1154" t="s">
        <v>1856</v>
      </c>
      <c r="M1154" s="3">
        <v>1463</v>
      </c>
      <c r="N1154" t="s">
        <v>2080</v>
      </c>
      <c r="P1154">
        <v>3</v>
      </c>
      <c r="Q1154" t="s">
        <v>937</v>
      </c>
      <c r="R1154">
        <v>0</v>
      </c>
      <c r="S1154" s="2" t="s">
        <v>937</v>
      </c>
      <c r="T1154">
        <v>1</v>
      </c>
      <c r="U1154" s="2" t="s">
        <v>937</v>
      </c>
      <c r="V1154">
        <v>4</v>
      </c>
      <c r="Y1154" s="2" t="str">
        <f t="shared" si="74"/>
        <v>a,b,-c</v>
      </c>
      <c r="Z1154" s="2" t="str">
        <f t="shared" si="74"/>
        <v>a</v>
      </c>
      <c r="AA1154" s="2" t="str">
        <f t="shared" si="74"/>
        <v/>
      </c>
    </row>
    <row r="1155" spans="1:27" hidden="1" x14ac:dyDescent="0.3">
      <c r="A1155" s="3">
        <v>1649</v>
      </c>
      <c r="B1155" s="2" t="s">
        <v>216</v>
      </c>
      <c r="C1155" s="2" t="s">
        <v>225</v>
      </c>
      <c r="D1155" s="2" t="s">
        <v>413</v>
      </c>
      <c r="E1155" s="6" t="s">
        <v>1486</v>
      </c>
      <c r="F1155" s="2" t="s">
        <v>44</v>
      </c>
      <c r="G1155" s="2" t="s">
        <v>2081</v>
      </c>
      <c r="H1155" s="4" t="str">
        <f t="shared" si="75"/>
        <v>a,b,-c|a</v>
      </c>
      <c r="I1155" s="9" t="str">
        <f t="shared" si="76"/>
        <v>a,b,-c|a|</v>
      </c>
      <c r="J1155">
        <f>VLOOKUP(I1155,INDEX($L$2:$L$1945,MATCH(I1155,$L$2:$L$1945,0)+1):$M$1945,2,)</f>
        <v>1139</v>
      </c>
      <c r="K1155" t="str">
        <f t="shared" si="77"/>
        <v>/</v>
      </c>
      <c r="L1155" t="s">
        <v>1856</v>
      </c>
      <c r="M1155" s="3">
        <v>1649</v>
      </c>
      <c r="N1155" t="s">
        <v>2080</v>
      </c>
      <c r="P1155">
        <v>4</v>
      </c>
      <c r="Q1155" t="s">
        <v>937</v>
      </c>
      <c r="R1155">
        <v>1</v>
      </c>
      <c r="S1155" s="2" t="s">
        <v>937</v>
      </c>
      <c r="T1155">
        <v>0</v>
      </c>
      <c r="U1155" s="2" t="s">
        <v>937</v>
      </c>
      <c r="V1155">
        <v>4</v>
      </c>
      <c r="Y1155" s="2" t="str">
        <f t="shared" ref="Y1155:AA1218" si="78">TRIM(E1155)</f>
        <v>a,b,-c</v>
      </c>
      <c r="Z1155" s="2" t="str">
        <f t="shared" si="78"/>
        <v>a</v>
      </c>
      <c r="AA1155" s="2" t="str">
        <f t="shared" si="78"/>
        <v/>
      </c>
    </row>
    <row r="1156" spans="1:27" hidden="1" x14ac:dyDescent="0.3">
      <c r="A1156">
        <v>1682</v>
      </c>
      <c r="B1156" s="2" t="s">
        <v>220</v>
      </c>
      <c r="C1156" s="2" t="s">
        <v>226</v>
      </c>
      <c r="D1156" s="2" t="s">
        <v>413</v>
      </c>
      <c r="E1156" s="6" t="s">
        <v>1486</v>
      </c>
      <c r="F1156" s="2" t="s">
        <v>44</v>
      </c>
      <c r="G1156" s="2" t="s">
        <v>2081</v>
      </c>
      <c r="H1156" s="4" t="str">
        <f t="shared" si="75"/>
        <v>a,b,-c|a</v>
      </c>
      <c r="I1156" s="9" t="str">
        <f t="shared" si="76"/>
        <v>a,b,-c|a|</v>
      </c>
      <c r="J1156">
        <f>VLOOKUP(I1156,INDEX($L$2:$L$1945,MATCH(I1156,$L$2:$L$1945,0)+1):$M$1945,2,)</f>
        <v>1139</v>
      </c>
      <c r="K1156" t="str">
        <f t="shared" si="77"/>
        <v>/</v>
      </c>
      <c r="L1156" t="s">
        <v>1856</v>
      </c>
      <c r="M1156">
        <v>1682</v>
      </c>
      <c r="N1156" t="s">
        <v>2080</v>
      </c>
      <c r="P1156">
        <v>4</v>
      </c>
      <c r="Q1156" t="s">
        <v>937</v>
      </c>
      <c r="R1156">
        <v>2</v>
      </c>
      <c r="S1156" s="2" t="s">
        <v>937</v>
      </c>
      <c r="T1156">
        <v>2</v>
      </c>
      <c r="U1156" s="2" t="s">
        <v>937</v>
      </c>
      <c r="V1156">
        <v>4</v>
      </c>
      <c r="Y1156" s="2" t="str">
        <f t="shared" si="78"/>
        <v>a,b,-c</v>
      </c>
      <c r="Z1156" s="2" t="str">
        <f t="shared" si="78"/>
        <v>a</v>
      </c>
      <c r="AA1156" s="2" t="str">
        <f t="shared" si="78"/>
        <v/>
      </c>
    </row>
    <row r="1157" spans="1:27" hidden="1" x14ac:dyDescent="0.3">
      <c r="A1157" s="3">
        <v>1811</v>
      </c>
      <c r="B1157" s="2" t="s">
        <v>403</v>
      </c>
      <c r="C1157" s="2" t="s">
        <v>410</v>
      </c>
      <c r="D1157" s="2" t="s">
        <v>413</v>
      </c>
      <c r="E1157" s="6" t="s">
        <v>1486</v>
      </c>
      <c r="F1157" s="2" t="s">
        <v>44</v>
      </c>
      <c r="G1157" s="2" t="s">
        <v>2081</v>
      </c>
      <c r="H1157" s="4" t="str">
        <f t="shared" si="75"/>
        <v>a,b,-c|a</v>
      </c>
      <c r="I1157" s="9" t="str">
        <f t="shared" si="76"/>
        <v>a,b,-c|a|</v>
      </c>
      <c r="J1157">
        <f>VLOOKUP(I1157,INDEX($L$2:$L$1945,MATCH(I1157,$L$2:$L$1945,0)+1):$M$1945,2,)</f>
        <v>1139</v>
      </c>
      <c r="K1157" t="str">
        <f t="shared" si="77"/>
        <v>/</v>
      </c>
      <c r="L1157" t="s">
        <v>1856</v>
      </c>
      <c r="M1157" s="3">
        <v>1811</v>
      </c>
      <c r="N1157" t="s">
        <v>2080</v>
      </c>
      <c r="P1157" s="2">
        <v>5</v>
      </c>
      <c r="Q1157" s="2"/>
      <c r="R1157" s="2">
        <v>1</v>
      </c>
      <c r="S1157" s="2"/>
      <c r="T1157" s="2">
        <v>0</v>
      </c>
      <c r="U1157" s="2"/>
      <c r="V1157" s="2">
        <v>4</v>
      </c>
      <c r="Y1157" s="2" t="str">
        <f t="shared" si="78"/>
        <v>a,b,-c</v>
      </c>
      <c r="Z1157" s="2" t="str">
        <f t="shared" si="78"/>
        <v>a</v>
      </c>
      <c r="AA1157" s="2" t="str">
        <f t="shared" si="78"/>
        <v/>
      </c>
    </row>
    <row r="1158" spans="1:27" hidden="1" x14ac:dyDescent="0.3">
      <c r="A1158">
        <v>1844</v>
      </c>
      <c r="B1158" s="2" t="s">
        <v>405</v>
      </c>
      <c r="C1158" s="2" t="s">
        <v>411</v>
      </c>
      <c r="D1158" s="2" t="s">
        <v>413</v>
      </c>
      <c r="E1158" s="6" t="s">
        <v>1486</v>
      </c>
      <c r="F1158" s="2" t="s">
        <v>44</v>
      </c>
      <c r="G1158" s="2" t="s">
        <v>2081</v>
      </c>
      <c r="H1158" s="4" t="str">
        <f t="shared" si="75"/>
        <v>a,b,-c|a</v>
      </c>
      <c r="I1158" s="9" t="str">
        <f t="shared" si="76"/>
        <v>a,b,-c|a|</v>
      </c>
      <c r="J1158">
        <f>VLOOKUP(I1158,INDEX($L$2:$L$1945,MATCH(I1158,$L$2:$L$1945,0)+1):$M$1945,2,)</f>
        <v>1139</v>
      </c>
      <c r="K1158" t="str">
        <f t="shared" si="77"/>
        <v>/</v>
      </c>
      <c r="L1158" t="s">
        <v>1856</v>
      </c>
      <c r="M1158">
        <v>1844</v>
      </c>
      <c r="N1158" t="s">
        <v>2080</v>
      </c>
      <c r="P1158" s="2">
        <v>5</v>
      </c>
      <c r="Q1158" t="s">
        <v>937</v>
      </c>
      <c r="R1158" s="2">
        <v>2</v>
      </c>
      <c r="S1158" s="2" t="s">
        <v>937</v>
      </c>
      <c r="T1158" s="2">
        <v>2</v>
      </c>
      <c r="U1158" s="2" t="s">
        <v>937</v>
      </c>
      <c r="V1158" s="2">
        <v>4</v>
      </c>
      <c r="Y1158" s="2" t="str">
        <f t="shared" si="78"/>
        <v>a,b,-c</v>
      </c>
      <c r="Z1158" s="2" t="str">
        <f t="shared" si="78"/>
        <v>a</v>
      </c>
      <c r="AA1158" s="2" t="str">
        <f t="shared" si="78"/>
        <v/>
      </c>
    </row>
    <row r="1159" spans="1:27" x14ac:dyDescent="0.3">
      <c r="A1159" s="3">
        <v>451</v>
      </c>
      <c r="B1159" s="2" t="s">
        <v>223</v>
      </c>
      <c r="C1159" s="2" t="s">
        <v>412</v>
      </c>
      <c r="D1159" s="2" t="s">
        <v>225</v>
      </c>
      <c r="E1159" s="6" t="s">
        <v>1366</v>
      </c>
      <c r="F1159" s="2" t="s">
        <v>8</v>
      </c>
      <c r="G1159" s="2" t="s">
        <v>64</v>
      </c>
      <c r="H1159" s="4" t="str">
        <f t="shared" si="75"/>
        <v>aa|c</v>
      </c>
      <c r="I1159" t="str">
        <f t="shared" si="76"/>
        <v>aa|c|b</v>
      </c>
      <c r="J1159">
        <f>VLOOKUP(I1159,INDEX($L$2:$L$1945,MATCH(I1159,$L$2:$L$1945,0)+1):$M$1945,2,)</f>
        <v>775</v>
      </c>
      <c r="K1159" t="str">
        <f t="shared" si="77"/>
        <v/>
      </c>
      <c r="L1159" t="s">
        <v>1797</v>
      </c>
      <c r="M1159" s="3">
        <v>451</v>
      </c>
      <c r="N1159" t="s">
        <v>2081</v>
      </c>
      <c r="P1159">
        <v>2</v>
      </c>
      <c r="R1159">
        <v>4</v>
      </c>
      <c r="T1159">
        <v>3</v>
      </c>
      <c r="V1159">
        <v>0</v>
      </c>
      <c r="Y1159" s="2" t="str">
        <f t="shared" si="78"/>
        <v>aa</v>
      </c>
      <c r="Z1159" s="2" t="str">
        <f t="shared" si="78"/>
        <v>c</v>
      </c>
      <c r="AA1159" s="2" t="str">
        <f t="shared" si="78"/>
        <v>b</v>
      </c>
    </row>
    <row r="1160" spans="1:27" hidden="1" x14ac:dyDescent="0.3">
      <c r="A1160" s="3">
        <v>873</v>
      </c>
      <c r="B1160" s="2" t="s">
        <v>405</v>
      </c>
      <c r="C1160" s="2" t="s">
        <v>411</v>
      </c>
      <c r="D1160" s="2" t="s">
        <v>420</v>
      </c>
      <c r="E1160" s="6" t="s">
        <v>44</v>
      </c>
      <c r="F1160" s="2" t="s">
        <v>1486</v>
      </c>
      <c r="G1160" s="2" t="s">
        <v>2081</v>
      </c>
      <c r="H1160" s="4" t="str">
        <f t="shared" si="75"/>
        <v>a|a,b,-c</v>
      </c>
      <c r="I1160" t="str">
        <f t="shared" si="76"/>
        <v>a|a,b,-c|</v>
      </c>
      <c r="J1160">
        <f>VLOOKUP(I1160,INDEX($L$2:$L$1945,MATCH(I1160,$L$2:$L$1945,0)+1):$M$1945,2,)</f>
        <v>1140</v>
      </c>
      <c r="K1160" t="str">
        <f t="shared" si="77"/>
        <v/>
      </c>
      <c r="L1160" t="s">
        <v>1857</v>
      </c>
      <c r="M1160" s="3">
        <v>873</v>
      </c>
      <c r="N1160" t="s">
        <v>2080</v>
      </c>
      <c r="P1160" s="2">
        <v>5</v>
      </c>
      <c r="Q1160" t="s">
        <v>937</v>
      </c>
      <c r="R1160" s="2">
        <v>2</v>
      </c>
      <c r="S1160" s="2" t="s">
        <v>937</v>
      </c>
      <c r="T1160" s="2">
        <v>2</v>
      </c>
      <c r="U1160" s="2" t="s">
        <v>937</v>
      </c>
      <c r="V1160" s="2">
        <v>5</v>
      </c>
      <c r="Y1160" s="2" t="str">
        <f t="shared" si="78"/>
        <v>a</v>
      </c>
      <c r="Z1160" s="2" t="str">
        <f t="shared" si="78"/>
        <v>a,b,-c</v>
      </c>
      <c r="AA1160" s="2" t="str">
        <f t="shared" si="78"/>
        <v/>
      </c>
    </row>
    <row r="1161" spans="1:27" hidden="1" x14ac:dyDescent="0.3">
      <c r="A1161">
        <v>1140</v>
      </c>
      <c r="B1161" s="1" t="s">
        <v>1386</v>
      </c>
      <c r="C1161" s="1" t="s">
        <v>17</v>
      </c>
      <c r="D1161" s="1" t="s">
        <v>420</v>
      </c>
      <c r="E1161" s="4" t="s">
        <v>44</v>
      </c>
      <c r="F1161" t="s">
        <v>1486</v>
      </c>
      <c r="G1161" t="s">
        <v>2081</v>
      </c>
      <c r="H1161" s="4" t="str">
        <f t="shared" si="75"/>
        <v>a|a,b,-c</v>
      </c>
      <c r="I1161" s="9" t="str">
        <f t="shared" si="76"/>
        <v>a|a,b,-c|</v>
      </c>
      <c r="J1161">
        <f>VLOOKUP(I1161,INDEX($L$2:$L$1945,MATCH(I1161,$L$2:$L$1945,0)+1):$M$1945,2,)</f>
        <v>1140</v>
      </c>
      <c r="K1161" t="str">
        <f t="shared" si="77"/>
        <v>/</v>
      </c>
      <c r="L1161" t="s">
        <v>1857</v>
      </c>
      <c r="M1161">
        <v>1140</v>
      </c>
      <c r="N1161" t="s">
        <v>2080</v>
      </c>
      <c r="P1161">
        <v>1</v>
      </c>
      <c r="Q1161" t="s">
        <v>937</v>
      </c>
      <c r="R1161">
        <v>0</v>
      </c>
      <c r="S1161" s="2" t="s">
        <v>937</v>
      </c>
      <c r="T1161">
        <v>1</v>
      </c>
      <c r="U1161" s="2" t="s">
        <v>937</v>
      </c>
      <c r="V1161">
        <v>5</v>
      </c>
      <c r="Y1161" s="2" t="str">
        <f t="shared" si="78"/>
        <v>a</v>
      </c>
      <c r="Z1161" s="2" t="str">
        <f t="shared" si="78"/>
        <v>a,b,-c</v>
      </c>
      <c r="AA1161" s="2" t="str">
        <f t="shared" si="78"/>
        <v/>
      </c>
    </row>
    <row r="1162" spans="1:27" hidden="1" x14ac:dyDescent="0.3">
      <c r="A1162">
        <v>1326</v>
      </c>
      <c r="B1162" s="2" t="s">
        <v>216</v>
      </c>
      <c r="C1162" s="2" t="s">
        <v>225</v>
      </c>
      <c r="D1162" s="2" t="s">
        <v>420</v>
      </c>
      <c r="E1162" s="6" t="s">
        <v>44</v>
      </c>
      <c r="F1162" s="2" t="s">
        <v>1486</v>
      </c>
      <c r="G1162" s="2" t="s">
        <v>2081</v>
      </c>
      <c r="H1162" s="4" t="str">
        <f t="shared" si="75"/>
        <v>a|a,b,-c</v>
      </c>
      <c r="I1162" s="9" t="str">
        <f t="shared" si="76"/>
        <v>a|a,b,-c|</v>
      </c>
      <c r="J1162">
        <f>VLOOKUP(I1162,INDEX($L$2:$L$1945,MATCH(I1162,$L$2:$L$1945,0)+1):$M$1945,2,)</f>
        <v>1140</v>
      </c>
      <c r="K1162" t="str">
        <f t="shared" si="77"/>
        <v>/</v>
      </c>
      <c r="L1162" t="s">
        <v>1857</v>
      </c>
      <c r="M1162">
        <v>1326</v>
      </c>
      <c r="N1162" t="s">
        <v>2080</v>
      </c>
      <c r="P1162">
        <v>2</v>
      </c>
      <c r="R1162">
        <v>1</v>
      </c>
      <c r="T1162">
        <v>0</v>
      </c>
      <c r="V1162">
        <v>5</v>
      </c>
      <c r="Y1162" s="2" t="str">
        <f t="shared" si="78"/>
        <v>a</v>
      </c>
      <c r="Z1162" s="2" t="str">
        <f t="shared" si="78"/>
        <v>a,b,-c</v>
      </c>
      <c r="AA1162" s="2" t="str">
        <f t="shared" si="78"/>
        <v/>
      </c>
    </row>
    <row r="1163" spans="1:27" hidden="1" x14ac:dyDescent="0.3">
      <c r="A1163" s="3">
        <v>1359</v>
      </c>
      <c r="B1163" s="2" t="s">
        <v>220</v>
      </c>
      <c r="C1163" s="2" t="s">
        <v>226</v>
      </c>
      <c r="D1163" s="2" t="s">
        <v>420</v>
      </c>
      <c r="E1163" s="6" t="s">
        <v>44</v>
      </c>
      <c r="F1163" s="2" t="s">
        <v>1486</v>
      </c>
      <c r="G1163" s="2" t="s">
        <v>2081</v>
      </c>
      <c r="H1163" s="4" t="str">
        <f t="shared" si="75"/>
        <v>a|a,b,-c</v>
      </c>
      <c r="I1163" s="9" t="str">
        <f t="shared" si="76"/>
        <v>a|a,b,-c|</v>
      </c>
      <c r="J1163">
        <f>VLOOKUP(I1163,INDEX($L$2:$L$1945,MATCH(I1163,$L$2:$L$1945,0)+1):$M$1945,2,)</f>
        <v>1140</v>
      </c>
      <c r="K1163" t="str">
        <f t="shared" si="77"/>
        <v>/</v>
      </c>
      <c r="L1163" t="s">
        <v>1857</v>
      </c>
      <c r="M1163" s="3">
        <v>1359</v>
      </c>
      <c r="N1163" t="s">
        <v>2080</v>
      </c>
      <c r="P1163">
        <v>2</v>
      </c>
      <c r="Q1163" t="s">
        <v>937</v>
      </c>
      <c r="R1163">
        <v>2</v>
      </c>
      <c r="S1163" s="2" t="s">
        <v>937</v>
      </c>
      <c r="T1163">
        <v>2</v>
      </c>
      <c r="U1163" s="2" t="s">
        <v>937</v>
      </c>
      <c r="V1163">
        <v>5</v>
      </c>
      <c r="Y1163" s="2" t="str">
        <f t="shared" si="78"/>
        <v>a</v>
      </c>
      <c r="Z1163" s="2" t="str">
        <f t="shared" si="78"/>
        <v>a,b,-c</v>
      </c>
      <c r="AA1163" s="2" t="str">
        <f t="shared" si="78"/>
        <v/>
      </c>
    </row>
    <row r="1164" spans="1:27" hidden="1" x14ac:dyDescent="0.3">
      <c r="A1164">
        <v>1464</v>
      </c>
      <c r="B1164" s="2" t="s">
        <v>1386</v>
      </c>
      <c r="C1164" s="2" t="s">
        <v>17</v>
      </c>
      <c r="D1164" s="2" t="s">
        <v>420</v>
      </c>
      <c r="E1164" s="6" t="s">
        <v>44</v>
      </c>
      <c r="F1164" s="8" t="s">
        <v>1486</v>
      </c>
      <c r="G1164" s="2" t="s">
        <v>2081</v>
      </c>
      <c r="H1164" s="4" t="str">
        <f t="shared" si="75"/>
        <v>a|a,b,-c</v>
      </c>
      <c r="I1164" s="9" t="str">
        <f t="shared" si="76"/>
        <v>a|a,b,-c|</v>
      </c>
      <c r="J1164">
        <f>VLOOKUP(I1164,INDEX($L$2:$L$1945,MATCH(I1164,$L$2:$L$1945,0)+1):$M$1945,2,)</f>
        <v>1140</v>
      </c>
      <c r="K1164" t="str">
        <f t="shared" si="77"/>
        <v>/</v>
      </c>
      <c r="L1164" t="s">
        <v>1857</v>
      </c>
      <c r="M1164">
        <v>1464</v>
      </c>
      <c r="N1164" t="s">
        <v>2080</v>
      </c>
      <c r="P1164">
        <v>3</v>
      </c>
      <c r="Q1164" t="s">
        <v>937</v>
      </c>
      <c r="R1164">
        <v>0</v>
      </c>
      <c r="S1164" s="2" t="s">
        <v>937</v>
      </c>
      <c r="T1164">
        <v>1</v>
      </c>
      <c r="U1164" s="2" t="s">
        <v>937</v>
      </c>
      <c r="V1164">
        <v>5</v>
      </c>
      <c r="Y1164" s="2" t="str">
        <f t="shared" si="78"/>
        <v>a</v>
      </c>
      <c r="Z1164" s="2" t="str">
        <f t="shared" si="78"/>
        <v>a,b,-c</v>
      </c>
      <c r="AA1164" s="2" t="str">
        <f t="shared" si="78"/>
        <v/>
      </c>
    </row>
    <row r="1165" spans="1:27" hidden="1" x14ac:dyDescent="0.3">
      <c r="A1165">
        <v>1650</v>
      </c>
      <c r="B1165" s="2" t="s">
        <v>216</v>
      </c>
      <c r="C1165" s="2" t="s">
        <v>225</v>
      </c>
      <c r="D1165" s="2" t="s">
        <v>420</v>
      </c>
      <c r="E1165" s="6" t="s">
        <v>44</v>
      </c>
      <c r="F1165" s="2" t="s">
        <v>1486</v>
      </c>
      <c r="G1165" s="2" t="s">
        <v>2081</v>
      </c>
      <c r="H1165" s="4" t="str">
        <f t="shared" si="75"/>
        <v>a|a,b,-c</v>
      </c>
      <c r="I1165" s="9" t="str">
        <f t="shared" si="76"/>
        <v>a|a,b,-c|</v>
      </c>
      <c r="J1165">
        <f>VLOOKUP(I1165,INDEX($L$2:$L$1945,MATCH(I1165,$L$2:$L$1945,0)+1):$M$1945,2,)</f>
        <v>1140</v>
      </c>
      <c r="K1165" t="str">
        <f t="shared" si="77"/>
        <v>/</v>
      </c>
      <c r="L1165" t="s">
        <v>1857</v>
      </c>
      <c r="M1165">
        <v>1650</v>
      </c>
      <c r="N1165" t="s">
        <v>2080</v>
      </c>
      <c r="P1165">
        <v>4</v>
      </c>
      <c r="Q1165" t="s">
        <v>937</v>
      </c>
      <c r="R1165">
        <v>1</v>
      </c>
      <c r="S1165" s="2" t="s">
        <v>937</v>
      </c>
      <c r="T1165">
        <v>0</v>
      </c>
      <c r="U1165" s="2" t="s">
        <v>937</v>
      </c>
      <c r="V1165">
        <v>5</v>
      </c>
      <c r="Y1165" s="2" t="str">
        <f t="shared" si="78"/>
        <v>a</v>
      </c>
      <c r="Z1165" s="2" t="str">
        <f t="shared" si="78"/>
        <v>a,b,-c</v>
      </c>
      <c r="AA1165" s="2" t="str">
        <f t="shared" si="78"/>
        <v/>
      </c>
    </row>
    <row r="1166" spans="1:27" hidden="1" x14ac:dyDescent="0.3">
      <c r="A1166" s="3">
        <v>1683</v>
      </c>
      <c r="B1166" s="2" t="s">
        <v>220</v>
      </c>
      <c r="C1166" s="2" t="s">
        <v>226</v>
      </c>
      <c r="D1166" s="2" t="s">
        <v>420</v>
      </c>
      <c r="E1166" s="6" t="s">
        <v>44</v>
      </c>
      <c r="F1166" s="2" t="s">
        <v>1486</v>
      </c>
      <c r="G1166" s="2" t="s">
        <v>2081</v>
      </c>
      <c r="H1166" s="4" t="str">
        <f t="shared" si="75"/>
        <v>a|a,b,-c</v>
      </c>
      <c r="I1166" s="9" t="str">
        <f t="shared" si="76"/>
        <v>a|a,b,-c|</v>
      </c>
      <c r="J1166">
        <f>VLOOKUP(I1166,INDEX($L$2:$L$1945,MATCH(I1166,$L$2:$L$1945,0)+1):$M$1945,2,)</f>
        <v>1140</v>
      </c>
      <c r="K1166" t="str">
        <f t="shared" si="77"/>
        <v>/</v>
      </c>
      <c r="L1166" t="s">
        <v>1857</v>
      </c>
      <c r="M1166" s="3">
        <v>1683</v>
      </c>
      <c r="N1166" t="s">
        <v>2080</v>
      </c>
      <c r="P1166">
        <v>4</v>
      </c>
      <c r="Q1166" t="s">
        <v>937</v>
      </c>
      <c r="R1166">
        <v>2</v>
      </c>
      <c r="S1166" s="2" t="s">
        <v>937</v>
      </c>
      <c r="T1166">
        <v>2</v>
      </c>
      <c r="U1166" s="2" t="s">
        <v>937</v>
      </c>
      <c r="V1166">
        <v>5</v>
      </c>
      <c r="Y1166" s="2" t="str">
        <f t="shared" si="78"/>
        <v>a</v>
      </c>
      <c r="Z1166" s="2" t="str">
        <f t="shared" si="78"/>
        <v>a,b,-c</v>
      </c>
      <c r="AA1166" s="2" t="str">
        <f t="shared" si="78"/>
        <v/>
      </c>
    </row>
    <row r="1167" spans="1:27" hidden="1" x14ac:dyDescent="0.3">
      <c r="A1167">
        <v>1812</v>
      </c>
      <c r="B1167" s="2" t="s">
        <v>403</v>
      </c>
      <c r="C1167" s="2" t="s">
        <v>410</v>
      </c>
      <c r="D1167" s="2" t="s">
        <v>420</v>
      </c>
      <c r="E1167" s="6" t="s">
        <v>44</v>
      </c>
      <c r="F1167" s="2" t="s">
        <v>1486</v>
      </c>
      <c r="G1167" s="2" t="s">
        <v>2081</v>
      </c>
      <c r="H1167" s="4" t="str">
        <f t="shared" si="75"/>
        <v>a|a,b,-c</v>
      </c>
      <c r="I1167" s="9" t="str">
        <f t="shared" si="76"/>
        <v>a|a,b,-c|</v>
      </c>
      <c r="J1167">
        <f>VLOOKUP(I1167,INDEX($L$2:$L$1945,MATCH(I1167,$L$2:$L$1945,0)+1):$M$1945,2,)</f>
        <v>1140</v>
      </c>
      <c r="K1167" t="str">
        <f t="shared" si="77"/>
        <v>/</v>
      </c>
      <c r="L1167" t="s">
        <v>1857</v>
      </c>
      <c r="M1167">
        <v>1812</v>
      </c>
      <c r="N1167" t="s">
        <v>2080</v>
      </c>
      <c r="P1167" s="2">
        <v>5</v>
      </c>
      <c r="Q1167" s="2"/>
      <c r="R1167" s="2">
        <v>1</v>
      </c>
      <c r="S1167" s="2"/>
      <c r="T1167" s="2">
        <v>0</v>
      </c>
      <c r="U1167" s="2"/>
      <c r="V1167" s="2">
        <v>5</v>
      </c>
      <c r="Y1167" s="2" t="str">
        <f t="shared" si="78"/>
        <v>a</v>
      </c>
      <c r="Z1167" s="2" t="str">
        <f t="shared" si="78"/>
        <v>a,b,-c</v>
      </c>
      <c r="AA1167" s="2" t="str">
        <f t="shared" si="78"/>
        <v/>
      </c>
    </row>
    <row r="1168" spans="1:27" hidden="1" x14ac:dyDescent="0.3">
      <c r="A1168" s="3">
        <v>1845</v>
      </c>
      <c r="B1168" s="2" t="s">
        <v>405</v>
      </c>
      <c r="C1168" s="2" t="s">
        <v>411</v>
      </c>
      <c r="D1168" s="2" t="s">
        <v>420</v>
      </c>
      <c r="E1168" s="6" t="s">
        <v>44</v>
      </c>
      <c r="F1168" s="2" t="s">
        <v>1486</v>
      </c>
      <c r="G1168" s="2" t="s">
        <v>2081</v>
      </c>
      <c r="H1168" s="4" t="str">
        <f t="shared" si="75"/>
        <v>a|a,b,-c</v>
      </c>
      <c r="I1168" s="9" t="str">
        <f t="shared" si="76"/>
        <v>a|a,b,-c|</v>
      </c>
      <c r="J1168">
        <f>VLOOKUP(I1168,INDEX($L$2:$L$1945,MATCH(I1168,$L$2:$L$1945,0)+1):$M$1945,2,)</f>
        <v>1140</v>
      </c>
      <c r="K1168" t="str">
        <f t="shared" si="77"/>
        <v>/</v>
      </c>
      <c r="L1168" t="s">
        <v>1857</v>
      </c>
      <c r="M1168" s="3">
        <v>1845</v>
      </c>
      <c r="N1168" t="s">
        <v>2080</v>
      </c>
      <c r="P1168" s="2">
        <v>5</v>
      </c>
      <c r="Q1168" t="s">
        <v>937</v>
      </c>
      <c r="R1168" s="2">
        <v>2</v>
      </c>
      <c r="S1168" s="2" t="s">
        <v>937</v>
      </c>
      <c r="T1168" s="2">
        <v>2</v>
      </c>
      <c r="U1168" s="2" t="s">
        <v>937</v>
      </c>
      <c r="V1168" s="2">
        <v>5</v>
      </c>
      <c r="Y1168" s="2" t="str">
        <f t="shared" si="78"/>
        <v>a</v>
      </c>
      <c r="Z1168" s="2" t="str">
        <f t="shared" si="78"/>
        <v>a,b,-c</v>
      </c>
      <c r="AA1168" s="2" t="str">
        <f t="shared" si="78"/>
        <v/>
      </c>
    </row>
    <row r="1169" spans="1:27" x14ac:dyDescent="0.3">
      <c r="A1169">
        <v>452</v>
      </c>
      <c r="B1169" s="2" t="s">
        <v>223</v>
      </c>
      <c r="C1169" s="2" t="s">
        <v>412</v>
      </c>
      <c r="D1169" s="2" t="s">
        <v>84</v>
      </c>
      <c r="E1169" s="6" t="s">
        <v>1366</v>
      </c>
      <c r="F1169" s="2" t="s">
        <v>8</v>
      </c>
      <c r="G1169" s="2" t="s">
        <v>84</v>
      </c>
      <c r="H1169" s="4" t="str">
        <f t="shared" si="75"/>
        <v>aa|c</v>
      </c>
      <c r="I1169" t="str">
        <f t="shared" si="76"/>
        <v>aa|c|-b</v>
      </c>
      <c r="J1169">
        <f>VLOOKUP(I1169,INDEX($L$2:$L$1945,MATCH(I1169,$L$2:$L$1945,0)+1):$M$1945,2,)</f>
        <v>776</v>
      </c>
      <c r="K1169" t="str">
        <f t="shared" si="77"/>
        <v/>
      </c>
      <c r="L1169" t="s">
        <v>1798</v>
      </c>
      <c r="M1169">
        <v>452</v>
      </c>
      <c r="N1169" t="s">
        <v>2081</v>
      </c>
      <c r="P1169">
        <v>2</v>
      </c>
      <c r="R1169">
        <v>4</v>
      </c>
      <c r="T1169">
        <v>3</v>
      </c>
      <c r="V1169">
        <v>1</v>
      </c>
      <c r="Y1169" s="2" t="str">
        <f t="shared" si="78"/>
        <v>aa</v>
      </c>
      <c r="Z1169" s="2" t="str">
        <f t="shared" si="78"/>
        <v>c</v>
      </c>
      <c r="AA1169" s="2" t="str">
        <f t="shared" si="78"/>
        <v>-b</v>
      </c>
    </row>
    <row r="1170" spans="1:27" hidden="1" x14ac:dyDescent="0.3">
      <c r="A1170">
        <v>874</v>
      </c>
      <c r="B1170" s="2" t="s">
        <v>405</v>
      </c>
      <c r="C1170" s="2" t="s">
        <v>412</v>
      </c>
      <c r="D1170" s="2" t="s">
        <v>410</v>
      </c>
      <c r="E1170" s="6" t="s">
        <v>2081</v>
      </c>
      <c r="F1170" s="2" t="s">
        <v>2081</v>
      </c>
      <c r="G1170" s="2" t="s">
        <v>1493</v>
      </c>
      <c r="H1170" s="4" t="str">
        <f t="shared" si="75"/>
        <v>|</v>
      </c>
      <c r="I1170" t="str">
        <f t="shared" si="76"/>
        <v>||-ab,ac,a</v>
      </c>
      <c r="J1170">
        <f>VLOOKUP(I1170,INDEX($L$2:$L$1945,MATCH(I1170,$L$2:$L$1945,0)+1):$M$1945,2,)</f>
        <v>1821</v>
      </c>
      <c r="K1170" t="str">
        <f t="shared" si="77"/>
        <v/>
      </c>
      <c r="L1170" t="s">
        <v>1866</v>
      </c>
      <c r="M1170">
        <v>874</v>
      </c>
      <c r="N1170" t="s">
        <v>2080</v>
      </c>
      <c r="P1170" s="2">
        <v>5</v>
      </c>
      <c r="Q1170" t="s">
        <v>937</v>
      </c>
      <c r="R1170" s="2">
        <v>2</v>
      </c>
      <c r="S1170" s="2" t="s">
        <v>937</v>
      </c>
      <c r="T1170" s="2">
        <v>3</v>
      </c>
      <c r="U1170" s="2" t="s">
        <v>937</v>
      </c>
      <c r="V1170" s="2">
        <v>0</v>
      </c>
      <c r="Y1170" s="2" t="str">
        <f t="shared" si="78"/>
        <v/>
      </c>
      <c r="Z1170" s="2" t="str">
        <f t="shared" si="78"/>
        <v/>
      </c>
      <c r="AA1170" s="2" t="str">
        <f t="shared" si="78"/>
        <v>-ab,ac,a</v>
      </c>
    </row>
    <row r="1171" spans="1:27" hidden="1" x14ac:dyDescent="0.3">
      <c r="A1171" s="3">
        <v>1821</v>
      </c>
      <c r="B1171" s="2" t="s">
        <v>403</v>
      </c>
      <c r="C1171" s="2" t="s">
        <v>412</v>
      </c>
      <c r="D1171" s="2" t="s">
        <v>411</v>
      </c>
      <c r="E1171" s="6" t="s">
        <v>2081</v>
      </c>
      <c r="F1171" s="2" t="s">
        <v>2081</v>
      </c>
      <c r="G1171" s="8" t="s">
        <v>1493</v>
      </c>
      <c r="H1171" s="4" t="str">
        <f t="shared" si="75"/>
        <v>|</v>
      </c>
      <c r="I1171" s="9" t="str">
        <f t="shared" si="76"/>
        <v>||-ab,ac,a</v>
      </c>
      <c r="J1171">
        <f>VLOOKUP(I1171,INDEX($L$2:$L$1945,MATCH(I1171,$L$2:$L$1945,0)+1):$M$1945,2,)</f>
        <v>1821</v>
      </c>
      <c r="K1171" t="str">
        <f t="shared" si="77"/>
        <v>/</v>
      </c>
      <c r="L1171" t="s">
        <v>1866</v>
      </c>
      <c r="M1171" s="3">
        <v>1821</v>
      </c>
      <c r="N1171" t="s">
        <v>2080</v>
      </c>
      <c r="P1171" s="2">
        <v>5</v>
      </c>
      <c r="Q1171" s="2"/>
      <c r="R1171" s="2">
        <v>1</v>
      </c>
      <c r="S1171" s="2"/>
      <c r="T1171" s="2">
        <v>3</v>
      </c>
      <c r="U1171" s="2"/>
      <c r="V1171" s="2">
        <v>2</v>
      </c>
      <c r="Y1171" s="2" t="str">
        <f t="shared" si="78"/>
        <v/>
      </c>
      <c r="Z1171" s="2" t="str">
        <f t="shared" si="78"/>
        <v/>
      </c>
      <c r="AA1171" s="2" t="str">
        <f t="shared" si="78"/>
        <v>-ab,ac,a</v>
      </c>
    </row>
    <row r="1172" spans="1:27" hidden="1" x14ac:dyDescent="0.3">
      <c r="A1172">
        <v>1846</v>
      </c>
      <c r="B1172" s="2" t="s">
        <v>405</v>
      </c>
      <c r="C1172" s="2" t="s">
        <v>412</v>
      </c>
      <c r="D1172" s="2" t="s">
        <v>410</v>
      </c>
      <c r="E1172" s="6" t="s">
        <v>2081</v>
      </c>
      <c r="F1172" s="2" t="s">
        <v>2081</v>
      </c>
      <c r="G1172" s="8" t="s">
        <v>1493</v>
      </c>
      <c r="H1172" s="4" t="str">
        <f t="shared" si="75"/>
        <v>|</v>
      </c>
      <c r="I1172" s="9" t="str">
        <f t="shared" si="76"/>
        <v>||-ab,ac,a</v>
      </c>
      <c r="J1172">
        <f>VLOOKUP(I1172,INDEX($L$2:$L$1945,MATCH(I1172,$L$2:$L$1945,0)+1):$M$1945,2,)</f>
        <v>1821</v>
      </c>
      <c r="K1172" t="str">
        <f t="shared" si="77"/>
        <v>/</v>
      </c>
      <c r="L1172" t="s">
        <v>1866</v>
      </c>
      <c r="M1172">
        <v>1846</v>
      </c>
      <c r="N1172" t="s">
        <v>2080</v>
      </c>
      <c r="P1172" s="2">
        <v>5</v>
      </c>
      <c r="Q1172" t="s">
        <v>937</v>
      </c>
      <c r="R1172" s="2">
        <v>2</v>
      </c>
      <c r="S1172" s="2" t="s">
        <v>937</v>
      </c>
      <c r="T1172" s="2">
        <v>3</v>
      </c>
      <c r="U1172" s="2" t="s">
        <v>937</v>
      </c>
      <c r="V1172" s="2">
        <v>0</v>
      </c>
      <c r="Y1172" s="2" t="str">
        <f t="shared" si="78"/>
        <v/>
      </c>
      <c r="Z1172" s="2" t="str">
        <f t="shared" si="78"/>
        <v/>
      </c>
      <c r="AA1172" s="2" t="str">
        <f t="shared" si="78"/>
        <v>-ab,ac,a</v>
      </c>
    </row>
    <row r="1173" spans="1:27" x14ac:dyDescent="0.3">
      <c r="A1173" s="3">
        <v>453</v>
      </c>
      <c r="B1173" s="2" t="s">
        <v>223</v>
      </c>
      <c r="C1173" s="2" t="s">
        <v>412</v>
      </c>
      <c r="D1173" s="2" t="s">
        <v>226</v>
      </c>
      <c r="E1173" s="6" t="s">
        <v>1367</v>
      </c>
      <c r="F1173" s="2" t="s">
        <v>8</v>
      </c>
      <c r="G1173" s="2" t="s">
        <v>64</v>
      </c>
      <c r="H1173" s="4" t="str">
        <f t="shared" si="75"/>
        <v>-aa|c</v>
      </c>
      <c r="I1173" t="str">
        <f t="shared" si="76"/>
        <v>-aa|c|b</v>
      </c>
      <c r="J1173">
        <f>VLOOKUP(I1173,INDEX($L$2:$L$1945,MATCH(I1173,$L$2:$L$1945,0)+1):$M$1945,2,)</f>
        <v>777</v>
      </c>
      <c r="K1173" t="str">
        <f t="shared" si="77"/>
        <v/>
      </c>
      <c r="L1173" t="s">
        <v>1799</v>
      </c>
      <c r="M1173" s="3">
        <v>453</v>
      </c>
      <c r="N1173" t="s">
        <v>2081</v>
      </c>
      <c r="P1173">
        <v>2</v>
      </c>
      <c r="R1173">
        <v>4</v>
      </c>
      <c r="T1173">
        <v>3</v>
      </c>
      <c r="V1173">
        <v>2</v>
      </c>
      <c r="Y1173" s="2" t="str">
        <f t="shared" si="78"/>
        <v>-aa</v>
      </c>
      <c r="Z1173" s="2" t="str">
        <f t="shared" si="78"/>
        <v>c</v>
      </c>
      <c r="AA1173" s="2" t="str">
        <f t="shared" si="78"/>
        <v>b</v>
      </c>
    </row>
    <row r="1174" spans="1:27" hidden="1" x14ac:dyDescent="0.3">
      <c r="A1174">
        <v>876</v>
      </c>
      <c r="B1174" s="2" t="s">
        <v>405</v>
      </c>
      <c r="C1174" s="2" t="s">
        <v>412</v>
      </c>
      <c r="D1174" s="2" t="s">
        <v>411</v>
      </c>
      <c r="E1174" s="6" t="s">
        <v>2081</v>
      </c>
      <c r="F1174" s="2" t="s">
        <v>2081</v>
      </c>
      <c r="G1174" s="2" t="s">
        <v>1491</v>
      </c>
      <c r="H1174" s="4" t="str">
        <f t="shared" si="75"/>
        <v>|</v>
      </c>
      <c r="I1174" t="str">
        <f t="shared" si="76"/>
        <v>||ab,-ac,a</v>
      </c>
      <c r="J1174">
        <f>VLOOKUP(I1174,INDEX($L$2:$L$1945,MATCH(I1174,$L$2:$L$1945,0)+1):$M$1945,2,)</f>
        <v>1819</v>
      </c>
      <c r="K1174" t="str">
        <f t="shared" si="77"/>
        <v/>
      </c>
      <c r="L1174" t="s">
        <v>1864</v>
      </c>
      <c r="M1174">
        <v>876</v>
      </c>
      <c r="N1174" t="s">
        <v>2080</v>
      </c>
      <c r="P1174" s="2">
        <v>5</v>
      </c>
      <c r="Q1174" t="s">
        <v>937</v>
      </c>
      <c r="R1174" s="2">
        <v>2</v>
      </c>
      <c r="S1174" s="2" t="s">
        <v>937</v>
      </c>
      <c r="T1174" s="2">
        <v>3</v>
      </c>
      <c r="U1174" s="2" t="s">
        <v>937</v>
      </c>
      <c r="V1174" s="2">
        <v>2</v>
      </c>
      <c r="Y1174" s="2" t="str">
        <f t="shared" si="78"/>
        <v/>
      </c>
      <c r="Z1174" s="2" t="str">
        <f t="shared" si="78"/>
        <v/>
      </c>
      <c r="AA1174" s="2" t="str">
        <f t="shared" si="78"/>
        <v>ab,-ac,a</v>
      </c>
    </row>
    <row r="1175" spans="1:27" hidden="1" x14ac:dyDescent="0.3">
      <c r="A1175" s="3">
        <v>1819</v>
      </c>
      <c r="B1175" s="2" t="s">
        <v>403</v>
      </c>
      <c r="C1175" s="2" t="s">
        <v>412</v>
      </c>
      <c r="D1175" s="2" t="s">
        <v>410</v>
      </c>
      <c r="E1175" s="6" t="s">
        <v>2081</v>
      </c>
      <c r="F1175" s="2" t="s">
        <v>2081</v>
      </c>
      <c r="G1175" s="2" t="s">
        <v>1491</v>
      </c>
      <c r="H1175" s="4" t="str">
        <f t="shared" si="75"/>
        <v>|</v>
      </c>
      <c r="I1175" s="9" t="str">
        <f t="shared" si="76"/>
        <v>||ab,-ac,a</v>
      </c>
      <c r="J1175">
        <f>VLOOKUP(I1175,INDEX($L$2:$L$1945,MATCH(I1175,$L$2:$L$1945,0)+1):$M$1945,2,)</f>
        <v>1819</v>
      </c>
      <c r="K1175" t="str">
        <f t="shared" si="77"/>
        <v>/</v>
      </c>
      <c r="L1175" t="s">
        <v>1864</v>
      </c>
      <c r="M1175" s="3">
        <v>1819</v>
      </c>
      <c r="N1175" t="s">
        <v>2080</v>
      </c>
      <c r="P1175" s="2">
        <v>5</v>
      </c>
      <c r="Q1175" s="2"/>
      <c r="R1175" s="2">
        <v>1</v>
      </c>
      <c r="S1175" s="2"/>
      <c r="T1175" s="2">
        <v>3</v>
      </c>
      <c r="U1175" s="2"/>
      <c r="V1175" s="2">
        <v>0</v>
      </c>
      <c r="Y1175" s="2" t="str">
        <f t="shared" si="78"/>
        <v/>
      </c>
      <c r="Z1175" s="2" t="str">
        <f t="shared" si="78"/>
        <v/>
      </c>
      <c r="AA1175" s="2" t="str">
        <f t="shared" si="78"/>
        <v>ab,-ac,a</v>
      </c>
    </row>
    <row r="1176" spans="1:27" hidden="1" x14ac:dyDescent="0.3">
      <c r="A1176">
        <v>1848</v>
      </c>
      <c r="B1176" s="2" t="s">
        <v>405</v>
      </c>
      <c r="C1176" s="2" t="s">
        <v>412</v>
      </c>
      <c r="D1176" s="2" t="s">
        <v>411</v>
      </c>
      <c r="E1176" s="6" t="s">
        <v>2081</v>
      </c>
      <c r="F1176" s="2" t="s">
        <v>2081</v>
      </c>
      <c r="G1176" s="2" t="s">
        <v>1491</v>
      </c>
      <c r="H1176" s="4" t="str">
        <f t="shared" si="75"/>
        <v>|</v>
      </c>
      <c r="I1176" s="9" t="str">
        <f t="shared" si="76"/>
        <v>||ab,-ac,a</v>
      </c>
      <c r="J1176">
        <f>VLOOKUP(I1176,INDEX($L$2:$L$1945,MATCH(I1176,$L$2:$L$1945,0)+1):$M$1945,2,)</f>
        <v>1819</v>
      </c>
      <c r="K1176" t="str">
        <f t="shared" si="77"/>
        <v>/</v>
      </c>
      <c r="L1176" t="s">
        <v>1864</v>
      </c>
      <c r="M1176">
        <v>1848</v>
      </c>
      <c r="N1176" t="s">
        <v>2080</v>
      </c>
      <c r="P1176" s="2">
        <v>5</v>
      </c>
      <c r="Q1176" t="s">
        <v>937</v>
      </c>
      <c r="R1176" s="2">
        <v>2</v>
      </c>
      <c r="S1176" s="2" t="s">
        <v>937</v>
      </c>
      <c r="T1176" s="2">
        <v>3</v>
      </c>
      <c r="U1176" s="2" t="s">
        <v>937</v>
      </c>
      <c r="V1176" s="2">
        <v>2</v>
      </c>
      <c r="Y1176" s="2" t="str">
        <f t="shared" si="78"/>
        <v/>
      </c>
      <c r="Z1176" s="2" t="str">
        <f t="shared" si="78"/>
        <v/>
      </c>
      <c r="AA1176" s="2" t="str">
        <f t="shared" si="78"/>
        <v>ab,-ac,a</v>
      </c>
    </row>
    <row r="1177" spans="1:27" x14ac:dyDescent="0.3">
      <c r="A1177">
        <v>460</v>
      </c>
      <c r="B1177" s="2" t="s">
        <v>224</v>
      </c>
      <c r="C1177" s="2" t="s">
        <v>410</v>
      </c>
      <c r="D1177" s="2" t="s">
        <v>225</v>
      </c>
      <c r="E1177" s="6" t="s">
        <v>8</v>
      </c>
      <c r="F1177" s="2" t="s">
        <v>44</v>
      </c>
      <c r="G1177" s="2" t="s">
        <v>6</v>
      </c>
      <c r="H1177" s="4" t="str">
        <f t="shared" si="75"/>
        <v>c|a</v>
      </c>
      <c r="I1177" t="str">
        <f t="shared" si="76"/>
        <v>c|a|a,b</v>
      </c>
      <c r="J1177">
        <f>VLOOKUP(I1177,INDEX($L$2:$L$1945,MATCH(I1177,$L$2:$L$1945,0)+1):$M$1945,2,)</f>
        <v>1432</v>
      </c>
      <c r="K1177" t="str">
        <f t="shared" si="77"/>
        <v/>
      </c>
      <c r="L1177" t="s">
        <v>1800</v>
      </c>
      <c r="M1177">
        <v>460</v>
      </c>
      <c r="N1177" t="s">
        <v>2081</v>
      </c>
      <c r="P1177">
        <v>2</v>
      </c>
      <c r="R1177">
        <v>5</v>
      </c>
      <c r="T1177">
        <v>0</v>
      </c>
      <c r="V1177">
        <v>0</v>
      </c>
      <c r="Y1177" s="2" t="str">
        <f t="shared" si="78"/>
        <v>c</v>
      </c>
      <c r="Z1177" s="2" t="str">
        <f t="shared" si="78"/>
        <v>a</v>
      </c>
      <c r="AA1177" s="2" t="str">
        <f t="shared" si="78"/>
        <v>a,b</v>
      </c>
    </row>
    <row r="1178" spans="1:27" hidden="1" x14ac:dyDescent="0.3">
      <c r="A1178">
        <v>880</v>
      </c>
      <c r="B1178" s="2" t="s">
        <v>405</v>
      </c>
      <c r="C1178" s="2" t="s">
        <v>413</v>
      </c>
      <c r="D1178" s="2" t="s">
        <v>410</v>
      </c>
      <c r="E1178" s="6" t="s">
        <v>380</v>
      </c>
      <c r="F1178" s="2" t="s">
        <v>44</v>
      </c>
      <c r="G1178" s="2" t="s">
        <v>44</v>
      </c>
      <c r="H1178" s="4" t="str">
        <f t="shared" si="75"/>
        <v>-b,c|a</v>
      </c>
      <c r="I1178" t="str">
        <f t="shared" si="76"/>
        <v>-b,c|a|a</v>
      </c>
      <c r="J1178">
        <f>VLOOKUP(I1178,INDEX($L$2:$L$1945,MATCH(I1178,$L$2:$L$1945,0)+1):$M$1945,2,)</f>
        <v>1827</v>
      </c>
      <c r="K1178" t="str">
        <f t="shared" si="77"/>
        <v/>
      </c>
      <c r="L1178" t="s">
        <v>1871</v>
      </c>
      <c r="M1178">
        <v>880</v>
      </c>
      <c r="N1178" t="s">
        <v>2080</v>
      </c>
      <c r="P1178" s="2">
        <v>5</v>
      </c>
      <c r="Q1178" t="s">
        <v>937</v>
      </c>
      <c r="R1178" s="2">
        <v>2</v>
      </c>
      <c r="S1178" s="2" t="s">
        <v>937</v>
      </c>
      <c r="T1178" s="2">
        <v>4</v>
      </c>
      <c r="U1178" s="2" t="s">
        <v>937</v>
      </c>
      <c r="V1178" s="2">
        <v>0</v>
      </c>
      <c r="Y1178" s="2" t="str">
        <f t="shared" si="78"/>
        <v>-b,c</v>
      </c>
      <c r="Z1178" s="2" t="str">
        <f t="shared" si="78"/>
        <v>a</v>
      </c>
      <c r="AA1178" s="2" t="str">
        <f t="shared" si="78"/>
        <v>a</v>
      </c>
    </row>
    <row r="1179" spans="1:27" hidden="1" x14ac:dyDescent="0.3">
      <c r="A1179" s="3">
        <v>1827</v>
      </c>
      <c r="B1179" s="2" t="s">
        <v>403</v>
      </c>
      <c r="C1179" s="2" t="s">
        <v>413</v>
      </c>
      <c r="D1179" s="2" t="s">
        <v>411</v>
      </c>
      <c r="E1179" s="6" t="s">
        <v>380</v>
      </c>
      <c r="F1179" s="2" t="s">
        <v>44</v>
      </c>
      <c r="G1179" s="2" t="s">
        <v>44</v>
      </c>
      <c r="H1179" s="4" t="str">
        <f t="shared" si="75"/>
        <v>-b,c|a</v>
      </c>
      <c r="I1179" s="9" t="str">
        <f t="shared" si="76"/>
        <v>-b,c|a|a</v>
      </c>
      <c r="J1179">
        <f>VLOOKUP(I1179,INDEX($L$2:$L$1945,MATCH(I1179,$L$2:$L$1945,0)+1):$M$1945,2,)</f>
        <v>1827</v>
      </c>
      <c r="K1179" t="str">
        <f t="shared" si="77"/>
        <v>/</v>
      </c>
      <c r="L1179" t="s">
        <v>1871</v>
      </c>
      <c r="M1179" s="3">
        <v>1827</v>
      </c>
      <c r="N1179" t="s">
        <v>2080</v>
      </c>
      <c r="P1179" s="2">
        <v>5</v>
      </c>
      <c r="Q1179" s="2"/>
      <c r="R1179" s="2">
        <v>1</v>
      </c>
      <c r="S1179" s="2"/>
      <c r="T1179" s="2">
        <v>4</v>
      </c>
      <c r="U1179" s="2"/>
      <c r="V1179" s="2">
        <v>2</v>
      </c>
      <c r="Y1179" s="2" t="str">
        <f t="shared" si="78"/>
        <v>-b,c</v>
      </c>
      <c r="Z1179" s="2" t="str">
        <f t="shared" si="78"/>
        <v>a</v>
      </c>
      <c r="AA1179" s="2" t="str">
        <f t="shared" si="78"/>
        <v>a</v>
      </c>
    </row>
    <row r="1180" spans="1:27" hidden="1" x14ac:dyDescent="0.3">
      <c r="A1180">
        <v>1852</v>
      </c>
      <c r="B1180" s="2" t="s">
        <v>405</v>
      </c>
      <c r="C1180" s="2" t="s">
        <v>413</v>
      </c>
      <c r="D1180" s="2" t="s">
        <v>410</v>
      </c>
      <c r="E1180" s="6" t="s">
        <v>380</v>
      </c>
      <c r="F1180" s="2" t="s">
        <v>44</v>
      </c>
      <c r="G1180" s="2" t="s">
        <v>44</v>
      </c>
      <c r="H1180" s="4" t="str">
        <f t="shared" si="75"/>
        <v>-b,c|a</v>
      </c>
      <c r="I1180" s="9" t="str">
        <f t="shared" si="76"/>
        <v>-b,c|a|a</v>
      </c>
      <c r="J1180">
        <f>VLOOKUP(I1180,INDEX($L$2:$L$1945,MATCH(I1180,$L$2:$L$1945,0)+1):$M$1945,2,)</f>
        <v>1827</v>
      </c>
      <c r="K1180" t="str">
        <f t="shared" si="77"/>
        <v>/</v>
      </c>
      <c r="L1180" t="s">
        <v>1871</v>
      </c>
      <c r="M1180">
        <v>1852</v>
      </c>
      <c r="N1180" t="s">
        <v>2080</v>
      </c>
      <c r="P1180" s="2">
        <v>5</v>
      </c>
      <c r="Q1180" t="s">
        <v>937</v>
      </c>
      <c r="R1180" s="2">
        <v>2</v>
      </c>
      <c r="S1180" s="2" t="s">
        <v>937</v>
      </c>
      <c r="T1180" s="2">
        <v>4</v>
      </c>
      <c r="U1180" s="2" t="s">
        <v>937</v>
      </c>
      <c r="V1180" s="2">
        <v>0</v>
      </c>
      <c r="Y1180" s="2" t="str">
        <f t="shared" si="78"/>
        <v>-b,c</v>
      </c>
      <c r="Z1180" s="2" t="str">
        <f t="shared" si="78"/>
        <v>a</v>
      </c>
      <c r="AA1180" s="2" t="str">
        <f t="shared" si="78"/>
        <v>a</v>
      </c>
    </row>
    <row r="1181" spans="1:27" x14ac:dyDescent="0.3">
      <c r="A1181" s="3">
        <v>461</v>
      </c>
      <c r="B1181" s="2" t="s">
        <v>224</v>
      </c>
      <c r="C1181" s="2" t="s">
        <v>410</v>
      </c>
      <c r="D1181" s="2" t="s">
        <v>84</v>
      </c>
      <c r="E1181" s="6" t="s">
        <v>8</v>
      </c>
      <c r="F1181" s="2" t="s">
        <v>44</v>
      </c>
      <c r="G1181" s="2" t="s">
        <v>47</v>
      </c>
      <c r="H1181" s="4" t="str">
        <f t="shared" si="75"/>
        <v>c|a</v>
      </c>
      <c r="I1181" t="str">
        <f t="shared" si="76"/>
        <v>c|a|a,-b</v>
      </c>
      <c r="J1181">
        <f>VLOOKUP(I1181,INDEX($L$2:$L$1945,MATCH(I1181,$L$2:$L$1945,0)+1):$M$1945,2,)</f>
        <v>1438</v>
      </c>
      <c r="K1181" t="str">
        <f t="shared" si="77"/>
        <v/>
      </c>
      <c r="L1181" t="s">
        <v>1801</v>
      </c>
      <c r="M1181" s="3">
        <v>461</v>
      </c>
      <c r="N1181" t="s">
        <v>2081</v>
      </c>
      <c r="P1181">
        <v>2</v>
      </c>
      <c r="R1181">
        <v>5</v>
      </c>
      <c r="T1181">
        <v>0</v>
      </c>
      <c r="V1181">
        <v>1</v>
      </c>
      <c r="Y1181" s="2" t="str">
        <f t="shared" si="78"/>
        <v>c</v>
      </c>
      <c r="Z1181" s="2" t="str">
        <f t="shared" si="78"/>
        <v>a</v>
      </c>
      <c r="AA1181" s="2" t="str">
        <f t="shared" si="78"/>
        <v>a,-b</v>
      </c>
    </row>
    <row r="1182" spans="1:27" hidden="1" x14ac:dyDescent="0.3">
      <c r="A1182">
        <v>882</v>
      </c>
      <c r="B1182" s="2" t="s">
        <v>405</v>
      </c>
      <c r="C1182" s="2" t="s">
        <v>413</v>
      </c>
      <c r="D1182" s="2" t="s">
        <v>411</v>
      </c>
      <c r="E1182" s="6" t="s">
        <v>377</v>
      </c>
      <c r="F1182" s="2" t="s">
        <v>44</v>
      </c>
      <c r="G1182" s="2" t="s">
        <v>44</v>
      </c>
      <c r="H1182" s="4" t="str">
        <f t="shared" si="75"/>
        <v>b,-c|a</v>
      </c>
      <c r="I1182" t="str">
        <f t="shared" si="76"/>
        <v>b,-c|a|a</v>
      </c>
      <c r="J1182">
        <f>VLOOKUP(I1182,INDEX($L$2:$L$1945,MATCH(I1182,$L$2:$L$1945,0)+1):$M$1945,2,)</f>
        <v>1825</v>
      </c>
      <c r="K1182" t="str">
        <f t="shared" si="77"/>
        <v/>
      </c>
      <c r="L1182" t="s">
        <v>1869</v>
      </c>
      <c r="M1182">
        <v>882</v>
      </c>
      <c r="N1182" t="s">
        <v>2080</v>
      </c>
      <c r="P1182" s="2">
        <v>5</v>
      </c>
      <c r="Q1182" t="s">
        <v>937</v>
      </c>
      <c r="R1182" s="2">
        <v>2</v>
      </c>
      <c r="S1182" s="2" t="s">
        <v>937</v>
      </c>
      <c r="T1182" s="2">
        <v>4</v>
      </c>
      <c r="U1182" s="2" t="s">
        <v>937</v>
      </c>
      <c r="V1182" s="2">
        <v>2</v>
      </c>
      <c r="Y1182" s="2" t="str">
        <f t="shared" si="78"/>
        <v>b,-c</v>
      </c>
      <c r="Z1182" s="2" t="str">
        <f t="shared" si="78"/>
        <v>a</v>
      </c>
      <c r="AA1182" s="2" t="str">
        <f t="shared" si="78"/>
        <v>a</v>
      </c>
    </row>
    <row r="1183" spans="1:27" hidden="1" x14ac:dyDescent="0.3">
      <c r="A1183" s="3">
        <v>1825</v>
      </c>
      <c r="B1183" s="2" t="s">
        <v>403</v>
      </c>
      <c r="C1183" s="2" t="s">
        <v>413</v>
      </c>
      <c r="D1183" s="2" t="s">
        <v>410</v>
      </c>
      <c r="E1183" s="6" t="s">
        <v>377</v>
      </c>
      <c r="F1183" s="2" t="s">
        <v>44</v>
      </c>
      <c r="G1183" s="2" t="s">
        <v>44</v>
      </c>
      <c r="H1183" s="4" t="str">
        <f t="shared" si="75"/>
        <v>b,-c|a</v>
      </c>
      <c r="I1183" s="9" t="str">
        <f t="shared" si="76"/>
        <v>b,-c|a|a</v>
      </c>
      <c r="J1183">
        <f>VLOOKUP(I1183,INDEX($L$2:$L$1945,MATCH(I1183,$L$2:$L$1945,0)+1):$M$1945,2,)</f>
        <v>1825</v>
      </c>
      <c r="K1183" t="str">
        <f t="shared" si="77"/>
        <v>/</v>
      </c>
      <c r="L1183" t="s">
        <v>1869</v>
      </c>
      <c r="M1183" s="3">
        <v>1825</v>
      </c>
      <c r="N1183" t="s">
        <v>2080</v>
      </c>
      <c r="P1183" s="2">
        <v>5</v>
      </c>
      <c r="Q1183" s="2"/>
      <c r="R1183" s="2">
        <v>1</v>
      </c>
      <c r="S1183" s="2"/>
      <c r="T1183" s="2">
        <v>4</v>
      </c>
      <c r="U1183" s="2"/>
      <c r="V1183" s="2">
        <v>0</v>
      </c>
      <c r="Y1183" s="2" t="str">
        <f t="shared" si="78"/>
        <v>b,-c</v>
      </c>
      <c r="Z1183" s="2" t="str">
        <f t="shared" si="78"/>
        <v>a</v>
      </c>
      <c r="AA1183" s="2" t="str">
        <f t="shared" si="78"/>
        <v>a</v>
      </c>
    </row>
    <row r="1184" spans="1:27" hidden="1" x14ac:dyDescent="0.3">
      <c r="A1184">
        <v>1854</v>
      </c>
      <c r="B1184" s="2" t="s">
        <v>405</v>
      </c>
      <c r="C1184" s="2" t="s">
        <v>413</v>
      </c>
      <c r="D1184" s="2" t="s">
        <v>411</v>
      </c>
      <c r="E1184" s="6" t="s">
        <v>377</v>
      </c>
      <c r="F1184" s="2" t="s">
        <v>44</v>
      </c>
      <c r="G1184" s="2" t="s">
        <v>44</v>
      </c>
      <c r="H1184" s="4" t="str">
        <f t="shared" si="75"/>
        <v>b,-c|a</v>
      </c>
      <c r="I1184" s="9" t="str">
        <f t="shared" si="76"/>
        <v>b,-c|a|a</v>
      </c>
      <c r="J1184">
        <f>VLOOKUP(I1184,INDEX($L$2:$L$1945,MATCH(I1184,$L$2:$L$1945,0)+1):$M$1945,2,)</f>
        <v>1825</v>
      </c>
      <c r="K1184" t="str">
        <f t="shared" si="77"/>
        <v>/</v>
      </c>
      <c r="L1184" t="s">
        <v>1869</v>
      </c>
      <c r="M1184">
        <v>1854</v>
      </c>
      <c r="N1184" t="s">
        <v>2080</v>
      </c>
      <c r="P1184" s="2">
        <v>5</v>
      </c>
      <c r="Q1184" t="s">
        <v>937</v>
      </c>
      <c r="R1184" s="2">
        <v>2</v>
      </c>
      <c r="S1184" s="2" t="s">
        <v>937</v>
      </c>
      <c r="T1184" s="2">
        <v>4</v>
      </c>
      <c r="U1184" s="2" t="s">
        <v>937</v>
      </c>
      <c r="V1184" s="2">
        <v>2</v>
      </c>
      <c r="Y1184" s="2" t="str">
        <f t="shared" si="78"/>
        <v>b,-c</v>
      </c>
      <c r="Z1184" s="2" t="str">
        <f t="shared" si="78"/>
        <v>a</v>
      </c>
      <c r="AA1184" s="2" t="str">
        <f t="shared" si="78"/>
        <v>a</v>
      </c>
    </row>
    <row r="1185" spans="1:27" x14ac:dyDescent="0.3">
      <c r="A1185">
        <v>462</v>
      </c>
      <c r="B1185" s="2" t="s">
        <v>224</v>
      </c>
      <c r="C1185" s="2" t="s">
        <v>410</v>
      </c>
      <c r="D1185" s="2" t="s">
        <v>226</v>
      </c>
      <c r="E1185" s="6" t="s">
        <v>17</v>
      </c>
      <c r="F1185" s="2" t="s">
        <v>44</v>
      </c>
      <c r="G1185" s="8" t="s">
        <v>49</v>
      </c>
      <c r="H1185" s="4" t="str">
        <f t="shared" si="75"/>
        <v>-c|a</v>
      </c>
      <c r="I1185" t="str">
        <f t="shared" si="76"/>
        <v>-c|a|-a,b</v>
      </c>
      <c r="J1185">
        <f>VLOOKUP(I1185,INDEX($L$2:$L$1945,MATCH(I1185,$L$2:$L$1945,0)+1):$M$1945,2,)</f>
        <v>1445</v>
      </c>
      <c r="K1185" t="str">
        <f t="shared" si="77"/>
        <v/>
      </c>
      <c r="L1185" t="s">
        <v>1802</v>
      </c>
      <c r="M1185">
        <v>462</v>
      </c>
      <c r="N1185" t="s">
        <v>2081</v>
      </c>
      <c r="P1185">
        <v>2</v>
      </c>
      <c r="R1185">
        <v>5</v>
      </c>
      <c r="T1185">
        <v>0</v>
      </c>
      <c r="V1185">
        <v>2</v>
      </c>
      <c r="Y1185" s="2" t="str">
        <f t="shared" si="78"/>
        <v>-c</v>
      </c>
      <c r="Z1185" s="2" t="str">
        <f t="shared" si="78"/>
        <v>a</v>
      </c>
      <c r="AA1185" s="2" t="str">
        <f t="shared" si="78"/>
        <v>-a,b</v>
      </c>
    </row>
    <row r="1186" spans="1:27" hidden="1" x14ac:dyDescent="0.3">
      <c r="A1186" s="3">
        <v>883</v>
      </c>
      <c r="B1186" s="2" t="s">
        <v>405</v>
      </c>
      <c r="C1186" s="2" t="s">
        <v>413</v>
      </c>
      <c r="D1186" s="2" t="s">
        <v>412</v>
      </c>
      <c r="E1186" s="6" t="s">
        <v>577</v>
      </c>
      <c r="F1186" s="2" t="s">
        <v>44</v>
      </c>
      <c r="G1186" s="2" t="s">
        <v>2081</v>
      </c>
      <c r="H1186" s="4" t="str">
        <f t="shared" si="75"/>
        <v>-ab,ac|a</v>
      </c>
      <c r="I1186" t="str">
        <f t="shared" si="76"/>
        <v>-ab,ac|a|</v>
      </c>
      <c r="J1186">
        <f>VLOOKUP(I1186,INDEX($L$2:$L$1945,MATCH(I1186,$L$2:$L$1945,0)+1):$M$1945,2,)</f>
        <v>891</v>
      </c>
      <c r="K1186" t="str">
        <f t="shared" si="77"/>
        <v/>
      </c>
      <c r="L1186" t="s">
        <v>1880</v>
      </c>
      <c r="M1186" s="3">
        <v>883</v>
      </c>
      <c r="N1186" t="s">
        <v>2080</v>
      </c>
      <c r="P1186" s="2">
        <v>5</v>
      </c>
      <c r="Q1186" s="2"/>
      <c r="R1186" s="2">
        <v>2</v>
      </c>
      <c r="S1186" s="2"/>
      <c r="T1186" s="2">
        <v>4</v>
      </c>
      <c r="U1186" s="2"/>
      <c r="V1186" s="2">
        <v>3</v>
      </c>
      <c r="Y1186" s="2" t="str">
        <f t="shared" si="78"/>
        <v>-ab,ac</v>
      </c>
      <c r="Z1186" s="2" t="str">
        <f t="shared" si="78"/>
        <v>a</v>
      </c>
      <c r="AA1186" s="2" t="str">
        <f t="shared" si="78"/>
        <v/>
      </c>
    </row>
    <row r="1187" spans="1:27" hidden="1" x14ac:dyDescent="0.3">
      <c r="A1187" s="3">
        <v>891</v>
      </c>
      <c r="B1187" s="2" t="s">
        <v>405</v>
      </c>
      <c r="C1187" s="2" t="s">
        <v>420</v>
      </c>
      <c r="D1187" s="2" t="s">
        <v>420</v>
      </c>
      <c r="E1187" s="6" t="s">
        <v>577</v>
      </c>
      <c r="F1187" s="2" t="s">
        <v>44</v>
      </c>
      <c r="G1187" s="2" t="s">
        <v>2081</v>
      </c>
      <c r="H1187" s="4" t="str">
        <f t="shared" si="75"/>
        <v>-ab,ac|a</v>
      </c>
      <c r="I1187" t="str">
        <f t="shared" si="76"/>
        <v>-ab,ac|a|</v>
      </c>
      <c r="J1187">
        <f>VLOOKUP(I1187,INDEX($L$2:$L$1945,MATCH(I1187,$L$2:$L$1945,0)+1):$M$1945,2,)</f>
        <v>891</v>
      </c>
      <c r="K1187" t="str">
        <f t="shared" si="77"/>
        <v>/</v>
      </c>
      <c r="L1187" t="s">
        <v>1880</v>
      </c>
      <c r="M1187" s="3">
        <v>891</v>
      </c>
      <c r="N1187" t="s">
        <v>2080</v>
      </c>
      <c r="P1187" s="2">
        <v>5</v>
      </c>
      <c r="Q1187" s="2"/>
      <c r="R1187" s="2">
        <v>2</v>
      </c>
      <c r="S1187" s="2"/>
      <c r="T1187" s="2">
        <v>5</v>
      </c>
      <c r="U1187" s="2"/>
      <c r="V1187" s="2">
        <v>5</v>
      </c>
      <c r="Y1187" s="2" t="str">
        <f t="shared" si="78"/>
        <v>-ab,ac</v>
      </c>
      <c r="Z1187" s="2" t="str">
        <f t="shared" si="78"/>
        <v>a</v>
      </c>
      <c r="AA1187" s="2" t="str">
        <f t="shared" si="78"/>
        <v/>
      </c>
    </row>
    <row r="1188" spans="1:27" hidden="1" x14ac:dyDescent="0.3">
      <c r="A1188">
        <v>1850</v>
      </c>
      <c r="B1188" s="2" t="s">
        <v>405</v>
      </c>
      <c r="C1188" s="2" t="s">
        <v>412</v>
      </c>
      <c r="D1188" s="2" t="s">
        <v>413</v>
      </c>
      <c r="E1188" s="6" t="s">
        <v>577</v>
      </c>
      <c r="F1188" s="2" t="s">
        <v>44</v>
      </c>
      <c r="G1188" s="2" t="s">
        <v>2081</v>
      </c>
      <c r="H1188" s="4" t="str">
        <f t="shared" si="75"/>
        <v>-ab,ac|a</v>
      </c>
      <c r="I1188" s="9" t="str">
        <f t="shared" si="76"/>
        <v>-ab,ac|a|</v>
      </c>
      <c r="J1188">
        <f>VLOOKUP(I1188,INDEX($L$2:$L$1945,MATCH(I1188,$L$2:$L$1945,0)+1):$M$1945,2,)</f>
        <v>891</v>
      </c>
      <c r="K1188" t="str">
        <f t="shared" si="77"/>
        <v>/</v>
      </c>
      <c r="L1188" t="s">
        <v>1880</v>
      </c>
      <c r="M1188">
        <v>1850</v>
      </c>
      <c r="N1188" t="s">
        <v>2080</v>
      </c>
      <c r="P1188" s="2">
        <v>5</v>
      </c>
      <c r="Q1188" s="2"/>
      <c r="R1188" s="2">
        <v>2</v>
      </c>
      <c r="S1188" s="2"/>
      <c r="T1188" s="2">
        <v>3</v>
      </c>
      <c r="U1188" s="2"/>
      <c r="V1188" s="2">
        <v>4</v>
      </c>
      <c r="Y1188" s="2" t="str">
        <f t="shared" si="78"/>
        <v>-ab,ac</v>
      </c>
      <c r="Z1188" s="2" t="str">
        <f t="shared" si="78"/>
        <v>a</v>
      </c>
      <c r="AA1188" s="2" t="str">
        <f t="shared" si="78"/>
        <v/>
      </c>
    </row>
    <row r="1189" spans="1:27" hidden="1" x14ac:dyDescent="0.3">
      <c r="A1189" s="3">
        <v>1855</v>
      </c>
      <c r="B1189" s="2" t="s">
        <v>405</v>
      </c>
      <c r="C1189" s="2" t="s">
        <v>413</v>
      </c>
      <c r="D1189" s="2" t="s">
        <v>412</v>
      </c>
      <c r="E1189" s="6" t="s">
        <v>577</v>
      </c>
      <c r="F1189" s="2" t="s">
        <v>44</v>
      </c>
      <c r="G1189" s="2" t="s">
        <v>2081</v>
      </c>
      <c r="H1189" s="4" t="str">
        <f t="shared" si="75"/>
        <v>-ab,ac|a</v>
      </c>
      <c r="I1189" s="9" t="str">
        <f t="shared" si="76"/>
        <v>-ab,ac|a|</v>
      </c>
      <c r="J1189">
        <f>VLOOKUP(I1189,INDEX($L$2:$L$1945,MATCH(I1189,$L$2:$L$1945,0)+1):$M$1945,2,)</f>
        <v>891</v>
      </c>
      <c r="K1189" t="str">
        <f t="shared" si="77"/>
        <v>/</v>
      </c>
      <c r="L1189" t="s">
        <v>1880</v>
      </c>
      <c r="M1189" s="3">
        <v>1855</v>
      </c>
      <c r="N1189" t="s">
        <v>2080</v>
      </c>
      <c r="P1189" s="2">
        <v>5</v>
      </c>
      <c r="Q1189" s="2"/>
      <c r="R1189" s="2">
        <v>2</v>
      </c>
      <c r="S1189" s="2"/>
      <c r="T1189" s="2">
        <v>4</v>
      </c>
      <c r="U1189" s="2"/>
      <c r="V1189" s="2">
        <v>3</v>
      </c>
      <c r="Y1189" s="2" t="str">
        <f t="shared" si="78"/>
        <v>-ab,ac</v>
      </c>
      <c r="Z1189" s="2" t="str">
        <f t="shared" si="78"/>
        <v>a</v>
      </c>
      <c r="AA1189" s="2" t="str">
        <f t="shared" si="78"/>
        <v/>
      </c>
    </row>
    <row r="1190" spans="1:27" hidden="1" x14ac:dyDescent="0.3">
      <c r="A1190" s="3">
        <v>1863</v>
      </c>
      <c r="B1190" s="2" t="s">
        <v>405</v>
      </c>
      <c r="C1190" s="2" t="s">
        <v>420</v>
      </c>
      <c r="D1190" s="2" t="s">
        <v>420</v>
      </c>
      <c r="E1190" s="6" t="s">
        <v>577</v>
      </c>
      <c r="F1190" s="2" t="s">
        <v>44</v>
      </c>
      <c r="G1190" s="2" t="s">
        <v>2081</v>
      </c>
      <c r="H1190" s="4" t="str">
        <f t="shared" si="75"/>
        <v>-ab,ac|a</v>
      </c>
      <c r="I1190" s="9" t="str">
        <f t="shared" si="76"/>
        <v>-ab,ac|a|</v>
      </c>
      <c r="J1190">
        <f>VLOOKUP(I1190,INDEX($L$2:$L$1945,MATCH(I1190,$L$2:$L$1945,0)+1):$M$1945,2,)</f>
        <v>891</v>
      </c>
      <c r="K1190" t="str">
        <f t="shared" si="77"/>
        <v>/</v>
      </c>
      <c r="L1190" t="s">
        <v>1880</v>
      </c>
      <c r="M1190" s="3">
        <v>1863</v>
      </c>
      <c r="N1190" t="s">
        <v>2080</v>
      </c>
      <c r="P1190" s="2">
        <v>5</v>
      </c>
      <c r="Q1190" s="2"/>
      <c r="R1190" s="2">
        <v>2</v>
      </c>
      <c r="S1190" s="2"/>
      <c r="T1190" s="2">
        <v>5</v>
      </c>
      <c r="U1190" s="2"/>
      <c r="V1190" s="2">
        <v>5</v>
      </c>
      <c r="Y1190" s="2" t="str">
        <f t="shared" si="78"/>
        <v>-ab,ac</v>
      </c>
      <c r="Z1190" s="2" t="str">
        <f t="shared" si="78"/>
        <v>a</v>
      </c>
      <c r="AA1190" s="2" t="str">
        <f t="shared" si="78"/>
        <v/>
      </c>
    </row>
    <row r="1191" spans="1:27" x14ac:dyDescent="0.3">
      <c r="A1191" s="3">
        <v>463</v>
      </c>
      <c r="B1191" s="2" t="s">
        <v>224</v>
      </c>
      <c r="C1191" s="2" t="s">
        <v>410</v>
      </c>
      <c r="D1191" s="2" t="s">
        <v>227</v>
      </c>
      <c r="E1191" s="6" t="s">
        <v>82</v>
      </c>
      <c r="F1191" s="2" t="s">
        <v>44</v>
      </c>
      <c r="G1191" s="2" t="s">
        <v>54</v>
      </c>
      <c r="H1191" s="4" t="str">
        <f t="shared" si="75"/>
        <v>bc|a</v>
      </c>
      <c r="I1191" t="str">
        <f t="shared" si="76"/>
        <v>bc|a|ab</v>
      </c>
      <c r="J1191">
        <f>VLOOKUP(I1191,INDEX($L$2:$L$1945,MATCH(I1191,$L$2:$L$1945,0)+1):$M$1945,2,)</f>
        <v>463</v>
      </c>
      <c r="K1191" t="str">
        <f t="shared" si="77"/>
        <v/>
      </c>
      <c r="L1191" t="s">
        <v>1803</v>
      </c>
      <c r="M1191" s="3">
        <v>463</v>
      </c>
      <c r="N1191" t="s">
        <v>2081</v>
      </c>
      <c r="P1191">
        <v>2</v>
      </c>
      <c r="R1191">
        <v>5</v>
      </c>
      <c r="T1191">
        <v>0</v>
      </c>
      <c r="V1191">
        <v>3</v>
      </c>
      <c r="Y1191" s="2" t="str">
        <f t="shared" si="78"/>
        <v>bc</v>
      </c>
      <c r="Z1191" s="2" t="str">
        <f t="shared" si="78"/>
        <v>a</v>
      </c>
      <c r="AA1191" s="2" t="str">
        <f t="shared" si="78"/>
        <v>ab</v>
      </c>
    </row>
    <row r="1192" spans="1:27" hidden="1" x14ac:dyDescent="0.3">
      <c r="A1192" s="3">
        <v>889</v>
      </c>
      <c r="B1192" s="2" t="s">
        <v>405</v>
      </c>
      <c r="C1192" s="2" t="s">
        <v>420</v>
      </c>
      <c r="D1192" s="2" t="s">
        <v>412</v>
      </c>
      <c r="E1192" s="6" t="s">
        <v>1366</v>
      </c>
      <c r="F1192" s="2" t="s">
        <v>380</v>
      </c>
      <c r="G1192" s="2" t="s">
        <v>2081</v>
      </c>
      <c r="H1192" s="4" t="str">
        <f t="shared" si="75"/>
        <v>aa|-b,c</v>
      </c>
      <c r="I1192" t="str">
        <f t="shared" si="76"/>
        <v>aa|-b,c|</v>
      </c>
      <c r="J1192">
        <f>VLOOKUP(I1192,INDEX($L$2:$L$1945,MATCH(I1192,$L$2:$L$1945,0)+1):$M$1945,2,)</f>
        <v>1857</v>
      </c>
      <c r="K1192" t="str">
        <f t="shared" si="77"/>
        <v/>
      </c>
      <c r="L1192" t="s">
        <v>1884</v>
      </c>
      <c r="M1192" s="3">
        <v>889</v>
      </c>
      <c r="N1192" t="s">
        <v>2080</v>
      </c>
      <c r="P1192" s="2">
        <v>5</v>
      </c>
      <c r="Q1192" t="s">
        <v>937</v>
      </c>
      <c r="R1192" s="2">
        <v>2</v>
      </c>
      <c r="S1192" s="2" t="s">
        <v>937</v>
      </c>
      <c r="T1192" s="2">
        <v>5</v>
      </c>
      <c r="U1192" s="2" t="s">
        <v>937</v>
      </c>
      <c r="V1192" s="2">
        <v>3</v>
      </c>
      <c r="Y1192" s="2" t="str">
        <f t="shared" si="78"/>
        <v>aa</v>
      </c>
      <c r="Z1192" s="2" t="str">
        <f t="shared" si="78"/>
        <v>-b,c</v>
      </c>
      <c r="AA1192" s="2" t="str">
        <f t="shared" si="78"/>
        <v/>
      </c>
    </row>
    <row r="1193" spans="1:27" hidden="1" x14ac:dyDescent="0.3">
      <c r="A1193" s="3">
        <v>1857</v>
      </c>
      <c r="B1193" s="2" t="s">
        <v>405</v>
      </c>
      <c r="C1193" s="2" t="s">
        <v>413</v>
      </c>
      <c r="D1193" s="2" t="s">
        <v>420</v>
      </c>
      <c r="E1193" s="6" t="s">
        <v>1366</v>
      </c>
      <c r="F1193" s="2" t="s">
        <v>380</v>
      </c>
      <c r="G1193" s="2" t="s">
        <v>2081</v>
      </c>
      <c r="H1193" s="4" t="str">
        <f t="shared" si="75"/>
        <v>aa|-b,c</v>
      </c>
      <c r="I1193" s="9" t="str">
        <f t="shared" si="76"/>
        <v>aa|-b,c|</v>
      </c>
      <c r="J1193">
        <f>VLOOKUP(I1193,INDEX($L$2:$L$1945,MATCH(I1193,$L$2:$L$1945,0)+1):$M$1945,2,)</f>
        <v>1857</v>
      </c>
      <c r="K1193" t="str">
        <f t="shared" si="77"/>
        <v>/</v>
      </c>
      <c r="L1193" t="s">
        <v>1884</v>
      </c>
      <c r="M1193" s="3">
        <v>1857</v>
      </c>
      <c r="N1193" t="s">
        <v>2080</v>
      </c>
      <c r="P1193" s="2">
        <v>5</v>
      </c>
      <c r="Q1193" s="2"/>
      <c r="R1193" s="2">
        <v>2</v>
      </c>
      <c r="S1193" s="2"/>
      <c r="T1193" s="2">
        <v>4</v>
      </c>
      <c r="U1193" s="2"/>
      <c r="V1193" s="2">
        <v>5</v>
      </c>
      <c r="Y1193" s="2" t="str">
        <f t="shared" si="78"/>
        <v>aa</v>
      </c>
      <c r="Z1193" s="2" t="str">
        <f t="shared" si="78"/>
        <v>-b,c</v>
      </c>
      <c r="AA1193" s="2" t="str">
        <f t="shared" si="78"/>
        <v/>
      </c>
    </row>
    <row r="1194" spans="1:27" hidden="1" x14ac:dyDescent="0.3">
      <c r="A1194" s="3">
        <v>1861</v>
      </c>
      <c r="B1194" s="2" t="s">
        <v>405</v>
      </c>
      <c r="C1194" s="2" t="s">
        <v>420</v>
      </c>
      <c r="D1194" s="2" t="s">
        <v>412</v>
      </c>
      <c r="E1194" s="6" t="s">
        <v>1366</v>
      </c>
      <c r="F1194" s="2" t="s">
        <v>380</v>
      </c>
      <c r="G1194" s="2" t="s">
        <v>2081</v>
      </c>
      <c r="H1194" s="4" t="str">
        <f t="shared" si="75"/>
        <v>aa|-b,c</v>
      </c>
      <c r="I1194" s="9" t="str">
        <f t="shared" si="76"/>
        <v>aa|-b,c|</v>
      </c>
      <c r="J1194">
        <f>VLOOKUP(I1194,INDEX($L$2:$L$1945,MATCH(I1194,$L$2:$L$1945,0)+1):$M$1945,2,)</f>
        <v>1857</v>
      </c>
      <c r="K1194" t="str">
        <f t="shared" si="77"/>
        <v>/</v>
      </c>
      <c r="L1194" t="s">
        <v>1884</v>
      </c>
      <c r="M1194" s="3">
        <v>1861</v>
      </c>
      <c r="N1194" t="s">
        <v>2080</v>
      </c>
      <c r="P1194" s="2">
        <v>5</v>
      </c>
      <c r="Q1194" t="s">
        <v>937</v>
      </c>
      <c r="R1194" s="2">
        <v>2</v>
      </c>
      <c r="S1194" s="2" t="s">
        <v>937</v>
      </c>
      <c r="T1194" s="2">
        <v>5</v>
      </c>
      <c r="U1194" s="2" t="s">
        <v>937</v>
      </c>
      <c r="V1194" s="2">
        <v>3</v>
      </c>
      <c r="Y1194" s="2" t="str">
        <f t="shared" si="78"/>
        <v>aa</v>
      </c>
      <c r="Z1194" s="2" t="str">
        <f t="shared" si="78"/>
        <v>-b,c</v>
      </c>
      <c r="AA1194" s="2" t="str">
        <f t="shared" si="78"/>
        <v/>
      </c>
    </row>
    <row r="1195" spans="1:27" x14ac:dyDescent="0.3">
      <c r="A1195">
        <v>464</v>
      </c>
      <c r="B1195" s="2" t="s">
        <v>224</v>
      </c>
      <c r="C1195" s="2" t="s">
        <v>410</v>
      </c>
      <c r="D1195" s="2" t="s">
        <v>228</v>
      </c>
      <c r="E1195" s="6" t="s">
        <v>1363</v>
      </c>
      <c r="F1195" s="2" t="s">
        <v>54</v>
      </c>
      <c r="G1195" s="2" t="s">
        <v>2081</v>
      </c>
      <c r="H1195" s="4" t="str">
        <f t="shared" si="75"/>
        <v>aa,c|ab</v>
      </c>
      <c r="I1195" t="str">
        <f t="shared" si="76"/>
        <v>aa,c|ab|</v>
      </c>
      <c r="J1195">
        <f>VLOOKUP(I1195,INDEX($L$2:$L$1945,MATCH(I1195,$L$2:$L$1945,0)+1):$M$1945,2,)</f>
        <v>464</v>
      </c>
      <c r="K1195" t="str">
        <f t="shared" si="77"/>
        <v/>
      </c>
      <c r="L1195" t="s">
        <v>1804</v>
      </c>
      <c r="M1195">
        <v>464</v>
      </c>
      <c r="N1195" t="s">
        <v>2081</v>
      </c>
      <c r="P1195">
        <v>2</v>
      </c>
      <c r="R1195">
        <v>5</v>
      </c>
      <c r="T1195">
        <v>0</v>
      </c>
      <c r="V1195">
        <v>4</v>
      </c>
      <c r="Y1195" s="2" t="str">
        <f t="shared" si="78"/>
        <v>aa,c</v>
      </c>
      <c r="Z1195" s="2" t="str">
        <f t="shared" si="78"/>
        <v>ab</v>
      </c>
      <c r="AA1195" s="2" t="str">
        <f t="shared" si="78"/>
        <v/>
      </c>
    </row>
    <row r="1196" spans="1:27" hidden="1" x14ac:dyDescent="0.3">
      <c r="A1196">
        <v>890</v>
      </c>
      <c r="B1196" s="2" t="s">
        <v>405</v>
      </c>
      <c r="C1196" s="2" t="s">
        <v>420</v>
      </c>
      <c r="D1196" s="2" t="s">
        <v>413</v>
      </c>
      <c r="E1196" s="6" t="s">
        <v>44</v>
      </c>
      <c r="F1196" s="2" t="s">
        <v>577</v>
      </c>
      <c r="G1196" s="2" t="s">
        <v>2081</v>
      </c>
      <c r="H1196" s="4" t="str">
        <f t="shared" si="75"/>
        <v>a|-ab,ac</v>
      </c>
      <c r="I1196" t="str">
        <f t="shared" si="76"/>
        <v>a|-ab,ac|</v>
      </c>
      <c r="J1196">
        <f>VLOOKUP(I1196,INDEX($L$2:$L$1945,MATCH(I1196,$L$2:$L$1945,0)+1):$M$1945,2,)</f>
        <v>1851</v>
      </c>
      <c r="K1196" t="str">
        <f t="shared" si="77"/>
        <v/>
      </c>
      <c r="L1196" t="s">
        <v>1881</v>
      </c>
      <c r="M1196">
        <v>890</v>
      </c>
      <c r="N1196" t="s">
        <v>2080</v>
      </c>
      <c r="P1196" s="2">
        <v>5</v>
      </c>
      <c r="Q1196" s="2"/>
      <c r="R1196" s="2">
        <v>2</v>
      </c>
      <c r="S1196" s="2"/>
      <c r="T1196" s="2">
        <v>5</v>
      </c>
      <c r="U1196" s="2"/>
      <c r="V1196" s="2">
        <v>4</v>
      </c>
      <c r="Y1196" s="2" t="str">
        <f t="shared" si="78"/>
        <v>a</v>
      </c>
      <c r="Z1196" s="2" t="str">
        <f t="shared" si="78"/>
        <v>-ab,ac</v>
      </c>
      <c r="AA1196" s="2" t="str">
        <f t="shared" si="78"/>
        <v/>
      </c>
    </row>
    <row r="1197" spans="1:27" hidden="1" x14ac:dyDescent="0.3">
      <c r="A1197" s="3">
        <v>1851</v>
      </c>
      <c r="B1197" s="2" t="s">
        <v>405</v>
      </c>
      <c r="C1197" s="2" t="s">
        <v>412</v>
      </c>
      <c r="D1197" s="2" t="s">
        <v>420</v>
      </c>
      <c r="E1197" s="6" t="s">
        <v>44</v>
      </c>
      <c r="F1197" s="2" t="s">
        <v>577</v>
      </c>
      <c r="G1197" s="2" t="s">
        <v>2081</v>
      </c>
      <c r="H1197" s="4" t="str">
        <f t="shared" si="75"/>
        <v>a|-ab,ac</v>
      </c>
      <c r="I1197" s="9" t="str">
        <f t="shared" si="76"/>
        <v>a|-ab,ac|</v>
      </c>
      <c r="J1197">
        <f>VLOOKUP(I1197,INDEX($L$2:$L$1945,MATCH(I1197,$L$2:$L$1945,0)+1):$M$1945,2,)</f>
        <v>1851</v>
      </c>
      <c r="K1197" t="str">
        <f t="shared" si="77"/>
        <v>/</v>
      </c>
      <c r="L1197" t="s">
        <v>1881</v>
      </c>
      <c r="M1197" s="3">
        <v>1851</v>
      </c>
      <c r="N1197" t="s">
        <v>2080</v>
      </c>
      <c r="P1197" s="2">
        <v>5</v>
      </c>
      <c r="Q1197" s="2"/>
      <c r="R1197" s="2">
        <v>2</v>
      </c>
      <c r="S1197" s="2"/>
      <c r="T1197" s="2">
        <v>3</v>
      </c>
      <c r="U1197" s="2"/>
      <c r="V1197" s="2">
        <v>5</v>
      </c>
      <c r="Y1197" s="2" t="str">
        <f t="shared" si="78"/>
        <v>a</v>
      </c>
      <c r="Z1197" s="2" t="str">
        <f t="shared" si="78"/>
        <v>-ab,ac</v>
      </c>
      <c r="AA1197" s="2" t="str">
        <f t="shared" si="78"/>
        <v/>
      </c>
    </row>
    <row r="1198" spans="1:27" hidden="1" x14ac:dyDescent="0.3">
      <c r="A1198">
        <v>1862</v>
      </c>
      <c r="B1198" s="2" t="s">
        <v>405</v>
      </c>
      <c r="C1198" s="2" t="s">
        <v>420</v>
      </c>
      <c r="D1198" s="2" t="s">
        <v>413</v>
      </c>
      <c r="E1198" s="6" t="s">
        <v>44</v>
      </c>
      <c r="F1198" s="2" t="s">
        <v>577</v>
      </c>
      <c r="G1198" s="2" t="s">
        <v>2081</v>
      </c>
      <c r="H1198" s="4" t="str">
        <f t="shared" si="75"/>
        <v>a|-ab,ac</v>
      </c>
      <c r="I1198" s="9" t="str">
        <f t="shared" si="76"/>
        <v>a|-ab,ac|</v>
      </c>
      <c r="J1198">
        <f>VLOOKUP(I1198,INDEX($L$2:$L$1945,MATCH(I1198,$L$2:$L$1945,0)+1):$M$1945,2,)</f>
        <v>1851</v>
      </c>
      <c r="K1198" t="str">
        <f t="shared" si="77"/>
        <v>/</v>
      </c>
      <c r="L1198" t="s">
        <v>1881</v>
      </c>
      <c r="M1198">
        <v>1862</v>
      </c>
      <c r="N1198" t="s">
        <v>2080</v>
      </c>
      <c r="P1198" s="2">
        <v>5</v>
      </c>
      <c r="Q1198" s="2"/>
      <c r="R1198" s="2">
        <v>2</v>
      </c>
      <c r="S1198" s="2"/>
      <c r="T1198" s="2">
        <v>5</v>
      </c>
      <c r="U1198" s="2"/>
      <c r="V1198" s="2">
        <v>4</v>
      </c>
      <c r="Y1198" s="2" t="str">
        <f t="shared" si="78"/>
        <v>a</v>
      </c>
      <c r="Z1198" s="2" t="str">
        <f t="shared" si="78"/>
        <v>-ab,ac</v>
      </c>
      <c r="AA1198" s="2" t="str">
        <f t="shared" si="78"/>
        <v/>
      </c>
    </row>
    <row r="1199" spans="1:27" x14ac:dyDescent="0.3">
      <c r="A1199" s="3">
        <v>465</v>
      </c>
      <c r="B1199" s="2" t="s">
        <v>224</v>
      </c>
      <c r="C1199" s="2" t="s">
        <v>410</v>
      </c>
      <c r="D1199" s="2" t="s">
        <v>235</v>
      </c>
      <c r="E1199" s="6" t="s">
        <v>1472</v>
      </c>
      <c r="F1199" s="2" t="s">
        <v>70</v>
      </c>
      <c r="G1199" s="2" t="s">
        <v>2081</v>
      </c>
      <c r="H1199" s="4" t="str">
        <f t="shared" si="75"/>
        <v>aab,bc|ac</v>
      </c>
      <c r="I1199" t="str">
        <f t="shared" si="76"/>
        <v>aab,bc|ac|</v>
      </c>
      <c r="J1199">
        <f>VLOOKUP(I1199,INDEX($L$2:$L$1945,MATCH(I1199,$L$2:$L$1945,0)+1):$M$1945,2,)</f>
        <v>465</v>
      </c>
      <c r="K1199" t="str">
        <f t="shared" si="77"/>
        <v/>
      </c>
      <c r="L1199" t="s">
        <v>1805</v>
      </c>
      <c r="M1199" s="3">
        <v>465</v>
      </c>
      <c r="N1199" t="s">
        <v>2081</v>
      </c>
      <c r="P1199">
        <v>2</v>
      </c>
      <c r="R1199">
        <v>5</v>
      </c>
      <c r="T1199">
        <v>0</v>
      </c>
      <c r="V1199">
        <v>5</v>
      </c>
      <c r="Y1199" s="2" t="str">
        <f t="shared" si="78"/>
        <v>aab,bc</v>
      </c>
      <c r="Z1199" s="2" t="str">
        <f t="shared" si="78"/>
        <v>ac</v>
      </c>
      <c r="AA1199" s="2" t="str">
        <f t="shared" si="78"/>
        <v/>
      </c>
    </row>
    <row r="1200" spans="1:27" hidden="1" x14ac:dyDescent="0.3">
      <c r="A1200">
        <v>898</v>
      </c>
      <c r="B1200" s="2" t="s">
        <v>407</v>
      </c>
      <c r="C1200" s="2" t="s">
        <v>63</v>
      </c>
      <c r="D1200" s="2" t="s">
        <v>410</v>
      </c>
      <c r="E1200" s="6" t="s">
        <v>2081</v>
      </c>
      <c r="F1200" s="2" t="s">
        <v>2081</v>
      </c>
      <c r="G1200" s="8" t="s">
        <v>1498</v>
      </c>
      <c r="H1200" s="4" t="str">
        <f t="shared" si="75"/>
        <v>|</v>
      </c>
      <c r="I1200" t="str">
        <f t="shared" si="76"/>
        <v>||a,-a,bc</v>
      </c>
      <c r="J1200">
        <f>VLOOKUP(I1200,INDEX($L$2:$L$1945,MATCH(I1200,$L$2:$L$1945,0)+1):$M$1945,2,)</f>
        <v>906</v>
      </c>
      <c r="K1200" t="str">
        <f t="shared" si="77"/>
        <v/>
      </c>
      <c r="L1200" t="s">
        <v>1889</v>
      </c>
      <c r="M1200">
        <v>898</v>
      </c>
      <c r="N1200" t="s">
        <v>2080</v>
      </c>
      <c r="P1200" s="2">
        <v>5</v>
      </c>
      <c r="Q1200" s="2"/>
      <c r="R1200" s="2">
        <v>3</v>
      </c>
      <c r="S1200" s="2"/>
      <c r="T1200" s="2">
        <v>1</v>
      </c>
      <c r="U1200" s="2"/>
      <c r="V1200" s="2">
        <v>0</v>
      </c>
      <c r="Y1200" s="2" t="str">
        <f t="shared" si="78"/>
        <v/>
      </c>
      <c r="Z1200" s="2" t="str">
        <f t="shared" si="78"/>
        <v/>
      </c>
      <c r="AA1200" s="2" t="str">
        <f t="shared" si="78"/>
        <v>a,-a,bc</v>
      </c>
    </row>
    <row r="1201" spans="1:27" hidden="1" x14ac:dyDescent="0.3">
      <c r="A1201">
        <v>906</v>
      </c>
      <c r="B1201" s="2" t="s">
        <v>407</v>
      </c>
      <c r="C1201" s="2" t="s">
        <v>411</v>
      </c>
      <c r="D1201" s="2" t="s">
        <v>411</v>
      </c>
      <c r="E1201" s="6" t="s">
        <v>2081</v>
      </c>
      <c r="F1201" s="2" t="s">
        <v>2081</v>
      </c>
      <c r="G1201" s="8" t="s">
        <v>1498</v>
      </c>
      <c r="H1201" s="4" t="str">
        <f t="shared" si="75"/>
        <v>|</v>
      </c>
      <c r="I1201" t="str">
        <f t="shared" si="76"/>
        <v>||a,-a,bc</v>
      </c>
      <c r="J1201">
        <f>VLOOKUP(I1201,INDEX($L$2:$L$1945,MATCH(I1201,$L$2:$L$1945,0)+1):$M$1945,2,)</f>
        <v>906</v>
      </c>
      <c r="K1201" t="str">
        <f t="shared" si="77"/>
        <v>/</v>
      </c>
      <c r="L1201" t="s">
        <v>1889</v>
      </c>
      <c r="M1201">
        <v>906</v>
      </c>
      <c r="N1201" t="s">
        <v>2080</v>
      </c>
      <c r="P1201" s="2">
        <v>5</v>
      </c>
      <c r="Q1201" t="s">
        <v>937</v>
      </c>
      <c r="R1201" s="2">
        <v>3</v>
      </c>
      <c r="S1201" s="2" t="s">
        <v>937</v>
      </c>
      <c r="T1201" s="2">
        <v>2</v>
      </c>
      <c r="U1201" s="2" t="s">
        <v>937</v>
      </c>
      <c r="V1201" s="2">
        <v>2</v>
      </c>
      <c r="Y1201" s="2" t="str">
        <f t="shared" si="78"/>
        <v/>
      </c>
      <c r="Z1201" s="2" t="str">
        <f t="shared" si="78"/>
        <v/>
      </c>
      <c r="AA1201" s="2" t="str">
        <f t="shared" si="78"/>
        <v>a,-a,bc</v>
      </c>
    </row>
    <row r="1202" spans="1:27" hidden="1" x14ac:dyDescent="0.3">
      <c r="A1202" s="3">
        <v>1865</v>
      </c>
      <c r="B1202" s="2" t="s">
        <v>407</v>
      </c>
      <c r="C1202" s="2" t="s">
        <v>410</v>
      </c>
      <c r="D1202" s="2" t="s">
        <v>63</v>
      </c>
      <c r="E1202" s="6" t="s">
        <v>2081</v>
      </c>
      <c r="F1202" s="2" t="s">
        <v>2081</v>
      </c>
      <c r="G1202" s="8" t="s">
        <v>1498</v>
      </c>
      <c r="H1202" s="4" t="str">
        <f t="shared" si="75"/>
        <v>|</v>
      </c>
      <c r="I1202" s="9" t="str">
        <f t="shared" si="76"/>
        <v>||a,-a,bc</v>
      </c>
      <c r="J1202">
        <f>VLOOKUP(I1202,INDEX($L$2:$L$1945,MATCH(I1202,$L$2:$L$1945,0)+1):$M$1945,2,)</f>
        <v>906</v>
      </c>
      <c r="K1202" t="str">
        <f t="shared" si="77"/>
        <v>/</v>
      </c>
      <c r="L1202" t="s">
        <v>1889</v>
      </c>
      <c r="M1202" s="3">
        <v>1865</v>
      </c>
      <c r="N1202" t="s">
        <v>2080</v>
      </c>
      <c r="P1202" s="2">
        <v>5</v>
      </c>
      <c r="Q1202" s="2"/>
      <c r="R1202" s="2">
        <v>3</v>
      </c>
      <c r="S1202" s="2"/>
      <c r="T1202" s="2">
        <v>0</v>
      </c>
      <c r="U1202" s="2"/>
      <c r="V1202" s="2">
        <v>1</v>
      </c>
      <c r="Y1202" s="2" t="str">
        <f t="shared" si="78"/>
        <v/>
      </c>
      <c r="Z1202" s="2" t="str">
        <f t="shared" si="78"/>
        <v/>
      </c>
      <c r="AA1202" s="2" t="str">
        <f t="shared" si="78"/>
        <v>a,-a,bc</v>
      </c>
    </row>
    <row r="1203" spans="1:27" hidden="1" x14ac:dyDescent="0.3">
      <c r="A1203">
        <v>1870</v>
      </c>
      <c r="B1203" s="2" t="s">
        <v>407</v>
      </c>
      <c r="C1203" s="2" t="s">
        <v>63</v>
      </c>
      <c r="D1203" s="2" t="s">
        <v>410</v>
      </c>
      <c r="E1203" s="6" t="s">
        <v>2081</v>
      </c>
      <c r="F1203" s="2" t="s">
        <v>2081</v>
      </c>
      <c r="G1203" s="8" t="s">
        <v>1498</v>
      </c>
      <c r="H1203" s="4" t="str">
        <f t="shared" si="75"/>
        <v>|</v>
      </c>
      <c r="I1203" s="9" t="str">
        <f t="shared" si="76"/>
        <v>||a,-a,bc</v>
      </c>
      <c r="J1203">
        <f>VLOOKUP(I1203,INDEX($L$2:$L$1945,MATCH(I1203,$L$2:$L$1945,0)+1):$M$1945,2,)</f>
        <v>906</v>
      </c>
      <c r="K1203" t="str">
        <f t="shared" si="77"/>
        <v>/</v>
      </c>
      <c r="L1203" t="s">
        <v>1889</v>
      </c>
      <c r="M1203">
        <v>1870</v>
      </c>
      <c r="N1203" t="s">
        <v>2080</v>
      </c>
      <c r="P1203" s="2">
        <v>5</v>
      </c>
      <c r="Q1203" s="2"/>
      <c r="R1203" s="2">
        <v>3</v>
      </c>
      <c r="S1203" s="2"/>
      <c r="T1203" s="2">
        <v>1</v>
      </c>
      <c r="U1203" s="2"/>
      <c r="V1203" s="2">
        <v>0</v>
      </c>
      <c r="Y1203" s="2" t="str">
        <f t="shared" si="78"/>
        <v/>
      </c>
      <c r="Z1203" s="2" t="str">
        <f t="shared" si="78"/>
        <v/>
      </c>
      <c r="AA1203" s="2" t="str">
        <f t="shared" si="78"/>
        <v>a,-a,bc</v>
      </c>
    </row>
    <row r="1204" spans="1:27" hidden="1" x14ac:dyDescent="0.3">
      <c r="A1204">
        <v>1878</v>
      </c>
      <c r="B1204" s="2" t="s">
        <v>407</v>
      </c>
      <c r="C1204" s="2" t="s">
        <v>411</v>
      </c>
      <c r="D1204" s="2" t="s">
        <v>411</v>
      </c>
      <c r="E1204" s="6" t="s">
        <v>2081</v>
      </c>
      <c r="F1204" s="2" t="s">
        <v>2081</v>
      </c>
      <c r="G1204" s="8" t="s">
        <v>1498</v>
      </c>
      <c r="H1204" s="4" t="str">
        <f t="shared" si="75"/>
        <v>|</v>
      </c>
      <c r="I1204" s="9" t="str">
        <f t="shared" si="76"/>
        <v>||a,-a,bc</v>
      </c>
      <c r="J1204">
        <f>VLOOKUP(I1204,INDEX($L$2:$L$1945,MATCH(I1204,$L$2:$L$1945,0)+1):$M$1945,2,)</f>
        <v>906</v>
      </c>
      <c r="K1204" t="str">
        <f t="shared" si="77"/>
        <v>/</v>
      </c>
      <c r="L1204" t="s">
        <v>1889</v>
      </c>
      <c r="M1204">
        <v>1878</v>
      </c>
      <c r="N1204" t="s">
        <v>2080</v>
      </c>
      <c r="P1204" s="2">
        <v>5</v>
      </c>
      <c r="Q1204" t="s">
        <v>937</v>
      </c>
      <c r="R1204" s="2">
        <v>3</v>
      </c>
      <c r="S1204" s="2" t="s">
        <v>937</v>
      </c>
      <c r="T1204" s="2">
        <v>2</v>
      </c>
      <c r="U1204" s="2" t="s">
        <v>937</v>
      </c>
      <c r="V1204" s="2">
        <v>2</v>
      </c>
      <c r="Y1204" s="2" t="str">
        <f t="shared" si="78"/>
        <v/>
      </c>
      <c r="Z1204" s="2" t="str">
        <f t="shared" si="78"/>
        <v/>
      </c>
      <c r="AA1204" s="2" t="str">
        <f t="shared" si="78"/>
        <v>a,-a,bc</v>
      </c>
    </row>
    <row r="1205" spans="1:27" x14ac:dyDescent="0.3">
      <c r="A1205">
        <v>466</v>
      </c>
      <c r="B1205" s="2" t="s">
        <v>224</v>
      </c>
      <c r="C1205" s="2" t="s">
        <v>63</v>
      </c>
      <c r="D1205" s="2" t="s">
        <v>225</v>
      </c>
      <c r="E1205" s="6" t="s">
        <v>8</v>
      </c>
      <c r="F1205" s="2" t="s">
        <v>44</v>
      </c>
      <c r="G1205" s="2" t="s">
        <v>49</v>
      </c>
      <c r="H1205" s="4" t="str">
        <f t="shared" si="75"/>
        <v>c|a</v>
      </c>
      <c r="I1205" t="str">
        <f t="shared" si="76"/>
        <v>c|a|-a,b</v>
      </c>
      <c r="J1205">
        <f>VLOOKUP(I1205,INDEX($L$2:$L$1945,MATCH(I1205,$L$2:$L$1945,0)+1):$M$1945,2,)</f>
        <v>790</v>
      </c>
      <c r="K1205" t="str">
        <f t="shared" si="77"/>
        <v/>
      </c>
      <c r="L1205" t="s">
        <v>1806</v>
      </c>
      <c r="M1205">
        <v>466</v>
      </c>
      <c r="N1205" t="s">
        <v>2081</v>
      </c>
      <c r="P1205">
        <v>2</v>
      </c>
      <c r="R1205">
        <v>5</v>
      </c>
      <c r="T1205">
        <v>1</v>
      </c>
      <c r="V1205">
        <v>0</v>
      </c>
      <c r="Y1205" s="2" t="str">
        <f t="shared" si="78"/>
        <v>c</v>
      </c>
      <c r="Z1205" s="2" t="str">
        <f t="shared" si="78"/>
        <v>a</v>
      </c>
      <c r="AA1205" s="2" t="str">
        <f t="shared" si="78"/>
        <v>-a,b</v>
      </c>
    </row>
    <row r="1206" spans="1:27" hidden="1" x14ac:dyDescent="0.3">
      <c r="A1206">
        <v>904</v>
      </c>
      <c r="B1206" s="2" t="s">
        <v>407</v>
      </c>
      <c r="C1206" s="2" t="s">
        <v>411</v>
      </c>
      <c r="D1206" s="2" t="s">
        <v>410</v>
      </c>
      <c r="E1206" s="6" t="s">
        <v>2081</v>
      </c>
      <c r="F1206" s="2" t="s">
        <v>2081</v>
      </c>
      <c r="G1206" s="2" t="s">
        <v>1501</v>
      </c>
      <c r="H1206" s="4" t="str">
        <f t="shared" si="75"/>
        <v>|</v>
      </c>
      <c r="I1206" t="str">
        <f t="shared" si="76"/>
        <v>||a,a,-bc</v>
      </c>
      <c r="J1206">
        <f>VLOOKUP(I1206,INDEX($L$2:$L$1945,MATCH(I1206,$L$2:$L$1945,0)+1):$M$1945,2,)</f>
        <v>1872</v>
      </c>
      <c r="K1206" t="str">
        <f t="shared" si="77"/>
        <v/>
      </c>
      <c r="L1206" t="s">
        <v>1894</v>
      </c>
      <c r="M1206">
        <v>904</v>
      </c>
      <c r="N1206" t="s">
        <v>2080</v>
      </c>
      <c r="P1206" s="2">
        <v>5</v>
      </c>
      <c r="Q1206" t="s">
        <v>937</v>
      </c>
      <c r="R1206" s="2">
        <v>3</v>
      </c>
      <c r="S1206" s="2" t="s">
        <v>937</v>
      </c>
      <c r="T1206" s="2">
        <v>2</v>
      </c>
      <c r="U1206" s="2" t="s">
        <v>937</v>
      </c>
      <c r="V1206" s="2">
        <v>0</v>
      </c>
      <c r="Y1206" s="2" t="str">
        <f t="shared" si="78"/>
        <v/>
      </c>
      <c r="Z1206" s="2" t="str">
        <f t="shared" si="78"/>
        <v/>
      </c>
      <c r="AA1206" s="2" t="str">
        <f t="shared" si="78"/>
        <v>a,a,-bc</v>
      </c>
    </row>
    <row r="1207" spans="1:27" hidden="1" x14ac:dyDescent="0.3">
      <c r="A1207">
        <v>1872</v>
      </c>
      <c r="B1207" s="2" t="s">
        <v>407</v>
      </c>
      <c r="C1207" s="2" t="s">
        <v>63</v>
      </c>
      <c r="D1207" s="2" t="s">
        <v>411</v>
      </c>
      <c r="E1207" s="6" t="s">
        <v>2081</v>
      </c>
      <c r="F1207" s="2" t="s">
        <v>2081</v>
      </c>
      <c r="G1207" s="2" t="s">
        <v>1501</v>
      </c>
      <c r="H1207" s="4" t="str">
        <f t="shared" si="75"/>
        <v>|</v>
      </c>
      <c r="I1207" s="9" t="str">
        <f t="shared" si="76"/>
        <v>||a,a,-bc</v>
      </c>
      <c r="J1207">
        <f>VLOOKUP(I1207,INDEX($L$2:$L$1945,MATCH(I1207,$L$2:$L$1945,0)+1):$M$1945,2,)</f>
        <v>1872</v>
      </c>
      <c r="K1207" t="str">
        <f t="shared" si="77"/>
        <v>/</v>
      </c>
      <c r="L1207" t="s">
        <v>1894</v>
      </c>
      <c r="M1207">
        <v>1872</v>
      </c>
      <c r="N1207" t="s">
        <v>2080</v>
      </c>
      <c r="P1207" s="2">
        <v>5</v>
      </c>
      <c r="Q1207" s="2"/>
      <c r="R1207" s="2">
        <v>3</v>
      </c>
      <c r="S1207" s="2"/>
      <c r="T1207" s="2">
        <v>1</v>
      </c>
      <c r="U1207" s="2"/>
      <c r="V1207" s="2">
        <v>2</v>
      </c>
      <c r="Y1207" s="2" t="str">
        <f t="shared" si="78"/>
        <v/>
      </c>
      <c r="Z1207" s="2" t="str">
        <f t="shared" si="78"/>
        <v/>
      </c>
      <c r="AA1207" s="2" t="str">
        <f t="shared" si="78"/>
        <v>a,a,-bc</v>
      </c>
    </row>
    <row r="1208" spans="1:27" hidden="1" x14ac:dyDescent="0.3">
      <c r="A1208">
        <v>1876</v>
      </c>
      <c r="B1208" s="2" t="s">
        <v>407</v>
      </c>
      <c r="C1208" s="2" t="s">
        <v>411</v>
      </c>
      <c r="D1208" s="2" t="s">
        <v>410</v>
      </c>
      <c r="E1208" s="6" t="s">
        <v>2081</v>
      </c>
      <c r="F1208" s="2" t="s">
        <v>2081</v>
      </c>
      <c r="G1208" s="2" t="s">
        <v>1501</v>
      </c>
      <c r="H1208" s="4" t="str">
        <f t="shared" si="75"/>
        <v>|</v>
      </c>
      <c r="I1208" s="9" t="str">
        <f t="shared" si="76"/>
        <v>||a,a,-bc</v>
      </c>
      <c r="J1208">
        <f>VLOOKUP(I1208,INDEX($L$2:$L$1945,MATCH(I1208,$L$2:$L$1945,0)+1):$M$1945,2,)</f>
        <v>1872</v>
      </c>
      <c r="K1208" t="str">
        <f t="shared" si="77"/>
        <v>/</v>
      </c>
      <c r="L1208" t="s">
        <v>1894</v>
      </c>
      <c r="M1208">
        <v>1876</v>
      </c>
      <c r="N1208" t="s">
        <v>2080</v>
      </c>
      <c r="P1208" s="2">
        <v>5</v>
      </c>
      <c r="Q1208" t="s">
        <v>937</v>
      </c>
      <c r="R1208" s="2">
        <v>3</v>
      </c>
      <c r="S1208" s="2" t="s">
        <v>937</v>
      </c>
      <c r="T1208" s="2">
        <v>2</v>
      </c>
      <c r="U1208" s="2" t="s">
        <v>937</v>
      </c>
      <c r="V1208" s="2">
        <v>0</v>
      </c>
      <c r="Y1208" s="2" t="str">
        <f t="shared" si="78"/>
        <v/>
      </c>
      <c r="Z1208" s="2" t="str">
        <f t="shared" si="78"/>
        <v/>
      </c>
      <c r="AA1208" s="2" t="str">
        <f t="shared" si="78"/>
        <v>a,a,-bc</v>
      </c>
    </row>
    <row r="1209" spans="1:27" x14ac:dyDescent="0.3">
      <c r="A1209" s="3">
        <v>467</v>
      </c>
      <c r="B1209" s="2" t="s">
        <v>224</v>
      </c>
      <c r="C1209" s="2" t="s">
        <v>63</v>
      </c>
      <c r="D1209" s="2" t="s">
        <v>84</v>
      </c>
      <c r="E1209" s="6" t="s">
        <v>8</v>
      </c>
      <c r="F1209" s="2" t="s">
        <v>44</v>
      </c>
      <c r="G1209" s="2" t="s">
        <v>41</v>
      </c>
      <c r="H1209" s="4" t="str">
        <f t="shared" si="75"/>
        <v>c|a</v>
      </c>
      <c r="I1209" t="str">
        <f t="shared" si="76"/>
        <v>c|a|-a,-b</v>
      </c>
      <c r="J1209">
        <f>VLOOKUP(I1209,INDEX($L$2:$L$1945,MATCH(I1209,$L$2:$L$1945,0)+1):$M$1945,2,)</f>
        <v>1439</v>
      </c>
      <c r="K1209" t="str">
        <f t="shared" si="77"/>
        <v/>
      </c>
      <c r="L1209" t="s">
        <v>1807</v>
      </c>
      <c r="M1209" s="3">
        <v>467</v>
      </c>
      <c r="N1209" t="s">
        <v>2081</v>
      </c>
      <c r="P1209">
        <v>2</v>
      </c>
      <c r="R1209">
        <v>5</v>
      </c>
      <c r="T1209">
        <v>1</v>
      </c>
      <c r="V1209">
        <v>1</v>
      </c>
      <c r="Y1209" s="2" t="str">
        <f t="shared" si="78"/>
        <v>c</v>
      </c>
      <c r="Z1209" s="2" t="str">
        <f t="shared" si="78"/>
        <v>a</v>
      </c>
      <c r="AA1209" s="2" t="str">
        <f t="shared" si="78"/>
        <v>-a,-b</v>
      </c>
    </row>
    <row r="1210" spans="1:27" hidden="1" x14ac:dyDescent="0.3">
      <c r="A1210" s="3">
        <v>905</v>
      </c>
      <c r="B1210" s="2" t="s">
        <v>407</v>
      </c>
      <c r="C1210" s="2" t="s">
        <v>411</v>
      </c>
      <c r="D1210" s="2" t="s">
        <v>63</v>
      </c>
      <c r="E1210" s="6" t="s">
        <v>2081</v>
      </c>
      <c r="F1210" s="2" t="s">
        <v>2081</v>
      </c>
      <c r="G1210" s="2" t="s">
        <v>1503</v>
      </c>
      <c r="H1210" s="4" t="str">
        <f t="shared" si="75"/>
        <v>|</v>
      </c>
      <c r="I1210" t="str">
        <f t="shared" si="76"/>
        <v>||a,-a,-bc</v>
      </c>
      <c r="J1210">
        <f>VLOOKUP(I1210,INDEX($L$2:$L$1945,MATCH(I1210,$L$2:$L$1945,0)+1):$M$1945,2,)</f>
        <v>1866</v>
      </c>
      <c r="K1210" t="str">
        <f t="shared" si="77"/>
        <v/>
      </c>
      <c r="L1210" t="s">
        <v>1898</v>
      </c>
      <c r="M1210" s="3">
        <v>905</v>
      </c>
      <c r="N1210" t="s">
        <v>2080</v>
      </c>
      <c r="P1210" s="2">
        <v>5</v>
      </c>
      <c r="Q1210" s="2"/>
      <c r="R1210" s="2">
        <v>3</v>
      </c>
      <c r="S1210" s="2"/>
      <c r="T1210" s="2">
        <v>2</v>
      </c>
      <c r="U1210" s="2"/>
      <c r="V1210" s="2">
        <v>1</v>
      </c>
      <c r="Y1210" s="2" t="str">
        <f t="shared" si="78"/>
        <v/>
      </c>
      <c r="Z1210" s="2" t="str">
        <f t="shared" si="78"/>
        <v/>
      </c>
      <c r="AA1210" s="2" t="str">
        <f t="shared" si="78"/>
        <v>a,-a,-bc</v>
      </c>
    </row>
    <row r="1211" spans="1:27" hidden="1" x14ac:dyDescent="0.3">
      <c r="A1211">
        <v>1866</v>
      </c>
      <c r="B1211" s="2" t="s">
        <v>407</v>
      </c>
      <c r="C1211" s="2" t="s">
        <v>410</v>
      </c>
      <c r="D1211" s="2" t="s">
        <v>411</v>
      </c>
      <c r="E1211" s="6" t="s">
        <v>2081</v>
      </c>
      <c r="F1211" s="2" t="s">
        <v>2081</v>
      </c>
      <c r="G1211" s="8" t="s">
        <v>1503</v>
      </c>
      <c r="H1211" s="4" t="str">
        <f t="shared" si="75"/>
        <v>|</v>
      </c>
      <c r="I1211" s="9" t="str">
        <f t="shared" si="76"/>
        <v>||a,-a,-bc</v>
      </c>
      <c r="J1211">
        <f>VLOOKUP(I1211,INDEX($L$2:$L$1945,MATCH(I1211,$L$2:$L$1945,0)+1):$M$1945,2,)</f>
        <v>1866</v>
      </c>
      <c r="K1211" t="str">
        <f t="shared" si="77"/>
        <v>/</v>
      </c>
      <c r="L1211" t="s">
        <v>1898</v>
      </c>
      <c r="M1211">
        <v>1866</v>
      </c>
      <c r="N1211" t="s">
        <v>2080</v>
      </c>
      <c r="P1211" s="2">
        <v>5</v>
      </c>
      <c r="Q1211" s="2"/>
      <c r="R1211" s="2">
        <v>3</v>
      </c>
      <c r="S1211" s="2"/>
      <c r="T1211" s="2">
        <v>0</v>
      </c>
      <c r="U1211" s="2"/>
      <c r="V1211" s="2">
        <v>2</v>
      </c>
      <c r="Y1211" s="2" t="str">
        <f t="shared" si="78"/>
        <v/>
      </c>
      <c r="Z1211" s="2" t="str">
        <f t="shared" si="78"/>
        <v/>
      </c>
      <c r="AA1211" s="2" t="str">
        <f t="shared" si="78"/>
        <v>a,-a,-bc</v>
      </c>
    </row>
    <row r="1212" spans="1:27" hidden="1" x14ac:dyDescent="0.3">
      <c r="A1212" s="3">
        <v>1877</v>
      </c>
      <c r="B1212" s="2" t="s">
        <v>407</v>
      </c>
      <c r="C1212" s="2" t="s">
        <v>411</v>
      </c>
      <c r="D1212" s="2" t="s">
        <v>63</v>
      </c>
      <c r="E1212" s="6" t="s">
        <v>2081</v>
      </c>
      <c r="F1212" s="2" t="s">
        <v>2081</v>
      </c>
      <c r="G1212" s="8" t="s">
        <v>1503</v>
      </c>
      <c r="H1212" s="4" t="str">
        <f t="shared" si="75"/>
        <v>|</v>
      </c>
      <c r="I1212" s="9" t="str">
        <f t="shared" si="76"/>
        <v>||a,-a,-bc</v>
      </c>
      <c r="J1212">
        <f>VLOOKUP(I1212,INDEX($L$2:$L$1945,MATCH(I1212,$L$2:$L$1945,0)+1):$M$1945,2,)</f>
        <v>1866</v>
      </c>
      <c r="K1212" t="str">
        <f t="shared" si="77"/>
        <v>/</v>
      </c>
      <c r="L1212" t="s">
        <v>1898</v>
      </c>
      <c r="M1212" s="3">
        <v>1877</v>
      </c>
      <c r="N1212" t="s">
        <v>2080</v>
      </c>
      <c r="P1212" s="2">
        <v>5</v>
      </c>
      <c r="Q1212" s="2"/>
      <c r="R1212" s="2">
        <v>3</v>
      </c>
      <c r="S1212" s="2"/>
      <c r="T1212" s="2">
        <v>2</v>
      </c>
      <c r="U1212" s="2"/>
      <c r="V1212" s="2">
        <v>1</v>
      </c>
      <c r="Y1212" s="2" t="str">
        <f t="shared" si="78"/>
        <v/>
      </c>
      <c r="Z1212" s="2" t="str">
        <f t="shared" si="78"/>
        <v/>
      </c>
      <c r="AA1212" s="2" t="str">
        <f t="shared" si="78"/>
        <v>a,-a,-bc</v>
      </c>
    </row>
    <row r="1213" spans="1:27" x14ac:dyDescent="0.3">
      <c r="A1213">
        <v>468</v>
      </c>
      <c r="B1213" s="2" t="s">
        <v>224</v>
      </c>
      <c r="C1213" s="2" t="s">
        <v>63</v>
      </c>
      <c r="D1213" s="2" t="s">
        <v>226</v>
      </c>
      <c r="E1213" s="6" t="s">
        <v>17</v>
      </c>
      <c r="F1213" s="2" t="s">
        <v>44</v>
      </c>
      <c r="G1213" s="2" t="s">
        <v>6</v>
      </c>
      <c r="H1213" s="4" t="str">
        <f t="shared" si="75"/>
        <v>-c|a</v>
      </c>
      <c r="I1213" t="str">
        <f t="shared" si="76"/>
        <v>-c|a|a,b</v>
      </c>
      <c r="J1213">
        <f>VLOOKUP(I1213,INDEX($L$2:$L$1945,MATCH(I1213,$L$2:$L$1945,0)+1):$M$1945,2,)</f>
        <v>792</v>
      </c>
      <c r="K1213" t="str">
        <f t="shared" si="77"/>
        <v/>
      </c>
      <c r="L1213" t="s">
        <v>1808</v>
      </c>
      <c r="M1213">
        <v>468</v>
      </c>
      <c r="N1213" t="s">
        <v>2081</v>
      </c>
      <c r="P1213">
        <v>2</v>
      </c>
      <c r="R1213">
        <v>5</v>
      </c>
      <c r="T1213">
        <v>1</v>
      </c>
      <c r="V1213">
        <v>2</v>
      </c>
      <c r="Y1213" s="2" t="str">
        <f t="shared" si="78"/>
        <v>-c</v>
      </c>
      <c r="Z1213" s="2" t="str">
        <f t="shared" si="78"/>
        <v>a</v>
      </c>
      <c r="AA1213" s="2" t="str">
        <f t="shared" si="78"/>
        <v>a,b</v>
      </c>
    </row>
    <row r="1214" spans="1:27" hidden="1" x14ac:dyDescent="0.3">
      <c r="A1214" s="3">
        <v>925</v>
      </c>
      <c r="B1214" s="2" t="s">
        <v>408</v>
      </c>
      <c r="C1214" s="2" t="s">
        <v>63</v>
      </c>
      <c r="D1214" s="2" t="s">
        <v>410</v>
      </c>
      <c r="E1214" s="6" t="s">
        <v>64</v>
      </c>
      <c r="F1214" s="2" t="s">
        <v>8</v>
      </c>
      <c r="G1214" s="2" t="s">
        <v>1361</v>
      </c>
      <c r="H1214" s="4" t="str">
        <f t="shared" si="75"/>
        <v>b|c</v>
      </c>
      <c r="I1214" t="str">
        <f t="shared" si="76"/>
        <v>b|c|a,-a</v>
      </c>
      <c r="J1214">
        <f>VLOOKUP(I1214,INDEX($L$2:$L$1945,MATCH(I1214,$L$2:$L$1945,0)+1):$M$1945,2,)</f>
        <v>933</v>
      </c>
      <c r="K1214" t="str">
        <f t="shared" si="77"/>
        <v/>
      </c>
      <c r="L1214" t="s">
        <v>1909</v>
      </c>
      <c r="M1214" s="3">
        <v>925</v>
      </c>
      <c r="N1214" t="s">
        <v>2080</v>
      </c>
      <c r="P1214" s="2">
        <v>5</v>
      </c>
      <c r="Q1214" s="2"/>
      <c r="R1214" s="2">
        <v>4</v>
      </c>
      <c r="S1214" s="2"/>
      <c r="T1214" s="2">
        <v>1</v>
      </c>
      <c r="U1214" s="2"/>
      <c r="V1214" s="2">
        <v>0</v>
      </c>
      <c r="Y1214" s="2" t="str">
        <f t="shared" si="78"/>
        <v>b</v>
      </c>
      <c r="Z1214" s="2" t="str">
        <f t="shared" si="78"/>
        <v>c</v>
      </c>
      <c r="AA1214" s="2" t="str">
        <f t="shared" si="78"/>
        <v>a,-a</v>
      </c>
    </row>
    <row r="1215" spans="1:27" hidden="1" x14ac:dyDescent="0.3">
      <c r="A1215" s="3">
        <v>933</v>
      </c>
      <c r="B1215" s="2" t="s">
        <v>408</v>
      </c>
      <c r="C1215" s="2" t="s">
        <v>411</v>
      </c>
      <c r="D1215" s="2" t="s">
        <v>411</v>
      </c>
      <c r="E1215" s="6" t="s">
        <v>64</v>
      </c>
      <c r="F1215" s="2" t="s">
        <v>8</v>
      </c>
      <c r="G1215" s="2" t="s">
        <v>1361</v>
      </c>
      <c r="H1215" s="4" t="str">
        <f t="shared" si="75"/>
        <v>b|c</v>
      </c>
      <c r="I1215" t="str">
        <f t="shared" si="76"/>
        <v>b|c|a,-a</v>
      </c>
      <c r="J1215">
        <f>VLOOKUP(I1215,INDEX($L$2:$L$1945,MATCH(I1215,$L$2:$L$1945,0)+1):$M$1945,2,)</f>
        <v>933</v>
      </c>
      <c r="K1215" t="str">
        <f t="shared" si="77"/>
        <v>/</v>
      </c>
      <c r="L1215" t="s">
        <v>1909</v>
      </c>
      <c r="M1215" s="3">
        <v>933</v>
      </c>
      <c r="N1215" t="s">
        <v>2080</v>
      </c>
      <c r="P1215" s="2">
        <v>5</v>
      </c>
      <c r="Q1215" t="s">
        <v>937</v>
      </c>
      <c r="R1215" s="2">
        <v>4</v>
      </c>
      <c r="S1215" s="2" t="s">
        <v>937</v>
      </c>
      <c r="T1215" s="2">
        <v>2</v>
      </c>
      <c r="U1215" s="2" t="s">
        <v>937</v>
      </c>
      <c r="V1215" s="2">
        <v>2</v>
      </c>
      <c r="Y1215" s="2" t="str">
        <f t="shared" si="78"/>
        <v>b</v>
      </c>
      <c r="Z1215" s="2" t="str">
        <f t="shared" si="78"/>
        <v>c</v>
      </c>
      <c r="AA1215" s="2" t="str">
        <f t="shared" si="78"/>
        <v>a,-a</v>
      </c>
    </row>
    <row r="1216" spans="1:27" hidden="1" x14ac:dyDescent="0.3">
      <c r="A1216">
        <v>1892</v>
      </c>
      <c r="B1216" s="2" t="s">
        <v>408</v>
      </c>
      <c r="C1216" s="2" t="s">
        <v>410</v>
      </c>
      <c r="D1216" s="2" t="s">
        <v>63</v>
      </c>
      <c r="E1216" s="6" t="s">
        <v>64</v>
      </c>
      <c r="F1216" s="2" t="s">
        <v>8</v>
      </c>
      <c r="G1216" s="8" t="s">
        <v>1361</v>
      </c>
      <c r="H1216" s="4" t="str">
        <f t="shared" si="75"/>
        <v>b|c</v>
      </c>
      <c r="I1216" s="9" t="str">
        <f t="shared" si="76"/>
        <v>b|c|a,-a</v>
      </c>
      <c r="J1216">
        <f>VLOOKUP(I1216,INDEX($L$2:$L$1945,MATCH(I1216,$L$2:$L$1945,0)+1):$M$1945,2,)</f>
        <v>933</v>
      </c>
      <c r="K1216" t="str">
        <f t="shared" si="77"/>
        <v>/</v>
      </c>
      <c r="L1216" t="s">
        <v>1909</v>
      </c>
      <c r="M1216">
        <v>1892</v>
      </c>
      <c r="N1216" t="s">
        <v>2080</v>
      </c>
      <c r="P1216" s="2">
        <v>5</v>
      </c>
      <c r="Q1216" s="2"/>
      <c r="R1216" s="2">
        <v>4</v>
      </c>
      <c r="S1216" s="2"/>
      <c r="T1216" s="2">
        <v>0</v>
      </c>
      <c r="U1216" s="2"/>
      <c r="V1216" s="2">
        <v>1</v>
      </c>
      <c r="Y1216" s="2" t="str">
        <f t="shared" si="78"/>
        <v>b</v>
      </c>
      <c r="Z1216" s="2" t="str">
        <f t="shared" si="78"/>
        <v>c</v>
      </c>
      <c r="AA1216" s="2" t="str">
        <f t="shared" si="78"/>
        <v>a,-a</v>
      </c>
    </row>
    <row r="1217" spans="1:27" hidden="1" x14ac:dyDescent="0.3">
      <c r="A1217" s="3">
        <v>1897</v>
      </c>
      <c r="B1217" s="2" t="s">
        <v>408</v>
      </c>
      <c r="C1217" s="2" t="s">
        <v>63</v>
      </c>
      <c r="D1217" s="2" t="s">
        <v>410</v>
      </c>
      <c r="E1217" s="6" t="s">
        <v>64</v>
      </c>
      <c r="F1217" s="2" t="s">
        <v>8</v>
      </c>
      <c r="G1217" s="2" t="s">
        <v>1361</v>
      </c>
      <c r="H1217" s="4" t="str">
        <f t="shared" si="75"/>
        <v>b|c</v>
      </c>
      <c r="I1217" s="9" t="str">
        <f t="shared" si="76"/>
        <v>b|c|a,-a</v>
      </c>
      <c r="J1217">
        <f>VLOOKUP(I1217,INDEX($L$2:$L$1945,MATCH(I1217,$L$2:$L$1945,0)+1):$M$1945,2,)</f>
        <v>933</v>
      </c>
      <c r="K1217" t="str">
        <f t="shared" si="77"/>
        <v>/</v>
      </c>
      <c r="L1217" t="s">
        <v>1909</v>
      </c>
      <c r="M1217" s="3">
        <v>1897</v>
      </c>
      <c r="N1217" t="s">
        <v>2080</v>
      </c>
      <c r="P1217" s="2">
        <v>5</v>
      </c>
      <c r="Q1217" s="2"/>
      <c r="R1217" s="2">
        <v>4</v>
      </c>
      <c r="S1217" s="2"/>
      <c r="T1217" s="2">
        <v>1</v>
      </c>
      <c r="U1217" s="2"/>
      <c r="V1217" s="2">
        <v>0</v>
      </c>
      <c r="Y1217" s="2" t="str">
        <f t="shared" si="78"/>
        <v>b</v>
      </c>
      <c r="Z1217" s="2" t="str">
        <f t="shared" si="78"/>
        <v>c</v>
      </c>
      <c r="AA1217" s="2" t="str">
        <f t="shared" si="78"/>
        <v>a,-a</v>
      </c>
    </row>
    <row r="1218" spans="1:27" hidden="1" x14ac:dyDescent="0.3">
      <c r="A1218" s="3">
        <v>1905</v>
      </c>
      <c r="B1218" s="2" t="s">
        <v>408</v>
      </c>
      <c r="C1218" s="2" t="s">
        <v>411</v>
      </c>
      <c r="D1218" s="2" t="s">
        <v>411</v>
      </c>
      <c r="E1218" s="6" t="s">
        <v>64</v>
      </c>
      <c r="F1218" s="2" t="s">
        <v>8</v>
      </c>
      <c r="G1218" s="2" t="s">
        <v>1361</v>
      </c>
      <c r="H1218" s="4" t="str">
        <f t="shared" ref="H1218:H1281" si="79">E1218&amp;"|"&amp;F1218</f>
        <v>b|c</v>
      </c>
      <c r="I1218" s="9" t="str">
        <f t="shared" ref="I1218:I1281" si="80">H1218&amp;"|"&amp;G1218</f>
        <v>b|c|a,-a</v>
      </c>
      <c r="J1218">
        <f>VLOOKUP(I1218,INDEX($L$2:$L$1945,MATCH(I1218,$L$2:$L$1945,0)+1):$M$1945,2,)</f>
        <v>933</v>
      </c>
      <c r="K1218" t="str">
        <f t="shared" ref="K1218:K1281" si="81">IF(J1218=J1217,"/","")</f>
        <v>/</v>
      </c>
      <c r="L1218" t="s">
        <v>1909</v>
      </c>
      <c r="M1218" s="3">
        <v>1905</v>
      </c>
      <c r="N1218" t="s">
        <v>2080</v>
      </c>
      <c r="P1218" s="2">
        <v>5</v>
      </c>
      <c r="Q1218" t="s">
        <v>937</v>
      </c>
      <c r="R1218" s="2">
        <v>4</v>
      </c>
      <c r="S1218" s="2" t="s">
        <v>937</v>
      </c>
      <c r="T1218" s="2">
        <v>2</v>
      </c>
      <c r="U1218" s="2" t="s">
        <v>937</v>
      </c>
      <c r="V1218" s="2">
        <v>2</v>
      </c>
      <c r="Y1218" s="2" t="str">
        <f t="shared" si="78"/>
        <v>b</v>
      </c>
      <c r="Z1218" s="2" t="str">
        <f t="shared" si="78"/>
        <v>c</v>
      </c>
      <c r="AA1218" s="2" t="str">
        <f t="shared" si="78"/>
        <v>a,-a</v>
      </c>
    </row>
    <row r="1219" spans="1:27" x14ac:dyDescent="0.3">
      <c r="A1219" s="3">
        <v>469</v>
      </c>
      <c r="B1219" s="2" t="s">
        <v>224</v>
      </c>
      <c r="C1219" s="2" t="s">
        <v>63</v>
      </c>
      <c r="D1219" s="2" t="s">
        <v>227</v>
      </c>
      <c r="E1219" s="6" t="s">
        <v>82</v>
      </c>
      <c r="F1219" s="2" t="s">
        <v>44</v>
      </c>
      <c r="G1219" s="2" t="s">
        <v>62</v>
      </c>
      <c r="H1219" s="4" t="str">
        <f t="shared" si="79"/>
        <v>bc|a</v>
      </c>
      <c r="I1219" t="str">
        <f t="shared" si="80"/>
        <v>bc|a|-ab</v>
      </c>
      <c r="J1219">
        <f>VLOOKUP(I1219,INDEX($L$2:$L$1945,MATCH(I1219,$L$2:$L$1945,0)+1):$M$1945,2,)</f>
        <v>469</v>
      </c>
      <c r="K1219" t="str">
        <f t="shared" si="81"/>
        <v/>
      </c>
      <c r="L1219" t="s">
        <v>1809</v>
      </c>
      <c r="M1219" s="3">
        <v>469</v>
      </c>
      <c r="N1219" t="s">
        <v>2081</v>
      </c>
      <c r="P1219">
        <v>2</v>
      </c>
      <c r="R1219">
        <v>5</v>
      </c>
      <c r="T1219">
        <v>1</v>
      </c>
      <c r="V1219">
        <v>3</v>
      </c>
      <c r="Y1219" s="2" t="str">
        <f t="shared" ref="Y1219:AA1282" si="82">TRIM(E1219)</f>
        <v>bc</v>
      </c>
      <c r="Z1219" s="2" t="str">
        <f t="shared" si="82"/>
        <v>a</v>
      </c>
      <c r="AA1219" s="2" t="str">
        <f t="shared" si="82"/>
        <v>-ab</v>
      </c>
    </row>
    <row r="1220" spans="1:27" hidden="1" x14ac:dyDescent="0.3">
      <c r="A1220" s="3">
        <v>931</v>
      </c>
      <c r="B1220" s="2" t="s">
        <v>408</v>
      </c>
      <c r="C1220" s="2" t="s">
        <v>411</v>
      </c>
      <c r="D1220" s="2" t="s">
        <v>410</v>
      </c>
      <c r="E1220" s="6" t="s">
        <v>84</v>
      </c>
      <c r="F1220" s="2" t="s">
        <v>8</v>
      </c>
      <c r="G1220" s="2" t="s">
        <v>1350</v>
      </c>
      <c r="H1220" s="4" t="str">
        <f t="shared" si="79"/>
        <v>-b|c</v>
      </c>
      <c r="I1220" t="str">
        <f t="shared" si="80"/>
        <v>-b|c|a,a</v>
      </c>
      <c r="J1220">
        <f>VLOOKUP(I1220,INDEX($L$2:$L$1945,MATCH(I1220,$L$2:$L$1945,0)+1):$M$1945,2,)</f>
        <v>1899</v>
      </c>
      <c r="K1220" t="str">
        <f t="shared" si="81"/>
        <v/>
      </c>
      <c r="L1220" t="s">
        <v>1914</v>
      </c>
      <c r="M1220" s="3">
        <v>931</v>
      </c>
      <c r="N1220" t="s">
        <v>2080</v>
      </c>
      <c r="P1220" s="2">
        <v>5</v>
      </c>
      <c r="Q1220" t="s">
        <v>937</v>
      </c>
      <c r="R1220" s="2">
        <v>4</v>
      </c>
      <c r="S1220" s="2" t="s">
        <v>937</v>
      </c>
      <c r="T1220" s="2">
        <v>2</v>
      </c>
      <c r="U1220" s="2" t="s">
        <v>937</v>
      </c>
      <c r="V1220" s="2">
        <v>0</v>
      </c>
      <c r="Y1220" s="2" t="str">
        <f t="shared" si="82"/>
        <v>-b</v>
      </c>
      <c r="Z1220" s="2" t="str">
        <f t="shared" si="82"/>
        <v>c</v>
      </c>
      <c r="AA1220" s="2" t="str">
        <f t="shared" si="82"/>
        <v>a,a</v>
      </c>
    </row>
    <row r="1221" spans="1:27" hidden="1" x14ac:dyDescent="0.3">
      <c r="A1221" s="3">
        <v>1899</v>
      </c>
      <c r="B1221" s="2" t="s">
        <v>408</v>
      </c>
      <c r="C1221" s="2" t="s">
        <v>63</v>
      </c>
      <c r="D1221" s="2" t="s">
        <v>411</v>
      </c>
      <c r="E1221" s="6" t="s">
        <v>84</v>
      </c>
      <c r="F1221" s="2" t="s">
        <v>8</v>
      </c>
      <c r="G1221" s="2" t="s">
        <v>1350</v>
      </c>
      <c r="H1221" s="4" t="str">
        <f t="shared" si="79"/>
        <v>-b|c</v>
      </c>
      <c r="I1221" s="9" t="str">
        <f t="shared" si="80"/>
        <v>-b|c|a,a</v>
      </c>
      <c r="J1221">
        <f>VLOOKUP(I1221,INDEX($L$2:$L$1945,MATCH(I1221,$L$2:$L$1945,0)+1):$M$1945,2,)</f>
        <v>1899</v>
      </c>
      <c r="K1221" t="str">
        <f t="shared" si="81"/>
        <v>/</v>
      </c>
      <c r="L1221" t="s">
        <v>1914</v>
      </c>
      <c r="M1221" s="3">
        <v>1899</v>
      </c>
      <c r="N1221" t="s">
        <v>2080</v>
      </c>
      <c r="P1221" s="2">
        <v>5</v>
      </c>
      <c r="Q1221" s="2"/>
      <c r="R1221" s="2">
        <v>4</v>
      </c>
      <c r="S1221" s="2"/>
      <c r="T1221" s="2">
        <v>1</v>
      </c>
      <c r="U1221" s="2"/>
      <c r="V1221" s="2">
        <v>2</v>
      </c>
      <c r="Y1221" s="2" t="str">
        <f t="shared" si="82"/>
        <v>-b</v>
      </c>
      <c r="Z1221" s="2" t="str">
        <f t="shared" si="82"/>
        <v>c</v>
      </c>
      <c r="AA1221" s="2" t="str">
        <f t="shared" si="82"/>
        <v>a,a</v>
      </c>
    </row>
    <row r="1222" spans="1:27" hidden="1" x14ac:dyDescent="0.3">
      <c r="A1222" s="3">
        <v>1903</v>
      </c>
      <c r="B1222" s="2" t="s">
        <v>408</v>
      </c>
      <c r="C1222" s="2" t="s">
        <v>411</v>
      </c>
      <c r="D1222" s="2" t="s">
        <v>410</v>
      </c>
      <c r="E1222" s="6" t="s">
        <v>84</v>
      </c>
      <c r="F1222" s="2" t="s">
        <v>8</v>
      </c>
      <c r="G1222" s="2" t="s">
        <v>1350</v>
      </c>
      <c r="H1222" s="4" t="str">
        <f t="shared" si="79"/>
        <v>-b|c</v>
      </c>
      <c r="I1222" s="9" t="str">
        <f t="shared" si="80"/>
        <v>-b|c|a,a</v>
      </c>
      <c r="J1222">
        <f>VLOOKUP(I1222,INDEX($L$2:$L$1945,MATCH(I1222,$L$2:$L$1945,0)+1):$M$1945,2,)</f>
        <v>1899</v>
      </c>
      <c r="K1222" t="str">
        <f t="shared" si="81"/>
        <v>/</v>
      </c>
      <c r="L1222" t="s">
        <v>1914</v>
      </c>
      <c r="M1222" s="3">
        <v>1903</v>
      </c>
      <c r="N1222" t="s">
        <v>2080</v>
      </c>
      <c r="P1222" s="2">
        <v>5</v>
      </c>
      <c r="Q1222" t="s">
        <v>937</v>
      </c>
      <c r="R1222" s="2">
        <v>4</v>
      </c>
      <c r="S1222" s="2" t="s">
        <v>937</v>
      </c>
      <c r="T1222" s="2">
        <v>2</v>
      </c>
      <c r="U1222" s="2" t="s">
        <v>937</v>
      </c>
      <c r="V1222" s="2">
        <v>0</v>
      </c>
      <c r="Y1222" s="2" t="str">
        <f t="shared" si="82"/>
        <v>-b</v>
      </c>
      <c r="Z1222" s="2" t="str">
        <f t="shared" si="82"/>
        <v>c</v>
      </c>
      <c r="AA1222" s="2" t="str">
        <f t="shared" si="82"/>
        <v>a,a</v>
      </c>
    </row>
    <row r="1223" spans="1:27" x14ac:dyDescent="0.3">
      <c r="A1223">
        <v>470</v>
      </c>
      <c r="B1223" s="2" t="s">
        <v>224</v>
      </c>
      <c r="C1223" s="2" t="s">
        <v>63</v>
      </c>
      <c r="D1223" s="2" t="s">
        <v>228</v>
      </c>
      <c r="E1223" s="6" t="s">
        <v>1365</v>
      </c>
      <c r="F1223" s="2" t="s">
        <v>54</v>
      </c>
      <c r="G1223" s="2" t="s">
        <v>2081</v>
      </c>
      <c r="H1223" s="4" t="str">
        <f t="shared" si="79"/>
        <v>-aa,c|ab</v>
      </c>
      <c r="I1223" t="str">
        <f t="shared" si="80"/>
        <v>-aa,c|ab|</v>
      </c>
      <c r="J1223">
        <f>VLOOKUP(I1223,INDEX($L$2:$L$1945,MATCH(I1223,$L$2:$L$1945,0)+1):$M$1945,2,)</f>
        <v>470</v>
      </c>
      <c r="K1223" t="str">
        <f t="shared" si="81"/>
        <v/>
      </c>
      <c r="L1223" t="s">
        <v>1810</v>
      </c>
      <c r="M1223">
        <v>470</v>
      </c>
      <c r="N1223" t="s">
        <v>2081</v>
      </c>
      <c r="P1223">
        <v>2</v>
      </c>
      <c r="R1223">
        <v>5</v>
      </c>
      <c r="T1223">
        <v>1</v>
      </c>
      <c r="V1223">
        <v>4</v>
      </c>
      <c r="Y1223" s="2" t="str">
        <f t="shared" si="82"/>
        <v>-aa,c</v>
      </c>
      <c r="Z1223" s="2" t="str">
        <f t="shared" si="82"/>
        <v>ab</v>
      </c>
      <c r="AA1223" s="2" t="str">
        <f t="shared" si="82"/>
        <v/>
      </c>
    </row>
    <row r="1224" spans="1:27" hidden="1" x14ac:dyDescent="0.3">
      <c r="A1224">
        <v>932</v>
      </c>
      <c r="B1224" s="2" t="s">
        <v>408</v>
      </c>
      <c r="C1224" s="2" t="s">
        <v>411</v>
      </c>
      <c r="D1224" s="2" t="s">
        <v>63</v>
      </c>
      <c r="E1224" s="6" t="s">
        <v>84</v>
      </c>
      <c r="F1224" s="2" t="s">
        <v>8</v>
      </c>
      <c r="G1224" s="2" t="s">
        <v>1361</v>
      </c>
      <c r="H1224" s="4" t="str">
        <f t="shared" si="79"/>
        <v>-b|c</v>
      </c>
      <c r="I1224" t="str">
        <f t="shared" si="80"/>
        <v>-b|c|a,-a</v>
      </c>
      <c r="J1224">
        <f>VLOOKUP(I1224,INDEX($L$2:$L$1945,MATCH(I1224,$L$2:$L$1945,0)+1):$M$1945,2,)</f>
        <v>1893</v>
      </c>
      <c r="K1224" t="str">
        <f t="shared" si="81"/>
        <v/>
      </c>
      <c r="L1224" t="s">
        <v>1918</v>
      </c>
      <c r="M1224">
        <v>932</v>
      </c>
      <c r="N1224" t="s">
        <v>2080</v>
      </c>
      <c r="P1224" s="2">
        <v>5</v>
      </c>
      <c r="Q1224" s="2"/>
      <c r="R1224" s="2">
        <v>4</v>
      </c>
      <c r="S1224" s="2"/>
      <c r="T1224" s="2">
        <v>2</v>
      </c>
      <c r="U1224" s="2"/>
      <c r="V1224" s="2">
        <v>1</v>
      </c>
      <c r="Y1224" s="2" t="str">
        <f t="shared" si="82"/>
        <v>-b</v>
      </c>
      <c r="Z1224" s="2" t="str">
        <f t="shared" si="82"/>
        <v>c</v>
      </c>
      <c r="AA1224" s="2" t="str">
        <f t="shared" si="82"/>
        <v>a,-a</v>
      </c>
    </row>
    <row r="1225" spans="1:27" hidden="1" x14ac:dyDescent="0.3">
      <c r="A1225" s="3">
        <v>1893</v>
      </c>
      <c r="B1225" s="2" t="s">
        <v>408</v>
      </c>
      <c r="C1225" s="2" t="s">
        <v>410</v>
      </c>
      <c r="D1225" s="2" t="s">
        <v>411</v>
      </c>
      <c r="E1225" s="6" t="s">
        <v>84</v>
      </c>
      <c r="F1225" s="2" t="s">
        <v>8</v>
      </c>
      <c r="G1225" s="2" t="s">
        <v>1361</v>
      </c>
      <c r="H1225" s="4" t="str">
        <f t="shared" si="79"/>
        <v>-b|c</v>
      </c>
      <c r="I1225" s="9" t="str">
        <f t="shared" si="80"/>
        <v>-b|c|a,-a</v>
      </c>
      <c r="J1225">
        <f>VLOOKUP(I1225,INDEX($L$2:$L$1945,MATCH(I1225,$L$2:$L$1945,0)+1):$M$1945,2,)</f>
        <v>1893</v>
      </c>
      <c r="K1225" t="str">
        <f t="shared" si="81"/>
        <v>/</v>
      </c>
      <c r="L1225" t="s">
        <v>1918</v>
      </c>
      <c r="M1225" s="3">
        <v>1893</v>
      </c>
      <c r="N1225" t="s">
        <v>2080</v>
      </c>
      <c r="P1225" s="2">
        <v>5</v>
      </c>
      <c r="Q1225" s="2"/>
      <c r="R1225" s="2">
        <v>4</v>
      </c>
      <c r="S1225" s="2"/>
      <c r="T1225" s="2">
        <v>0</v>
      </c>
      <c r="U1225" s="2"/>
      <c r="V1225" s="2">
        <v>2</v>
      </c>
      <c r="Y1225" s="2" t="str">
        <f t="shared" si="82"/>
        <v>-b</v>
      </c>
      <c r="Z1225" s="2" t="str">
        <f t="shared" si="82"/>
        <v>c</v>
      </c>
      <c r="AA1225" s="2" t="str">
        <f t="shared" si="82"/>
        <v>a,-a</v>
      </c>
    </row>
    <row r="1226" spans="1:27" hidden="1" x14ac:dyDescent="0.3">
      <c r="A1226">
        <v>1904</v>
      </c>
      <c r="B1226" s="2" t="s">
        <v>408</v>
      </c>
      <c r="C1226" s="2" t="s">
        <v>411</v>
      </c>
      <c r="D1226" s="2" t="s">
        <v>63</v>
      </c>
      <c r="E1226" s="6" t="s">
        <v>84</v>
      </c>
      <c r="F1226" s="2" t="s">
        <v>8</v>
      </c>
      <c r="G1226" s="8" t="s">
        <v>1361</v>
      </c>
      <c r="H1226" s="4" t="str">
        <f t="shared" si="79"/>
        <v>-b|c</v>
      </c>
      <c r="I1226" s="9" t="str">
        <f t="shared" si="80"/>
        <v>-b|c|a,-a</v>
      </c>
      <c r="J1226">
        <f>VLOOKUP(I1226,INDEX($L$2:$L$1945,MATCH(I1226,$L$2:$L$1945,0)+1):$M$1945,2,)</f>
        <v>1893</v>
      </c>
      <c r="K1226" t="str">
        <f t="shared" si="81"/>
        <v>/</v>
      </c>
      <c r="L1226" t="s">
        <v>1918</v>
      </c>
      <c r="M1226">
        <v>1904</v>
      </c>
      <c r="N1226" t="s">
        <v>2080</v>
      </c>
      <c r="P1226" s="2">
        <v>5</v>
      </c>
      <c r="Q1226" s="2"/>
      <c r="R1226" s="2">
        <v>4</v>
      </c>
      <c r="S1226" s="2"/>
      <c r="T1226" s="2">
        <v>2</v>
      </c>
      <c r="U1226" s="2"/>
      <c r="V1226" s="2">
        <v>1</v>
      </c>
      <c r="Y1226" s="2" t="str">
        <f t="shared" si="82"/>
        <v>-b</v>
      </c>
      <c r="Z1226" s="2" t="str">
        <f t="shared" si="82"/>
        <v>c</v>
      </c>
      <c r="AA1226" s="2" t="str">
        <f t="shared" si="82"/>
        <v>a,-a</v>
      </c>
    </row>
    <row r="1227" spans="1:27" x14ac:dyDescent="0.3">
      <c r="A1227" s="3">
        <v>471</v>
      </c>
      <c r="B1227" s="2" t="s">
        <v>224</v>
      </c>
      <c r="C1227" s="2" t="s">
        <v>63</v>
      </c>
      <c r="D1227" s="2" t="s">
        <v>235</v>
      </c>
      <c r="E1227" s="6" t="s">
        <v>1473</v>
      </c>
      <c r="F1227" s="2" t="s">
        <v>70</v>
      </c>
      <c r="G1227" s="2" t="s">
        <v>2081</v>
      </c>
      <c r="H1227" s="4" t="str">
        <f t="shared" si="79"/>
        <v>aab,-bc|ac</v>
      </c>
      <c r="I1227" t="str">
        <f t="shared" si="80"/>
        <v>aab,-bc|ac|</v>
      </c>
      <c r="J1227">
        <f>VLOOKUP(I1227,INDEX($L$2:$L$1945,MATCH(I1227,$L$2:$L$1945,0)+1):$M$1945,2,)</f>
        <v>471</v>
      </c>
      <c r="K1227" t="str">
        <f t="shared" si="81"/>
        <v/>
      </c>
      <c r="L1227" t="s">
        <v>1811</v>
      </c>
      <c r="M1227" s="3">
        <v>471</v>
      </c>
      <c r="N1227" t="s">
        <v>2081</v>
      </c>
      <c r="P1227">
        <v>2</v>
      </c>
      <c r="R1227">
        <v>5</v>
      </c>
      <c r="T1227">
        <v>1</v>
      </c>
      <c r="V1227">
        <v>5</v>
      </c>
      <c r="Y1227" s="2" t="str">
        <f t="shared" si="82"/>
        <v>aab,-bc</v>
      </c>
      <c r="Z1227" s="2" t="str">
        <f t="shared" si="82"/>
        <v>ac</v>
      </c>
      <c r="AA1227" s="2" t="str">
        <f t="shared" si="82"/>
        <v/>
      </c>
    </row>
    <row r="1228" spans="1:27" hidden="1" x14ac:dyDescent="0.3">
      <c r="A1228">
        <v>952</v>
      </c>
      <c r="B1228" s="2" t="s">
        <v>409</v>
      </c>
      <c r="C1228" s="2" t="s">
        <v>63</v>
      </c>
      <c r="D1228" s="2" t="s">
        <v>410</v>
      </c>
      <c r="E1228" s="6" t="s">
        <v>8</v>
      </c>
      <c r="F1228" s="2" t="s">
        <v>64</v>
      </c>
      <c r="G1228" s="2" t="s">
        <v>1361</v>
      </c>
      <c r="H1228" s="4" t="str">
        <f t="shared" si="79"/>
        <v>c|b</v>
      </c>
      <c r="I1228" t="str">
        <f t="shared" si="80"/>
        <v>c|b|a,-a</v>
      </c>
      <c r="J1228">
        <f>VLOOKUP(I1228,INDEX($L$2:$L$1945,MATCH(I1228,$L$2:$L$1945,0)+1):$M$1945,2,)</f>
        <v>960</v>
      </c>
      <c r="K1228" t="str">
        <f t="shared" si="81"/>
        <v/>
      </c>
      <c r="L1228" t="s">
        <v>1932</v>
      </c>
      <c r="M1228">
        <v>952</v>
      </c>
      <c r="N1228" t="s">
        <v>2080</v>
      </c>
      <c r="P1228" s="2">
        <v>5</v>
      </c>
      <c r="Q1228" s="2"/>
      <c r="R1228" s="2">
        <v>5</v>
      </c>
      <c r="S1228" s="2"/>
      <c r="T1228" s="2">
        <v>1</v>
      </c>
      <c r="U1228" s="2"/>
      <c r="V1228" s="2">
        <v>0</v>
      </c>
      <c r="Y1228" s="2" t="str">
        <f t="shared" si="82"/>
        <v>c</v>
      </c>
      <c r="Z1228" s="2" t="str">
        <f t="shared" si="82"/>
        <v>b</v>
      </c>
      <c r="AA1228" s="2" t="str">
        <f t="shared" si="82"/>
        <v>a,-a</v>
      </c>
    </row>
    <row r="1229" spans="1:27" hidden="1" x14ac:dyDescent="0.3">
      <c r="A1229">
        <v>960</v>
      </c>
      <c r="B1229" s="2" t="s">
        <v>409</v>
      </c>
      <c r="C1229" s="2" t="s">
        <v>411</v>
      </c>
      <c r="D1229" s="2" t="s">
        <v>411</v>
      </c>
      <c r="E1229" s="6" t="s">
        <v>8</v>
      </c>
      <c r="F1229" s="2" t="s">
        <v>64</v>
      </c>
      <c r="G1229" s="2" t="s">
        <v>1361</v>
      </c>
      <c r="H1229" s="4" t="str">
        <f t="shared" si="79"/>
        <v>c|b</v>
      </c>
      <c r="I1229" t="str">
        <f t="shared" si="80"/>
        <v>c|b|a,-a</v>
      </c>
      <c r="J1229">
        <f>VLOOKUP(I1229,INDEX($L$2:$L$1945,MATCH(I1229,$L$2:$L$1945,0)+1):$M$1945,2,)</f>
        <v>960</v>
      </c>
      <c r="K1229" t="str">
        <f t="shared" si="81"/>
        <v>/</v>
      </c>
      <c r="L1229" t="s">
        <v>1932</v>
      </c>
      <c r="M1229">
        <v>960</v>
      </c>
      <c r="N1229" t="s">
        <v>2080</v>
      </c>
      <c r="P1229" s="2">
        <v>5</v>
      </c>
      <c r="Q1229" t="s">
        <v>937</v>
      </c>
      <c r="R1229" s="2">
        <v>5</v>
      </c>
      <c r="S1229" s="2" t="s">
        <v>937</v>
      </c>
      <c r="T1229" s="2">
        <v>2</v>
      </c>
      <c r="U1229" s="2" t="s">
        <v>937</v>
      </c>
      <c r="V1229" s="2">
        <v>2</v>
      </c>
      <c r="Y1229" s="2" t="str">
        <f t="shared" si="82"/>
        <v>c</v>
      </c>
      <c r="Z1229" s="2" t="str">
        <f t="shared" si="82"/>
        <v>b</v>
      </c>
      <c r="AA1229" s="2" t="str">
        <f t="shared" si="82"/>
        <v>a,-a</v>
      </c>
    </row>
    <row r="1230" spans="1:27" hidden="1" x14ac:dyDescent="0.3">
      <c r="A1230" s="3">
        <v>1919</v>
      </c>
      <c r="B1230" s="2" t="s">
        <v>409</v>
      </c>
      <c r="C1230" s="2" t="s">
        <v>410</v>
      </c>
      <c r="D1230" s="2" t="s">
        <v>63</v>
      </c>
      <c r="E1230" s="6" t="s">
        <v>8</v>
      </c>
      <c r="F1230" s="2" t="s">
        <v>64</v>
      </c>
      <c r="G1230" s="8" t="s">
        <v>1361</v>
      </c>
      <c r="H1230" s="4" t="str">
        <f t="shared" si="79"/>
        <v>c|b</v>
      </c>
      <c r="I1230" s="9" t="str">
        <f t="shared" si="80"/>
        <v>c|b|a,-a</v>
      </c>
      <c r="J1230">
        <f>VLOOKUP(I1230,INDEX($L$2:$L$1945,MATCH(I1230,$L$2:$L$1945,0)+1):$M$1945,2,)</f>
        <v>960</v>
      </c>
      <c r="K1230" t="str">
        <f t="shared" si="81"/>
        <v>/</v>
      </c>
      <c r="L1230" t="s">
        <v>1932</v>
      </c>
      <c r="M1230" s="3">
        <v>1919</v>
      </c>
      <c r="N1230" t="s">
        <v>2080</v>
      </c>
      <c r="P1230" s="2">
        <v>5</v>
      </c>
      <c r="Q1230" s="2"/>
      <c r="R1230" s="2">
        <v>5</v>
      </c>
      <c r="S1230" s="2"/>
      <c r="T1230" s="2">
        <v>0</v>
      </c>
      <c r="U1230" s="2"/>
      <c r="V1230" s="2">
        <v>1</v>
      </c>
      <c r="Y1230" s="2" t="str">
        <f t="shared" si="82"/>
        <v>c</v>
      </c>
      <c r="Z1230" s="2" t="str">
        <f t="shared" si="82"/>
        <v>b</v>
      </c>
      <c r="AA1230" s="2" t="str">
        <f t="shared" si="82"/>
        <v>a,-a</v>
      </c>
    </row>
    <row r="1231" spans="1:27" hidden="1" x14ac:dyDescent="0.3">
      <c r="A1231">
        <v>1924</v>
      </c>
      <c r="B1231" s="2" t="s">
        <v>409</v>
      </c>
      <c r="C1231" s="2" t="s">
        <v>63</v>
      </c>
      <c r="D1231" s="2" t="s">
        <v>410</v>
      </c>
      <c r="E1231" s="6" t="s">
        <v>8</v>
      </c>
      <c r="F1231" s="2" t="s">
        <v>64</v>
      </c>
      <c r="G1231" s="2" t="s">
        <v>1361</v>
      </c>
      <c r="H1231" s="4" t="str">
        <f t="shared" si="79"/>
        <v>c|b</v>
      </c>
      <c r="I1231" s="9" t="str">
        <f t="shared" si="80"/>
        <v>c|b|a,-a</v>
      </c>
      <c r="J1231">
        <f>VLOOKUP(I1231,INDEX($L$2:$L$1945,MATCH(I1231,$L$2:$L$1945,0)+1):$M$1945,2,)</f>
        <v>960</v>
      </c>
      <c r="K1231" t="str">
        <f t="shared" si="81"/>
        <v>/</v>
      </c>
      <c r="L1231" t="s">
        <v>1932</v>
      </c>
      <c r="M1231">
        <v>1924</v>
      </c>
      <c r="N1231" t="s">
        <v>2080</v>
      </c>
      <c r="P1231" s="2">
        <v>5</v>
      </c>
      <c r="Q1231" s="2"/>
      <c r="R1231" s="2">
        <v>5</v>
      </c>
      <c r="S1231" s="2"/>
      <c r="T1231" s="2">
        <v>1</v>
      </c>
      <c r="U1231" s="2"/>
      <c r="V1231" s="2">
        <v>0</v>
      </c>
      <c r="Y1231" s="2" t="str">
        <f t="shared" si="82"/>
        <v>c</v>
      </c>
      <c r="Z1231" s="2" t="str">
        <f t="shared" si="82"/>
        <v>b</v>
      </c>
      <c r="AA1231" s="2" t="str">
        <f t="shared" si="82"/>
        <v>a,-a</v>
      </c>
    </row>
    <row r="1232" spans="1:27" hidden="1" x14ac:dyDescent="0.3">
      <c r="A1232">
        <v>1932</v>
      </c>
      <c r="B1232" s="2" t="s">
        <v>409</v>
      </c>
      <c r="C1232" s="2" t="s">
        <v>411</v>
      </c>
      <c r="D1232" s="2" t="s">
        <v>411</v>
      </c>
      <c r="E1232" s="6" t="s">
        <v>8</v>
      </c>
      <c r="F1232" s="2" t="s">
        <v>64</v>
      </c>
      <c r="G1232" s="2" t="s">
        <v>1361</v>
      </c>
      <c r="H1232" s="4" t="str">
        <f t="shared" si="79"/>
        <v>c|b</v>
      </c>
      <c r="I1232" s="9" t="str">
        <f t="shared" si="80"/>
        <v>c|b|a,-a</v>
      </c>
      <c r="J1232">
        <f>VLOOKUP(I1232,INDEX($L$2:$L$1945,MATCH(I1232,$L$2:$L$1945,0)+1):$M$1945,2,)</f>
        <v>960</v>
      </c>
      <c r="K1232" t="str">
        <f t="shared" si="81"/>
        <v>/</v>
      </c>
      <c r="L1232" t="s">
        <v>1932</v>
      </c>
      <c r="M1232">
        <v>1932</v>
      </c>
      <c r="N1232" t="s">
        <v>2080</v>
      </c>
      <c r="P1232" s="2">
        <v>5</v>
      </c>
      <c r="Q1232" t="s">
        <v>937</v>
      </c>
      <c r="R1232" s="2">
        <v>5</v>
      </c>
      <c r="S1232" s="2" t="s">
        <v>937</v>
      </c>
      <c r="T1232" s="2">
        <v>2</v>
      </c>
      <c r="U1232" s="2" t="s">
        <v>937</v>
      </c>
      <c r="V1232" s="2">
        <v>2</v>
      </c>
      <c r="Y1232" s="2" t="str">
        <f t="shared" si="82"/>
        <v>c</v>
      </c>
      <c r="Z1232" s="2" t="str">
        <f t="shared" si="82"/>
        <v>b</v>
      </c>
      <c r="AA1232" s="2" t="str">
        <f t="shared" si="82"/>
        <v>a,-a</v>
      </c>
    </row>
    <row r="1233" spans="1:27" x14ac:dyDescent="0.3">
      <c r="A1233" s="3">
        <v>473</v>
      </c>
      <c r="B1233" s="2" t="s">
        <v>224</v>
      </c>
      <c r="C1233" s="2" t="s">
        <v>411</v>
      </c>
      <c r="D1233" s="2" t="s">
        <v>84</v>
      </c>
      <c r="E1233" s="6" t="s">
        <v>17</v>
      </c>
      <c r="F1233" s="2" t="s">
        <v>44</v>
      </c>
      <c r="G1233" s="2" t="s">
        <v>47</v>
      </c>
      <c r="H1233" s="4" t="str">
        <f t="shared" si="79"/>
        <v>-c|a</v>
      </c>
      <c r="I1233" t="str">
        <f t="shared" si="80"/>
        <v>-c|a|a,-b</v>
      </c>
      <c r="J1233">
        <f>VLOOKUP(I1233,INDEX($L$2:$L$1945,MATCH(I1233,$L$2:$L$1945,0)+1):$M$1945,2,)</f>
        <v>1434</v>
      </c>
      <c r="K1233" t="str">
        <f t="shared" si="81"/>
        <v/>
      </c>
      <c r="L1233" t="s">
        <v>1812</v>
      </c>
      <c r="M1233" s="3">
        <v>473</v>
      </c>
      <c r="N1233" t="s">
        <v>2081</v>
      </c>
      <c r="P1233">
        <v>2</v>
      </c>
      <c r="R1233">
        <v>5</v>
      </c>
      <c r="T1233">
        <v>2</v>
      </c>
      <c r="V1233">
        <v>1</v>
      </c>
      <c r="Y1233" s="2" t="str">
        <f t="shared" si="82"/>
        <v>-c</v>
      </c>
      <c r="Z1233" s="2" t="str">
        <f t="shared" si="82"/>
        <v>a</v>
      </c>
      <c r="AA1233" s="2" t="str">
        <f t="shared" si="82"/>
        <v>a,-b</v>
      </c>
    </row>
    <row r="1234" spans="1:27" hidden="1" x14ac:dyDescent="0.3">
      <c r="A1234">
        <v>958</v>
      </c>
      <c r="B1234" s="2" t="s">
        <v>409</v>
      </c>
      <c r="C1234" s="2" t="s">
        <v>411</v>
      </c>
      <c r="D1234" s="2" t="s">
        <v>410</v>
      </c>
      <c r="E1234" s="6" t="s">
        <v>17</v>
      </c>
      <c r="F1234" s="2" t="s">
        <v>64</v>
      </c>
      <c r="G1234" s="2" t="s">
        <v>1350</v>
      </c>
      <c r="H1234" s="4" t="str">
        <f t="shared" si="79"/>
        <v>-c|b</v>
      </c>
      <c r="I1234" t="str">
        <f t="shared" si="80"/>
        <v>-c|b|a,a</v>
      </c>
      <c r="J1234">
        <f>VLOOKUP(I1234,INDEX($L$2:$L$1945,MATCH(I1234,$L$2:$L$1945,0)+1):$M$1945,2,)</f>
        <v>1926</v>
      </c>
      <c r="K1234" t="str">
        <f t="shared" si="81"/>
        <v/>
      </c>
      <c r="L1234" t="s">
        <v>1937</v>
      </c>
      <c r="M1234">
        <v>958</v>
      </c>
      <c r="N1234" t="s">
        <v>2080</v>
      </c>
      <c r="P1234" s="2">
        <v>5</v>
      </c>
      <c r="Q1234" t="s">
        <v>937</v>
      </c>
      <c r="R1234" s="2">
        <v>5</v>
      </c>
      <c r="S1234" s="2" t="s">
        <v>937</v>
      </c>
      <c r="T1234" s="2">
        <v>2</v>
      </c>
      <c r="U1234" s="2" t="s">
        <v>937</v>
      </c>
      <c r="V1234" s="2">
        <v>0</v>
      </c>
      <c r="Y1234" s="2" t="str">
        <f t="shared" si="82"/>
        <v>-c</v>
      </c>
      <c r="Z1234" s="2" t="str">
        <f t="shared" si="82"/>
        <v>b</v>
      </c>
      <c r="AA1234" s="2" t="str">
        <f t="shared" si="82"/>
        <v>a,a</v>
      </c>
    </row>
    <row r="1235" spans="1:27" hidden="1" x14ac:dyDescent="0.3">
      <c r="A1235">
        <v>1926</v>
      </c>
      <c r="B1235" s="2" t="s">
        <v>409</v>
      </c>
      <c r="C1235" s="2" t="s">
        <v>63</v>
      </c>
      <c r="D1235" s="2" t="s">
        <v>411</v>
      </c>
      <c r="E1235" s="6" t="s">
        <v>17</v>
      </c>
      <c r="F1235" s="2" t="s">
        <v>64</v>
      </c>
      <c r="G1235" s="2" t="s">
        <v>1350</v>
      </c>
      <c r="H1235" s="4" t="str">
        <f t="shared" si="79"/>
        <v>-c|b</v>
      </c>
      <c r="I1235" s="9" t="str">
        <f t="shared" si="80"/>
        <v>-c|b|a,a</v>
      </c>
      <c r="J1235">
        <f>VLOOKUP(I1235,INDEX($L$2:$L$1945,MATCH(I1235,$L$2:$L$1945,0)+1):$M$1945,2,)</f>
        <v>1926</v>
      </c>
      <c r="K1235" t="str">
        <f t="shared" si="81"/>
        <v>/</v>
      </c>
      <c r="L1235" t="s">
        <v>1937</v>
      </c>
      <c r="M1235">
        <v>1926</v>
      </c>
      <c r="N1235" t="s">
        <v>2080</v>
      </c>
      <c r="P1235" s="2">
        <v>5</v>
      </c>
      <c r="Q1235" s="2"/>
      <c r="R1235" s="2">
        <v>5</v>
      </c>
      <c r="S1235" s="2"/>
      <c r="T1235" s="2">
        <v>1</v>
      </c>
      <c r="U1235" s="2"/>
      <c r="V1235" s="2">
        <v>2</v>
      </c>
      <c r="Y1235" s="2" t="str">
        <f t="shared" si="82"/>
        <v>-c</v>
      </c>
      <c r="Z1235" s="2" t="str">
        <f t="shared" si="82"/>
        <v>b</v>
      </c>
      <c r="AA1235" s="2" t="str">
        <f t="shared" si="82"/>
        <v>a,a</v>
      </c>
    </row>
    <row r="1236" spans="1:27" hidden="1" x14ac:dyDescent="0.3">
      <c r="A1236">
        <v>1930</v>
      </c>
      <c r="B1236" s="2" t="s">
        <v>409</v>
      </c>
      <c r="C1236" s="2" t="s">
        <v>411</v>
      </c>
      <c r="D1236" s="2" t="s">
        <v>410</v>
      </c>
      <c r="E1236" s="6" t="s">
        <v>17</v>
      </c>
      <c r="F1236" s="2" t="s">
        <v>64</v>
      </c>
      <c r="G1236" s="2" t="s">
        <v>1350</v>
      </c>
      <c r="H1236" s="4" t="str">
        <f t="shared" si="79"/>
        <v>-c|b</v>
      </c>
      <c r="I1236" s="9" t="str">
        <f t="shared" si="80"/>
        <v>-c|b|a,a</v>
      </c>
      <c r="J1236">
        <f>VLOOKUP(I1236,INDEX($L$2:$L$1945,MATCH(I1236,$L$2:$L$1945,0)+1):$M$1945,2,)</f>
        <v>1926</v>
      </c>
      <c r="K1236" t="str">
        <f t="shared" si="81"/>
        <v>/</v>
      </c>
      <c r="L1236" t="s">
        <v>1937</v>
      </c>
      <c r="M1236">
        <v>1930</v>
      </c>
      <c r="N1236" t="s">
        <v>2080</v>
      </c>
      <c r="P1236" s="2">
        <v>5</v>
      </c>
      <c r="Q1236" t="s">
        <v>937</v>
      </c>
      <c r="R1236" s="2">
        <v>5</v>
      </c>
      <c r="S1236" s="2" t="s">
        <v>937</v>
      </c>
      <c r="T1236" s="2">
        <v>2</v>
      </c>
      <c r="U1236" s="2" t="s">
        <v>937</v>
      </c>
      <c r="V1236" s="2">
        <v>0</v>
      </c>
      <c r="Y1236" s="2" t="str">
        <f t="shared" si="82"/>
        <v>-c</v>
      </c>
      <c r="Z1236" s="2" t="str">
        <f t="shared" si="82"/>
        <v>b</v>
      </c>
      <c r="AA1236" s="2" t="str">
        <f t="shared" si="82"/>
        <v>a,a</v>
      </c>
    </row>
    <row r="1237" spans="1:27" x14ac:dyDescent="0.3">
      <c r="A1237" s="3">
        <v>475</v>
      </c>
      <c r="B1237" s="2" t="s">
        <v>224</v>
      </c>
      <c r="C1237" s="2" t="s">
        <v>411</v>
      </c>
      <c r="D1237" s="2" t="s">
        <v>227</v>
      </c>
      <c r="E1237" s="6" t="s">
        <v>83</v>
      </c>
      <c r="F1237" s="2" t="s">
        <v>44</v>
      </c>
      <c r="G1237" s="2" t="s">
        <v>54</v>
      </c>
      <c r="H1237" s="4" t="str">
        <f t="shared" si="79"/>
        <v>-bc|a</v>
      </c>
      <c r="I1237" t="str">
        <f t="shared" si="80"/>
        <v>-bc|a|ab</v>
      </c>
      <c r="J1237">
        <f>VLOOKUP(I1237,INDEX($L$2:$L$1945,MATCH(I1237,$L$2:$L$1945,0)+1):$M$1945,2,)</f>
        <v>475</v>
      </c>
      <c r="K1237" t="str">
        <f t="shared" si="81"/>
        <v/>
      </c>
      <c r="L1237" t="s">
        <v>1813</v>
      </c>
      <c r="M1237" s="3">
        <v>475</v>
      </c>
      <c r="N1237" t="s">
        <v>2081</v>
      </c>
      <c r="P1237">
        <v>2</v>
      </c>
      <c r="R1237">
        <v>5</v>
      </c>
      <c r="T1237">
        <v>2</v>
      </c>
      <c r="V1237">
        <v>3</v>
      </c>
      <c r="Y1237" s="2" t="str">
        <f t="shared" si="82"/>
        <v>-bc</v>
      </c>
      <c r="Z1237" s="2" t="str">
        <f t="shared" si="82"/>
        <v>a</v>
      </c>
      <c r="AA1237" s="2" t="str">
        <f t="shared" si="82"/>
        <v>ab</v>
      </c>
    </row>
    <row r="1238" spans="1:27" hidden="1" x14ac:dyDescent="0.3">
      <c r="A1238" s="3">
        <v>959</v>
      </c>
      <c r="B1238" s="2" t="s">
        <v>409</v>
      </c>
      <c r="C1238" s="2" t="s">
        <v>411</v>
      </c>
      <c r="D1238" s="2" t="s">
        <v>63</v>
      </c>
      <c r="E1238" s="6" t="s">
        <v>17</v>
      </c>
      <c r="F1238" s="2" t="s">
        <v>64</v>
      </c>
      <c r="G1238" s="2" t="s">
        <v>1361</v>
      </c>
      <c r="H1238" s="4" t="str">
        <f t="shared" si="79"/>
        <v>-c|b</v>
      </c>
      <c r="I1238" t="str">
        <f t="shared" si="80"/>
        <v>-c|b|a,-a</v>
      </c>
      <c r="J1238">
        <f>VLOOKUP(I1238,INDEX($L$2:$L$1945,MATCH(I1238,$L$2:$L$1945,0)+1):$M$1945,2,)</f>
        <v>1920</v>
      </c>
      <c r="K1238" t="str">
        <f t="shared" si="81"/>
        <v/>
      </c>
      <c r="L1238" t="s">
        <v>1941</v>
      </c>
      <c r="M1238" s="3">
        <v>959</v>
      </c>
      <c r="N1238" t="s">
        <v>2080</v>
      </c>
      <c r="P1238" s="2">
        <v>5</v>
      </c>
      <c r="Q1238" s="2"/>
      <c r="R1238" s="2">
        <v>5</v>
      </c>
      <c r="S1238" s="2"/>
      <c r="T1238" s="2">
        <v>2</v>
      </c>
      <c r="U1238" s="2"/>
      <c r="V1238" s="2">
        <v>1</v>
      </c>
      <c r="Y1238" s="2" t="str">
        <f t="shared" si="82"/>
        <v>-c</v>
      </c>
      <c r="Z1238" s="2" t="str">
        <f t="shared" si="82"/>
        <v>b</v>
      </c>
      <c r="AA1238" s="2" t="str">
        <f t="shared" si="82"/>
        <v>a,-a</v>
      </c>
    </row>
    <row r="1239" spans="1:27" hidden="1" x14ac:dyDescent="0.3">
      <c r="A1239">
        <v>1920</v>
      </c>
      <c r="B1239" s="2" t="s">
        <v>409</v>
      </c>
      <c r="C1239" s="2" t="s">
        <v>410</v>
      </c>
      <c r="D1239" s="2" t="s">
        <v>411</v>
      </c>
      <c r="E1239" s="6" t="s">
        <v>17</v>
      </c>
      <c r="F1239" s="2" t="s">
        <v>64</v>
      </c>
      <c r="G1239" s="2" t="s">
        <v>1361</v>
      </c>
      <c r="H1239" s="4" t="str">
        <f t="shared" si="79"/>
        <v>-c|b</v>
      </c>
      <c r="I1239" s="9" t="str">
        <f t="shared" si="80"/>
        <v>-c|b|a,-a</v>
      </c>
      <c r="J1239">
        <f>VLOOKUP(I1239,INDEX($L$2:$L$1945,MATCH(I1239,$L$2:$L$1945,0)+1):$M$1945,2,)</f>
        <v>1920</v>
      </c>
      <c r="K1239" t="str">
        <f t="shared" si="81"/>
        <v>/</v>
      </c>
      <c r="L1239" t="s">
        <v>1941</v>
      </c>
      <c r="M1239">
        <v>1920</v>
      </c>
      <c r="N1239" t="s">
        <v>2080</v>
      </c>
      <c r="P1239" s="2">
        <v>5</v>
      </c>
      <c r="Q1239" s="2"/>
      <c r="R1239" s="2">
        <v>5</v>
      </c>
      <c r="S1239" s="2"/>
      <c r="T1239" s="2">
        <v>0</v>
      </c>
      <c r="U1239" s="2"/>
      <c r="V1239" s="2">
        <v>2</v>
      </c>
      <c r="Y1239" s="2" t="str">
        <f t="shared" si="82"/>
        <v>-c</v>
      </c>
      <c r="Z1239" s="2" t="str">
        <f t="shared" si="82"/>
        <v>b</v>
      </c>
      <c r="AA1239" s="2" t="str">
        <f t="shared" si="82"/>
        <v>a,-a</v>
      </c>
    </row>
    <row r="1240" spans="1:27" hidden="1" x14ac:dyDescent="0.3">
      <c r="A1240" s="3">
        <v>1931</v>
      </c>
      <c r="B1240" s="2" t="s">
        <v>409</v>
      </c>
      <c r="C1240" s="2" t="s">
        <v>411</v>
      </c>
      <c r="D1240" s="2" t="s">
        <v>63</v>
      </c>
      <c r="E1240" s="6" t="s">
        <v>17</v>
      </c>
      <c r="F1240" s="2" t="s">
        <v>64</v>
      </c>
      <c r="G1240" s="8" t="s">
        <v>1361</v>
      </c>
      <c r="H1240" s="4" t="str">
        <f t="shared" si="79"/>
        <v>-c|b</v>
      </c>
      <c r="I1240" s="9" t="str">
        <f t="shared" si="80"/>
        <v>-c|b|a,-a</v>
      </c>
      <c r="J1240">
        <f>VLOOKUP(I1240,INDEX($L$2:$L$1945,MATCH(I1240,$L$2:$L$1945,0)+1):$M$1945,2,)</f>
        <v>1920</v>
      </c>
      <c r="K1240" t="str">
        <f t="shared" si="81"/>
        <v>/</v>
      </c>
      <c r="L1240" t="s">
        <v>1941</v>
      </c>
      <c r="M1240" s="3">
        <v>1931</v>
      </c>
      <c r="N1240" t="s">
        <v>2080</v>
      </c>
      <c r="P1240" s="2">
        <v>5</v>
      </c>
      <c r="Q1240" s="2"/>
      <c r="R1240" s="2">
        <v>5</v>
      </c>
      <c r="S1240" s="2"/>
      <c r="T1240" s="2">
        <v>2</v>
      </c>
      <c r="U1240" s="2"/>
      <c r="V1240" s="2">
        <v>1</v>
      </c>
      <c r="Y1240" s="2" t="str">
        <f t="shared" si="82"/>
        <v>-c</v>
      </c>
      <c r="Z1240" s="2" t="str">
        <f t="shared" si="82"/>
        <v>b</v>
      </c>
      <c r="AA1240" s="2" t="str">
        <f t="shared" si="82"/>
        <v>a,-a</v>
      </c>
    </row>
    <row r="1241" spans="1:27" x14ac:dyDescent="0.3">
      <c r="A1241">
        <v>476</v>
      </c>
      <c r="B1241" s="2" t="s">
        <v>224</v>
      </c>
      <c r="C1241" s="2" t="s">
        <v>411</v>
      </c>
      <c r="D1241" s="2" t="s">
        <v>228</v>
      </c>
      <c r="E1241" s="6" t="s">
        <v>1364</v>
      </c>
      <c r="F1241" s="2" t="s">
        <v>54</v>
      </c>
      <c r="G1241" s="2" t="s">
        <v>2081</v>
      </c>
      <c r="H1241" s="4" t="str">
        <f t="shared" si="79"/>
        <v>aa,-c|ab</v>
      </c>
      <c r="I1241" t="str">
        <f t="shared" si="80"/>
        <v>aa,-c|ab|</v>
      </c>
      <c r="J1241">
        <f>VLOOKUP(I1241,INDEX($L$2:$L$1945,MATCH(I1241,$L$2:$L$1945,0)+1):$M$1945,2,)</f>
        <v>476</v>
      </c>
      <c r="K1241" t="str">
        <f t="shared" si="81"/>
        <v/>
      </c>
      <c r="L1241" t="s">
        <v>1814</v>
      </c>
      <c r="M1241">
        <v>476</v>
      </c>
      <c r="N1241" t="s">
        <v>2081</v>
      </c>
      <c r="P1241">
        <v>2</v>
      </c>
      <c r="R1241">
        <v>5</v>
      </c>
      <c r="T1241">
        <v>2</v>
      </c>
      <c r="V1241">
        <v>4</v>
      </c>
      <c r="Y1241" s="2" t="str">
        <f t="shared" si="82"/>
        <v>aa,-c</v>
      </c>
      <c r="Z1241" s="2" t="str">
        <f t="shared" si="82"/>
        <v>ab</v>
      </c>
      <c r="AA1241" s="2" t="str">
        <f t="shared" si="82"/>
        <v/>
      </c>
    </row>
    <row r="1242" spans="1:27" hidden="1" x14ac:dyDescent="0.3">
      <c r="A1242">
        <v>964</v>
      </c>
      <c r="B1242" s="2" t="s">
        <v>409</v>
      </c>
      <c r="C1242" s="2" t="s">
        <v>412</v>
      </c>
      <c r="D1242" s="2" t="s">
        <v>410</v>
      </c>
      <c r="E1242" s="6" t="s">
        <v>70</v>
      </c>
      <c r="F1242" s="2" t="s">
        <v>64</v>
      </c>
      <c r="G1242" s="2" t="s">
        <v>44</v>
      </c>
      <c r="H1242" s="4" t="str">
        <f t="shared" si="79"/>
        <v>ac|b</v>
      </c>
      <c r="I1242" t="str">
        <f t="shared" si="80"/>
        <v>ac|b|a</v>
      </c>
      <c r="J1242">
        <f>VLOOKUP(I1242,INDEX($L$2:$L$1945,MATCH(I1242,$L$2:$L$1945,0)+1):$M$1945,2,)</f>
        <v>1261</v>
      </c>
      <c r="K1242" t="str">
        <f t="shared" si="81"/>
        <v/>
      </c>
      <c r="L1242" t="s">
        <v>1928</v>
      </c>
      <c r="M1242">
        <v>964</v>
      </c>
      <c r="N1242" t="s">
        <v>2080</v>
      </c>
      <c r="P1242" s="2">
        <v>5</v>
      </c>
      <c r="Q1242" t="s">
        <v>937</v>
      </c>
      <c r="R1242" s="2">
        <v>5</v>
      </c>
      <c r="S1242" s="2" t="s">
        <v>937</v>
      </c>
      <c r="T1242" s="2">
        <v>3</v>
      </c>
      <c r="U1242" s="2" t="s">
        <v>937</v>
      </c>
      <c r="V1242" s="2">
        <v>0</v>
      </c>
      <c r="Y1242" s="2" t="str">
        <f t="shared" si="82"/>
        <v>ac</v>
      </c>
      <c r="Z1242" s="2" t="str">
        <f t="shared" si="82"/>
        <v>b</v>
      </c>
      <c r="AA1242" s="2" t="str">
        <f t="shared" si="82"/>
        <v>a</v>
      </c>
    </row>
    <row r="1243" spans="1:27" hidden="1" x14ac:dyDescent="0.3">
      <c r="A1243" s="3">
        <v>1261</v>
      </c>
      <c r="B1243" t="s">
        <v>1395</v>
      </c>
      <c r="C1243" t="s">
        <v>21</v>
      </c>
      <c r="D1243" s="1" t="s">
        <v>410</v>
      </c>
      <c r="E1243" s="4" t="s">
        <v>70</v>
      </c>
      <c r="F1243" t="s">
        <v>64</v>
      </c>
      <c r="G1243" t="s">
        <v>44</v>
      </c>
      <c r="H1243" s="4" t="str">
        <f t="shared" si="79"/>
        <v>ac|b</v>
      </c>
      <c r="I1243" s="9" t="str">
        <f t="shared" si="80"/>
        <v>ac|b|a</v>
      </c>
      <c r="J1243">
        <f>VLOOKUP(I1243,INDEX($L$2:$L$1945,MATCH(I1243,$L$2:$L$1945,0)+1):$M$1945,2,)</f>
        <v>1261</v>
      </c>
      <c r="K1243" t="str">
        <f t="shared" si="81"/>
        <v>/</v>
      </c>
      <c r="L1243" t="s">
        <v>1928</v>
      </c>
      <c r="M1243" s="3">
        <v>1261</v>
      </c>
      <c r="N1243" t="s">
        <v>2080</v>
      </c>
      <c r="P1243">
        <v>1</v>
      </c>
      <c r="Q1243" t="s">
        <v>937</v>
      </c>
      <c r="R1243">
        <v>4</v>
      </c>
      <c r="S1243" s="2" t="s">
        <v>937</v>
      </c>
      <c r="T1243">
        <v>3</v>
      </c>
      <c r="U1243" s="2" t="s">
        <v>937</v>
      </c>
      <c r="V1243">
        <v>0</v>
      </c>
      <c r="Y1243" s="2" t="str">
        <f t="shared" si="82"/>
        <v>ac</v>
      </c>
      <c r="Z1243" s="2" t="str">
        <f t="shared" si="82"/>
        <v>b</v>
      </c>
      <c r="AA1243" s="2" t="str">
        <f t="shared" si="82"/>
        <v>a</v>
      </c>
    </row>
    <row r="1244" spans="1:27" hidden="1" x14ac:dyDescent="0.3">
      <c r="A1244">
        <v>1294</v>
      </c>
      <c r="B1244" t="s">
        <v>1396</v>
      </c>
      <c r="C1244" t="s">
        <v>25</v>
      </c>
      <c r="D1244" s="1" t="s">
        <v>410</v>
      </c>
      <c r="E1244" s="4" t="s">
        <v>70</v>
      </c>
      <c r="F1244" t="s">
        <v>64</v>
      </c>
      <c r="G1244" t="s">
        <v>44</v>
      </c>
      <c r="H1244" s="4" t="str">
        <f t="shared" si="79"/>
        <v>ac|b</v>
      </c>
      <c r="I1244" s="9" t="str">
        <f t="shared" si="80"/>
        <v>ac|b|a</v>
      </c>
      <c r="J1244">
        <f>VLOOKUP(I1244,INDEX($L$2:$L$1945,MATCH(I1244,$L$2:$L$1945,0)+1):$M$1945,2,)</f>
        <v>1261</v>
      </c>
      <c r="K1244" t="str">
        <f t="shared" si="81"/>
        <v>/</v>
      </c>
      <c r="L1244" t="s">
        <v>1928</v>
      </c>
      <c r="M1244">
        <v>1294</v>
      </c>
      <c r="N1244" t="s">
        <v>2080</v>
      </c>
      <c r="P1244">
        <v>1</v>
      </c>
      <c r="Q1244" t="s">
        <v>937</v>
      </c>
      <c r="R1244">
        <v>5</v>
      </c>
      <c r="S1244" s="2" t="s">
        <v>937</v>
      </c>
      <c r="T1244">
        <v>5</v>
      </c>
      <c r="U1244" s="2" t="s">
        <v>937</v>
      </c>
      <c r="V1244">
        <v>0</v>
      </c>
      <c r="Y1244" s="2" t="str">
        <f t="shared" si="82"/>
        <v>ac</v>
      </c>
      <c r="Z1244" s="2" t="str">
        <f t="shared" si="82"/>
        <v>b</v>
      </c>
      <c r="AA1244" s="2" t="str">
        <f t="shared" si="82"/>
        <v>a</v>
      </c>
    </row>
    <row r="1245" spans="1:27" hidden="1" x14ac:dyDescent="0.3">
      <c r="A1245" s="3">
        <v>1399</v>
      </c>
      <c r="B1245" s="2" t="s">
        <v>222</v>
      </c>
      <c r="C1245" s="2" t="s">
        <v>228</v>
      </c>
      <c r="D1245" s="2" t="s">
        <v>410</v>
      </c>
      <c r="E1245" s="6" t="s">
        <v>70</v>
      </c>
      <c r="F1245" s="2" t="s">
        <v>64</v>
      </c>
      <c r="G1245" s="2" t="s">
        <v>44</v>
      </c>
      <c r="H1245" s="4" t="str">
        <f t="shared" si="79"/>
        <v>ac|b</v>
      </c>
      <c r="I1245" s="9" t="str">
        <f t="shared" si="80"/>
        <v>ac|b|a</v>
      </c>
      <c r="J1245">
        <f>VLOOKUP(I1245,INDEX($L$2:$L$1945,MATCH(I1245,$L$2:$L$1945,0)+1):$M$1945,2,)</f>
        <v>1261</v>
      </c>
      <c r="K1245" t="str">
        <f t="shared" si="81"/>
        <v>/</v>
      </c>
      <c r="L1245" t="s">
        <v>1928</v>
      </c>
      <c r="M1245" s="3">
        <v>1399</v>
      </c>
      <c r="N1245" t="s">
        <v>2080</v>
      </c>
      <c r="P1245">
        <v>2</v>
      </c>
      <c r="R1245">
        <v>3</v>
      </c>
      <c r="T1245">
        <v>4</v>
      </c>
      <c r="V1245">
        <v>0</v>
      </c>
      <c r="Y1245" s="2" t="str">
        <f t="shared" si="82"/>
        <v>ac</v>
      </c>
      <c r="Z1245" s="2" t="str">
        <f t="shared" si="82"/>
        <v>b</v>
      </c>
      <c r="AA1245" s="2" t="str">
        <f t="shared" si="82"/>
        <v>a</v>
      </c>
    </row>
    <row r="1246" spans="1:27" hidden="1" x14ac:dyDescent="0.3">
      <c r="A1246" s="3">
        <v>1585</v>
      </c>
      <c r="B1246" s="2" t="s">
        <v>1395</v>
      </c>
      <c r="C1246" s="2" t="s">
        <v>21</v>
      </c>
      <c r="D1246" s="2" t="s">
        <v>410</v>
      </c>
      <c r="E1246" s="6" t="s">
        <v>70</v>
      </c>
      <c r="F1246" s="2" t="s">
        <v>64</v>
      </c>
      <c r="G1246" s="2" t="s">
        <v>44</v>
      </c>
      <c r="H1246" s="4" t="str">
        <f t="shared" si="79"/>
        <v>ac|b</v>
      </c>
      <c r="I1246" s="9" t="str">
        <f t="shared" si="80"/>
        <v>ac|b|a</v>
      </c>
      <c r="J1246">
        <f>VLOOKUP(I1246,INDEX($L$2:$L$1945,MATCH(I1246,$L$2:$L$1945,0)+1):$M$1945,2,)</f>
        <v>1261</v>
      </c>
      <c r="K1246" t="str">
        <f t="shared" si="81"/>
        <v>/</v>
      </c>
      <c r="L1246" t="s">
        <v>1928</v>
      </c>
      <c r="M1246" s="3">
        <v>1585</v>
      </c>
      <c r="N1246" t="s">
        <v>2080</v>
      </c>
      <c r="P1246">
        <v>3</v>
      </c>
      <c r="Q1246" t="s">
        <v>937</v>
      </c>
      <c r="R1246">
        <v>4</v>
      </c>
      <c r="S1246" s="2" t="s">
        <v>937</v>
      </c>
      <c r="T1246">
        <v>3</v>
      </c>
      <c r="U1246" s="2" t="s">
        <v>937</v>
      </c>
      <c r="V1246">
        <v>0</v>
      </c>
      <c r="Y1246" s="2" t="str">
        <f t="shared" si="82"/>
        <v>ac</v>
      </c>
      <c r="Z1246" s="2" t="str">
        <f t="shared" si="82"/>
        <v>b</v>
      </c>
      <c r="AA1246" s="2" t="str">
        <f t="shared" si="82"/>
        <v>a</v>
      </c>
    </row>
    <row r="1247" spans="1:27" hidden="1" x14ac:dyDescent="0.3">
      <c r="A1247">
        <v>1618</v>
      </c>
      <c r="B1247" s="2" t="s">
        <v>1396</v>
      </c>
      <c r="C1247" s="2" t="s">
        <v>25</v>
      </c>
      <c r="D1247" s="2" t="s">
        <v>410</v>
      </c>
      <c r="E1247" s="6" t="s">
        <v>70</v>
      </c>
      <c r="F1247" s="2" t="s">
        <v>64</v>
      </c>
      <c r="G1247" s="2" t="s">
        <v>44</v>
      </c>
      <c r="H1247" s="4" t="str">
        <f t="shared" si="79"/>
        <v>ac|b</v>
      </c>
      <c r="I1247" s="9" t="str">
        <f t="shared" si="80"/>
        <v>ac|b|a</v>
      </c>
      <c r="J1247">
        <f>VLOOKUP(I1247,INDEX($L$2:$L$1945,MATCH(I1247,$L$2:$L$1945,0)+1):$M$1945,2,)</f>
        <v>1261</v>
      </c>
      <c r="K1247" t="str">
        <f t="shared" si="81"/>
        <v>/</v>
      </c>
      <c r="L1247" t="s">
        <v>1928</v>
      </c>
      <c r="M1247">
        <v>1618</v>
      </c>
      <c r="N1247" t="s">
        <v>2080</v>
      </c>
      <c r="P1247">
        <v>3</v>
      </c>
      <c r="Q1247" t="s">
        <v>937</v>
      </c>
      <c r="R1247">
        <v>5</v>
      </c>
      <c r="S1247" s="2" t="s">
        <v>937</v>
      </c>
      <c r="T1247">
        <v>5</v>
      </c>
      <c r="U1247" s="2" t="s">
        <v>937</v>
      </c>
      <c r="V1247">
        <v>0</v>
      </c>
      <c r="Y1247" s="2" t="str">
        <f t="shared" si="82"/>
        <v>ac</v>
      </c>
      <c r="Z1247" s="2" t="str">
        <f t="shared" si="82"/>
        <v>b</v>
      </c>
      <c r="AA1247" s="2" t="str">
        <f t="shared" si="82"/>
        <v>a</v>
      </c>
    </row>
    <row r="1248" spans="1:27" hidden="1" x14ac:dyDescent="0.3">
      <c r="A1248" s="3">
        <v>1723</v>
      </c>
      <c r="B1248" s="2" t="s">
        <v>222</v>
      </c>
      <c r="C1248" s="2" t="s">
        <v>228</v>
      </c>
      <c r="D1248" s="2" t="s">
        <v>410</v>
      </c>
      <c r="E1248" s="6" t="s">
        <v>70</v>
      </c>
      <c r="F1248" s="2" t="s">
        <v>64</v>
      </c>
      <c r="G1248" s="2" t="s">
        <v>44</v>
      </c>
      <c r="H1248" s="4" t="str">
        <f t="shared" si="79"/>
        <v>ac|b</v>
      </c>
      <c r="I1248" s="9" t="str">
        <f t="shared" si="80"/>
        <v>ac|b|a</v>
      </c>
      <c r="J1248">
        <f>VLOOKUP(I1248,INDEX($L$2:$L$1945,MATCH(I1248,$L$2:$L$1945,0)+1):$M$1945,2,)</f>
        <v>1261</v>
      </c>
      <c r="K1248" t="str">
        <f t="shared" si="81"/>
        <v>/</v>
      </c>
      <c r="L1248" t="s">
        <v>1928</v>
      </c>
      <c r="M1248" s="3">
        <v>1723</v>
      </c>
      <c r="N1248" t="s">
        <v>2080</v>
      </c>
      <c r="P1248">
        <v>4</v>
      </c>
      <c r="Q1248" t="s">
        <v>937</v>
      </c>
      <c r="R1248">
        <v>3</v>
      </c>
      <c r="S1248" s="2" t="s">
        <v>937</v>
      </c>
      <c r="T1248">
        <v>4</v>
      </c>
      <c r="U1248" s="2" t="s">
        <v>937</v>
      </c>
      <c r="V1248">
        <v>0</v>
      </c>
      <c r="Y1248" s="2" t="str">
        <f t="shared" si="82"/>
        <v>ac</v>
      </c>
      <c r="Z1248" s="2" t="str">
        <f t="shared" si="82"/>
        <v>b</v>
      </c>
      <c r="AA1248" s="2" t="str">
        <f t="shared" si="82"/>
        <v>a</v>
      </c>
    </row>
    <row r="1249" spans="1:27" hidden="1" x14ac:dyDescent="0.3">
      <c r="A1249" s="3">
        <v>1915</v>
      </c>
      <c r="B1249" s="2" t="s">
        <v>408</v>
      </c>
      <c r="C1249" s="2" t="s">
        <v>420</v>
      </c>
      <c r="D1249" s="2" t="s">
        <v>410</v>
      </c>
      <c r="E1249" s="6" t="s">
        <v>70</v>
      </c>
      <c r="F1249" s="2" t="s">
        <v>64</v>
      </c>
      <c r="G1249" s="2" t="s">
        <v>44</v>
      </c>
      <c r="H1249" s="4" t="str">
        <f t="shared" si="79"/>
        <v>ac|b</v>
      </c>
      <c r="I1249" s="9" t="str">
        <f t="shared" si="80"/>
        <v>ac|b|a</v>
      </c>
      <c r="J1249">
        <f>VLOOKUP(I1249,INDEX($L$2:$L$1945,MATCH(I1249,$L$2:$L$1945,0)+1):$M$1945,2,)</f>
        <v>1261</v>
      </c>
      <c r="K1249" t="str">
        <f t="shared" si="81"/>
        <v>/</v>
      </c>
      <c r="L1249" t="s">
        <v>1928</v>
      </c>
      <c r="M1249" s="3">
        <v>1915</v>
      </c>
      <c r="N1249" t="s">
        <v>2080</v>
      </c>
      <c r="P1249" s="2">
        <v>5</v>
      </c>
      <c r="Q1249" s="2"/>
      <c r="R1249" s="2">
        <v>4</v>
      </c>
      <c r="S1249" s="2"/>
      <c r="T1249" s="2">
        <v>5</v>
      </c>
      <c r="U1249" s="2"/>
      <c r="V1249" s="2">
        <v>0</v>
      </c>
      <c r="Y1249" s="2" t="str">
        <f t="shared" si="82"/>
        <v>ac</v>
      </c>
      <c r="Z1249" s="2" t="str">
        <f t="shared" si="82"/>
        <v>b</v>
      </c>
      <c r="AA1249" s="2" t="str">
        <f t="shared" si="82"/>
        <v>a</v>
      </c>
    </row>
    <row r="1250" spans="1:27" hidden="1" x14ac:dyDescent="0.3">
      <c r="A1250">
        <v>1936</v>
      </c>
      <c r="B1250" s="2" t="s">
        <v>409</v>
      </c>
      <c r="C1250" s="2" t="s">
        <v>412</v>
      </c>
      <c r="D1250" s="2" t="s">
        <v>410</v>
      </c>
      <c r="E1250" s="6" t="s">
        <v>70</v>
      </c>
      <c r="F1250" s="2" t="s">
        <v>64</v>
      </c>
      <c r="G1250" s="2" t="s">
        <v>44</v>
      </c>
      <c r="H1250" s="4" t="str">
        <f t="shared" si="79"/>
        <v>ac|b</v>
      </c>
      <c r="I1250" s="9" t="str">
        <f t="shared" si="80"/>
        <v>ac|b|a</v>
      </c>
      <c r="J1250">
        <f>VLOOKUP(I1250,INDEX($L$2:$L$1945,MATCH(I1250,$L$2:$L$1945,0)+1):$M$1945,2,)</f>
        <v>1261</v>
      </c>
      <c r="K1250" t="str">
        <f t="shared" si="81"/>
        <v>/</v>
      </c>
      <c r="L1250" t="s">
        <v>1928</v>
      </c>
      <c r="M1250">
        <v>1936</v>
      </c>
      <c r="N1250" t="s">
        <v>2080</v>
      </c>
      <c r="P1250" s="2">
        <v>5</v>
      </c>
      <c r="Q1250" t="s">
        <v>937</v>
      </c>
      <c r="R1250" s="2">
        <v>5</v>
      </c>
      <c r="S1250" s="2" t="s">
        <v>937</v>
      </c>
      <c r="T1250" s="2">
        <v>3</v>
      </c>
      <c r="U1250" s="2" t="s">
        <v>937</v>
      </c>
      <c r="V1250" s="2">
        <v>0</v>
      </c>
      <c r="Y1250" s="2" t="str">
        <f t="shared" si="82"/>
        <v>ac</v>
      </c>
      <c r="Z1250" s="2" t="str">
        <f t="shared" si="82"/>
        <v>b</v>
      </c>
      <c r="AA1250" s="2" t="str">
        <f t="shared" si="82"/>
        <v>a</v>
      </c>
    </row>
    <row r="1251" spans="1:27" x14ac:dyDescent="0.3">
      <c r="A1251" s="3">
        <v>477</v>
      </c>
      <c r="B1251" s="2" t="s">
        <v>224</v>
      </c>
      <c r="C1251" s="2" t="s">
        <v>411</v>
      </c>
      <c r="D1251" s="2" t="s">
        <v>235</v>
      </c>
      <c r="E1251" s="6" t="s">
        <v>1474</v>
      </c>
      <c r="F1251" s="2" t="s">
        <v>70</v>
      </c>
      <c r="G1251" s="2" t="s">
        <v>2081</v>
      </c>
      <c r="H1251" s="4" t="str">
        <f t="shared" si="79"/>
        <v>-aab,bc|ac</v>
      </c>
      <c r="I1251" t="str">
        <f t="shared" si="80"/>
        <v>-aab,bc|ac|</v>
      </c>
      <c r="J1251">
        <f>VLOOKUP(I1251,INDEX($L$2:$L$1945,MATCH(I1251,$L$2:$L$1945,0)+1):$M$1945,2,)</f>
        <v>477</v>
      </c>
      <c r="K1251" t="str">
        <f t="shared" si="81"/>
        <v/>
      </c>
      <c r="L1251" t="s">
        <v>1815</v>
      </c>
      <c r="M1251" s="3">
        <v>477</v>
      </c>
      <c r="N1251" t="s">
        <v>2081</v>
      </c>
      <c r="P1251">
        <v>2</v>
      </c>
      <c r="R1251">
        <v>5</v>
      </c>
      <c r="T1251">
        <v>2</v>
      </c>
      <c r="V1251">
        <v>5</v>
      </c>
      <c r="Y1251" s="2" t="str">
        <f t="shared" si="82"/>
        <v>-aab,bc</v>
      </c>
      <c r="Z1251" s="2" t="str">
        <f t="shared" si="82"/>
        <v>ac</v>
      </c>
      <c r="AA1251" s="2" t="str">
        <f t="shared" si="82"/>
        <v/>
      </c>
    </row>
    <row r="1252" spans="1:27" hidden="1" x14ac:dyDescent="0.3">
      <c r="A1252" s="3">
        <v>965</v>
      </c>
      <c r="B1252" s="2" t="s">
        <v>409</v>
      </c>
      <c r="C1252" s="2" t="s">
        <v>412</v>
      </c>
      <c r="D1252" s="2" t="s">
        <v>63</v>
      </c>
      <c r="E1252" s="6" t="s">
        <v>70</v>
      </c>
      <c r="F1252" s="2" t="s">
        <v>64</v>
      </c>
      <c r="G1252" s="2" t="s">
        <v>63</v>
      </c>
      <c r="H1252" s="4" t="str">
        <f t="shared" si="79"/>
        <v>ac|b</v>
      </c>
      <c r="I1252" t="str">
        <f t="shared" si="80"/>
        <v>ac|b|-a</v>
      </c>
      <c r="J1252">
        <f>VLOOKUP(I1252,INDEX($L$2:$L$1945,MATCH(I1252,$L$2:$L$1945,0)+1):$M$1945,2,)</f>
        <v>1262</v>
      </c>
      <c r="K1252" t="str">
        <f t="shared" si="81"/>
        <v/>
      </c>
      <c r="L1252" t="s">
        <v>1929</v>
      </c>
      <c r="M1252" s="3">
        <v>965</v>
      </c>
      <c r="N1252" t="s">
        <v>2080</v>
      </c>
      <c r="P1252" s="2">
        <v>5</v>
      </c>
      <c r="Q1252" t="s">
        <v>937</v>
      </c>
      <c r="R1252" s="2">
        <v>5</v>
      </c>
      <c r="S1252" s="2" t="s">
        <v>937</v>
      </c>
      <c r="T1252" s="2">
        <v>3</v>
      </c>
      <c r="U1252" s="2" t="s">
        <v>937</v>
      </c>
      <c r="V1252" s="2">
        <v>1</v>
      </c>
      <c r="Y1252" s="2" t="str">
        <f t="shared" si="82"/>
        <v>ac</v>
      </c>
      <c r="Z1252" s="2" t="str">
        <f t="shared" si="82"/>
        <v>b</v>
      </c>
      <c r="AA1252" s="2" t="str">
        <f t="shared" si="82"/>
        <v>-a</v>
      </c>
    </row>
    <row r="1253" spans="1:27" hidden="1" x14ac:dyDescent="0.3">
      <c r="A1253">
        <v>1262</v>
      </c>
      <c r="B1253" t="s">
        <v>1395</v>
      </c>
      <c r="C1253" t="s">
        <v>21</v>
      </c>
      <c r="D1253" s="1" t="s">
        <v>63</v>
      </c>
      <c r="E1253" s="4" t="s">
        <v>70</v>
      </c>
      <c r="F1253" t="s">
        <v>64</v>
      </c>
      <c r="G1253" s="1" t="s">
        <v>63</v>
      </c>
      <c r="H1253" s="4" t="str">
        <f t="shared" si="79"/>
        <v>ac|b</v>
      </c>
      <c r="I1253" s="9" t="str">
        <f t="shared" si="80"/>
        <v>ac|b|-a</v>
      </c>
      <c r="J1253">
        <f>VLOOKUP(I1253,INDEX($L$2:$L$1945,MATCH(I1253,$L$2:$L$1945,0)+1):$M$1945,2,)</f>
        <v>1262</v>
      </c>
      <c r="K1253" t="str">
        <f t="shared" si="81"/>
        <v>/</v>
      </c>
      <c r="L1253" t="s">
        <v>1929</v>
      </c>
      <c r="M1253">
        <v>1262</v>
      </c>
      <c r="N1253" t="s">
        <v>2080</v>
      </c>
      <c r="P1253">
        <v>1</v>
      </c>
      <c r="Q1253" t="s">
        <v>937</v>
      </c>
      <c r="R1253">
        <v>4</v>
      </c>
      <c r="S1253" s="2" t="s">
        <v>937</v>
      </c>
      <c r="T1253">
        <v>3</v>
      </c>
      <c r="U1253" s="2" t="s">
        <v>937</v>
      </c>
      <c r="V1253">
        <v>1</v>
      </c>
      <c r="Y1253" s="2" t="str">
        <f t="shared" si="82"/>
        <v>ac</v>
      </c>
      <c r="Z1253" s="2" t="str">
        <f t="shared" si="82"/>
        <v>b</v>
      </c>
      <c r="AA1253" s="2" t="str">
        <f t="shared" si="82"/>
        <v>-a</v>
      </c>
    </row>
    <row r="1254" spans="1:27" hidden="1" x14ac:dyDescent="0.3">
      <c r="A1254" s="3">
        <v>1295</v>
      </c>
      <c r="B1254" t="s">
        <v>1396</v>
      </c>
      <c r="C1254" t="s">
        <v>25</v>
      </c>
      <c r="D1254" s="1" t="s">
        <v>63</v>
      </c>
      <c r="E1254" s="4" t="s">
        <v>70</v>
      </c>
      <c r="F1254" t="s">
        <v>64</v>
      </c>
      <c r="G1254" s="1" t="s">
        <v>63</v>
      </c>
      <c r="H1254" s="4" t="str">
        <f t="shared" si="79"/>
        <v>ac|b</v>
      </c>
      <c r="I1254" s="9" t="str">
        <f t="shared" si="80"/>
        <v>ac|b|-a</v>
      </c>
      <c r="J1254">
        <f>VLOOKUP(I1254,INDEX($L$2:$L$1945,MATCH(I1254,$L$2:$L$1945,0)+1):$M$1945,2,)</f>
        <v>1262</v>
      </c>
      <c r="K1254" t="str">
        <f t="shared" si="81"/>
        <v>/</v>
      </c>
      <c r="L1254" t="s">
        <v>1929</v>
      </c>
      <c r="M1254" s="3">
        <v>1295</v>
      </c>
      <c r="N1254" t="s">
        <v>2080</v>
      </c>
      <c r="P1254">
        <v>1</v>
      </c>
      <c r="Q1254" t="s">
        <v>937</v>
      </c>
      <c r="R1254">
        <v>5</v>
      </c>
      <c r="S1254" s="2" t="s">
        <v>937</v>
      </c>
      <c r="T1254">
        <v>5</v>
      </c>
      <c r="U1254" s="2" t="s">
        <v>937</v>
      </c>
      <c r="V1254">
        <v>1</v>
      </c>
      <c r="Y1254" s="2" t="str">
        <f t="shared" si="82"/>
        <v>ac</v>
      </c>
      <c r="Z1254" s="2" t="str">
        <f t="shared" si="82"/>
        <v>b</v>
      </c>
      <c r="AA1254" s="2" t="str">
        <f t="shared" si="82"/>
        <v>-a</v>
      </c>
    </row>
    <row r="1255" spans="1:27" hidden="1" x14ac:dyDescent="0.3">
      <c r="A1255">
        <v>1400</v>
      </c>
      <c r="B1255" s="2" t="s">
        <v>222</v>
      </c>
      <c r="C1255" s="2" t="s">
        <v>228</v>
      </c>
      <c r="D1255" s="2" t="s">
        <v>63</v>
      </c>
      <c r="E1255" s="6" t="s">
        <v>70</v>
      </c>
      <c r="F1255" s="2" t="s">
        <v>64</v>
      </c>
      <c r="G1255" s="2" t="s">
        <v>63</v>
      </c>
      <c r="H1255" s="4" t="str">
        <f t="shared" si="79"/>
        <v>ac|b</v>
      </c>
      <c r="I1255" s="9" t="str">
        <f t="shared" si="80"/>
        <v>ac|b|-a</v>
      </c>
      <c r="J1255">
        <f>VLOOKUP(I1255,INDEX($L$2:$L$1945,MATCH(I1255,$L$2:$L$1945,0)+1):$M$1945,2,)</f>
        <v>1262</v>
      </c>
      <c r="K1255" t="str">
        <f t="shared" si="81"/>
        <v>/</v>
      </c>
      <c r="L1255" t="s">
        <v>1929</v>
      </c>
      <c r="M1255">
        <v>1400</v>
      </c>
      <c r="N1255" t="s">
        <v>2080</v>
      </c>
      <c r="P1255">
        <v>2</v>
      </c>
      <c r="R1255">
        <v>3</v>
      </c>
      <c r="T1255">
        <v>4</v>
      </c>
      <c r="V1255">
        <v>1</v>
      </c>
      <c r="Y1255" s="2" t="str">
        <f t="shared" si="82"/>
        <v>ac</v>
      </c>
      <c r="Z1255" s="2" t="str">
        <f t="shared" si="82"/>
        <v>b</v>
      </c>
      <c r="AA1255" s="2" t="str">
        <f t="shared" si="82"/>
        <v>-a</v>
      </c>
    </row>
    <row r="1256" spans="1:27" hidden="1" x14ac:dyDescent="0.3">
      <c r="A1256">
        <v>1586</v>
      </c>
      <c r="B1256" s="2" t="s">
        <v>1395</v>
      </c>
      <c r="C1256" s="2" t="s">
        <v>21</v>
      </c>
      <c r="D1256" s="2" t="s">
        <v>63</v>
      </c>
      <c r="E1256" s="6" t="s">
        <v>70</v>
      </c>
      <c r="F1256" s="2" t="s">
        <v>64</v>
      </c>
      <c r="G1256" s="2" t="s">
        <v>63</v>
      </c>
      <c r="H1256" s="4" t="str">
        <f t="shared" si="79"/>
        <v>ac|b</v>
      </c>
      <c r="I1256" s="9" t="str">
        <f t="shared" si="80"/>
        <v>ac|b|-a</v>
      </c>
      <c r="J1256">
        <f>VLOOKUP(I1256,INDEX($L$2:$L$1945,MATCH(I1256,$L$2:$L$1945,0)+1):$M$1945,2,)</f>
        <v>1262</v>
      </c>
      <c r="K1256" t="str">
        <f t="shared" si="81"/>
        <v>/</v>
      </c>
      <c r="L1256" t="s">
        <v>1929</v>
      </c>
      <c r="M1256">
        <v>1586</v>
      </c>
      <c r="N1256" t="s">
        <v>2080</v>
      </c>
      <c r="P1256">
        <v>3</v>
      </c>
      <c r="Q1256" t="s">
        <v>937</v>
      </c>
      <c r="R1256">
        <v>4</v>
      </c>
      <c r="S1256" s="2" t="s">
        <v>937</v>
      </c>
      <c r="T1256">
        <v>3</v>
      </c>
      <c r="U1256" s="2" t="s">
        <v>937</v>
      </c>
      <c r="V1256">
        <v>1</v>
      </c>
      <c r="Y1256" s="2" t="str">
        <f t="shared" si="82"/>
        <v>ac</v>
      </c>
      <c r="Z1256" s="2" t="str">
        <f t="shared" si="82"/>
        <v>b</v>
      </c>
      <c r="AA1256" s="2" t="str">
        <f t="shared" si="82"/>
        <v>-a</v>
      </c>
    </row>
    <row r="1257" spans="1:27" hidden="1" x14ac:dyDescent="0.3">
      <c r="A1257" s="3">
        <v>1619</v>
      </c>
      <c r="B1257" s="2" t="s">
        <v>1396</v>
      </c>
      <c r="C1257" s="2" t="s">
        <v>25</v>
      </c>
      <c r="D1257" s="2" t="s">
        <v>63</v>
      </c>
      <c r="E1257" s="6" t="s">
        <v>70</v>
      </c>
      <c r="F1257" s="2" t="s">
        <v>64</v>
      </c>
      <c r="G1257" s="2" t="s">
        <v>63</v>
      </c>
      <c r="H1257" s="4" t="str">
        <f t="shared" si="79"/>
        <v>ac|b</v>
      </c>
      <c r="I1257" s="9" t="str">
        <f t="shared" si="80"/>
        <v>ac|b|-a</v>
      </c>
      <c r="J1257">
        <f>VLOOKUP(I1257,INDEX($L$2:$L$1945,MATCH(I1257,$L$2:$L$1945,0)+1):$M$1945,2,)</f>
        <v>1262</v>
      </c>
      <c r="K1257" t="str">
        <f t="shared" si="81"/>
        <v>/</v>
      </c>
      <c r="L1257" t="s">
        <v>1929</v>
      </c>
      <c r="M1257" s="3">
        <v>1619</v>
      </c>
      <c r="N1257" t="s">
        <v>2080</v>
      </c>
      <c r="P1257">
        <v>3</v>
      </c>
      <c r="Q1257" t="s">
        <v>937</v>
      </c>
      <c r="R1257">
        <v>5</v>
      </c>
      <c r="S1257" s="2" t="s">
        <v>937</v>
      </c>
      <c r="T1257">
        <v>5</v>
      </c>
      <c r="U1257" s="2" t="s">
        <v>937</v>
      </c>
      <c r="V1257">
        <v>1</v>
      </c>
      <c r="Y1257" s="2" t="str">
        <f t="shared" si="82"/>
        <v>ac</v>
      </c>
      <c r="Z1257" s="2" t="str">
        <f t="shared" si="82"/>
        <v>b</v>
      </c>
      <c r="AA1257" s="2" t="str">
        <f t="shared" si="82"/>
        <v>-a</v>
      </c>
    </row>
    <row r="1258" spans="1:27" hidden="1" x14ac:dyDescent="0.3">
      <c r="A1258">
        <v>1724</v>
      </c>
      <c r="B1258" s="2" t="s">
        <v>222</v>
      </c>
      <c r="C1258" s="2" t="s">
        <v>228</v>
      </c>
      <c r="D1258" s="2" t="s">
        <v>63</v>
      </c>
      <c r="E1258" s="6" t="s">
        <v>70</v>
      </c>
      <c r="F1258" s="2" t="s">
        <v>64</v>
      </c>
      <c r="G1258" s="2" t="s">
        <v>63</v>
      </c>
      <c r="H1258" s="4" t="str">
        <f t="shared" si="79"/>
        <v>ac|b</v>
      </c>
      <c r="I1258" s="9" t="str">
        <f t="shared" si="80"/>
        <v>ac|b|-a</v>
      </c>
      <c r="J1258">
        <f>VLOOKUP(I1258,INDEX($L$2:$L$1945,MATCH(I1258,$L$2:$L$1945,0)+1):$M$1945,2,)</f>
        <v>1262</v>
      </c>
      <c r="K1258" t="str">
        <f t="shared" si="81"/>
        <v>/</v>
      </c>
      <c r="L1258" t="s">
        <v>1929</v>
      </c>
      <c r="M1258">
        <v>1724</v>
      </c>
      <c r="N1258" t="s">
        <v>2080</v>
      </c>
      <c r="P1258">
        <v>4</v>
      </c>
      <c r="Q1258" t="s">
        <v>937</v>
      </c>
      <c r="R1258">
        <v>3</v>
      </c>
      <c r="S1258" s="2" t="s">
        <v>937</v>
      </c>
      <c r="T1258">
        <v>4</v>
      </c>
      <c r="U1258" s="2" t="s">
        <v>937</v>
      </c>
      <c r="V1258">
        <v>1</v>
      </c>
      <c r="Y1258" s="2" t="str">
        <f t="shared" si="82"/>
        <v>ac</v>
      </c>
      <c r="Z1258" s="2" t="str">
        <f t="shared" si="82"/>
        <v>b</v>
      </c>
      <c r="AA1258" s="2" t="str">
        <f t="shared" si="82"/>
        <v>-a</v>
      </c>
    </row>
    <row r="1259" spans="1:27" hidden="1" x14ac:dyDescent="0.3">
      <c r="A1259">
        <v>1916</v>
      </c>
      <c r="B1259" s="2" t="s">
        <v>408</v>
      </c>
      <c r="C1259" s="2" t="s">
        <v>420</v>
      </c>
      <c r="D1259" s="2" t="s">
        <v>63</v>
      </c>
      <c r="E1259" s="6" t="s">
        <v>70</v>
      </c>
      <c r="F1259" s="2" t="s">
        <v>64</v>
      </c>
      <c r="G1259" s="2" t="s">
        <v>63</v>
      </c>
      <c r="H1259" s="4" t="str">
        <f t="shared" si="79"/>
        <v>ac|b</v>
      </c>
      <c r="I1259" s="9" t="str">
        <f t="shared" si="80"/>
        <v>ac|b|-a</v>
      </c>
      <c r="J1259">
        <f>VLOOKUP(I1259,INDEX($L$2:$L$1945,MATCH(I1259,$L$2:$L$1945,0)+1):$M$1945,2,)</f>
        <v>1262</v>
      </c>
      <c r="K1259" t="str">
        <f t="shared" si="81"/>
        <v>/</v>
      </c>
      <c r="L1259" t="s">
        <v>1929</v>
      </c>
      <c r="M1259">
        <v>1916</v>
      </c>
      <c r="N1259" t="s">
        <v>2080</v>
      </c>
      <c r="P1259" s="2">
        <v>5</v>
      </c>
      <c r="Q1259" s="2"/>
      <c r="R1259" s="2">
        <v>4</v>
      </c>
      <c r="S1259" s="2"/>
      <c r="T1259" s="2">
        <v>5</v>
      </c>
      <c r="U1259" s="2"/>
      <c r="V1259" s="2">
        <v>1</v>
      </c>
      <c r="Y1259" s="2" t="str">
        <f t="shared" si="82"/>
        <v>ac</v>
      </c>
      <c r="Z1259" s="2" t="str">
        <f t="shared" si="82"/>
        <v>b</v>
      </c>
      <c r="AA1259" s="2" t="str">
        <f t="shared" si="82"/>
        <v>-a</v>
      </c>
    </row>
    <row r="1260" spans="1:27" hidden="1" x14ac:dyDescent="0.3">
      <c r="A1260" s="3">
        <v>1937</v>
      </c>
      <c r="B1260" s="2" t="s">
        <v>409</v>
      </c>
      <c r="C1260" s="2" t="s">
        <v>412</v>
      </c>
      <c r="D1260" s="2" t="s">
        <v>63</v>
      </c>
      <c r="E1260" s="6" t="s">
        <v>70</v>
      </c>
      <c r="F1260" s="2" t="s">
        <v>64</v>
      </c>
      <c r="G1260" s="2" t="s">
        <v>63</v>
      </c>
      <c r="H1260" s="4" t="str">
        <f t="shared" si="79"/>
        <v>ac|b</v>
      </c>
      <c r="I1260" s="9" t="str">
        <f t="shared" si="80"/>
        <v>ac|b|-a</v>
      </c>
      <c r="J1260">
        <f>VLOOKUP(I1260,INDEX($L$2:$L$1945,MATCH(I1260,$L$2:$L$1945,0)+1):$M$1945,2,)</f>
        <v>1262</v>
      </c>
      <c r="K1260" t="str">
        <f t="shared" si="81"/>
        <v>/</v>
      </c>
      <c r="L1260" t="s">
        <v>1929</v>
      </c>
      <c r="M1260" s="3">
        <v>1937</v>
      </c>
      <c r="N1260" t="s">
        <v>2080</v>
      </c>
      <c r="P1260" s="2">
        <v>5</v>
      </c>
      <c r="Q1260" t="s">
        <v>937</v>
      </c>
      <c r="R1260" s="2">
        <v>5</v>
      </c>
      <c r="S1260" s="2" t="s">
        <v>937</v>
      </c>
      <c r="T1260" s="2">
        <v>3</v>
      </c>
      <c r="U1260" s="2" t="s">
        <v>937</v>
      </c>
      <c r="V1260" s="2">
        <v>1</v>
      </c>
      <c r="Y1260" s="2" t="str">
        <f t="shared" si="82"/>
        <v>ac</v>
      </c>
      <c r="Z1260" s="2" t="str">
        <f t="shared" si="82"/>
        <v>b</v>
      </c>
      <c r="AA1260" s="2" t="str">
        <f t="shared" si="82"/>
        <v>-a</v>
      </c>
    </row>
    <row r="1261" spans="1:27" x14ac:dyDescent="0.3">
      <c r="A1261" s="3">
        <v>481</v>
      </c>
      <c r="B1261" s="2" t="s">
        <v>224</v>
      </c>
      <c r="C1261" s="2" t="s">
        <v>413</v>
      </c>
      <c r="D1261" s="2" t="s">
        <v>225</v>
      </c>
      <c r="E1261" s="6" t="s">
        <v>8</v>
      </c>
      <c r="F1261" s="2" t="s">
        <v>1366</v>
      </c>
      <c r="G1261" s="2" t="s">
        <v>64</v>
      </c>
      <c r="H1261" s="4" t="str">
        <f t="shared" si="79"/>
        <v>c|aa</v>
      </c>
      <c r="I1261" t="str">
        <f t="shared" si="80"/>
        <v>c|aa|b</v>
      </c>
      <c r="J1261">
        <f>VLOOKUP(I1261,INDEX($L$2:$L$1945,MATCH(I1261,$L$2:$L$1945,0)+1):$M$1945,2,)</f>
        <v>1078</v>
      </c>
      <c r="K1261" t="str">
        <f t="shared" si="81"/>
        <v/>
      </c>
      <c r="L1261" t="s">
        <v>1816</v>
      </c>
      <c r="M1261" s="3">
        <v>481</v>
      </c>
      <c r="N1261" t="s">
        <v>2081</v>
      </c>
      <c r="P1261">
        <v>2</v>
      </c>
      <c r="R1261">
        <v>5</v>
      </c>
      <c r="T1261">
        <v>4</v>
      </c>
      <c r="V1261">
        <v>0</v>
      </c>
      <c r="Y1261" s="2" t="str">
        <f t="shared" si="82"/>
        <v>c</v>
      </c>
      <c r="Z1261" s="2" t="str">
        <f t="shared" si="82"/>
        <v>aa</v>
      </c>
      <c r="AA1261" s="2" t="str">
        <f t="shared" si="82"/>
        <v>b</v>
      </c>
    </row>
    <row r="1262" spans="1:27" hidden="1" x14ac:dyDescent="0.3">
      <c r="A1262">
        <v>966</v>
      </c>
      <c r="B1262" s="2" t="s">
        <v>409</v>
      </c>
      <c r="C1262" s="2" t="s">
        <v>412</v>
      </c>
      <c r="D1262" s="2" t="s">
        <v>411</v>
      </c>
      <c r="E1262" s="6" t="s">
        <v>81</v>
      </c>
      <c r="F1262" s="2" t="s">
        <v>64</v>
      </c>
      <c r="G1262" s="2" t="s">
        <v>44</v>
      </c>
      <c r="H1262" s="4" t="str">
        <f t="shared" si="79"/>
        <v>-ac|b</v>
      </c>
      <c r="I1262" t="str">
        <f t="shared" si="80"/>
        <v>-ac|b|a</v>
      </c>
      <c r="J1262">
        <f>VLOOKUP(I1262,INDEX($L$2:$L$1945,MATCH(I1262,$L$2:$L$1945,0)+1):$M$1945,2,)</f>
        <v>1263</v>
      </c>
      <c r="K1262" t="str">
        <f t="shared" si="81"/>
        <v/>
      </c>
      <c r="L1262" t="s">
        <v>1930</v>
      </c>
      <c r="M1262">
        <v>966</v>
      </c>
      <c r="N1262" t="s">
        <v>2080</v>
      </c>
      <c r="P1262" s="2">
        <v>5</v>
      </c>
      <c r="Q1262" t="s">
        <v>937</v>
      </c>
      <c r="R1262" s="2">
        <v>5</v>
      </c>
      <c r="S1262" s="2" t="s">
        <v>937</v>
      </c>
      <c r="T1262" s="2">
        <v>3</v>
      </c>
      <c r="U1262" s="2" t="s">
        <v>937</v>
      </c>
      <c r="V1262" s="2">
        <v>2</v>
      </c>
      <c r="Y1262" s="2" t="str">
        <f t="shared" si="82"/>
        <v>-ac</v>
      </c>
      <c r="Z1262" s="2" t="str">
        <f t="shared" si="82"/>
        <v>b</v>
      </c>
      <c r="AA1262" s="2" t="str">
        <f t="shared" si="82"/>
        <v>a</v>
      </c>
    </row>
    <row r="1263" spans="1:27" hidden="1" x14ac:dyDescent="0.3">
      <c r="A1263" s="3">
        <v>1263</v>
      </c>
      <c r="B1263" t="s">
        <v>1395</v>
      </c>
      <c r="C1263" t="s">
        <v>21</v>
      </c>
      <c r="D1263" t="s">
        <v>411</v>
      </c>
      <c r="E1263" s="5" t="s">
        <v>81</v>
      </c>
      <c r="F1263" t="s">
        <v>64</v>
      </c>
      <c r="G1263" t="s">
        <v>44</v>
      </c>
      <c r="H1263" s="4" t="str">
        <f t="shared" si="79"/>
        <v>-ac|b</v>
      </c>
      <c r="I1263" s="9" t="str">
        <f t="shared" si="80"/>
        <v>-ac|b|a</v>
      </c>
      <c r="J1263">
        <f>VLOOKUP(I1263,INDEX($L$2:$L$1945,MATCH(I1263,$L$2:$L$1945,0)+1):$M$1945,2,)</f>
        <v>1263</v>
      </c>
      <c r="K1263" t="str">
        <f t="shared" si="81"/>
        <v>/</v>
      </c>
      <c r="L1263" t="s">
        <v>1930</v>
      </c>
      <c r="M1263" s="3">
        <v>1263</v>
      </c>
      <c r="N1263" t="s">
        <v>2080</v>
      </c>
      <c r="P1263">
        <v>1</v>
      </c>
      <c r="Q1263" t="s">
        <v>937</v>
      </c>
      <c r="R1263">
        <v>4</v>
      </c>
      <c r="S1263" s="2" t="s">
        <v>937</v>
      </c>
      <c r="T1263">
        <v>3</v>
      </c>
      <c r="U1263" s="2" t="s">
        <v>937</v>
      </c>
      <c r="V1263">
        <v>2</v>
      </c>
      <c r="Y1263" s="2" t="str">
        <f t="shared" si="82"/>
        <v>-ac</v>
      </c>
      <c r="Z1263" s="2" t="str">
        <f t="shared" si="82"/>
        <v>b</v>
      </c>
      <c r="AA1263" s="2" t="str">
        <f t="shared" si="82"/>
        <v>a</v>
      </c>
    </row>
    <row r="1264" spans="1:27" hidden="1" x14ac:dyDescent="0.3">
      <c r="A1264">
        <v>1296</v>
      </c>
      <c r="B1264" t="s">
        <v>1396</v>
      </c>
      <c r="C1264" t="s">
        <v>25</v>
      </c>
      <c r="D1264" t="s">
        <v>411</v>
      </c>
      <c r="E1264" s="5" t="s">
        <v>81</v>
      </c>
      <c r="F1264" t="s">
        <v>64</v>
      </c>
      <c r="G1264" t="s">
        <v>44</v>
      </c>
      <c r="H1264" s="4" t="str">
        <f t="shared" si="79"/>
        <v>-ac|b</v>
      </c>
      <c r="I1264" s="9" t="str">
        <f t="shared" si="80"/>
        <v>-ac|b|a</v>
      </c>
      <c r="J1264">
        <f>VLOOKUP(I1264,INDEX($L$2:$L$1945,MATCH(I1264,$L$2:$L$1945,0)+1):$M$1945,2,)</f>
        <v>1263</v>
      </c>
      <c r="K1264" t="str">
        <f t="shared" si="81"/>
        <v>/</v>
      </c>
      <c r="L1264" t="s">
        <v>1930</v>
      </c>
      <c r="M1264">
        <v>1296</v>
      </c>
      <c r="N1264" t="s">
        <v>2080</v>
      </c>
      <c r="P1264">
        <v>1</v>
      </c>
      <c r="Q1264" t="s">
        <v>937</v>
      </c>
      <c r="R1264">
        <v>5</v>
      </c>
      <c r="S1264" s="2" t="s">
        <v>937</v>
      </c>
      <c r="T1264">
        <v>5</v>
      </c>
      <c r="U1264" s="2" t="s">
        <v>937</v>
      </c>
      <c r="V1264">
        <v>2</v>
      </c>
      <c r="Y1264" s="2" t="str">
        <f t="shared" si="82"/>
        <v>-ac</v>
      </c>
      <c r="Z1264" s="2" t="str">
        <f t="shared" si="82"/>
        <v>b</v>
      </c>
      <c r="AA1264" s="2" t="str">
        <f t="shared" si="82"/>
        <v>a</v>
      </c>
    </row>
    <row r="1265" spans="1:27" hidden="1" x14ac:dyDescent="0.3">
      <c r="A1265" s="3">
        <v>1401</v>
      </c>
      <c r="B1265" s="2" t="s">
        <v>222</v>
      </c>
      <c r="C1265" s="2" t="s">
        <v>228</v>
      </c>
      <c r="D1265" s="2" t="s">
        <v>411</v>
      </c>
      <c r="E1265" s="6" t="s">
        <v>81</v>
      </c>
      <c r="F1265" s="2" t="s">
        <v>64</v>
      </c>
      <c r="G1265" s="2" t="s">
        <v>44</v>
      </c>
      <c r="H1265" s="4" t="str">
        <f t="shared" si="79"/>
        <v>-ac|b</v>
      </c>
      <c r="I1265" s="9" t="str">
        <f t="shared" si="80"/>
        <v>-ac|b|a</v>
      </c>
      <c r="J1265">
        <f>VLOOKUP(I1265,INDEX($L$2:$L$1945,MATCH(I1265,$L$2:$L$1945,0)+1):$M$1945,2,)</f>
        <v>1263</v>
      </c>
      <c r="K1265" t="str">
        <f t="shared" si="81"/>
        <v>/</v>
      </c>
      <c r="L1265" t="s">
        <v>1930</v>
      </c>
      <c r="M1265" s="3">
        <v>1401</v>
      </c>
      <c r="N1265" t="s">
        <v>2080</v>
      </c>
      <c r="P1265">
        <v>2</v>
      </c>
      <c r="R1265">
        <v>3</v>
      </c>
      <c r="T1265">
        <v>4</v>
      </c>
      <c r="V1265">
        <v>2</v>
      </c>
      <c r="Y1265" s="2" t="str">
        <f t="shared" si="82"/>
        <v>-ac</v>
      </c>
      <c r="Z1265" s="2" t="str">
        <f t="shared" si="82"/>
        <v>b</v>
      </c>
      <c r="AA1265" s="2" t="str">
        <f t="shared" si="82"/>
        <v>a</v>
      </c>
    </row>
    <row r="1266" spans="1:27" hidden="1" x14ac:dyDescent="0.3">
      <c r="A1266" s="3">
        <v>1587</v>
      </c>
      <c r="B1266" s="2" t="s">
        <v>1395</v>
      </c>
      <c r="C1266" s="2" t="s">
        <v>21</v>
      </c>
      <c r="D1266" s="2" t="s">
        <v>411</v>
      </c>
      <c r="E1266" s="6" t="s">
        <v>81</v>
      </c>
      <c r="F1266" s="2" t="s">
        <v>64</v>
      </c>
      <c r="G1266" s="2" t="s">
        <v>44</v>
      </c>
      <c r="H1266" s="4" t="str">
        <f t="shared" si="79"/>
        <v>-ac|b</v>
      </c>
      <c r="I1266" s="9" t="str">
        <f t="shared" si="80"/>
        <v>-ac|b|a</v>
      </c>
      <c r="J1266">
        <f>VLOOKUP(I1266,INDEX($L$2:$L$1945,MATCH(I1266,$L$2:$L$1945,0)+1):$M$1945,2,)</f>
        <v>1263</v>
      </c>
      <c r="K1266" t="str">
        <f t="shared" si="81"/>
        <v>/</v>
      </c>
      <c r="L1266" t="s">
        <v>1930</v>
      </c>
      <c r="M1266" s="3">
        <v>1587</v>
      </c>
      <c r="N1266" t="s">
        <v>2080</v>
      </c>
      <c r="P1266">
        <v>3</v>
      </c>
      <c r="Q1266" t="s">
        <v>937</v>
      </c>
      <c r="R1266">
        <v>4</v>
      </c>
      <c r="S1266" s="2" t="s">
        <v>937</v>
      </c>
      <c r="T1266">
        <v>3</v>
      </c>
      <c r="U1266" s="2" t="s">
        <v>937</v>
      </c>
      <c r="V1266">
        <v>2</v>
      </c>
      <c r="Y1266" s="2" t="str">
        <f t="shared" si="82"/>
        <v>-ac</v>
      </c>
      <c r="Z1266" s="2" t="str">
        <f t="shared" si="82"/>
        <v>b</v>
      </c>
      <c r="AA1266" s="2" t="str">
        <f t="shared" si="82"/>
        <v>a</v>
      </c>
    </row>
    <row r="1267" spans="1:27" hidden="1" x14ac:dyDescent="0.3">
      <c r="A1267">
        <v>1620</v>
      </c>
      <c r="B1267" s="2" t="s">
        <v>1396</v>
      </c>
      <c r="C1267" s="2" t="s">
        <v>25</v>
      </c>
      <c r="D1267" s="2" t="s">
        <v>411</v>
      </c>
      <c r="E1267" s="6" t="s">
        <v>81</v>
      </c>
      <c r="F1267" s="2" t="s">
        <v>64</v>
      </c>
      <c r="G1267" s="2" t="s">
        <v>44</v>
      </c>
      <c r="H1267" s="4" t="str">
        <f t="shared" si="79"/>
        <v>-ac|b</v>
      </c>
      <c r="I1267" s="9" t="str">
        <f t="shared" si="80"/>
        <v>-ac|b|a</v>
      </c>
      <c r="J1267">
        <f>VLOOKUP(I1267,INDEX($L$2:$L$1945,MATCH(I1267,$L$2:$L$1945,0)+1):$M$1945,2,)</f>
        <v>1263</v>
      </c>
      <c r="K1267" t="str">
        <f t="shared" si="81"/>
        <v>/</v>
      </c>
      <c r="L1267" t="s">
        <v>1930</v>
      </c>
      <c r="M1267">
        <v>1620</v>
      </c>
      <c r="N1267" t="s">
        <v>2080</v>
      </c>
      <c r="P1267">
        <v>3</v>
      </c>
      <c r="Q1267" t="s">
        <v>937</v>
      </c>
      <c r="R1267">
        <v>5</v>
      </c>
      <c r="S1267" s="2" t="s">
        <v>937</v>
      </c>
      <c r="T1267">
        <v>5</v>
      </c>
      <c r="U1267" s="2" t="s">
        <v>937</v>
      </c>
      <c r="V1267">
        <v>2</v>
      </c>
      <c r="Y1267" s="2" t="str">
        <f t="shared" si="82"/>
        <v>-ac</v>
      </c>
      <c r="Z1267" s="2" t="str">
        <f t="shared" si="82"/>
        <v>b</v>
      </c>
      <c r="AA1267" s="2" t="str">
        <f t="shared" si="82"/>
        <v>a</v>
      </c>
    </row>
    <row r="1268" spans="1:27" hidden="1" x14ac:dyDescent="0.3">
      <c r="A1268" s="3">
        <v>1725</v>
      </c>
      <c r="B1268" s="2" t="s">
        <v>222</v>
      </c>
      <c r="C1268" s="2" t="s">
        <v>228</v>
      </c>
      <c r="D1268" s="2" t="s">
        <v>411</v>
      </c>
      <c r="E1268" s="6" t="s">
        <v>81</v>
      </c>
      <c r="F1268" s="2" t="s">
        <v>64</v>
      </c>
      <c r="G1268" s="2" t="s">
        <v>44</v>
      </c>
      <c r="H1268" s="4" t="str">
        <f t="shared" si="79"/>
        <v>-ac|b</v>
      </c>
      <c r="I1268" s="9" t="str">
        <f t="shared" si="80"/>
        <v>-ac|b|a</v>
      </c>
      <c r="J1268">
        <f>VLOOKUP(I1268,INDEX($L$2:$L$1945,MATCH(I1268,$L$2:$L$1945,0)+1):$M$1945,2,)</f>
        <v>1263</v>
      </c>
      <c r="K1268" t="str">
        <f t="shared" si="81"/>
        <v>/</v>
      </c>
      <c r="L1268" t="s">
        <v>1930</v>
      </c>
      <c r="M1268" s="3">
        <v>1725</v>
      </c>
      <c r="N1268" t="s">
        <v>2080</v>
      </c>
      <c r="P1268">
        <v>4</v>
      </c>
      <c r="Q1268" t="s">
        <v>937</v>
      </c>
      <c r="R1268">
        <v>3</v>
      </c>
      <c r="S1268" s="2" t="s">
        <v>937</v>
      </c>
      <c r="T1268">
        <v>4</v>
      </c>
      <c r="U1268" s="2" t="s">
        <v>937</v>
      </c>
      <c r="V1268">
        <v>2</v>
      </c>
      <c r="Y1268" s="2" t="str">
        <f t="shared" si="82"/>
        <v>-ac</v>
      </c>
      <c r="Z1268" s="2" t="str">
        <f t="shared" si="82"/>
        <v>b</v>
      </c>
      <c r="AA1268" s="2" t="str">
        <f t="shared" si="82"/>
        <v>a</v>
      </c>
    </row>
    <row r="1269" spans="1:27" hidden="1" x14ac:dyDescent="0.3">
      <c r="A1269" s="3">
        <v>1917</v>
      </c>
      <c r="B1269" s="2" t="s">
        <v>408</v>
      </c>
      <c r="C1269" s="2" t="s">
        <v>420</v>
      </c>
      <c r="D1269" s="2" t="s">
        <v>411</v>
      </c>
      <c r="E1269" s="6" t="s">
        <v>81</v>
      </c>
      <c r="F1269" s="2" t="s">
        <v>64</v>
      </c>
      <c r="G1269" s="2" t="s">
        <v>44</v>
      </c>
      <c r="H1269" s="4" t="str">
        <f t="shared" si="79"/>
        <v>-ac|b</v>
      </c>
      <c r="I1269" s="9" t="str">
        <f t="shared" si="80"/>
        <v>-ac|b|a</v>
      </c>
      <c r="J1269">
        <f>VLOOKUP(I1269,INDEX($L$2:$L$1945,MATCH(I1269,$L$2:$L$1945,0)+1):$M$1945,2,)</f>
        <v>1263</v>
      </c>
      <c r="K1269" t="str">
        <f t="shared" si="81"/>
        <v>/</v>
      </c>
      <c r="L1269" t="s">
        <v>1930</v>
      </c>
      <c r="M1269" s="3">
        <v>1917</v>
      </c>
      <c r="N1269" t="s">
        <v>2080</v>
      </c>
      <c r="P1269" s="2">
        <v>5</v>
      </c>
      <c r="Q1269" s="2"/>
      <c r="R1269" s="2">
        <v>4</v>
      </c>
      <c r="S1269" s="2"/>
      <c r="T1269" s="2">
        <v>5</v>
      </c>
      <c r="U1269" s="2"/>
      <c r="V1269" s="2">
        <v>2</v>
      </c>
      <c r="Y1269" s="2" t="str">
        <f t="shared" si="82"/>
        <v>-ac</v>
      </c>
      <c r="Z1269" s="2" t="str">
        <f t="shared" si="82"/>
        <v>b</v>
      </c>
      <c r="AA1269" s="2" t="str">
        <f t="shared" si="82"/>
        <v>a</v>
      </c>
    </row>
    <row r="1270" spans="1:27" hidden="1" x14ac:dyDescent="0.3">
      <c r="A1270">
        <v>1938</v>
      </c>
      <c r="B1270" s="2" t="s">
        <v>409</v>
      </c>
      <c r="C1270" s="2" t="s">
        <v>412</v>
      </c>
      <c r="D1270" s="2" t="s">
        <v>411</v>
      </c>
      <c r="E1270" s="6" t="s">
        <v>81</v>
      </c>
      <c r="F1270" s="2" t="s">
        <v>64</v>
      </c>
      <c r="G1270" s="2" t="s">
        <v>44</v>
      </c>
      <c r="H1270" s="4" t="str">
        <f t="shared" si="79"/>
        <v>-ac|b</v>
      </c>
      <c r="I1270" s="9" t="str">
        <f t="shared" si="80"/>
        <v>-ac|b|a</v>
      </c>
      <c r="J1270">
        <f>VLOOKUP(I1270,INDEX($L$2:$L$1945,MATCH(I1270,$L$2:$L$1945,0)+1):$M$1945,2,)</f>
        <v>1263</v>
      </c>
      <c r="K1270" t="str">
        <f t="shared" si="81"/>
        <v>/</v>
      </c>
      <c r="L1270" t="s">
        <v>1930</v>
      </c>
      <c r="M1270">
        <v>1938</v>
      </c>
      <c r="N1270" t="s">
        <v>2080</v>
      </c>
      <c r="P1270" s="2">
        <v>5</v>
      </c>
      <c r="Q1270" t="s">
        <v>937</v>
      </c>
      <c r="R1270" s="2">
        <v>5</v>
      </c>
      <c r="S1270" s="2" t="s">
        <v>937</v>
      </c>
      <c r="T1270" s="2">
        <v>3</v>
      </c>
      <c r="U1270" s="2" t="s">
        <v>937</v>
      </c>
      <c r="V1270" s="2">
        <v>2</v>
      </c>
      <c r="Y1270" s="2" t="str">
        <f t="shared" si="82"/>
        <v>-ac</v>
      </c>
      <c r="Z1270" s="2" t="str">
        <f t="shared" si="82"/>
        <v>b</v>
      </c>
      <c r="AA1270" s="2" t="str">
        <f t="shared" si="82"/>
        <v>a</v>
      </c>
    </row>
    <row r="1271" spans="1:27" x14ac:dyDescent="0.3">
      <c r="A1271">
        <v>482</v>
      </c>
      <c r="B1271" s="2" t="s">
        <v>224</v>
      </c>
      <c r="C1271" s="2" t="s">
        <v>413</v>
      </c>
      <c r="D1271" s="2" t="s">
        <v>84</v>
      </c>
      <c r="E1271" s="6" t="s">
        <v>8</v>
      </c>
      <c r="F1271" s="2" t="s">
        <v>1366</v>
      </c>
      <c r="G1271" s="2" t="s">
        <v>84</v>
      </c>
      <c r="H1271" s="4" t="str">
        <f t="shared" si="79"/>
        <v>c|aa</v>
      </c>
      <c r="I1271" t="str">
        <f t="shared" si="80"/>
        <v>c|aa|-b</v>
      </c>
      <c r="J1271">
        <f>VLOOKUP(I1271,INDEX($L$2:$L$1945,MATCH(I1271,$L$2:$L$1945,0)+1):$M$1945,2,)</f>
        <v>1079</v>
      </c>
      <c r="K1271" t="str">
        <f t="shared" si="81"/>
        <v/>
      </c>
      <c r="L1271" t="s">
        <v>1817</v>
      </c>
      <c r="M1271">
        <v>482</v>
      </c>
      <c r="N1271" t="s">
        <v>2081</v>
      </c>
      <c r="P1271">
        <v>2</v>
      </c>
      <c r="R1271">
        <v>5</v>
      </c>
      <c r="T1271">
        <v>4</v>
      </c>
      <c r="V1271">
        <v>1</v>
      </c>
      <c r="Y1271" s="2" t="str">
        <f t="shared" si="82"/>
        <v>c</v>
      </c>
      <c r="Z1271" s="2" t="str">
        <f t="shared" si="82"/>
        <v>aa</v>
      </c>
      <c r="AA1271" s="2" t="str">
        <f t="shared" si="82"/>
        <v>-b</v>
      </c>
    </row>
    <row r="1272" spans="1:27" hidden="1" x14ac:dyDescent="0.3">
      <c r="A1272">
        <v>970</v>
      </c>
      <c r="B1272" s="2" t="s">
        <v>409</v>
      </c>
      <c r="C1272" s="2" t="s">
        <v>420</v>
      </c>
      <c r="D1272" s="2" t="s">
        <v>410</v>
      </c>
      <c r="E1272" s="6" t="s">
        <v>54</v>
      </c>
      <c r="F1272" s="2" t="s">
        <v>8</v>
      </c>
      <c r="G1272" s="2" t="s">
        <v>44</v>
      </c>
      <c r="H1272" s="4" t="str">
        <f t="shared" si="79"/>
        <v>ab|c</v>
      </c>
      <c r="I1272" t="str">
        <f t="shared" si="80"/>
        <v>ab|c|a</v>
      </c>
      <c r="J1272">
        <f>VLOOKUP(I1272,INDEX($L$2:$L$1945,MATCH(I1272,$L$2:$L$1945,0)+1):$M$1945,2,)</f>
        <v>1237</v>
      </c>
      <c r="K1272" t="str">
        <f t="shared" si="81"/>
        <v/>
      </c>
      <c r="L1272" t="s">
        <v>1922</v>
      </c>
      <c r="M1272">
        <v>970</v>
      </c>
      <c r="N1272" t="s">
        <v>2080</v>
      </c>
      <c r="P1272" s="2">
        <v>5</v>
      </c>
      <c r="Q1272" t="s">
        <v>937</v>
      </c>
      <c r="R1272" s="2">
        <v>5</v>
      </c>
      <c r="S1272" s="2" t="s">
        <v>937</v>
      </c>
      <c r="T1272" s="2">
        <v>5</v>
      </c>
      <c r="U1272" s="2" t="s">
        <v>937</v>
      </c>
      <c r="V1272" s="2">
        <v>0</v>
      </c>
      <c r="Y1272" s="2" t="str">
        <f t="shared" si="82"/>
        <v>ab</v>
      </c>
      <c r="Z1272" s="2" t="str">
        <f t="shared" si="82"/>
        <v>c</v>
      </c>
      <c r="AA1272" s="2" t="str">
        <f t="shared" si="82"/>
        <v>a</v>
      </c>
    </row>
    <row r="1273" spans="1:27" hidden="1" x14ac:dyDescent="0.3">
      <c r="A1273" s="3">
        <v>1237</v>
      </c>
      <c r="B1273" t="s">
        <v>1392</v>
      </c>
      <c r="C1273" t="s">
        <v>23</v>
      </c>
      <c r="D1273" s="1" t="s">
        <v>410</v>
      </c>
      <c r="E1273" s="4" t="s">
        <v>54</v>
      </c>
      <c r="F1273" t="s">
        <v>8</v>
      </c>
      <c r="G1273" t="s">
        <v>44</v>
      </c>
      <c r="H1273" s="4" t="str">
        <f t="shared" si="79"/>
        <v>ab|c</v>
      </c>
      <c r="I1273" s="9" t="str">
        <f t="shared" si="80"/>
        <v>ab|c|a</v>
      </c>
      <c r="J1273">
        <f>VLOOKUP(I1273,INDEX($L$2:$L$1945,MATCH(I1273,$L$2:$L$1945,0)+1):$M$1945,2,)</f>
        <v>1237</v>
      </c>
      <c r="K1273" t="str">
        <f t="shared" si="81"/>
        <v>/</v>
      </c>
      <c r="L1273" t="s">
        <v>1922</v>
      </c>
      <c r="M1273" s="3">
        <v>1237</v>
      </c>
      <c r="N1273" t="s">
        <v>2080</v>
      </c>
      <c r="P1273">
        <v>1</v>
      </c>
      <c r="Q1273" t="s">
        <v>937</v>
      </c>
      <c r="R1273">
        <v>3</v>
      </c>
      <c r="S1273" s="2" t="s">
        <v>937</v>
      </c>
      <c r="T1273">
        <v>4</v>
      </c>
      <c r="U1273" s="2" t="s">
        <v>937</v>
      </c>
      <c r="V1273">
        <v>0</v>
      </c>
      <c r="Y1273" s="2" t="str">
        <f t="shared" si="82"/>
        <v>ab</v>
      </c>
      <c r="Z1273" s="2" t="str">
        <f t="shared" si="82"/>
        <v>c</v>
      </c>
      <c r="AA1273" s="2" t="str">
        <f t="shared" si="82"/>
        <v>a</v>
      </c>
    </row>
    <row r="1274" spans="1:27" hidden="1" x14ac:dyDescent="0.3">
      <c r="A1274" s="3">
        <v>1423</v>
      </c>
      <c r="B1274" s="2" t="s">
        <v>223</v>
      </c>
      <c r="C1274" s="2" t="s">
        <v>227</v>
      </c>
      <c r="D1274" s="2" t="s">
        <v>410</v>
      </c>
      <c r="E1274" s="6" t="s">
        <v>54</v>
      </c>
      <c r="F1274" s="2" t="s">
        <v>8</v>
      </c>
      <c r="G1274" s="2" t="s">
        <v>44</v>
      </c>
      <c r="H1274" s="4" t="str">
        <f t="shared" si="79"/>
        <v>ab|c</v>
      </c>
      <c r="I1274" s="9" t="str">
        <f t="shared" si="80"/>
        <v>ab|c|a</v>
      </c>
      <c r="J1274">
        <f>VLOOKUP(I1274,INDEX($L$2:$L$1945,MATCH(I1274,$L$2:$L$1945,0)+1):$M$1945,2,)</f>
        <v>1237</v>
      </c>
      <c r="K1274" t="str">
        <f t="shared" si="81"/>
        <v>/</v>
      </c>
      <c r="L1274" t="s">
        <v>1922</v>
      </c>
      <c r="M1274" s="3">
        <v>1423</v>
      </c>
      <c r="N1274" t="s">
        <v>2080</v>
      </c>
      <c r="P1274">
        <v>2</v>
      </c>
      <c r="R1274">
        <v>4</v>
      </c>
      <c r="T1274">
        <v>3</v>
      </c>
      <c r="V1274">
        <v>0</v>
      </c>
      <c r="Y1274" s="2" t="str">
        <f t="shared" si="82"/>
        <v>ab</v>
      </c>
      <c r="Z1274" s="2" t="str">
        <f t="shared" si="82"/>
        <v>c</v>
      </c>
      <c r="AA1274" s="2" t="str">
        <f t="shared" si="82"/>
        <v>a</v>
      </c>
    </row>
    <row r="1275" spans="1:27" hidden="1" x14ac:dyDescent="0.3">
      <c r="A1275">
        <v>1456</v>
      </c>
      <c r="B1275" s="2" t="s">
        <v>224</v>
      </c>
      <c r="C1275" s="2" t="s">
        <v>235</v>
      </c>
      <c r="D1275" s="2" t="s">
        <v>410</v>
      </c>
      <c r="E1275" s="6" t="s">
        <v>54</v>
      </c>
      <c r="F1275" s="2" t="s">
        <v>8</v>
      </c>
      <c r="G1275" s="2" t="s">
        <v>44</v>
      </c>
      <c r="H1275" s="4" t="str">
        <f t="shared" si="79"/>
        <v>ab|c</v>
      </c>
      <c r="I1275" s="9" t="str">
        <f t="shared" si="80"/>
        <v>ab|c|a</v>
      </c>
      <c r="J1275">
        <f>VLOOKUP(I1275,INDEX($L$2:$L$1945,MATCH(I1275,$L$2:$L$1945,0)+1):$M$1945,2,)</f>
        <v>1237</v>
      </c>
      <c r="K1275" t="str">
        <f t="shared" si="81"/>
        <v>/</v>
      </c>
      <c r="L1275" t="s">
        <v>1922</v>
      </c>
      <c r="M1275">
        <v>1456</v>
      </c>
      <c r="N1275" t="s">
        <v>2080</v>
      </c>
      <c r="P1275">
        <v>2</v>
      </c>
      <c r="Q1275" t="s">
        <v>937</v>
      </c>
      <c r="R1275">
        <v>5</v>
      </c>
      <c r="S1275" s="2" t="s">
        <v>937</v>
      </c>
      <c r="T1275">
        <v>5</v>
      </c>
      <c r="U1275" s="2" t="s">
        <v>937</v>
      </c>
      <c r="V1275">
        <v>0</v>
      </c>
      <c r="Y1275" s="2" t="str">
        <f t="shared" si="82"/>
        <v>ab</v>
      </c>
      <c r="Z1275" s="2" t="str">
        <f t="shared" si="82"/>
        <v>c</v>
      </c>
      <c r="AA1275" s="2" t="str">
        <f t="shared" si="82"/>
        <v>a</v>
      </c>
    </row>
    <row r="1276" spans="1:27" hidden="1" x14ac:dyDescent="0.3">
      <c r="A1276" s="3">
        <v>1561</v>
      </c>
      <c r="B1276" s="2" t="s">
        <v>1392</v>
      </c>
      <c r="C1276" s="2" t="s">
        <v>23</v>
      </c>
      <c r="D1276" s="2" t="s">
        <v>410</v>
      </c>
      <c r="E1276" s="6" t="s">
        <v>54</v>
      </c>
      <c r="F1276" s="2" t="s">
        <v>8</v>
      </c>
      <c r="G1276" s="2" t="s">
        <v>44</v>
      </c>
      <c r="H1276" s="4" t="str">
        <f t="shared" si="79"/>
        <v>ab|c</v>
      </c>
      <c r="I1276" s="9" t="str">
        <f t="shared" si="80"/>
        <v>ab|c|a</v>
      </c>
      <c r="J1276">
        <f>VLOOKUP(I1276,INDEX($L$2:$L$1945,MATCH(I1276,$L$2:$L$1945,0)+1):$M$1945,2,)</f>
        <v>1237</v>
      </c>
      <c r="K1276" t="str">
        <f t="shared" si="81"/>
        <v>/</v>
      </c>
      <c r="L1276" t="s">
        <v>1922</v>
      </c>
      <c r="M1276" s="3">
        <v>1561</v>
      </c>
      <c r="N1276" t="s">
        <v>2080</v>
      </c>
      <c r="P1276">
        <v>3</v>
      </c>
      <c r="Q1276" t="s">
        <v>937</v>
      </c>
      <c r="R1276">
        <v>3</v>
      </c>
      <c r="S1276" s="2" t="s">
        <v>937</v>
      </c>
      <c r="T1276">
        <v>4</v>
      </c>
      <c r="U1276" s="2" t="s">
        <v>937</v>
      </c>
      <c r="V1276">
        <v>0</v>
      </c>
      <c r="Y1276" s="2" t="str">
        <f t="shared" si="82"/>
        <v>ab</v>
      </c>
      <c r="Z1276" s="2" t="str">
        <f t="shared" si="82"/>
        <v>c</v>
      </c>
      <c r="AA1276" s="2" t="str">
        <f t="shared" si="82"/>
        <v>a</v>
      </c>
    </row>
    <row r="1277" spans="1:27" hidden="1" x14ac:dyDescent="0.3">
      <c r="A1277" s="3">
        <v>1747</v>
      </c>
      <c r="B1277" s="2" t="s">
        <v>223</v>
      </c>
      <c r="C1277" s="2" t="s">
        <v>227</v>
      </c>
      <c r="D1277" s="2" t="s">
        <v>410</v>
      </c>
      <c r="E1277" s="6" t="s">
        <v>54</v>
      </c>
      <c r="F1277" s="2" t="s">
        <v>8</v>
      </c>
      <c r="G1277" s="2" t="s">
        <v>44</v>
      </c>
      <c r="H1277" s="4" t="str">
        <f t="shared" si="79"/>
        <v>ab|c</v>
      </c>
      <c r="I1277" s="9" t="str">
        <f t="shared" si="80"/>
        <v>ab|c|a</v>
      </c>
      <c r="J1277">
        <f>VLOOKUP(I1277,INDEX($L$2:$L$1945,MATCH(I1277,$L$2:$L$1945,0)+1):$M$1945,2,)</f>
        <v>1237</v>
      </c>
      <c r="K1277" t="str">
        <f t="shared" si="81"/>
        <v>/</v>
      </c>
      <c r="L1277" t="s">
        <v>1922</v>
      </c>
      <c r="M1277" s="3">
        <v>1747</v>
      </c>
      <c r="N1277" t="s">
        <v>2080</v>
      </c>
      <c r="P1277">
        <v>4</v>
      </c>
      <c r="Q1277" t="s">
        <v>937</v>
      </c>
      <c r="R1277">
        <v>4</v>
      </c>
      <c r="S1277" s="2" t="s">
        <v>937</v>
      </c>
      <c r="T1277">
        <v>3</v>
      </c>
      <c r="U1277" s="2" t="s">
        <v>937</v>
      </c>
      <c r="V1277">
        <v>0</v>
      </c>
      <c r="Y1277" s="2" t="str">
        <f t="shared" si="82"/>
        <v>ab</v>
      </c>
      <c r="Z1277" s="2" t="str">
        <f t="shared" si="82"/>
        <v>c</v>
      </c>
      <c r="AA1277" s="2" t="str">
        <f t="shared" si="82"/>
        <v>a</v>
      </c>
    </row>
    <row r="1278" spans="1:27" hidden="1" x14ac:dyDescent="0.3">
      <c r="A1278">
        <v>1780</v>
      </c>
      <c r="B1278" s="2" t="s">
        <v>224</v>
      </c>
      <c r="C1278" s="2" t="s">
        <v>235</v>
      </c>
      <c r="D1278" s="2" t="s">
        <v>410</v>
      </c>
      <c r="E1278" s="6" t="s">
        <v>54</v>
      </c>
      <c r="F1278" s="2" t="s">
        <v>8</v>
      </c>
      <c r="G1278" s="2" t="s">
        <v>44</v>
      </c>
      <c r="H1278" s="4" t="str">
        <f t="shared" si="79"/>
        <v>ab|c</v>
      </c>
      <c r="I1278" s="9" t="str">
        <f t="shared" si="80"/>
        <v>ab|c|a</v>
      </c>
      <c r="J1278">
        <f>VLOOKUP(I1278,INDEX($L$2:$L$1945,MATCH(I1278,$L$2:$L$1945,0)+1):$M$1945,2,)</f>
        <v>1237</v>
      </c>
      <c r="K1278" t="str">
        <f t="shared" si="81"/>
        <v>/</v>
      </c>
      <c r="L1278" t="s">
        <v>1922</v>
      </c>
      <c r="M1278">
        <v>1780</v>
      </c>
      <c r="N1278" t="s">
        <v>2080</v>
      </c>
      <c r="P1278">
        <v>4</v>
      </c>
      <c r="Q1278" t="s">
        <v>937</v>
      </c>
      <c r="R1278">
        <v>5</v>
      </c>
      <c r="S1278" s="2" t="s">
        <v>937</v>
      </c>
      <c r="T1278">
        <v>5</v>
      </c>
      <c r="U1278" s="2" t="s">
        <v>937</v>
      </c>
      <c r="V1278">
        <v>0</v>
      </c>
      <c r="Y1278" s="2" t="str">
        <f t="shared" si="82"/>
        <v>ab</v>
      </c>
      <c r="Z1278" s="2" t="str">
        <f t="shared" si="82"/>
        <v>c</v>
      </c>
      <c r="AA1278" s="2" t="str">
        <f t="shared" si="82"/>
        <v>a</v>
      </c>
    </row>
    <row r="1279" spans="1:27" hidden="1" x14ac:dyDescent="0.3">
      <c r="A1279" s="3">
        <v>1909</v>
      </c>
      <c r="B1279" s="2" t="s">
        <v>408</v>
      </c>
      <c r="C1279" s="2" t="s">
        <v>412</v>
      </c>
      <c r="D1279" s="2" t="s">
        <v>410</v>
      </c>
      <c r="E1279" s="6" t="s">
        <v>54</v>
      </c>
      <c r="F1279" s="2" t="s">
        <v>8</v>
      </c>
      <c r="G1279" s="2" t="s">
        <v>44</v>
      </c>
      <c r="H1279" s="4" t="str">
        <f t="shared" si="79"/>
        <v>ab|c</v>
      </c>
      <c r="I1279" s="9" t="str">
        <f t="shared" si="80"/>
        <v>ab|c|a</v>
      </c>
      <c r="J1279">
        <f>VLOOKUP(I1279,INDEX($L$2:$L$1945,MATCH(I1279,$L$2:$L$1945,0)+1):$M$1945,2,)</f>
        <v>1237</v>
      </c>
      <c r="K1279" t="str">
        <f t="shared" si="81"/>
        <v>/</v>
      </c>
      <c r="L1279" t="s">
        <v>1922</v>
      </c>
      <c r="M1279" s="3">
        <v>1909</v>
      </c>
      <c r="N1279" t="s">
        <v>2080</v>
      </c>
      <c r="P1279" s="2">
        <v>5</v>
      </c>
      <c r="Q1279" s="2"/>
      <c r="R1279" s="2">
        <v>4</v>
      </c>
      <c r="S1279" s="2"/>
      <c r="T1279" s="2">
        <v>3</v>
      </c>
      <c r="U1279" s="2"/>
      <c r="V1279" s="2">
        <v>0</v>
      </c>
      <c r="Y1279" s="2" t="str">
        <f t="shared" si="82"/>
        <v>ab</v>
      </c>
      <c r="Z1279" s="2" t="str">
        <f t="shared" si="82"/>
        <v>c</v>
      </c>
      <c r="AA1279" s="2" t="str">
        <f t="shared" si="82"/>
        <v>a</v>
      </c>
    </row>
    <row r="1280" spans="1:27" hidden="1" x14ac:dyDescent="0.3">
      <c r="A1280">
        <v>1942</v>
      </c>
      <c r="B1280" s="2" t="s">
        <v>409</v>
      </c>
      <c r="C1280" s="2" t="s">
        <v>420</v>
      </c>
      <c r="D1280" s="2" t="s">
        <v>410</v>
      </c>
      <c r="E1280" s="6" t="s">
        <v>54</v>
      </c>
      <c r="F1280" s="2" t="s">
        <v>8</v>
      </c>
      <c r="G1280" s="2" t="s">
        <v>44</v>
      </c>
      <c r="H1280" s="4" t="str">
        <f t="shared" si="79"/>
        <v>ab|c</v>
      </c>
      <c r="I1280" s="9" t="str">
        <f t="shared" si="80"/>
        <v>ab|c|a</v>
      </c>
      <c r="J1280">
        <f>VLOOKUP(I1280,INDEX($L$2:$L$1945,MATCH(I1280,$L$2:$L$1945,0)+1):$M$1945,2,)</f>
        <v>1237</v>
      </c>
      <c r="K1280" t="str">
        <f t="shared" si="81"/>
        <v>/</v>
      </c>
      <c r="L1280" t="s">
        <v>1922</v>
      </c>
      <c r="M1280">
        <v>1942</v>
      </c>
      <c r="N1280" t="s">
        <v>2080</v>
      </c>
      <c r="P1280" s="2">
        <v>5</v>
      </c>
      <c r="Q1280" t="s">
        <v>937</v>
      </c>
      <c r="R1280" s="2">
        <v>5</v>
      </c>
      <c r="S1280" s="2" t="s">
        <v>937</v>
      </c>
      <c r="T1280" s="2">
        <v>5</v>
      </c>
      <c r="U1280" s="2" t="s">
        <v>937</v>
      </c>
      <c r="V1280" s="2">
        <v>0</v>
      </c>
      <c r="Y1280" s="2" t="str">
        <f t="shared" si="82"/>
        <v>ab</v>
      </c>
      <c r="Z1280" s="2" t="str">
        <f t="shared" si="82"/>
        <v>c</v>
      </c>
      <c r="AA1280" s="2" t="str">
        <f t="shared" si="82"/>
        <v>a</v>
      </c>
    </row>
    <row r="1281" spans="1:27" x14ac:dyDescent="0.3">
      <c r="A1281" s="3">
        <v>483</v>
      </c>
      <c r="B1281" s="2" t="s">
        <v>224</v>
      </c>
      <c r="C1281" s="2" t="s">
        <v>413</v>
      </c>
      <c r="D1281" s="2" t="s">
        <v>226</v>
      </c>
      <c r="E1281" s="6" t="s">
        <v>17</v>
      </c>
      <c r="F1281" s="2" t="s">
        <v>1366</v>
      </c>
      <c r="G1281" s="2" t="s">
        <v>64</v>
      </c>
      <c r="H1281" s="4" t="str">
        <f t="shared" si="79"/>
        <v>-c|aa</v>
      </c>
      <c r="I1281" t="str">
        <f t="shared" si="80"/>
        <v>-c|aa|b</v>
      </c>
      <c r="J1281">
        <f>VLOOKUP(I1281,INDEX($L$2:$L$1945,MATCH(I1281,$L$2:$L$1945,0)+1):$M$1945,2,)</f>
        <v>1080</v>
      </c>
      <c r="K1281" t="str">
        <f t="shared" si="81"/>
        <v/>
      </c>
      <c r="L1281" t="s">
        <v>1818</v>
      </c>
      <c r="M1281" s="3">
        <v>483</v>
      </c>
      <c r="N1281" t="s">
        <v>2081</v>
      </c>
      <c r="P1281">
        <v>2</v>
      </c>
      <c r="R1281">
        <v>5</v>
      </c>
      <c r="T1281">
        <v>4</v>
      </c>
      <c r="V1281">
        <v>2</v>
      </c>
      <c r="Y1281" s="2" t="str">
        <f t="shared" si="82"/>
        <v>-c</v>
      </c>
      <c r="Z1281" s="2" t="str">
        <f t="shared" si="82"/>
        <v>aa</v>
      </c>
      <c r="AA1281" s="2" t="str">
        <f t="shared" si="82"/>
        <v>b</v>
      </c>
    </row>
    <row r="1282" spans="1:27" hidden="1" x14ac:dyDescent="0.3">
      <c r="A1282" s="3">
        <v>971</v>
      </c>
      <c r="B1282" s="2" t="s">
        <v>409</v>
      </c>
      <c r="C1282" s="2" t="s">
        <v>420</v>
      </c>
      <c r="D1282" s="2" t="s">
        <v>63</v>
      </c>
      <c r="E1282" s="6" t="s">
        <v>54</v>
      </c>
      <c r="F1282" s="2" t="s">
        <v>8</v>
      </c>
      <c r="G1282" s="2" t="s">
        <v>63</v>
      </c>
      <c r="H1282" s="4" t="str">
        <f t="shared" ref="H1282:H1345" si="83">E1282&amp;"|"&amp;F1282</f>
        <v>ab|c</v>
      </c>
      <c r="I1282" t="str">
        <f t="shared" ref="I1282:I1345" si="84">H1282&amp;"|"&amp;G1282</f>
        <v>ab|c|-a</v>
      </c>
      <c r="J1282">
        <f>VLOOKUP(I1282,INDEX($L$2:$L$1945,MATCH(I1282,$L$2:$L$1945,0)+1):$M$1945,2,)</f>
        <v>1238</v>
      </c>
      <c r="K1282" t="str">
        <f t="shared" ref="K1282:K1345" si="85">IF(J1282=J1281,"/","")</f>
        <v/>
      </c>
      <c r="L1282" t="s">
        <v>1923</v>
      </c>
      <c r="M1282" s="3">
        <v>971</v>
      </c>
      <c r="N1282" t="s">
        <v>2080</v>
      </c>
      <c r="P1282" s="2">
        <v>5</v>
      </c>
      <c r="Q1282" t="s">
        <v>937</v>
      </c>
      <c r="R1282" s="2">
        <v>5</v>
      </c>
      <c r="S1282" s="2" t="s">
        <v>937</v>
      </c>
      <c r="T1282" s="2">
        <v>5</v>
      </c>
      <c r="U1282" s="2" t="s">
        <v>937</v>
      </c>
      <c r="V1282" s="2">
        <v>1</v>
      </c>
      <c r="Y1282" s="2" t="str">
        <f t="shared" si="82"/>
        <v>ab</v>
      </c>
      <c r="Z1282" s="2" t="str">
        <f t="shared" si="82"/>
        <v>c</v>
      </c>
      <c r="AA1282" s="2" t="str">
        <f t="shared" si="82"/>
        <v>-a</v>
      </c>
    </row>
    <row r="1283" spans="1:27" hidden="1" x14ac:dyDescent="0.3">
      <c r="A1283">
        <v>1238</v>
      </c>
      <c r="B1283" t="s">
        <v>1392</v>
      </c>
      <c r="C1283" t="s">
        <v>23</v>
      </c>
      <c r="D1283" s="1" t="s">
        <v>63</v>
      </c>
      <c r="E1283" s="4" t="s">
        <v>54</v>
      </c>
      <c r="F1283" t="s">
        <v>8</v>
      </c>
      <c r="G1283" s="1" t="s">
        <v>63</v>
      </c>
      <c r="H1283" s="4" t="str">
        <f t="shared" si="83"/>
        <v>ab|c</v>
      </c>
      <c r="I1283" s="9" t="str">
        <f t="shared" si="84"/>
        <v>ab|c|-a</v>
      </c>
      <c r="J1283">
        <f>VLOOKUP(I1283,INDEX($L$2:$L$1945,MATCH(I1283,$L$2:$L$1945,0)+1):$M$1945,2,)</f>
        <v>1238</v>
      </c>
      <c r="K1283" t="str">
        <f t="shared" si="85"/>
        <v>/</v>
      </c>
      <c r="L1283" t="s">
        <v>1923</v>
      </c>
      <c r="M1283">
        <v>1238</v>
      </c>
      <c r="N1283" t="s">
        <v>2080</v>
      </c>
      <c r="P1283">
        <v>1</v>
      </c>
      <c r="Q1283" t="s">
        <v>937</v>
      </c>
      <c r="R1283">
        <v>3</v>
      </c>
      <c r="S1283" s="2" t="s">
        <v>937</v>
      </c>
      <c r="T1283">
        <v>4</v>
      </c>
      <c r="U1283" s="2" t="s">
        <v>937</v>
      </c>
      <c r="V1283">
        <v>1</v>
      </c>
      <c r="Y1283" s="2" t="str">
        <f t="shared" ref="Y1283:AA1346" si="86">TRIM(E1283)</f>
        <v>ab</v>
      </c>
      <c r="Z1283" s="2" t="str">
        <f t="shared" si="86"/>
        <v>c</v>
      </c>
      <c r="AA1283" s="2" t="str">
        <f t="shared" si="86"/>
        <v>-a</v>
      </c>
    </row>
    <row r="1284" spans="1:27" hidden="1" x14ac:dyDescent="0.3">
      <c r="A1284">
        <v>1424</v>
      </c>
      <c r="B1284" s="2" t="s">
        <v>223</v>
      </c>
      <c r="C1284" s="2" t="s">
        <v>227</v>
      </c>
      <c r="D1284" s="2" t="s">
        <v>63</v>
      </c>
      <c r="E1284" s="6" t="s">
        <v>54</v>
      </c>
      <c r="F1284" s="2" t="s">
        <v>8</v>
      </c>
      <c r="G1284" s="2" t="s">
        <v>63</v>
      </c>
      <c r="H1284" s="4" t="str">
        <f t="shared" si="83"/>
        <v>ab|c</v>
      </c>
      <c r="I1284" s="9" t="str">
        <f t="shared" si="84"/>
        <v>ab|c|-a</v>
      </c>
      <c r="J1284">
        <f>VLOOKUP(I1284,INDEX($L$2:$L$1945,MATCH(I1284,$L$2:$L$1945,0)+1):$M$1945,2,)</f>
        <v>1238</v>
      </c>
      <c r="K1284" t="str">
        <f t="shared" si="85"/>
        <v>/</v>
      </c>
      <c r="L1284" t="s">
        <v>1923</v>
      </c>
      <c r="M1284">
        <v>1424</v>
      </c>
      <c r="N1284" t="s">
        <v>2080</v>
      </c>
      <c r="P1284">
        <v>2</v>
      </c>
      <c r="R1284">
        <v>4</v>
      </c>
      <c r="T1284">
        <v>3</v>
      </c>
      <c r="V1284">
        <v>1</v>
      </c>
      <c r="Y1284" s="2" t="str">
        <f t="shared" si="86"/>
        <v>ab</v>
      </c>
      <c r="Z1284" s="2" t="str">
        <f t="shared" si="86"/>
        <v>c</v>
      </c>
      <c r="AA1284" s="2" t="str">
        <f t="shared" si="86"/>
        <v>-a</v>
      </c>
    </row>
    <row r="1285" spans="1:27" hidden="1" x14ac:dyDescent="0.3">
      <c r="A1285" s="3">
        <v>1457</v>
      </c>
      <c r="B1285" s="2" t="s">
        <v>224</v>
      </c>
      <c r="C1285" s="2" t="s">
        <v>235</v>
      </c>
      <c r="D1285" s="2" t="s">
        <v>63</v>
      </c>
      <c r="E1285" s="6" t="s">
        <v>54</v>
      </c>
      <c r="F1285" s="2" t="s">
        <v>8</v>
      </c>
      <c r="G1285" s="2" t="s">
        <v>63</v>
      </c>
      <c r="H1285" s="4" t="str">
        <f t="shared" si="83"/>
        <v>ab|c</v>
      </c>
      <c r="I1285" s="9" t="str">
        <f t="shared" si="84"/>
        <v>ab|c|-a</v>
      </c>
      <c r="J1285">
        <f>VLOOKUP(I1285,INDEX($L$2:$L$1945,MATCH(I1285,$L$2:$L$1945,0)+1):$M$1945,2,)</f>
        <v>1238</v>
      </c>
      <c r="K1285" t="str">
        <f t="shared" si="85"/>
        <v>/</v>
      </c>
      <c r="L1285" t="s">
        <v>1923</v>
      </c>
      <c r="M1285" s="3">
        <v>1457</v>
      </c>
      <c r="N1285" t="s">
        <v>2080</v>
      </c>
      <c r="P1285">
        <v>2</v>
      </c>
      <c r="Q1285" t="s">
        <v>937</v>
      </c>
      <c r="R1285">
        <v>5</v>
      </c>
      <c r="S1285" s="2" t="s">
        <v>937</v>
      </c>
      <c r="T1285">
        <v>5</v>
      </c>
      <c r="U1285" s="2" t="s">
        <v>937</v>
      </c>
      <c r="V1285">
        <v>1</v>
      </c>
      <c r="Y1285" s="2" t="str">
        <f t="shared" si="86"/>
        <v>ab</v>
      </c>
      <c r="Z1285" s="2" t="str">
        <f t="shared" si="86"/>
        <v>c</v>
      </c>
      <c r="AA1285" s="2" t="str">
        <f t="shared" si="86"/>
        <v>-a</v>
      </c>
    </row>
    <row r="1286" spans="1:27" hidden="1" x14ac:dyDescent="0.3">
      <c r="A1286">
        <v>1562</v>
      </c>
      <c r="B1286" s="2" t="s">
        <v>1392</v>
      </c>
      <c r="C1286" s="2" t="s">
        <v>23</v>
      </c>
      <c r="D1286" s="2" t="s">
        <v>63</v>
      </c>
      <c r="E1286" s="6" t="s">
        <v>54</v>
      </c>
      <c r="F1286" s="2" t="s">
        <v>8</v>
      </c>
      <c r="G1286" s="2" t="s">
        <v>63</v>
      </c>
      <c r="H1286" s="4" t="str">
        <f t="shared" si="83"/>
        <v>ab|c</v>
      </c>
      <c r="I1286" s="9" t="str">
        <f t="shared" si="84"/>
        <v>ab|c|-a</v>
      </c>
      <c r="J1286">
        <f>VLOOKUP(I1286,INDEX($L$2:$L$1945,MATCH(I1286,$L$2:$L$1945,0)+1):$M$1945,2,)</f>
        <v>1238</v>
      </c>
      <c r="K1286" t="str">
        <f t="shared" si="85"/>
        <v>/</v>
      </c>
      <c r="L1286" t="s">
        <v>1923</v>
      </c>
      <c r="M1286">
        <v>1562</v>
      </c>
      <c r="N1286" t="s">
        <v>2080</v>
      </c>
      <c r="P1286">
        <v>3</v>
      </c>
      <c r="Q1286" t="s">
        <v>937</v>
      </c>
      <c r="R1286">
        <v>3</v>
      </c>
      <c r="S1286" s="2" t="s">
        <v>937</v>
      </c>
      <c r="T1286">
        <v>4</v>
      </c>
      <c r="U1286" s="2" t="s">
        <v>937</v>
      </c>
      <c r="V1286">
        <v>1</v>
      </c>
      <c r="Y1286" s="2" t="str">
        <f t="shared" si="86"/>
        <v>ab</v>
      </c>
      <c r="Z1286" s="2" t="str">
        <f t="shared" si="86"/>
        <v>c</v>
      </c>
      <c r="AA1286" s="2" t="str">
        <f t="shared" si="86"/>
        <v>-a</v>
      </c>
    </row>
    <row r="1287" spans="1:27" hidden="1" x14ac:dyDescent="0.3">
      <c r="A1287">
        <v>1748</v>
      </c>
      <c r="B1287" s="2" t="s">
        <v>223</v>
      </c>
      <c r="C1287" s="2" t="s">
        <v>227</v>
      </c>
      <c r="D1287" s="2" t="s">
        <v>63</v>
      </c>
      <c r="E1287" s="6" t="s">
        <v>54</v>
      </c>
      <c r="F1287" s="2" t="s">
        <v>8</v>
      </c>
      <c r="G1287" s="2" t="s">
        <v>63</v>
      </c>
      <c r="H1287" s="4" t="str">
        <f t="shared" si="83"/>
        <v>ab|c</v>
      </c>
      <c r="I1287" s="9" t="str">
        <f t="shared" si="84"/>
        <v>ab|c|-a</v>
      </c>
      <c r="J1287">
        <f>VLOOKUP(I1287,INDEX($L$2:$L$1945,MATCH(I1287,$L$2:$L$1945,0)+1):$M$1945,2,)</f>
        <v>1238</v>
      </c>
      <c r="K1287" t="str">
        <f t="shared" si="85"/>
        <v>/</v>
      </c>
      <c r="L1287" t="s">
        <v>1923</v>
      </c>
      <c r="M1287">
        <v>1748</v>
      </c>
      <c r="N1287" t="s">
        <v>2080</v>
      </c>
      <c r="P1287">
        <v>4</v>
      </c>
      <c r="Q1287" t="s">
        <v>937</v>
      </c>
      <c r="R1287">
        <v>4</v>
      </c>
      <c r="S1287" s="2" t="s">
        <v>937</v>
      </c>
      <c r="T1287">
        <v>3</v>
      </c>
      <c r="U1287" s="2" t="s">
        <v>937</v>
      </c>
      <c r="V1287">
        <v>1</v>
      </c>
      <c r="Y1287" s="2" t="str">
        <f t="shared" si="86"/>
        <v>ab</v>
      </c>
      <c r="Z1287" s="2" t="str">
        <f t="shared" si="86"/>
        <v>c</v>
      </c>
      <c r="AA1287" s="2" t="str">
        <f t="shared" si="86"/>
        <v>-a</v>
      </c>
    </row>
    <row r="1288" spans="1:27" hidden="1" x14ac:dyDescent="0.3">
      <c r="A1288" s="3">
        <v>1781</v>
      </c>
      <c r="B1288" s="2" t="s">
        <v>224</v>
      </c>
      <c r="C1288" s="2" t="s">
        <v>235</v>
      </c>
      <c r="D1288" s="2" t="s">
        <v>63</v>
      </c>
      <c r="E1288" s="6" t="s">
        <v>54</v>
      </c>
      <c r="F1288" s="2" t="s">
        <v>8</v>
      </c>
      <c r="G1288" s="2" t="s">
        <v>63</v>
      </c>
      <c r="H1288" s="4" t="str">
        <f t="shared" si="83"/>
        <v>ab|c</v>
      </c>
      <c r="I1288" s="9" t="str">
        <f t="shared" si="84"/>
        <v>ab|c|-a</v>
      </c>
      <c r="J1288">
        <f>VLOOKUP(I1288,INDEX($L$2:$L$1945,MATCH(I1288,$L$2:$L$1945,0)+1):$M$1945,2,)</f>
        <v>1238</v>
      </c>
      <c r="K1288" t="str">
        <f t="shared" si="85"/>
        <v>/</v>
      </c>
      <c r="L1288" t="s">
        <v>1923</v>
      </c>
      <c r="M1288" s="3">
        <v>1781</v>
      </c>
      <c r="N1288" t="s">
        <v>2080</v>
      </c>
      <c r="P1288">
        <v>4</v>
      </c>
      <c r="Q1288" t="s">
        <v>937</v>
      </c>
      <c r="R1288">
        <v>5</v>
      </c>
      <c r="S1288" s="2" t="s">
        <v>937</v>
      </c>
      <c r="T1288">
        <v>5</v>
      </c>
      <c r="U1288" s="2" t="s">
        <v>937</v>
      </c>
      <c r="V1288">
        <v>1</v>
      </c>
      <c r="Y1288" s="2" t="str">
        <f t="shared" si="86"/>
        <v>ab</v>
      </c>
      <c r="Z1288" s="2" t="str">
        <f t="shared" si="86"/>
        <v>c</v>
      </c>
      <c r="AA1288" s="2" t="str">
        <f t="shared" si="86"/>
        <v>-a</v>
      </c>
    </row>
    <row r="1289" spans="1:27" hidden="1" x14ac:dyDescent="0.3">
      <c r="A1289">
        <v>1910</v>
      </c>
      <c r="B1289" s="2" t="s">
        <v>408</v>
      </c>
      <c r="C1289" s="2" t="s">
        <v>412</v>
      </c>
      <c r="D1289" s="2" t="s">
        <v>63</v>
      </c>
      <c r="E1289" s="6" t="s">
        <v>54</v>
      </c>
      <c r="F1289" s="2" t="s">
        <v>8</v>
      </c>
      <c r="G1289" s="2" t="s">
        <v>63</v>
      </c>
      <c r="H1289" s="4" t="str">
        <f t="shared" si="83"/>
        <v>ab|c</v>
      </c>
      <c r="I1289" s="9" t="str">
        <f t="shared" si="84"/>
        <v>ab|c|-a</v>
      </c>
      <c r="J1289">
        <f>VLOOKUP(I1289,INDEX($L$2:$L$1945,MATCH(I1289,$L$2:$L$1945,0)+1):$M$1945,2,)</f>
        <v>1238</v>
      </c>
      <c r="K1289" t="str">
        <f t="shared" si="85"/>
        <v>/</v>
      </c>
      <c r="L1289" t="s">
        <v>1923</v>
      </c>
      <c r="M1289">
        <v>1910</v>
      </c>
      <c r="N1289" t="s">
        <v>2080</v>
      </c>
      <c r="P1289" s="2">
        <v>5</v>
      </c>
      <c r="Q1289" s="2"/>
      <c r="R1289" s="2">
        <v>4</v>
      </c>
      <c r="S1289" s="2"/>
      <c r="T1289" s="2">
        <v>3</v>
      </c>
      <c r="U1289" s="2"/>
      <c r="V1289" s="2">
        <v>1</v>
      </c>
      <c r="Y1289" s="2" t="str">
        <f t="shared" si="86"/>
        <v>ab</v>
      </c>
      <c r="Z1289" s="2" t="str">
        <f t="shared" si="86"/>
        <v>c</v>
      </c>
      <c r="AA1289" s="2" t="str">
        <f t="shared" si="86"/>
        <v>-a</v>
      </c>
    </row>
    <row r="1290" spans="1:27" hidden="1" x14ac:dyDescent="0.3">
      <c r="A1290" s="3">
        <v>1943</v>
      </c>
      <c r="B1290" s="2" t="s">
        <v>409</v>
      </c>
      <c r="C1290" s="2" t="s">
        <v>420</v>
      </c>
      <c r="D1290" s="2" t="s">
        <v>63</v>
      </c>
      <c r="E1290" s="6" t="s">
        <v>54</v>
      </c>
      <c r="F1290" s="2" t="s">
        <v>8</v>
      </c>
      <c r="G1290" s="2" t="s">
        <v>63</v>
      </c>
      <c r="H1290" s="4" t="str">
        <f t="shared" si="83"/>
        <v>ab|c</v>
      </c>
      <c r="I1290" s="9" t="str">
        <f t="shared" si="84"/>
        <v>ab|c|-a</v>
      </c>
      <c r="J1290">
        <f>VLOOKUP(I1290,INDEX($L$2:$L$1945,MATCH(I1290,$L$2:$L$1945,0)+1):$M$1945,2,)</f>
        <v>1238</v>
      </c>
      <c r="K1290" t="str">
        <f t="shared" si="85"/>
        <v>/</v>
      </c>
      <c r="L1290" t="s">
        <v>1923</v>
      </c>
      <c r="M1290" s="3">
        <v>1943</v>
      </c>
      <c r="N1290" t="s">
        <v>2080</v>
      </c>
      <c r="P1290" s="2">
        <v>5</v>
      </c>
      <c r="Q1290" t="s">
        <v>937</v>
      </c>
      <c r="R1290" s="2">
        <v>5</v>
      </c>
      <c r="S1290" s="2" t="s">
        <v>937</v>
      </c>
      <c r="T1290" s="2">
        <v>5</v>
      </c>
      <c r="U1290" s="2" t="s">
        <v>937</v>
      </c>
      <c r="V1290" s="2">
        <v>1</v>
      </c>
      <c r="Y1290" s="2" t="str">
        <f t="shared" si="86"/>
        <v>ab</v>
      </c>
      <c r="Z1290" s="2" t="str">
        <f t="shared" si="86"/>
        <v>c</v>
      </c>
      <c r="AA1290" s="2" t="str">
        <f t="shared" si="86"/>
        <v>-a</v>
      </c>
    </row>
    <row r="1291" spans="1:27" x14ac:dyDescent="0.3">
      <c r="A1291">
        <v>624</v>
      </c>
      <c r="B1291" s="2" t="s">
        <v>1396</v>
      </c>
      <c r="C1291" s="2" t="s">
        <v>410</v>
      </c>
      <c r="D1291" s="2" t="s">
        <v>19</v>
      </c>
      <c r="E1291" s="6" t="s">
        <v>84</v>
      </c>
      <c r="F1291" s="2" t="s">
        <v>44</v>
      </c>
      <c r="G1291" s="8" t="s">
        <v>218</v>
      </c>
      <c r="H1291" s="4" t="str">
        <f t="shared" si="83"/>
        <v>-b|a</v>
      </c>
      <c r="I1291" t="str">
        <f t="shared" si="84"/>
        <v>-b|a|-a,c</v>
      </c>
      <c r="J1291">
        <f>VLOOKUP(I1291,INDEX($L$2:$L$1945,MATCH(I1291,$L$2:$L$1945,0)+1):$M$1945,2,)</f>
        <v>1283</v>
      </c>
      <c r="K1291" t="str">
        <f t="shared" si="85"/>
        <v/>
      </c>
      <c r="L1291" t="s">
        <v>1825</v>
      </c>
      <c r="M1291">
        <v>624</v>
      </c>
      <c r="N1291" t="s">
        <v>2081</v>
      </c>
      <c r="P1291">
        <v>3</v>
      </c>
      <c r="R1291">
        <v>5</v>
      </c>
      <c r="T1291">
        <v>0</v>
      </c>
      <c r="V1291">
        <v>2</v>
      </c>
      <c r="Y1291" s="2" t="str">
        <f t="shared" si="86"/>
        <v>-b</v>
      </c>
      <c r="Z1291" s="2" t="str">
        <f t="shared" si="86"/>
        <v>a</v>
      </c>
      <c r="AA1291" s="2" t="str">
        <f t="shared" si="86"/>
        <v>-a,c</v>
      </c>
    </row>
    <row r="1292" spans="1:27" hidden="1" x14ac:dyDescent="0.3">
      <c r="A1292">
        <v>972</v>
      </c>
      <c r="B1292" s="2" t="s">
        <v>409</v>
      </c>
      <c r="C1292" s="2" t="s">
        <v>420</v>
      </c>
      <c r="D1292" s="2" t="s">
        <v>411</v>
      </c>
      <c r="E1292" s="6" t="s">
        <v>62</v>
      </c>
      <c r="F1292" s="2" t="s">
        <v>8</v>
      </c>
      <c r="G1292" s="2" t="s">
        <v>44</v>
      </c>
      <c r="H1292" s="4" t="str">
        <f t="shared" si="83"/>
        <v>-ab|c</v>
      </c>
      <c r="I1292" t="str">
        <f t="shared" si="84"/>
        <v>-ab|c|a</v>
      </c>
      <c r="J1292">
        <f>VLOOKUP(I1292,INDEX($L$2:$L$1945,MATCH(I1292,$L$2:$L$1945,0)+1):$M$1945,2,)</f>
        <v>1239</v>
      </c>
      <c r="K1292" t="str">
        <f t="shared" si="85"/>
        <v/>
      </c>
      <c r="L1292" t="s">
        <v>1924</v>
      </c>
      <c r="M1292">
        <v>972</v>
      </c>
      <c r="N1292" t="s">
        <v>2080</v>
      </c>
      <c r="P1292" s="2">
        <v>5</v>
      </c>
      <c r="Q1292" t="s">
        <v>937</v>
      </c>
      <c r="R1292" s="2">
        <v>5</v>
      </c>
      <c r="S1292" s="2" t="s">
        <v>937</v>
      </c>
      <c r="T1292" s="2">
        <v>5</v>
      </c>
      <c r="U1292" s="2" t="s">
        <v>937</v>
      </c>
      <c r="V1292" s="2">
        <v>2</v>
      </c>
      <c r="Y1292" s="2" t="str">
        <f t="shared" si="86"/>
        <v>-ab</v>
      </c>
      <c r="Z1292" s="2" t="str">
        <f t="shared" si="86"/>
        <v>c</v>
      </c>
      <c r="AA1292" s="2" t="str">
        <f t="shared" si="86"/>
        <v>a</v>
      </c>
    </row>
    <row r="1293" spans="1:27" hidden="1" x14ac:dyDescent="0.3">
      <c r="A1293" s="3">
        <v>1239</v>
      </c>
      <c r="B1293" t="s">
        <v>1392</v>
      </c>
      <c r="C1293" t="s">
        <v>23</v>
      </c>
      <c r="D1293" t="s">
        <v>411</v>
      </c>
      <c r="E1293" s="5" t="s">
        <v>62</v>
      </c>
      <c r="F1293" t="s">
        <v>8</v>
      </c>
      <c r="G1293" t="s">
        <v>44</v>
      </c>
      <c r="H1293" s="4" t="str">
        <f t="shared" si="83"/>
        <v>-ab|c</v>
      </c>
      <c r="I1293" s="9" t="str">
        <f t="shared" si="84"/>
        <v>-ab|c|a</v>
      </c>
      <c r="J1293">
        <f>VLOOKUP(I1293,INDEX($L$2:$L$1945,MATCH(I1293,$L$2:$L$1945,0)+1):$M$1945,2,)</f>
        <v>1239</v>
      </c>
      <c r="K1293" t="str">
        <f t="shared" si="85"/>
        <v>/</v>
      </c>
      <c r="L1293" t="s">
        <v>1924</v>
      </c>
      <c r="M1293" s="3">
        <v>1239</v>
      </c>
      <c r="N1293" t="s">
        <v>2080</v>
      </c>
      <c r="P1293">
        <v>1</v>
      </c>
      <c r="Q1293" t="s">
        <v>937</v>
      </c>
      <c r="R1293">
        <v>3</v>
      </c>
      <c r="S1293" s="2" t="s">
        <v>937</v>
      </c>
      <c r="T1293">
        <v>4</v>
      </c>
      <c r="U1293" s="2" t="s">
        <v>937</v>
      </c>
      <c r="V1293">
        <v>2</v>
      </c>
      <c r="Y1293" s="2" t="str">
        <f t="shared" si="86"/>
        <v>-ab</v>
      </c>
      <c r="Z1293" s="2" t="str">
        <f t="shared" si="86"/>
        <v>c</v>
      </c>
      <c r="AA1293" s="2" t="str">
        <f t="shared" si="86"/>
        <v>a</v>
      </c>
    </row>
    <row r="1294" spans="1:27" hidden="1" x14ac:dyDescent="0.3">
      <c r="A1294" s="3">
        <v>1425</v>
      </c>
      <c r="B1294" s="2" t="s">
        <v>223</v>
      </c>
      <c r="C1294" s="2" t="s">
        <v>227</v>
      </c>
      <c r="D1294" s="2" t="s">
        <v>411</v>
      </c>
      <c r="E1294" s="6" t="s">
        <v>62</v>
      </c>
      <c r="F1294" s="2" t="s">
        <v>8</v>
      </c>
      <c r="G1294" s="2" t="s">
        <v>44</v>
      </c>
      <c r="H1294" s="4" t="str">
        <f t="shared" si="83"/>
        <v>-ab|c</v>
      </c>
      <c r="I1294" s="9" t="str">
        <f t="shared" si="84"/>
        <v>-ab|c|a</v>
      </c>
      <c r="J1294">
        <f>VLOOKUP(I1294,INDEX($L$2:$L$1945,MATCH(I1294,$L$2:$L$1945,0)+1):$M$1945,2,)</f>
        <v>1239</v>
      </c>
      <c r="K1294" t="str">
        <f t="shared" si="85"/>
        <v>/</v>
      </c>
      <c r="L1294" t="s">
        <v>1924</v>
      </c>
      <c r="M1294" s="3">
        <v>1425</v>
      </c>
      <c r="N1294" t="s">
        <v>2080</v>
      </c>
      <c r="P1294">
        <v>2</v>
      </c>
      <c r="R1294">
        <v>4</v>
      </c>
      <c r="T1294">
        <v>3</v>
      </c>
      <c r="V1294">
        <v>2</v>
      </c>
      <c r="Y1294" s="2" t="str">
        <f t="shared" si="86"/>
        <v>-ab</v>
      </c>
      <c r="Z1294" s="2" t="str">
        <f t="shared" si="86"/>
        <v>c</v>
      </c>
      <c r="AA1294" s="2" t="str">
        <f t="shared" si="86"/>
        <v>a</v>
      </c>
    </row>
    <row r="1295" spans="1:27" hidden="1" x14ac:dyDescent="0.3">
      <c r="A1295">
        <v>1458</v>
      </c>
      <c r="B1295" s="2" t="s">
        <v>224</v>
      </c>
      <c r="C1295" s="2" t="s">
        <v>235</v>
      </c>
      <c r="D1295" s="2" t="s">
        <v>411</v>
      </c>
      <c r="E1295" s="6" t="s">
        <v>62</v>
      </c>
      <c r="F1295" s="2" t="s">
        <v>8</v>
      </c>
      <c r="G1295" s="2" t="s">
        <v>44</v>
      </c>
      <c r="H1295" s="4" t="str">
        <f t="shared" si="83"/>
        <v>-ab|c</v>
      </c>
      <c r="I1295" s="9" t="str">
        <f t="shared" si="84"/>
        <v>-ab|c|a</v>
      </c>
      <c r="J1295">
        <f>VLOOKUP(I1295,INDEX($L$2:$L$1945,MATCH(I1295,$L$2:$L$1945,0)+1):$M$1945,2,)</f>
        <v>1239</v>
      </c>
      <c r="K1295" t="str">
        <f t="shared" si="85"/>
        <v>/</v>
      </c>
      <c r="L1295" t="s">
        <v>1924</v>
      </c>
      <c r="M1295">
        <v>1458</v>
      </c>
      <c r="N1295" t="s">
        <v>2080</v>
      </c>
      <c r="P1295">
        <v>2</v>
      </c>
      <c r="Q1295" t="s">
        <v>937</v>
      </c>
      <c r="R1295">
        <v>5</v>
      </c>
      <c r="S1295" s="2" t="s">
        <v>937</v>
      </c>
      <c r="T1295">
        <v>5</v>
      </c>
      <c r="U1295" s="2" t="s">
        <v>937</v>
      </c>
      <c r="V1295">
        <v>2</v>
      </c>
      <c r="Y1295" s="2" t="str">
        <f t="shared" si="86"/>
        <v>-ab</v>
      </c>
      <c r="Z1295" s="2" t="str">
        <f t="shared" si="86"/>
        <v>c</v>
      </c>
      <c r="AA1295" s="2" t="str">
        <f t="shared" si="86"/>
        <v>a</v>
      </c>
    </row>
    <row r="1296" spans="1:27" hidden="1" x14ac:dyDescent="0.3">
      <c r="A1296" s="3">
        <v>1563</v>
      </c>
      <c r="B1296" s="2" t="s">
        <v>1392</v>
      </c>
      <c r="C1296" s="2" t="s">
        <v>23</v>
      </c>
      <c r="D1296" s="2" t="s">
        <v>411</v>
      </c>
      <c r="E1296" s="6" t="s">
        <v>62</v>
      </c>
      <c r="F1296" s="2" t="s">
        <v>8</v>
      </c>
      <c r="G1296" s="2" t="s">
        <v>44</v>
      </c>
      <c r="H1296" s="4" t="str">
        <f t="shared" si="83"/>
        <v>-ab|c</v>
      </c>
      <c r="I1296" s="9" t="str">
        <f t="shared" si="84"/>
        <v>-ab|c|a</v>
      </c>
      <c r="J1296">
        <f>VLOOKUP(I1296,INDEX($L$2:$L$1945,MATCH(I1296,$L$2:$L$1945,0)+1):$M$1945,2,)</f>
        <v>1239</v>
      </c>
      <c r="K1296" t="str">
        <f t="shared" si="85"/>
        <v>/</v>
      </c>
      <c r="L1296" t="s">
        <v>1924</v>
      </c>
      <c r="M1296" s="3">
        <v>1563</v>
      </c>
      <c r="N1296" t="s">
        <v>2080</v>
      </c>
      <c r="P1296">
        <v>3</v>
      </c>
      <c r="Q1296" t="s">
        <v>937</v>
      </c>
      <c r="R1296">
        <v>3</v>
      </c>
      <c r="S1296" s="2" t="s">
        <v>937</v>
      </c>
      <c r="T1296">
        <v>4</v>
      </c>
      <c r="U1296" s="2" t="s">
        <v>937</v>
      </c>
      <c r="V1296">
        <v>2</v>
      </c>
      <c r="Y1296" s="2" t="str">
        <f t="shared" si="86"/>
        <v>-ab</v>
      </c>
      <c r="Z1296" s="2" t="str">
        <f t="shared" si="86"/>
        <v>c</v>
      </c>
      <c r="AA1296" s="2" t="str">
        <f t="shared" si="86"/>
        <v>a</v>
      </c>
    </row>
    <row r="1297" spans="1:27" hidden="1" x14ac:dyDescent="0.3">
      <c r="A1297" s="3">
        <v>1749</v>
      </c>
      <c r="B1297" s="2" t="s">
        <v>223</v>
      </c>
      <c r="C1297" s="2" t="s">
        <v>227</v>
      </c>
      <c r="D1297" s="2" t="s">
        <v>411</v>
      </c>
      <c r="E1297" s="6" t="s">
        <v>62</v>
      </c>
      <c r="F1297" s="2" t="s">
        <v>8</v>
      </c>
      <c r="G1297" s="2" t="s">
        <v>44</v>
      </c>
      <c r="H1297" s="4" t="str">
        <f t="shared" si="83"/>
        <v>-ab|c</v>
      </c>
      <c r="I1297" s="9" t="str">
        <f t="shared" si="84"/>
        <v>-ab|c|a</v>
      </c>
      <c r="J1297">
        <f>VLOOKUP(I1297,INDEX($L$2:$L$1945,MATCH(I1297,$L$2:$L$1945,0)+1):$M$1945,2,)</f>
        <v>1239</v>
      </c>
      <c r="K1297" t="str">
        <f t="shared" si="85"/>
        <v>/</v>
      </c>
      <c r="L1297" t="s">
        <v>1924</v>
      </c>
      <c r="M1297" s="3">
        <v>1749</v>
      </c>
      <c r="N1297" t="s">
        <v>2080</v>
      </c>
      <c r="P1297">
        <v>4</v>
      </c>
      <c r="Q1297" t="s">
        <v>937</v>
      </c>
      <c r="R1297">
        <v>4</v>
      </c>
      <c r="S1297" s="2" t="s">
        <v>937</v>
      </c>
      <c r="T1297">
        <v>3</v>
      </c>
      <c r="U1297" s="2" t="s">
        <v>937</v>
      </c>
      <c r="V1297">
        <v>2</v>
      </c>
      <c r="Y1297" s="2" t="str">
        <f t="shared" si="86"/>
        <v>-ab</v>
      </c>
      <c r="Z1297" s="2" t="str">
        <f t="shared" si="86"/>
        <v>c</v>
      </c>
      <c r="AA1297" s="2" t="str">
        <f t="shared" si="86"/>
        <v>a</v>
      </c>
    </row>
    <row r="1298" spans="1:27" hidden="1" x14ac:dyDescent="0.3">
      <c r="A1298">
        <v>1782</v>
      </c>
      <c r="B1298" s="2" t="s">
        <v>224</v>
      </c>
      <c r="C1298" s="2" t="s">
        <v>235</v>
      </c>
      <c r="D1298" s="2" t="s">
        <v>411</v>
      </c>
      <c r="E1298" s="6" t="s">
        <v>62</v>
      </c>
      <c r="F1298" s="2" t="s">
        <v>8</v>
      </c>
      <c r="G1298" s="2" t="s">
        <v>44</v>
      </c>
      <c r="H1298" s="4" t="str">
        <f t="shared" si="83"/>
        <v>-ab|c</v>
      </c>
      <c r="I1298" s="9" t="str">
        <f t="shared" si="84"/>
        <v>-ab|c|a</v>
      </c>
      <c r="J1298">
        <f>VLOOKUP(I1298,INDEX($L$2:$L$1945,MATCH(I1298,$L$2:$L$1945,0)+1):$M$1945,2,)</f>
        <v>1239</v>
      </c>
      <c r="K1298" t="str">
        <f t="shared" si="85"/>
        <v>/</v>
      </c>
      <c r="L1298" t="s">
        <v>1924</v>
      </c>
      <c r="M1298">
        <v>1782</v>
      </c>
      <c r="N1298" t="s">
        <v>2080</v>
      </c>
      <c r="P1298">
        <v>4</v>
      </c>
      <c r="Q1298" t="s">
        <v>937</v>
      </c>
      <c r="R1298">
        <v>5</v>
      </c>
      <c r="S1298" s="2" t="s">
        <v>937</v>
      </c>
      <c r="T1298">
        <v>5</v>
      </c>
      <c r="U1298" s="2" t="s">
        <v>937</v>
      </c>
      <c r="V1298">
        <v>2</v>
      </c>
      <c r="Y1298" s="2" t="str">
        <f t="shared" si="86"/>
        <v>-ab</v>
      </c>
      <c r="Z1298" s="2" t="str">
        <f t="shared" si="86"/>
        <v>c</v>
      </c>
      <c r="AA1298" s="2" t="str">
        <f t="shared" si="86"/>
        <v>a</v>
      </c>
    </row>
    <row r="1299" spans="1:27" hidden="1" x14ac:dyDescent="0.3">
      <c r="A1299" s="3">
        <v>1911</v>
      </c>
      <c r="B1299" s="2" t="s">
        <v>408</v>
      </c>
      <c r="C1299" s="2" t="s">
        <v>412</v>
      </c>
      <c r="D1299" s="2" t="s">
        <v>411</v>
      </c>
      <c r="E1299" s="6" t="s">
        <v>62</v>
      </c>
      <c r="F1299" s="2" t="s">
        <v>8</v>
      </c>
      <c r="G1299" s="2" t="s">
        <v>44</v>
      </c>
      <c r="H1299" s="4" t="str">
        <f t="shared" si="83"/>
        <v>-ab|c</v>
      </c>
      <c r="I1299" s="9" t="str">
        <f t="shared" si="84"/>
        <v>-ab|c|a</v>
      </c>
      <c r="J1299">
        <f>VLOOKUP(I1299,INDEX($L$2:$L$1945,MATCH(I1299,$L$2:$L$1945,0)+1):$M$1945,2,)</f>
        <v>1239</v>
      </c>
      <c r="K1299" t="str">
        <f t="shared" si="85"/>
        <v>/</v>
      </c>
      <c r="L1299" t="s">
        <v>1924</v>
      </c>
      <c r="M1299" s="3">
        <v>1911</v>
      </c>
      <c r="N1299" t="s">
        <v>2080</v>
      </c>
      <c r="P1299" s="2">
        <v>5</v>
      </c>
      <c r="Q1299" s="2"/>
      <c r="R1299" s="2">
        <v>4</v>
      </c>
      <c r="S1299" s="2"/>
      <c r="T1299" s="2">
        <v>3</v>
      </c>
      <c r="U1299" s="2"/>
      <c r="V1299" s="2">
        <v>2</v>
      </c>
      <c r="Y1299" s="2" t="str">
        <f t="shared" si="86"/>
        <v>-ab</v>
      </c>
      <c r="Z1299" s="2" t="str">
        <f t="shared" si="86"/>
        <v>c</v>
      </c>
      <c r="AA1299" s="2" t="str">
        <f t="shared" si="86"/>
        <v>a</v>
      </c>
    </row>
    <row r="1300" spans="1:27" hidden="1" x14ac:dyDescent="0.3">
      <c r="A1300">
        <v>1944</v>
      </c>
      <c r="B1300" s="2" t="s">
        <v>409</v>
      </c>
      <c r="C1300" s="2" t="s">
        <v>420</v>
      </c>
      <c r="D1300" s="2" t="s">
        <v>411</v>
      </c>
      <c r="E1300" s="6" t="s">
        <v>62</v>
      </c>
      <c r="F1300" s="2" t="s">
        <v>8</v>
      </c>
      <c r="G1300" s="2" t="s">
        <v>44</v>
      </c>
      <c r="H1300" s="4" t="str">
        <f t="shared" si="83"/>
        <v>-ab|c</v>
      </c>
      <c r="I1300" s="9" t="str">
        <f t="shared" si="84"/>
        <v>-ab|c|a</v>
      </c>
      <c r="J1300">
        <f>VLOOKUP(I1300,INDEX($L$2:$L$1945,MATCH(I1300,$L$2:$L$1945,0)+1):$M$1945,2,)</f>
        <v>1239</v>
      </c>
      <c r="K1300" t="str">
        <f t="shared" si="85"/>
        <v>/</v>
      </c>
      <c r="L1300" t="s">
        <v>1924</v>
      </c>
      <c r="M1300">
        <v>1944</v>
      </c>
      <c r="N1300" t="s">
        <v>2080</v>
      </c>
      <c r="P1300" s="2">
        <v>5</v>
      </c>
      <c r="Q1300" t="s">
        <v>937</v>
      </c>
      <c r="R1300" s="2">
        <v>5</v>
      </c>
      <c r="S1300" s="2" t="s">
        <v>937</v>
      </c>
      <c r="T1300" s="2">
        <v>5</v>
      </c>
      <c r="U1300" s="2" t="s">
        <v>937</v>
      </c>
      <c r="V1300" s="2">
        <v>2</v>
      </c>
      <c r="Y1300" s="2" t="str">
        <f t="shared" si="86"/>
        <v>-ab</v>
      </c>
      <c r="Z1300" s="2" t="str">
        <f t="shared" si="86"/>
        <v>c</v>
      </c>
      <c r="AA1300" s="2" t="str">
        <f t="shared" si="86"/>
        <v>a</v>
      </c>
    </row>
    <row r="1301" spans="1:27" x14ac:dyDescent="0.3">
      <c r="A1301">
        <v>768</v>
      </c>
      <c r="B1301" s="2" t="s">
        <v>223</v>
      </c>
      <c r="C1301" s="2" t="s">
        <v>63</v>
      </c>
      <c r="D1301" s="2" t="s">
        <v>235</v>
      </c>
      <c r="E1301" s="6" t="s">
        <v>1466</v>
      </c>
      <c r="F1301" s="2" t="s">
        <v>1366</v>
      </c>
      <c r="G1301" s="2" t="s">
        <v>2081</v>
      </c>
      <c r="H1301" s="4" t="str">
        <f t="shared" si="83"/>
        <v>abc,-ab|aa</v>
      </c>
      <c r="I1301" t="str">
        <f t="shared" si="84"/>
        <v>abc,-ab|aa|</v>
      </c>
      <c r="J1301" t="e">
        <f>VLOOKUP(I1301,INDEX($L$2:$L$1945,MATCH(I1301,$L$2:$L$1945,0)+1):$M$1945,2,)</f>
        <v>#N/A</v>
      </c>
      <c r="K1301" t="e">
        <f t="shared" si="85"/>
        <v>#N/A</v>
      </c>
      <c r="L1301" t="s">
        <v>1831</v>
      </c>
      <c r="M1301">
        <v>768</v>
      </c>
      <c r="N1301" t="e">
        <v>#N/A</v>
      </c>
      <c r="P1301">
        <v>4</v>
      </c>
      <c r="R1301">
        <v>4</v>
      </c>
      <c r="T1301">
        <v>1</v>
      </c>
      <c r="V1301">
        <v>5</v>
      </c>
      <c r="Y1301" s="2" t="str">
        <f t="shared" si="86"/>
        <v>abc,-ab</v>
      </c>
      <c r="Z1301" s="2" t="str">
        <f t="shared" si="86"/>
        <v>aa</v>
      </c>
      <c r="AA1301" s="2" t="str">
        <f t="shared" si="86"/>
        <v/>
      </c>
    </row>
    <row r="1302" spans="1:27" hidden="1" x14ac:dyDescent="0.3">
      <c r="A1302" s="3">
        <v>985</v>
      </c>
      <c r="B1302" s="1" t="s">
        <v>1351</v>
      </c>
      <c r="C1302" t="s">
        <v>21</v>
      </c>
      <c r="D1302" t="s">
        <v>227</v>
      </c>
      <c r="E1302" s="4" t="s">
        <v>2081</v>
      </c>
      <c r="F1302" t="s">
        <v>2081</v>
      </c>
      <c r="G1302" t="s">
        <v>1403</v>
      </c>
      <c r="H1302" s="4" t="str">
        <f t="shared" si="83"/>
        <v>|</v>
      </c>
      <c r="I1302" s="9" t="str">
        <f t="shared" si="84"/>
        <v>||abc,abc</v>
      </c>
      <c r="J1302">
        <f>VLOOKUP(I1302,INDEX($L$2:$L$1945,MATCH(I1302,$L$2:$L$1945,0)+1):$M$1945,2,)</f>
        <v>985</v>
      </c>
      <c r="K1302" t="e">
        <f t="shared" si="85"/>
        <v>#N/A</v>
      </c>
      <c r="L1302" t="s">
        <v>1547</v>
      </c>
      <c r="M1302" s="3">
        <v>985</v>
      </c>
      <c r="N1302" t="s">
        <v>2080</v>
      </c>
      <c r="P1302">
        <v>0</v>
      </c>
      <c r="R1302">
        <v>0</v>
      </c>
      <c r="T1302">
        <v>3</v>
      </c>
      <c r="V1302">
        <v>3</v>
      </c>
      <c r="Y1302" s="2" t="str">
        <f t="shared" si="86"/>
        <v/>
      </c>
      <c r="Z1302" s="2" t="str">
        <f t="shared" si="86"/>
        <v/>
      </c>
      <c r="AA1302" s="2" t="str">
        <f t="shared" si="86"/>
        <v>abc,abc</v>
      </c>
    </row>
    <row r="1303" spans="1:27" x14ac:dyDescent="0.3">
      <c r="A1303" s="3">
        <v>811</v>
      </c>
      <c r="B1303" s="2" t="s">
        <v>401</v>
      </c>
      <c r="C1303" s="2" t="s">
        <v>410</v>
      </c>
      <c r="D1303" s="2" t="s">
        <v>412</v>
      </c>
      <c r="E1303" s="6" t="s">
        <v>2081</v>
      </c>
      <c r="F1303" s="2" t="s">
        <v>2081</v>
      </c>
      <c r="G1303" s="2" t="s">
        <v>1476</v>
      </c>
      <c r="H1303" s="4" t="str">
        <f t="shared" si="83"/>
        <v>|</v>
      </c>
      <c r="I1303" t="str">
        <f t="shared" si="84"/>
        <v>||aa,ab,ac</v>
      </c>
      <c r="J1303">
        <f>VLOOKUP(I1303,INDEX($L$2:$L$1945,MATCH(I1303,$L$2:$L$1945,0)+1):$M$1945,2,)</f>
        <v>1135</v>
      </c>
      <c r="K1303" t="str">
        <f t="shared" si="85"/>
        <v/>
      </c>
      <c r="L1303" t="s">
        <v>1834</v>
      </c>
      <c r="M1303" s="3">
        <v>811</v>
      </c>
      <c r="N1303" t="s">
        <v>2081</v>
      </c>
      <c r="P1303" s="2">
        <v>5</v>
      </c>
      <c r="Q1303" s="2"/>
      <c r="R1303" s="2">
        <v>0</v>
      </c>
      <c r="S1303" s="2"/>
      <c r="T1303" s="2">
        <v>0</v>
      </c>
      <c r="U1303" s="2"/>
      <c r="V1303" s="2">
        <v>3</v>
      </c>
      <c r="Y1303" s="2" t="str">
        <f t="shared" si="86"/>
        <v/>
      </c>
      <c r="Z1303" s="2" t="str">
        <f t="shared" si="86"/>
        <v/>
      </c>
      <c r="AA1303" s="2" t="str">
        <f t="shared" si="86"/>
        <v>aa,ab,ac</v>
      </c>
    </row>
    <row r="1304" spans="1:27" hidden="1" x14ac:dyDescent="0.3">
      <c r="A1304" s="3">
        <v>987</v>
      </c>
      <c r="B1304" s="1" t="s">
        <v>1351</v>
      </c>
      <c r="C1304" t="s">
        <v>21</v>
      </c>
      <c r="D1304" s="1" t="s">
        <v>235</v>
      </c>
      <c r="E1304" s="4" t="s">
        <v>64</v>
      </c>
      <c r="F1304" t="s">
        <v>1355</v>
      </c>
      <c r="G1304" t="s">
        <v>2081</v>
      </c>
      <c r="H1304" s="4" t="str">
        <f t="shared" si="83"/>
        <v>b|ac,ac</v>
      </c>
      <c r="I1304" s="9" t="str">
        <f t="shared" si="84"/>
        <v>b|ac,ac|</v>
      </c>
      <c r="J1304">
        <f>VLOOKUP(I1304,INDEX($L$2:$L$1945,MATCH(I1304,$L$2:$L$1945,0)+1):$M$1945,2,)</f>
        <v>987</v>
      </c>
      <c r="K1304" t="str">
        <f t="shared" si="85"/>
        <v/>
      </c>
      <c r="L1304" t="s">
        <v>1558</v>
      </c>
      <c r="M1304" s="3">
        <v>987</v>
      </c>
      <c r="N1304" t="s">
        <v>2080</v>
      </c>
      <c r="P1304">
        <v>0</v>
      </c>
      <c r="R1304">
        <v>0</v>
      </c>
      <c r="T1304">
        <v>3</v>
      </c>
      <c r="V1304">
        <v>5</v>
      </c>
      <c r="Y1304" s="2" t="str">
        <f t="shared" si="86"/>
        <v>b</v>
      </c>
      <c r="Z1304" s="2" t="str">
        <f t="shared" si="86"/>
        <v>ac,ac</v>
      </c>
      <c r="AA1304" s="2" t="str">
        <f t="shared" si="86"/>
        <v/>
      </c>
    </row>
    <row r="1305" spans="1:27" x14ac:dyDescent="0.3">
      <c r="A1305">
        <v>812</v>
      </c>
      <c r="B1305" s="2" t="s">
        <v>401</v>
      </c>
      <c r="C1305" s="2" t="s">
        <v>410</v>
      </c>
      <c r="D1305" s="2" t="s">
        <v>413</v>
      </c>
      <c r="E1305" s="6" t="s">
        <v>1477</v>
      </c>
      <c r="F1305" s="2" t="s">
        <v>44</v>
      </c>
      <c r="G1305" s="2" t="s">
        <v>2081</v>
      </c>
      <c r="H1305" s="4" t="str">
        <f t="shared" si="83"/>
        <v>a,b,c|a</v>
      </c>
      <c r="I1305" t="str">
        <f t="shared" si="84"/>
        <v>a,b,c|a|</v>
      </c>
      <c r="J1305">
        <f>VLOOKUP(I1305,INDEX($L$2:$L$1945,MATCH(I1305,$L$2:$L$1945,0)+1):$M$1945,2,)</f>
        <v>1136</v>
      </c>
      <c r="K1305" t="str">
        <f t="shared" si="85"/>
        <v/>
      </c>
      <c r="L1305" t="s">
        <v>1835</v>
      </c>
      <c r="M1305">
        <v>812</v>
      </c>
      <c r="N1305" t="s">
        <v>2081</v>
      </c>
      <c r="P1305" s="2">
        <v>5</v>
      </c>
      <c r="Q1305" s="2"/>
      <c r="R1305" s="2">
        <v>0</v>
      </c>
      <c r="S1305" s="2"/>
      <c r="T1305" s="2">
        <v>0</v>
      </c>
      <c r="U1305" s="2"/>
      <c r="V1305" s="2">
        <v>4</v>
      </c>
      <c r="Y1305" s="2" t="str">
        <f t="shared" si="86"/>
        <v>a,b,c</v>
      </c>
      <c r="Z1305" s="2" t="str">
        <f t="shared" si="86"/>
        <v>a</v>
      </c>
      <c r="AA1305" s="2" t="str">
        <f t="shared" si="86"/>
        <v/>
      </c>
    </row>
    <row r="1306" spans="1:27" hidden="1" x14ac:dyDescent="0.3">
      <c r="A1306" s="3">
        <v>991</v>
      </c>
      <c r="B1306" s="1" t="s">
        <v>1351</v>
      </c>
      <c r="C1306" t="s">
        <v>23</v>
      </c>
      <c r="D1306" t="s">
        <v>227</v>
      </c>
      <c r="E1306" s="4" t="s">
        <v>1378</v>
      </c>
      <c r="F1306" t="s">
        <v>8</v>
      </c>
      <c r="G1306" t="s">
        <v>2081</v>
      </c>
      <c r="H1306" s="4" t="str">
        <f t="shared" si="83"/>
        <v>ab,ab|c</v>
      </c>
      <c r="I1306" s="9" t="str">
        <f t="shared" si="84"/>
        <v>ab,ab|c|</v>
      </c>
      <c r="J1306">
        <f>VLOOKUP(I1306,INDEX($L$2:$L$1945,MATCH(I1306,$L$2:$L$1945,0)+1):$M$1945,2,)</f>
        <v>991</v>
      </c>
      <c r="K1306" t="str">
        <f t="shared" si="85"/>
        <v/>
      </c>
      <c r="L1306" t="s">
        <v>1548</v>
      </c>
      <c r="M1306" s="3">
        <v>991</v>
      </c>
      <c r="N1306" t="s">
        <v>2080</v>
      </c>
      <c r="P1306">
        <v>0</v>
      </c>
      <c r="R1306">
        <v>0</v>
      </c>
      <c r="T1306">
        <v>4</v>
      </c>
      <c r="V1306">
        <v>3</v>
      </c>
      <c r="Y1306" s="2" t="str">
        <f t="shared" si="86"/>
        <v>ab,ab</v>
      </c>
      <c r="Z1306" s="2" t="str">
        <f t="shared" si="86"/>
        <v>c</v>
      </c>
      <c r="AA1306" s="2" t="str">
        <f t="shared" si="86"/>
        <v/>
      </c>
    </row>
    <row r="1307" spans="1:27" hidden="1" x14ac:dyDescent="0.3">
      <c r="A1307" s="3">
        <v>999</v>
      </c>
      <c r="B1307" s="1" t="s">
        <v>1351</v>
      </c>
      <c r="C1307" t="s">
        <v>25</v>
      </c>
      <c r="D1307" s="1" t="s">
        <v>235</v>
      </c>
      <c r="E1307" s="4" t="s">
        <v>1378</v>
      </c>
      <c r="F1307" t="s">
        <v>8</v>
      </c>
      <c r="G1307" t="s">
        <v>2081</v>
      </c>
      <c r="H1307" s="4" t="str">
        <f t="shared" si="83"/>
        <v>ab,ab|c</v>
      </c>
      <c r="I1307" s="9" t="str">
        <f t="shared" si="84"/>
        <v>ab,ab|c|</v>
      </c>
      <c r="J1307">
        <f>VLOOKUP(I1307,INDEX($L$2:$L$1945,MATCH(I1307,$L$2:$L$1945,0)+1):$M$1945,2,)</f>
        <v>991</v>
      </c>
      <c r="K1307" t="str">
        <f t="shared" si="85"/>
        <v>/</v>
      </c>
      <c r="L1307" t="s">
        <v>1548</v>
      </c>
      <c r="M1307" s="3">
        <v>999</v>
      </c>
      <c r="N1307" t="s">
        <v>2080</v>
      </c>
      <c r="P1307">
        <v>0</v>
      </c>
      <c r="Q1307" t="s">
        <v>937</v>
      </c>
      <c r="R1307">
        <v>0</v>
      </c>
      <c r="S1307" s="2" t="s">
        <v>937</v>
      </c>
      <c r="T1307">
        <v>5</v>
      </c>
      <c r="U1307" t="s">
        <v>937</v>
      </c>
      <c r="V1307">
        <v>5</v>
      </c>
      <c r="Y1307" s="2" t="str">
        <f t="shared" si="86"/>
        <v>ab,ab</v>
      </c>
      <c r="Z1307" s="2" t="str">
        <f t="shared" si="86"/>
        <v>c</v>
      </c>
      <c r="AA1307" s="2" t="str">
        <f t="shared" si="86"/>
        <v/>
      </c>
    </row>
    <row r="1308" spans="1:27" x14ac:dyDescent="0.3">
      <c r="A1308" s="3">
        <v>813</v>
      </c>
      <c r="B1308" s="2" t="s">
        <v>401</v>
      </c>
      <c r="C1308" s="2" t="s">
        <v>410</v>
      </c>
      <c r="D1308" s="2" t="s">
        <v>420</v>
      </c>
      <c r="E1308" s="6" t="s">
        <v>44</v>
      </c>
      <c r="F1308" s="2" t="s">
        <v>1477</v>
      </c>
      <c r="G1308" s="2" t="s">
        <v>2081</v>
      </c>
      <c r="H1308" s="4" t="str">
        <f t="shared" si="83"/>
        <v>a|a,b,c</v>
      </c>
      <c r="I1308" t="str">
        <f t="shared" si="84"/>
        <v>a|a,b,c|</v>
      </c>
      <c r="J1308">
        <f>VLOOKUP(I1308,INDEX($L$2:$L$1945,MATCH(I1308,$L$2:$L$1945,0)+1):$M$1945,2,)</f>
        <v>1137</v>
      </c>
      <c r="K1308" t="str">
        <f t="shared" si="85"/>
        <v/>
      </c>
      <c r="L1308" t="s">
        <v>1836</v>
      </c>
      <c r="M1308" s="3">
        <v>813</v>
      </c>
      <c r="N1308" t="s">
        <v>2081</v>
      </c>
      <c r="P1308" s="2">
        <v>5</v>
      </c>
      <c r="Q1308" s="2"/>
      <c r="R1308" s="2">
        <v>0</v>
      </c>
      <c r="S1308" s="2"/>
      <c r="T1308" s="2">
        <v>0</v>
      </c>
      <c r="U1308" s="2"/>
      <c r="V1308" s="2">
        <v>5</v>
      </c>
      <c r="Y1308" s="2" t="str">
        <f t="shared" si="86"/>
        <v>a</v>
      </c>
      <c r="Z1308" s="2" t="str">
        <f t="shared" si="86"/>
        <v>a,b,c</v>
      </c>
      <c r="AA1308" s="2" t="str">
        <f t="shared" si="86"/>
        <v/>
      </c>
    </row>
    <row r="1309" spans="1:27" hidden="1" x14ac:dyDescent="0.3">
      <c r="A1309">
        <v>992</v>
      </c>
      <c r="B1309" s="1" t="s">
        <v>1351</v>
      </c>
      <c r="C1309" t="s">
        <v>23</v>
      </c>
      <c r="D1309" t="s">
        <v>228</v>
      </c>
      <c r="E1309" s="4" t="s">
        <v>1350</v>
      </c>
      <c r="F1309" t="s">
        <v>82</v>
      </c>
      <c r="G1309" t="s">
        <v>2081</v>
      </c>
      <c r="H1309" s="4" t="str">
        <f t="shared" si="83"/>
        <v>a,a|bc</v>
      </c>
      <c r="I1309" s="9" t="str">
        <f t="shared" si="84"/>
        <v>a,a|bc|</v>
      </c>
      <c r="J1309">
        <f>VLOOKUP(I1309,INDEX($L$2:$L$1945,MATCH(I1309,$L$2:$L$1945,0)+1):$M$1945,2,)</f>
        <v>992</v>
      </c>
      <c r="K1309" t="str">
        <f t="shared" si="85"/>
        <v/>
      </c>
      <c r="L1309" t="s">
        <v>1554</v>
      </c>
      <c r="M1309">
        <v>992</v>
      </c>
      <c r="N1309" t="s">
        <v>2080</v>
      </c>
      <c r="P1309">
        <v>0</v>
      </c>
      <c r="R1309">
        <v>0</v>
      </c>
      <c r="T1309">
        <v>4</v>
      </c>
      <c r="V1309">
        <v>4</v>
      </c>
      <c r="Y1309" s="2" t="str">
        <f t="shared" si="86"/>
        <v>a,a</v>
      </c>
      <c r="Z1309" s="2" t="str">
        <f t="shared" si="86"/>
        <v>bc</v>
      </c>
      <c r="AA1309" s="2" t="str">
        <f t="shared" si="86"/>
        <v/>
      </c>
    </row>
    <row r="1310" spans="1:27" x14ac:dyDescent="0.3">
      <c r="A1310">
        <v>814</v>
      </c>
      <c r="B1310" s="2" t="s">
        <v>401</v>
      </c>
      <c r="C1310" s="2" t="s">
        <v>63</v>
      </c>
      <c r="D1310" s="2" t="s">
        <v>412</v>
      </c>
      <c r="E1310" s="6" t="s">
        <v>2081</v>
      </c>
      <c r="F1310" s="2" t="s">
        <v>2081</v>
      </c>
      <c r="G1310" s="8" t="s">
        <v>1478</v>
      </c>
      <c r="H1310" s="4" t="str">
        <f t="shared" si="83"/>
        <v>|</v>
      </c>
      <c r="I1310" t="str">
        <f t="shared" si="84"/>
        <v>||-aa,ab,ac</v>
      </c>
      <c r="J1310">
        <f>VLOOKUP(I1310,INDEX($L$2:$L$1945,MATCH(I1310,$L$2:$L$1945,0)+1):$M$1945,2,)</f>
        <v>1168</v>
      </c>
      <c r="K1310" t="str">
        <f t="shared" si="85"/>
        <v/>
      </c>
      <c r="L1310" t="s">
        <v>1837</v>
      </c>
      <c r="M1310">
        <v>814</v>
      </c>
      <c r="N1310" t="s">
        <v>2081</v>
      </c>
      <c r="P1310" s="2">
        <v>5</v>
      </c>
      <c r="Q1310" s="2"/>
      <c r="R1310" s="2">
        <v>0</v>
      </c>
      <c r="S1310" s="2"/>
      <c r="T1310" s="2">
        <v>1</v>
      </c>
      <c r="U1310" s="2"/>
      <c r="V1310" s="2">
        <v>3</v>
      </c>
      <c r="Y1310" s="2" t="str">
        <f t="shared" si="86"/>
        <v/>
      </c>
      <c r="Z1310" s="2" t="str">
        <f t="shared" si="86"/>
        <v/>
      </c>
      <c r="AA1310" s="2" t="str">
        <f t="shared" si="86"/>
        <v>-aa,ab,ac</v>
      </c>
    </row>
    <row r="1311" spans="1:27" hidden="1" x14ac:dyDescent="0.3">
      <c r="A1311">
        <v>998</v>
      </c>
      <c r="B1311" s="1" t="s">
        <v>1351</v>
      </c>
      <c r="C1311" t="s">
        <v>25</v>
      </c>
      <c r="D1311" t="s">
        <v>228</v>
      </c>
      <c r="E1311" s="4" t="s">
        <v>8</v>
      </c>
      <c r="F1311" t="s">
        <v>1378</v>
      </c>
      <c r="G1311" t="s">
        <v>2081</v>
      </c>
      <c r="H1311" s="4" t="str">
        <f t="shared" si="83"/>
        <v>c|ab,ab</v>
      </c>
      <c r="I1311" s="9" t="str">
        <f t="shared" si="84"/>
        <v>c|ab,ab|</v>
      </c>
      <c r="J1311">
        <f>VLOOKUP(I1311,INDEX($L$2:$L$1945,MATCH(I1311,$L$2:$L$1945,0)+1):$M$1945,2,)</f>
        <v>998</v>
      </c>
      <c r="K1311" t="str">
        <f t="shared" si="85"/>
        <v/>
      </c>
      <c r="L1311" t="s">
        <v>1549</v>
      </c>
      <c r="M1311">
        <v>998</v>
      </c>
      <c r="N1311" t="s">
        <v>2080</v>
      </c>
      <c r="P1311">
        <v>0</v>
      </c>
      <c r="R1311">
        <v>0</v>
      </c>
      <c r="T1311">
        <v>5</v>
      </c>
      <c r="V1311">
        <v>4</v>
      </c>
      <c r="Y1311" s="2" t="str">
        <f t="shared" si="86"/>
        <v>c</v>
      </c>
      <c r="Z1311" s="2" t="str">
        <f t="shared" si="86"/>
        <v>ab,ab</v>
      </c>
      <c r="AA1311" s="2" t="str">
        <f t="shared" si="86"/>
        <v/>
      </c>
    </row>
    <row r="1312" spans="1:27" x14ac:dyDescent="0.3">
      <c r="A1312" s="3">
        <v>815</v>
      </c>
      <c r="B1312" s="2" t="s">
        <v>401</v>
      </c>
      <c r="C1312" s="2" t="s">
        <v>63</v>
      </c>
      <c r="D1312" s="2" t="s">
        <v>413</v>
      </c>
      <c r="E1312" s="7" t="s">
        <v>1479</v>
      </c>
      <c r="F1312" s="2" t="s">
        <v>44</v>
      </c>
      <c r="G1312" s="2" t="s">
        <v>2081</v>
      </c>
      <c r="H1312" s="4" t="str">
        <f t="shared" si="83"/>
        <v>-a,b,c|a</v>
      </c>
      <c r="I1312" t="str">
        <f t="shared" si="84"/>
        <v>-a,b,c|a|</v>
      </c>
      <c r="J1312">
        <f>VLOOKUP(I1312,INDEX($L$2:$L$1945,MATCH(I1312,$L$2:$L$1945,0)+1):$M$1945,2,)</f>
        <v>1169</v>
      </c>
      <c r="K1312" t="str">
        <f t="shared" si="85"/>
        <v/>
      </c>
      <c r="L1312" t="s">
        <v>1838</v>
      </c>
      <c r="M1312" s="3">
        <v>815</v>
      </c>
      <c r="N1312" t="s">
        <v>2081</v>
      </c>
      <c r="P1312" s="2">
        <v>5</v>
      </c>
      <c r="Q1312" s="2"/>
      <c r="R1312" s="2">
        <v>0</v>
      </c>
      <c r="S1312" s="2"/>
      <c r="T1312" s="2">
        <v>1</v>
      </c>
      <c r="U1312" s="2"/>
      <c r="V1312" s="2">
        <v>4</v>
      </c>
      <c r="Y1312" s="2" t="str">
        <f t="shared" si="86"/>
        <v>-a,b,c</v>
      </c>
      <c r="Z1312" s="2" t="str">
        <f t="shared" si="86"/>
        <v>a</v>
      </c>
      <c r="AA1312" s="2" t="str">
        <f t="shared" si="86"/>
        <v/>
      </c>
    </row>
    <row r="1313" spans="1:27" hidden="1" x14ac:dyDescent="0.3">
      <c r="A1313" s="3">
        <v>1011</v>
      </c>
      <c r="B1313" s="1" t="s">
        <v>1357</v>
      </c>
      <c r="C1313" t="s">
        <v>21</v>
      </c>
      <c r="D1313" t="s">
        <v>226</v>
      </c>
      <c r="E1313" s="4" t="s">
        <v>2081</v>
      </c>
      <c r="F1313" t="s">
        <v>2081</v>
      </c>
      <c r="G1313" s="1" t="s">
        <v>1515</v>
      </c>
      <c r="H1313" s="4" t="str">
        <f t="shared" si="83"/>
        <v>|</v>
      </c>
      <c r="I1313" s="9" t="str">
        <f t="shared" si="84"/>
        <v>||ac,-ac,b</v>
      </c>
      <c r="J1313">
        <f>VLOOKUP(I1313,INDEX($L$2:$L$1945,MATCH(I1313,$L$2:$L$1945,0)+1):$M$1945,2,)</f>
        <v>1036</v>
      </c>
      <c r="K1313" t="str">
        <f t="shared" si="85"/>
        <v/>
      </c>
      <c r="L1313" t="s">
        <v>1955</v>
      </c>
      <c r="M1313" s="3">
        <v>1011</v>
      </c>
      <c r="N1313" t="s">
        <v>2080</v>
      </c>
      <c r="P1313">
        <v>0</v>
      </c>
      <c r="R1313">
        <v>1</v>
      </c>
      <c r="T1313">
        <v>3</v>
      </c>
      <c r="V1313">
        <v>2</v>
      </c>
      <c r="Y1313" s="2" t="str">
        <f t="shared" si="86"/>
        <v/>
      </c>
      <c r="Z1313" s="2" t="str">
        <f t="shared" si="86"/>
        <v/>
      </c>
      <c r="AA1313" s="2" t="str">
        <f t="shared" si="86"/>
        <v>ac,-ac,b</v>
      </c>
    </row>
    <row r="1314" spans="1:27" hidden="1" x14ac:dyDescent="0.3">
      <c r="A1314">
        <v>1036</v>
      </c>
      <c r="B1314" t="s">
        <v>1357</v>
      </c>
      <c r="C1314" t="s">
        <v>21</v>
      </c>
      <c r="D1314" s="1" t="s">
        <v>225</v>
      </c>
      <c r="E1314" s="4" t="s">
        <v>2081</v>
      </c>
      <c r="F1314" t="s">
        <v>2081</v>
      </c>
      <c r="G1314" s="1" t="s">
        <v>1515</v>
      </c>
      <c r="H1314" s="4" t="str">
        <f t="shared" si="83"/>
        <v>|</v>
      </c>
      <c r="I1314" s="9" t="str">
        <f t="shared" si="84"/>
        <v>||ac,-ac,b</v>
      </c>
      <c r="J1314">
        <f>VLOOKUP(I1314,INDEX($L$2:$L$1945,MATCH(I1314,$L$2:$L$1945,0)+1):$M$1945,2,)</f>
        <v>1036</v>
      </c>
      <c r="K1314" t="str">
        <f t="shared" si="85"/>
        <v>/</v>
      </c>
      <c r="L1314" t="s">
        <v>1955</v>
      </c>
      <c r="M1314">
        <v>1036</v>
      </c>
      <c r="N1314" t="s">
        <v>2080</v>
      </c>
      <c r="P1314">
        <v>0</v>
      </c>
      <c r="Q1314" t="s">
        <v>937</v>
      </c>
      <c r="R1314">
        <v>0</v>
      </c>
      <c r="S1314" s="2" t="s">
        <v>937</v>
      </c>
      <c r="T1314">
        <v>2</v>
      </c>
      <c r="U1314" s="2" t="s">
        <v>937</v>
      </c>
      <c r="V1314">
        <v>0</v>
      </c>
      <c r="Y1314" s="2" t="str">
        <f t="shared" si="86"/>
        <v/>
      </c>
      <c r="Z1314" s="2" t="str">
        <f t="shared" si="86"/>
        <v/>
      </c>
      <c r="AA1314" s="2" t="str">
        <f t="shared" si="86"/>
        <v>ac,-ac,b</v>
      </c>
    </row>
    <row r="1315" spans="1:27" hidden="1" x14ac:dyDescent="0.3">
      <c r="A1315">
        <v>1038</v>
      </c>
      <c r="B1315" t="s">
        <v>1357</v>
      </c>
      <c r="C1315" t="s">
        <v>21</v>
      </c>
      <c r="D1315" t="s">
        <v>226</v>
      </c>
      <c r="E1315" s="4" t="s">
        <v>2081</v>
      </c>
      <c r="F1315" t="s">
        <v>2081</v>
      </c>
      <c r="G1315" s="1" t="s">
        <v>1515</v>
      </c>
      <c r="H1315" s="4" t="str">
        <f t="shared" si="83"/>
        <v>|</v>
      </c>
      <c r="I1315" s="9" t="str">
        <f t="shared" si="84"/>
        <v>||ac,-ac,b</v>
      </c>
      <c r="J1315">
        <f>VLOOKUP(I1315,INDEX($L$2:$L$1945,MATCH(I1315,$L$2:$L$1945,0)+1):$M$1945,2,)</f>
        <v>1036</v>
      </c>
      <c r="K1315" t="str">
        <f t="shared" si="85"/>
        <v>/</v>
      </c>
      <c r="L1315" t="s">
        <v>1955</v>
      </c>
      <c r="M1315">
        <v>1038</v>
      </c>
      <c r="N1315" t="s">
        <v>2080</v>
      </c>
      <c r="P1315">
        <v>0</v>
      </c>
      <c r="Q1315" t="s">
        <v>937</v>
      </c>
      <c r="R1315">
        <v>0</v>
      </c>
      <c r="S1315" s="2" t="s">
        <v>937</v>
      </c>
      <c r="T1315">
        <v>2</v>
      </c>
      <c r="U1315" s="2" t="s">
        <v>937</v>
      </c>
      <c r="V1315">
        <v>0</v>
      </c>
      <c r="Y1315" s="2" t="str">
        <f t="shared" si="86"/>
        <v/>
      </c>
      <c r="Z1315" s="2" t="str">
        <f t="shared" si="86"/>
        <v/>
      </c>
      <c r="AA1315" s="2" t="str">
        <f t="shared" si="86"/>
        <v>ac,-ac,b</v>
      </c>
    </row>
    <row r="1316" spans="1:27" x14ac:dyDescent="0.3">
      <c r="A1316">
        <v>816</v>
      </c>
      <c r="B1316" s="2" t="s">
        <v>401</v>
      </c>
      <c r="C1316" s="2" t="s">
        <v>63</v>
      </c>
      <c r="D1316" s="2" t="s">
        <v>420</v>
      </c>
      <c r="E1316" s="6" t="s">
        <v>44</v>
      </c>
      <c r="F1316" s="8" t="s">
        <v>1479</v>
      </c>
      <c r="G1316" s="2" t="s">
        <v>2081</v>
      </c>
      <c r="H1316" s="4" t="str">
        <f t="shared" si="83"/>
        <v>a|-a,b,c</v>
      </c>
      <c r="I1316" t="str">
        <f t="shared" si="84"/>
        <v>a|-a,b,c|</v>
      </c>
      <c r="J1316">
        <f>VLOOKUP(I1316,INDEX($L$2:$L$1945,MATCH(I1316,$L$2:$L$1945,0)+1):$M$1945,2,)</f>
        <v>1170</v>
      </c>
      <c r="K1316" t="str">
        <f t="shared" si="85"/>
        <v/>
      </c>
      <c r="L1316" t="s">
        <v>1839</v>
      </c>
      <c r="M1316">
        <v>816</v>
      </c>
      <c r="N1316" t="s">
        <v>2081</v>
      </c>
      <c r="P1316" s="2">
        <v>5</v>
      </c>
      <c r="Q1316" s="2"/>
      <c r="R1316" s="2">
        <v>0</v>
      </c>
      <c r="S1316" s="2"/>
      <c r="T1316" s="2">
        <v>1</v>
      </c>
      <c r="U1316" s="2"/>
      <c r="V1316" s="2">
        <v>5</v>
      </c>
      <c r="Y1316" s="2" t="str">
        <f t="shared" si="86"/>
        <v>a</v>
      </c>
      <c r="Z1316" s="2" t="str">
        <f t="shared" si="86"/>
        <v>-a,b,c</v>
      </c>
      <c r="AA1316" s="2" t="str">
        <f t="shared" si="86"/>
        <v/>
      </c>
    </row>
    <row r="1317" spans="1:27" hidden="1" x14ac:dyDescent="0.3">
      <c r="A1317">
        <v>1012</v>
      </c>
      <c r="B1317" s="1" t="s">
        <v>1357</v>
      </c>
      <c r="C1317" t="s">
        <v>21</v>
      </c>
      <c r="D1317" t="s">
        <v>227</v>
      </c>
      <c r="E1317" s="4" t="s">
        <v>2081</v>
      </c>
      <c r="F1317" t="s">
        <v>2081</v>
      </c>
      <c r="G1317" t="s">
        <v>1409</v>
      </c>
      <c r="H1317" s="4" t="str">
        <f t="shared" si="83"/>
        <v>|</v>
      </c>
      <c r="I1317" s="9" t="str">
        <f t="shared" si="84"/>
        <v>||abc,-abc</v>
      </c>
      <c r="J1317">
        <f>VLOOKUP(I1317,INDEX($L$2:$L$1945,MATCH(I1317,$L$2:$L$1945,0)+1):$M$1945,2,)</f>
        <v>1012</v>
      </c>
      <c r="K1317" t="str">
        <f t="shared" si="85"/>
        <v/>
      </c>
      <c r="L1317" t="s">
        <v>1568</v>
      </c>
      <c r="M1317">
        <v>1012</v>
      </c>
      <c r="N1317" t="s">
        <v>2080</v>
      </c>
      <c r="P1317">
        <v>0</v>
      </c>
      <c r="R1317">
        <v>1</v>
      </c>
      <c r="T1317">
        <v>3</v>
      </c>
      <c r="V1317">
        <v>3</v>
      </c>
      <c r="Y1317" s="2" t="str">
        <f t="shared" si="86"/>
        <v/>
      </c>
      <c r="Z1317" s="2" t="str">
        <f t="shared" si="86"/>
        <v/>
      </c>
      <c r="AA1317" s="2" t="str">
        <f t="shared" si="86"/>
        <v>abc,-abc</v>
      </c>
    </row>
    <row r="1318" spans="1:27" x14ac:dyDescent="0.3">
      <c r="A1318" s="3">
        <v>817</v>
      </c>
      <c r="B1318" s="2" t="s">
        <v>401</v>
      </c>
      <c r="C1318" s="2" t="s">
        <v>411</v>
      </c>
      <c r="D1318" s="2" t="s">
        <v>412</v>
      </c>
      <c r="E1318" s="6" t="s">
        <v>1480</v>
      </c>
      <c r="F1318" s="2" t="s">
        <v>2081</v>
      </c>
      <c r="G1318" s="2" t="s">
        <v>2081</v>
      </c>
      <c r="H1318" s="4" t="str">
        <f t="shared" si="83"/>
        <v>aa,-ab,-ac|</v>
      </c>
      <c r="I1318" t="str">
        <f t="shared" si="84"/>
        <v>aa,-ab,-ac||</v>
      </c>
      <c r="J1318">
        <f>VLOOKUP(I1318,INDEX($L$2:$L$1945,MATCH(I1318,$L$2:$L$1945,0)+1):$M$1945,2,)</f>
        <v>1165</v>
      </c>
      <c r="K1318" t="str">
        <f t="shared" si="85"/>
        <v/>
      </c>
      <c r="L1318" t="s">
        <v>1840</v>
      </c>
      <c r="M1318" s="3">
        <v>817</v>
      </c>
      <c r="N1318" t="s">
        <v>2081</v>
      </c>
      <c r="P1318" s="2">
        <v>5</v>
      </c>
      <c r="Q1318" s="2"/>
      <c r="R1318" s="2">
        <v>0</v>
      </c>
      <c r="S1318" s="2"/>
      <c r="T1318" s="2">
        <v>2</v>
      </c>
      <c r="U1318" s="2"/>
      <c r="V1318" s="2">
        <v>3</v>
      </c>
      <c r="Y1318" s="2" t="str">
        <f t="shared" si="86"/>
        <v>aa,-ab,-ac</v>
      </c>
      <c r="Z1318" s="2" t="str">
        <f t="shared" si="86"/>
        <v/>
      </c>
      <c r="AA1318" s="2" t="str">
        <f t="shared" si="86"/>
        <v/>
      </c>
    </row>
    <row r="1319" spans="1:27" hidden="1" x14ac:dyDescent="0.3">
      <c r="A1319" s="3">
        <v>1017</v>
      </c>
      <c r="B1319" s="1" t="s">
        <v>1357</v>
      </c>
      <c r="C1319" t="s">
        <v>23</v>
      </c>
      <c r="D1319" t="s">
        <v>226</v>
      </c>
      <c r="E1319" s="5" t="s">
        <v>1361</v>
      </c>
      <c r="F1319" t="s">
        <v>8</v>
      </c>
      <c r="G1319" t="s">
        <v>64</v>
      </c>
      <c r="H1319" s="4" t="str">
        <f t="shared" si="83"/>
        <v>a,-a|c</v>
      </c>
      <c r="I1319" s="9" t="str">
        <f t="shared" si="84"/>
        <v>a,-a|c|b</v>
      </c>
      <c r="J1319">
        <f>VLOOKUP(I1319,INDEX($L$2:$L$1945,MATCH(I1319,$L$2:$L$1945,0)+1):$M$1945,2,)</f>
        <v>1042</v>
      </c>
      <c r="K1319" t="str">
        <f t="shared" si="85"/>
        <v/>
      </c>
      <c r="L1319" t="s">
        <v>1957</v>
      </c>
      <c r="M1319" s="3">
        <v>1017</v>
      </c>
      <c r="N1319" t="s">
        <v>2080</v>
      </c>
      <c r="P1319">
        <v>0</v>
      </c>
      <c r="R1319">
        <v>1</v>
      </c>
      <c r="T1319">
        <v>4</v>
      </c>
      <c r="V1319">
        <v>2</v>
      </c>
      <c r="Y1319" s="2" t="str">
        <f t="shared" si="86"/>
        <v>a,-a</v>
      </c>
      <c r="Z1319" s="2" t="str">
        <f t="shared" si="86"/>
        <v>c</v>
      </c>
      <c r="AA1319" s="2" t="str">
        <f t="shared" si="86"/>
        <v>b</v>
      </c>
    </row>
    <row r="1320" spans="1:27" hidden="1" x14ac:dyDescent="0.3">
      <c r="A1320">
        <v>1042</v>
      </c>
      <c r="B1320" t="s">
        <v>1357</v>
      </c>
      <c r="C1320" t="s">
        <v>23</v>
      </c>
      <c r="D1320" s="1" t="s">
        <v>225</v>
      </c>
      <c r="E1320" s="5" t="s">
        <v>1361</v>
      </c>
      <c r="F1320" t="s">
        <v>8</v>
      </c>
      <c r="G1320" t="s">
        <v>64</v>
      </c>
      <c r="H1320" s="4" t="str">
        <f t="shared" si="83"/>
        <v>a,-a|c</v>
      </c>
      <c r="I1320" s="9" t="str">
        <f t="shared" si="84"/>
        <v>a,-a|c|b</v>
      </c>
      <c r="J1320">
        <f>VLOOKUP(I1320,INDEX($L$2:$L$1945,MATCH(I1320,$L$2:$L$1945,0)+1):$M$1945,2,)</f>
        <v>1042</v>
      </c>
      <c r="K1320" t="str">
        <f t="shared" si="85"/>
        <v>/</v>
      </c>
      <c r="L1320" t="s">
        <v>1957</v>
      </c>
      <c r="M1320">
        <v>1042</v>
      </c>
      <c r="N1320" t="s">
        <v>2080</v>
      </c>
      <c r="P1320">
        <v>0</v>
      </c>
      <c r="Q1320" t="s">
        <v>937</v>
      </c>
      <c r="R1320">
        <v>2</v>
      </c>
      <c r="S1320" s="2" t="s">
        <v>937</v>
      </c>
      <c r="T1320">
        <v>4</v>
      </c>
      <c r="U1320" s="2" t="s">
        <v>937</v>
      </c>
      <c r="V1320">
        <v>0</v>
      </c>
      <c r="Y1320" s="2" t="str">
        <f t="shared" si="86"/>
        <v>a,-a</v>
      </c>
      <c r="Z1320" s="2" t="str">
        <f t="shared" si="86"/>
        <v>c</v>
      </c>
      <c r="AA1320" s="2" t="str">
        <f t="shared" si="86"/>
        <v>b</v>
      </c>
    </row>
    <row r="1321" spans="1:27" hidden="1" x14ac:dyDescent="0.3">
      <c r="A1321">
        <v>1044</v>
      </c>
      <c r="B1321" t="s">
        <v>1357</v>
      </c>
      <c r="C1321" t="s">
        <v>23</v>
      </c>
      <c r="D1321" t="s">
        <v>226</v>
      </c>
      <c r="E1321" s="5" t="s">
        <v>1361</v>
      </c>
      <c r="F1321" t="s">
        <v>8</v>
      </c>
      <c r="G1321" t="s">
        <v>64</v>
      </c>
      <c r="H1321" s="4" t="str">
        <f t="shared" si="83"/>
        <v>a,-a|c</v>
      </c>
      <c r="I1321" s="9" t="str">
        <f t="shared" si="84"/>
        <v>a,-a|c|b</v>
      </c>
      <c r="J1321">
        <f>VLOOKUP(I1321,INDEX($L$2:$L$1945,MATCH(I1321,$L$2:$L$1945,0)+1):$M$1945,2,)</f>
        <v>1042</v>
      </c>
      <c r="K1321" t="str">
        <f t="shared" si="85"/>
        <v>/</v>
      </c>
      <c r="L1321" t="s">
        <v>1957</v>
      </c>
      <c r="M1321">
        <v>1044</v>
      </c>
      <c r="N1321" t="s">
        <v>2080</v>
      </c>
      <c r="P1321">
        <v>0</v>
      </c>
      <c r="Q1321" t="s">
        <v>937</v>
      </c>
      <c r="R1321">
        <v>2</v>
      </c>
      <c r="S1321" s="2" t="s">
        <v>937</v>
      </c>
      <c r="T1321">
        <v>4</v>
      </c>
      <c r="U1321" s="2" t="s">
        <v>937</v>
      </c>
      <c r="V1321">
        <v>2</v>
      </c>
      <c r="Y1321" s="2" t="str">
        <f t="shared" si="86"/>
        <v>a,-a</v>
      </c>
      <c r="Z1321" s="2" t="str">
        <f t="shared" si="86"/>
        <v>c</v>
      </c>
      <c r="AA1321" s="2" t="str">
        <f t="shared" si="86"/>
        <v>b</v>
      </c>
    </row>
    <row r="1322" spans="1:27" x14ac:dyDescent="0.3">
      <c r="A1322">
        <v>818</v>
      </c>
      <c r="B1322" s="2" t="s">
        <v>401</v>
      </c>
      <c r="C1322" s="2" t="s">
        <v>411</v>
      </c>
      <c r="D1322" s="2" t="s">
        <v>413</v>
      </c>
      <c r="E1322" s="6" t="s">
        <v>1481</v>
      </c>
      <c r="F1322" s="2" t="s">
        <v>44</v>
      </c>
      <c r="G1322" s="2" t="s">
        <v>2081</v>
      </c>
      <c r="H1322" s="4" t="str">
        <f t="shared" si="83"/>
        <v>a,-b,-c|a</v>
      </c>
      <c r="I1322" t="str">
        <f t="shared" si="84"/>
        <v>a,-b,-c|a|</v>
      </c>
      <c r="J1322">
        <f>VLOOKUP(I1322,INDEX($L$2:$L$1945,MATCH(I1322,$L$2:$L$1945,0)+1):$M$1945,2,)</f>
        <v>1166</v>
      </c>
      <c r="K1322" t="str">
        <f t="shared" si="85"/>
        <v/>
      </c>
      <c r="L1322" t="s">
        <v>1841</v>
      </c>
      <c r="M1322">
        <v>818</v>
      </c>
      <c r="N1322" t="s">
        <v>2081</v>
      </c>
      <c r="P1322" s="2">
        <v>5</v>
      </c>
      <c r="Q1322" s="2"/>
      <c r="R1322" s="2">
        <v>0</v>
      </c>
      <c r="S1322" s="2"/>
      <c r="T1322" s="2">
        <v>2</v>
      </c>
      <c r="U1322" s="2"/>
      <c r="V1322" s="2">
        <v>4</v>
      </c>
      <c r="Y1322" s="2" t="str">
        <f t="shared" si="86"/>
        <v>a,-b,-c</v>
      </c>
      <c r="Z1322" s="2" t="str">
        <f t="shared" si="86"/>
        <v>a</v>
      </c>
      <c r="AA1322" s="2" t="str">
        <f t="shared" si="86"/>
        <v/>
      </c>
    </row>
    <row r="1323" spans="1:27" hidden="1" x14ac:dyDescent="0.3">
      <c r="A1323" s="3">
        <v>1037</v>
      </c>
      <c r="B1323" t="s">
        <v>1357</v>
      </c>
      <c r="C1323" t="s">
        <v>21</v>
      </c>
      <c r="D1323" s="1" t="s">
        <v>84</v>
      </c>
      <c r="E1323" s="4" t="s">
        <v>2081</v>
      </c>
      <c r="F1323" t="s">
        <v>2081</v>
      </c>
      <c r="G1323" s="1" t="s">
        <v>1516</v>
      </c>
      <c r="H1323" s="4" t="str">
        <f t="shared" si="83"/>
        <v>|</v>
      </c>
      <c r="I1323" s="9" t="str">
        <f t="shared" si="84"/>
        <v>||ac,-ac,-b</v>
      </c>
      <c r="J1323">
        <f>VLOOKUP(I1323,INDEX($L$2:$L$1945,MATCH(I1323,$L$2:$L$1945,0)+1):$M$1945,2,)</f>
        <v>1010</v>
      </c>
      <c r="K1323" t="str">
        <f t="shared" si="85"/>
        <v/>
      </c>
      <c r="L1323" t="s">
        <v>1956</v>
      </c>
      <c r="M1323" s="3">
        <v>1037</v>
      </c>
      <c r="N1323" t="s">
        <v>2080</v>
      </c>
      <c r="P1323">
        <v>0</v>
      </c>
      <c r="R1323">
        <v>0</v>
      </c>
      <c r="T1323">
        <v>2</v>
      </c>
      <c r="V1323">
        <v>0</v>
      </c>
      <c r="Y1323" s="2" t="str">
        <f t="shared" si="86"/>
        <v/>
      </c>
      <c r="Z1323" s="2" t="str">
        <f t="shared" si="86"/>
        <v/>
      </c>
      <c r="AA1323" s="2" t="str">
        <f t="shared" si="86"/>
        <v>ac,-ac,-b</v>
      </c>
    </row>
    <row r="1324" spans="1:27" x14ac:dyDescent="0.3">
      <c r="A1324" s="3">
        <v>819</v>
      </c>
      <c r="B1324" s="2" t="s">
        <v>401</v>
      </c>
      <c r="C1324" s="2" t="s">
        <v>411</v>
      </c>
      <c r="D1324" s="2" t="s">
        <v>420</v>
      </c>
      <c r="E1324" s="6" t="s">
        <v>44</v>
      </c>
      <c r="F1324" s="2" t="s">
        <v>1481</v>
      </c>
      <c r="G1324" s="2" t="s">
        <v>2081</v>
      </c>
      <c r="H1324" s="4" t="str">
        <f t="shared" si="83"/>
        <v>a|a,-b,-c</v>
      </c>
      <c r="I1324" t="str">
        <f t="shared" si="84"/>
        <v>a|a,-b,-c|</v>
      </c>
      <c r="J1324">
        <f>VLOOKUP(I1324,INDEX($L$2:$L$1945,MATCH(I1324,$L$2:$L$1945,0)+1):$M$1945,2,)</f>
        <v>1167</v>
      </c>
      <c r="K1324" t="str">
        <f t="shared" si="85"/>
        <v/>
      </c>
      <c r="L1324" t="s">
        <v>1842</v>
      </c>
      <c r="M1324" s="3">
        <v>819</v>
      </c>
      <c r="N1324" t="s">
        <v>2081</v>
      </c>
      <c r="P1324" s="2">
        <v>5</v>
      </c>
      <c r="Q1324" s="2"/>
      <c r="R1324" s="2">
        <v>0</v>
      </c>
      <c r="S1324" s="2"/>
      <c r="T1324" s="2">
        <v>2</v>
      </c>
      <c r="U1324" s="2"/>
      <c r="V1324" s="2">
        <v>5</v>
      </c>
      <c r="Y1324" s="2" t="str">
        <f t="shared" si="86"/>
        <v>a</v>
      </c>
      <c r="Z1324" s="2" t="str">
        <f t="shared" si="86"/>
        <v>a,-b,-c</v>
      </c>
      <c r="AA1324" s="2" t="str">
        <f t="shared" si="86"/>
        <v/>
      </c>
    </row>
    <row r="1325" spans="1:27" hidden="1" x14ac:dyDescent="0.3">
      <c r="A1325" s="3">
        <v>1039</v>
      </c>
      <c r="B1325" t="s">
        <v>1357</v>
      </c>
      <c r="C1325" t="s">
        <v>21</v>
      </c>
      <c r="D1325" t="s">
        <v>227</v>
      </c>
      <c r="E1325" s="4" t="s">
        <v>2081</v>
      </c>
      <c r="F1325" t="s">
        <v>2081</v>
      </c>
      <c r="G1325" s="1" t="s">
        <v>1410</v>
      </c>
      <c r="H1325" s="4" t="str">
        <f t="shared" si="83"/>
        <v>|</v>
      </c>
      <c r="I1325" s="9" t="str">
        <f t="shared" si="84"/>
        <v>||-abc,abc</v>
      </c>
      <c r="J1325">
        <f>VLOOKUP(I1325,INDEX($L$2:$L$1945,MATCH(I1325,$L$2:$L$1945,0)+1):$M$1945,2,)</f>
        <v>1039</v>
      </c>
      <c r="K1325" t="str">
        <f t="shared" si="85"/>
        <v/>
      </c>
      <c r="L1325" t="s">
        <v>1579</v>
      </c>
      <c r="M1325" s="3">
        <v>1039</v>
      </c>
      <c r="N1325" t="s">
        <v>2080</v>
      </c>
      <c r="P1325">
        <v>0</v>
      </c>
      <c r="R1325">
        <v>2</v>
      </c>
      <c r="T1325">
        <v>3</v>
      </c>
      <c r="V1325">
        <v>3</v>
      </c>
      <c r="Y1325" s="2" t="str">
        <f t="shared" si="86"/>
        <v/>
      </c>
      <c r="Z1325" s="2" t="str">
        <f t="shared" si="86"/>
        <v/>
      </c>
      <c r="AA1325" s="2" t="str">
        <f t="shared" si="86"/>
        <v>-abc,abc</v>
      </c>
    </row>
    <row r="1326" spans="1:27" x14ac:dyDescent="0.3">
      <c r="A1326">
        <v>820</v>
      </c>
      <c r="B1326" s="2" t="s">
        <v>401</v>
      </c>
      <c r="C1326" s="2" t="s">
        <v>412</v>
      </c>
      <c r="D1326" s="2" t="s">
        <v>410</v>
      </c>
      <c r="E1326" s="6" t="s">
        <v>2081</v>
      </c>
      <c r="F1326" s="2" t="s">
        <v>2081</v>
      </c>
      <c r="G1326" s="2" t="s">
        <v>1482</v>
      </c>
      <c r="H1326" s="4" t="str">
        <f t="shared" si="83"/>
        <v>|</v>
      </c>
      <c r="I1326" t="str">
        <f t="shared" si="84"/>
        <v>||ab,ac,a</v>
      </c>
      <c r="J1326">
        <f>VLOOKUP(I1326,INDEX($L$2:$L$1945,MATCH(I1326,$L$2:$L$1945,0)+1):$M$1945,2,)</f>
        <v>1792</v>
      </c>
      <c r="K1326" t="str">
        <f t="shared" si="85"/>
        <v/>
      </c>
      <c r="L1326" t="s">
        <v>1843</v>
      </c>
      <c r="M1326">
        <v>820</v>
      </c>
      <c r="N1326" t="s">
        <v>2081</v>
      </c>
      <c r="P1326" s="2">
        <v>5</v>
      </c>
      <c r="Q1326" s="2"/>
      <c r="R1326" s="2">
        <v>0</v>
      </c>
      <c r="S1326" s="2"/>
      <c r="T1326" s="2">
        <v>3</v>
      </c>
      <c r="U1326" s="2"/>
      <c r="V1326" s="2">
        <v>0</v>
      </c>
      <c r="Y1326" s="2" t="str">
        <f t="shared" si="86"/>
        <v/>
      </c>
      <c r="Z1326" s="2" t="str">
        <f t="shared" si="86"/>
        <v/>
      </c>
      <c r="AA1326" s="2" t="str">
        <f t="shared" si="86"/>
        <v>ab,ac,a</v>
      </c>
    </row>
    <row r="1327" spans="1:27" hidden="1" x14ac:dyDescent="0.3">
      <c r="A1327" s="3">
        <v>1043</v>
      </c>
      <c r="B1327" t="s">
        <v>1357</v>
      </c>
      <c r="C1327" t="s">
        <v>23</v>
      </c>
      <c r="D1327" s="1" t="s">
        <v>84</v>
      </c>
      <c r="E1327" s="5" t="s">
        <v>1361</v>
      </c>
      <c r="F1327" t="s">
        <v>8</v>
      </c>
      <c r="G1327" s="1" t="s">
        <v>84</v>
      </c>
      <c r="H1327" s="4" t="str">
        <f t="shared" si="83"/>
        <v>a,-a|c</v>
      </c>
      <c r="I1327" s="9" t="str">
        <f t="shared" si="84"/>
        <v>a,-a|c|-b</v>
      </c>
      <c r="J1327">
        <f>VLOOKUP(I1327,INDEX($L$2:$L$1945,MATCH(I1327,$L$2:$L$1945,0)+1):$M$1945,2,)</f>
        <v>1016</v>
      </c>
      <c r="K1327" t="str">
        <f t="shared" si="85"/>
        <v/>
      </c>
      <c r="L1327" t="s">
        <v>1958</v>
      </c>
      <c r="M1327" s="3">
        <v>1043</v>
      </c>
      <c r="N1327" t="s">
        <v>2080</v>
      </c>
      <c r="P1327">
        <v>0</v>
      </c>
      <c r="R1327">
        <v>2</v>
      </c>
      <c r="T1327">
        <v>4</v>
      </c>
      <c r="V1327">
        <v>1</v>
      </c>
      <c r="Y1327" s="2" t="str">
        <f t="shared" si="86"/>
        <v>a,-a</v>
      </c>
      <c r="Z1327" s="2" t="str">
        <f t="shared" si="86"/>
        <v>c</v>
      </c>
      <c r="AA1327" s="2" t="str">
        <f t="shared" si="86"/>
        <v>-b</v>
      </c>
    </row>
    <row r="1328" spans="1:27" x14ac:dyDescent="0.3">
      <c r="A1328" s="3">
        <v>821</v>
      </c>
      <c r="B1328" s="2" t="s">
        <v>401</v>
      </c>
      <c r="C1328" s="2" t="s">
        <v>412</v>
      </c>
      <c r="D1328" s="2" t="s">
        <v>63</v>
      </c>
      <c r="E1328" s="6" t="s">
        <v>2081</v>
      </c>
      <c r="F1328" s="2" t="s">
        <v>2081</v>
      </c>
      <c r="G1328" s="2" t="s">
        <v>1483</v>
      </c>
      <c r="H1328" s="4" t="str">
        <f t="shared" si="83"/>
        <v>|</v>
      </c>
      <c r="I1328" t="str">
        <f t="shared" si="84"/>
        <v>||ab,ac,-a</v>
      </c>
      <c r="J1328">
        <f>VLOOKUP(I1328,INDEX($L$2:$L$1945,MATCH(I1328,$L$2:$L$1945,0)+1):$M$1945,2,)</f>
        <v>1793</v>
      </c>
      <c r="K1328" t="str">
        <f t="shared" si="85"/>
        <v/>
      </c>
      <c r="L1328" t="s">
        <v>1844</v>
      </c>
      <c r="M1328" s="3">
        <v>821</v>
      </c>
      <c r="N1328" t="s">
        <v>2081</v>
      </c>
      <c r="P1328" s="2">
        <v>5</v>
      </c>
      <c r="Q1328" s="2"/>
      <c r="R1328" s="2">
        <v>0</v>
      </c>
      <c r="S1328" s="2"/>
      <c r="T1328" s="2">
        <v>3</v>
      </c>
      <c r="U1328" s="2"/>
      <c r="V1328" s="2">
        <v>1</v>
      </c>
      <c r="Y1328" s="2" t="str">
        <f t="shared" si="86"/>
        <v/>
      </c>
      <c r="Z1328" s="2" t="str">
        <f t="shared" si="86"/>
        <v/>
      </c>
      <c r="AA1328" s="2" t="str">
        <f t="shared" si="86"/>
        <v>ab,ac,-a</v>
      </c>
    </row>
    <row r="1329" spans="1:27" hidden="1" x14ac:dyDescent="0.3">
      <c r="A1329">
        <v>1048</v>
      </c>
      <c r="B1329" t="s">
        <v>1357</v>
      </c>
      <c r="C1329" t="s">
        <v>25</v>
      </c>
      <c r="D1329" s="1" t="s">
        <v>225</v>
      </c>
      <c r="E1329" s="4" t="s">
        <v>8</v>
      </c>
      <c r="F1329" s="1" t="s">
        <v>1361</v>
      </c>
      <c r="G1329" t="s">
        <v>64</v>
      </c>
      <c r="H1329" s="4" t="str">
        <f t="shared" si="83"/>
        <v>c|a,-a</v>
      </c>
      <c r="I1329" s="9" t="str">
        <f t="shared" si="84"/>
        <v>c|a,-a|b</v>
      </c>
      <c r="J1329">
        <f>VLOOKUP(I1329,INDEX($L$2:$L$1945,MATCH(I1329,$L$2:$L$1945,0)+1):$M$1945,2,)</f>
        <v>1021</v>
      </c>
      <c r="K1329" t="str">
        <f t="shared" si="85"/>
        <v/>
      </c>
      <c r="L1329" t="s">
        <v>1959</v>
      </c>
      <c r="M1329">
        <v>1048</v>
      </c>
      <c r="N1329" t="s">
        <v>2080</v>
      </c>
      <c r="P1329">
        <v>0</v>
      </c>
      <c r="R1329">
        <v>2</v>
      </c>
      <c r="T1329">
        <v>5</v>
      </c>
      <c r="V1329">
        <v>0</v>
      </c>
      <c r="Y1329" s="2" t="str">
        <f t="shared" si="86"/>
        <v>c</v>
      </c>
      <c r="Z1329" s="2" t="str">
        <f t="shared" si="86"/>
        <v>a,-a</v>
      </c>
      <c r="AA1329" s="2" t="str">
        <f t="shared" si="86"/>
        <v>b</v>
      </c>
    </row>
    <row r="1330" spans="1:27" x14ac:dyDescent="0.3">
      <c r="A1330">
        <v>822</v>
      </c>
      <c r="B1330" s="2" t="s">
        <v>401</v>
      </c>
      <c r="C1330" s="2" t="s">
        <v>412</v>
      </c>
      <c r="D1330" s="2" t="s">
        <v>411</v>
      </c>
      <c r="E1330" s="6" t="s">
        <v>2081</v>
      </c>
      <c r="F1330" s="2" t="s">
        <v>2081</v>
      </c>
      <c r="G1330" s="2" t="s">
        <v>1484</v>
      </c>
      <c r="H1330" s="4" t="str">
        <f t="shared" si="83"/>
        <v>|</v>
      </c>
      <c r="I1330" t="str">
        <f t="shared" si="84"/>
        <v>||-ab,-ac,a</v>
      </c>
      <c r="J1330">
        <f>VLOOKUP(I1330,INDEX($L$2:$L$1945,MATCH(I1330,$L$2:$L$1945,0)+1):$M$1945,2,)</f>
        <v>1794</v>
      </c>
      <c r="K1330" t="str">
        <f t="shared" si="85"/>
        <v/>
      </c>
      <c r="L1330" t="s">
        <v>1845</v>
      </c>
      <c r="M1330">
        <v>822</v>
      </c>
      <c r="N1330" t="s">
        <v>2081</v>
      </c>
      <c r="P1330" s="2">
        <v>5</v>
      </c>
      <c r="Q1330" s="2"/>
      <c r="R1330" s="2">
        <v>0</v>
      </c>
      <c r="S1330" s="2"/>
      <c r="T1330" s="2">
        <v>3</v>
      </c>
      <c r="U1330" s="2"/>
      <c r="V1330" s="2">
        <v>2</v>
      </c>
      <c r="Y1330" s="2" t="str">
        <f t="shared" si="86"/>
        <v/>
      </c>
      <c r="Z1330" s="2" t="str">
        <f t="shared" si="86"/>
        <v/>
      </c>
      <c r="AA1330" s="2" t="str">
        <f t="shared" si="86"/>
        <v>-ab,-ac,a</v>
      </c>
    </row>
    <row r="1331" spans="1:27" hidden="1" x14ac:dyDescent="0.3">
      <c r="A1331" s="3">
        <v>1049</v>
      </c>
      <c r="B1331" t="s">
        <v>1357</v>
      </c>
      <c r="C1331" t="s">
        <v>25</v>
      </c>
      <c r="D1331" s="1" t="s">
        <v>84</v>
      </c>
      <c r="E1331" s="4" t="s">
        <v>8</v>
      </c>
      <c r="F1331" s="1" t="s">
        <v>1361</v>
      </c>
      <c r="G1331" s="1" t="s">
        <v>84</v>
      </c>
      <c r="H1331" s="4" t="str">
        <f t="shared" si="83"/>
        <v>c|a,-a</v>
      </c>
      <c r="I1331" s="9" t="str">
        <f t="shared" si="84"/>
        <v>c|a,-a|-b</v>
      </c>
      <c r="J1331">
        <f>VLOOKUP(I1331,INDEX($L$2:$L$1945,MATCH(I1331,$L$2:$L$1945,0)+1):$M$1945,2,)</f>
        <v>1022</v>
      </c>
      <c r="K1331" t="str">
        <f t="shared" si="85"/>
        <v/>
      </c>
      <c r="L1331" t="s">
        <v>1960</v>
      </c>
      <c r="M1331" s="3">
        <v>1049</v>
      </c>
      <c r="N1331" t="s">
        <v>2080</v>
      </c>
      <c r="P1331">
        <v>0</v>
      </c>
      <c r="R1331">
        <v>2</v>
      </c>
      <c r="T1331">
        <v>5</v>
      </c>
      <c r="V1331">
        <v>1</v>
      </c>
      <c r="Y1331" s="2" t="str">
        <f t="shared" si="86"/>
        <v>c</v>
      </c>
      <c r="Z1331" s="2" t="str">
        <f t="shared" si="86"/>
        <v>a,-a</v>
      </c>
      <c r="AA1331" s="2" t="str">
        <f t="shared" si="86"/>
        <v>-b</v>
      </c>
    </row>
    <row r="1332" spans="1:27" x14ac:dyDescent="0.3">
      <c r="A1332" s="3">
        <v>823</v>
      </c>
      <c r="B1332" s="2" t="s">
        <v>401</v>
      </c>
      <c r="C1332" s="2" t="s">
        <v>412</v>
      </c>
      <c r="D1332" s="2" t="s">
        <v>412</v>
      </c>
      <c r="E1332" s="6" t="s">
        <v>2081</v>
      </c>
      <c r="F1332" s="2" t="s">
        <v>2081</v>
      </c>
      <c r="G1332" s="2" t="s">
        <v>2999</v>
      </c>
      <c r="H1332" s="4" t="str">
        <f t="shared" si="83"/>
        <v>|</v>
      </c>
      <c r="I1332" t="str">
        <f t="shared" si="84"/>
        <v>||aab,aac</v>
      </c>
      <c r="J1332">
        <f>VLOOKUP(I1332,INDEX($L$2:$L$1945,MATCH(I1332,$L$2:$L$1945,0)+1):$M$1945,2,)</f>
        <v>1795</v>
      </c>
      <c r="K1332" t="str">
        <f t="shared" si="85"/>
        <v/>
      </c>
      <c r="L1332" t="s">
        <v>2839</v>
      </c>
      <c r="M1332" s="3">
        <v>823</v>
      </c>
      <c r="N1332" t="s">
        <v>2081</v>
      </c>
      <c r="P1332" s="2">
        <v>5</v>
      </c>
      <c r="Q1332" s="2"/>
      <c r="R1332" s="2">
        <v>0</v>
      </c>
      <c r="S1332" s="2"/>
      <c r="T1332" s="2">
        <v>3</v>
      </c>
      <c r="U1332" s="2"/>
      <c r="V1332" s="2">
        <v>3</v>
      </c>
      <c r="Y1332" s="2" t="str">
        <f t="shared" si="86"/>
        <v/>
      </c>
      <c r="Z1332" s="2" t="str">
        <f t="shared" si="86"/>
        <v/>
      </c>
      <c r="AA1332" s="2" t="str">
        <f t="shared" si="86"/>
        <v>aab,aac</v>
      </c>
    </row>
    <row r="1333" spans="1:27" hidden="1" x14ac:dyDescent="0.3">
      <c r="A1333">
        <v>1050</v>
      </c>
      <c r="B1333" t="s">
        <v>1357</v>
      </c>
      <c r="C1333" t="s">
        <v>25</v>
      </c>
      <c r="D1333" t="s">
        <v>226</v>
      </c>
      <c r="E1333" s="5" t="s">
        <v>17</v>
      </c>
      <c r="F1333" s="1" t="s">
        <v>1361</v>
      </c>
      <c r="G1333" t="s">
        <v>64</v>
      </c>
      <c r="H1333" s="4" t="str">
        <f t="shared" si="83"/>
        <v>-c|a,-a</v>
      </c>
      <c r="I1333" s="9" t="str">
        <f t="shared" si="84"/>
        <v>-c|a,-a|b</v>
      </c>
      <c r="J1333">
        <f>VLOOKUP(I1333,INDEX($L$2:$L$1945,MATCH(I1333,$L$2:$L$1945,0)+1):$M$1945,2,)</f>
        <v>1023</v>
      </c>
      <c r="K1333" t="str">
        <f t="shared" si="85"/>
        <v/>
      </c>
      <c r="L1333" t="s">
        <v>2841</v>
      </c>
      <c r="M1333">
        <v>1050</v>
      </c>
      <c r="N1333" t="s">
        <v>2080</v>
      </c>
      <c r="P1333">
        <v>0</v>
      </c>
      <c r="R1333">
        <v>2</v>
      </c>
      <c r="T1333">
        <v>5</v>
      </c>
      <c r="V1333">
        <v>2</v>
      </c>
      <c r="Y1333" s="2" t="str">
        <f t="shared" si="86"/>
        <v>-c</v>
      </c>
      <c r="Z1333" s="2" t="str">
        <f t="shared" si="86"/>
        <v>a,-a</v>
      </c>
      <c r="AA1333" s="2" t="str">
        <f t="shared" si="86"/>
        <v>b</v>
      </c>
    </row>
    <row r="1334" spans="1:27" x14ac:dyDescent="0.3">
      <c r="A1334">
        <v>824</v>
      </c>
      <c r="B1334" s="2" t="s">
        <v>401</v>
      </c>
      <c r="C1334" s="2" t="s">
        <v>412</v>
      </c>
      <c r="D1334" s="2" t="s">
        <v>413</v>
      </c>
      <c r="E1334" s="6" t="s">
        <v>569</v>
      </c>
      <c r="F1334" s="2" t="s">
        <v>44</v>
      </c>
      <c r="G1334" s="2" t="s">
        <v>2081</v>
      </c>
      <c r="H1334" s="4" t="str">
        <f t="shared" si="83"/>
        <v>ab,ac|a</v>
      </c>
      <c r="I1334" t="str">
        <f t="shared" si="84"/>
        <v>ab,ac|a|</v>
      </c>
      <c r="J1334">
        <f>VLOOKUP(I1334,INDEX($L$2:$L$1945,MATCH(I1334,$L$2:$L$1945,0)+1):$M$1945,2,)</f>
        <v>837</v>
      </c>
      <c r="K1334" t="str">
        <f t="shared" si="85"/>
        <v/>
      </c>
      <c r="L1334" t="s">
        <v>1846</v>
      </c>
      <c r="M1334">
        <v>824</v>
      </c>
      <c r="N1334" t="s">
        <v>2081</v>
      </c>
      <c r="P1334" s="2">
        <v>5</v>
      </c>
      <c r="Q1334" s="2"/>
      <c r="R1334" s="2">
        <v>0</v>
      </c>
      <c r="S1334" s="2"/>
      <c r="T1334" s="2">
        <v>3</v>
      </c>
      <c r="U1334" s="2"/>
      <c r="V1334" s="2">
        <v>4</v>
      </c>
      <c r="Y1334" s="2" t="str">
        <f t="shared" si="86"/>
        <v>ab,ac</v>
      </c>
      <c r="Z1334" s="2" t="str">
        <f t="shared" si="86"/>
        <v>a</v>
      </c>
      <c r="AA1334" s="2" t="str">
        <f t="shared" si="86"/>
        <v/>
      </c>
    </row>
    <row r="1335" spans="1:27" hidden="1" x14ac:dyDescent="0.3">
      <c r="A1335">
        <v>1054</v>
      </c>
      <c r="B1335" t="s">
        <v>1362</v>
      </c>
      <c r="C1335" s="1" t="s">
        <v>15</v>
      </c>
      <c r="D1335" s="1" t="s">
        <v>225</v>
      </c>
      <c r="E1335" s="4" t="s">
        <v>2081</v>
      </c>
      <c r="F1335" t="s">
        <v>2081</v>
      </c>
      <c r="G1335" t="s">
        <v>1411</v>
      </c>
      <c r="H1335" s="4" t="str">
        <f t="shared" si="83"/>
        <v>|</v>
      </c>
      <c r="I1335" s="9" t="str">
        <f t="shared" si="84"/>
        <v>||aa,b,c</v>
      </c>
      <c r="J1335">
        <f>VLOOKUP(I1335,INDEX($L$2:$L$1945,MATCH(I1335,$L$2:$L$1945,0)+1):$M$1945,2,)</f>
        <v>1054</v>
      </c>
      <c r="K1335" t="str">
        <f t="shared" si="85"/>
        <v/>
      </c>
      <c r="L1335" t="s">
        <v>1580</v>
      </c>
      <c r="M1335">
        <v>1054</v>
      </c>
      <c r="N1335" t="s">
        <v>2080</v>
      </c>
      <c r="P1335">
        <v>0</v>
      </c>
      <c r="R1335">
        <v>3</v>
      </c>
      <c r="T1335">
        <v>0</v>
      </c>
      <c r="V1335">
        <v>0</v>
      </c>
      <c r="Y1335" s="2" t="str">
        <f t="shared" si="86"/>
        <v/>
      </c>
      <c r="Z1335" s="2" t="str">
        <f t="shared" si="86"/>
        <v/>
      </c>
      <c r="AA1335" s="2" t="str">
        <f t="shared" si="86"/>
        <v>aa,b,c</v>
      </c>
    </row>
    <row r="1336" spans="1:27" x14ac:dyDescent="0.3">
      <c r="A1336" s="3">
        <v>825</v>
      </c>
      <c r="B1336" s="2" t="s">
        <v>401</v>
      </c>
      <c r="C1336" s="2" t="s">
        <v>412</v>
      </c>
      <c r="D1336" s="2" t="s">
        <v>420</v>
      </c>
      <c r="E1336" s="6" t="s">
        <v>44</v>
      </c>
      <c r="F1336" s="2" t="s">
        <v>569</v>
      </c>
      <c r="G1336" s="2" t="s">
        <v>2081</v>
      </c>
      <c r="H1336" s="4" t="str">
        <f t="shared" si="83"/>
        <v>a|ab,ac</v>
      </c>
      <c r="I1336" t="str">
        <f t="shared" si="84"/>
        <v>a|ab,ac|</v>
      </c>
      <c r="J1336">
        <f>VLOOKUP(I1336,INDEX($L$2:$L$1945,MATCH(I1336,$L$2:$L$1945,0)+1):$M$1945,2,)</f>
        <v>1797</v>
      </c>
      <c r="K1336" t="str">
        <f t="shared" si="85"/>
        <v/>
      </c>
      <c r="L1336" t="s">
        <v>1847</v>
      </c>
      <c r="M1336" s="3">
        <v>825</v>
      </c>
      <c r="N1336" t="s">
        <v>2081</v>
      </c>
      <c r="P1336" s="2">
        <v>5</v>
      </c>
      <c r="Q1336" s="2"/>
      <c r="R1336" s="2">
        <v>0</v>
      </c>
      <c r="S1336" s="2"/>
      <c r="T1336" s="2">
        <v>3</v>
      </c>
      <c r="U1336" s="2"/>
      <c r="V1336" s="2">
        <v>5</v>
      </c>
      <c r="Y1336" s="2" t="str">
        <f t="shared" si="86"/>
        <v>a</v>
      </c>
      <c r="Z1336" s="2" t="str">
        <f t="shared" si="86"/>
        <v>ab,ac</v>
      </c>
      <c r="AA1336" s="2" t="str">
        <f t="shared" si="86"/>
        <v/>
      </c>
    </row>
    <row r="1337" spans="1:27" hidden="1" x14ac:dyDescent="0.3">
      <c r="A1337">
        <v>1056</v>
      </c>
      <c r="B1337" t="s">
        <v>1362</v>
      </c>
      <c r="C1337" s="1" t="s">
        <v>15</v>
      </c>
      <c r="D1337" t="s">
        <v>226</v>
      </c>
      <c r="E1337" s="4" t="s">
        <v>2081</v>
      </c>
      <c r="F1337" t="s">
        <v>2081</v>
      </c>
      <c r="G1337" s="1" t="s">
        <v>1419</v>
      </c>
      <c r="H1337" s="4" t="str">
        <f t="shared" si="83"/>
        <v>|</v>
      </c>
      <c r="I1337" s="9" t="str">
        <f t="shared" si="84"/>
        <v>||-aa,b,-c</v>
      </c>
      <c r="J1337">
        <f>VLOOKUP(I1337,INDEX($L$2:$L$1945,MATCH(I1337,$L$2:$L$1945,0)+1):$M$1945,2,)</f>
        <v>1056</v>
      </c>
      <c r="K1337" t="str">
        <f t="shared" si="85"/>
        <v/>
      </c>
      <c r="L1337" t="s">
        <v>1592</v>
      </c>
      <c r="M1337">
        <v>1056</v>
      </c>
      <c r="N1337" t="s">
        <v>2080</v>
      </c>
      <c r="P1337">
        <v>0</v>
      </c>
      <c r="R1337">
        <v>3</v>
      </c>
      <c r="T1337">
        <v>0</v>
      </c>
      <c r="V1337">
        <v>2</v>
      </c>
      <c r="Y1337" s="2" t="str">
        <f t="shared" si="86"/>
        <v/>
      </c>
      <c r="Z1337" s="2" t="str">
        <f t="shared" si="86"/>
        <v/>
      </c>
      <c r="AA1337" s="2" t="str">
        <f t="shared" si="86"/>
        <v>-aa,b,-c</v>
      </c>
    </row>
    <row r="1338" spans="1:27" x14ac:dyDescent="0.3">
      <c r="A1338">
        <v>826</v>
      </c>
      <c r="B1338" s="2" t="s">
        <v>401</v>
      </c>
      <c r="C1338" s="2" t="s">
        <v>413</v>
      </c>
      <c r="D1338" s="2" t="s">
        <v>410</v>
      </c>
      <c r="E1338" s="6" t="s">
        <v>375</v>
      </c>
      <c r="F1338" s="2" t="s">
        <v>44</v>
      </c>
      <c r="G1338" s="2" t="s">
        <v>44</v>
      </c>
      <c r="H1338" s="4" t="str">
        <f t="shared" si="83"/>
        <v>b,c|a</v>
      </c>
      <c r="I1338" t="str">
        <f t="shared" si="84"/>
        <v>b,c|a|a</v>
      </c>
      <c r="J1338">
        <f>VLOOKUP(I1338,INDEX($L$2:$L$1945,MATCH(I1338,$L$2:$L$1945,0)+1):$M$1945,2,)</f>
        <v>1798</v>
      </c>
      <c r="K1338" t="str">
        <f t="shared" si="85"/>
        <v/>
      </c>
      <c r="L1338" t="s">
        <v>1848</v>
      </c>
      <c r="M1338">
        <v>826</v>
      </c>
      <c r="N1338" t="s">
        <v>2081</v>
      </c>
      <c r="P1338" s="2">
        <v>5</v>
      </c>
      <c r="Q1338" s="2"/>
      <c r="R1338" s="2">
        <v>0</v>
      </c>
      <c r="S1338" s="2"/>
      <c r="T1338" s="2">
        <v>4</v>
      </c>
      <c r="U1338" s="2"/>
      <c r="V1338" s="2">
        <v>0</v>
      </c>
      <c r="Y1338" s="2" t="str">
        <f t="shared" si="86"/>
        <v>b,c</v>
      </c>
      <c r="Z1338" s="2" t="str">
        <f t="shared" si="86"/>
        <v>a</v>
      </c>
      <c r="AA1338" s="2" t="str">
        <f t="shared" si="86"/>
        <v>a</v>
      </c>
    </row>
    <row r="1339" spans="1:27" hidden="1" x14ac:dyDescent="0.3">
      <c r="A1339">
        <v>1060</v>
      </c>
      <c r="B1339" t="s">
        <v>1362</v>
      </c>
      <c r="C1339" s="1" t="s">
        <v>17</v>
      </c>
      <c r="D1339" s="1" t="s">
        <v>225</v>
      </c>
      <c r="E1339" s="4" t="s">
        <v>2081</v>
      </c>
      <c r="F1339" t="s">
        <v>2081</v>
      </c>
      <c r="G1339" t="s">
        <v>1412</v>
      </c>
      <c r="H1339" s="4" t="str">
        <f t="shared" si="83"/>
        <v>|</v>
      </c>
      <c r="I1339" s="9" t="str">
        <f t="shared" si="84"/>
        <v>||aa,b,-c</v>
      </c>
      <c r="J1339">
        <f>VLOOKUP(I1339,INDEX($L$2:$L$1945,MATCH(I1339,$L$2:$L$1945,0)+1):$M$1945,2,)</f>
        <v>1060</v>
      </c>
      <c r="K1339" t="str">
        <f t="shared" si="85"/>
        <v/>
      </c>
      <c r="L1339" t="s">
        <v>1581</v>
      </c>
      <c r="M1339">
        <v>1060</v>
      </c>
      <c r="N1339" t="s">
        <v>2080</v>
      </c>
      <c r="P1339">
        <v>0</v>
      </c>
      <c r="R1339">
        <v>3</v>
      </c>
      <c r="T1339">
        <v>1</v>
      </c>
      <c r="V1339">
        <v>0</v>
      </c>
      <c r="Y1339" s="2" t="str">
        <f t="shared" si="86"/>
        <v/>
      </c>
      <c r="Z1339" s="2" t="str">
        <f t="shared" si="86"/>
        <v/>
      </c>
      <c r="AA1339" s="2" t="str">
        <f t="shared" si="86"/>
        <v>aa,b,-c</v>
      </c>
    </row>
    <row r="1340" spans="1:27" hidden="1" x14ac:dyDescent="0.3">
      <c r="A1340">
        <v>1068</v>
      </c>
      <c r="B1340" t="s">
        <v>1362</v>
      </c>
      <c r="C1340" s="1" t="s">
        <v>19</v>
      </c>
      <c r="D1340" t="s">
        <v>226</v>
      </c>
      <c r="E1340" s="4" t="s">
        <v>2081</v>
      </c>
      <c r="F1340" t="s">
        <v>2081</v>
      </c>
      <c r="G1340" t="s">
        <v>1412</v>
      </c>
      <c r="H1340" s="4" t="str">
        <f t="shared" si="83"/>
        <v>|</v>
      </c>
      <c r="I1340" s="9" t="str">
        <f t="shared" si="84"/>
        <v>||aa,b,-c</v>
      </c>
      <c r="J1340">
        <f>VLOOKUP(I1340,INDEX($L$2:$L$1945,MATCH(I1340,$L$2:$L$1945,0)+1):$M$1945,2,)</f>
        <v>1060</v>
      </c>
      <c r="K1340" t="str">
        <f t="shared" si="85"/>
        <v>/</v>
      </c>
      <c r="L1340" t="s">
        <v>1581</v>
      </c>
      <c r="M1340">
        <v>1068</v>
      </c>
      <c r="N1340" t="s">
        <v>2080</v>
      </c>
      <c r="P1340">
        <v>0</v>
      </c>
      <c r="Q1340" t="s">
        <v>937</v>
      </c>
      <c r="R1340">
        <v>3</v>
      </c>
      <c r="S1340" s="2" t="s">
        <v>937</v>
      </c>
      <c r="T1340">
        <v>2</v>
      </c>
      <c r="U1340" s="2" t="s">
        <v>937</v>
      </c>
      <c r="V1340">
        <v>2</v>
      </c>
      <c r="Y1340" s="2" t="str">
        <f t="shared" si="86"/>
        <v/>
      </c>
      <c r="Z1340" s="2" t="str">
        <f t="shared" si="86"/>
        <v/>
      </c>
      <c r="AA1340" s="2" t="str">
        <f t="shared" si="86"/>
        <v>aa,b,-c</v>
      </c>
    </row>
    <row r="1341" spans="1:27" x14ac:dyDescent="0.3">
      <c r="A1341" s="3">
        <v>827</v>
      </c>
      <c r="B1341" s="2" t="s">
        <v>401</v>
      </c>
      <c r="C1341" s="2" t="s">
        <v>413</v>
      </c>
      <c r="D1341" s="2" t="s">
        <v>63</v>
      </c>
      <c r="E1341" s="6" t="s">
        <v>375</v>
      </c>
      <c r="F1341" s="2" t="s">
        <v>44</v>
      </c>
      <c r="G1341" s="2" t="s">
        <v>63</v>
      </c>
      <c r="H1341" s="4" t="str">
        <f t="shared" si="83"/>
        <v>b,c|a</v>
      </c>
      <c r="I1341" t="str">
        <f t="shared" si="84"/>
        <v>b,c|a|-a</v>
      </c>
      <c r="J1341">
        <f>VLOOKUP(I1341,INDEX($L$2:$L$1945,MATCH(I1341,$L$2:$L$1945,0)+1):$M$1945,2,)</f>
        <v>1799</v>
      </c>
      <c r="K1341" t="str">
        <f t="shared" si="85"/>
        <v/>
      </c>
      <c r="L1341" t="s">
        <v>1849</v>
      </c>
      <c r="M1341" s="3">
        <v>827</v>
      </c>
      <c r="N1341" t="s">
        <v>2081</v>
      </c>
      <c r="P1341" s="2">
        <v>5</v>
      </c>
      <c r="Q1341" s="2"/>
      <c r="R1341" s="2">
        <v>0</v>
      </c>
      <c r="S1341" s="2"/>
      <c r="T1341" s="2">
        <v>4</v>
      </c>
      <c r="U1341" s="2"/>
      <c r="V1341" s="2">
        <v>1</v>
      </c>
      <c r="Y1341" s="2" t="str">
        <f t="shared" si="86"/>
        <v>b,c</v>
      </c>
      <c r="Z1341" s="2" t="str">
        <f t="shared" si="86"/>
        <v>a</v>
      </c>
      <c r="AA1341" s="2" t="str">
        <f t="shared" si="86"/>
        <v>-a</v>
      </c>
    </row>
    <row r="1342" spans="1:27" hidden="1" x14ac:dyDescent="0.3">
      <c r="A1342" s="3">
        <v>1061</v>
      </c>
      <c r="B1342" t="s">
        <v>1362</v>
      </c>
      <c r="C1342" s="1" t="s">
        <v>17</v>
      </c>
      <c r="D1342" s="1" t="s">
        <v>84</v>
      </c>
      <c r="E1342" s="4" t="s">
        <v>2081</v>
      </c>
      <c r="F1342" t="s">
        <v>2081</v>
      </c>
      <c r="G1342" t="s">
        <v>1416</v>
      </c>
      <c r="H1342" s="4" t="str">
        <f t="shared" si="83"/>
        <v>|</v>
      </c>
      <c r="I1342" s="9" t="str">
        <f t="shared" si="84"/>
        <v>||aa,-b,-c</v>
      </c>
      <c r="J1342">
        <f>VLOOKUP(I1342,INDEX($L$2:$L$1945,MATCH(I1342,$L$2:$L$1945,0)+1):$M$1945,2,)</f>
        <v>1061</v>
      </c>
      <c r="K1342" t="str">
        <f t="shared" si="85"/>
        <v/>
      </c>
      <c r="L1342" t="s">
        <v>1587</v>
      </c>
      <c r="M1342" s="3">
        <v>1061</v>
      </c>
      <c r="N1342" t="s">
        <v>2080</v>
      </c>
      <c r="P1342">
        <v>0</v>
      </c>
      <c r="R1342">
        <v>3</v>
      </c>
      <c r="T1342">
        <v>1</v>
      </c>
      <c r="V1342">
        <v>1</v>
      </c>
      <c r="Y1342" s="2" t="str">
        <f t="shared" si="86"/>
        <v/>
      </c>
      <c r="Z1342" s="2" t="str">
        <f t="shared" si="86"/>
        <v/>
      </c>
      <c r="AA1342" s="2" t="str">
        <f t="shared" si="86"/>
        <v>aa,-b,-c</v>
      </c>
    </row>
    <row r="1343" spans="1:27" x14ac:dyDescent="0.3">
      <c r="A1343">
        <v>828</v>
      </c>
      <c r="B1343" s="2" t="s">
        <v>401</v>
      </c>
      <c r="C1343" s="2" t="s">
        <v>413</v>
      </c>
      <c r="D1343" s="2" t="s">
        <v>411</v>
      </c>
      <c r="E1343" s="6" t="s">
        <v>382</v>
      </c>
      <c r="F1343" s="2" t="s">
        <v>44</v>
      </c>
      <c r="G1343" s="2" t="s">
        <v>44</v>
      </c>
      <c r="H1343" s="4" t="str">
        <f t="shared" si="83"/>
        <v>-b,-c|a</v>
      </c>
      <c r="I1343" t="str">
        <f t="shared" si="84"/>
        <v>-b,-c|a|a</v>
      </c>
      <c r="J1343">
        <f>VLOOKUP(I1343,INDEX($L$2:$L$1945,MATCH(I1343,$L$2:$L$1945,0)+1):$M$1945,2,)</f>
        <v>1800</v>
      </c>
      <c r="K1343" t="str">
        <f t="shared" si="85"/>
        <v/>
      </c>
      <c r="L1343" t="s">
        <v>1850</v>
      </c>
      <c r="M1343">
        <v>828</v>
      </c>
      <c r="N1343" t="s">
        <v>2081</v>
      </c>
      <c r="P1343" s="2">
        <v>5</v>
      </c>
      <c r="Q1343" s="2"/>
      <c r="R1343" s="2">
        <v>0</v>
      </c>
      <c r="S1343" s="2"/>
      <c r="T1343" s="2">
        <v>4</v>
      </c>
      <c r="U1343" s="2"/>
      <c r="V1343" s="2">
        <v>2</v>
      </c>
      <c r="Y1343" s="2" t="str">
        <f t="shared" si="86"/>
        <v>-b,-c</v>
      </c>
      <c r="Z1343" s="2" t="str">
        <f t="shared" si="86"/>
        <v>a</v>
      </c>
      <c r="AA1343" s="2" t="str">
        <f t="shared" si="86"/>
        <v>a</v>
      </c>
    </row>
    <row r="1344" spans="1:27" hidden="1" x14ac:dyDescent="0.3">
      <c r="A1344" s="3">
        <v>1067</v>
      </c>
      <c r="B1344" t="s">
        <v>1362</v>
      </c>
      <c r="C1344" s="1" t="s">
        <v>19</v>
      </c>
      <c r="D1344" s="1" t="s">
        <v>84</v>
      </c>
      <c r="E1344" s="4" t="s">
        <v>2081</v>
      </c>
      <c r="F1344" t="s">
        <v>2081</v>
      </c>
      <c r="G1344" s="1" t="s">
        <v>1413</v>
      </c>
      <c r="H1344" s="4" t="str">
        <f t="shared" si="83"/>
        <v>|</v>
      </c>
      <c r="I1344" s="9" t="str">
        <f t="shared" si="84"/>
        <v>||-aa,-b,c</v>
      </c>
      <c r="J1344">
        <f>VLOOKUP(I1344,INDEX($L$2:$L$1945,MATCH(I1344,$L$2:$L$1945,0)+1):$M$1945,2,)</f>
        <v>1067</v>
      </c>
      <c r="K1344" t="str">
        <f t="shared" si="85"/>
        <v/>
      </c>
      <c r="L1344" t="s">
        <v>1582</v>
      </c>
      <c r="M1344" s="3">
        <v>1067</v>
      </c>
      <c r="N1344" t="s">
        <v>2080</v>
      </c>
      <c r="P1344">
        <v>0</v>
      </c>
      <c r="R1344">
        <v>3</v>
      </c>
      <c r="T1344">
        <v>2</v>
      </c>
      <c r="V1344">
        <v>1</v>
      </c>
      <c r="Y1344" s="2" t="str">
        <f t="shared" si="86"/>
        <v/>
      </c>
      <c r="Z1344" s="2" t="str">
        <f t="shared" si="86"/>
        <v/>
      </c>
      <c r="AA1344" s="2" t="str">
        <f t="shared" si="86"/>
        <v>-aa,-b,c</v>
      </c>
    </row>
    <row r="1345" spans="1:27" x14ac:dyDescent="0.3">
      <c r="A1345">
        <v>830</v>
      </c>
      <c r="B1345" s="2" t="s">
        <v>401</v>
      </c>
      <c r="C1345" s="2" t="s">
        <v>413</v>
      </c>
      <c r="D1345" s="2" t="s">
        <v>413</v>
      </c>
      <c r="E1345" s="6" t="s">
        <v>375</v>
      </c>
      <c r="F1345" s="2" t="s">
        <v>1366</v>
      </c>
      <c r="G1345" s="2" t="s">
        <v>2081</v>
      </c>
      <c r="H1345" s="4" t="str">
        <f t="shared" si="83"/>
        <v>b,c|aa</v>
      </c>
      <c r="I1345" t="str">
        <f t="shared" si="84"/>
        <v>b,c|aa|</v>
      </c>
      <c r="J1345">
        <f>VLOOKUP(I1345,INDEX($L$2:$L$1945,MATCH(I1345,$L$2:$L$1945,0)+1):$M$1945,2,)</f>
        <v>1802</v>
      </c>
      <c r="K1345" t="str">
        <f t="shared" si="85"/>
        <v/>
      </c>
      <c r="L1345" t="s">
        <v>1851</v>
      </c>
      <c r="M1345">
        <v>830</v>
      </c>
      <c r="N1345" t="s">
        <v>2081</v>
      </c>
      <c r="P1345" s="2">
        <v>5</v>
      </c>
      <c r="Q1345" s="2"/>
      <c r="R1345" s="2">
        <v>0</v>
      </c>
      <c r="S1345" s="2"/>
      <c r="T1345" s="2">
        <v>4</v>
      </c>
      <c r="U1345" s="2"/>
      <c r="V1345" s="2">
        <v>4</v>
      </c>
      <c r="Y1345" s="2" t="str">
        <f t="shared" si="86"/>
        <v>b,c</v>
      </c>
      <c r="Z1345" s="2" t="str">
        <f t="shared" si="86"/>
        <v>aa</v>
      </c>
      <c r="AA1345" s="2" t="str">
        <f t="shared" si="86"/>
        <v/>
      </c>
    </row>
    <row r="1346" spans="1:27" hidden="1" x14ac:dyDescent="0.3">
      <c r="A1346">
        <v>1110</v>
      </c>
      <c r="B1346" t="s">
        <v>1368</v>
      </c>
      <c r="C1346" s="1" t="s">
        <v>15</v>
      </c>
      <c r="D1346" t="s">
        <v>226</v>
      </c>
      <c r="E1346" s="5" t="s">
        <v>63</v>
      </c>
      <c r="F1346" t="s">
        <v>44</v>
      </c>
      <c r="G1346" s="1" t="s">
        <v>49</v>
      </c>
      <c r="H1346" s="4" t="str">
        <f t="shared" ref="H1346:H1409" si="87">E1346&amp;"|"&amp;F1346</f>
        <v>-a|a</v>
      </c>
      <c r="I1346" s="9" t="str">
        <f t="shared" ref="I1346:I1409" si="88">H1346&amp;"|"&amp;G1346</f>
        <v>-a|a|-a,b</v>
      </c>
      <c r="J1346">
        <f>VLOOKUP(I1346,INDEX($L$2:$L$1945,MATCH(I1346,$L$2:$L$1945,0)+1):$M$1945,2,)</f>
        <v>1083</v>
      </c>
      <c r="K1346" t="str">
        <f t="shared" ref="K1346:K1409" si="89">IF(J1346=J1345,"/","")</f>
        <v/>
      </c>
      <c r="L1346" t="s">
        <v>1970</v>
      </c>
      <c r="M1346">
        <v>1110</v>
      </c>
      <c r="N1346" t="s">
        <v>2080</v>
      </c>
      <c r="P1346">
        <v>0</v>
      </c>
      <c r="R1346">
        <v>5</v>
      </c>
      <c r="T1346">
        <v>0</v>
      </c>
      <c r="V1346">
        <v>2</v>
      </c>
      <c r="Y1346" s="2" t="str">
        <f t="shared" si="86"/>
        <v>-a</v>
      </c>
      <c r="Z1346" s="2" t="str">
        <f t="shared" si="86"/>
        <v>a</v>
      </c>
      <c r="AA1346" s="2" t="str">
        <f t="shared" si="86"/>
        <v>-a,b</v>
      </c>
    </row>
    <row r="1347" spans="1:27" x14ac:dyDescent="0.3">
      <c r="A1347" s="3">
        <v>831</v>
      </c>
      <c r="B1347" s="2" t="s">
        <v>401</v>
      </c>
      <c r="C1347" s="2" t="s">
        <v>413</v>
      </c>
      <c r="D1347" s="2" t="s">
        <v>420</v>
      </c>
      <c r="E1347" s="6" t="s">
        <v>1366</v>
      </c>
      <c r="F1347" s="2" t="s">
        <v>375</v>
      </c>
      <c r="G1347" s="2" t="s">
        <v>2081</v>
      </c>
      <c r="H1347" s="4" t="str">
        <f t="shared" si="87"/>
        <v>aa|b,c</v>
      </c>
      <c r="I1347" t="str">
        <f t="shared" si="88"/>
        <v>aa|b,c|</v>
      </c>
      <c r="J1347">
        <f>VLOOKUP(I1347,INDEX($L$2:$L$1945,MATCH(I1347,$L$2:$L$1945,0)+1):$M$1945,2,)</f>
        <v>1803</v>
      </c>
      <c r="K1347" t="str">
        <f t="shared" si="89"/>
        <v/>
      </c>
      <c r="L1347" t="s">
        <v>1852</v>
      </c>
      <c r="M1347" s="3">
        <v>831</v>
      </c>
      <c r="N1347" t="s">
        <v>2081</v>
      </c>
      <c r="P1347" s="2">
        <v>5</v>
      </c>
      <c r="Q1347" s="2"/>
      <c r="R1347" s="2">
        <v>0</v>
      </c>
      <c r="S1347" s="2"/>
      <c r="T1347" s="2">
        <v>4</v>
      </c>
      <c r="U1347" s="2"/>
      <c r="V1347" s="2">
        <v>5</v>
      </c>
      <c r="Y1347" s="2" t="str">
        <f t="shared" ref="Y1347:AA1410" si="90">TRIM(E1347)</f>
        <v>aa</v>
      </c>
      <c r="Z1347" s="2" t="str">
        <f t="shared" si="90"/>
        <v>b,c</v>
      </c>
      <c r="AA1347" s="2" t="str">
        <f t="shared" si="90"/>
        <v/>
      </c>
    </row>
    <row r="1348" spans="1:27" hidden="1" x14ac:dyDescent="0.3">
      <c r="A1348" s="3">
        <v>1111</v>
      </c>
      <c r="B1348" t="s">
        <v>1368</v>
      </c>
      <c r="C1348" s="1" t="s">
        <v>15</v>
      </c>
      <c r="D1348" t="s">
        <v>227</v>
      </c>
      <c r="E1348" s="4" t="s">
        <v>54</v>
      </c>
      <c r="F1348" t="s">
        <v>44</v>
      </c>
      <c r="G1348" t="s">
        <v>82</v>
      </c>
      <c r="H1348" s="4" t="str">
        <f t="shared" si="87"/>
        <v>ab|a</v>
      </c>
      <c r="I1348" s="9" t="str">
        <f t="shared" si="88"/>
        <v>ab|a|bc</v>
      </c>
      <c r="J1348">
        <f>VLOOKUP(I1348,INDEX($L$2:$L$1945,MATCH(I1348,$L$2:$L$1945,0)+1):$M$1945,2,)</f>
        <v>1084</v>
      </c>
      <c r="K1348" t="str">
        <f t="shared" si="89"/>
        <v/>
      </c>
      <c r="L1348" t="s">
        <v>1971</v>
      </c>
      <c r="M1348" s="3">
        <v>1111</v>
      </c>
      <c r="N1348" t="s">
        <v>2080</v>
      </c>
      <c r="P1348">
        <v>0</v>
      </c>
      <c r="R1348">
        <v>5</v>
      </c>
      <c r="T1348">
        <v>0</v>
      </c>
      <c r="V1348">
        <v>3</v>
      </c>
      <c r="Y1348" s="2" t="str">
        <f t="shared" si="90"/>
        <v>ab</v>
      </c>
      <c r="Z1348" s="2" t="str">
        <f t="shared" si="90"/>
        <v>a</v>
      </c>
      <c r="AA1348" s="2" t="str">
        <f t="shared" si="90"/>
        <v>bc</v>
      </c>
    </row>
    <row r="1349" spans="1:27" x14ac:dyDescent="0.3">
      <c r="A1349">
        <v>832</v>
      </c>
      <c r="B1349" s="2" t="s">
        <v>401</v>
      </c>
      <c r="C1349" s="2" t="s">
        <v>420</v>
      </c>
      <c r="D1349" s="2" t="s">
        <v>410</v>
      </c>
      <c r="E1349" s="6" t="s">
        <v>44</v>
      </c>
      <c r="F1349" s="2" t="s">
        <v>375</v>
      </c>
      <c r="G1349" s="2" t="s">
        <v>44</v>
      </c>
      <c r="H1349" s="4" t="str">
        <f t="shared" si="87"/>
        <v>a|b,c</v>
      </c>
      <c r="I1349" t="str">
        <f t="shared" si="88"/>
        <v>a|b,c|a</v>
      </c>
      <c r="J1349">
        <f>VLOOKUP(I1349,INDEX($L$2:$L$1945,MATCH(I1349,$L$2:$L$1945,0)+1):$M$1945,2,)</f>
        <v>1804</v>
      </c>
      <c r="K1349" t="str">
        <f t="shared" si="89"/>
        <v/>
      </c>
      <c r="L1349" t="s">
        <v>3005</v>
      </c>
      <c r="M1349">
        <v>832</v>
      </c>
      <c r="N1349" t="s">
        <v>2081</v>
      </c>
      <c r="P1349" s="2">
        <v>5</v>
      </c>
      <c r="Q1349" s="2"/>
      <c r="R1349" s="2">
        <v>0</v>
      </c>
      <c r="S1349" s="2"/>
      <c r="T1349" s="2">
        <v>5</v>
      </c>
      <c r="U1349" s="2"/>
      <c r="V1349" s="2">
        <v>0</v>
      </c>
      <c r="Y1349" s="2" t="str">
        <f t="shared" si="90"/>
        <v>a</v>
      </c>
      <c r="Z1349" s="2" t="str">
        <f t="shared" si="90"/>
        <v>b,c</v>
      </c>
      <c r="AA1349" s="2" t="str">
        <f t="shared" si="90"/>
        <v>a</v>
      </c>
    </row>
    <row r="1350" spans="1:27" hidden="1" x14ac:dyDescent="0.3">
      <c r="A1350">
        <v>1112</v>
      </c>
      <c r="B1350" t="s">
        <v>1368</v>
      </c>
      <c r="C1350" s="1" t="s">
        <v>15</v>
      </c>
      <c r="D1350" t="s">
        <v>228</v>
      </c>
      <c r="E1350" s="4" t="s">
        <v>1373</v>
      </c>
      <c r="F1350" t="s">
        <v>54</v>
      </c>
      <c r="G1350" t="s">
        <v>2081</v>
      </c>
      <c r="H1350" s="4" t="str">
        <f t="shared" si="87"/>
        <v>ac,a|ab</v>
      </c>
      <c r="I1350" s="9" t="str">
        <f t="shared" si="88"/>
        <v>ac,a|ab|</v>
      </c>
      <c r="J1350">
        <f>VLOOKUP(I1350,INDEX($L$2:$L$1945,MATCH(I1350,$L$2:$L$1945,0)+1):$M$1945,2,)</f>
        <v>1085</v>
      </c>
      <c r="K1350" t="str">
        <f t="shared" si="89"/>
        <v/>
      </c>
      <c r="L1350" t="s">
        <v>2860</v>
      </c>
      <c r="M1350">
        <v>1112</v>
      </c>
      <c r="N1350" t="s">
        <v>2080</v>
      </c>
      <c r="P1350">
        <v>0</v>
      </c>
      <c r="R1350">
        <v>5</v>
      </c>
      <c r="T1350">
        <v>0</v>
      </c>
      <c r="V1350">
        <v>4</v>
      </c>
      <c r="Y1350" s="2" t="str">
        <f t="shared" si="90"/>
        <v>ac,a</v>
      </c>
      <c r="Z1350" s="2" t="str">
        <f t="shared" si="90"/>
        <v>ab</v>
      </c>
      <c r="AA1350" s="2" t="str">
        <f t="shared" si="90"/>
        <v/>
      </c>
    </row>
    <row r="1351" spans="1:27" x14ac:dyDescent="0.3">
      <c r="A1351" s="3">
        <v>833</v>
      </c>
      <c r="B1351" s="2" t="s">
        <v>401</v>
      </c>
      <c r="C1351" s="2" t="s">
        <v>420</v>
      </c>
      <c r="D1351" s="2" t="s">
        <v>63</v>
      </c>
      <c r="E1351" s="6" t="s">
        <v>44</v>
      </c>
      <c r="F1351" s="2" t="s">
        <v>375</v>
      </c>
      <c r="G1351" s="2" t="s">
        <v>63</v>
      </c>
      <c r="H1351" s="4" t="str">
        <f t="shared" si="87"/>
        <v>a|b,c</v>
      </c>
      <c r="I1351" t="str">
        <f t="shared" si="88"/>
        <v>a|b,c|-a</v>
      </c>
      <c r="J1351">
        <f>VLOOKUP(I1351,INDEX($L$2:$L$1945,MATCH(I1351,$L$2:$L$1945,0)+1):$M$1945,2,)</f>
        <v>1805</v>
      </c>
      <c r="K1351" t="str">
        <f t="shared" si="89"/>
        <v/>
      </c>
      <c r="L1351" t="s">
        <v>1853</v>
      </c>
      <c r="M1351" s="3">
        <v>833</v>
      </c>
      <c r="N1351" t="s">
        <v>2081</v>
      </c>
      <c r="P1351" s="2">
        <v>5</v>
      </c>
      <c r="Q1351" s="2"/>
      <c r="R1351" s="2">
        <v>0</v>
      </c>
      <c r="S1351" s="2"/>
      <c r="T1351" s="2">
        <v>5</v>
      </c>
      <c r="U1351" s="2"/>
      <c r="V1351" s="2">
        <v>1</v>
      </c>
      <c r="Y1351" s="2" t="str">
        <f t="shared" si="90"/>
        <v>a</v>
      </c>
      <c r="Z1351" s="2" t="str">
        <f t="shared" si="90"/>
        <v>b,c</v>
      </c>
      <c r="AA1351" s="2" t="str">
        <f t="shared" si="90"/>
        <v>-a</v>
      </c>
    </row>
    <row r="1352" spans="1:27" hidden="1" x14ac:dyDescent="0.3">
      <c r="A1352" s="3">
        <v>1113</v>
      </c>
      <c r="B1352" t="s">
        <v>1368</v>
      </c>
      <c r="C1352" s="1" t="s">
        <v>15</v>
      </c>
      <c r="D1352" s="1" t="s">
        <v>235</v>
      </c>
      <c r="E1352" s="4" t="s">
        <v>1462</v>
      </c>
      <c r="F1352" t="s">
        <v>70</v>
      </c>
      <c r="G1352" t="s">
        <v>2081</v>
      </c>
      <c r="H1352" s="4" t="str">
        <f t="shared" si="87"/>
        <v>abc,ab|ac</v>
      </c>
      <c r="I1352" s="9" t="str">
        <f t="shared" si="88"/>
        <v>abc,ab|ac|</v>
      </c>
      <c r="J1352">
        <f>VLOOKUP(I1352,INDEX($L$2:$L$1945,MATCH(I1352,$L$2:$L$1945,0)+1):$M$1945,2,)</f>
        <v>1086</v>
      </c>
      <c r="K1352" t="str">
        <f t="shared" si="89"/>
        <v/>
      </c>
      <c r="L1352" t="s">
        <v>1974</v>
      </c>
      <c r="M1352" s="3">
        <v>1113</v>
      </c>
      <c r="N1352" t="s">
        <v>2080</v>
      </c>
      <c r="P1352">
        <v>0</v>
      </c>
      <c r="R1352">
        <v>5</v>
      </c>
      <c r="T1352">
        <v>0</v>
      </c>
      <c r="V1352">
        <v>5</v>
      </c>
      <c r="Y1352" s="2" t="str">
        <f t="shared" si="90"/>
        <v>abc,ab</v>
      </c>
      <c r="Z1352" s="2" t="str">
        <f t="shared" si="90"/>
        <v>ac</v>
      </c>
      <c r="AA1352" s="2" t="str">
        <f t="shared" si="90"/>
        <v/>
      </c>
    </row>
    <row r="1353" spans="1:27" x14ac:dyDescent="0.3">
      <c r="A1353">
        <v>834</v>
      </c>
      <c r="B1353" s="2" t="s">
        <v>401</v>
      </c>
      <c r="C1353" s="2" t="s">
        <v>420</v>
      </c>
      <c r="D1353" s="2" t="s">
        <v>411</v>
      </c>
      <c r="E1353" s="6" t="s">
        <v>63</v>
      </c>
      <c r="F1353" s="2" t="s">
        <v>375</v>
      </c>
      <c r="G1353" s="2" t="s">
        <v>44</v>
      </c>
      <c r="H1353" s="4" t="str">
        <f t="shared" si="87"/>
        <v>-a|b,c</v>
      </c>
      <c r="I1353" t="str">
        <f t="shared" si="88"/>
        <v>-a|b,c|a</v>
      </c>
      <c r="J1353">
        <f>VLOOKUP(I1353,INDEX($L$2:$L$1945,MATCH(I1353,$L$2:$L$1945,0)+1):$M$1945,2,)</f>
        <v>1806</v>
      </c>
      <c r="K1353" t="str">
        <f t="shared" si="89"/>
        <v/>
      </c>
      <c r="L1353" t="s">
        <v>1854</v>
      </c>
      <c r="M1353">
        <v>834</v>
      </c>
      <c r="N1353" t="s">
        <v>2081</v>
      </c>
      <c r="P1353" s="2">
        <v>5</v>
      </c>
      <c r="Q1353" s="2"/>
      <c r="R1353" s="2">
        <v>0</v>
      </c>
      <c r="S1353" s="2"/>
      <c r="T1353" s="2">
        <v>5</v>
      </c>
      <c r="U1353" s="2"/>
      <c r="V1353" s="2">
        <v>2</v>
      </c>
      <c r="Y1353" s="2" t="str">
        <f t="shared" si="90"/>
        <v>-a</v>
      </c>
      <c r="Z1353" s="2" t="str">
        <f t="shared" si="90"/>
        <v>b,c</v>
      </c>
      <c r="AA1353" s="2" t="str">
        <f t="shared" si="90"/>
        <v>a</v>
      </c>
    </row>
    <row r="1354" spans="1:27" hidden="1" x14ac:dyDescent="0.3">
      <c r="A1354" s="3">
        <v>1117</v>
      </c>
      <c r="B1354" t="s">
        <v>1368</v>
      </c>
      <c r="C1354" s="1" t="s">
        <v>17</v>
      </c>
      <c r="D1354" t="s">
        <v>227</v>
      </c>
      <c r="E1354" s="4" t="s">
        <v>54</v>
      </c>
      <c r="F1354" t="s">
        <v>44</v>
      </c>
      <c r="G1354" s="1" t="s">
        <v>83</v>
      </c>
      <c r="H1354" s="4" t="str">
        <f t="shared" si="87"/>
        <v>ab|a</v>
      </c>
      <c r="I1354" s="9" t="str">
        <f t="shared" si="88"/>
        <v>ab|a|-bc</v>
      </c>
      <c r="J1354">
        <f>VLOOKUP(I1354,INDEX($L$2:$L$1945,MATCH(I1354,$L$2:$L$1945,0)+1):$M$1945,2,)</f>
        <v>1090</v>
      </c>
      <c r="K1354" t="str">
        <f t="shared" si="89"/>
        <v/>
      </c>
      <c r="L1354" t="s">
        <v>1972</v>
      </c>
      <c r="M1354" s="3">
        <v>1117</v>
      </c>
      <c r="N1354" t="s">
        <v>2080</v>
      </c>
      <c r="P1354">
        <v>0</v>
      </c>
      <c r="R1354">
        <v>5</v>
      </c>
      <c r="T1354">
        <v>1</v>
      </c>
      <c r="V1354">
        <v>3</v>
      </c>
      <c r="Y1354" s="2" t="str">
        <f t="shared" si="90"/>
        <v>ab</v>
      </c>
      <c r="Z1354" s="2" t="str">
        <f t="shared" si="90"/>
        <v>a</v>
      </c>
      <c r="AA1354" s="2" t="str">
        <f t="shared" si="90"/>
        <v>-bc</v>
      </c>
    </row>
    <row r="1355" spans="1:27" x14ac:dyDescent="0.3">
      <c r="A1355">
        <v>838</v>
      </c>
      <c r="B1355" s="2" t="s">
        <v>403</v>
      </c>
      <c r="C1355" s="2" t="s">
        <v>410</v>
      </c>
      <c r="D1355" s="2" t="s">
        <v>412</v>
      </c>
      <c r="E1355" s="6" t="s">
        <v>2081</v>
      </c>
      <c r="F1355" s="2" t="s">
        <v>2081</v>
      </c>
      <c r="G1355" s="2" t="s">
        <v>1485</v>
      </c>
      <c r="H1355" s="4" t="str">
        <f t="shared" si="87"/>
        <v>|</v>
      </c>
      <c r="I1355" t="str">
        <f t="shared" si="88"/>
        <v>||aa,ab,-ac</v>
      </c>
      <c r="J1355">
        <f>VLOOKUP(I1355,INDEX($L$2:$L$1945,MATCH(I1355,$L$2:$L$1945,0)+1):$M$1945,2,)</f>
        <v>1138</v>
      </c>
      <c r="K1355" t="str">
        <f t="shared" si="89"/>
        <v/>
      </c>
      <c r="L1355" t="s">
        <v>1855</v>
      </c>
      <c r="M1355">
        <v>838</v>
      </c>
      <c r="N1355" t="s">
        <v>2081</v>
      </c>
      <c r="P1355" s="2">
        <v>5</v>
      </c>
      <c r="Q1355" s="2"/>
      <c r="R1355" s="2">
        <v>1</v>
      </c>
      <c r="S1355" s="2"/>
      <c r="T1355" s="2">
        <v>0</v>
      </c>
      <c r="U1355" s="2"/>
      <c r="V1355" s="2">
        <v>3</v>
      </c>
      <c r="Y1355" s="2" t="str">
        <f t="shared" si="90"/>
        <v/>
      </c>
      <c r="Z1355" s="2" t="str">
        <f t="shared" si="90"/>
        <v/>
      </c>
      <c r="AA1355" s="2" t="str">
        <f t="shared" si="90"/>
        <v>aa,ab,-ac</v>
      </c>
    </row>
    <row r="1356" spans="1:27" hidden="1" x14ac:dyDescent="0.3">
      <c r="A1356">
        <v>1118</v>
      </c>
      <c r="B1356" t="s">
        <v>1368</v>
      </c>
      <c r="C1356" s="1" t="s">
        <v>17</v>
      </c>
      <c r="D1356" t="s">
        <v>228</v>
      </c>
      <c r="E1356" s="5" t="s">
        <v>1369</v>
      </c>
      <c r="F1356" t="s">
        <v>54</v>
      </c>
      <c r="G1356" t="s">
        <v>2081</v>
      </c>
      <c r="H1356" s="4" t="str">
        <f t="shared" si="87"/>
        <v>-ac,a|ab</v>
      </c>
      <c r="I1356" s="9" t="str">
        <f t="shared" si="88"/>
        <v>-ac,a|ab|</v>
      </c>
      <c r="J1356">
        <f>VLOOKUP(I1356,INDEX($L$2:$L$1945,MATCH(I1356,$L$2:$L$1945,0)+1):$M$1945,2,)</f>
        <v>1091</v>
      </c>
      <c r="K1356" t="str">
        <f t="shared" si="89"/>
        <v/>
      </c>
      <c r="L1356" t="s">
        <v>1975</v>
      </c>
      <c r="M1356">
        <v>1118</v>
      </c>
      <c r="N1356" t="s">
        <v>2080</v>
      </c>
      <c r="P1356">
        <v>0</v>
      </c>
      <c r="R1356">
        <v>5</v>
      </c>
      <c r="T1356">
        <v>1</v>
      </c>
      <c r="V1356">
        <v>4</v>
      </c>
      <c r="Y1356" s="2" t="str">
        <f t="shared" si="90"/>
        <v>-ac,a</v>
      </c>
      <c r="Z1356" s="2" t="str">
        <f t="shared" si="90"/>
        <v>ab</v>
      </c>
      <c r="AA1356" s="2" t="str">
        <f t="shared" si="90"/>
        <v/>
      </c>
    </row>
    <row r="1357" spans="1:27" x14ac:dyDescent="0.3">
      <c r="A1357" s="3">
        <v>839</v>
      </c>
      <c r="B1357" s="2" t="s">
        <v>403</v>
      </c>
      <c r="C1357" s="2" t="s">
        <v>410</v>
      </c>
      <c r="D1357" s="2" t="s">
        <v>413</v>
      </c>
      <c r="E1357" s="6" t="s">
        <v>1486</v>
      </c>
      <c r="F1357" s="2" t="s">
        <v>44</v>
      </c>
      <c r="G1357" s="2" t="s">
        <v>2081</v>
      </c>
      <c r="H1357" s="4" t="str">
        <f t="shared" si="87"/>
        <v>a,b,-c|a</v>
      </c>
      <c r="I1357" t="str">
        <f t="shared" si="88"/>
        <v>a,b,-c|a|</v>
      </c>
      <c r="J1357">
        <f>VLOOKUP(I1357,INDEX($L$2:$L$1945,MATCH(I1357,$L$2:$L$1945,0)+1):$M$1945,2,)</f>
        <v>1139</v>
      </c>
      <c r="K1357" t="str">
        <f t="shared" si="89"/>
        <v/>
      </c>
      <c r="L1357" t="s">
        <v>1856</v>
      </c>
      <c r="M1357" s="3">
        <v>839</v>
      </c>
      <c r="N1357" t="s">
        <v>2081</v>
      </c>
      <c r="P1357" s="2">
        <v>5</v>
      </c>
      <c r="Q1357" s="2"/>
      <c r="R1357" s="2">
        <v>1</v>
      </c>
      <c r="S1357" s="2"/>
      <c r="T1357" s="2">
        <v>0</v>
      </c>
      <c r="U1357" s="2"/>
      <c r="V1357" s="2">
        <v>4</v>
      </c>
      <c r="Y1357" s="2" t="str">
        <f t="shared" si="90"/>
        <v>a,b,-c</v>
      </c>
      <c r="Z1357" s="2" t="str">
        <f t="shared" si="90"/>
        <v>a</v>
      </c>
      <c r="AA1357" s="2" t="str">
        <f t="shared" si="90"/>
        <v/>
      </c>
    </row>
    <row r="1358" spans="1:27" hidden="1" x14ac:dyDescent="0.3">
      <c r="A1358" s="3">
        <v>1119</v>
      </c>
      <c r="B1358" t="s">
        <v>1368</v>
      </c>
      <c r="C1358" s="1" t="s">
        <v>17</v>
      </c>
      <c r="D1358" s="1" t="s">
        <v>235</v>
      </c>
      <c r="E1358" s="5" t="s">
        <v>1466</v>
      </c>
      <c r="F1358" t="s">
        <v>70</v>
      </c>
      <c r="G1358" s="1" t="s">
        <v>2081</v>
      </c>
      <c r="H1358" s="4" t="str">
        <f t="shared" si="87"/>
        <v>abc,-ab|ac</v>
      </c>
      <c r="I1358" s="9" t="str">
        <f t="shared" si="88"/>
        <v>abc,-ab|ac|</v>
      </c>
      <c r="J1358">
        <f>VLOOKUP(I1358,INDEX($L$2:$L$1945,MATCH(I1358,$L$2:$L$1945,0)+1):$M$1945,2,)</f>
        <v>1092</v>
      </c>
      <c r="K1358" t="str">
        <f t="shared" si="89"/>
        <v/>
      </c>
      <c r="L1358" t="s">
        <v>1976</v>
      </c>
      <c r="M1358" s="3">
        <v>1119</v>
      </c>
      <c r="N1358" t="s">
        <v>2080</v>
      </c>
      <c r="P1358">
        <v>0</v>
      </c>
      <c r="R1358">
        <v>5</v>
      </c>
      <c r="T1358">
        <v>1</v>
      </c>
      <c r="V1358">
        <v>5</v>
      </c>
      <c r="Y1358" s="2" t="str">
        <f t="shared" si="90"/>
        <v>abc,-ab</v>
      </c>
      <c r="Z1358" s="2" t="str">
        <f t="shared" si="90"/>
        <v>ac</v>
      </c>
      <c r="AA1358" s="2" t="str">
        <f t="shared" si="90"/>
        <v/>
      </c>
    </row>
    <row r="1359" spans="1:27" x14ac:dyDescent="0.3">
      <c r="A1359">
        <v>840</v>
      </c>
      <c r="B1359" s="2" t="s">
        <v>403</v>
      </c>
      <c r="C1359" s="2" t="s">
        <v>410</v>
      </c>
      <c r="D1359" s="2" t="s">
        <v>420</v>
      </c>
      <c r="E1359" s="6" t="s">
        <v>44</v>
      </c>
      <c r="F1359" s="2" t="s">
        <v>1486</v>
      </c>
      <c r="G1359" s="2" t="s">
        <v>2081</v>
      </c>
      <c r="H1359" s="4" t="str">
        <f t="shared" si="87"/>
        <v>a|a,b,-c</v>
      </c>
      <c r="I1359" t="str">
        <f t="shared" si="88"/>
        <v>a|a,b,-c|</v>
      </c>
      <c r="J1359">
        <f>VLOOKUP(I1359,INDEX($L$2:$L$1945,MATCH(I1359,$L$2:$L$1945,0)+1):$M$1945,2,)</f>
        <v>1140</v>
      </c>
      <c r="K1359" t="str">
        <f t="shared" si="89"/>
        <v/>
      </c>
      <c r="L1359" t="s">
        <v>1857</v>
      </c>
      <c r="M1359">
        <v>840</v>
      </c>
      <c r="N1359" t="s">
        <v>2081</v>
      </c>
      <c r="P1359" s="2">
        <v>5</v>
      </c>
      <c r="Q1359" s="2"/>
      <c r="R1359" s="2">
        <v>1</v>
      </c>
      <c r="S1359" s="2"/>
      <c r="T1359" s="2">
        <v>0</v>
      </c>
      <c r="U1359" s="2"/>
      <c r="V1359" s="2">
        <v>5</v>
      </c>
      <c r="Y1359" s="2" t="str">
        <f t="shared" si="90"/>
        <v>a</v>
      </c>
      <c r="Z1359" s="2" t="str">
        <f t="shared" si="90"/>
        <v>a,b,-c</v>
      </c>
      <c r="AA1359" s="2" t="str">
        <f t="shared" si="90"/>
        <v/>
      </c>
    </row>
    <row r="1360" spans="1:27" hidden="1" x14ac:dyDescent="0.3">
      <c r="A1360" s="3">
        <v>1123</v>
      </c>
      <c r="B1360" t="s">
        <v>1368</v>
      </c>
      <c r="C1360" s="1" t="s">
        <v>19</v>
      </c>
      <c r="D1360" t="s">
        <v>227</v>
      </c>
      <c r="E1360" s="5" t="s">
        <v>62</v>
      </c>
      <c r="F1360" t="s">
        <v>44</v>
      </c>
      <c r="G1360" t="s">
        <v>82</v>
      </c>
      <c r="H1360" s="4" t="str">
        <f t="shared" si="87"/>
        <v>-ab|a</v>
      </c>
      <c r="I1360" s="9" t="str">
        <f t="shared" si="88"/>
        <v>-ab|a|bc</v>
      </c>
      <c r="J1360">
        <f>VLOOKUP(I1360,INDEX($L$2:$L$1945,MATCH(I1360,$L$2:$L$1945,0)+1):$M$1945,2,)</f>
        <v>1096</v>
      </c>
      <c r="K1360" t="str">
        <f t="shared" si="89"/>
        <v/>
      </c>
      <c r="L1360" t="s">
        <v>1973</v>
      </c>
      <c r="M1360" s="3">
        <v>1123</v>
      </c>
      <c r="N1360" t="s">
        <v>2080</v>
      </c>
      <c r="P1360">
        <v>0</v>
      </c>
      <c r="R1360">
        <v>5</v>
      </c>
      <c r="T1360">
        <v>2</v>
      </c>
      <c r="V1360">
        <v>3</v>
      </c>
      <c r="Y1360" s="2" t="str">
        <f t="shared" si="90"/>
        <v>-ab</v>
      </c>
      <c r="Z1360" s="2" t="str">
        <f t="shared" si="90"/>
        <v>a</v>
      </c>
      <c r="AA1360" s="2" t="str">
        <f t="shared" si="90"/>
        <v>bc</v>
      </c>
    </row>
    <row r="1361" spans="1:27" x14ac:dyDescent="0.3">
      <c r="A1361" s="3">
        <v>841</v>
      </c>
      <c r="B1361" s="2" t="s">
        <v>403</v>
      </c>
      <c r="C1361" s="2" t="s">
        <v>63</v>
      </c>
      <c r="D1361" s="2" t="s">
        <v>412</v>
      </c>
      <c r="E1361" s="7" t="s">
        <v>1487</v>
      </c>
      <c r="F1361" s="2" t="s">
        <v>2081</v>
      </c>
      <c r="G1361" s="2" t="s">
        <v>2081</v>
      </c>
      <c r="H1361" s="4" t="str">
        <f t="shared" si="87"/>
        <v>-aa,ab,-ac|</v>
      </c>
      <c r="I1361" t="str">
        <f t="shared" si="88"/>
        <v>-aa,ab,-ac||</v>
      </c>
      <c r="J1361">
        <f>VLOOKUP(I1361,INDEX($L$2:$L$1945,MATCH(I1361,$L$2:$L$1945,0)+1):$M$1945,2,)</f>
        <v>1192</v>
      </c>
      <c r="K1361" t="str">
        <f t="shared" si="89"/>
        <v/>
      </c>
      <c r="L1361" t="s">
        <v>1858</v>
      </c>
      <c r="M1361" s="3">
        <v>841</v>
      </c>
      <c r="N1361" t="s">
        <v>2081</v>
      </c>
      <c r="P1361" s="2">
        <v>5</v>
      </c>
      <c r="Q1361" s="2"/>
      <c r="R1361" s="2">
        <v>1</v>
      </c>
      <c r="S1361" s="2"/>
      <c r="T1361" s="2">
        <v>1</v>
      </c>
      <c r="U1361" s="2"/>
      <c r="V1361" s="2">
        <v>3</v>
      </c>
      <c r="Y1361" s="2" t="str">
        <f t="shared" si="90"/>
        <v>-aa,ab,-ac</v>
      </c>
      <c r="Z1361" s="2" t="str">
        <f t="shared" si="90"/>
        <v/>
      </c>
      <c r="AA1361" s="2" t="str">
        <f t="shared" si="90"/>
        <v/>
      </c>
    </row>
    <row r="1362" spans="1:27" hidden="1" x14ac:dyDescent="0.3">
      <c r="A1362">
        <v>1124</v>
      </c>
      <c r="B1362" t="s">
        <v>1368</v>
      </c>
      <c r="C1362" s="1" t="s">
        <v>19</v>
      </c>
      <c r="D1362" t="s">
        <v>228</v>
      </c>
      <c r="E1362" s="5" t="s">
        <v>1374</v>
      </c>
      <c r="F1362" t="s">
        <v>54</v>
      </c>
      <c r="G1362" t="s">
        <v>2081</v>
      </c>
      <c r="H1362" s="4" t="str">
        <f t="shared" si="87"/>
        <v>ac,-a|ab</v>
      </c>
      <c r="I1362" s="9" t="str">
        <f t="shared" si="88"/>
        <v>ac,-a|ab|</v>
      </c>
      <c r="J1362">
        <f>VLOOKUP(I1362,INDEX($L$2:$L$1945,MATCH(I1362,$L$2:$L$1945,0)+1):$M$1945,2,)</f>
        <v>1097</v>
      </c>
      <c r="K1362" t="str">
        <f t="shared" si="89"/>
        <v/>
      </c>
      <c r="L1362" t="s">
        <v>2861</v>
      </c>
      <c r="M1362">
        <v>1124</v>
      </c>
      <c r="N1362" t="s">
        <v>2080</v>
      </c>
      <c r="P1362">
        <v>0</v>
      </c>
      <c r="R1362">
        <v>5</v>
      </c>
      <c r="T1362">
        <v>2</v>
      </c>
      <c r="V1362">
        <v>4</v>
      </c>
      <c r="Y1362" s="2" t="str">
        <f t="shared" si="90"/>
        <v>ac,-a</v>
      </c>
      <c r="Z1362" s="2" t="str">
        <f t="shared" si="90"/>
        <v>ab</v>
      </c>
      <c r="AA1362" s="2" t="str">
        <f t="shared" si="90"/>
        <v/>
      </c>
    </row>
    <row r="1363" spans="1:27" x14ac:dyDescent="0.3">
      <c r="A1363">
        <v>842</v>
      </c>
      <c r="B1363" s="2" t="s">
        <v>403</v>
      </c>
      <c r="C1363" s="2" t="s">
        <v>63</v>
      </c>
      <c r="D1363" s="2" t="s">
        <v>413</v>
      </c>
      <c r="E1363" s="7" t="s">
        <v>1488</v>
      </c>
      <c r="F1363" s="2" t="s">
        <v>44</v>
      </c>
      <c r="G1363" s="2" t="s">
        <v>2081</v>
      </c>
      <c r="H1363" s="4" t="str">
        <f t="shared" si="87"/>
        <v>-a,b,-c|a</v>
      </c>
      <c r="I1363" t="str">
        <f t="shared" si="88"/>
        <v>-a,b,-c|a|</v>
      </c>
      <c r="J1363">
        <f>VLOOKUP(I1363,INDEX($L$2:$L$1945,MATCH(I1363,$L$2:$L$1945,0)+1):$M$1945,2,)</f>
        <v>1193</v>
      </c>
      <c r="K1363" t="str">
        <f t="shared" si="89"/>
        <v/>
      </c>
      <c r="L1363" t="s">
        <v>1859</v>
      </c>
      <c r="M1363">
        <v>842</v>
      </c>
      <c r="N1363" t="s">
        <v>2081</v>
      </c>
      <c r="P1363" s="2">
        <v>5</v>
      </c>
      <c r="Q1363" s="2"/>
      <c r="R1363" s="2">
        <v>1</v>
      </c>
      <c r="S1363" s="2"/>
      <c r="T1363" s="2">
        <v>1</v>
      </c>
      <c r="U1363" s="2"/>
      <c r="V1363" s="2">
        <v>4</v>
      </c>
      <c r="Y1363" s="2" t="str">
        <f t="shared" si="90"/>
        <v>-a,b,-c</v>
      </c>
      <c r="Z1363" s="2" t="str">
        <f t="shared" si="90"/>
        <v>a</v>
      </c>
      <c r="AA1363" s="2" t="str">
        <f t="shared" si="90"/>
        <v/>
      </c>
    </row>
    <row r="1364" spans="1:27" hidden="1" x14ac:dyDescent="0.3">
      <c r="A1364" s="3">
        <v>1125</v>
      </c>
      <c r="B1364" t="s">
        <v>1368</v>
      </c>
      <c r="C1364" s="1" t="s">
        <v>19</v>
      </c>
      <c r="D1364" s="1" t="s">
        <v>235</v>
      </c>
      <c r="E1364" s="5" t="s">
        <v>1468</v>
      </c>
      <c r="F1364" t="s">
        <v>70</v>
      </c>
      <c r="G1364" t="s">
        <v>2081</v>
      </c>
      <c r="H1364" s="4" t="str">
        <f t="shared" si="87"/>
        <v>-abc,ab|ac</v>
      </c>
      <c r="I1364" s="9" t="str">
        <f t="shared" si="88"/>
        <v>-abc,ab|ac|</v>
      </c>
      <c r="J1364">
        <f>VLOOKUP(I1364,INDEX($L$2:$L$1945,MATCH(I1364,$L$2:$L$1945,0)+1):$M$1945,2,)</f>
        <v>1098</v>
      </c>
      <c r="K1364" t="str">
        <f t="shared" si="89"/>
        <v/>
      </c>
      <c r="L1364" t="s">
        <v>1978</v>
      </c>
      <c r="M1364" s="3">
        <v>1125</v>
      </c>
      <c r="N1364" t="s">
        <v>2080</v>
      </c>
      <c r="P1364">
        <v>0</v>
      </c>
      <c r="R1364">
        <v>5</v>
      </c>
      <c r="T1364">
        <v>2</v>
      </c>
      <c r="V1364">
        <v>5</v>
      </c>
      <c r="Y1364" s="2" t="str">
        <f t="shared" si="90"/>
        <v>-abc,ab</v>
      </c>
      <c r="Z1364" s="2" t="str">
        <f t="shared" si="90"/>
        <v>ac</v>
      </c>
      <c r="AA1364" s="2" t="str">
        <f t="shared" si="90"/>
        <v/>
      </c>
    </row>
    <row r="1365" spans="1:27" x14ac:dyDescent="0.3">
      <c r="A1365" s="3">
        <v>843</v>
      </c>
      <c r="B1365" s="2" t="s">
        <v>403</v>
      </c>
      <c r="C1365" s="2" t="s">
        <v>63</v>
      </c>
      <c r="D1365" s="2" t="s">
        <v>420</v>
      </c>
      <c r="E1365" s="6" t="s">
        <v>44</v>
      </c>
      <c r="F1365" s="8" t="s">
        <v>1488</v>
      </c>
      <c r="G1365" s="2" t="s">
        <v>2081</v>
      </c>
      <c r="H1365" s="4" t="str">
        <f t="shared" si="87"/>
        <v>a|-a,b,-c</v>
      </c>
      <c r="I1365" t="str">
        <f t="shared" si="88"/>
        <v>a|-a,b,-c|</v>
      </c>
      <c r="J1365">
        <f>VLOOKUP(I1365,INDEX($L$2:$L$1945,MATCH(I1365,$L$2:$L$1945,0)+1):$M$1945,2,)</f>
        <v>1194</v>
      </c>
      <c r="K1365" t="str">
        <f t="shared" si="89"/>
        <v/>
      </c>
      <c r="L1365" t="s">
        <v>1860</v>
      </c>
      <c r="M1365" s="3">
        <v>843</v>
      </c>
      <c r="N1365" t="s">
        <v>2081</v>
      </c>
      <c r="P1365" s="2">
        <v>5</v>
      </c>
      <c r="Q1365" s="2"/>
      <c r="R1365" s="2">
        <v>1</v>
      </c>
      <c r="S1365" s="2"/>
      <c r="T1365" s="2">
        <v>1</v>
      </c>
      <c r="U1365" s="2"/>
      <c r="V1365" s="2">
        <v>5</v>
      </c>
      <c r="Y1365" s="2" t="str">
        <f t="shared" si="90"/>
        <v>a</v>
      </c>
      <c r="Z1365" s="2" t="str">
        <f t="shared" si="90"/>
        <v>-a,b,-c</v>
      </c>
      <c r="AA1365" s="2" t="str">
        <f t="shared" si="90"/>
        <v/>
      </c>
    </row>
    <row r="1366" spans="1:27" hidden="1" x14ac:dyDescent="0.3">
      <c r="A1366" s="3">
        <v>1135</v>
      </c>
      <c r="B1366" s="1" t="s">
        <v>1386</v>
      </c>
      <c r="C1366" s="1" t="s">
        <v>15</v>
      </c>
      <c r="D1366" t="s">
        <v>412</v>
      </c>
      <c r="E1366" s="4" t="s">
        <v>2081</v>
      </c>
      <c r="F1366" t="s">
        <v>2081</v>
      </c>
      <c r="G1366" t="s">
        <v>1476</v>
      </c>
      <c r="H1366" s="4" t="str">
        <f t="shared" si="87"/>
        <v>|</v>
      </c>
      <c r="I1366" s="9" t="str">
        <f t="shared" si="88"/>
        <v>||aa,ab,ac</v>
      </c>
      <c r="J1366">
        <f>VLOOKUP(I1366,INDEX($L$2:$L$1945,MATCH(I1366,$L$2:$L$1945,0)+1):$M$1945,2,)</f>
        <v>1135</v>
      </c>
      <c r="K1366" t="str">
        <f t="shared" si="89"/>
        <v/>
      </c>
      <c r="L1366" t="s">
        <v>1834</v>
      </c>
      <c r="M1366" s="3">
        <v>1135</v>
      </c>
      <c r="N1366" t="s">
        <v>2080</v>
      </c>
      <c r="P1366">
        <v>1</v>
      </c>
      <c r="Q1366" t="s">
        <v>937</v>
      </c>
      <c r="R1366">
        <v>0</v>
      </c>
      <c r="S1366" s="2" t="s">
        <v>937</v>
      </c>
      <c r="T1366">
        <v>0</v>
      </c>
      <c r="U1366" s="2" t="s">
        <v>937</v>
      </c>
      <c r="V1366">
        <v>3</v>
      </c>
      <c r="Y1366" s="2" t="str">
        <f t="shared" si="90"/>
        <v/>
      </c>
      <c r="Z1366" s="2" t="str">
        <f t="shared" si="90"/>
        <v/>
      </c>
      <c r="AA1366" s="2" t="str">
        <f t="shared" si="90"/>
        <v>aa,ab,ac</v>
      </c>
    </row>
    <row r="1367" spans="1:27" hidden="1" x14ac:dyDescent="0.3">
      <c r="A1367" s="3">
        <v>1297</v>
      </c>
      <c r="B1367" s="2" t="s">
        <v>212</v>
      </c>
      <c r="C1367" s="2" t="s">
        <v>225</v>
      </c>
      <c r="D1367" s="2" t="s">
        <v>412</v>
      </c>
      <c r="E1367" s="6" t="s">
        <v>2081</v>
      </c>
      <c r="F1367" s="2" t="s">
        <v>2081</v>
      </c>
      <c r="G1367" s="2" t="s">
        <v>1476</v>
      </c>
      <c r="H1367" s="4" t="str">
        <f t="shared" si="87"/>
        <v>|</v>
      </c>
      <c r="I1367" s="9" t="str">
        <f t="shared" si="88"/>
        <v>||aa,ab,ac</v>
      </c>
      <c r="J1367">
        <f>VLOOKUP(I1367,INDEX($L$2:$L$1945,MATCH(I1367,$L$2:$L$1945,0)+1):$M$1945,2,)</f>
        <v>1135</v>
      </c>
      <c r="K1367" t="str">
        <f t="shared" si="89"/>
        <v>/</v>
      </c>
      <c r="L1367" t="s">
        <v>1834</v>
      </c>
      <c r="M1367" s="3">
        <v>1297</v>
      </c>
      <c r="N1367" t="s">
        <v>2080</v>
      </c>
      <c r="P1367">
        <v>2</v>
      </c>
      <c r="R1367">
        <v>0</v>
      </c>
      <c r="T1367">
        <v>0</v>
      </c>
      <c r="V1367">
        <v>3</v>
      </c>
      <c r="Y1367" s="2" t="str">
        <f t="shared" si="90"/>
        <v/>
      </c>
      <c r="Z1367" s="2" t="str">
        <f t="shared" si="90"/>
        <v/>
      </c>
      <c r="AA1367" s="2" t="str">
        <f t="shared" si="90"/>
        <v>aa,ab,ac</v>
      </c>
    </row>
    <row r="1368" spans="1:27" hidden="1" x14ac:dyDescent="0.3">
      <c r="A1368" s="3">
        <v>1459</v>
      </c>
      <c r="B1368" s="2" t="s">
        <v>1386</v>
      </c>
      <c r="C1368" s="2" t="s">
        <v>15</v>
      </c>
      <c r="D1368" s="2" t="s">
        <v>412</v>
      </c>
      <c r="E1368" s="6" t="s">
        <v>2081</v>
      </c>
      <c r="F1368" s="2" t="s">
        <v>2081</v>
      </c>
      <c r="G1368" s="2" t="s">
        <v>1476</v>
      </c>
      <c r="H1368" s="4" t="str">
        <f t="shared" si="87"/>
        <v>|</v>
      </c>
      <c r="I1368" s="9" t="str">
        <f t="shared" si="88"/>
        <v>||aa,ab,ac</v>
      </c>
      <c r="J1368">
        <f>VLOOKUP(I1368,INDEX($L$2:$L$1945,MATCH(I1368,$L$2:$L$1945,0)+1):$M$1945,2,)</f>
        <v>1135</v>
      </c>
      <c r="K1368" t="str">
        <f t="shared" si="89"/>
        <v>/</v>
      </c>
      <c r="L1368" t="s">
        <v>1834</v>
      </c>
      <c r="M1368" s="3">
        <v>1459</v>
      </c>
      <c r="N1368" t="s">
        <v>2080</v>
      </c>
      <c r="P1368">
        <v>3</v>
      </c>
      <c r="Q1368" t="s">
        <v>937</v>
      </c>
      <c r="R1368">
        <v>0</v>
      </c>
      <c r="S1368" s="2" t="s">
        <v>937</v>
      </c>
      <c r="T1368">
        <v>0</v>
      </c>
      <c r="U1368" s="2" t="s">
        <v>937</v>
      </c>
      <c r="V1368">
        <v>3</v>
      </c>
      <c r="Y1368" s="2" t="str">
        <f t="shared" si="90"/>
        <v/>
      </c>
      <c r="Z1368" s="2" t="str">
        <f t="shared" si="90"/>
        <v/>
      </c>
      <c r="AA1368" s="2" t="str">
        <f t="shared" si="90"/>
        <v>aa,ab,ac</v>
      </c>
    </row>
    <row r="1369" spans="1:27" hidden="1" x14ac:dyDescent="0.3">
      <c r="A1369" s="3">
        <v>1621</v>
      </c>
      <c r="B1369" s="2" t="s">
        <v>212</v>
      </c>
      <c r="C1369" s="2" t="s">
        <v>225</v>
      </c>
      <c r="D1369" s="2" t="s">
        <v>412</v>
      </c>
      <c r="E1369" s="6" t="s">
        <v>2081</v>
      </c>
      <c r="F1369" s="2" t="s">
        <v>2081</v>
      </c>
      <c r="G1369" s="2" t="s">
        <v>1476</v>
      </c>
      <c r="H1369" s="4" t="str">
        <f t="shared" si="87"/>
        <v>|</v>
      </c>
      <c r="I1369" s="9" t="str">
        <f t="shared" si="88"/>
        <v>||aa,ab,ac</v>
      </c>
      <c r="J1369">
        <f>VLOOKUP(I1369,INDEX($L$2:$L$1945,MATCH(I1369,$L$2:$L$1945,0)+1):$M$1945,2,)</f>
        <v>1135</v>
      </c>
      <c r="K1369" t="str">
        <f t="shared" si="89"/>
        <v>/</v>
      </c>
      <c r="L1369" t="s">
        <v>1834</v>
      </c>
      <c r="M1369" s="3">
        <v>1621</v>
      </c>
      <c r="N1369" t="s">
        <v>2080</v>
      </c>
      <c r="P1369">
        <v>4</v>
      </c>
      <c r="Q1369" t="s">
        <v>937</v>
      </c>
      <c r="R1369">
        <v>0</v>
      </c>
      <c r="S1369" s="2" t="s">
        <v>937</v>
      </c>
      <c r="T1369">
        <v>0</v>
      </c>
      <c r="U1369" s="2" t="s">
        <v>937</v>
      </c>
      <c r="V1369">
        <v>3</v>
      </c>
      <c r="Y1369" s="2" t="str">
        <f t="shared" si="90"/>
        <v/>
      </c>
      <c r="Z1369" s="2" t="str">
        <f t="shared" si="90"/>
        <v/>
      </c>
      <c r="AA1369" s="2" t="str">
        <f t="shared" si="90"/>
        <v>aa,ab,ac</v>
      </c>
    </row>
    <row r="1370" spans="1:27" hidden="1" x14ac:dyDescent="0.3">
      <c r="A1370" s="3">
        <v>1783</v>
      </c>
      <c r="B1370" s="2" t="s">
        <v>401</v>
      </c>
      <c r="C1370" s="2" t="s">
        <v>410</v>
      </c>
      <c r="D1370" s="2" t="s">
        <v>412</v>
      </c>
      <c r="E1370" s="6" t="s">
        <v>2081</v>
      </c>
      <c r="F1370" s="2" t="s">
        <v>2081</v>
      </c>
      <c r="G1370" s="2" t="s">
        <v>1476</v>
      </c>
      <c r="H1370" s="4" t="str">
        <f t="shared" si="87"/>
        <v>|</v>
      </c>
      <c r="I1370" s="9" t="str">
        <f t="shared" si="88"/>
        <v>||aa,ab,ac</v>
      </c>
      <c r="J1370">
        <f>VLOOKUP(I1370,INDEX($L$2:$L$1945,MATCH(I1370,$L$2:$L$1945,0)+1):$M$1945,2,)</f>
        <v>1135</v>
      </c>
      <c r="K1370" t="str">
        <f t="shared" si="89"/>
        <v>/</v>
      </c>
      <c r="L1370" t="s">
        <v>1834</v>
      </c>
      <c r="M1370" s="3">
        <v>1783</v>
      </c>
      <c r="N1370" t="s">
        <v>2080</v>
      </c>
      <c r="P1370" s="2">
        <v>5</v>
      </c>
      <c r="Q1370" s="2"/>
      <c r="R1370" s="2">
        <v>0</v>
      </c>
      <c r="S1370" s="2"/>
      <c r="T1370" s="2">
        <v>0</v>
      </c>
      <c r="U1370" s="2"/>
      <c r="V1370" s="2">
        <v>3</v>
      </c>
      <c r="Y1370" s="2" t="str">
        <f t="shared" si="90"/>
        <v/>
      </c>
      <c r="Z1370" s="2" t="str">
        <f t="shared" si="90"/>
        <v/>
      </c>
      <c r="AA1370" s="2" t="str">
        <f t="shared" si="90"/>
        <v>aa,ab,ac</v>
      </c>
    </row>
    <row r="1371" spans="1:27" x14ac:dyDescent="0.3">
      <c r="A1371">
        <v>844</v>
      </c>
      <c r="B1371" s="2" t="s">
        <v>403</v>
      </c>
      <c r="C1371" s="2" t="s">
        <v>411</v>
      </c>
      <c r="D1371" s="2" t="s">
        <v>412</v>
      </c>
      <c r="E1371" s="6" t="s">
        <v>2081</v>
      </c>
      <c r="F1371" s="2" t="s">
        <v>2081</v>
      </c>
      <c r="G1371" s="2" t="s">
        <v>1489</v>
      </c>
      <c r="H1371" s="4" t="str">
        <f t="shared" si="87"/>
        <v>|</v>
      </c>
      <c r="I1371" t="str">
        <f t="shared" si="88"/>
        <v>||aa,-ab,ac</v>
      </c>
      <c r="J1371">
        <f>VLOOKUP(I1371,INDEX($L$2:$L$1945,MATCH(I1371,$L$2:$L$1945,0)+1):$M$1945,2,)</f>
        <v>1162</v>
      </c>
      <c r="K1371" t="str">
        <f t="shared" si="89"/>
        <v/>
      </c>
      <c r="L1371" t="s">
        <v>1861</v>
      </c>
      <c r="M1371">
        <v>844</v>
      </c>
      <c r="N1371" t="s">
        <v>2081</v>
      </c>
      <c r="P1371" s="2">
        <v>5</v>
      </c>
      <c r="Q1371" s="2"/>
      <c r="R1371" s="2">
        <v>1</v>
      </c>
      <c r="S1371" s="2"/>
      <c r="T1371" s="2">
        <v>2</v>
      </c>
      <c r="U1371" s="2"/>
      <c r="V1371" s="2">
        <v>3</v>
      </c>
      <c r="Y1371" s="2" t="str">
        <f t="shared" si="90"/>
        <v/>
      </c>
      <c r="Z1371" s="2" t="str">
        <f t="shared" si="90"/>
        <v/>
      </c>
      <c r="AA1371" s="2" t="str">
        <f t="shared" si="90"/>
        <v>aa,-ab,ac</v>
      </c>
    </row>
    <row r="1372" spans="1:27" hidden="1" x14ac:dyDescent="0.3">
      <c r="A1372">
        <v>1136</v>
      </c>
      <c r="B1372" s="1" t="s">
        <v>1386</v>
      </c>
      <c r="C1372" s="1" t="s">
        <v>15</v>
      </c>
      <c r="D1372" t="s">
        <v>413</v>
      </c>
      <c r="E1372" s="4" t="s">
        <v>1477</v>
      </c>
      <c r="F1372" t="s">
        <v>44</v>
      </c>
      <c r="G1372" t="s">
        <v>2081</v>
      </c>
      <c r="H1372" s="4" t="str">
        <f t="shared" si="87"/>
        <v>a,b,c|a</v>
      </c>
      <c r="I1372" s="9" t="str">
        <f t="shared" si="88"/>
        <v>a,b,c|a|</v>
      </c>
      <c r="J1372">
        <f>VLOOKUP(I1372,INDEX($L$2:$L$1945,MATCH(I1372,$L$2:$L$1945,0)+1):$M$1945,2,)</f>
        <v>1136</v>
      </c>
      <c r="K1372" t="str">
        <f t="shared" si="89"/>
        <v/>
      </c>
      <c r="L1372" t="s">
        <v>1835</v>
      </c>
      <c r="M1372">
        <v>1136</v>
      </c>
      <c r="N1372" t="s">
        <v>2080</v>
      </c>
      <c r="P1372">
        <v>1</v>
      </c>
      <c r="Q1372" t="s">
        <v>937</v>
      </c>
      <c r="R1372">
        <v>0</v>
      </c>
      <c r="S1372" s="2" t="s">
        <v>937</v>
      </c>
      <c r="T1372">
        <v>0</v>
      </c>
      <c r="U1372" s="2" t="s">
        <v>937</v>
      </c>
      <c r="V1372">
        <v>4</v>
      </c>
      <c r="Y1372" s="2" t="str">
        <f t="shared" si="90"/>
        <v>a,b,c</v>
      </c>
      <c r="Z1372" s="2" t="str">
        <f t="shared" si="90"/>
        <v>a</v>
      </c>
      <c r="AA1372" s="2" t="str">
        <f t="shared" si="90"/>
        <v/>
      </c>
    </row>
    <row r="1373" spans="1:27" hidden="1" x14ac:dyDescent="0.3">
      <c r="A1373">
        <v>1298</v>
      </c>
      <c r="B1373" s="2" t="s">
        <v>212</v>
      </c>
      <c r="C1373" s="2" t="s">
        <v>225</v>
      </c>
      <c r="D1373" s="2" t="s">
        <v>413</v>
      </c>
      <c r="E1373" s="6" t="s">
        <v>1477</v>
      </c>
      <c r="F1373" s="2" t="s">
        <v>44</v>
      </c>
      <c r="G1373" s="2" t="s">
        <v>2081</v>
      </c>
      <c r="H1373" s="4" t="str">
        <f t="shared" si="87"/>
        <v>a,b,c|a</v>
      </c>
      <c r="I1373" s="9" t="str">
        <f t="shared" si="88"/>
        <v>a,b,c|a|</v>
      </c>
      <c r="J1373">
        <f>VLOOKUP(I1373,INDEX($L$2:$L$1945,MATCH(I1373,$L$2:$L$1945,0)+1):$M$1945,2,)</f>
        <v>1136</v>
      </c>
      <c r="K1373" t="str">
        <f t="shared" si="89"/>
        <v>/</v>
      </c>
      <c r="L1373" t="s">
        <v>1835</v>
      </c>
      <c r="M1373">
        <v>1298</v>
      </c>
      <c r="N1373" t="s">
        <v>2080</v>
      </c>
      <c r="P1373">
        <v>2</v>
      </c>
      <c r="R1373">
        <v>0</v>
      </c>
      <c r="T1373">
        <v>0</v>
      </c>
      <c r="V1373">
        <v>4</v>
      </c>
      <c r="Y1373" s="2" t="str">
        <f t="shared" si="90"/>
        <v>a,b,c</v>
      </c>
      <c r="Z1373" s="2" t="str">
        <f t="shared" si="90"/>
        <v>a</v>
      </c>
      <c r="AA1373" s="2" t="str">
        <f t="shared" si="90"/>
        <v/>
      </c>
    </row>
    <row r="1374" spans="1:27" hidden="1" x14ac:dyDescent="0.3">
      <c r="A1374">
        <v>1460</v>
      </c>
      <c r="B1374" s="2" t="s">
        <v>1386</v>
      </c>
      <c r="C1374" s="2" t="s">
        <v>15</v>
      </c>
      <c r="D1374" s="2" t="s">
        <v>413</v>
      </c>
      <c r="E1374" s="6" t="s">
        <v>1477</v>
      </c>
      <c r="F1374" s="2" t="s">
        <v>44</v>
      </c>
      <c r="G1374" s="2" t="s">
        <v>2081</v>
      </c>
      <c r="H1374" s="4" t="str">
        <f t="shared" si="87"/>
        <v>a,b,c|a</v>
      </c>
      <c r="I1374" s="9" t="str">
        <f t="shared" si="88"/>
        <v>a,b,c|a|</v>
      </c>
      <c r="J1374">
        <f>VLOOKUP(I1374,INDEX($L$2:$L$1945,MATCH(I1374,$L$2:$L$1945,0)+1):$M$1945,2,)</f>
        <v>1136</v>
      </c>
      <c r="K1374" t="str">
        <f t="shared" si="89"/>
        <v>/</v>
      </c>
      <c r="L1374" t="s">
        <v>1835</v>
      </c>
      <c r="M1374">
        <v>1460</v>
      </c>
      <c r="N1374" t="s">
        <v>2080</v>
      </c>
      <c r="P1374">
        <v>3</v>
      </c>
      <c r="Q1374" t="s">
        <v>937</v>
      </c>
      <c r="R1374">
        <v>0</v>
      </c>
      <c r="S1374" s="2" t="s">
        <v>937</v>
      </c>
      <c r="T1374">
        <v>0</v>
      </c>
      <c r="U1374" s="2" t="s">
        <v>937</v>
      </c>
      <c r="V1374">
        <v>4</v>
      </c>
      <c r="Y1374" s="2" t="str">
        <f t="shared" si="90"/>
        <v>a,b,c</v>
      </c>
      <c r="Z1374" s="2" t="str">
        <f t="shared" si="90"/>
        <v>a</v>
      </c>
      <c r="AA1374" s="2" t="str">
        <f t="shared" si="90"/>
        <v/>
      </c>
    </row>
    <row r="1375" spans="1:27" hidden="1" x14ac:dyDescent="0.3">
      <c r="A1375">
        <v>1622</v>
      </c>
      <c r="B1375" s="2" t="s">
        <v>212</v>
      </c>
      <c r="C1375" s="2" t="s">
        <v>225</v>
      </c>
      <c r="D1375" s="2" t="s">
        <v>413</v>
      </c>
      <c r="E1375" s="6" t="s">
        <v>1477</v>
      </c>
      <c r="F1375" s="2" t="s">
        <v>44</v>
      </c>
      <c r="G1375" s="2" t="s">
        <v>2081</v>
      </c>
      <c r="H1375" s="4" t="str">
        <f t="shared" si="87"/>
        <v>a,b,c|a</v>
      </c>
      <c r="I1375" s="9" t="str">
        <f t="shared" si="88"/>
        <v>a,b,c|a|</v>
      </c>
      <c r="J1375">
        <f>VLOOKUP(I1375,INDEX($L$2:$L$1945,MATCH(I1375,$L$2:$L$1945,0)+1):$M$1945,2,)</f>
        <v>1136</v>
      </c>
      <c r="K1375" t="str">
        <f t="shared" si="89"/>
        <v>/</v>
      </c>
      <c r="L1375" t="s">
        <v>1835</v>
      </c>
      <c r="M1375">
        <v>1622</v>
      </c>
      <c r="N1375" t="s">
        <v>2080</v>
      </c>
      <c r="P1375">
        <v>4</v>
      </c>
      <c r="Q1375" t="s">
        <v>937</v>
      </c>
      <c r="R1375">
        <v>0</v>
      </c>
      <c r="S1375" s="2" t="s">
        <v>937</v>
      </c>
      <c r="T1375">
        <v>0</v>
      </c>
      <c r="U1375" s="2" t="s">
        <v>937</v>
      </c>
      <c r="V1375">
        <v>4</v>
      </c>
      <c r="Y1375" s="2" t="str">
        <f t="shared" si="90"/>
        <v>a,b,c</v>
      </c>
      <c r="Z1375" s="2" t="str">
        <f t="shared" si="90"/>
        <v>a</v>
      </c>
      <c r="AA1375" s="2" t="str">
        <f t="shared" si="90"/>
        <v/>
      </c>
    </row>
    <row r="1376" spans="1:27" hidden="1" x14ac:dyDescent="0.3">
      <c r="A1376">
        <v>1784</v>
      </c>
      <c r="B1376" s="2" t="s">
        <v>401</v>
      </c>
      <c r="C1376" s="2" t="s">
        <v>410</v>
      </c>
      <c r="D1376" s="2" t="s">
        <v>413</v>
      </c>
      <c r="E1376" s="6" t="s">
        <v>1477</v>
      </c>
      <c r="F1376" s="2" t="s">
        <v>44</v>
      </c>
      <c r="G1376" s="2" t="s">
        <v>2081</v>
      </c>
      <c r="H1376" s="4" t="str">
        <f t="shared" si="87"/>
        <v>a,b,c|a</v>
      </c>
      <c r="I1376" s="9" t="str">
        <f t="shared" si="88"/>
        <v>a,b,c|a|</v>
      </c>
      <c r="J1376">
        <f>VLOOKUP(I1376,INDEX($L$2:$L$1945,MATCH(I1376,$L$2:$L$1945,0)+1):$M$1945,2,)</f>
        <v>1136</v>
      </c>
      <c r="K1376" t="str">
        <f t="shared" si="89"/>
        <v>/</v>
      </c>
      <c r="L1376" t="s">
        <v>1835</v>
      </c>
      <c r="M1376">
        <v>1784</v>
      </c>
      <c r="N1376" t="s">
        <v>2080</v>
      </c>
      <c r="P1376" s="2">
        <v>5</v>
      </c>
      <c r="Q1376" s="2"/>
      <c r="R1376" s="2">
        <v>0</v>
      </c>
      <c r="S1376" s="2"/>
      <c r="T1376" s="2">
        <v>0</v>
      </c>
      <c r="U1376" s="2"/>
      <c r="V1376" s="2">
        <v>4</v>
      </c>
      <c r="Y1376" s="2" t="str">
        <f t="shared" si="90"/>
        <v>a,b,c</v>
      </c>
      <c r="Z1376" s="2" t="str">
        <f t="shared" si="90"/>
        <v>a</v>
      </c>
      <c r="AA1376" s="2" t="str">
        <f t="shared" si="90"/>
        <v/>
      </c>
    </row>
    <row r="1377" spans="1:27" x14ac:dyDescent="0.3">
      <c r="A1377" s="3">
        <v>845</v>
      </c>
      <c r="B1377" s="2" t="s">
        <v>403</v>
      </c>
      <c r="C1377" s="2" t="s">
        <v>411</v>
      </c>
      <c r="D1377" s="2" t="s">
        <v>413</v>
      </c>
      <c r="E1377" s="6" t="s">
        <v>1490</v>
      </c>
      <c r="F1377" s="2" t="s">
        <v>44</v>
      </c>
      <c r="G1377" s="2" t="s">
        <v>2081</v>
      </c>
      <c r="H1377" s="4" t="str">
        <f t="shared" si="87"/>
        <v>a,-b,c|a</v>
      </c>
      <c r="I1377" t="str">
        <f t="shared" si="88"/>
        <v>a,-b,c|a|</v>
      </c>
      <c r="J1377">
        <f>VLOOKUP(I1377,INDEX($L$2:$L$1945,MATCH(I1377,$L$2:$L$1945,0)+1):$M$1945,2,)</f>
        <v>1163</v>
      </c>
      <c r="K1377" t="str">
        <f t="shared" si="89"/>
        <v/>
      </c>
      <c r="L1377" t="s">
        <v>1862</v>
      </c>
      <c r="M1377" s="3">
        <v>845</v>
      </c>
      <c r="N1377" t="s">
        <v>2081</v>
      </c>
      <c r="P1377" s="2">
        <v>5</v>
      </c>
      <c r="Q1377" s="2"/>
      <c r="R1377" s="2">
        <v>1</v>
      </c>
      <c r="S1377" s="2"/>
      <c r="T1377" s="2">
        <v>2</v>
      </c>
      <c r="U1377" s="2"/>
      <c r="V1377" s="2">
        <v>4</v>
      </c>
      <c r="Y1377" s="2" t="str">
        <f t="shared" si="90"/>
        <v>a,-b,c</v>
      </c>
      <c r="Z1377" s="2" t="str">
        <f t="shared" si="90"/>
        <v>a</v>
      </c>
      <c r="AA1377" s="2" t="str">
        <f t="shared" si="90"/>
        <v/>
      </c>
    </row>
    <row r="1378" spans="1:27" hidden="1" x14ac:dyDescent="0.3">
      <c r="A1378" s="3">
        <v>1137</v>
      </c>
      <c r="B1378" s="1" t="s">
        <v>1386</v>
      </c>
      <c r="C1378" s="1" t="s">
        <v>15</v>
      </c>
      <c r="D1378" s="1" t="s">
        <v>420</v>
      </c>
      <c r="E1378" s="4" t="s">
        <v>44</v>
      </c>
      <c r="F1378" t="s">
        <v>1477</v>
      </c>
      <c r="G1378" t="s">
        <v>2081</v>
      </c>
      <c r="H1378" s="4" t="str">
        <f t="shared" si="87"/>
        <v>a|a,b,c</v>
      </c>
      <c r="I1378" s="9" t="str">
        <f t="shared" si="88"/>
        <v>a|a,b,c|</v>
      </c>
      <c r="J1378">
        <f>VLOOKUP(I1378,INDEX($L$2:$L$1945,MATCH(I1378,$L$2:$L$1945,0)+1):$M$1945,2,)</f>
        <v>1137</v>
      </c>
      <c r="K1378" t="str">
        <f t="shared" si="89"/>
        <v/>
      </c>
      <c r="L1378" t="s">
        <v>1836</v>
      </c>
      <c r="M1378" s="3">
        <v>1137</v>
      </c>
      <c r="N1378" t="s">
        <v>2080</v>
      </c>
      <c r="P1378">
        <v>1</v>
      </c>
      <c r="Q1378" t="s">
        <v>937</v>
      </c>
      <c r="R1378">
        <v>0</v>
      </c>
      <c r="S1378" s="2" t="s">
        <v>937</v>
      </c>
      <c r="T1378">
        <v>0</v>
      </c>
      <c r="U1378" s="2" t="s">
        <v>937</v>
      </c>
      <c r="V1378">
        <v>5</v>
      </c>
      <c r="Y1378" s="2" t="str">
        <f t="shared" si="90"/>
        <v>a</v>
      </c>
      <c r="Z1378" s="2" t="str">
        <f t="shared" si="90"/>
        <v>a,b,c</v>
      </c>
      <c r="AA1378" s="2" t="str">
        <f t="shared" si="90"/>
        <v/>
      </c>
    </row>
    <row r="1379" spans="1:27" hidden="1" x14ac:dyDescent="0.3">
      <c r="A1379" s="3">
        <v>1299</v>
      </c>
      <c r="B1379" s="2" t="s">
        <v>212</v>
      </c>
      <c r="C1379" s="2" t="s">
        <v>225</v>
      </c>
      <c r="D1379" s="2" t="s">
        <v>420</v>
      </c>
      <c r="E1379" s="6" t="s">
        <v>44</v>
      </c>
      <c r="F1379" s="2" t="s">
        <v>1477</v>
      </c>
      <c r="G1379" s="2" t="s">
        <v>2081</v>
      </c>
      <c r="H1379" s="4" t="str">
        <f t="shared" si="87"/>
        <v>a|a,b,c</v>
      </c>
      <c r="I1379" s="9" t="str">
        <f t="shared" si="88"/>
        <v>a|a,b,c|</v>
      </c>
      <c r="J1379">
        <f>VLOOKUP(I1379,INDEX($L$2:$L$1945,MATCH(I1379,$L$2:$L$1945,0)+1):$M$1945,2,)</f>
        <v>1137</v>
      </c>
      <c r="K1379" t="str">
        <f t="shared" si="89"/>
        <v>/</v>
      </c>
      <c r="L1379" t="s">
        <v>1836</v>
      </c>
      <c r="M1379" s="3">
        <v>1299</v>
      </c>
      <c r="N1379" t="s">
        <v>2080</v>
      </c>
      <c r="P1379">
        <v>2</v>
      </c>
      <c r="R1379">
        <v>0</v>
      </c>
      <c r="T1379">
        <v>0</v>
      </c>
      <c r="V1379">
        <v>5</v>
      </c>
      <c r="Y1379" s="2" t="str">
        <f t="shared" si="90"/>
        <v>a</v>
      </c>
      <c r="Z1379" s="2" t="str">
        <f t="shared" si="90"/>
        <v>a,b,c</v>
      </c>
      <c r="AA1379" s="2" t="str">
        <f t="shared" si="90"/>
        <v/>
      </c>
    </row>
    <row r="1380" spans="1:27" hidden="1" x14ac:dyDescent="0.3">
      <c r="A1380" s="3">
        <v>1461</v>
      </c>
      <c r="B1380" s="2" t="s">
        <v>1386</v>
      </c>
      <c r="C1380" s="2" t="s">
        <v>15</v>
      </c>
      <c r="D1380" s="2" t="s">
        <v>420</v>
      </c>
      <c r="E1380" s="6" t="s">
        <v>44</v>
      </c>
      <c r="F1380" s="2" t="s">
        <v>1477</v>
      </c>
      <c r="G1380" s="2" t="s">
        <v>2081</v>
      </c>
      <c r="H1380" s="4" t="str">
        <f t="shared" si="87"/>
        <v>a|a,b,c</v>
      </c>
      <c r="I1380" s="9" t="str">
        <f t="shared" si="88"/>
        <v>a|a,b,c|</v>
      </c>
      <c r="J1380">
        <f>VLOOKUP(I1380,INDEX($L$2:$L$1945,MATCH(I1380,$L$2:$L$1945,0)+1):$M$1945,2,)</f>
        <v>1137</v>
      </c>
      <c r="K1380" t="str">
        <f t="shared" si="89"/>
        <v>/</v>
      </c>
      <c r="L1380" t="s">
        <v>1836</v>
      </c>
      <c r="M1380" s="3">
        <v>1461</v>
      </c>
      <c r="N1380" t="s">
        <v>2080</v>
      </c>
      <c r="P1380">
        <v>3</v>
      </c>
      <c r="Q1380" t="s">
        <v>937</v>
      </c>
      <c r="R1380">
        <v>0</v>
      </c>
      <c r="S1380" s="2" t="s">
        <v>937</v>
      </c>
      <c r="T1380">
        <v>0</v>
      </c>
      <c r="U1380" s="2" t="s">
        <v>937</v>
      </c>
      <c r="V1380">
        <v>5</v>
      </c>
      <c r="Y1380" s="2" t="str">
        <f t="shared" si="90"/>
        <v>a</v>
      </c>
      <c r="Z1380" s="2" t="str">
        <f t="shared" si="90"/>
        <v>a,b,c</v>
      </c>
      <c r="AA1380" s="2" t="str">
        <f t="shared" si="90"/>
        <v/>
      </c>
    </row>
    <row r="1381" spans="1:27" hidden="1" x14ac:dyDescent="0.3">
      <c r="A1381" s="3">
        <v>1623</v>
      </c>
      <c r="B1381" s="2" t="s">
        <v>212</v>
      </c>
      <c r="C1381" s="2" t="s">
        <v>225</v>
      </c>
      <c r="D1381" s="2" t="s">
        <v>420</v>
      </c>
      <c r="E1381" s="6" t="s">
        <v>44</v>
      </c>
      <c r="F1381" s="2" t="s">
        <v>1477</v>
      </c>
      <c r="G1381" s="2" t="s">
        <v>2081</v>
      </c>
      <c r="H1381" s="4" t="str">
        <f t="shared" si="87"/>
        <v>a|a,b,c</v>
      </c>
      <c r="I1381" s="9" t="str">
        <f t="shared" si="88"/>
        <v>a|a,b,c|</v>
      </c>
      <c r="J1381">
        <f>VLOOKUP(I1381,INDEX($L$2:$L$1945,MATCH(I1381,$L$2:$L$1945,0)+1):$M$1945,2,)</f>
        <v>1137</v>
      </c>
      <c r="K1381" t="str">
        <f t="shared" si="89"/>
        <v>/</v>
      </c>
      <c r="L1381" t="s">
        <v>1836</v>
      </c>
      <c r="M1381" s="3">
        <v>1623</v>
      </c>
      <c r="N1381" t="s">
        <v>2080</v>
      </c>
      <c r="P1381">
        <v>4</v>
      </c>
      <c r="Q1381" t="s">
        <v>937</v>
      </c>
      <c r="R1381">
        <v>0</v>
      </c>
      <c r="S1381" s="2" t="s">
        <v>937</v>
      </c>
      <c r="T1381">
        <v>0</v>
      </c>
      <c r="U1381" s="2" t="s">
        <v>937</v>
      </c>
      <c r="V1381">
        <v>5</v>
      </c>
      <c r="Y1381" s="2" t="str">
        <f t="shared" si="90"/>
        <v>a</v>
      </c>
      <c r="Z1381" s="2" t="str">
        <f t="shared" si="90"/>
        <v>a,b,c</v>
      </c>
      <c r="AA1381" s="2" t="str">
        <f t="shared" si="90"/>
        <v/>
      </c>
    </row>
    <row r="1382" spans="1:27" hidden="1" x14ac:dyDescent="0.3">
      <c r="A1382" s="3">
        <v>1785</v>
      </c>
      <c r="B1382" s="2" t="s">
        <v>401</v>
      </c>
      <c r="C1382" s="2" t="s">
        <v>410</v>
      </c>
      <c r="D1382" s="2" t="s">
        <v>420</v>
      </c>
      <c r="E1382" s="6" t="s">
        <v>44</v>
      </c>
      <c r="F1382" s="2" t="s">
        <v>1477</v>
      </c>
      <c r="G1382" s="2" t="s">
        <v>2081</v>
      </c>
      <c r="H1382" s="4" t="str">
        <f t="shared" si="87"/>
        <v>a|a,b,c</v>
      </c>
      <c r="I1382" s="9" t="str">
        <f t="shared" si="88"/>
        <v>a|a,b,c|</v>
      </c>
      <c r="J1382">
        <f>VLOOKUP(I1382,INDEX($L$2:$L$1945,MATCH(I1382,$L$2:$L$1945,0)+1):$M$1945,2,)</f>
        <v>1137</v>
      </c>
      <c r="K1382" t="str">
        <f t="shared" si="89"/>
        <v>/</v>
      </c>
      <c r="L1382" t="s">
        <v>1836</v>
      </c>
      <c r="M1382" s="3">
        <v>1785</v>
      </c>
      <c r="N1382" t="s">
        <v>2080</v>
      </c>
      <c r="P1382" s="2">
        <v>5</v>
      </c>
      <c r="Q1382" s="2"/>
      <c r="R1382" s="2">
        <v>0</v>
      </c>
      <c r="S1382" s="2"/>
      <c r="T1382" s="2">
        <v>0</v>
      </c>
      <c r="U1382" s="2"/>
      <c r="V1382" s="2">
        <v>5</v>
      </c>
      <c r="Y1382" s="2" t="str">
        <f t="shared" si="90"/>
        <v>a</v>
      </c>
      <c r="Z1382" s="2" t="str">
        <f t="shared" si="90"/>
        <v>a,b,c</v>
      </c>
      <c r="AA1382" s="2" t="str">
        <f t="shared" si="90"/>
        <v/>
      </c>
    </row>
    <row r="1383" spans="1:27" x14ac:dyDescent="0.3">
      <c r="A1383">
        <v>846</v>
      </c>
      <c r="B1383" s="2" t="s">
        <v>403</v>
      </c>
      <c r="C1383" s="2" t="s">
        <v>411</v>
      </c>
      <c r="D1383" s="2" t="s">
        <v>420</v>
      </c>
      <c r="E1383" s="6" t="s">
        <v>44</v>
      </c>
      <c r="F1383" s="2" t="s">
        <v>1490</v>
      </c>
      <c r="G1383" s="2" t="s">
        <v>2081</v>
      </c>
      <c r="H1383" s="4" t="str">
        <f t="shared" si="87"/>
        <v>a|a,-b,c</v>
      </c>
      <c r="I1383" t="str">
        <f t="shared" si="88"/>
        <v>a|a,-b,c|</v>
      </c>
      <c r="J1383">
        <f>VLOOKUP(I1383,INDEX($L$2:$L$1945,MATCH(I1383,$L$2:$L$1945,0)+1):$M$1945,2,)</f>
        <v>1164</v>
      </c>
      <c r="K1383" t="str">
        <f t="shared" si="89"/>
        <v/>
      </c>
      <c r="L1383" t="s">
        <v>1863</v>
      </c>
      <c r="M1383">
        <v>846</v>
      </c>
      <c r="N1383" t="s">
        <v>2081</v>
      </c>
      <c r="P1383" s="2">
        <v>5</v>
      </c>
      <c r="Q1383" s="2"/>
      <c r="R1383" s="2">
        <v>1</v>
      </c>
      <c r="S1383" s="2"/>
      <c r="T1383" s="2">
        <v>2</v>
      </c>
      <c r="U1383" s="2"/>
      <c r="V1383" s="2">
        <v>5</v>
      </c>
      <c r="Y1383" s="2" t="str">
        <f t="shared" si="90"/>
        <v>a</v>
      </c>
      <c r="Z1383" s="2" t="str">
        <f t="shared" si="90"/>
        <v>a,-b,c</v>
      </c>
      <c r="AA1383" s="2" t="str">
        <f t="shared" si="90"/>
        <v/>
      </c>
    </row>
    <row r="1384" spans="1:27" hidden="1" x14ac:dyDescent="0.3">
      <c r="A1384" s="3">
        <v>1141</v>
      </c>
      <c r="B1384" s="1" t="s">
        <v>1386</v>
      </c>
      <c r="C1384" s="1" t="s">
        <v>19</v>
      </c>
      <c r="D1384" t="s">
        <v>412</v>
      </c>
      <c r="E1384" s="5" t="s">
        <v>1494</v>
      </c>
      <c r="F1384" t="s">
        <v>2081</v>
      </c>
      <c r="G1384" t="s">
        <v>2081</v>
      </c>
      <c r="H1384" s="4" t="str">
        <f t="shared" si="87"/>
        <v>-aa,-ab,ac|</v>
      </c>
      <c r="I1384" s="9" t="str">
        <f t="shared" si="88"/>
        <v>-aa,-ab,ac||</v>
      </c>
      <c r="J1384">
        <f>VLOOKUP(I1384,INDEX($L$2:$L$1945,MATCH(I1384,$L$2:$L$1945,0)+1):$M$1945,2,)</f>
        <v>1354</v>
      </c>
      <c r="K1384" t="str">
        <f t="shared" si="89"/>
        <v/>
      </c>
      <c r="L1384" t="s">
        <v>1876</v>
      </c>
      <c r="M1384" s="3">
        <v>1141</v>
      </c>
      <c r="N1384" t="s">
        <v>2080</v>
      </c>
      <c r="P1384">
        <v>1</v>
      </c>
      <c r="Q1384" t="s">
        <v>937</v>
      </c>
      <c r="R1384">
        <v>0</v>
      </c>
      <c r="S1384" s="2" t="s">
        <v>937</v>
      </c>
      <c r="T1384">
        <v>2</v>
      </c>
      <c r="U1384" s="2" t="s">
        <v>937</v>
      </c>
      <c r="V1384">
        <v>3</v>
      </c>
      <c r="Y1384" s="2" t="str">
        <f t="shared" si="90"/>
        <v>-aa,-ab,ac</v>
      </c>
      <c r="Z1384" s="2" t="str">
        <f t="shared" si="90"/>
        <v/>
      </c>
      <c r="AA1384" s="2" t="str">
        <f t="shared" si="90"/>
        <v/>
      </c>
    </row>
    <row r="1385" spans="1:27" hidden="1" x14ac:dyDescent="0.3">
      <c r="A1385">
        <v>1354</v>
      </c>
      <c r="B1385" s="2" t="s">
        <v>220</v>
      </c>
      <c r="C1385" s="2" t="s">
        <v>84</v>
      </c>
      <c r="D1385" s="2" t="s">
        <v>412</v>
      </c>
      <c r="E1385" s="7" t="s">
        <v>1494</v>
      </c>
      <c r="F1385" s="2" t="s">
        <v>2081</v>
      </c>
      <c r="G1385" s="2" t="s">
        <v>2081</v>
      </c>
      <c r="H1385" s="4" t="str">
        <f t="shared" si="87"/>
        <v>-aa,-ab,ac|</v>
      </c>
      <c r="I1385" s="9" t="str">
        <f t="shared" si="88"/>
        <v>-aa,-ab,ac||</v>
      </c>
      <c r="J1385">
        <f>VLOOKUP(I1385,INDEX($L$2:$L$1945,MATCH(I1385,$L$2:$L$1945,0)+1):$M$1945,2,)</f>
        <v>1354</v>
      </c>
      <c r="K1385" t="str">
        <f t="shared" si="89"/>
        <v>/</v>
      </c>
      <c r="L1385" t="s">
        <v>1876</v>
      </c>
      <c r="M1385">
        <v>1354</v>
      </c>
      <c r="N1385" t="s">
        <v>2080</v>
      </c>
      <c r="P1385">
        <v>2</v>
      </c>
      <c r="R1385">
        <v>2</v>
      </c>
      <c r="T1385">
        <v>1</v>
      </c>
      <c r="V1385">
        <v>3</v>
      </c>
      <c r="Y1385" s="2" t="str">
        <f t="shared" si="90"/>
        <v>-aa,-ab,ac</v>
      </c>
      <c r="Z1385" s="2" t="str">
        <f t="shared" si="90"/>
        <v/>
      </c>
      <c r="AA1385" s="2" t="str">
        <f t="shared" si="90"/>
        <v/>
      </c>
    </row>
    <row r="1386" spans="1:27" hidden="1" x14ac:dyDescent="0.3">
      <c r="A1386" s="3">
        <v>1465</v>
      </c>
      <c r="B1386" s="2" t="s">
        <v>1386</v>
      </c>
      <c r="C1386" s="2" t="s">
        <v>19</v>
      </c>
      <c r="D1386" s="2" t="s">
        <v>412</v>
      </c>
      <c r="E1386" s="7" t="s">
        <v>1494</v>
      </c>
      <c r="F1386" s="2" t="s">
        <v>2081</v>
      </c>
      <c r="G1386" s="2" t="s">
        <v>2081</v>
      </c>
      <c r="H1386" s="4" t="str">
        <f t="shared" si="87"/>
        <v>-aa,-ab,ac|</v>
      </c>
      <c r="I1386" s="9" t="str">
        <f t="shared" si="88"/>
        <v>-aa,-ab,ac||</v>
      </c>
      <c r="J1386">
        <f>VLOOKUP(I1386,INDEX($L$2:$L$1945,MATCH(I1386,$L$2:$L$1945,0)+1):$M$1945,2,)</f>
        <v>1354</v>
      </c>
      <c r="K1386" t="str">
        <f t="shared" si="89"/>
        <v>/</v>
      </c>
      <c r="L1386" t="s">
        <v>1876</v>
      </c>
      <c r="M1386" s="3">
        <v>1465</v>
      </c>
      <c r="N1386" t="s">
        <v>2080</v>
      </c>
      <c r="P1386">
        <v>3</v>
      </c>
      <c r="Q1386" t="s">
        <v>937</v>
      </c>
      <c r="R1386">
        <v>0</v>
      </c>
      <c r="S1386" s="2" t="s">
        <v>937</v>
      </c>
      <c r="T1386">
        <v>2</v>
      </c>
      <c r="U1386" s="2" t="s">
        <v>937</v>
      </c>
      <c r="V1386">
        <v>3</v>
      </c>
      <c r="Y1386" s="2" t="str">
        <f t="shared" si="90"/>
        <v>-aa,-ab,ac</v>
      </c>
      <c r="Z1386" s="2" t="str">
        <f t="shared" si="90"/>
        <v/>
      </c>
      <c r="AA1386" s="2" t="str">
        <f t="shared" si="90"/>
        <v/>
      </c>
    </row>
    <row r="1387" spans="1:27" hidden="1" x14ac:dyDescent="0.3">
      <c r="A1387">
        <v>1678</v>
      </c>
      <c r="B1387" s="2" t="s">
        <v>220</v>
      </c>
      <c r="C1387" s="2" t="s">
        <v>84</v>
      </c>
      <c r="D1387" s="2" t="s">
        <v>412</v>
      </c>
      <c r="E1387" s="7" t="s">
        <v>1494</v>
      </c>
      <c r="F1387" s="2" t="s">
        <v>2081</v>
      </c>
      <c r="G1387" s="2" t="s">
        <v>2081</v>
      </c>
      <c r="H1387" s="4" t="str">
        <f t="shared" si="87"/>
        <v>-aa,-ab,ac|</v>
      </c>
      <c r="I1387" s="9" t="str">
        <f t="shared" si="88"/>
        <v>-aa,-ab,ac||</v>
      </c>
      <c r="J1387">
        <f>VLOOKUP(I1387,INDEX($L$2:$L$1945,MATCH(I1387,$L$2:$L$1945,0)+1):$M$1945,2,)</f>
        <v>1354</v>
      </c>
      <c r="K1387" t="str">
        <f t="shared" si="89"/>
        <v>/</v>
      </c>
      <c r="L1387" t="s">
        <v>1876</v>
      </c>
      <c r="M1387">
        <v>1678</v>
      </c>
      <c r="N1387" t="s">
        <v>2080</v>
      </c>
      <c r="P1387">
        <v>4</v>
      </c>
      <c r="Q1387" t="s">
        <v>937</v>
      </c>
      <c r="R1387">
        <v>2</v>
      </c>
      <c r="S1387" s="2" t="s">
        <v>937</v>
      </c>
      <c r="T1387">
        <v>1</v>
      </c>
      <c r="U1387" s="2" t="s">
        <v>937</v>
      </c>
      <c r="V1387">
        <v>3</v>
      </c>
      <c r="Y1387" s="2" t="str">
        <f t="shared" si="90"/>
        <v>-aa,-ab,ac</v>
      </c>
      <c r="Z1387" s="2" t="str">
        <f t="shared" si="90"/>
        <v/>
      </c>
      <c r="AA1387" s="2" t="str">
        <f t="shared" si="90"/>
        <v/>
      </c>
    </row>
    <row r="1388" spans="1:27" hidden="1" x14ac:dyDescent="0.3">
      <c r="A1388">
        <v>1840</v>
      </c>
      <c r="B1388" s="2" t="s">
        <v>405</v>
      </c>
      <c r="C1388" s="2" t="s">
        <v>63</v>
      </c>
      <c r="D1388" s="2" t="s">
        <v>412</v>
      </c>
      <c r="E1388" s="7" t="s">
        <v>1494</v>
      </c>
      <c r="F1388" s="2" t="s">
        <v>2081</v>
      </c>
      <c r="G1388" s="2" t="s">
        <v>2081</v>
      </c>
      <c r="H1388" s="4" t="str">
        <f t="shared" si="87"/>
        <v>-aa,-ab,ac|</v>
      </c>
      <c r="I1388" s="9" t="str">
        <f t="shared" si="88"/>
        <v>-aa,-ab,ac||</v>
      </c>
      <c r="J1388">
        <f>VLOOKUP(I1388,INDEX($L$2:$L$1945,MATCH(I1388,$L$2:$L$1945,0)+1):$M$1945,2,)</f>
        <v>1354</v>
      </c>
      <c r="K1388" t="str">
        <f t="shared" si="89"/>
        <v>/</v>
      </c>
      <c r="L1388" t="s">
        <v>1876</v>
      </c>
      <c r="M1388">
        <v>1840</v>
      </c>
      <c r="N1388" t="s">
        <v>2080</v>
      </c>
      <c r="P1388" s="2">
        <v>5</v>
      </c>
      <c r="Q1388" s="2"/>
      <c r="R1388" s="2">
        <v>2</v>
      </c>
      <c r="S1388" s="2"/>
      <c r="T1388" s="2">
        <v>1</v>
      </c>
      <c r="U1388" s="2"/>
      <c r="V1388" s="2">
        <v>3</v>
      </c>
      <c r="Y1388" s="2" t="str">
        <f t="shared" si="90"/>
        <v>-aa,-ab,ac</v>
      </c>
      <c r="Z1388" s="2" t="str">
        <f t="shared" si="90"/>
        <v/>
      </c>
      <c r="AA1388" s="2" t="str">
        <f t="shared" si="90"/>
        <v/>
      </c>
    </row>
    <row r="1389" spans="1:27" x14ac:dyDescent="0.3">
      <c r="A1389" s="3">
        <v>847</v>
      </c>
      <c r="B1389" s="2" t="s">
        <v>403</v>
      </c>
      <c r="C1389" s="2" t="s">
        <v>412</v>
      </c>
      <c r="D1389" s="2" t="s">
        <v>410</v>
      </c>
      <c r="E1389" s="6" t="s">
        <v>2081</v>
      </c>
      <c r="F1389" s="2" t="s">
        <v>2081</v>
      </c>
      <c r="G1389" s="2" t="s">
        <v>1491</v>
      </c>
      <c r="H1389" s="4" t="str">
        <f t="shared" si="87"/>
        <v>|</v>
      </c>
      <c r="I1389" t="str">
        <f t="shared" si="88"/>
        <v>||ab,-ac,a</v>
      </c>
      <c r="J1389">
        <f>VLOOKUP(I1389,INDEX($L$2:$L$1945,MATCH(I1389,$L$2:$L$1945,0)+1):$M$1945,2,)</f>
        <v>1819</v>
      </c>
      <c r="K1389" t="str">
        <f t="shared" si="89"/>
        <v/>
      </c>
      <c r="L1389" t="s">
        <v>1864</v>
      </c>
      <c r="M1389" s="3">
        <v>847</v>
      </c>
      <c r="N1389" t="s">
        <v>2081</v>
      </c>
      <c r="P1389" s="2">
        <v>5</v>
      </c>
      <c r="Q1389" s="2"/>
      <c r="R1389" s="2">
        <v>1</v>
      </c>
      <c r="S1389" s="2"/>
      <c r="T1389" s="2">
        <v>3</v>
      </c>
      <c r="U1389" s="2"/>
      <c r="V1389" s="2">
        <v>0</v>
      </c>
      <c r="Y1389" s="2" t="str">
        <f t="shared" si="90"/>
        <v/>
      </c>
      <c r="Z1389" s="2" t="str">
        <f t="shared" si="90"/>
        <v/>
      </c>
      <c r="AA1389" s="2" t="str">
        <f t="shared" si="90"/>
        <v>ab,-ac,a</v>
      </c>
    </row>
    <row r="1390" spans="1:27" hidden="1" x14ac:dyDescent="0.3">
      <c r="A1390">
        <v>1142</v>
      </c>
      <c r="B1390" s="1" t="s">
        <v>1386</v>
      </c>
      <c r="C1390" s="1" t="s">
        <v>19</v>
      </c>
      <c r="D1390" t="s">
        <v>413</v>
      </c>
      <c r="E1390" s="5" t="s">
        <v>1495</v>
      </c>
      <c r="F1390" t="s">
        <v>44</v>
      </c>
      <c r="G1390" t="s">
        <v>2081</v>
      </c>
      <c r="H1390" s="4" t="str">
        <f t="shared" si="87"/>
        <v>-a,-b,c|a</v>
      </c>
      <c r="I1390" s="9" t="str">
        <f t="shared" si="88"/>
        <v>-a,-b,c|a|</v>
      </c>
      <c r="J1390">
        <f>VLOOKUP(I1390,INDEX($L$2:$L$1945,MATCH(I1390,$L$2:$L$1945,0)+1):$M$1945,2,)</f>
        <v>1355</v>
      </c>
      <c r="K1390" t="str">
        <f t="shared" si="89"/>
        <v/>
      </c>
      <c r="L1390" t="s">
        <v>1877</v>
      </c>
      <c r="M1390">
        <v>1142</v>
      </c>
      <c r="N1390" t="s">
        <v>2080</v>
      </c>
      <c r="P1390">
        <v>1</v>
      </c>
      <c r="Q1390" t="s">
        <v>937</v>
      </c>
      <c r="R1390">
        <v>0</v>
      </c>
      <c r="S1390" s="2" t="s">
        <v>937</v>
      </c>
      <c r="T1390">
        <v>2</v>
      </c>
      <c r="U1390" s="2" t="s">
        <v>937</v>
      </c>
      <c r="V1390">
        <v>4</v>
      </c>
      <c r="Y1390" s="2" t="str">
        <f t="shared" si="90"/>
        <v>-a,-b,c</v>
      </c>
      <c r="Z1390" s="2" t="str">
        <f t="shared" si="90"/>
        <v>a</v>
      </c>
      <c r="AA1390" s="2" t="str">
        <f t="shared" si="90"/>
        <v/>
      </c>
    </row>
    <row r="1391" spans="1:27" hidden="1" x14ac:dyDescent="0.3">
      <c r="A1391" s="3">
        <v>1355</v>
      </c>
      <c r="B1391" s="2" t="s">
        <v>220</v>
      </c>
      <c r="C1391" s="2" t="s">
        <v>84</v>
      </c>
      <c r="D1391" s="2" t="s">
        <v>413</v>
      </c>
      <c r="E1391" s="7" t="s">
        <v>1495</v>
      </c>
      <c r="F1391" s="2" t="s">
        <v>44</v>
      </c>
      <c r="G1391" s="2" t="s">
        <v>2081</v>
      </c>
      <c r="H1391" s="4" t="str">
        <f t="shared" si="87"/>
        <v>-a,-b,c|a</v>
      </c>
      <c r="I1391" s="9" t="str">
        <f t="shared" si="88"/>
        <v>-a,-b,c|a|</v>
      </c>
      <c r="J1391">
        <f>VLOOKUP(I1391,INDEX($L$2:$L$1945,MATCH(I1391,$L$2:$L$1945,0)+1):$M$1945,2,)</f>
        <v>1355</v>
      </c>
      <c r="K1391" t="str">
        <f t="shared" si="89"/>
        <v>/</v>
      </c>
      <c r="L1391" t="s">
        <v>1877</v>
      </c>
      <c r="M1391" s="3">
        <v>1355</v>
      </c>
      <c r="N1391" t="s">
        <v>2080</v>
      </c>
      <c r="P1391">
        <v>2</v>
      </c>
      <c r="R1391">
        <v>2</v>
      </c>
      <c r="T1391">
        <v>1</v>
      </c>
      <c r="V1391">
        <v>4</v>
      </c>
      <c r="Y1391" s="2" t="str">
        <f t="shared" si="90"/>
        <v>-a,-b,c</v>
      </c>
      <c r="Z1391" s="2" t="str">
        <f t="shared" si="90"/>
        <v>a</v>
      </c>
      <c r="AA1391" s="2" t="str">
        <f t="shared" si="90"/>
        <v/>
      </c>
    </row>
    <row r="1392" spans="1:27" hidden="1" x14ac:dyDescent="0.3">
      <c r="A1392">
        <v>1466</v>
      </c>
      <c r="B1392" s="2" t="s">
        <v>1386</v>
      </c>
      <c r="C1392" s="2" t="s">
        <v>19</v>
      </c>
      <c r="D1392" s="2" t="s">
        <v>413</v>
      </c>
      <c r="E1392" s="7" t="s">
        <v>1495</v>
      </c>
      <c r="F1392" s="2" t="s">
        <v>44</v>
      </c>
      <c r="G1392" s="2" t="s">
        <v>2081</v>
      </c>
      <c r="H1392" s="4" t="str">
        <f t="shared" si="87"/>
        <v>-a,-b,c|a</v>
      </c>
      <c r="I1392" s="9" t="str">
        <f t="shared" si="88"/>
        <v>-a,-b,c|a|</v>
      </c>
      <c r="J1392">
        <f>VLOOKUP(I1392,INDEX($L$2:$L$1945,MATCH(I1392,$L$2:$L$1945,0)+1):$M$1945,2,)</f>
        <v>1355</v>
      </c>
      <c r="K1392" t="str">
        <f t="shared" si="89"/>
        <v>/</v>
      </c>
      <c r="L1392" t="s">
        <v>1877</v>
      </c>
      <c r="M1392">
        <v>1466</v>
      </c>
      <c r="N1392" t="s">
        <v>2080</v>
      </c>
      <c r="P1392">
        <v>3</v>
      </c>
      <c r="Q1392" t="s">
        <v>937</v>
      </c>
      <c r="R1392">
        <v>0</v>
      </c>
      <c r="S1392" s="2" t="s">
        <v>937</v>
      </c>
      <c r="T1392">
        <v>2</v>
      </c>
      <c r="U1392" s="2" t="s">
        <v>937</v>
      </c>
      <c r="V1392">
        <v>4</v>
      </c>
      <c r="Y1392" s="2" t="str">
        <f t="shared" si="90"/>
        <v>-a,-b,c</v>
      </c>
      <c r="Z1392" s="2" t="str">
        <f t="shared" si="90"/>
        <v>a</v>
      </c>
      <c r="AA1392" s="2" t="str">
        <f t="shared" si="90"/>
        <v/>
      </c>
    </row>
    <row r="1393" spans="1:27" hidden="1" x14ac:dyDescent="0.3">
      <c r="A1393" s="3">
        <v>1679</v>
      </c>
      <c r="B1393" s="2" t="s">
        <v>220</v>
      </c>
      <c r="C1393" s="2" t="s">
        <v>84</v>
      </c>
      <c r="D1393" s="2" t="s">
        <v>413</v>
      </c>
      <c r="E1393" s="7" t="s">
        <v>1495</v>
      </c>
      <c r="F1393" s="2" t="s">
        <v>44</v>
      </c>
      <c r="G1393" s="2" t="s">
        <v>2081</v>
      </c>
      <c r="H1393" s="4" t="str">
        <f t="shared" si="87"/>
        <v>-a,-b,c|a</v>
      </c>
      <c r="I1393" s="9" t="str">
        <f t="shared" si="88"/>
        <v>-a,-b,c|a|</v>
      </c>
      <c r="J1393">
        <f>VLOOKUP(I1393,INDEX($L$2:$L$1945,MATCH(I1393,$L$2:$L$1945,0)+1):$M$1945,2,)</f>
        <v>1355</v>
      </c>
      <c r="K1393" t="str">
        <f t="shared" si="89"/>
        <v>/</v>
      </c>
      <c r="L1393" t="s">
        <v>1877</v>
      </c>
      <c r="M1393" s="3">
        <v>1679</v>
      </c>
      <c r="N1393" t="s">
        <v>2080</v>
      </c>
      <c r="P1393">
        <v>4</v>
      </c>
      <c r="R1393">
        <v>2</v>
      </c>
      <c r="T1393">
        <v>1</v>
      </c>
      <c r="V1393">
        <v>4</v>
      </c>
      <c r="Y1393" s="2" t="str">
        <f t="shared" si="90"/>
        <v>-a,-b,c</v>
      </c>
      <c r="Z1393" s="2" t="str">
        <f t="shared" si="90"/>
        <v>a</v>
      </c>
      <c r="AA1393" s="2" t="str">
        <f t="shared" si="90"/>
        <v/>
      </c>
    </row>
    <row r="1394" spans="1:27" hidden="1" x14ac:dyDescent="0.3">
      <c r="A1394" s="3">
        <v>1841</v>
      </c>
      <c r="B1394" s="2" t="s">
        <v>405</v>
      </c>
      <c r="C1394" s="2" t="s">
        <v>63</v>
      </c>
      <c r="D1394" s="2" t="s">
        <v>413</v>
      </c>
      <c r="E1394" s="7" t="s">
        <v>1495</v>
      </c>
      <c r="F1394" s="2" t="s">
        <v>44</v>
      </c>
      <c r="G1394" s="2" t="s">
        <v>2081</v>
      </c>
      <c r="H1394" s="4" t="str">
        <f t="shared" si="87"/>
        <v>-a,-b,c|a</v>
      </c>
      <c r="I1394" s="9" t="str">
        <f t="shared" si="88"/>
        <v>-a,-b,c|a|</v>
      </c>
      <c r="J1394">
        <f>VLOOKUP(I1394,INDEX($L$2:$L$1945,MATCH(I1394,$L$2:$L$1945,0)+1):$M$1945,2,)</f>
        <v>1355</v>
      </c>
      <c r="K1394" t="str">
        <f t="shared" si="89"/>
        <v>/</v>
      </c>
      <c r="L1394" t="s">
        <v>1877</v>
      </c>
      <c r="M1394" s="3">
        <v>1841</v>
      </c>
      <c r="N1394" t="s">
        <v>2080</v>
      </c>
      <c r="P1394" s="2">
        <v>5</v>
      </c>
      <c r="Q1394" s="2"/>
      <c r="R1394" s="2">
        <v>2</v>
      </c>
      <c r="S1394" s="2"/>
      <c r="T1394" s="2">
        <v>1</v>
      </c>
      <c r="U1394" s="2"/>
      <c r="V1394" s="2">
        <v>4</v>
      </c>
      <c r="Y1394" s="2" t="str">
        <f t="shared" si="90"/>
        <v>-a,-b,c</v>
      </c>
      <c r="Z1394" s="2" t="str">
        <f t="shared" si="90"/>
        <v>a</v>
      </c>
      <c r="AA1394" s="2" t="str">
        <f t="shared" si="90"/>
        <v/>
      </c>
    </row>
    <row r="1395" spans="1:27" x14ac:dyDescent="0.3">
      <c r="A1395">
        <v>848</v>
      </c>
      <c r="B1395" s="2" t="s">
        <v>403</v>
      </c>
      <c r="C1395" s="2" t="s">
        <v>412</v>
      </c>
      <c r="D1395" s="2" t="s">
        <v>63</v>
      </c>
      <c r="E1395" s="6" t="s">
        <v>2081</v>
      </c>
      <c r="F1395" s="2" t="s">
        <v>2081</v>
      </c>
      <c r="G1395" s="2" t="s">
        <v>1492</v>
      </c>
      <c r="H1395" s="4" t="str">
        <f t="shared" si="87"/>
        <v>|</v>
      </c>
      <c r="I1395" t="str">
        <f t="shared" si="88"/>
        <v>||ab,-ac,-a</v>
      </c>
      <c r="J1395">
        <f>VLOOKUP(I1395,INDEX($L$2:$L$1945,MATCH(I1395,$L$2:$L$1945,0)+1):$M$1945,2,)</f>
        <v>1820</v>
      </c>
      <c r="K1395" t="str">
        <f t="shared" si="89"/>
        <v/>
      </c>
      <c r="L1395" t="s">
        <v>1865</v>
      </c>
      <c r="M1395">
        <v>848</v>
      </c>
      <c r="N1395" t="s">
        <v>2081</v>
      </c>
      <c r="P1395" s="2">
        <v>5</v>
      </c>
      <c r="Q1395" s="2"/>
      <c r="R1395" s="2">
        <v>1</v>
      </c>
      <c r="S1395" s="2"/>
      <c r="T1395" s="2">
        <v>3</v>
      </c>
      <c r="U1395" s="2"/>
      <c r="V1395" s="2">
        <v>1</v>
      </c>
      <c r="Y1395" s="2" t="str">
        <f t="shared" si="90"/>
        <v/>
      </c>
      <c r="Z1395" s="2" t="str">
        <f t="shared" si="90"/>
        <v/>
      </c>
      <c r="AA1395" s="2" t="str">
        <f t="shared" si="90"/>
        <v>ab,-ac,-a</v>
      </c>
    </row>
    <row r="1396" spans="1:27" hidden="1" x14ac:dyDescent="0.3">
      <c r="A1396" s="3">
        <v>1143</v>
      </c>
      <c r="B1396" s="1" t="s">
        <v>1386</v>
      </c>
      <c r="C1396" s="1" t="s">
        <v>19</v>
      </c>
      <c r="D1396" s="1" t="s">
        <v>420</v>
      </c>
      <c r="E1396" s="4" t="s">
        <v>44</v>
      </c>
      <c r="F1396" s="1" t="s">
        <v>1495</v>
      </c>
      <c r="G1396" t="s">
        <v>2081</v>
      </c>
      <c r="H1396" s="4" t="str">
        <f t="shared" si="87"/>
        <v>a|-a,-b,c</v>
      </c>
      <c r="I1396" s="9" t="str">
        <f t="shared" si="88"/>
        <v>a|-a,-b,c|</v>
      </c>
      <c r="J1396">
        <f>VLOOKUP(I1396,INDEX($L$2:$L$1945,MATCH(I1396,$L$2:$L$1945,0)+1):$M$1945,2,)</f>
        <v>1356</v>
      </c>
      <c r="K1396" t="str">
        <f t="shared" si="89"/>
        <v/>
      </c>
      <c r="L1396" t="s">
        <v>1878</v>
      </c>
      <c r="M1396" s="3">
        <v>1143</v>
      </c>
      <c r="N1396" t="s">
        <v>2080</v>
      </c>
      <c r="P1396">
        <v>1</v>
      </c>
      <c r="Q1396" t="s">
        <v>937</v>
      </c>
      <c r="R1396">
        <v>0</v>
      </c>
      <c r="S1396" s="2" t="s">
        <v>937</v>
      </c>
      <c r="T1396">
        <v>2</v>
      </c>
      <c r="U1396" s="2" t="s">
        <v>937</v>
      </c>
      <c r="V1396">
        <v>5</v>
      </c>
      <c r="Y1396" s="2" t="str">
        <f t="shared" si="90"/>
        <v>a</v>
      </c>
      <c r="Z1396" s="2" t="str">
        <f t="shared" si="90"/>
        <v>-a,-b,c</v>
      </c>
      <c r="AA1396" s="2" t="str">
        <f t="shared" si="90"/>
        <v/>
      </c>
    </row>
    <row r="1397" spans="1:27" hidden="1" x14ac:dyDescent="0.3">
      <c r="A1397">
        <v>1356</v>
      </c>
      <c r="B1397" s="2" t="s">
        <v>220</v>
      </c>
      <c r="C1397" s="2" t="s">
        <v>84</v>
      </c>
      <c r="D1397" s="2" t="s">
        <v>420</v>
      </c>
      <c r="E1397" s="6" t="s">
        <v>44</v>
      </c>
      <c r="F1397" s="8" t="s">
        <v>1495</v>
      </c>
      <c r="G1397" s="2" t="s">
        <v>2081</v>
      </c>
      <c r="H1397" s="4" t="str">
        <f t="shared" si="87"/>
        <v>a|-a,-b,c</v>
      </c>
      <c r="I1397" s="9" t="str">
        <f t="shared" si="88"/>
        <v>a|-a,-b,c|</v>
      </c>
      <c r="J1397">
        <f>VLOOKUP(I1397,INDEX($L$2:$L$1945,MATCH(I1397,$L$2:$L$1945,0)+1):$M$1945,2,)</f>
        <v>1356</v>
      </c>
      <c r="K1397" t="str">
        <f t="shared" si="89"/>
        <v>/</v>
      </c>
      <c r="L1397" t="s">
        <v>1878</v>
      </c>
      <c r="M1397">
        <v>1356</v>
      </c>
      <c r="N1397" t="s">
        <v>2080</v>
      </c>
      <c r="P1397">
        <v>2</v>
      </c>
      <c r="R1397">
        <v>2</v>
      </c>
      <c r="T1397">
        <v>1</v>
      </c>
      <c r="V1397">
        <v>5</v>
      </c>
      <c r="Y1397" s="2" t="str">
        <f t="shared" si="90"/>
        <v>a</v>
      </c>
      <c r="Z1397" s="2" t="str">
        <f t="shared" si="90"/>
        <v>-a,-b,c</v>
      </c>
      <c r="AA1397" s="2" t="str">
        <f t="shared" si="90"/>
        <v/>
      </c>
    </row>
    <row r="1398" spans="1:27" hidden="1" x14ac:dyDescent="0.3">
      <c r="A1398" s="3">
        <v>1467</v>
      </c>
      <c r="B1398" s="2" t="s">
        <v>1386</v>
      </c>
      <c r="C1398" s="2" t="s">
        <v>19</v>
      </c>
      <c r="D1398" s="2" t="s">
        <v>420</v>
      </c>
      <c r="E1398" s="6" t="s">
        <v>44</v>
      </c>
      <c r="F1398" s="8" t="s">
        <v>1495</v>
      </c>
      <c r="G1398" s="2" t="s">
        <v>2081</v>
      </c>
      <c r="H1398" s="4" t="str">
        <f t="shared" si="87"/>
        <v>a|-a,-b,c</v>
      </c>
      <c r="I1398" s="9" t="str">
        <f t="shared" si="88"/>
        <v>a|-a,-b,c|</v>
      </c>
      <c r="J1398">
        <f>VLOOKUP(I1398,INDEX($L$2:$L$1945,MATCH(I1398,$L$2:$L$1945,0)+1):$M$1945,2,)</f>
        <v>1356</v>
      </c>
      <c r="K1398" t="str">
        <f t="shared" si="89"/>
        <v>/</v>
      </c>
      <c r="L1398" t="s">
        <v>1878</v>
      </c>
      <c r="M1398" s="3">
        <v>1467</v>
      </c>
      <c r="N1398" t="s">
        <v>2080</v>
      </c>
      <c r="P1398">
        <v>3</v>
      </c>
      <c r="Q1398" t="s">
        <v>937</v>
      </c>
      <c r="R1398">
        <v>0</v>
      </c>
      <c r="S1398" s="2" t="s">
        <v>937</v>
      </c>
      <c r="T1398">
        <v>2</v>
      </c>
      <c r="U1398" s="2" t="s">
        <v>937</v>
      </c>
      <c r="V1398">
        <v>5</v>
      </c>
      <c r="Y1398" s="2" t="str">
        <f t="shared" si="90"/>
        <v>a</v>
      </c>
      <c r="Z1398" s="2" t="str">
        <f t="shared" si="90"/>
        <v>-a,-b,c</v>
      </c>
      <c r="AA1398" s="2" t="str">
        <f t="shared" si="90"/>
        <v/>
      </c>
    </row>
    <row r="1399" spans="1:27" hidden="1" x14ac:dyDescent="0.3">
      <c r="A1399">
        <v>1680</v>
      </c>
      <c r="B1399" s="2" t="s">
        <v>220</v>
      </c>
      <c r="C1399" s="2" t="s">
        <v>84</v>
      </c>
      <c r="D1399" s="2" t="s">
        <v>420</v>
      </c>
      <c r="E1399" s="6" t="s">
        <v>44</v>
      </c>
      <c r="F1399" s="8" t="s">
        <v>1495</v>
      </c>
      <c r="G1399" s="2" t="s">
        <v>2081</v>
      </c>
      <c r="H1399" s="4" t="str">
        <f t="shared" si="87"/>
        <v>a|-a,-b,c</v>
      </c>
      <c r="I1399" s="9" t="str">
        <f t="shared" si="88"/>
        <v>a|-a,-b,c|</v>
      </c>
      <c r="J1399">
        <f>VLOOKUP(I1399,INDEX($L$2:$L$1945,MATCH(I1399,$L$2:$L$1945,0)+1):$M$1945,2,)</f>
        <v>1356</v>
      </c>
      <c r="K1399" t="str">
        <f t="shared" si="89"/>
        <v>/</v>
      </c>
      <c r="L1399" t="s">
        <v>1878</v>
      </c>
      <c r="M1399">
        <v>1680</v>
      </c>
      <c r="N1399" t="s">
        <v>2080</v>
      </c>
      <c r="P1399">
        <v>4</v>
      </c>
      <c r="Q1399" t="s">
        <v>937</v>
      </c>
      <c r="R1399">
        <v>2</v>
      </c>
      <c r="S1399" s="2" t="s">
        <v>937</v>
      </c>
      <c r="T1399">
        <v>1</v>
      </c>
      <c r="U1399" s="2" t="s">
        <v>937</v>
      </c>
      <c r="V1399">
        <v>5</v>
      </c>
      <c r="Y1399" s="2" t="str">
        <f t="shared" si="90"/>
        <v>a</v>
      </c>
      <c r="Z1399" s="2" t="str">
        <f t="shared" si="90"/>
        <v>-a,-b,c</v>
      </c>
      <c r="AA1399" s="2" t="str">
        <f t="shared" si="90"/>
        <v/>
      </c>
    </row>
    <row r="1400" spans="1:27" hidden="1" x14ac:dyDescent="0.3">
      <c r="A1400">
        <v>1842</v>
      </c>
      <c r="B1400" s="2" t="s">
        <v>405</v>
      </c>
      <c r="C1400" s="2" t="s">
        <v>63</v>
      </c>
      <c r="D1400" s="2" t="s">
        <v>420</v>
      </c>
      <c r="E1400" s="6" t="s">
        <v>44</v>
      </c>
      <c r="F1400" s="8" t="s">
        <v>1495</v>
      </c>
      <c r="G1400" s="2" t="s">
        <v>2081</v>
      </c>
      <c r="H1400" s="4" t="str">
        <f t="shared" si="87"/>
        <v>a|-a,-b,c</v>
      </c>
      <c r="I1400" s="9" t="str">
        <f t="shared" si="88"/>
        <v>a|-a,-b,c|</v>
      </c>
      <c r="J1400">
        <f>VLOOKUP(I1400,INDEX($L$2:$L$1945,MATCH(I1400,$L$2:$L$1945,0)+1):$M$1945,2,)</f>
        <v>1356</v>
      </c>
      <c r="K1400" t="str">
        <f t="shared" si="89"/>
        <v>/</v>
      </c>
      <c r="L1400" t="s">
        <v>1878</v>
      </c>
      <c r="M1400">
        <v>1842</v>
      </c>
      <c r="N1400" t="s">
        <v>2080</v>
      </c>
      <c r="P1400" s="2">
        <v>5</v>
      </c>
      <c r="Q1400" s="2"/>
      <c r="R1400" s="2">
        <v>2</v>
      </c>
      <c r="S1400" s="2"/>
      <c r="T1400" s="2">
        <v>1</v>
      </c>
      <c r="U1400" s="2"/>
      <c r="V1400" s="2">
        <v>5</v>
      </c>
      <c r="Y1400" s="2" t="str">
        <f t="shared" si="90"/>
        <v>a</v>
      </c>
      <c r="Z1400" s="2" t="str">
        <f t="shared" si="90"/>
        <v>-a,-b,c</v>
      </c>
      <c r="AA1400" s="2" t="str">
        <f t="shared" si="90"/>
        <v/>
      </c>
    </row>
    <row r="1401" spans="1:27" x14ac:dyDescent="0.3">
      <c r="A1401" s="3">
        <v>849</v>
      </c>
      <c r="B1401" s="2" t="s">
        <v>403</v>
      </c>
      <c r="C1401" s="2" t="s">
        <v>412</v>
      </c>
      <c r="D1401" s="2" t="s">
        <v>411</v>
      </c>
      <c r="E1401" s="6" t="s">
        <v>2081</v>
      </c>
      <c r="F1401" s="2" t="s">
        <v>2081</v>
      </c>
      <c r="G1401" s="2" t="s">
        <v>1493</v>
      </c>
      <c r="H1401" s="4" t="str">
        <f t="shared" si="87"/>
        <v>|</v>
      </c>
      <c r="I1401" t="str">
        <f t="shared" si="88"/>
        <v>||-ab,ac,a</v>
      </c>
      <c r="J1401">
        <f>VLOOKUP(I1401,INDEX($L$2:$L$1945,MATCH(I1401,$L$2:$L$1945,0)+1):$M$1945,2,)</f>
        <v>1821</v>
      </c>
      <c r="K1401" t="str">
        <f t="shared" si="89"/>
        <v/>
      </c>
      <c r="L1401" t="s">
        <v>1866</v>
      </c>
      <c r="M1401" s="3">
        <v>849</v>
      </c>
      <c r="N1401" t="s">
        <v>2081</v>
      </c>
      <c r="P1401" s="2">
        <v>5</v>
      </c>
      <c r="Q1401" s="2"/>
      <c r="R1401" s="2">
        <v>1</v>
      </c>
      <c r="S1401" s="2"/>
      <c r="T1401" s="2">
        <v>3</v>
      </c>
      <c r="U1401" s="2"/>
      <c r="V1401" s="2">
        <v>2</v>
      </c>
      <c r="Y1401" s="2" t="str">
        <f t="shared" si="90"/>
        <v/>
      </c>
      <c r="Z1401" s="2" t="str">
        <f t="shared" si="90"/>
        <v/>
      </c>
      <c r="AA1401" s="2" t="str">
        <f t="shared" si="90"/>
        <v>-ab,ac,a</v>
      </c>
    </row>
    <row r="1402" spans="1:27" hidden="1" x14ac:dyDescent="0.3">
      <c r="A1402" s="3">
        <v>1165</v>
      </c>
      <c r="B1402" s="1" t="s">
        <v>1388</v>
      </c>
      <c r="C1402" s="1" t="s">
        <v>17</v>
      </c>
      <c r="D1402" t="s">
        <v>412</v>
      </c>
      <c r="E1402" s="4" t="s">
        <v>1480</v>
      </c>
      <c r="F1402" t="s">
        <v>2081</v>
      </c>
      <c r="G1402" t="s">
        <v>2081</v>
      </c>
      <c r="H1402" s="4" t="str">
        <f t="shared" si="87"/>
        <v>aa,-ab,-ac|</v>
      </c>
      <c r="I1402" s="9" t="str">
        <f t="shared" si="88"/>
        <v>aa,-ab,-ac||</v>
      </c>
      <c r="J1402">
        <f>VLOOKUP(I1402,INDEX($L$2:$L$1945,MATCH(I1402,$L$2:$L$1945,0)+1):$M$1945,2,)</f>
        <v>1165</v>
      </c>
      <c r="K1402" t="str">
        <f t="shared" si="89"/>
        <v/>
      </c>
      <c r="L1402" t="s">
        <v>1840</v>
      </c>
      <c r="M1402" s="3">
        <v>1165</v>
      </c>
      <c r="N1402" t="s">
        <v>2080</v>
      </c>
      <c r="P1402">
        <v>1</v>
      </c>
      <c r="Q1402" t="s">
        <v>937</v>
      </c>
      <c r="R1402">
        <v>1</v>
      </c>
      <c r="S1402" s="2" t="s">
        <v>937</v>
      </c>
      <c r="T1402">
        <v>1</v>
      </c>
      <c r="U1402" s="2" t="s">
        <v>937</v>
      </c>
      <c r="V1402">
        <v>3</v>
      </c>
      <c r="Y1402" s="2" t="str">
        <f t="shared" si="90"/>
        <v>aa,-ab,-ac</v>
      </c>
      <c r="Z1402" s="2" t="str">
        <f t="shared" si="90"/>
        <v/>
      </c>
      <c r="AA1402" s="2" t="str">
        <f t="shared" si="90"/>
        <v/>
      </c>
    </row>
    <row r="1403" spans="1:27" hidden="1" x14ac:dyDescent="0.3">
      <c r="A1403" s="3">
        <v>1327</v>
      </c>
      <c r="B1403" s="2" t="s">
        <v>216</v>
      </c>
      <c r="C1403" s="2" t="s">
        <v>84</v>
      </c>
      <c r="D1403" s="2" t="s">
        <v>412</v>
      </c>
      <c r="E1403" s="6" t="s">
        <v>1480</v>
      </c>
      <c r="F1403" s="2" t="s">
        <v>2081</v>
      </c>
      <c r="G1403" s="2" t="s">
        <v>2081</v>
      </c>
      <c r="H1403" s="4" t="str">
        <f t="shared" si="87"/>
        <v>aa,-ab,-ac|</v>
      </c>
      <c r="I1403" s="9" t="str">
        <f t="shared" si="88"/>
        <v>aa,-ab,-ac||</v>
      </c>
      <c r="J1403">
        <f>VLOOKUP(I1403,INDEX($L$2:$L$1945,MATCH(I1403,$L$2:$L$1945,0)+1):$M$1945,2,)</f>
        <v>1165</v>
      </c>
      <c r="K1403" t="str">
        <f t="shared" si="89"/>
        <v>/</v>
      </c>
      <c r="L1403" t="s">
        <v>1840</v>
      </c>
      <c r="M1403" s="3">
        <v>1327</v>
      </c>
      <c r="N1403" t="s">
        <v>2080</v>
      </c>
      <c r="P1403">
        <v>2</v>
      </c>
      <c r="R1403">
        <v>1</v>
      </c>
      <c r="T1403">
        <v>1</v>
      </c>
      <c r="V1403">
        <v>3</v>
      </c>
      <c r="Y1403" s="2" t="str">
        <f t="shared" si="90"/>
        <v>aa,-ab,-ac</v>
      </c>
      <c r="Z1403" s="2" t="str">
        <f t="shared" si="90"/>
        <v/>
      </c>
      <c r="AA1403" s="2" t="str">
        <f t="shared" si="90"/>
        <v/>
      </c>
    </row>
    <row r="1404" spans="1:27" hidden="1" x14ac:dyDescent="0.3">
      <c r="A1404" s="3">
        <v>1489</v>
      </c>
      <c r="B1404" s="2" t="s">
        <v>1388</v>
      </c>
      <c r="C1404" s="2" t="s">
        <v>17</v>
      </c>
      <c r="D1404" s="2" t="s">
        <v>412</v>
      </c>
      <c r="E1404" s="7" t="s">
        <v>1480</v>
      </c>
      <c r="F1404" s="2" t="s">
        <v>2081</v>
      </c>
      <c r="G1404" s="2" t="s">
        <v>2081</v>
      </c>
      <c r="H1404" s="4" t="str">
        <f t="shared" si="87"/>
        <v>aa,-ab,-ac|</v>
      </c>
      <c r="I1404" s="9" t="str">
        <f t="shared" si="88"/>
        <v>aa,-ab,-ac||</v>
      </c>
      <c r="J1404">
        <f>VLOOKUP(I1404,INDEX($L$2:$L$1945,MATCH(I1404,$L$2:$L$1945,0)+1):$M$1945,2,)</f>
        <v>1165</v>
      </c>
      <c r="K1404" t="str">
        <f t="shared" si="89"/>
        <v>/</v>
      </c>
      <c r="L1404" t="s">
        <v>1840</v>
      </c>
      <c r="M1404" s="3">
        <v>1489</v>
      </c>
      <c r="N1404" t="s">
        <v>2080</v>
      </c>
      <c r="P1404">
        <v>3</v>
      </c>
      <c r="Q1404" t="s">
        <v>937</v>
      </c>
      <c r="R1404">
        <v>1</v>
      </c>
      <c r="S1404" s="2" t="s">
        <v>937</v>
      </c>
      <c r="T1404">
        <v>1</v>
      </c>
      <c r="U1404" s="2" t="s">
        <v>937</v>
      </c>
      <c r="V1404">
        <v>3</v>
      </c>
      <c r="Y1404" s="2" t="str">
        <f t="shared" si="90"/>
        <v>aa,-ab,-ac</v>
      </c>
      <c r="Z1404" s="2" t="str">
        <f t="shared" si="90"/>
        <v/>
      </c>
      <c r="AA1404" s="2" t="str">
        <f t="shared" si="90"/>
        <v/>
      </c>
    </row>
    <row r="1405" spans="1:27" hidden="1" x14ac:dyDescent="0.3">
      <c r="A1405" s="3">
        <v>1651</v>
      </c>
      <c r="B1405" s="2" t="s">
        <v>216</v>
      </c>
      <c r="C1405" s="2" t="s">
        <v>84</v>
      </c>
      <c r="D1405" s="2" t="s">
        <v>412</v>
      </c>
      <c r="E1405" s="7" t="s">
        <v>1480</v>
      </c>
      <c r="F1405" s="2" t="s">
        <v>2081</v>
      </c>
      <c r="G1405" s="2" t="s">
        <v>2081</v>
      </c>
      <c r="H1405" s="4" t="str">
        <f t="shared" si="87"/>
        <v>aa,-ab,-ac|</v>
      </c>
      <c r="I1405" s="9" t="str">
        <f t="shared" si="88"/>
        <v>aa,-ab,-ac||</v>
      </c>
      <c r="J1405">
        <f>VLOOKUP(I1405,INDEX($L$2:$L$1945,MATCH(I1405,$L$2:$L$1945,0)+1):$M$1945,2,)</f>
        <v>1165</v>
      </c>
      <c r="K1405" t="str">
        <f t="shared" si="89"/>
        <v>/</v>
      </c>
      <c r="L1405" t="s">
        <v>1840</v>
      </c>
      <c r="M1405" s="3">
        <v>1651</v>
      </c>
      <c r="N1405" t="s">
        <v>2080</v>
      </c>
      <c r="P1405">
        <v>4</v>
      </c>
      <c r="R1405">
        <v>1</v>
      </c>
      <c r="T1405">
        <v>1</v>
      </c>
      <c r="V1405">
        <v>3</v>
      </c>
      <c r="Y1405" s="2" t="str">
        <f t="shared" si="90"/>
        <v>aa,-ab,-ac</v>
      </c>
      <c r="Z1405" s="2" t="str">
        <f t="shared" si="90"/>
        <v/>
      </c>
      <c r="AA1405" s="2" t="str">
        <f t="shared" si="90"/>
        <v/>
      </c>
    </row>
    <row r="1406" spans="1:27" hidden="1" x14ac:dyDescent="0.3">
      <c r="A1406" s="3">
        <v>1789</v>
      </c>
      <c r="B1406" s="2" t="s">
        <v>401</v>
      </c>
      <c r="C1406" s="2" t="s">
        <v>411</v>
      </c>
      <c r="D1406" s="2" t="s">
        <v>412</v>
      </c>
      <c r="E1406" s="6" t="s">
        <v>1480</v>
      </c>
      <c r="F1406" s="2" t="s">
        <v>2081</v>
      </c>
      <c r="G1406" s="2" t="s">
        <v>2081</v>
      </c>
      <c r="H1406" s="4" t="str">
        <f t="shared" si="87"/>
        <v>aa,-ab,-ac|</v>
      </c>
      <c r="I1406" s="9" t="str">
        <f t="shared" si="88"/>
        <v>aa,-ab,-ac||</v>
      </c>
      <c r="J1406">
        <f>VLOOKUP(I1406,INDEX($L$2:$L$1945,MATCH(I1406,$L$2:$L$1945,0)+1):$M$1945,2,)</f>
        <v>1165</v>
      </c>
      <c r="K1406" t="str">
        <f t="shared" si="89"/>
        <v>/</v>
      </c>
      <c r="L1406" t="s">
        <v>1840</v>
      </c>
      <c r="M1406" s="3">
        <v>1789</v>
      </c>
      <c r="N1406" t="s">
        <v>2080</v>
      </c>
      <c r="P1406" s="2">
        <v>5</v>
      </c>
      <c r="Q1406" s="2"/>
      <c r="R1406" s="2">
        <v>0</v>
      </c>
      <c r="S1406" s="2"/>
      <c r="T1406" s="2">
        <v>2</v>
      </c>
      <c r="U1406" s="2"/>
      <c r="V1406" s="2">
        <v>3</v>
      </c>
      <c r="Y1406" s="2" t="str">
        <f t="shared" si="90"/>
        <v>aa,-ab,-ac</v>
      </c>
      <c r="Z1406" s="2" t="str">
        <f t="shared" si="90"/>
        <v/>
      </c>
      <c r="AA1406" s="2" t="str">
        <f t="shared" si="90"/>
        <v/>
      </c>
    </row>
    <row r="1407" spans="1:27" x14ac:dyDescent="0.3">
      <c r="A1407">
        <v>850</v>
      </c>
      <c r="B1407" s="2" t="s">
        <v>403</v>
      </c>
      <c r="C1407" s="2" t="s">
        <v>412</v>
      </c>
      <c r="D1407" s="2" t="s">
        <v>412</v>
      </c>
      <c r="E1407" s="6" t="s">
        <v>2081</v>
      </c>
      <c r="F1407" s="2" t="s">
        <v>2081</v>
      </c>
      <c r="G1407" s="8" t="s">
        <v>2862</v>
      </c>
      <c r="H1407" s="4" t="str">
        <f t="shared" si="87"/>
        <v>|</v>
      </c>
      <c r="I1407" t="str">
        <f t="shared" si="88"/>
        <v>||aab,-aac</v>
      </c>
      <c r="J1407">
        <f>VLOOKUP(I1407,INDEX($L$2:$L$1945,MATCH(I1407,$L$2:$L$1945,0)+1):$M$1945,2,)</f>
        <v>1822</v>
      </c>
      <c r="K1407" t="str">
        <f t="shared" si="89"/>
        <v/>
      </c>
      <c r="L1407" t="s">
        <v>2842</v>
      </c>
      <c r="M1407">
        <v>850</v>
      </c>
      <c r="N1407" t="s">
        <v>2081</v>
      </c>
      <c r="P1407" s="2">
        <v>5</v>
      </c>
      <c r="Q1407" s="2"/>
      <c r="R1407" s="2">
        <v>1</v>
      </c>
      <c r="S1407" s="2"/>
      <c r="T1407" s="2">
        <v>3</v>
      </c>
      <c r="U1407" s="2"/>
      <c r="V1407" s="2">
        <v>3</v>
      </c>
      <c r="Y1407" s="2" t="str">
        <f t="shared" si="90"/>
        <v/>
      </c>
      <c r="Z1407" s="2" t="str">
        <f t="shared" si="90"/>
        <v/>
      </c>
      <c r="AA1407" s="2" t="str">
        <f t="shared" si="90"/>
        <v>aab,-aac</v>
      </c>
    </row>
    <row r="1408" spans="1:27" hidden="1" x14ac:dyDescent="0.3">
      <c r="A1408">
        <v>1166</v>
      </c>
      <c r="B1408" s="1" t="s">
        <v>1388</v>
      </c>
      <c r="C1408" s="1" t="s">
        <v>17</v>
      </c>
      <c r="D1408" t="s">
        <v>413</v>
      </c>
      <c r="E1408" s="4" t="s">
        <v>1481</v>
      </c>
      <c r="F1408" t="s">
        <v>44</v>
      </c>
      <c r="G1408" t="s">
        <v>2081</v>
      </c>
      <c r="H1408" s="4" t="str">
        <f t="shared" si="87"/>
        <v>a,-b,-c|a</v>
      </c>
      <c r="I1408" s="9" t="str">
        <f t="shared" si="88"/>
        <v>a,-b,-c|a|</v>
      </c>
      <c r="J1408">
        <f>VLOOKUP(I1408,INDEX($L$2:$L$1945,MATCH(I1408,$L$2:$L$1945,0)+1):$M$1945,2,)</f>
        <v>1166</v>
      </c>
      <c r="K1408" t="str">
        <f t="shared" si="89"/>
        <v/>
      </c>
      <c r="L1408" t="s">
        <v>1841</v>
      </c>
      <c r="M1408">
        <v>1166</v>
      </c>
      <c r="N1408" t="s">
        <v>2080</v>
      </c>
      <c r="P1408">
        <v>1</v>
      </c>
      <c r="Q1408" t="s">
        <v>937</v>
      </c>
      <c r="R1408">
        <v>1</v>
      </c>
      <c r="S1408" s="2" t="s">
        <v>937</v>
      </c>
      <c r="T1408">
        <v>1</v>
      </c>
      <c r="U1408" s="2" t="s">
        <v>937</v>
      </c>
      <c r="V1408">
        <v>4</v>
      </c>
      <c r="Y1408" s="2" t="str">
        <f t="shared" si="90"/>
        <v>a,-b,-c</v>
      </c>
      <c r="Z1408" s="2" t="str">
        <f t="shared" si="90"/>
        <v>a</v>
      </c>
      <c r="AA1408" s="2" t="str">
        <f t="shared" si="90"/>
        <v/>
      </c>
    </row>
    <row r="1409" spans="1:27" hidden="1" x14ac:dyDescent="0.3">
      <c r="A1409">
        <v>1328</v>
      </c>
      <c r="B1409" s="2" t="s">
        <v>216</v>
      </c>
      <c r="C1409" s="2" t="s">
        <v>84</v>
      </c>
      <c r="D1409" s="2" t="s">
        <v>413</v>
      </c>
      <c r="E1409" s="6" t="s">
        <v>1481</v>
      </c>
      <c r="F1409" s="2" t="s">
        <v>44</v>
      </c>
      <c r="G1409" s="2" t="s">
        <v>2081</v>
      </c>
      <c r="H1409" s="4" t="str">
        <f t="shared" si="87"/>
        <v>a,-b,-c|a</v>
      </c>
      <c r="I1409" s="9" t="str">
        <f t="shared" si="88"/>
        <v>a,-b,-c|a|</v>
      </c>
      <c r="J1409">
        <f>VLOOKUP(I1409,INDEX($L$2:$L$1945,MATCH(I1409,$L$2:$L$1945,0)+1):$M$1945,2,)</f>
        <v>1166</v>
      </c>
      <c r="K1409" t="str">
        <f t="shared" si="89"/>
        <v>/</v>
      </c>
      <c r="L1409" t="s">
        <v>1841</v>
      </c>
      <c r="M1409">
        <v>1328</v>
      </c>
      <c r="N1409" t="s">
        <v>2080</v>
      </c>
      <c r="P1409">
        <v>2</v>
      </c>
      <c r="R1409">
        <v>1</v>
      </c>
      <c r="T1409">
        <v>1</v>
      </c>
      <c r="V1409">
        <v>4</v>
      </c>
      <c r="Y1409" s="2" t="str">
        <f t="shared" si="90"/>
        <v>a,-b,-c</v>
      </c>
      <c r="Z1409" s="2" t="str">
        <f t="shared" si="90"/>
        <v>a</v>
      </c>
      <c r="AA1409" s="2" t="str">
        <f t="shared" si="90"/>
        <v/>
      </c>
    </row>
    <row r="1410" spans="1:27" hidden="1" x14ac:dyDescent="0.3">
      <c r="A1410">
        <v>1490</v>
      </c>
      <c r="B1410" s="2" t="s">
        <v>1388</v>
      </c>
      <c r="C1410" s="2" t="s">
        <v>17</v>
      </c>
      <c r="D1410" s="2" t="s">
        <v>413</v>
      </c>
      <c r="E1410" s="7" t="s">
        <v>1481</v>
      </c>
      <c r="F1410" s="2" t="s">
        <v>44</v>
      </c>
      <c r="G1410" s="2" t="s">
        <v>2081</v>
      </c>
      <c r="H1410" s="4" t="str">
        <f t="shared" ref="H1410:H1473" si="91">E1410&amp;"|"&amp;F1410</f>
        <v>a,-b,-c|a</v>
      </c>
      <c r="I1410" s="9" t="str">
        <f t="shared" ref="I1410:I1473" si="92">H1410&amp;"|"&amp;G1410</f>
        <v>a,-b,-c|a|</v>
      </c>
      <c r="J1410">
        <f>VLOOKUP(I1410,INDEX($L$2:$L$1945,MATCH(I1410,$L$2:$L$1945,0)+1):$M$1945,2,)</f>
        <v>1166</v>
      </c>
      <c r="K1410" t="str">
        <f t="shared" ref="K1410:K1473" si="93">IF(J1410=J1409,"/","")</f>
        <v>/</v>
      </c>
      <c r="L1410" t="s">
        <v>1841</v>
      </c>
      <c r="M1410">
        <v>1490</v>
      </c>
      <c r="N1410" t="s">
        <v>2080</v>
      </c>
      <c r="P1410">
        <v>3</v>
      </c>
      <c r="Q1410" t="s">
        <v>937</v>
      </c>
      <c r="R1410">
        <v>1</v>
      </c>
      <c r="S1410" s="2" t="s">
        <v>937</v>
      </c>
      <c r="T1410">
        <v>1</v>
      </c>
      <c r="U1410" s="2" t="s">
        <v>937</v>
      </c>
      <c r="V1410">
        <v>4</v>
      </c>
      <c r="Y1410" s="2" t="str">
        <f t="shared" si="90"/>
        <v>a,-b,-c</v>
      </c>
      <c r="Z1410" s="2" t="str">
        <f t="shared" si="90"/>
        <v>a</v>
      </c>
      <c r="AA1410" s="2" t="str">
        <f t="shared" si="90"/>
        <v/>
      </c>
    </row>
    <row r="1411" spans="1:27" hidden="1" x14ac:dyDescent="0.3">
      <c r="A1411">
        <v>1652</v>
      </c>
      <c r="B1411" s="2" t="s">
        <v>216</v>
      </c>
      <c r="C1411" s="2" t="s">
        <v>84</v>
      </c>
      <c r="D1411" s="2" t="s">
        <v>413</v>
      </c>
      <c r="E1411" s="7" t="s">
        <v>1481</v>
      </c>
      <c r="F1411" s="2" t="s">
        <v>44</v>
      </c>
      <c r="G1411" s="2" t="s">
        <v>2081</v>
      </c>
      <c r="H1411" s="4" t="str">
        <f t="shared" si="91"/>
        <v>a,-b,-c|a</v>
      </c>
      <c r="I1411" s="9" t="str">
        <f t="shared" si="92"/>
        <v>a,-b,-c|a|</v>
      </c>
      <c r="J1411">
        <f>VLOOKUP(I1411,INDEX($L$2:$L$1945,MATCH(I1411,$L$2:$L$1945,0)+1):$M$1945,2,)</f>
        <v>1166</v>
      </c>
      <c r="K1411" t="str">
        <f t="shared" si="93"/>
        <v>/</v>
      </c>
      <c r="L1411" t="s">
        <v>1841</v>
      </c>
      <c r="M1411">
        <v>1652</v>
      </c>
      <c r="N1411" t="s">
        <v>2080</v>
      </c>
      <c r="P1411">
        <v>4</v>
      </c>
      <c r="Q1411" t="s">
        <v>937</v>
      </c>
      <c r="R1411">
        <v>1</v>
      </c>
      <c r="S1411" s="2" t="s">
        <v>937</v>
      </c>
      <c r="T1411">
        <v>1</v>
      </c>
      <c r="U1411" s="2" t="s">
        <v>937</v>
      </c>
      <c r="V1411">
        <v>4</v>
      </c>
      <c r="Y1411" s="2" t="str">
        <f t="shared" ref="Y1411:AA1474" si="94">TRIM(E1411)</f>
        <v>a,-b,-c</v>
      </c>
      <c r="Z1411" s="2" t="str">
        <f t="shared" si="94"/>
        <v>a</v>
      </c>
      <c r="AA1411" s="2" t="str">
        <f t="shared" si="94"/>
        <v/>
      </c>
    </row>
    <row r="1412" spans="1:27" hidden="1" x14ac:dyDescent="0.3">
      <c r="A1412">
        <v>1790</v>
      </c>
      <c r="B1412" s="2" t="s">
        <v>401</v>
      </c>
      <c r="C1412" s="2" t="s">
        <v>411</v>
      </c>
      <c r="D1412" s="2" t="s">
        <v>413</v>
      </c>
      <c r="E1412" s="6" t="s">
        <v>1481</v>
      </c>
      <c r="F1412" s="2" t="s">
        <v>44</v>
      </c>
      <c r="G1412" s="2" t="s">
        <v>2081</v>
      </c>
      <c r="H1412" s="4" t="str">
        <f t="shared" si="91"/>
        <v>a,-b,-c|a</v>
      </c>
      <c r="I1412" s="9" t="str">
        <f t="shared" si="92"/>
        <v>a,-b,-c|a|</v>
      </c>
      <c r="J1412">
        <f>VLOOKUP(I1412,INDEX($L$2:$L$1945,MATCH(I1412,$L$2:$L$1945,0)+1):$M$1945,2,)</f>
        <v>1166</v>
      </c>
      <c r="K1412" t="str">
        <f t="shared" si="93"/>
        <v>/</v>
      </c>
      <c r="L1412" t="s">
        <v>1841</v>
      </c>
      <c r="M1412">
        <v>1790</v>
      </c>
      <c r="N1412" t="s">
        <v>2080</v>
      </c>
      <c r="P1412" s="2">
        <v>5</v>
      </c>
      <c r="Q1412" s="2"/>
      <c r="R1412" s="2">
        <v>0</v>
      </c>
      <c r="S1412" s="2"/>
      <c r="T1412" s="2">
        <v>2</v>
      </c>
      <c r="U1412" s="2"/>
      <c r="V1412" s="2">
        <v>4</v>
      </c>
      <c r="Y1412" s="2" t="str">
        <f t="shared" si="94"/>
        <v>a,-b,-c</v>
      </c>
      <c r="Z1412" s="2" t="str">
        <f t="shared" si="94"/>
        <v>a</v>
      </c>
      <c r="AA1412" s="2" t="str">
        <f t="shared" si="94"/>
        <v/>
      </c>
    </row>
    <row r="1413" spans="1:27" x14ac:dyDescent="0.3">
      <c r="A1413" s="3">
        <v>851</v>
      </c>
      <c r="B1413" s="2" t="s">
        <v>403</v>
      </c>
      <c r="C1413" s="2" t="s">
        <v>412</v>
      </c>
      <c r="D1413" s="2" t="s">
        <v>413</v>
      </c>
      <c r="E1413" s="6" t="s">
        <v>574</v>
      </c>
      <c r="F1413" s="2" t="s">
        <v>44</v>
      </c>
      <c r="G1413" s="2" t="s">
        <v>2081</v>
      </c>
      <c r="H1413" s="4" t="str">
        <f t="shared" si="91"/>
        <v>ab,-ac|a</v>
      </c>
      <c r="I1413" t="str">
        <f t="shared" si="92"/>
        <v>ab,-ac|a|</v>
      </c>
      <c r="J1413">
        <f>VLOOKUP(I1413,INDEX($L$2:$L$1945,MATCH(I1413,$L$2:$L$1945,0)+1):$M$1945,2,)</f>
        <v>864</v>
      </c>
      <c r="K1413" t="str">
        <f t="shared" si="93"/>
        <v/>
      </c>
      <c r="L1413" t="s">
        <v>1867</v>
      </c>
      <c r="M1413" s="3">
        <v>851</v>
      </c>
      <c r="N1413" t="s">
        <v>2081</v>
      </c>
      <c r="P1413" s="2">
        <v>5</v>
      </c>
      <c r="Q1413" s="2"/>
      <c r="R1413" s="2">
        <v>1</v>
      </c>
      <c r="S1413" s="2"/>
      <c r="T1413" s="2">
        <v>3</v>
      </c>
      <c r="U1413" s="2"/>
      <c r="V1413" s="2">
        <v>4</v>
      </c>
      <c r="Y1413" s="2" t="str">
        <f t="shared" si="94"/>
        <v>ab,-ac</v>
      </c>
      <c r="Z1413" s="2" t="str">
        <f t="shared" si="94"/>
        <v>a</v>
      </c>
      <c r="AA1413" s="2" t="str">
        <f t="shared" si="94"/>
        <v/>
      </c>
    </row>
    <row r="1414" spans="1:27" hidden="1" x14ac:dyDescent="0.3">
      <c r="A1414" s="3">
        <v>1167</v>
      </c>
      <c r="B1414" s="1" t="s">
        <v>1388</v>
      </c>
      <c r="C1414" s="1" t="s">
        <v>17</v>
      </c>
      <c r="D1414" s="1" t="s">
        <v>420</v>
      </c>
      <c r="E1414" s="4" t="s">
        <v>44</v>
      </c>
      <c r="F1414" t="s">
        <v>1481</v>
      </c>
      <c r="G1414" t="s">
        <v>2081</v>
      </c>
      <c r="H1414" s="4" t="str">
        <f t="shared" si="91"/>
        <v>a|a,-b,-c</v>
      </c>
      <c r="I1414" s="9" t="str">
        <f t="shared" si="92"/>
        <v>a|a,-b,-c|</v>
      </c>
      <c r="J1414">
        <f>VLOOKUP(I1414,INDEX($L$2:$L$1945,MATCH(I1414,$L$2:$L$1945,0)+1):$M$1945,2,)</f>
        <v>1167</v>
      </c>
      <c r="K1414" t="str">
        <f t="shared" si="93"/>
        <v/>
      </c>
      <c r="L1414" t="s">
        <v>1842</v>
      </c>
      <c r="M1414" s="3">
        <v>1167</v>
      </c>
      <c r="N1414" t="s">
        <v>2080</v>
      </c>
      <c r="P1414">
        <v>1</v>
      </c>
      <c r="Q1414" t="s">
        <v>937</v>
      </c>
      <c r="R1414">
        <v>1</v>
      </c>
      <c r="S1414" s="2" t="s">
        <v>937</v>
      </c>
      <c r="T1414">
        <v>1</v>
      </c>
      <c r="U1414" s="2" t="s">
        <v>937</v>
      </c>
      <c r="V1414">
        <v>5</v>
      </c>
      <c r="Y1414" s="2" t="str">
        <f t="shared" si="94"/>
        <v>a</v>
      </c>
      <c r="Z1414" s="2" t="str">
        <f t="shared" si="94"/>
        <v>a,-b,-c</v>
      </c>
      <c r="AA1414" s="2" t="str">
        <f t="shared" si="94"/>
        <v/>
      </c>
    </row>
    <row r="1415" spans="1:27" hidden="1" x14ac:dyDescent="0.3">
      <c r="A1415" s="3">
        <v>1329</v>
      </c>
      <c r="B1415" s="2" t="s">
        <v>216</v>
      </c>
      <c r="C1415" s="2" t="s">
        <v>84</v>
      </c>
      <c r="D1415" s="2" t="s">
        <v>420</v>
      </c>
      <c r="E1415" s="6" t="s">
        <v>44</v>
      </c>
      <c r="F1415" s="2" t="s">
        <v>1481</v>
      </c>
      <c r="G1415" s="2" t="s">
        <v>2081</v>
      </c>
      <c r="H1415" s="4" t="str">
        <f t="shared" si="91"/>
        <v>a|a,-b,-c</v>
      </c>
      <c r="I1415" s="9" t="str">
        <f t="shared" si="92"/>
        <v>a|a,-b,-c|</v>
      </c>
      <c r="J1415">
        <f>VLOOKUP(I1415,INDEX($L$2:$L$1945,MATCH(I1415,$L$2:$L$1945,0)+1):$M$1945,2,)</f>
        <v>1167</v>
      </c>
      <c r="K1415" t="str">
        <f t="shared" si="93"/>
        <v>/</v>
      </c>
      <c r="L1415" t="s">
        <v>1842</v>
      </c>
      <c r="M1415" s="3">
        <v>1329</v>
      </c>
      <c r="N1415" t="s">
        <v>2080</v>
      </c>
      <c r="P1415">
        <v>2</v>
      </c>
      <c r="R1415">
        <v>1</v>
      </c>
      <c r="T1415">
        <v>1</v>
      </c>
      <c r="V1415">
        <v>5</v>
      </c>
      <c r="Y1415" s="2" t="str">
        <f t="shared" si="94"/>
        <v>a</v>
      </c>
      <c r="Z1415" s="2" t="str">
        <f t="shared" si="94"/>
        <v>a,-b,-c</v>
      </c>
      <c r="AA1415" s="2" t="str">
        <f t="shared" si="94"/>
        <v/>
      </c>
    </row>
    <row r="1416" spans="1:27" hidden="1" x14ac:dyDescent="0.3">
      <c r="A1416" s="3">
        <v>1491</v>
      </c>
      <c r="B1416" s="2" t="s">
        <v>1388</v>
      </c>
      <c r="C1416" s="2" t="s">
        <v>17</v>
      </c>
      <c r="D1416" s="2" t="s">
        <v>420</v>
      </c>
      <c r="E1416" s="6" t="s">
        <v>44</v>
      </c>
      <c r="F1416" s="8" t="s">
        <v>1481</v>
      </c>
      <c r="G1416" s="2" t="s">
        <v>2081</v>
      </c>
      <c r="H1416" s="4" t="str">
        <f t="shared" si="91"/>
        <v>a|a,-b,-c</v>
      </c>
      <c r="I1416" s="9" t="str">
        <f t="shared" si="92"/>
        <v>a|a,-b,-c|</v>
      </c>
      <c r="J1416">
        <f>VLOOKUP(I1416,INDEX($L$2:$L$1945,MATCH(I1416,$L$2:$L$1945,0)+1):$M$1945,2,)</f>
        <v>1167</v>
      </c>
      <c r="K1416" t="str">
        <f t="shared" si="93"/>
        <v>/</v>
      </c>
      <c r="L1416" t="s">
        <v>1842</v>
      </c>
      <c r="M1416" s="3">
        <v>1491</v>
      </c>
      <c r="N1416" t="s">
        <v>2080</v>
      </c>
      <c r="P1416">
        <v>3</v>
      </c>
      <c r="Q1416" t="s">
        <v>937</v>
      </c>
      <c r="R1416">
        <v>1</v>
      </c>
      <c r="S1416" s="2" t="s">
        <v>937</v>
      </c>
      <c r="T1416">
        <v>1</v>
      </c>
      <c r="U1416" s="2" t="s">
        <v>937</v>
      </c>
      <c r="V1416">
        <v>5</v>
      </c>
      <c r="Y1416" s="2" t="str">
        <f t="shared" si="94"/>
        <v>a</v>
      </c>
      <c r="Z1416" s="2" t="str">
        <f t="shared" si="94"/>
        <v>a,-b,-c</v>
      </c>
      <c r="AA1416" s="2" t="str">
        <f t="shared" si="94"/>
        <v/>
      </c>
    </row>
    <row r="1417" spans="1:27" hidden="1" x14ac:dyDescent="0.3">
      <c r="A1417" s="3">
        <v>1653</v>
      </c>
      <c r="B1417" s="2" t="s">
        <v>216</v>
      </c>
      <c r="C1417" s="2" t="s">
        <v>84</v>
      </c>
      <c r="D1417" s="2" t="s">
        <v>420</v>
      </c>
      <c r="E1417" s="6" t="s">
        <v>44</v>
      </c>
      <c r="F1417" s="8" t="s">
        <v>1481</v>
      </c>
      <c r="G1417" s="2" t="s">
        <v>2081</v>
      </c>
      <c r="H1417" s="4" t="str">
        <f t="shared" si="91"/>
        <v>a|a,-b,-c</v>
      </c>
      <c r="I1417" s="9" t="str">
        <f t="shared" si="92"/>
        <v>a|a,-b,-c|</v>
      </c>
      <c r="J1417">
        <f>VLOOKUP(I1417,INDEX($L$2:$L$1945,MATCH(I1417,$L$2:$L$1945,0)+1):$M$1945,2,)</f>
        <v>1167</v>
      </c>
      <c r="K1417" t="str">
        <f t="shared" si="93"/>
        <v>/</v>
      </c>
      <c r="L1417" t="s">
        <v>1842</v>
      </c>
      <c r="M1417" s="3">
        <v>1653</v>
      </c>
      <c r="N1417" t="s">
        <v>2080</v>
      </c>
      <c r="P1417">
        <v>4</v>
      </c>
      <c r="Q1417" t="s">
        <v>937</v>
      </c>
      <c r="R1417">
        <v>1</v>
      </c>
      <c r="S1417" s="2" t="s">
        <v>937</v>
      </c>
      <c r="T1417">
        <v>1</v>
      </c>
      <c r="U1417" s="2" t="s">
        <v>937</v>
      </c>
      <c r="V1417">
        <v>5</v>
      </c>
      <c r="Y1417" s="2" t="str">
        <f t="shared" si="94"/>
        <v>a</v>
      </c>
      <c r="Z1417" s="2" t="str">
        <f t="shared" si="94"/>
        <v>a,-b,-c</v>
      </c>
      <c r="AA1417" s="2" t="str">
        <f t="shared" si="94"/>
        <v/>
      </c>
    </row>
    <row r="1418" spans="1:27" hidden="1" x14ac:dyDescent="0.3">
      <c r="A1418" s="3">
        <v>1791</v>
      </c>
      <c r="B1418" s="2" t="s">
        <v>401</v>
      </c>
      <c r="C1418" s="2" t="s">
        <v>411</v>
      </c>
      <c r="D1418" s="2" t="s">
        <v>420</v>
      </c>
      <c r="E1418" s="6" t="s">
        <v>44</v>
      </c>
      <c r="F1418" s="2" t="s">
        <v>1481</v>
      </c>
      <c r="G1418" s="2" t="s">
        <v>2081</v>
      </c>
      <c r="H1418" s="4" t="str">
        <f t="shared" si="91"/>
        <v>a|a,-b,-c</v>
      </c>
      <c r="I1418" s="9" t="str">
        <f t="shared" si="92"/>
        <v>a|a,-b,-c|</v>
      </c>
      <c r="J1418">
        <f>VLOOKUP(I1418,INDEX($L$2:$L$1945,MATCH(I1418,$L$2:$L$1945,0)+1):$M$1945,2,)</f>
        <v>1167</v>
      </c>
      <c r="K1418" t="str">
        <f t="shared" si="93"/>
        <v>/</v>
      </c>
      <c r="L1418" t="s">
        <v>1842</v>
      </c>
      <c r="M1418" s="3">
        <v>1791</v>
      </c>
      <c r="N1418" t="s">
        <v>2080</v>
      </c>
      <c r="P1418" s="2">
        <v>5</v>
      </c>
      <c r="Q1418" s="2"/>
      <c r="R1418" s="2">
        <v>0</v>
      </c>
      <c r="S1418" s="2"/>
      <c r="T1418" s="2">
        <v>2</v>
      </c>
      <c r="U1418" s="2"/>
      <c r="V1418" s="2">
        <v>5</v>
      </c>
      <c r="Y1418" s="2" t="str">
        <f t="shared" si="94"/>
        <v>a</v>
      </c>
      <c r="Z1418" s="2" t="str">
        <f t="shared" si="94"/>
        <v>a,-b,-c</v>
      </c>
      <c r="AA1418" s="2" t="str">
        <f t="shared" si="94"/>
        <v/>
      </c>
    </row>
    <row r="1419" spans="1:27" x14ac:dyDescent="0.3">
      <c r="A1419">
        <v>852</v>
      </c>
      <c r="B1419" s="2" t="s">
        <v>403</v>
      </c>
      <c r="C1419" s="2" t="s">
        <v>412</v>
      </c>
      <c r="D1419" s="2" t="s">
        <v>420</v>
      </c>
      <c r="E1419" s="6" t="s">
        <v>44</v>
      </c>
      <c r="F1419" s="2" t="s">
        <v>574</v>
      </c>
      <c r="G1419" s="2" t="s">
        <v>2081</v>
      </c>
      <c r="H1419" s="4" t="str">
        <f t="shared" si="91"/>
        <v>a|ab,-ac</v>
      </c>
      <c r="I1419" t="str">
        <f t="shared" si="92"/>
        <v>a|ab,-ac|</v>
      </c>
      <c r="J1419">
        <f>VLOOKUP(I1419,INDEX($L$2:$L$1945,MATCH(I1419,$L$2:$L$1945,0)+1):$M$1945,2,)</f>
        <v>1824</v>
      </c>
      <c r="K1419" t="str">
        <f t="shared" si="93"/>
        <v/>
      </c>
      <c r="L1419" t="s">
        <v>1868</v>
      </c>
      <c r="M1419">
        <v>852</v>
      </c>
      <c r="N1419" t="s">
        <v>2081</v>
      </c>
      <c r="P1419" s="2">
        <v>5</v>
      </c>
      <c r="Q1419" s="2"/>
      <c r="R1419" s="2">
        <v>1</v>
      </c>
      <c r="S1419" s="2"/>
      <c r="T1419" s="2">
        <v>3</v>
      </c>
      <c r="U1419" s="2"/>
      <c r="V1419" s="2">
        <v>5</v>
      </c>
      <c r="Y1419" s="2" t="str">
        <f t="shared" si="94"/>
        <v>a</v>
      </c>
      <c r="Z1419" s="2" t="str">
        <f t="shared" si="94"/>
        <v>ab,-ac</v>
      </c>
      <c r="AA1419" s="2" t="str">
        <f t="shared" si="94"/>
        <v/>
      </c>
    </row>
    <row r="1420" spans="1:27" hidden="1" x14ac:dyDescent="0.3">
      <c r="A1420">
        <v>1168</v>
      </c>
      <c r="B1420" s="1" t="s">
        <v>1388</v>
      </c>
      <c r="C1420" s="1" t="s">
        <v>19</v>
      </c>
      <c r="D1420" t="s">
        <v>412</v>
      </c>
      <c r="E1420" s="4" t="s">
        <v>2081</v>
      </c>
      <c r="F1420" t="s">
        <v>2081</v>
      </c>
      <c r="G1420" s="1" t="s">
        <v>1478</v>
      </c>
      <c r="H1420" s="4" t="str">
        <f t="shared" si="91"/>
        <v>|</v>
      </c>
      <c r="I1420" s="9" t="str">
        <f t="shared" si="92"/>
        <v>||-aa,ab,ac</v>
      </c>
      <c r="J1420">
        <f>VLOOKUP(I1420,INDEX($L$2:$L$1945,MATCH(I1420,$L$2:$L$1945,0)+1):$M$1945,2,)</f>
        <v>1168</v>
      </c>
      <c r="K1420" t="str">
        <f t="shared" si="93"/>
        <v/>
      </c>
      <c r="L1420" t="s">
        <v>1837</v>
      </c>
      <c r="M1420">
        <v>1168</v>
      </c>
      <c r="N1420" t="s">
        <v>2080</v>
      </c>
      <c r="P1420">
        <v>1</v>
      </c>
      <c r="Q1420" t="s">
        <v>937</v>
      </c>
      <c r="R1420">
        <v>1</v>
      </c>
      <c r="S1420" s="2" t="s">
        <v>937</v>
      </c>
      <c r="T1420">
        <v>2</v>
      </c>
      <c r="U1420" s="2" t="s">
        <v>937</v>
      </c>
      <c r="V1420">
        <v>3</v>
      </c>
      <c r="Y1420" s="2" t="str">
        <f t="shared" si="94"/>
        <v/>
      </c>
      <c r="Z1420" s="2" t="str">
        <f t="shared" si="94"/>
        <v/>
      </c>
      <c r="AA1420" s="2" t="str">
        <f t="shared" si="94"/>
        <v>-aa,ab,ac</v>
      </c>
    </row>
    <row r="1421" spans="1:27" hidden="1" x14ac:dyDescent="0.3">
      <c r="A1421" s="3">
        <v>1189</v>
      </c>
      <c r="B1421" t="s">
        <v>1390</v>
      </c>
      <c r="C1421" s="1" t="s">
        <v>15</v>
      </c>
      <c r="D1421" t="s">
        <v>412</v>
      </c>
      <c r="E1421" s="4" t="s">
        <v>2081</v>
      </c>
      <c r="F1421" t="s">
        <v>2081</v>
      </c>
      <c r="G1421" s="1" t="s">
        <v>1478</v>
      </c>
      <c r="H1421" s="4" t="str">
        <f t="shared" si="91"/>
        <v>|</v>
      </c>
      <c r="I1421" s="9" t="str">
        <f t="shared" si="92"/>
        <v>||-aa,ab,ac</v>
      </c>
      <c r="J1421">
        <f>VLOOKUP(I1421,INDEX($L$2:$L$1945,MATCH(I1421,$L$2:$L$1945,0)+1):$M$1945,2,)</f>
        <v>1168</v>
      </c>
      <c r="K1421" t="str">
        <f t="shared" si="93"/>
        <v>/</v>
      </c>
      <c r="L1421" t="s">
        <v>1837</v>
      </c>
      <c r="M1421" s="3">
        <v>1189</v>
      </c>
      <c r="N1421" t="s">
        <v>2080</v>
      </c>
      <c r="P1421">
        <v>1</v>
      </c>
      <c r="Q1421" t="s">
        <v>937</v>
      </c>
      <c r="R1421">
        <v>2</v>
      </c>
      <c r="S1421" s="2" t="s">
        <v>937</v>
      </c>
      <c r="T1421">
        <v>0</v>
      </c>
      <c r="U1421" s="2" t="s">
        <v>937</v>
      </c>
      <c r="V1421">
        <v>3</v>
      </c>
      <c r="Y1421" s="2" t="str">
        <f t="shared" si="94"/>
        <v/>
      </c>
      <c r="Z1421" s="2" t="str">
        <f t="shared" si="94"/>
        <v/>
      </c>
      <c r="AA1421" s="2" t="str">
        <f t="shared" si="94"/>
        <v>-aa,ab,ac</v>
      </c>
    </row>
    <row r="1422" spans="1:27" hidden="1" x14ac:dyDescent="0.3">
      <c r="A1422">
        <v>1330</v>
      </c>
      <c r="B1422" s="2" t="s">
        <v>216</v>
      </c>
      <c r="C1422" s="2" t="s">
        <v>226</v>
      </c>
      <c r="D1422" s="2" t="s">
        <v>412</v>
      </c>
      <c r="E1422" s="6" t="s">
        <v>2081</v>
      </c>
      <c r="F1422" s="2" t="s">
        <v>2081</v>
      </c>
      <c r="G1422" s="8" t="s">
        <v>1478</v>
      </c>
      <c r="H1422" s="4" t="str">
        <f t="shared" si="91"/>
        <v>|</v>
      </c>
      <c r="I1422" s="9" t="str">
        <f t="shared" si="92"/>
        <v>||-aa,ab,ac</v>
      </c>
      <c r="J1422">
        <f>VLOOKUP(I1422,INDEX($L$2:$L$1945,MATCH(I1422,$L$2:$L$1945,0)+1):$M$1945,2,)</f>
        <v>1168</v>
      </c>
      <c r="K1422" t="str">
        <f t="shared" si="93"/>
        <v>/</v>
      </c>
      <c r="L1422" t="s">
        <v>1837</v>
      </c>
      <c r="M1422">
        <v>1330</v>
      </c>
      <c r="N1422" t="s">
        <v>2080</v>
      </c>
      <c r="P1422">
        <v>2</v>
      </c>
      <c r="R1422">
        <v>1</v>
      </c>
      <c r="T1422">
        <v>2</v>
      </c>
      <c r="V1422">
        <v>3</v>
      </c>
      <c r="Y1422" s="2" t="str">
        <f t="shared" si="94"/>
        <v/>
      </c>
      <c r="Z1422" s="2" t="str">
        <f t="shared" si="94"/>
        <v/>
      </c>
      <c r="AA1422" s="2" t="str">
        <f t="shared" si="94"/>
        <v>-aa,ab,ac</v>
      </c>
    </row>
    <row r="1423" spans="1:27" hidden="1" x14ac:dyDescent="0.3">
      <c r="A1423" s="3">
        <v>1351</v>
      </c>
      <c r="B1423" s="2" t="s">
        <v>220</v>
      </c>
      <c r="C1423" s="2" t="s">
        <v>225</v>
      </c>
      <c r="D1423" s="2" t="s">
        <v>412</v>
      </c>
      <c r="E1423" s="6" t="s">
        <v>2081</v>
      </c>
      <c r="F1423" s="2" t="s">
        <v>2081</v>
      </c>
      <c r="G1423" s="8" t="s">
        <v>1478</v>
      </c>
      <c r="H1423" s="4" t="str">
        <f t="shared" si="91"/>
        <v>|</v>
      </c>
      <c r="I1423" s="9" t="str">
        <f t="shared" si="92"/>
        <v>||-aa,ab,ac</v>
      </c>
      <c r="J1423">
        <f>VLOOKUP(I1423,INDEX($L$2:$L$1945,MATCH(I1423,$L$2:$L$1945,0)+1):$M$1945,2,)</f>
        <v>1168</v>
      </c>
      <c r="K1423" t="str">
        <f t="shared" si="93"/>
        <v>/</v>
      </c>
      <c r="L1423" t="s">
        <v>1837</v>
      </c>
      <c r="M1423" s="3">
        <v>1351</v>
      </c>
      <c r="N1423" t="s">
        <v>2080</v>
      </c>
      <c r="P1423">
        <v>2</v>
      </c>
      <c r="Q1423" t="s">
        <v>937</v>
      </c>
      <c r="R1423">
        <v>2</v>
      </c>
      <c r="S1423" s="2" t="s">
        <v>937</v>
      </c>
      <c r="T1423">
        <v>0</v>
      </c>
      <c r="U1423" s="2" t="s">
        <v>937</v>
      </c>
      <c r="V1423">
        <v>3</v>
      </c>
      <c r="Y1423" s="2" t="str">
        <f t="shared" si="94"/>
        <v/>
      </c>
      <c r="Z1423" s="2" t="str">
        <f t="shared" si="94"/>
        <v/>
      </c>
      <c r="AA1423" s="2" t="str">
        <f t="shared" si="94"/>
        <v>-aa,ab,ac</v>
      </c>
    </row>
    <row r="1424" spans="1:27" hidden="1" x14ac:dyDescent="0.3">
      <c r="A1424">
        <v>1492</v>
      </c>
      <c r="B1424" s="2" t="s">
        <v>1388</v>
      </c>
      <c r="C1424" s="2" t="s">
        <v>19</v>
      </c>
      <c r="D1424" s="2" t="s">
        <v>412</v>
      </c>
      <c r="E1424" s="6" t="s">
        <v>2081</v>
      </c>
      <c r="F1424" s="2" t="s">
        <v>2081</v>
      </c>
      <c r="G1424" s="8" t="s">
        <v>1478</v>
      </c>
      <c r="H1424" s="4" t="str">
        <f t="shared" si="91"/>
        <v>|</v>
      </c>
      <c r="I1424" s="9" t="str">
        <f t="shared" si="92"/>
        <v>||-aa,ab,ac</v>
      </c>
      <c r="J1424">
        <f>VLOOKUP(I1424,INDEX($L$2:$L$1945,MATCH(I1424,$L$2:$L$1945,0)+1):$M$1945,2,)</f>
        <v>1168</v>
      </c>
      <c r="K1424" t="str">
        <f t="shared" si="93"/>
        <v>/</v>
      </c>
      <c r="L1424" t="s">
        <v>1837</v>
      </c>
      <c r="M1424">
        <v>1492</v>
      </c>
      <c r="N1424" t="s">
        <v>2080</v>
      </c>
      <c r="P1424">
        <v>3</v>
      </c>
      <c r="Q1424" t="s">
        <v>937</v>
      </c>
      <c r="R1424">
        <v>1</v>
      </c>
      <c r="S1424" s="2" t="s">
        <v>937</v>
      </c>
      <c r="T1424">
        <v>2</v>
      </c>
      <c r="U1424" s="2" t="s">
        <v>937</v>
      </c>
      <c r="V1424">
        <v>3</v>
      </c>
      <c r="Y1424" s="2" t="str">
        <f t="shared" si="94"/>
        <v/>
      </c>
      <c r="Z1424" s="2" t="str">
        <f t="shared" si="94"/>
        <v/>
      </c>
      <c r="AA1424" s="2" t="str">
        <f t="shared" si="94"/>
        <v>-aa,ab,ac</v>
      </c>
    </row>
    <row r="1425" spans="1:27" hidden="1" x14ac:dyDescent="0.3">
      <c r="A1425" s="3">
        <v>1513</v>
      </c>
      <c r="B1425" s="2" t="s">
        <v>1390</v>
      </c>
      <c r="C1425" s="2" t="s">
        <v>15</v>
      </c>
      <c r="D1425" s="2" t="s">
        <v>412</v>
      </c>
      <c r="E1425" s="6" t="s">
        <v>2081</v>
      </c>
      <c r="F1425" s="2" t="s">
        <v>2081</v>
      </c>
      <c r="G1425" s="8" t="s">
        <v>1478</v>
      </c>
      <c r="H1425" s="4" t="str">
        <f t="shared" si="91"/>
        <v>|</v>
      </c>
      <c r="I1425" s="9" t="str">
        <f t="shared" si="92"/>
        <v>||-aa,ab,ac</v>
      </c>
      <c r="J1425">
        <f>VLOOKUP(I1425,INDEX($L$2:$L$1945,MATCH(I1425,$L$2:$L$1945,0)+1):$M$1945,2,)</f>
        <v>1168</v>
      </c>
      <c r="K1425" t="str">
        <f t="shared" si="93"/>
        <v>/</v>
      </c>
      <c r="L1425" t="s">
        <v>1837</v>
      </c>
      <c r="M1425" s="3">
        <v>1513</v>
      </c>
      <c r="N1425" t="s">
        <v>2080</v>
      </c>
      <c r="P1425">
        <v>3</v>
      </c>
      <c r="Q1425" t="s">
        <v>937</v>
      </c>
      <c r="R1425">
        <v>2</v>
      </c>
      <c r="S1425" s="2" t="s">
        <v>937</v>
      </c>
      <c r="T1425">
        <v>0</v>
      </c>
      <c r="U1425" s="2" t="s">
        <v>937</v>
      </c>
      <c r="V1425">
        <v>3</v>
      </c>
      <c r="Y1425" s="2" t="str">
        <f t="shared" si="94"/>
        <v/>
      </c>
      <c r="Z1425" s="2" t="str">
        <f t="shared" si="94"/>
        <v/>
      </c>
      <c r="AA1425" s="2" t="str">
        <f t="shared" si="94"/>
        <v>-aa,ab,ac</v>
      </c>
    </row>
    <row r="1426" spans="1:27" hidden="1" x14ac:dyDescent="0.3">
      <c r="A1426">
        <v>1654</v>
      </c>
      <c r="B1426" s="2" t="s">
        <v>216</v>
      </c>
      <c r="C1426" s="2" t="s">
        <v>226</v>
      </c>
      <c r="D1426" s="2" t="s">
        <v>412</v>
      </c>
      <c r="E1426" s="6" t="s">
        <v>2081</v>
      </c>
      <c r="F1426" s="2" t="s">
        <v>2081</v>
      </c>
      <c r="G1426" s="8" t="s">
        <v>1478</v>
      </c>
      <c r="H1426" s="4" t="str">
        <f t="shared" si="91"/>
        <v>|</v>
      </c>
      <c r="I1426" s="9" t="str">
        <f t="shared" si="92"/>
        <v>||-aa,ab,ac</v>
      </c>
      <c r="J1426">
        <f>VLOOKUP(I1426,INDEX($L$2:$L$1945,MATCH(I1426,$L$2:$L$1945,0)+1):$M$1945,2,)</f>
        <v>1168</v>
      </c>
      <c r="K1426" t="str">
        <f t="shared" si="93"/>
        <v>/</v>
      </c>
      <c r="L1426" t="s">
        <v>1837</v>
      </c>
      <c r="M1426">
        <v>1654</v>
      </c>
      <c r="N1426" t="s">
        <v>2080</v>
      </c>
      <c r="P1426">
        <v>4</v>
      </c>
      <c r="R1426">
        <v>1</v>
      </c>
      <c r="T1426">
        <v>2</v>
      </c>
      <c r="V1426">
        <v>3</v>
      </c>
      <c r="Y1426" s="2" t="str">
        <f t="shared" si="94"/>
        <v/>
      </c>
      <c r="Z1426" s="2" t="str">
        <f t="shared" si="94"/>
        <v/>
      </c>
      <c r="AA1426" s="2" t="str">
        <f t="shared" si="94"/>
        <v>-aa,ab,ac</v>
      </c>
    </row>
    <row r="1427" spans="1:27" hidden="1" x14ac:dyDescent="0.3">
      <c r="A1427" s="3">
        <v>1675</v>
      </c>
      <c r="B1427" s="2" t="s">
        <v>220</v>
      </c>
      <c r="C1427" s="2" t="s">
        <v>225</v>
      </c>
      <c r="D1427" s="2" t="s">
        <v>412</v>
      </c>
      <c r="E1427" s="6" t="s">
        <v>2081</v>
      </c>
      <c r="F1427" s="2" t="s">
        <v>2081</v>
      </c>
      <c r="G1427" s="8" t="s">
        <v>1478</v>
      </c>
      <c r="H1427" s="4" t="str">
        <f t="shared" si="91"/>
        <v>|</v>
      </c>
      <c r="I1427" s="9" t="str">
        <f t="shared" si="92"/>
        <v>||-aa,ab,ac</v>
      </c>
      <c r="J1427">
        <f>VLOOKUP(I1427,INDEX($L$2:$L$1945,MATCH(I1427,$L$2:$L$1945,0)+1):$M$1945,2,)</f>
        <v>1168</v>
      </c>
      <c r="K1427" t="str">
        <f t="shared" si="93"/>
        <v>/</v>
      </c>
      <c r="L1427" t="s">
        <v>1837</v>
      </c>
      <c r="M1427" s="3">
        <v>1675</v>
      </c>
      <c r="N1427" t="s">
        <v>2080</v>
      </c>
      <c r="P1427">
        <v>4</v>
      </c>
      <c r="Q1427" t="s">
        <v>937</v>
      </c>
      <c r="R1427">
        <v>2</v>
      </c>
      <c r="S1427" s="2" t="s">
        <v>937</v>
      </c>
      <c r="T1427">
        <v>0</v>
      </c>
      <c r="U1427" s="2" t="s">
        <v>937</v>
      </c>
      <c r="V1427">
        <v>3</v>
      </c>
      <c r="Y1427" s="2" t="str">
        <f t="shared" si="94"/>
        <v/>
      </c>
      <c r="Z1427" s="2" t="str">
        <f t="shared" si="94"/>
        <v/>
      </c>
      <c r="AA1427" s="2" t="str">
        <f t="shared" si="94"/>
        <v>-aa,ab,ac</v>
      </c>
    </row>
    <row r="1428" spans="1:27" hidden="1" x14ac:dyDescent="0.3">
      <c r="A1428">
        <v>1786</v>
      </c>
      <c r="B1428" s="2" t="s">
        <v>401</v>
      </c>
      <c r="C1428" s="2" t="s">
        <v>63</v>
      </c>
      <c r="D1428" s="2" t="s">
        <v>412</v>
      </c>
      <c r="E1428" s="6" t="s">
        <v>2081</v>
      </c>
      <c r="F1428" s="2" t="s">
        <v>2081</v>
      </c>
      <c r="G1428" s="8" t="s">
        <v>1478</v>
      </c>
      <c r="H1428" s="4" t="str">
        <f t="shared" si="91"/>
        <v>|</v>
      </c>
      <c r="I1428" s="9" t="str">
        <f t="shared" si="92"/>
        <v>||-aa,ab,ac</v>
      </c>
      <c r="J1428">
        <f>VLOOKUP(I1428,INDEX($L$2:$L$1945,MATCH(I1428,$L$2:$L$1945,0)+1):$M$1945,2,)</f>
        <v>1168</v>
      </c>
      <c r="K1428" t="str">
        <f t="shared" si="93"/>
        <v>/</v>
      </c>
      <c r="L1428" t="s">
        <v>1837</v>
      </c>
      <c r="M1428">
        <v>1786</v>
      </c>
      <c r="N1428" t="s">
        <v>2080</v>
      </c>
      <c r="P1428" s="2">
        <v>5</v>
      </c>
      <c r="Q1428" s="2"/>
      <c r="R1428" s="2">
        <v>0</v>
      </c>
      <c r="S1428" s="2"/>
      <c r="T1428" s="2">
        <v>1</v>
      </c>
      <c r="U1428" s="2"/>
      <c r="V1428" s="2">
        <v>3</v>
      </c>
      <c r="Y1428" s="2" t="str">
        <f t="shared" si="94"/>
        <v/>
      </c>
      <c r="Z1428" s="2" t="str">
        <f t="shared" si="94"/>
        <v/>
      </c>
      <c r="AA1428" s="2" t="str">
        <f t="shared" si="94"/>
        <v>-aa,ab,ac</v>
      </c>
    </row>
    <row r="1429" spans="1:27" x14ac:dyDescent="0.3">
      <c r="A1429" s="3">
        <v>853</v>
      </c>
      <c r="B1429" s="2" t="s">
        <v>403</v>
      </c>
      <c r="C1429" s="2" t="s">
        <v>413</v>
      </c>
      <c r="D1429" s="2" t="s">
        <v>410</v>
      </c>
      <c r="E1429" s="6" t="s">
        <v>377</v>
      </c>
      <c r="F1429" s="2" t="s">
        <v>44</v>
      </c>
      <c r="G1429" s="2" t="s">
        <v>44</v>
      </c>
      <c r="H1429" s="4" t="str">
        <f t="shared" si="91"/>
        <v>b,-c|a</v>
      </c>
      <c r="I1429" t="str">
        <f t="shared" si="92"/>
        <v>b,-c|a|a</v>
      </c>
      <c r="J1429">
        <f>VLOOKUP(I1429,INDEX($L$2:$L$1945,MATCH(I1429,$L$2:$L$1945,0)+1):$M$1945,2,)</f>
        <v>1825</v>
      </c>
      <c r="K1429" t="str">
        <f t="shared" si="93"/>
        <v/>
      </c>
      <c r="L1429" t="s">
        <v>1869</v>
      </c>
      <c r="M1429" s="3">
        <v>853</v>
      </c>
      <c r="N1429" t="s">
        <v>2081</v>
      </c>
      <c r="P1429" s="2">
        <v>5</v>
      </c>
      <c r="Q1429" s="2"/>
      <c r="R1429" s="2">
        <v>1</v>
      </c>
      <c r="S1429" s="2"/>
      <c r="T1429" s="2">
        <v>4</v>
      </c>
      <c r="U1429" s="2"/>
      <c r="V1429" s="2">
        <v>0</v>
      </c>
      <c r="Y1429" s="2" t="str">
        <f t="shared" si="94"/>
        <v>b,-c</v>
      </c>
      <c r="Z1429" s="2" t="str">
        <f t="shared" si="94"/>
        <v>a</v>
      </c>
      <c r="AA1429" s="2" t="str">
        <f t="shared" si="94"/>
        <v>a</v>
      </c>
    </row>
    <row r="1430" spans="1:27" hidden="1" x14ac:dyDescent="0.3">
      <c r="A1430" s="3">
        <v>1169</v>
      </c>
      <c r="B1430" s="1" t="s">
        <v>1388</v>
      </c>
      <c r="C1430" s="1" t="s">
        <v>19</v>
      </c>
      <c r="D1430" t="s">
        <v>413</v>
      </c>
      <c r="E1430" s="5" t="s">
        <v>1479</v>
      </c>
      <c r="F1430" t="s">
        <v>44</v>
      </c>
      <c r="G1430" t="s">
        <v>2081</v>
      </c>
      <c r="H1430" s="4" t="str">
        <f t="shared" si="91"/>
        <v>-a,b,c|a</v>
      </c>
      <c r="I1430" s="9" t="str">
        <f t="shared" si="92"/>
        <v>-a,b,c|a|</v>
      </c>
      <c r="J1430">
        <f>VLOOKUP(I1430,INDEX($L$2:$L$1945,MATCH(I1430,$L$2:$L$1945,0)+1):$M$1945,2,)</f>
        <v>1169</v>
      </c>
      <c r="K1430" t="str">
        <f t="shared" si="93"/>
        <v/>
      </c>
      <c r="L1430" t="s">
        <v>1838</v>
      </c>
      <c r="M1430" s="3">
        <v>1169</v>
      </c>
      <c r="N1430" t="s">
        <v>2080</v>
      </c>
      <c r="P1430">
        <v>1</v>
      </c>
      <c r="R1430">
        <v>1</v>
      </c>
      <c r="T1430">
        <v>2</v>
      </c>
      <c r="V1430">
        <v>4</v>
      </c>
      <c r="Y1430" s="2" t="str">
        <f t="shared" si="94"/>
        <v>-a,b,c</v>
      </c>
      <c r="Z1430" s="2" t="str">
        <f t="shared" si="94"/>
        <v>a</v>
      </c>
      <c r="AA1430" s="2" t="str">
        <f t="shared" si="94"/>
        <v/>
      </c>
    </row>
    <row r="1431" spans="1:27" hidden="1" x14ac:dyDescent="0.3">
      <c r="A1431">
        <v>1190</v>
      </c>
      <c r="B1431" t="s">
        <v>1390</v>
      </c>
      <c r="C1431" s="1" t="s">
        <v>15</v>
      </c>
      <c r="D1431" t="s">
        <v>413</v>
      </c>
      <c r="E1431" s="5" t="s">
        <v>1479</v>
      </c>
      <c r="F1431" t="s">
        <v>44</v>
      </c>
      <c r="G1431" t="s">
        <v>2081</v>
      </c>
      <c r="H1431" s="4" t="str">
        <f t="shared" si="91"/>
        <v>-a,b,c|a</v>
      </c>
      <c r="I1431" s="9" t="str">
        <f t="shared" si="92"/>
        <v>-a,b,c|a|</v>
      </c>
      <c r="J1431">
        <f>VLOOKUP(I1431,INDEX($L$2:$L$1945,MATCH(I1431,$L$2:$L$1945,0)+1):$M$1945,2,)</f>
        <v>1169</v>
      </c>
      <c r="K1431" t="str">
        <f t="shared" si="93"/>
        <v>/</v>
      </c>
      <c r="L1431" t="s">
        <v>1838</v>
      </c>
      <c r="M1431">
        <v>1190</v>
      </c>
      <c r="N1431" t="s">
        <v>2080</v>
      </c>
      <c r="P1431">
        <v>1</v>
      </c>
      <c r="Q1431" t="s">
        <v>937</v>
      </c>
      <c r="R1431">
        <v>2</v>
      </c>
      <c r="S1431" s="2" t="s">
        <v>937</v>
      </c>
      <c r="T1431">
        <v>0</v>
      </c>
      <c r="U1431" s="2" t="s">
        <v>937</v>
      </c>
      <c r="V1431">
        <v>4</v>
      </c>
      <c r="Y1431" s="2" t="str">
        <f t="shared" si="94"/>
        <v>-a,b,c</v>
      </c>
      <c r="Z1431" s="2" t="str">
        <f t="shared" si="94"/>
        <v>a</v>
      </c>
      <c r="AA1431" s="2" t="str">
        <f t="shared" si="94"/>
        <v/>
      </c>
    </row>
    <row r="1432" spans="1:27" hidden="1" x14ac:dyDescent="0.3">
      <c r="A1432" s="3">
        <v>1331</v>
      </c>
      <c r="B1432" s="2" t="s">
        <v>216</v>
      </c>
      <c r="C1432" s="2" t="s">
        <v>226</v>
      </c>
      <c r="D1432" s="2" t="s">
        <v>413</v>
      </c>
      <c r="E1432" s="7" t="s">
        <v>1479</v>
      </c>
      <c r="F1432" s="2" t="s">
        <v>44</v>
      </c>
      <c r="G1432" s="2" t="s">
        <v>2081</v>
      </c>
      <c r="H1432" s="4" t="str">
        <f t="shared" si="91"/>
        <v>-a,b,c|a</v>
      </c>
      <c r="I1432" s="9" t="str">
        <f t="shared" si="92"/>
        <v>-a,b,c|a|</v>
      </c>
      <c r="J1432">
        <f>VLOOKUP(I1432,INDEX($L$2:$L$1945,MATCH(I1432,$L$2:$L$1945,0)+1):$M$1945,2,)</f>
        <v>1169</v>
      </c>
      <c r="K1432" t="str">
        <f t="shared" si="93"/>
        <v>/</v>
      </c>
      <c r="L1432" t="s">
        <v>1838</v>
      </c>
      <c r="M1432" s="3">
        <v>1331</v>
      </c>
      <c r="N1432" t="s">
        <v>2080</v>
      </c>
      <c r="P1432">
        <v>2</v>
      </c>
      <c r="Q1432" t="s">
        <v>937</v>
      </c>
      <c r="R1432">
        <v>1</v>
      </c>
      <c r="S1432" s="2" t="s">
        <v>937</v>
      </c>
      <c r="T1432">
        <v>2</v>
      </c>
      <c r="U1432" s="2" t="s">
        <v>937</v>
      </c>
      <c r="V1432">
        <v>4</v>
      </c>
      <c r="Y1432" s="2" t="str">
        <f t="shared" si="94"/>
        <v>-a,b,c</v>
      </c>
      <c r="Z1432" s="2" t="str">
        <f t="shared" si="94"/>
        <v>a</v>
      </c>
      <c r="AA1432" s="2" t="str">
        <f t="shared" si="94"/>
        <v/>
      </c>
    </row>
    <row r="1433" spans="1:27" hidden="1" x14ac:dyDescent="0.3">
      <c r="A1433">
        <v>1352</v>
      </c>
      <c r="B1433" s="2" t="s">
        <v>220</v>
      </c>
      <c r="C1433" s="2" t="s">
        <v>225</v>
      </c>
      <c r="D1433" s="2" t="s">
        <v>413</v>
      </c>
      <c r="E1433" s="7" t="s">
        <v>1479</v>
      </c>
      <c r="F1433" s="2" t="s">
        <v>44</v>
      </c>
      <c r="G1433" s="2" t="s">
        <v>2081</v>
      </c>
      <c r="H1433" s="4" t="str">
        <f t="shared" si="91"/>
        <v>-a,b,c|a</v>
      </c>
      <c r="I1433" s="9" t="str">
        <f t="shared" si="92"/>
        <v>-a,b,c|a|</v>
      </c>
      <c r="J1433">
        <f>VLOOKUP(I1433,INDEX($L$2:$L$1945,MATCH(I1433,$L$2:$L$1945,0)+1):$M$1945,2,)</f>
        <v>1169</v>
      </c>
      <c r="K1433" t="str">
        <f t="shared" si="93"/>
        <v>/</v>
      </c>
      <c r="L1433" t="s">
        <v>1838</v>
      </c>
      <c r="M1433">
        <v>1352</v>
      </c>
      <c r="N1433" t="s">
        <v>2080</v>
      </c>
      <c r="P1433">
        <v>2</v>
      </c>
      <c r="R1433">
        <v>2</v>
      </c>
      <c r="T1433">
        <v>0</v>
      </c>
      <c r="V1433">
        <v>4</v>
      </c>
      <c r="Y1433" s="2" t="str">
        <f t="shared" si="94"/>
        <v>-a,b,c</v>
      </c>
      <c r="Z1433" s="2" t="str">
        <f t="shared" si="94"/>
        <v>a</v>
      </c>
      <c r="AA1433" s="2" t="str">
        <f t="shared" si="94"/>
        <v/>
      </c>
    </row>
    <row r="1434" spans="1:27" hidden="1" x14ac:dyDescent="0.3">
      <c r="A1434" s="3">
        <v>1493</v>
      </c>
      <c r="B1434" s="2" t="s">
        <v>1388</v>
      </c>
      <c r="C1434" s="2" t="s">
        <v>19</v>
      </c>
      <c r="D1434" s="2" t="s">
        <v>413</v>
      </c>
      <c r="E1434" s="7" t="s">
        <v>1479</v>
      </c>
      <c r="F1434" s="2" t="s">
        <v>44</v>
      </c>
      <c r="G1434" s="2" t="s">
        <v>2081</v>
      </c>
      <c r="H1434" s="4" t="str">
        <f t="shared" si="91"/>
        <v>-a,b,c|a</v>
      </c>
      <c r="I1434" s="9" t="str">
        <f t="shared" si="92"/>
        <v>-a,b,c|a|</v>
      </c>
      <c r="J1434">
        <f>VLOOKUP(I1434,INDEX($L$2:$L$1945,MATCH(I1434,$L$2:$L$1945,0)+1):$M$1945,2,)</f>
        <v>1169</v>
      </c>
      <c r="K1434" t="str">
        <f t="shared" si="93"/>
        <v>/</v>
      </c>
      <c r="L1434" t="s">
        <v>1838</v>
      </c>
      <c r="M1434" s="3">
        <v>1493</v>
      </c>
      <c r="N1434" t="s">
        <v>2080</v>
      </c>
      <c r="P1434">
        <v>3</v>
      </c>
      <c r="Q1434" t="s">
        <v>937</v>
      </c>
      <c r="R1434">
        <v>1</v>
      </c>
      <c r="S1434" s="2" t="s">
        <v>937</v>
      </c>
      <c r="T1434">
        <v>2</v>
      </c>
      <c r="U1434" s="2" t="s">
        <v>937</v>
      </c>
      <c r="V1434">
        <v>4</v>
      </c>
      <c r="Y1434" s="2" t="str">
        <f t="shared" si="94"/>
        <v>-a,b,c</v>
      </c>
      <c r="Z1434" s="2" t="str">
        <f t="shared" si="94"/>
        <v>a</v>
      </c>
      <c r="AA1434" s="2" t="str">
        <f t="shared" si="94"/>
        <v/>
      </c>
    </row>
    <row r="1435" spans="1:27" hidden="1" x14ac:dyDescent="0.3">
      <c r="A1435">
        <v>1514</v>
      </c>
      <c r="B1435" s="2" t="s">
        <v>1390</v>
      </c>
      <c r="C1435" s="2" t="s">
        <v>15</v>
      </c>
      <c r="D1435" s="2" t="s">
        <v>413</v>
      </c>
      <c r="E1435" s="7" t="s">
        <v>1479</v>
      </c>
      <c r="F1435" s="2" t="s">
        <v>44</v>
      </c>
      <c r="G1435" s="2" t="s">
        <v>2081</v>
      </c>
      <c r="H1435" s="4" t="str">
        <f t="shared" si="91"/>
        <v>-a,b,c|a</v>
      </c>
      <c r="I1435" s="9" t="str">
        <f t="shared" si="92"/>
        <v>-a,b,c|a|</v>
      </c>
      <c r="J1435">
        <f>VLOOKUP(I1435,INDEX($L$2:$L$1945,MATCH(I1435,$L$2:$L$1945,0)+1):$M$1945,2,)</f>
        <v>1169</v>
      </c>
      <c r="K1435" t="str">
        <f t="shared" si="93"/>
        <v>/</v>
      </c>
      <c r="L1435" t="s">
        <v>1838</v>
      </c>
      <c r="M1435">
        <v>1514</v>
      </c>
      <c r="N1435" t="s">
        <v>2080</v>
      </c>
      <c r="P1435">
        <v>3</v>
      </c>
      <c r="Q1435" t="s">
        <v>937</v>
      </c>
      <c r="R1435">
        <v>2</v>
      </c>
      <c r="S1435" s="2" t="s">
        <v>937</v>
      </c>
      <c r="T1435">
        <v>0</v>
      </c>
      <c r="U1435" s="2" t="s">
        <v>937</v>
      </c>
      <c r="V1435">
        <v>4</v>
      </c>
      <c r="Y1435" s="2" t="str">
        <f t="shared" si="94"/>
        <v>-a,b,c</v>
      </c>
      <c r="Z1435" s="2" t="str">
        <f t="shared" si="94"/>
        <v>a</v>
      </c>
      <c r="AA1435" s="2" t="str">
        <f t="shared" si="94"/>
        <v/>
      </c>
    </row>
    <row r="1436" spans="1:27" hidden="1" x14ac:dyDescent="0.3">
      <c r="A1436" s="3">
        <v>1655</v>
      </c>
      <c r="B1436" s="2" t="s">
        <v>216</v>
      </c>
      <c r="C1436" s="2" t="s">
        <v>226</v>
      </c>
      <c r="D1436" s="2" t="s">
        <v>413</v>
      </c>
      <c r="E1436" s="7" t="s">
        <v>1479</v>
      </c>
      <c r="F1436" s="2" t="s">
        <v>44</v>
      </c>
      <c r="G1436" s="2" t="s">
        <v>2081</v>
      </c>
      <c r="H1436" s="4" t="str">
        <f t="shared" si="91"/>
        <v>-a,b,c|a</v>
      </c>
      <c r="I1436" s="9" t="str">
        <f t="shared" si="92"/>
        <v>-a,b,c|a|</v>
      </c>
      <c r="J1436">
        <f>VLOOKUP(I1436,INDEX($L$2:$L$1945,MATCH(I1436,$L$2:$L$1945,0)+1):$M$1945,2,)</f>
        <v>1169</v>
      </c>
      <c r="K1436" t="str">
        <f t="shared" si="93"/>
        <v>/</v>
      </c>
      <c r="L1436" t="s">
        <v>1838</v>
      </c>
      <c r="M1436" s="3">
        <v>1655</v>
      </c>
      <c r="N1436" t="s">
        <v>2080</v>
      </c>
      <c r="P1436">
        <v>4</v>
      </c>
      <c r="Q1436" t="s">
        <v>937</v>
      </c>
      <c r="R1436">
        <v>1</v>
      </c>
      <c r="S1436" s="2" t="s">
        <v>937</v>
      </c>
      <c r="T1436">
        <v>2</v>
      </c>
      <c r="U1436" s="2" t="s">
        <v>937</v>
      </c>
      <c r="V1436">
        <v>4</v>
      </c>
      <c r="Y1436" s="2" t="str">
        <f t="shared" si="94"/>
        <v>-a,b,c</v>
      </c>
      <c r="Z1436" s="2" t="str">
        <f t="shared" si="94"/>
        <v>a</v>
      </c>
      <c r="AA1436" s="2" t="str">
        <f t="shared" si="94"/>
        <v/>
      </c>
    </row>
    <row r="1437" spans="1:27" hidden="1" x14ac:dyDescent="0.3">
      <c r="A1437">
        <v>1676</v>
      </c>
      <c r="B1437" s="2" t="s">
        <v>220</v>
      </c>
      <c r="C1437" s="2" t="s">
        <v>225</v>
      </c>
      <c r="D1437" s="2" t="s">
        <v>413</v>
      </c>
      <c r="E1437" s="7" t="s">
        <v>1479</v>
      </c>
      <c r="F1437" s="2" t="s">
        <v>44</v>
      </c>
      <c r="G1437" s="2" t="s">
        <v>2081</v>
      </c>
      <c r="H1437" s="4" t="str">
        <f t="shared" si="91"/>
        <v>-a,b,c|a</v>
      </c>
      <c r="I1437" s="9" t="str">
        <f t="shared" si="92"/>
        <v>-a,b,c|a|</v>
      </c>
      <c r="J1437">
        <f>VLOOKUP(I1437,INDEX($L$2:$L$1945,MATCH(I1437,$L$2:$L$1945,0)+1):$M$1945,2,)</f>
        <v>1169</v>
      </c>
      <c r="K1437" t="str">
        <f t="shared" si="93"/>
        <v>/</v>
      </c>
      <c r="L1437" t="s">
        <v>1838</v>
      </c>
      <c r="M1437">
        <v>1676</v>
      </c>
      <c r="N1437" t="s">
        <v>2080</v>
      </c>
      <c r="P1437">
        <v>4</v>
      </c>
      <c r="Q1437" t="s">
        <v>937</v>
      </c>
      <c r="R1437">
        <v>2</v>
      </c>
      <c r="S1437" s="2" t="s">
        <v>937</v>
      </c>
      <c r="T1437">
        <v>0</v>
      </c>
      <c r="U1437" s="2" t="s">
        <v>937</v>
      </c>
      <c r="V1437">
        <v>4</v>
      </c>
      <c r="Y1437" s="2" t="str">
        <f t="shared" si="94"/>
        <v>-a,b,c</v>
      </c>
      <c r="Z1437" s="2" t="str">
        <f t="shared" si="94"/>
        <v>a</v>
      </c>
      <c r="AA1437" s="2" t="str">
        <f t="shared" si="94"/>
        <v/>
      </c>
    </row>
    <row r="1438" spans="1:27" hidden="1" x14ac:dyDescent="0.3">
      <c r="A1438" s="3">
        <v>1787</v>
      </c>
      <c r="B1438" s="2" t="s">
        <v>401</v>
      </c>
      <c r="C1438" s="2" t="s">
        <v>63</v>
      </c>
      <c r="D1438" s="2" t="s">
        <v>413</v>
      </c>
      <c r="E1438" s="7" t="s">
        <v>1479</v>
      </c>
      <c r="F1438" s="2" t="s">
        <v>44</v>
      </c>
      <c r="G1438" s="2" t="s">
        <v>2081</v>
      </c>
      <c r="H1438" s="4" t="str">
        <f t="shared" si="91"/>
        <v>-a,b,c|a</v>
      </c>
      <c r="I1438" s="9" t="str">
        <f t="shared" si="92"/>
        <v>-a,b,c|a|</v>
      </c>
      <c r="J1438">
        <f>VLOOKUP(I1438,INDEX($L$2:$L$1945,MATCH(I1438,$L$2:$L$1945,0)+1):$M$1945,2,)</f>
        <v>1169</v>
      </c>
      <c r="K1438" t="str">
        <f t="shared" si="93"/>
        <v>/</v>
      </c>
      <c r="L1438" t="s">
        <v>1838</v>
      </c>
      <c r="M1438" s="3">
        <v>1787</v>
      </c>
      <c r="N1438" t="s">
        <v>2080</v>
      </c>
      <c r="P1438" s="2">
        <v>5</v>
      </c>
      <c r="Q1438" s="2"/>
      <c r="R1438" s="2">
        <v>0</v>
      </c>
      <c r="S1438" s="2"/>
      <c r="T1438" s="2">
        <v>1</v>
      </c>
      <c r="U1438" s="2"/>
      <c r="V1438" s="2">
        <v>4</v>
      </c>
      <c r="Y1438" s="2" t="str">
        <f t="shared" si="94"/>
        <v>-a,b,c</v>
      </c>
      <c r="Z1438" s="2" t="str">
        <f t="shared" si="94"/>
        <v>a</v>
      </c>
      <c r="AA1438" s="2" t="str">
        <f t="shared" si="94"/>
        <v/>
      </c>
    </row>
    <row r="1439" spans="1:27" x14ac:dyDescent="0.3">
      <c r="A1439">
        <v>854</v>
      </c>
      <c r="B1439" s="2" t="s">
        <v>403</v>
      </c>
      <c r="C1439" s="2" t="s">
        <v>413</v>
      </c>
      <c r="D1439" s="2" t="s">
        <v>63</v>
      </c>
      <c r="E1439" s="6" t="s">
        <v>377</v>
      </c>
      <c r="F1439" s="2" t="s">
        <v>44</v>
      </c>
      <c r="G1439" s="2" t="s">
        <v>63</v>
      </c>
      <c r="H1439" s="4" t="str">
        <f t="shared" si="91"/>
        <v>b,-c|a</v>
      </c>
      <c r="I1439" t="str">
        <f t="shared" si="92"/>
        <v>b,-c|a|-a</v>
      </c>
      <c r="J1439">
        <f>VLOOKUP(I1439,INDEX($L$2:$L$1945,MATCH(I1439,$L$2:$L$1945,0)+1):$M$1945,2,)</f>
        <v>1826</v>
      </c>
      <c r="K1439" t="str">
        <f t="shared" si="93"/>
        <v/>
      </c>
      <c r="L1439" t="s">
        <v>1870</v>
      </c>
      <c r="M1439">
        <v>854</v>
      </c>
      <c r="N1439" t="s">
        <v>2081</v>
      </c>
      <c r="P1439" s="2">
        <v>5</v>
      </c>
      <c r="Q1439" s="2"/>
      <c r="R1439" s="2">
        <v>1</v>
      </c>
      <c r="S1439" s="2"/>
      <c r="T1439" s="2">
        <v>4</v>
      </c>
      <c r="U1439" s="2"/>
      <c r="V1439" s="2">
        <v>1</v>
      </c>
      <c r="Y1439" s="2" t="str">
        <f t="shared" si="94"/>
        <v>b,-c</v>
      </c>
      <c r="Z1439" s="2" t="str">
        <f t="shared" si="94"/>
        <v>a</v>
      </c>
      <c r="AA1439" s="2" t="str">
        <f t="shared" si="94"/>
        <v>-a</v>
      </c>
    </row>
    <row r="1440" spans="1:27" hidden="1" x14ac:dyDescent="0.3">
      <c r="A1440">
        <v>1170</v>
      </c>
      <c r="B1440" s="1" t="s">
        <v>1388</v>
      </c>
      <c r="C1440" s="1" t="s">
        <v>19</v>
      </c>
      <c r="D1440" s="1" t="s">
        <v>420</v>
      </c>
      <c r="E1440" s="4" t="s">
        <v>44</v>
      </c>
      <c r="F1440" s="1" t="s">
        <v>1479</v>
      </c>
      <c r="G1440" t="s">
        <v>2081</v>
      </c>
      <c r="H1440" s="4" t="str">
        <f t="shared" si="91"/>
        <v>a|-a,b,c</v>
      </c>
      <c r="I1440" s="9" t="str">
        <f t="shared" si="92"/>
        <v>a|-a,b,c|</v>
      </c>
      <c r="J1440">
        <f>VLOOKUP(I1440,INDEX($L$2:$L$1945,MATCH(I1440,$L$2:$L$1945,0)+1):$M$1945,2,)</f>
        <v>1170</v>
      </c>
      <c r="K1440" t="str">
        <f t="shared" si="93"/>
        <v/>
      </c>
      <c r="L1440" t="s">
        <v>1839</v>
      </c>
      <c r="M1440">
        <v>1170</v>
      </c>
      <c r="N1440" t="s">
        <v>2080</v>
      </c>
      <c r="P1440">
        <v>1</v>
      </c>
      <c r="R1440">
        <v>1</v>
      </c>
      <c r="T1440">
        <v>2</v>
      </c>
      <c r="V1440">
        <v>5</v>
      </c>
      <c r="Y1440" s="2" t="str">
        <f t="shared" si="94"/>
        <v>a</v>
      </c>
      <c r="Z1440" s="2" t="str">
        <f t="shared" si="94"/>
        <v>-a,b,c</v>
      </c>
      <c r="AA1440" s="2" t="str">
        <f t="shared" si="94"/>
        <v/>
      </c>
    </row>
    <row r="1441" spans="1:27" hidden="1" x14ac:dyDescent="0.3">
      <c r="A1441" s="3">
        <v>1191</v>
      </c>
      <c r="B1441" t="s">
        <v>1390</v>
      </c>
      <c r="C1441" s="1" t="s">
        <v>15</v>
      </c>
      <c r="D1441" s="1" t="s">
        <v>420</v>
      </c>
      <c r="E1441" s="4" t="s">
        <v>44</v>
      </c>
      <c r="F1441" s="1" t="s">
        <v>1479</v>
      </c>
      <c r="G1441" t="s">
        <v>2081</v>
      </c>
      <c r="H1441" s="4" t="str">
        <f t="shared" si="91"/>
        <v>a|-a,b,c</v>
      </c>
      <c r="I1441" s="9" t="str">
        <f t="shared" si="92"/>
        <v>a|-a,b,c|</v>
      </c>
      <c r="J1441">
        <f>VLOOKUP(I1441,INDEX($L$2:$L$1945,MATCH(I1441,$L$2:$L$1945,0)+1):$M$1945,2,)</f>
        <v>1170</v>
      </c>
      <c r="K1441" t="str">
        <f t="shared" si="93"/>
        <v>/</v>
      </c>
      <c r="L1441" t="s">
        <v>1839</v>
      </c>
      <c r="M1441" s="3">
        <v>1191</v>
      </c>
      <c r="N1441" t="s">
        <v>2080</v>
      </c>
      <c r="P1441">
        <v>1</v>
      </c>
      <c r="Q1441" t="s">
        <v>937</v>
      </c>
      <c r="R1441">
        <v>2</v>
      </c>
      <c r="S1441" s="2" t="s">
        <v>937</v>
      </c>
      <c r="T1441">
        <v>0</v>
      </c>
      <c r="U1441" s="2" t="s">
        <v>937</v>
      </c>
      <c r="V1441">
        <v>5</v>
      </c>
      <c r="Y1441" s="2" t="str">
        <f t="shared" si="94"/>
        <v>a</v>
      </c>
      <c r="Z1441" s="2" t="str">
        <f t="shared" si="94"/>
        <v>-a,b,c</v>
      </c>
      <c r="AA1441" s="2" t="str">
        <f t="shared" si="94"/>
        <v/>
      </c>
    </row>
    <row r="1442" spans="1:27" hidden="1" x14ac:dyDescent="0.3">
      <c r="A1442">
        <v>1332</v>
      </c>
      <c r="B1442" s="2" t="s">
        <v>216</v>
      </c>
      <c r="C1442" s="2" t="s">
        <v>226</v>
      </c>
      <c r="D1442" s="2" t="s">
        <v>420</v>
      </c>
      <c r="E1442" s="6" t="s">
        <v>44</v>
      </c>
      <c r="F1442" s="8" t="s">
        <v>1479</v>
      </c>
      <c r="G1442" s="2" t="s">
        <v>2081</v>
      </c>
      <c r="H1442" s="4" t="str">
        <f t="shared" si="91"/>
        <v>a|-a,b,c</v>
      </c>
      <c r="I1442" s="9" t="str">
        <f t="shared" si="92"/>
        <v>a|-a,b,c|</v>
      </c>
      <c r="J1442">
        <f>VLOOKUP(I1442,INDEX($L$2:$L$1945,MATCH(I1442,$L$2:$L$1945,0)+1):$M$1945,2,)</f>
        <v>1170</v>
      </c>
      <c r="K1442" t="str">
        <f t="shared" si="93"/>
        <v>/</v>
      </c>
      <c r="L1442" t="s">
        <v>1839</v>
      </c>
      <c r="M1442">
        <v>1332</v>
      </c>
      <c r="N1442" t="s">
        <v>2080</v>
      </c>
      <c r="P1442">
        <v>2</v>
      </c>
      <c r="R1442">
        <v>1</v>
      </c>
      <c r="T1442">
        <v>2</v>
      </c>
      <c r="V1442">
        <v>5</v>
      </c>
      <c r="Y1442" s="2" t="str">
        <f t="shared" si="94"/>
        <v>a</v>
      </c>
      <c r="Z1442" s="2" t="str">
        <f t="shared" si="94"/>
        <v>-a,b,c</v>
      </c>
      <c r="AA1442" s="2" t="str">
        <f t="shared" si="94"/>
        <v/>
      </c>
    </row>
    <row r="1443" spans="1:27" hidden="1" x14ac:dyDescent="0.3">
      <c r="A1443" s="3">
        <v>1353</v>
      </c>
      <c r="B1443" s="2" t="s">
        <v>220</v>
      </c>
      <c r="C1443" s="2" t="s">
        <v>225</v>
      </c>
      <c r="D1443" s="2" t="s">
        <v>420</v>
      </c>
      <c r="E1443" s="6" t="s">
        <v>44</v>
      </c>
      <c r="F1443" s="8" t="s">
        <v>1479</v>
      </c>
      <c r="G1443" s="2" t="s">
        <v>2081</v>
      </c>
      <c r="H1443" s="4" t="str">
        <f t="shared" si="91"/>
        <v>a|-a,b,c</v>
      </c>
      <c r="I1443" s="9" t="str">
        <f t="shared" si="92"/>
        <v>a|-a,b,c|</v>
      </c>
      <c r="J1443">
        <f>VLOOKUP(I1443,INDEX($L$2:$L$1945,MATCH(I1443,$L$2:$L$1945,0)+1):$M$1945,2,)</f>
        <v>1170</v>
      </c>
      <c r="K1443" t="str">
        <f t="shared" si="93"/>
        <v>/</v>
      </c>
      <c r="L1443" t="s">
        <v>1839</v>
      </c>
      <c r="M1443" s="3">
        <v>1353</v>
      </c>
      <c r="N1443" t="s">
        <v>2080</v>
      </c>
      <c r="P1443">
        <v>2</v>
      </c>
      <c r="Q1443" t="s">
        <v>937</v>
      </c>
      <c r="R1443">
        <v>2</v>
      </c>
      <c r="S1443" s="2" t="s">
        <v>937</v>
      </c>
      <c r="T1443">
        <v>0</v>
      </c>
      <c r="U1443" s="2" t="s">
        <v>937</v>
      </c>
      <c r="V1443">
        <v>5</v>
      </c>
      <c r="Y1443" s="2" t="str">
        <f t="shared" si="94"/>
        <v>a</v>
      </c>
      <c r="Z1443" s="2" t="str">
        <f t="shared" si="94"/>
        <v>-a,b,c</v>
      </c>
      <c r="AA1443" s="2" t="str">
        <f t="shared" si="94"/>
        <v/>
      </c>
    </row>
    <row r="1444" spans="1:27" hidden="1" x14ac:dyDescent="0.3">
      <c r="A1444">
        <v>1494</v>
      </c>
      <c r="B1444" s="2" t="s">
        <v>1388</v>
      </c>
      <c r="C1444" s="2" t="s">
        <v>19</v>
      </c>
      <c r="D1444" s="2" t="s">
        <v>420</v>
      </c>
      <c r="E1444" s="6" t="s">
        <v>44</v>
      </c>
      <c r="F1444" s="8" t="s">
        <v>1479</v>
      </c>
      <c r="G1444" s="2" t="s">
        <v>2081</v>
      </c>
      <c r="H1444" s="4" t="str">
        <f t="shared" si="91"/>
        <v>a|-a,b,c</v>
      </c>
      <c r="I1444" s="9" t="str">
        <f t="shared" si="92"/>
        <v>a|-a,b,c|</v>
      </c>
      <c r="J1444">
        <f>VLOOKUP(I1444,INDEX($L$2:$L$1945,MATCH(I1444,$L$2:$L$1945,0)+1):$M$1945,2,)</f>
        <v>1170</v>
      </c>
      <c r="K1444" t="str">
        <f t="shared" si="93"/>
        <v>/</v>
      </c>
      <c r="L1444" t="s">
        <v>1839</v>
      </c>
      <c r="M1444">
        <v>1494</v>
      </c>
      <c r="N1444" t="s">
        <v>2080</v>
      </c>
      <c r="P1444">
        <v>3</v>
      </c>
      <c r="Q1444" t="s">
        <v>937</v>
      </c>
      <c r="R1444">
        <v>1</v>
      </c>
      <c r="S1444" s="2" t="s">
        <v>937</v>
      </c>
      <c r="T1444">
        <v>2</v>
      </c>
      <c r="U1444" s="2" t="s">
        <v>937</v>
      </c>
      <c r="V1444">
        <v>5</v>
      </c>
      <c r="Y1444" s="2" t="str">
        <f t="shared" si="94"/>
        <v>a</v>
      </c>
      <c r="Z1444" s="2" t="str">
        <f t="shared" si="94"/>
        <v>-a,b,c</v>
      </c>
      <c r="AA1444" s="2" t="str">
        <f t="shared" si="94"/>
        <v/>
      </c>
    </row>
    <row r="1445" spans="1:27" hidden="1" x14ac:dyDescent="0.3">
      <c r="A1445" s="3">
        <v>1515</v>
      </c>
      <c r="B1445" s="2" t="s">
        <v>1390</v>
      </c>
      <c r="C1445" s="2" t="s">
        <v>15</v>
      </c>
      <c r="D1445" s="2" t="s">
        <v>420</v>
      </c>
      <c r="E1445" s="6" t="s">
        <v>44</v>
      </c>
      <c r="F1445" s="8" t="s">
        <v>1479</v>
      </c>
      <c r="G1445" s="2" t="s">
        <v>2081</v>
      </c>
      <c r="H1445" s="4" t="str">
        <f t="shared" si="91"/>
        <v>a|-a,b,c</v>
      </c>
      <c r="I1445" s="9" t="str">
        <f t="shared" si="92"/>
        <v>a|-a,b,c|</v>
      </c>
      <c r="J1445">
        <f>VLOOKUP(I1445,INDEX($L$2:$L$1945,MATCH(I1445,$L$2:$L$1945,0)+1):$M$1945,2,)</f>
        <v>1170</v>
      </c>
      <c r="K1445" t="str">
        <f t="shared" si="93"/>
        <v>/</v>
      </c>
      <c r="L1445" t="s">
        <v>1839</v>
      </c>
      <c r="M1445" s="3">
        <v>1515</v>
      </c>
      <c r="N1445" t="s">
        <v>2080</v>
      </c>
      <c r="P1445">
        <v>3</v>
      </c>
      <c r="Q1445" t="s">
        <v>937</v>
      </c>
      <c r="R1445">
        <v>2</v>
      </c>
      <c r="S1445" s="2" t="s">
        <v>937</v>
      </c>
      <c r="T1445">
        <v>0</v>
      </c>
      <c r="U1445" s="2" t="s">
        <v>937</v>
      </c>
      <c r="V1445">
        <v>5</v>
      </c>
      <c r="Y1445" s="2" t="str">
        <f t="shared" si="94"/>
        <v>a</v>
      </c>
      <c r="Z1445" s="2" t="str">
        <f t="shared" si="94"/>
        <v>-a,b,c</v>
      </c>
      <c r="AA1445" s="2" t="str">
        <f t="shared" si="94"/>
        <v/>
      </c>
    </row>
    <row r="1446" spans="1:27" hidden="1" x14ac:dyDescent="0.3">
      <c r="A1446">
        <v>1656</v>
      </c>
      <c r="B1446" s="2" t="s">
        <v>216</v>
      </c>
      <c r="C1446" s="2" t="s">
        <v>226</v>
      </c>
      <c r="D1446" s="2" t="s">
        <v>420</v>
      </c>
      <c r="E1446" s="6" t="s">
        <v>44</v>
      </c>
      <c r="F1446" s="8" t="s">
        <v>1479</v>
      </c>
      <c r="G1446" s="2" t="s">
        <v>2081</v>
      </c>
      <c r="H1446" s="4" t="str">
        <f t="shared" si="91"/>
        <v>a|-a,b,c</v>
      </c>
      <c r="I1446" s="9" t="str">
        <f t="shared" si="92"/>
        <v>a|-a,b,c|</v>
      </c>
      <c r="J1446">
        <f>VLOOKUP(I1446,INDEX($L$2:$L$1945,MATCH(I1446,$L$2:$L$1945,0)+1):$M$1945,2,)</f>
        <v>1170</v>
      </c>
      <c r="K1446" t="str">
        <f t="shared" si="93"/>
        <v>/</v>
      </c>
      <c r="L1446" t="s">
        <v>1839</v>
      </c>
      <c r="M1446">
        <v>1656</v>
      </c>
      <c r="N1446" t="s">
        <v>2080</v>
      </c>
      <c r="P1446">
        <v>4</v>
      </c>
      <c r="Q1446" t="s">
        <v>937</v>
      </c>
      <c r="R1446">
        <v>1</v>
      </c>
      <c r="S1446" s="2" t="s">
        <v>937</v>
      </c>
      <c r="T1446">
        <v>2</v>
      </c>
      <c r="U1446" s="2" t="s">
        <v>937</v>
      </c>
      <c r="V1446">
        <v>5</v>
      </c>
      <c r="Y1446" s="2" t="str">
        <f t="shared" si="94"/>
        <v>a</v>
      </c>
      <c r="Z1446" s="2" t="str">
        <f t="shared" si="94"/>
        <v>-a,b,c</v>
      </c>
      <c r="AA1446" s="2" t="str">
        <f t="shared" si="94"/>
        <v/>
      </c>
    </row>
    <row r="1447" spans="1:27" hidden="1" x14ac:dyDescent="0.3">
      <c r="A1447" s="3">
        <v>1677</v>
      </c>
      <c r="B1447" s="2" t="s">
        <v>220</v>
      </c>
      <c r="C1447" s="2" t="s">
        <v>225</v>
      </c>
      <c r="D1447" s="2" t="s">
        <v>420</v>
      </c>
      <c r="E1447" s="6" t="s">
        <v>44</v>
      </c>
      <c r="F1447" s="8" t="s">
        <v>1479</v>
      </c>
      <c r="G1447" s="2" t="s">
        <v>2081</v>
      </c>
      <c r="H1447" s="4" t="str">
        <f t="shared" si="91"/>
        <v>a|-a,b,c</v>
      </c>
      <c r="I1447" s="9" t="str">
        <f t="shared" si="92"/>
        <v>a|-a,b,c|</v>
      </c>
      <c r="J1447">
        <f>VLOOKUP(I1447,INDEX($L$2:$L$1945,MATCH(I1447,$L$2:$L$1945,0)+1):$M$1945,2,)</f>
        <v>1170</v>
      </c>
      <c r="K1447" t="str">
        <f t="shared" si="93"/>
        <v>/</v>
      </c>
      <c r="L1447" t="s">
        <v>1839</v>
      </c>
      <c r="M1447" s="3">
        <v>1677</v>
      </c>
      <c r="N1447" t="s">
        <v>2080</v>
      </c>
      <c r="P1447">
        <v>4</v>
      </c>
      <c r="Q1447" t="s">
        <v>937</v>
      </c>
      <c r="R1447">
        <v>2</v>
      </c>
      <c r="S1447" s="2" t="s">
        <v>937</v>
      </c>
      <c r="T1447">
        <v>0</v>
      </c>
      <c r="U1447" s="2" t="s">
        <v>937</v>
      </c>
      <c r="V1447">
        <v>5</v>
      </c>
      <c r="Y1447" s="2" t="str">
        <f t="shared" si="94"/>
        <v>a</v>
      </c>
      <c r="Z1447" s="2" t="str">
        <f t="shared" si="94"/>
        <v>-a,b,c</v>
      </c>
      <c r="AA1447" s="2" t="str">
        <f t="shared" si="94"/>
        <v/>
      </c>
    </row>
    <row r="1448" spans="1:27" hidden="1" x14ac:dyDescent="0.3">
      <c r="A1448">
        <v>1788</v>
      </c>
      <c r="B1448" s="2" t="s">
        <v>401</v>
      </c>
      <c r="C1448" s="2" t="s">
        <v>63</v>
      </c>
      <c r="D1448" s="2" t="s">
        <v>420</v>
      </c>
      <c r="E1448" s="6" t="s">
        <v>44</v>
      </c>
      <c r="F1448" s="8" t="s">
        <v>1479</v>
      </c>
      <c r="G1448" s="2" t="s">
        <v>2081</v>
      </c>
      <c r="H1448" s="4" t="str">
        <f t="shared" si="91"/>
        <v>a|-a,b,c</v>
      </c>
      <c r="I1448" s="9" t="str">
        <f t="shared" si="92"/>
        <v>a|-a,b,c|</v>
      </c>
      <c r="J1448">
        <f>VLOOKUP(I1448,INDEX($L$2:$L$1945,MATCH(I1448,$L$2:$L$1945,0)+1):$M$1945,2,)</f>
        <v>1170</v>
      </c>
      <c r="K1448" t="str">
        <f t="shared" si="93"/>
        <v>/</v>
      </c>
      <c r="L1448" t="s">
        <v>1839</v>
      </c>
      <c r="M1448">
        <v>1788</v>
      </c>
      <c r="N1448" t="s">
        <v>2080</v>
      </c>
      <c r="P1448" s="2">
        <v>5</v>
      </c>
      <c r="Q1448" s="2"/>
      <c r="R1448" s="2">
        <v>0</v>
      </c>
      <c r="S1448" s="2"/>
      <c r="T1448" s="2">
        <v>1</v>
      </c>
      <c r="U1448" s="2"/>
      <c r="V1448" s="2">
        <v>5</v>
      </c>
      <c r="Y1448" s="2" t="str">
        <f t="shared" si="94"/>
        <v>a</v>
      </c>
      <c r="Z1448" s="2" t="str">
        <f t="shared" si="94"/>
        <v>-a,b,c</v>
      </c>
      <c r="AA1448" s="2" t="str">
        <f t="shared" si="94"/>
        <v/>
      </c>
    </row>
    <row r="1449" spans="1:27" x14ac:dyDescent="0.3">
      <c r="A1449" s="3">
        <v>855</v>
      </c>
      <c r="B1449" s="2" t="s">
        <v>403</v>
      </c>
      <c r="C1449" s="2" t="s">
        <v>413</v>
      </c>
      <c r="D1449" s="2" t="s">
        <v>411</v>
      </c>
      <c r="E1449" s="6" t="s">
        <v>380</v>
      </c>
      <c r="F1449" s="2" t="s">
        <v>44</v>
      </c>
      <c r="G1449" s="2" t="s">
        <v>44</v>
      </c>
      <c r="H1449" s="4" t="str">
        <f t="shared" si="91"/>
        <v>-b,c|a</v>
      </c>
      <c r="I1449" t="str">
        <f t="shared" si="92"/>
        <v>-b,c|a|a</v>
      </c>
      <c r="J1449">
        <f>VLOOKUP(I1449,INDEX($L$2:$L$1945,MATCH(I1449,$L$2:$L$1945,0)+1):$M$1945,2,)</f>
        <v>1827</v>
      </c>
      <c r="K1449" t="str">
        <f t="shared" si="93"/>
        <v/>
      </c>
      <c r="L1449" t="s">
        <v>1871</v>
      </c>
      <c r="M1449" s="3">
        <v>855</v>
      </c>
      <c r="N1449" t="s">
        <v>2081</v>
      </c>
      <c r="P1449" s="2">
        <v>5</v>
      </c>
      <c r="Q1449" s="2"/>
      <c r="R1449" s="2">
        <v>1</v>
      </c>
      <c r="S1449" s="2"/>
      <c r="T1449" s="2">
        <v>4</v>
      </c>
      <c r="U1449" s="2"/>
      <c r="V1449" s="2">
        <v>2</v>
      </c>
      <c r="Y1449" s="2" t="str">
        <f t="shared" si="94"/>
        <v>-b,c</v>
      </c>
      <c r="Z1449" s="2" t="str">
        <f t="shared" si="94"/>
        <v>a</v>
      </c>
      <c r="AA1449" s="2" t="str">
        <f t="shared" si="94"/>
        <v>a</v>
      </c>
    </row>
    <row r="1450" spans="1:27" hidden="1" x14ac:dyDescent="0.3">
      <c r="A1450">
        <v>1192</v>
      </c>
      <c r="B1450" t="s">
        <v>1390</v>
      </c>
      <c r="C1450" s="1" t="s">
        <v>17</v>
      </c>
      <c r="D1450" t="s">
        <v>412</v>
      </c>
      <c r="E1450" s="5" t="s">
        <v>1487</v>
      </c>
      <c r="F1450" t="s">
        <v>2081</v>
      </c>
      <c r="G1450" t="s">
        <v>2081</v>
      </c>
      <c r="H1450" s="4" t="str">
        <f t="shared" si="91"/>
        <v>-aa,ab,-ac|</v>
      </c>
      <c r="I1450" s="9" t="str">
        <f t="shared" si="92"/>
        <v>-aa,ab,-ac||</v>
      </c>
      <c r="J1450">
        <f>VLOOKUP(I1450,INDEX($L$2:$L$1945,MATCH(I1450,$L$2:$L$1945,0)+1):$M$1945,2,)</f>
        <v>1192</v>
      </c>
      <c r="K1450" t="str">
        <f t="shared" si="93"/>
        <v/>
      </c>
      <c r="L1450" t="s">
        <v>1858</v>
      </c>
      <c r="M1450">
        <v>1192</v>
      </c>
      <c r="N1450" t="s">
        <v>2080</v>
      </c>
      <c r="P1450">
        <v>1</v>
      </c>
      <c r="Q1450" t="s">
        <v>937</v>
      </c>
      <c r="R1450">
        <v>2</v>
      </c>
      <c r="S1450" s="2" t="s">
        <v>937</v>
      </c>
      <c r="T1450">
        <v>1</v>
      </c>
      <c r="U1450" s="2" t="s">
        <v>937</v>
      </c>
      <c r="V1450">
        <v>3</v>
      </c>
      <c r="Y1450" s="2" t="str">
        <f t="shared" si="94"/>
        <v>-aa,ab,-ac</v>
      </c>
      <c r="Z1450" s="2" t="str">
        <f t="shared" si="94"/>
        <v/>
      </c>
      <c r="AA1450" s="2" t="str">
        <f t="shared" si="94"/>
        <v/>
      </c>
    </row>
    <row r="1451" spans="1:27" hidden="1" x14ac:dyDescent="0.3">
      <c r="A1451" s="3">
        <v>1303</v>
      </c>
      <c r="B1451" s="2" t="s">
        <v>212</v>
      </c>
      <c r="C1451" s="2" t="s">
        <v>226</v>
      </c>
      <c r="D1451" s="2" t="s">
        <v>412</v>
      </c>
      <c r="E1451" s="7" t="s">
        <v>1487</v>
      </c>
      <c r="F1451" s="2" t="s">
        <v>2081</v>
      </c>
      <c r="G1451" s="2" t="s">
        <v>2081</v>
      </c>
      <c r="H1451" s="4" t="str">
        <f t="shared" si="91"/>
        <v>-aa,ab,-ac|</v>
      </c>
      <c r="I1451" s="9" t="str">
        <f t="shared" si="92"/>
        <v>-aa,ab,-ac||</v>
      </c>
      <c r="J1451">
        <f>VLOOKUP(I1451,INDEX($L$2:$L$1945,MATCH(I1451,$L$2:$L$1945,0)+1):$M$1945,2,)</f>
        <v>1192</v>
      </c>
      <c r="K1451" t="str">
        <f t="shared" si="93"/>
        <v>/</v>
      </c>
      <c r="L1451" t="s">
        <v>1858</v>
      </c>
      <c r="M1451" s="3">
        <v>1303</v>
      </c>
      <c r="N1451" t="s">
        <v>2080</v>
      </c>
      <c r="P1451">
        <v>2</v>
      </c>
      <c r="R1451">
        <v>0</v>
      </c>
      <c r="T1451">
        <v>2</v>
      </c>
      <c r="V1451">
        <v>3</v>
      </c>
      <c r="Y1451" s="2" t="str">
        <f t="shared" si="94"/>
        <v>-aa,ab,-ac</v>
      </c>
      <c r="Z1451" s="2" t="str">
        <f t="shared" si="94"/>
        <v/>
      </c>
      <c r="AA1451" s="2" t="str">
        <f t="shared" si="94"/>
        <v/>
      </c>
    </row>
    <row r="1452" spans="1:27" hidden="1" x14ac:dyDescent="0.3">
      <c r="A1452">
        <v>1516</v>
      </c>
      <c r="B1452" s="2" t="s">
        <v>1390</v>
      </c>
      <c r="C1452" s="2" t="s">
        <v>17</v>
      </c>
      <c r="D1452" s="2" t="s">
        <v>412</v>
      </c>
      <c r="E1452" s="7" t="s">
        <v>1487</v>
      </c>
      <c r="F1452" s="2" t="s">
        <v>2081</v>
      </c>
      <c r="G1452" s="2" t="s">
        <v>2081</v>
      </c>
      <c r="H1452" s="4" t="str">
        <f t="shared" si="91"/>
        <v>-aa,ab,-ac|</v>
      </c>
      <c r="I1452" s="9" t="str">
        <f t="shared" si="92"/>
        <v>-aa,ab,-ac||</v>
      </c>
      <c r="J1452">
        <f>VLOOKUP(I1452,INDEX($L$2:$L$1945,MATCH(I1452,$L$2:$L$1945,0)+1):$M$1945,2,)</f>
        <v>1192</v>
      </c>
      <c r="K1452" t="str">
        <f t="shared" si="93"/>
        <v>/</v>
      </c>
      <c r="L1452" t="s">
        <v>1858</v>
      </c>
      <c r="M1452">
        <v>1516</v>
      </c>
      <c r="N1452" t="s">
        <v>2080</v>
      </c>
      <c r="P1452">
        <v>3</v>
      </c>
      <c r="R1452">
        <v>2</v>
      </c>
      <c r="T1452">
        <v>1</v>
      </c>
      <c r="V1452">
        <v>3</v>
      </c>
      <c r="Y1452" s="2" t="str">
        <f t="shared" si="94"/>
        <v>-aa,ab,-ac</v>
      </c>
      <c r="Z1452" s="2" t="str">
        <f t="shared" si="94"/>
        <v/>
      </c>
      <c r="AA1452" s="2" t="str">
        <f t="shared" si="94"/>
        <v/>
      </c>
    </row>
    <row r="1453" spans="1:27" hidden="1" x14ac:dyDescent="0.3">
      <c r="A1453" s="3">
        <v>1627</v>
      </c>
      <c r="B1453" s="2" t="s">
        <v>212</v>
      </c>
      <c r="C1453" s="2" t="s">
        <v>226</v>
      </c>
      <c r="D1453" s="2" t="s">
        <v>412</v>
      </c>
      <c r="E1453" s="7" t="s">
        <v>1487</v>
      </c>
      <c r="F1453" s="2" t="s">
        <v>2081</v>
      </c>
      <c r="G1453" s="2" t="s">
        <v>2081</v>
      </c>
      <c r="H1453" s="4" t="str">
        <f t="shared" si="91"/>
        <v>-aa,ab,-ac|</v>
      </c>
      <c r="I1453" s="9" t="str">
        <f t="shared" si="92"/>
        <v>-aa,ab,-ac||</v>
      </c>
      <c r="J1453">
        <f>VLOOKUP(I1453,INDEX($L$2:$L$1945,MATCH(I1453,$L$2:$L$1945,0)+1):$M$1945,2,)</f>
        <v>1192</v>
      </c>
      <c r="K1453" t="str">
        <f t="shared" si="93"/>
        <v>/</v>
      </c>
      <c r="L1453" t="s">
        <v>1858</v>
      </c>
      <c r="M1453" s="3">
        <v>1627</v>
      </c>
      <c r="N1453" t="s">
        <v>2080</v>
      </c>
      <c r="P1453">
        <v>4</v>
      </c>
      <c r="Q1453" t="s">
        <v>937</v>
      </c>
      <c r="R1453">
        <v>0</v>
      </c>
      <c r="S1453" s="2" t="s">
        <v>937</v>
      </c>
      <c r="T1453">
        <v>2</v>
      </c>
      <c r="U1453" s="2" t="s">
        <v>937</v>
      </c>
      <c r="V1453">
        <v>3</v>
      </c>
      <c r="Y1453" s="2" t="str">
        <f t="shared" si="94"/>
        <v>-aa,ab,-ac</v>
      </c>
      <c r="Z1453" s="2" t="str">
        <f t="shared" si="94"/>
        <v/>
      </c>
      <c r="AA1453" s="2" t="str">
        <f t="shared" si="94"/>
        <v/>
      </c>
    </row>
    <row r="1454" spans="1:27" hidden="1" x14ac:dyDescent="0.3">
      <c r="A1454" s="3">
        <v>1813</v>
      </c>
      <c r="B1454" s="2" t="s">
        <v>403</v>
      </c>
      <c r="C1454" s="2" t="s">
        <v>63</v>
      </c>
      <c r="D1454" s="2" t="s">
        <v>412</v>
      </c>
      <c r="E1454" s="7" t="s">
        <v>1487</v>
      </c>
      <c r="F1454" s="2" t="s">
        <v>2081</v>
      </c>
      <c r="G1454" s="2" t="s">
        <v>2081</v>
      </c>
      <c r="H1454" s="4" t="str">
        <f t="shared" si="91"/>
        <v>-aa,ab,-ac|</v>
      </c>
      <c r="I1454" s="9" t="str">
        <f t="shared" si="92"/>
        <v>-aa,ab,-ac||</v>
      </c>
      <c r="J1454">
        <f>VLOOKUP(I1454,INDEX($L$2:$L$1945,MATCH(I1454,$L$2:$L$1945,0)+1):$M$1945,2,)</f>
        <v>1192</v>
      </c>
      <c r="K1454" t="str">
        <f t="shared" si="93"/>
        <v>/</v>
      </c>
      <c r="L1454" t="s">
        <v>1858</v>
      </c>
      <c r="M1454" s="3">
        <v>1813</v>
      </c>
      <c r="N1454" t="s">
        <v>2080</v>
      </c>
      <c r="P1454" s="2">
        <v>5</v>
      </c>
      <c r="Q1454" s="2"/>
      <c r="R1454" s="2">
        <v>1</v>
      </c>
      <c r="S1454" s="2"/>
      <c r="T1454" s="2">
        <v>1</v>
      </c>
      <c r="U1454" s="2"/>
      <c r="V1454" s="2">
        <v>3</v>
      </c>
      <c r="Y1454" s="2" t="str">
        <f t="shared" si="94"/>
        <v>-aa,ab,-ac</v>
      </c>
      <c r="Z1454" s="2" t="str">
        <f t="shared" si="94"/>
        <v/>
      </c>
      <c r="AA1454" s="2" t="str">
        <f t="shared" si="94"/>
        <v/>
      </c>
    </row>
    <row r="1455" spans="1:27" x14ac:dyDescent="0.3">
      <c r="A1455" s="3">
        <v>857</v>
      </c>
      <c r="B1455" s="2" t="s">
        <v>403</v>
      </c>
      <c r="C1455" s="2" t="s">
        <v>413</v>
      </c>
      <c r="D1455" s="2" t="s">
        <v>413</v>
      </c>
      <c r="E1455" s="6" t="s">
        <v>377</v>
      </c>
      <c r="F1455" s="2" t="s">
        <v>1366</v>
      </c>
      <c r="G1455" s="2" t="s">
        <v>2081</v>
      </c>
      <c r="H1455" s="4" t="str">
        <f t="shared" si="91"/>
        <v>b,-c|aa</v>
      </c>
      <c r="I1455" t="str">
        <f t="shared" si="92"/>
        <v>b,-c|aa|</v>
      </c>
      <c r="J1455">
        <f>VLOOKUP(I1455,INDEX($L$2:$L$1945,MATCH(I1455,$L$2:$L$1945,0)+1):$M$1945,2,)</f>
        <v>1829</v>
      </c>
      <c r="K1455" t="str">
        <f t="shared" si="93"/>
        <v/>
      </c>
      <c r="L1455" t="s">
        <v>1872</v>
      </c>
      <c r="M1455" s="3">
        <v>857</v>
      </c>
      <c r="N1455" t="s">
        <v>2081</v>
      </c>
      <c r="P1455" s="2">
        <v>5</v>
      </c>
      <c r="Q1455" s="2"/>
      <c r="R1455" s="2">
        <v>1</v>
      </c>
      <c r="S1455" s="2"/>
      <c r="T1455" s="2">
        <v>4</v>
      </c>
      <c r="U1455" s="2"/>
      <c r="V1455" s="2">
        <v>4</v>
      </c>
      <c r="Y1455" s="2" t="str">
        <f t="shared" si="94"/>
        <v>b,-c</v>
      </c>
      <c r="Z1455" s="2" t="str">
        <f t="shared" si="94"/>
        <v>aa</v>
      </c>
      <c r="AA1455" s="2" t="str">
        <f t="shared" si="94"/>
        <v/>
      </c>
    </row>
    <row r="1456" spans="1:27" hidden="1" x14ac:dyDescent="0.3">
      <c r="A1456" s="3">
        <v>1193</v>
      </c>
      <c r="B1456" t="s">
        <v>1390</v>
      </c>
      <c r="C1456" s="1" t="s">
        <v>17</v>
      </c>
      <c r="D1456" t="s">
        <v>413</v>
      </c>
      <c r="E1456" s="5" t="s">
        <v>1488</v>
      </c>
      <c r="F1456" t="s">
        <v>44</v>
      </c>
      <c r="G1456" t="s">
        <v>2081</v>
      </c>
      <c r="H1456" s="4" t="str">
        <f t="shared" si="91"/>
        <v>-a,b,-c|a</v>
      </c>
      <c r="I1456" s="9" t="str">
        <f t="shared" si="92"/>
        <v>-a,b,-c|a|</v>
      </c>
      <c r="J1456">
        <f>VLOOKUP(I1456,INDEX($L$2:$L$1945,MATCH(I1456,$L$2:$L$1945,0)+1):$M$1945,2,)</f>
        <v>1193</v>
      </c>
      <c r="K1456" t="str">
        <f t="shared" si="93"/>
        <v/>
      </c>
      <c r="L1456" t="s">
        <v>1859</v>
      </c>
      <c r="M1456" s="3">
        <v>1193</v>
      </c>
      <c r="N1456" t="s">
        <v>2080</v>
      </c>
      <c r="P1456">
        <v>1</v>
      </c>
      <c r="Q1456" t="s">
        <v>937</v>
      </c>
      <c r="R1456">
        <v>2</v>
      </c>
      <c r="S1456" s="2" t="s">
        <v>937</v>
      </c>
      <c r="T1456">
        <v>1</v>
      </c>
      <c r="U1456" s="2" t="s">
        <v>937</v>
      </c>
      <c r="V1456">
        <v>4</v>
      </c>
      <c r="Y1456" s="2" t="str">
        <f t="shared" si="94"/>
        <v>-a,b,-c</v>
      </c>
      <c r="Z1456" s="2" t="str">
        <f t="shared" si="94"/>
        <v>a</v>
      </c>
      <c r="AA1456" s="2" t="str">
        <f t="shared" si="94"/>
        <v/>
      </c>
    </row>
    <row r="1457" spans="1:27" hidden="1" x14ac:dyDescent="0.3">
      <c r="A1457">
        <v>1304</v>
      </c>
      <c r="B1457" s="2" t="s">
        <v>212</v>
      </c>
      <c r="C1457" s="2" t="s">
        <v>226</v>
      </c>
      <c r="D1457" s="2" t="s">
        <v>413</v>
      </c>
      <c r="E1457" s="7" t="s">
        <v>1488</v>
      </c>
      <c r="F1457" s="2" t="s">
        <v>44</v>
      </c>
      <c r="G1457" s="2" t="s">
        <v>2081</v>
      </c>
      <c r="H1457" s="4" t="str">
        <f t="shared" si="91"/>
        <v>-a,b,-c|a</v>
      </c>
      <c r="I1457" s="9" t="str">
        <f t="shared" si="92"/>
        <v>-a,b,-c|a|</v>
      </c>
      <c r="J1457">
        <f>VLOOKUP(I1457,INDEX($L$2:$L$1945,MATCH(I1457,$L$2:$L$1945,0)+1):$M$1945,2,)</f>
        <v>1193</v>
      </c>
      <c r="K1457" t="str">
        <f t="shared" si="93"/>
        <v>/</v>
      </c>
      <c r="L1457" t="s">
        <v>1859</v>
      </c>
      <c r="M1457">
        <v>1304</v>
      </c>
      <c r="N1457" t="s">
        <v>2080</v>
      </c>
      <c r="P1457">
        <v>2</v>
      </c>
      <c r="R1457">
        <v>0</v>
      </c>
      <c r="T1457">
        <v>2</v>
      </c>
      <c r="V1457">
        <v>4</v>
      </c>
      <c r="Y1457" s="2" t="str">
        <f t="shared" si="94"/>
        <v>-a,b,-c</v>
      </c>
      <c r="Z1457" s="2" t="str">
        <f t="shared" si="94"/>
        <v>a</v>
      </c>
      <c r="AA1457" s="2" t="str">
        <f t="shared" si="94"/>
        <v/>
      </c>
    </row>
    <row r="1458" spans="1:27" hidden="1" x14ac:dyDescent="0.3">
      <c r="A1458" s="3">
        <v>1517</v>
      </c>
      <c r="B1458" s="2" t="s">
        <v>1390</v>
      </c>
      <c r="C1458" s="2" t="s">
        <v>17</v>
      </c>
      <c r="D1458" s="2" t="s">
        <v>413</v>
      </c>
      <c r="E1458" s="7" t="s">
        <v>1488</v>
      </c>
      <c r="F1458" s="2" t="s">
        <v>44</v>
      </c>
      <c r="G1458" s="2" t="s">
        <v>2081</v>
      </c>
      <c r="H1458" s="4" t="str">
        <f t="shared" si="91"/>
        <v>-a,b,-c|a</v>
      </c>
      <c r="I1458" s="9" t="str">
        <f t="shared" si="92"/>
        <v>-a,b,-c|a|</v>
      </c>
      <c r="J1458">
        <f>VLOOKUP(I1458,INDEX($L$2:$L$1945,MATCH(I1458,$L$2:$L$1945,0)+1):$M$1945,2,)</f>
        <v>1193</v>
      </c>
      <c r="K1458" t="str">
        <f t="shared" si="93"/>
        <v>/</v>
      </c>
      <c r="L1458" t="s">
        <v>1859</v>
      </c>
      <c r="M1458" s="3">
        <v>1517</v>
      </c>
      <c r="N1458" t="s">
        <v>2080</v>
      </c>
      <c r="P1458">
        <v>3</v>
      </c>
      <c r="Q1458" t="s">
        <v>937</v>
      </c>
      <c r="R1458">
        <v>2</v>
      </c>
      <c r="S1458" s="2" t="s">
        <v>937</v>
      </c>
      <c r="T1458">
        <v>1</v>
      </c>
      <c r="U1458" s="2" t="s">
        <v>937</v>
      </c>
      <c r="V1458">
        <v>4</v>
      </c>
      <c r="Y1458" s="2" t="str">
        <f t="shared" si="94"/>
        <v>-a,b,-c</v>
      </c>
      <c r="Z1458" s="2" t="str">
        <f t="shared" si="94"/>
        <v>a</v>
      </c>
      <c r="AA1458" s="2" t="str">
        <f t="shared" si="94"/>
        <v/>
      </c>
    </row>
    <row r="1459" spans="1:27" hidden="1" x14ac:dyDescent="0.3">
      <c r="A1459">
        <v>1628</v>
      </c>
      <c r="B1459" s="2" t="s">
        <v>212</v>
      </c>
      <c r="C1459" s="2" t="s">
        <v>226</v>
      </c>
      <c r="D1459" s="2" t="s">
        <v>413</v>
      </c>
      <c r="E1459" s="7" t="s">
        <v>1488</v>
      </c>
      <c r="F1459" s="2" t="s">
        <v>44</v>
      </c>
      <c r="G1459" s="2" t="s">
        <v>2081</v>
      </c>
      <c r="H1459" s="4" t="str">
        <f t="shared" si="91"/>
        <v>-a,b,-c|a</v>
      </c>
      <c r="I1459" s="9" t="str">
        <f t="shared" si="92"/>
        <v>-a,b,-c|a|</v>
      </c>
      <c r="J1459">
        <f>VLOOKUP(I1459,INDEX($L$2:$L$1945,MATCH(I1459,$L$2:$L$1945,0)+1):$M$1945,2,)</f>
        <v>1193</v>
      </c>
      <c r="K1459" t="str">
        <f t="shared" si="93"/>
        <v>/</v>
      </c>
      <c r="L1459" t="s">
        <v>1859</v>
      </c>
      <c r="M1459">
        <v>1628</v>
      </c>
      <c r="N1459" t="s">
        <v>2080</v>
      </c>
      <c r="P1459">
        <v>4</v>
      </c>
      <c r="Q1459" t="s">
        <v>937</v>
      </c>
      <c r="R1459">
        <v>0</v>
      </c>
      <c r="S1459" s="2" t="s">
        <v>937</v>
      </c>
      <c r="T1459">
        <v>2</v>
      </c>
      <c r="U1459" s="2" t="s">
        <v>937</v>
      </c>
      <c r="V1459">
        <v>4</v>
      </c>
      <c r="Y1459" s="2" t="str">
        <f t="shared" si="94"/>
        <v>-a,b,-c</v>
      </c>
      <c r="Z1459" s="2" t="str">
        <f t="shared" si="94"/>
        <v>a</v>
      </c>
      <c r="AA1459" s="2" t="str">
        <f t="shared" si="94"/>
        <v/>
      </c>
    </row>
    <row r="1460" spans="1:27" hidden="1" x14ac:dyDescent="0.3">
      <c r="A1460">
        <v>1814</v>
      </c>
      <c r="B1460" s="2" t="s">
        <v>403</v>
      </c>
      <c r="C1460" s="2" t="s">
        <v>63</v>
      </c>
      <c r="D1460" s="2" t="s">
        <v>413</v>
      </c>
      <c r="E1460" s="7" t="s">
        <v>1488</v>
      </c>
      <c r="F1460" s="2" t="s">
        <v>44</v>
      </c>
      <c r="G1460" s="2" t="s">
        <v>2081</v>
      </c>
      <c r="H1460" s="4" t="str">
        <f t="shared" si="91"/>
        <v>-a,b,-c|a</v>
      </c>
      <c r="I1460" s="9" t="str">
        <f t="shared" si="92"/>
        <v>-a,b,-c|a|</v>
      </c>
      <c r="J1460">
        <f>VLOOKUP(I1460,INDEX($L$2:$L$1945,MATCH(I1460,$L$2:$L$1945,0)+1):$M$1945,2,)</f>
        <v>1193</v>
      </c>
      <c r="K1460" t="str">
        <f t="shared" si="93"/>
        <v>/</v>
      </c>
      <c r="L1460" t="s">
        <v>1859</v>
      </c>
      <c r="M1460">
        <v>1814</v>
      </c>
      <c r="N1460" t="s">
        <v>2080</v>
      </c>
      <c r="P1460" s="2">
        <v>5</v>
      </c>
      <c r="Q1460" s="2"/>
      <c r="R1460" s="2">
        <v>1</v>
      </c>
      <c r="S1460" s="2"/>
      <c r="T1460" s="2">
        <v>1</v>
      </c>
      <c r="U1460" s="2"/>
      <c r="V1460" s="2">
        <v>4</v>
      </c>
      <c r="Y1460" s="2" t="str">
        <f t="shared" si="94"/>
        <v>-a,b,-c</v>
      </c>
      <c r="Z1460" s="2" t="str">
        <f t="shared" si="94"/>
        <v>a</v>
      </c>
      <c r="AA1460" s="2" t="str">
        <f t="shared" si="94"/>
        <v/>
      </c>
    </row>
    <row r="1461" spans="1:27" x14ac:dyDescent="0.3">
      <c r="A1461">
        <v>858</v>
      </c>
      <c r="B1461" s="2" t="s">
        <v>403</v>
      </c>
      <c r="C1461" s="2" t="s">
        <v>413</v>
      </c>
      <c r="D1461" s="2" t="s">
        <v>420</v>
      </c>
      <c r="E1461" s="6" t="s">
        <v>1366</v>
      </c>
      <c r="F1461" s="2" t="s">
        <v>377</v>
      </c>
      <c r="G1461" s="2" t="s">
        <v>2081</v>
      </c>
      <c r="H1461" s="4" t="str">
        <f t="shared" si="91"/>
        <v>aa|b,-c</v>
      </c>
      <c r="I1461" t="str">
        <f t="shared" si="92"/>
        <v>aa|b,-c|</v>
      </c>
      <c r="J1461">
        <f>VLOOKUP(I1461,INDEX($L$2:$L$1945,MATCH(I1461,$L$2:$L$1945,0)+1):$M$1945,2,)</f>
        <v>1830</v>
      </c>
      <c r="K1461" t="str">
        <f t="shared" si="93"/>
        <v/>
      </c>
      <c r="L1461" t="s">
        <v>1873</v>
      </c>
      <c r="M1461">
        <v>858</v>
      </c>
      <c r="N1461" t="s">
        <v>2081</v>
      </c>
      <c r="P1461" s="2">
        <v>5</v>
      </c>
      <c r="Q1461" s="2"/>
      <c r="R1461" s="2">
        <v>1</v>
      </c>
      <c r="S1461" s="2"/>
      <c r="T1461" s="2">
        <v>4</v>
      </c>
      <c r="U1461" s="2"/>
      <c r="V1461" s="2">
        <v>5</v>
      </c>
      <c r="Y1461" s="2" t="str">
        <f t="shared" si="94"/>
        <v>aa</v>
      </c>
      <c r="Z1461" s="2" t="str">
        <f t="shared" si="94"/>
        <v>b,-c</v>
      </c>
      <c r="AA1461" s="2" t="str">
        <f t="shared" si="94"/>
        <v/>
      </c>
    </row>
    <row r="1462" spans="1:27" hidden="1" x14ac:dyDescent="0.3">
      <c r="A1462">
        <v>1194</v>
      </c>
      <c r="B1462" t="s">
        <v>1390</v>
      </c>
      <c r="C1462" s="1" t="s">
        <v>17</v>
      </c>
      <c r="D1462" s="1" t="s">
        <v>420</v>
      </c>
      <c r="E1462" s="4" t="s">
        <v>44</v>
      </c>
      <c r="F1462" s="1" t="s">
        <v>1488</v>
      </c>
      <c r="G1462" t="s">
        <v>2081</v>
      </c>
      <c r="H1462" s="4" t="str">
        <f t="shared" si="91"/>
        <v>a|-a,b,-c</v>
      </c>
      <c r="I1462" s="9" t="str">
        <f t="shared" si="92"/>
        <v>a|-a,b,-c|</v>
      </c>
      <c r="J1462">
        <f>VLOOKUP(I1462,INDEX($L$2:$L$1945,MATCH(I1462,$L$2:$L$1945,0)+1):$M$1945,2,)</f>
        <v>1194</v>
      </c>
      <c r="K1462" t="str">
        <f t="shared" si="93"/>
        <v/>
      </c>
      <c r="L1462" t="s">
        <v>1860</v>
      </c>
      <c r="M1462">
        <v>1194</v>
      </c>
      <c r="N1462" t="s">
        <v>2080</v>
      </c>
      <c r="P1462">
        <v>1</v>
      </c>
      <c r="Q1462" t="s">
        <v>937</v>
      </c>
      <c r="R1462">
        <v>2</v>
      </c>
      <c r="S1462" s="2" t="s">
        <v>937</v>
      </c>
      <c r="T1462">
        <v>1</v>
      </c>
      <c r="U1462" s="2" t="s">
        <v>937</v>
      </c>
      <c r="V1462">
        <v>5</v>
      </c>
      <c r="Y1462" s="2" t="str">
        <f t="shared" si="94"/>
        <v>a</v>
      </c>
      <c r="Z1462" s="2" t="str">
        <f t="shared" si="94"/>
        <v>-a,b,-c</v>
      </c>
      <c r="AA1462" s="2" t="str">
        <f t="shared" si="94"/>
        <v/>
      </c>
    </row>
    <row r="1463" spans="1:27" hidden="1" x14ac:dyDescent="0.3">
      <c r="A1463" s="3">
        <v>1305</v>
      </c>
      <c r="B1463" s="2" t="s">
        <v>212</v>
      </c>
      <c r="C1463" s="2" t="s">
        <v>226</v>
      </c>
      <c r="D1463" s="2" t="s">
        <v>420</v>
      </c>
      <c r="E1463" s="6" t="s">
        <v>44</v>
      </c>
      <c r="F1463" s="8" t="s">
        <v>1488</v>
      </c>
      <c r="G1463" s="2" t="s">
        <v>2081</v>
      </c>
      <c r="H1463" s="4" t="str">
        <f t="shared" si="91"/>
        <v>a|-a,b,-c</v>
      </c>
      <c r="I1463" s="9" t="str">
        <f t="shared" si="92"/>
        <v>a|-a,b,-c|</v>
      </c>
      <c r="J1463">
        <f>VLOOKUP(I1463,INDEX($L$2:$L$1945,MATCH(I1463,$L$2:$L$1945,0)+1):$M$1945,2,)</f>
        <v>1194</v>
      </c>
      <c r="K1463" t="str">
        <f t="shared" si="93"/>
        <v>/</v>
      </c>
      <c r="L1463" t="s">
        <v>1860</v>
      </c>
      <c r="M1463" s="3">
        <v>1305</v>
      </c>
      <c r="N1463" t="s">
        <v>2080</v>
      </c>
      <c r="P1463">
        <v>2</v>
      </c>
      <c r="R1463">
        <v>0</v>
      </c>
      <c r="T1463">
        <v>2</v>
      </c>
      <c r="V1463">
        <v>5</v>
      </c>
      <c r="Y1463" s="2" t="str">
        <f t="shared" si="94"/>
        <v>a</v>
      </c>
      <c r="Z1463" s="2" t="str">
        <f t="shared" si="94"/>
        <v>-a,b,-c</v>
      </c>
      <c r="AA1463" s="2" t="str">
        <f t="shared" si="94"/>
        <v/>
      </c>
    </row>
    <row r="1464" spans="1:27" hidden="1" x14ac:dyDescent="0.3">
      <c r="A1464">
        <v>1518</v>
      </c>
      <c r="B1464" s="2" t="s">
        <v>1390</v>
      </c>
      <c r="C1464" s="2" t="s">
        <v>17</v>
      </c>
      <c r="D1464" s="2" t="s">
        <v>420</v>
      </c>
      <c r="E1464" s="6" t="s">
        <v>44</v>
      </c>
      <c r="F1464" s="8" t="s">
        <v>1488</v>
      </c>
      <c r="G1464" s="2" t="s">
        <v>2081</v>
      </c>
      <c r="H1464" s="4" t="str">
        <f t="shared" si="91"/>
        <v>a|-a,b,-c</v>
      </c>
      <c r="I1464" s="9" t="str">
        <f t="shared" si="92"/>
        <v>a|-a,b,-c|</v>
      </c>
      <c r="J1464">
        <f>VLOOKUP(I1464,INDEX($L$2:$L$1945,MATCH(I1464,$L$2:$L$1945,0)+1):$M$1945,2,)</f>
        <v>1194</v>
      </c>
      <c r="K1464" t="str">
        <f t="shared" si="93"/>
        <v>/</v>
      </c>
      <c r="L1464" t="s">
        <v>1860</v>
      </c>
      <c r="M1464">
        <v>1518</v>
      </c>
      <c r="N1464" t="s">
        <v>2080</v>
      </c>
      <c r="P1464">
        <v>3</v>
      </c>
      <c r="Q1464" t="s">
        <v>937</v>
      </c>
      <c r="R1464">
        <v>2</v>
      </c>
      <c r="S1464" s="2" t="s">
        <v>937</v>
      </c>
      <c r="T1464">
        <v>1</v>
      </c>
      <c r="U1464" s="2" t="s">
        <v>937</v>
      </c>
      <c r="V1464">
        <v>5</v>
      </c>
      <c r="Y1464" s="2" t="str">
        <f t="shared" si="94"/>
        <v>a</v>
      </c>
      <c r="Z1464" s="2" t="str">
        <f t="shared" si="94"/>
        <v>-a,b,-c</v>
      </c>
      <c r="AA1464" s="2" t="str">
        <f t="shared" si="94"/>
        <v/>
      </c>
    </row>
    <row r="1465" spans="1:27" hidden="1" x14ac:dyDescent="0.3">
      <c r="A1465" s="3">
        <v>1629</v>
      </c>
      <c r="B1465" s="2" t="s">
        <v>212</v>
      </c>
      <c r="C1465" s="2" t="s">
        <v>226</v>
      </c>
      <c r="D1465" s="2" t="s">
        <v>420</v>
      </c>
      <c r="E1465" s="6" t="s">
        <v>44</v>
      </c>
      <c r="F1465" s="8" t="s">
        <v>1488</v>
      </c>
      <c r="G1465" s="2" t="s">
        <v>2081</v>
      </c>
      <c r="H1465" s="4" t="str">
        <f t="shared" si="91"/>
        <v>a|-a,b,-c</v>
      </c>
      <c r="I1465" s="9" t="str">
        <f t="shared" si="92"/>
        <v>a|-a,b,-c|</v>
      </c>
      <c r="J1465">
        <f>VLOOKUP(I1465,INDEX($L$2:$L$1945,MATCH(I1465,$L$2:$L$1945,0)+1):$M$1945,2,)</f>
        <v>1194</v>
      </c>
      <c r="K1465" t="str">
        <f t="shared" si="93"/>
        <v>/</v>
      </c>
      <c r="L1465" t="s">
        <v>1860</v>
      </c>
      <c r="M1465" s="3">
        <v>1629</v>
      </c>
      <c r="N1465" t="s">
        <v>2080</v>
      </c>
      <c r="P1465">
        <v>4</v>
      </c>
      <c r="Q1465" t="s">
        <v>937</v>
      </c>
      <c r="R1465">
        <v>0</v>
      </c>
      <c r="S1465" s="2" t="s">
        <v>937</v>
      </c>
      <c r="T1465">
        <v>2</v>
      </c>
      <c r="U1465" s="2" t="s">
        <v>937</v>
      </c>
      <c r="V1465">
        <v>5</v>
      </c>
      <c r="Y1465" s="2" t="str">
        <f t="shared" si="94"/>
        <v>a</v>
      </c>
      <c r="Z1465" s="2" t="str">
        <f t="shared" si="94"/>
        <v>-a,b,-c</v>
      </c>
      <c r="AA1465" s="2" t="str">
        <f t="shared" si="94"/>
        <v/>
      </c>
    </row>
    <row r="1466" spans="1:27" hidden="1" x14ac:dyDescent="0.3">
      <c r="A1466" s="3">
        <v>1815</v>
      </c>
      <c r="B1466" s="2" t="s">
        <v>403</v>
      </c>
      <c r="C1466" s="2" t="s">
        <v>63</v>
      </c>
      <c r="D1466" s="2" t="s">
        <v>420</v>
      </c>
      <c r="E1466" s="6" t="s">
        <v>44</v>
      </c>
      <c r="F1466" s="8" t="s">
        <v>1488</v>
      </c>
      <c r="G1466" s="2" t="s">
        <v>2081</v>
      </c>
      <c r="H1466" s="4" t="str">
        <f t="shared" si="91"/>
        <v>a|-a,b,-c</v>
      </c>
      <c r="I1466" s="9" t="str">
        <f t="shared" si="92"/>
        <v>a|-a,b,-c|</v>
      </c>
      <c r="J1466">
        <f>VLOOKUP(I1466,INDEX($L$2:$L$1945,MATCH(I1466,$L$2:$L$1945,0)+1):$M$1945,2,)</f>
        <v>1194</v>
      </c>
      <c r="K1466" t="str">
        <f t="shared" si="93"/>
        <v>/</v>
      </c>
      <c r="L1466" t="s">
        <v>1860</v>
      </c>
      <c r="M1466" s="3">
        <v>1815</v>
      </c>
      <c r="N1466" t="s">
        <v>2080</v>
      </c>
      <c r="P1466" s="2">
        <v>5</v>
      </c>
      <c r="Q1466" s="2"/>
      <c r="R1466" s="2">
        <v>1</v>
      </c>
      <c r="S1466" s="2"/>
      <c r="T1466" s="2">
        <v>1</v>
      </c>
      <c r="U1466" s="2"/>
      <c r="V1466" s="2">
        <v>5</v>
      </c>
      <c r="Y1466" s="2" t="str">
        <f t="shared" si="94"/>
        <v>a</v>
      </c>
      <c r="Z1466" s="2" t="str">
        <f t="shared" si="94"/>
        <v>-a,b,-c</v>
      </c>
      <c r="AA1466" s="2" t="str">
        <f t="shared" si="94"/>
        <v/>
      </c>
    </row>
    <row r="1467" spans="1:27" x14ac:dyDescent="0.3">
      <c r="A1467" s="3">
        <v>859</v>
      </c>
      <c r="B1467" s="2" t="s">
        <v>403</v>
      </c>
      <c r="C1467" s="2" t="s">
        <v>420</v>
      </c>
      <c r="D1467" s="2" t="s">
        <v>410</v>
      </c>
      <c r="E1467" s="6" t="s">
        <v>44</v>
      </c>
      <c r="F1467" s="2" t="s">
        <v>377</v>
      </c>
      <c r="G1467" s="2" t="s">
        <v>44</v>
      </c>
      <c r="H1467" s="4" t="str">
        <f t="shared" si="91"/>
        <v>a|b,-c</v>
      </c>
      <c r="I1467" t="str">
        <f t="shared" si="92"/>
        <v>a|b,-c|a</v>
      </c>
      <c r="J1467">
        <f>VLOOKUP(I1467,INDEX($L$2:$L$1945,MATCH(I1467,$L$2:$L$1945,0)+1):$M$1945,2,)</f>
        <v>1831</v>
      </c>
      <c r="K1467" t="str">
        <f t="shared" si="93"/>
        <v/>
      </c>
      <c r="L1467" t="s">
        <v>1874</v>
      </c>
      <c r="M1467" s="3">
        <v>859</v>
      </c>
      <c r="N1467" t="s">
        <v>2081</v>
      </c>
      <c r="P1467" s="2">
        <v>5</v>
      </c>
      <c r="Q1467" s="2"/>
      <c r="R1467" s="2">
        <v>1</v>
      </c>
      <c r="S1467" s="2"/>
      <c r="T1467" s="2">
        <v>5</v>
      </c>
      <c r="U1467" s="2"/>
      <c r="V1467" s="2">
        <v>0</v>
      </c>
      <c r="Y1467" s="2" t="str">
        <f t="shared" si="94"/>
        <v>a</v>
      </c>
      <c r="Z1467" s="2" t="str">
        <f t="shared" si="94"/>
        <v>b,-c</v>
      </c>
      <c r="AA1467" s="2" t="str">
        <f t="shared" si="94"/>
        <v>a</v>
      </c>
    </row>
    <row r="1468" spans="1:27" hidden="1" x14ac:dyDescent="0.3">
      <c r="A1468">
        <v>1198</v>
      </c>
      <c r="B1468" t="s">
        <v>1390</v>
      </c>
      <c r="C1468" t="s">
        <v>21</v>
      </c>
      <c r="D1468" s="1" t="s">
        <v>410</v>
      </c>
      <c r="E1468" s="4" t="s">
        <v>2081</v>
      </c>
      <c r="F1468" t="s">
        <v>2081</v>
      </c>
      <c r="G1468" s="1" t="s">
        <v>1522</v>
      </c>
      <c r="H1468" s="4" t="str">
        <f t="shared" si="91"/>
        <v>|</v>
      </c>
      <c r="I1468" s="9" t="str">
        <f t="shared" si="92"/>
        <v>||-ac,a,bc</v>
      </c>
      <c r="J1468">
        <f>VLOOKUP(I1468,INDEX($L$2:$L$1945,MATCH(I1468,$L$2:$L$1945,0)+1):$M$1945,2,)</f>
        <v>1497</v>
      </c>
      <c r="K1468" t="str">
        <f t="shared" si="93"/>
        <v/>
      </c>
      <c r="L1468" t="s">
        <v>1989</v>
      </c>
      <c r="M1468">
        <v>1198</v>
      </c>
      <c r="N1468" t="s">
        <v>2080</v>
      </c>
      <c r="P1468">
        <v>1</v>
      </c>
      <c r="Q1468" t="s">
        <v>937</v>
      </c>
      <c r="R1468">
        <v>2</v>
      </c>
      <c r="S1468" s="2" t="s">
        <v>937</v>
      </c>
      <c r="T1468">
        <v>3</v>
      </c>
      <c r="U1468" s="2" t="s">
        <v>937</v>
      </c>
      <c r="V1468">
        <v>0</v>
      </c>
      <c r="Y1468" s="2" t="str">
        <f t="shared" si="94"/>
        <v/>
      </c>
      <c r="Z1468" s="2" t="str">
        <f t="shared" si="94"/>
        <v/>
      </c>
      <c r="AA1468" s="2" t="str">
        <f t="shared" si="94"/>
        <v>-ac,a,bc</v>
      </c>
    </row>
    <row r="1469" spans="1:27" hidden="1" x14ac:dyDescent="0.3">
      <c r="A1469" s="3">
        <v>1497</v>
      </c>
      <c r="B1469" s="2" t="s">
        <v>1388</v>
      </c>
      <c r="C1469" s="2" t="s">
        <v>21</v>
      </c>
      <c r="D1469" s="2" t="s">
        <v>411</v>
      </c>
      <c r="E1469" s="6" t="s">
        <v>2081</v>
      </c>
      <c r="F1469" s="2" t="s">
        <v>2081</v>
      </c>
      <c r="G1469" s="8" t="s">
        <v>1522</v>
      </c>
      <c r="H1469" s="4" t="str">
        <f t="shared" si="91"/>
        <v>|</v>
      </c>
      <c r="I1469" s="9" t="str">
        <f t="shared" si="92"/>
        <v>||-ac,a,bc</v>
      </c>
      <c r="J1469">
        <f>VLOOKUP(I1469,INDEX($L$2:$L$1945,MATCH(I1469,$L$2:$L$1945,0)+1):$M$1945,2,)</f>
        <v>1497</v>
      </c>
      <c r="K1469" t="str">
        <f t="shared" si="93"/>
        <v>/</v>
      </c>
      <c r="L1469" t="s">
        <v>1989</v>
      </c>
      <c r="M1469" s="3">
        <v>1497</v>
      </c>
      <c r="N1469" t="s">
        <v>2080</v>
      </c>
      <c r="P1469">
        <v>3</v>
      </c>
      <c r="R1469">
        <v>1</v>
      </c>
      <c r="T1469">
        <v>3</v>
      </c>
      <c r="V1469">
        <v>2</v>
      </c>
      <c r="Y1469" s="2" t="str">
        <f t="shared" si="94"/>
        <v/>
      </c>
      <c r="Z1469" s="2" t="str">
        <f t="shared" si="94"/>
        <v/>
      </c>
      <c r="AA1469" s="2" t="str">
        <f t="shared" si="94"/>
        <v>-ac,a,bc</v>
      </c>
    </row>
    <row r="1470" spans="1:27" hidden="1" x14ac:dyDescent="0.3">
      <c r="A1470">
        <v>1522</v>
      </c>
      <c r="B1470" s="2" t="s">
        <v>1390</v>
      </c>
      <c r="C1470" s="2" t="s">
        <v>21</v>
      </c>
      <c r="D1470" s="2" t="s">
        <v>410</v>
      </c>
      <c r="E1470" s="6" t="s">
        <v>2081</v>
      </c>
      <c r="F1470" s="2" t="s">
        <v>2081</v>
      </c>
      <c r="G1470" s="8" t="s">
        <v>1522</v>
      </c>
      <c r="H1470" s="4" t="str">
        <f t="shared" si="91"/>
        <v>|</v>
      </c>
      <c r="I1470" s="9" t="str">
        <f t="shared" si="92"/>
        <v>||-ac,a,bc</v>
      </c>
      <c r="J1470">
        <f>VLOOKUP(I1470,INDEX($L$2:$L$1945,MATCH(I1470,$L$2:$L$1945,0)+1):$M$1945,2,)</f>
        <v>1497</v>
      </c>
      <c r="K1470" t="str">
        <f t="shared" si="93"/>
        <v>/</v>
      </c>
      <c r="L1470" t="s">
        <v>1989</v>
      </c>
      <c r="M1470">
        <v>1522</v>
      </c>
      <c r="N1470" t="s">
        <v>2080</v>
      </c>
      <c r="P1470">
        <v>3</v>
      </c>
      <c r="Q1470" t="s">
        <v>937</v>
      </c>
      <c r="R1470">
        <v>2</v>
      </c>
      <c r="S1470" s="2" t="s">
        <v>937</v>
      </c>
      <c r="T1470">
        <v>3</v>
      </c>
      <c r="U1470" s="2" t="s">
        <v>937</v>
      </c>
      <c r="V1470">
        <v>0</v>
      </c>
      <c r="Y1470" s="2" t="str">
        <f t="shared" si="94"/>
        <v/>
      </c>
      <c r="Z1470" s="2" t="str">
        <f t="shared" si="94"/>
        <v/>
      </c>
      <c r="AA1470" s="2" t="str">
        <f t="shared" si="94"/>
        <v>-ac,a,bc</v>
      </c>
    </row>
    <row r="1471" spans="1:27" x14ac:dyDescent="0.3">
      <c r="A1471">
        <v>860</v>
      </c>
      <c r="B1471" s="2" t="s">
        <v>403</v>
      </c>
      <c r="C1471" s="2" t="s">
        <v>420</v>
      </c>
      <c r="D1471" s="2" t="s">
        <v>63</v>
      </c>
      <c r="E1471" s="6" t="s">
        <v>44</v>
      </c>
      <c r="F1471" s="2" t="s">
        <v>377</v>
      </c>
      <c r="G1471" s="2" t="s">
        <v>63</v>
      </c>
      <c r="H1471" s="4" t="str">
        <f t="shared" si="91"/>
        <v>a|b,-c</v>
      </c>
      <c r="I1471" t="str">
        <f t="shared" si="92"/>
        <v>a|b,-c|-a</v>
      </c>
      <c r="J1471">
        <f>VLOOKUP(I1471,INDEX($L$2:$L$1945,MATCH(I1471,$L$2:$L$1945,0)+1):$M$1945,2,)</f>
        <v>1832</v>
      </c>
      <c r="K1471" t="str">
        <f t="shared" si="93"/>
        <v/>
      </c>
      <c r="L1471" t="s">
        <v>1875</v>
      </c>
      <c r="M1471">
        <v>860</v>
      </c>
      <c r="N1471" t="s">
        <v>2081</v>
      </c>
      <c r="P1471" s="2">
        <v>5</v>
      </c>
      <c r="Q1471" s="2"/>
      <c r="R1471" s="2">
        <v>1</v>
      </c>
      <c r="S1471" s="2"/>
      <c r="T1471" s="2">
        <v>5</v>
      </c>
      <c r="U1471" s="2"/>
      <c r="V1471" s="2">
        <v>1</v>
      </c>
      <c r="Y1471" s="2" t="str">
        <f t="shared" si="94"/>
        <v>a</v>
      </c>
      <c r="Z1471" s="2" t="str">
        <f t="shared" si="94"/>
        <v>b,-c</v>
      </c>
      <c r="AA1471" s="2" t="str">
        <f t="shared" si="94"/>
        <v>-a</v>
      </c>
    </row>
    <row r="1472" spans="1:27" hidden="1" x14ac:dyDescent="0.3">
      <c r="A1472">
        <v>1200</v>
      </c>
      <c r="B1472" t="s">
        <v>1390</v>
      </c>
      <c r="C1472" t="s">
        <v>21</v>
      </c>
      <c r="D1472" t="s">
        <v>411</v>
      </c>
      <c r="E1472" s="4" t="s">
        <v>2081</v>
      </c>
      <c r="F1472" t="s">
        <v>2081</v>
      </c>
      <c r="G1472" s="1" t="s">
        <v>1520</v>
      </c>
      <c r="H1472" s="4" t="str">
        <f t="shared" si="91"/>
        <v>|</v>
      </c>
      <c r="I1472" s="9" t="str">
        <f t="shared" si="92"/>
        <v>||ac,a,-bc</v>
      </c>
      <c r="J1472">
        <f>VLOOKUP(I1472,INDEX($L$2:$L$1945,MATCH(I1472,$L$2:$L$1945,0)+1):$M$1945,2,)</f>
        <v>1495</v>
      </c>
      <c r="K1472" t="str">
        <f t="shared" si="93"/>
        <v/>
      </c>
      <c r="L1472" t="s">
        <v>1987</v>
      </c>
      <c r="M1472">
        <v>1200</v>
      </c>
      <c r="N1472" t="s">
        <v>2080</v>
      </c>
      <c r="P1472">
        <v>1</v>
      </c>
      <c r="Q1472" t="s">
        <v>937</v>
      </c>
      <c r="R1472">
        <v>2</v>
      </c>
      <c r="S1472" s="2" t="s">
        <v>937</v>
      </c>
      <c r="T1472">
        <v>3</v>
      </c>
      <c r="U1472" s="2" t="s">
        <v>937</v>
      </c>
      <c r="V1472">
        <v>2</v>
      </c>
      <c r="Y1472" s="2" t="str">
        <f t="shared" si="94"/>
        <v/>
      </c>
      <c r="Z1472" s="2" t="str">
        <f t="shared" si="94"/>
        <v/>
      </c>
      <c r="AA1472" s="2" t="str">
        <f t="shared" si="94"/>
        <v>ac,a,-bc</v>
      </c>
    </row>
    <row r="1473" spans="1:27" hidden="1" x14ac:dyDescent="0.3">
      <c r="A1473" s="3">
        <v>1495</v>
      </c>
      <c r="B1473" s="2" t="s">
        <v>1388</v>
      </c>
      <c r="C1473" s="2" t="s">
        <v>21</v>
      </c>
      <c r="D1473" s="2" t="s">
        <v>410</v>
      </c>
      <c r="E1473" s="6" t="s">
        <v>2081</v>
      </c>
      <c r="F1473" s="2" t="s">
        <v>2081</v>
      </c>
      <c r="G1473" s="2" t="s">
        <v>1520</v>
      </c>
      <c r="H1473" s="4" t="str">
        <f t="shared" si="91"/>
        <v>|</v>
      </c>
      <c r="I1473" s="9" t="str">
        <f t="shared" si="92"/>
        <v>||ac,a,-bc</v>
      </c>
      <c r="J1473">
        <f>VLOOKUP(I1473,INDEX($L$2:$L$1945,MATCH(I1473,$L$2:$L$1945,0)+1):$M$1945,2,)</f>
        <v>1495</v>
      </c>
      <c r="K1473" t="str">
        <f t="shared" si="93"/>
        <v>/</v>
      </c>
      <c r="L1473" t="s">
        <v>1987</v>
      </c>
      <c r="M1473" s="3">
        <v>1495</v>
      </c>
      <c r="N1473" t="s">
        <v>2080</v>
      </c>
      <c r="P1473">
        <v>3</v>
      </c>
      <c r="R1473">
        <v>1</v>
      </c>
      <c r="T1473">
        <v>3</v>
      </c>
      <c r="V1473">
        <v>0</v>
      </c>
      <c r="Y1473" s="2" t="str">
        <f t="shared" si="94"/>
        <v/>
      </c>
      <c r="Z1473" s="2" t="str">
        <f t="shared" si="94"/>
        <v/>
      </c>
      <c r="AA1473" s="2" t="str">
        <f t="shared" si="94"/>
        <v>ac,a,-bc</v>
      </c>
    </row>
    <row r="1474" spans="1:27" hidden="1" x14ac:dyDescent="0.3">
      <c r="A1474">
        <v>1524</v>
      </c>
      <c r="B1474" s="2" t="s">
        <v>1390</v>
      </c>
      <c r="C1474" s="2" t="s">
        <v>21</v>
      </c>
      <c r="D1474" s="2" t="s">
        <v>411</v>
      </c>
      <c r="E1474" s="6" t="s">
        <v>2081</v>
      </c>
      <c r="F1474" s="2" t="s">
        <v>2081</v>
      </c>
      <c r="G1474" s="2" t="s">
        <v>1520</v>
      </c>
      <c r="H1474" s="4" t="str">
        <f t="shared" ref="H1474:H1537" si="95">E1474&amp;"|"&amp;F1474</f>
        <v>|</v>
      </c>
      <c r="I1474" s="9" t="str">
        <f t="shared" ref="I1474:I1537" si="96">H1474&amp;"|"&amp;G1474</f>
        <v>||ac,a,-bc</v>
      </c>
      <c r="J1474">
        <f>VLOOKUP(I1474,INDEX($L$2:$L$1945,MATCH(I1474,$L$2:$L$1945,0)+1):$M$1945,2,)</f>
        <v>1495</v>
      </c>
      <c r="K1474" t="str">
        <f t="shared" ref="K1474:K1537" si="97">IF(J1474=J1473,"/","")</f>
        <v>/</v>
      </c>
      <c r="L1474" t="s">
        <v>1987</v>
      </c>
      <c r="M1474">
        <v>1524</v>
      </c>
      <c r="N1474" t="s">
        <v>2080</v>
      </c>
      <c r="P1474">
        <v>3</v>
      </c>
      <c r="Q1474" t="s">
        <v>937</v>
      </c>
      <c r="R1474">
        <v>2</v>
      </c>
      <c r="S1474" s="2" t="s">
        <v>937</v>
      </c>
      <c r="T1474">
        <v>3</v>
      </c>
      <c r="U1474" s="2" t="s">
        <v>937</v>
      </c>
      <c r="V1474">
        <v>2</v>
      </c>
      <c r="Y1474" s="2" t="str">
        <f t="shared" si="94"/>
        <v/>
      </c>
      <c r="Z1474" s="2" t="str">
        <f t="shared" si="94"/>
        <v/>
      </c>
      <c r="AA1474" s="2" t="str">
        <f t="shared" si="94"/>
        <v>ac,a,-bc</v>
      </c>
    </row>
    <row r="1475" spans="1:27" x14ac:dyDescent="0.3">
      <c r="A1475" s="3">
        <v>861</v>
      </c>
      <c r="B1475" s="2" t="s">
        <v>403</v>
      </c>
      <c r="C1475" s="2" t="s">
        <v>420</v>
      </c>
      <c r="D1475" s="2" t="s">
        <v>411</v>
      </c>
      <c r="E1475" s="6" t="s">
        <v>63</v>
      </c>
      <c r="F1475" s="2" t="s">
        <v>377</v>
      </c>
      <c r="G1475" s="2" t="s">
        <v>44</v>
      </c>
      <c r="H1475" s="4" t="str">
        <f t="shared" si="95"/>
        <v>-a|b,-c</v>
      </c>
      <c r="I1475" t="str">
        <f t="shared" si="96"/>
        <v>-a|b,-c|a</v>
      </c>
      <c r="J1475">
        <f>VLOOKUP(I1475,INDEX($L$2:$L$1945,MATCH(I1475,$L$2:$L$1945,0)+1):$M$1945,2,)</f>
        <v>1833</v>
      </c>
      <c r="K1475" t="str">
        <f t="shared" si="97"/>
        <v/>
      </c>
      <c r="L1475" t="s">
        <v>2865</v>
      </c>
      <c r="M1475" s="3">
        <v>861</v>
      </c>
      <c r="N1475" t="s">
        <v>2081</v>
      </c>
      <c r="P1475" s="2">
        <v>5</v>
      </c>
      <c r="Q1475" s="2"/>
      <c r="R1475" s="2">
        <v>1</v>
      </c>
      <c r="S1475" s="2"/>
      <c r="T1475" s="2">
        <v>5</v>
      </c>
      <c r="U1475" s="2"/>
      <c r="V1475" s="2">
        <v>2</v>
      </c>
      <c r="Y1475" s="2" t="str">
        <f t="shared" ref="Y1475:AA1538" si="98">TRIM(E1475)</f>
        <v>-a</v>
      </c>
      <c r="Z1475" s="2" t="str">
        <f t="shared" si="98"/>
        <v>b,-c</v>
      </c>
      <c r="AA1475" s="2" t="str">
        <f t="shared" si="98"/>
        <v>a</v>
      </c>
    </row>
    <row r="1476" spans="1:27" hidden="1" x14ac:dyDescent="0.3">
      <c r="A1476">
        <v>1204</v>
      </c>
      <c r="B1476" t="s">
        <v>1390</v>
      </c>
      <c r="C1476" t="s">
        <v>23</v>
      </c>
      <c r="D1476" s="1" t="s">
        <v>410</v>
      </c>
      <c r="E1476" s="5" t="s">
        <v>49</v>
      </c>
      <c r="F1476" t="s">
        <v>8</v>
      </c>
      <c r="G1476" t="s">
        <v>44</v>
      </c>
      <c r="H1476" s="4" t="str">
        <f t="shared" si="95"/>
        <v>-a,b|c</v>
      </c>
      <c r="I1476" s="9" t="str">
        <f t="shared" si="96"/>
        <v>-a,b|c|a</v>
      </c>
      <c r="J1476">
        <f>VLOOKUP(I1476,INDEX($L$2:$L$1945,MATCH(I1476,$L$2:$L$1945,0)+1):$M$1945,2,)</f>
        <v>1503</v>
      </c>
      <c r="K1476" t="str">
        <f t="shared" si="97"/>
        <v/>
      </c>
      <c r="L1476" t="s">
        <v>1992</v>
      </c>
      <c r="M1476">
        <v>1204</v>
      </c>
      <c r="N1476" t="s">
        <v>2080</v>
      </c>
      <c r="P1476">
        <v>1</v>
      </c>
      <c r="Q1476" t="s">
        <v>937</v>
      </c>
      <c r="R1476">
        <v>2</v>
      </c>
      <c r="S1476" s="2" t="s">
        <v>937</v>
      </c>
      <c r="T1476">
        <v>4</v>
      </c>
      <c r="U1476" s="2" t="s">
        <v>937</v>
      </c>
      <c r="V1476">
        <v>0</v>
      </c>
      <c r="Y1476" s="2" t="str">
        <f t="shared" si="98"/>
        <v>-a,b</v>
      </c>
      <c r="Z1476" s="2" t="str">
        <f t="shared" si="98"/>
        <v>c</v>
      </c>
      <c r="AA1476" s="2" t="str">
        <f t="shared" si="98"/>
        <v>a</v>
      </c>
    </row>
    <row r="1477" spans="1:27" hidden="1" x14ac:dyDescent="0.3">
      <c r="A1477" s="3">
        <v>1503</v>
      </c>
      <c r="B1477" s="2" t="s">
        <v>1388</v>
      </c>
      <c r="C1477" s="2" t="s">
        <v>23</v>
      </c>
      <c r="D1477" s="2" t="s">
        <v>411</v>
      </c>
      <c r="E1477" s="6" t="s">
        <v>49</v>
      </c>
      <c r="F1477" s="2" t="s">
        <v>8</v>
      </c>
      <c r="G1477" s="2" t="s">
        <v>44</v>
      </c>
      <c r="H1477" s="4" t="str">
        <f t="shared" si="95"/>
        <v>-a,b|c</v>
      </c>
      <c r="I1477" s="9" t="str">
        <f t="shared" si="96"/>
        <v>-a,b|c|a</v>
      </c>
      <c r="J1477">
        <f>VLOOKUP(I1477,INDEX($L$2:$L$1945,MATCH(I1477,$L$2:$L$1945,0)+1):$M$1945,2,)</f>
        <v>1503</v>
      </c>
      <c r="K1477" t="str">
        <f t="shared" si="97"/>
        <v>/</v>
      </c>
      <c r="L1477" t="s">
        <v>1992</v>
      </c>
      <c r="M1477" s="3">
        <v>1503</v>
      </c>
      <c r="N1477" t="s">
        <v>2080</v>
      </c>
      <c r="P1477">
        <v>3</v>
      </c>
      <c r="R1477">
        <v>1</v>
      </c>
      <c r="T1477">
        <v>4</v>
      </c>
      <c r="V1477">
        <v>2</v>
      </c>
      <c r="Y1477" s="2" t="str">
        <f t="shared" si="98"/>
        <v>-a,b</v>
      </c>
      <c r="Z1477" s="2" t="str">
        <f t="shared" si="98"/>
        <v>c</v>
      </c>
      <c r="AA1477" s="2" t="str">
        <f t="shared" si="98"/>
        <v>a</v>
      </c>
    </row>
    <row r="1478" spans="1:27" hidden="1" x14ac:dyDescent="0.3">
      <c r="A1478">
        <v>1528</v>
      </c>
      <c r="B1478" s="2" t="s">
        <v>1390</v>
      </c>
      <c r="C1478" s="2" t="s">
        <v>23</v>
      </c>
      <c r="D1478" s="2" t="s">
        <v>410</v>
      </c>
      <c r="E1478" s="6" t="s">
        <v>49</v>
      </c>
      <c r="F1478" s="2" t="s">
        <v>8</v>
      </c>
      <c r="G1478" s="2" t="s">
        <v>44</v>
      </c>
      <c r="H1478" s="4" t="str">
        <f t="shared" si="95"/>
        <v>-a,b|c</v>
      </c>
      <c r="I1478" s="9" t="str">
        <f t="shared" si="96"/>
        <v>-a,b|c|a</v>
      </c>
      <c r="J1478">
        <f>VLOOKUP(I1478,INDEX($L$2:$L$1945,MATCH(I1478,$L$2:$L$1945,0)+1):$M$1945,2,)</f>
        <v>1503</v>
      </c>
      <c r="K1478" t="str">
        <f t="shared" si="97"/>
        <v>/</v>
      </c>
      <c r="L1478" t="s">
        <v>1992</v>
      </c>
      <c r="M1478">
        <v>1528</v>
      </c>
      <c r="N1478" t="s">
        <v>2080</v>
      </c>
      <c r="P1478">
        <v>3</v>
      </c>
      <c r="Q1478" t="s">
        <v>937</v>
      </c>
      <c r="R1478">
        <v>2</v>
      </c>
      <c r="S1478" s="2" t="s">
        <v>937</v>
      </c>
      <c r="T1478">
        <v>4</v>
      </c>
      <c r="U1478" s="2" t="s">
        <v>937</v>
      </c>
      <c r="V1478">
        <v>0</v>
      </c>
      <c r="Y1478" s="2" t="str">
        <f t="shared" si="98"/>
        <v>-a,b</v>
      </c>
      <c r="Z1478" s="2" t="str">
        <f t="shared" si="98"/>
        <v>c</v>
      </c>
      <c r="AA1478" s="2" t="str">
        <f t="shared" si="98"/>
        <v>a</v>
      </c>
    </row>
    <row r="1479" spans="1:27" x14ac:dyDescent="0.3">
      <c r="A1479">
        <v>868</v>
      </c>
      <c r="B1479" s="2" t="s">
        <v>405</v>
      </c>
      <c r="C1479" s="2" t="s">
        <v>63</v>
      </c>
      <c r="D1479" s="2" t="s">
        <v>412</v>
      </c>
      <c r="E1479" s="7" t="s">
        <v>1494</v>
      </c>
      <c r="F1479" s="2" t="s">
        <v>2081</v>
      </c>
      <c r="G1479" s="2" t="s">
        <v>2081</v>
      </c>
      <c r="H1479" s="4" t="str">
        <f t="shared" si="95"/>
        <v>-aa,-ab,ac|</v>
      </c>
      <c r="I1479" t="str">
        <f t="shared" si="96"/>
        <v>-aa,-ab,ac||</v>
      </c>
      <c r="J1479">
        <f>VLOOKUP(I1479,INDEX($L$2:$L$1945,MATCH(I1479,$L$2:$L$1945,0)+1):$M$1945,2,)</f>
        <v>1354</v>
      </c>
      <c r="K1479" t="str">
        <f t="shared" si="97"/>
        <v/>
      </c>
      <c r="L1479" t="s">
        <v>1876</v>
      </c>
      <c r="M1479">
        <v>868</v>
      </c>
      <c r="N1479" t="s">
        <v>2081</v>
      </c>
      <c r="P1479" s="2">
        <v>5</v>
      </c>
      <c r="Q1479" s="2"/>
      <c r="R1479" s="2">
        <v>2</v>
      </c>
      <c r="S1479" s="2"/>
      <c r="T1479" s="2">
        <v>1</v>
      </c>
      <c r="U1479" s="2"/>
      <c r="V1479" s="2">
        <v>3</v>
      </c>
      <c r="Y1479" s="2" t="str">
        <f t="shared" si="98"/>
        <v>-aa,-ab,ac</v>
      </c>
      <c r="Z1479" s="2" t="str">
        <f t="shared" si="98"/>
        <v/>
      </c>
      <c r="AA1479" s="2" t="str">
        <f t="shared" si="98"/>
        <v/>
      </c>
    </row>
    <row r="1480" spans="1:27" hidden="1" x14ac:dyDescent="0.3">
      <c r="A1480">
        <v>1206</v>
      </c>
      <c r="B1480" t="s">
        <v>1390</v>
      </c>
      <c r="C1480" t="s">
        <v>23</v>
      </c>
      <c r="D1480" t="s">
        <v>411</v>
      </c>
      <c r="E1480" s="5" t="s">
        <v>47</v>
      </c>
      <c r="F1480" t="s">
        <v>8</v>
      </c>
      <c r="G1480" t="s">
        <v>44</v>
      </c>
      <c r="H1480" s="4" t="str">
        <f t="shared" si="95"/>
        <v>a,-b|c</v>
      </c>
      <c r="I1480" s="9" t="str">
        <f t="shared" si="96"/>
        <v>a,-b|c|a</v>
      </c>
      <c r="J1480">
        <f>VLOOKUP(I1480,INDEX($L$2:$L$1945,MATCH(I1480,$L$2:$L$1945,0)+1):$M$1945,2,)</f>
        <v>1501</v>
      </c>
      <c r="K1480" t="str">
        <f t="shared" si="97"/>
        <v/>
      </c>
      <c r="L1480" t="s">
        <v>1990</v>
      </c>
      <c r="M1480">
        <v>1206</v>
      </c>
      <c r="N1480" t="s">
        <v>2080</v>
      </c>
      <c r="P1480">
        <v>1</v>
      </c>
      <c r="Q1480" t="s">
        <v>937</v>
      </c>
      <c r="R1480">
        <v>2</v>
      </c>
      <c r="S1480" s="2" t="s">
        <v>937</v>
      </c>
      <c r="T1480">
        <v>4</v>
      </c>
      <c r="U1480" s="2" t="s">
        <v>937</v>
      </c>
      <c r="V1480">
        <v>2</v>
      </c>
      <c r="Y1480" s="2" t="str">
        <f t="shared" si="98"/>
        <v>a,-b</v>
      </c>
      <c r="Z1480" s="2" t="str">
        <f t="shared" si="98"/>
        <v>c</v>
      </c>
      <c r="AA1480" s="2" t="str">
        <f t="shared" si="98"/>
        <v>a</v>
      </c>
    </row>
    <row r="1481" spans="1:27" hidden="1" x14ac:dyDescent="0.3">
      <c r="A1481" s="3">
        <v>1501</v>
      </c>
      <c r="B1481" s="2" t="s">
        <v>1388</v>
      </c>
      <c r="C1481" s="2" t="s">
        <v>23</v>
      </c>
      <c r="D1481" s="2" t="s">
        <v>410</v>
      </c>
      <c r="E1481" s="6" t="s">
        <v>47</v>
      </c>
      <c r="F1481" s="2" t="s">
        <v>8</v>
      </c>
      <c r="G1481" s="2" t="s">
        <v>44</v>
      </c>
      <c r="H1481" s="4" t="str">
        <f t="shared" si="95"/>
        <v>a,-b|c</v>
      </c>
      <c r="I1481" s="9" t="str">
        <f t="shared" si="96"/>
        <v>a,-b|c|a</v>
      </c>
      <c r="J1481">
        <f>VLOOKUP(I1481,INDEX($L$2:$L$1945,MATCH(I1481,$L$2:$L$1945,0)+1):$M$1945,2,)</f>
        <v>1501</v>
      </c>
      <c r="K1481" t="str">
        <f t="shared" si="97"/>
        <v>/</v>
      </c>
      <c r="L1481" t="s">
        <v>1990</v>
      </c>
      <c r="M1481" s="3">
        <v>1501</v>
      </c>
      <c r="N1481" t="s">
        <v>2080</v>
      </c>
      <c r="P1481">
        <v>3</v>
      </c>
      <c r="R1481">
        <v>1</v>
      </c>
      <c r="T1481">
        <v>4</v>
      </c>
      <c r="V1481">
        <v>0</v>
      </c>
      <c r="Y1481" s="2" t="str">
        <f t="shared" si="98"/>
        <v>a,-b</v>
      </c>
      <c r="Z1481" s="2" t="str">
        <f t="shared" si="98"/>
        <v>c</v>
      </c>
      <c r="AA1481" s="2" t="str">
        <f t="shared" si="98"/>
        <v>a</v>
      </c>
    </row>
    <row r="1482" spans="1:27" hidden="1" x14ac:dyDescent="0.3">
      <c r="A1482">
        <v>1530</v>
      </c>
      <c r="B1482" s="2" t="s">
        <v>1390</v>
      </c>
      <c r="C1482" s="2" t="s">
        <v>23</v>
      </c>
      <c r="D1482" s="2" t="s">
        <v>411</v>
      </c>
      <c r="E1482" s="6" t="s">
        <v>47</v>
      </c>
      <c r="F1482" s="2" t="s">
        <v>8</v>
      </c>
      <c r="G1482" s="2" t="s">
        <v>44</v>
      </c>
      <c r="H1482" s="4" t="str">
        <f t="shared" si="95"/>
        <v>a,-b|c</v>
      </c>
      <c r="I1482" s="9" t="str">
        <f t="shared" si="96"/>
        <v>a,-b|c|a</v>
      </c>
      <c r="J1482">
        <f>VLOOKUP(I1482,INDEX($L$2:$L$1945,MATCH(I1482,$L$2:$L$1945,0)+1):$M$1945,2,)</f>
        <v>1501</v>
      </c>
      <c r="K1482" t="str">
        <f t="shared" si="97"/>
        <v>/</v>
      </c>
      <c r="L1482" t="s">
        <v>1990</v>
      </c>
      <c r="M1482">
        <v>1530</v>
      </c>
      <c r="N1482" t="s">
        <v>2080</v>
      </c>
      <c r="P1482">
        <v>3</v>
      </c>
      <c r="Q1482" t="s">
        <v>937</v>
      </c>
      <c r="R1482">
        <v>2</v>
      </c>
      <c r="S1482" s="2" t="s">
        <v>937</v>
      </c>
      <c r="T1482">
        <v>4</v>
      </c>
      <c r="U1482" s="2" t="s">
        <v>937</v>
      </c>
      <c r="V1482">
        <v>2</v>
      </c>
      <c r="Y1482" s="2" t="str">
        <f t="shared" si="98"/>
        <v>a,-b</v>
      </c>
      <c r="Z1482" s="2" t="str">
        <f t="shared" si="98"/>
        <v>c</v>
      </c>
      <c r="AA1482" s="2" t="str">
        <f t="shared" si="98"/>
        <v>a</v>
      </c>
    </row>
    <row r="1483" spans="1:27" x14ac:dyDescent="0.3">
      <c r="A1483" s="3">
        <v>869</v>
      </c>
      <c r="B1483" s="2" t="s">
        <v>405</v>
      </c>
      <c r="C1483" s="2" t="s">
        <v>63</v>
      </c>
      <c r="D1483" s="2" t="s">
        <v>413</v>
      </c>
      <c r="E1483" s="7" t="s">
        <v>1495</v>
      </c>
      <c r="F1483" s="2" t="s">
        <v>44</v>
      </c>
      <c r="G1483" s="2" t="s">
        <v>2081</v>
      </c>
      <c r="H1483" s="4" t="str">
        <f t="shared" si="95"/>
        <v>-a,-b,c|a</v>
      </c>
      <c r="I1483" t="str">
        <f t="shared" si="96"/>
        <v>-a,-b,c|a|</v>
      </c>
      <c r="J1483">
        <f>VLOOKUP(I1483,INDEX($L$2:$L$1945,MATCH(I1483,$L$2:$L$1945,0)+1):$M$1945,2,)</f>
        <v>1355</v>
      </c>
      <c r="K1483" t="str">
        <f t="shared" si="97"/>
        <v/>
      </c>
      <c r="L1483" t="s">
        <v>1877</v>
      </c>
      <c r="M1483" s="3">
        <v>869</v>
      </c>
      <c r="N1483" t="s">
        <v>2081</v>
      </c>
      <c r="P1483" s="2">
        <v>5</v>
      </c>
      <c r="Q1483" s="2"/>
      <c r="R1483" s="2">
        <v>2</v>
      </c>
      <c r="S1483" s="2"/>
      <c r="T1483" s="2">
        <v>1</v>
      </c>
      <c r="U1483" s="2"/>
      <c r="V1483" s="2">
        <v>4</v>
      </c>
      <c r="Y1483" s="2" t="str">
        <f t="shared" si="98"/>
        <v>-a,-b,c</v>
      </c>
      <c r="Z1483" s="2" t="str">
        <f t="shared" si="98"/>
        <v>a</v>
      </c>
      <c r="AA1483" s="2" t="str">
        <f t="shared" si="98"/>
        <v/>
      </c>
    </row>
    <row r="1484" spans="1:27" hidden="1" x14ac:dyDescent="0.3">
      <c r="A1484">
        <v>1234</v>
      </c>
      <c r="B1484" t="s">
        <v>1392</v>
      </c>
      <c r="C1484" t="s">
        <v>21</v>
      </c>
      <c r="D1484" s="1" t="s">
        <v>410</v>
      </c>
      <c r="E1484" s="4" t="s">
        <v>2081</v>
      </c>
      <c r="F1484" t="s">
        <v>2081</v>
      </c>
      <c r="G1484" t="s">
        <v>1525</v>
      </c>
      <c r="H1484" s="4" t="str">
        <f t="shared" si="95"/>
        <v>|</v>
      </c>
      <c r="I1484" s="9" t="str">
        <f t="shared" si="96"/>
        <v>||abc,a</v>
      </c>
      <c r="J1484">
        <f>VLOOKUP(I1484,INDEX($L$2:$L$1945,MATCH(I1484,$L$2:$L$1945,0)+1):$M$1945,2,)</f>
        <v>1396</v>
      </c>
      <c r="K1484" t="str">
        <f t="shared" si="97"/>
        <v/>
      </c>
      <c r="L1484" t="s">
        <v>2009</v>
      </c>
      <c r="M1484">
        <v>1234</v>
      </c>
      <c r="N1484" t="s">
        <v>2080</v>
      </c>
      <c r="P1484">
        <v>1</v>
      </c>
      <c r="Q1484" t="s">
        <v>937</v>
      </c>
      <c r="R1484">
        <v>3</v>
      </c>
      <c r="S1484" s="2" t="s">
        <v>937</v>
      </c>
      <c r="T1484">
        <v>3</v>
      </c>
      <c r="U1484" s="2" t="s">
        <v>937</v>
      </c>
      <c r="V1484">
        <v>0</v>
      </c>
      <c r="Y1484" s="2" t="str">
        <f t="shared" si="98"/>
        <v/>
      </c>
      <c r="Z1484" s="2" t="str">
        <f t="shared" si="98"/>
        <v/>
      </c>
      <c r="AA1484" s="2" t="str">
        <f t="shared" si="98"/>
        <v>abc,a</v>
      </c>
    </row>
    <row r="1485" spans="1:27" hidden="1" x14ac:dyDescent="0.3">
      <c r="A1485">
        <v>1396</v>
      </c>
      <c r="B1485" s="2" t="s">
        <v>222</v>
      </c>
      <c r="C1485" s="2" t="s">
        <v>227</v>
      </c>
      <c r="D1485" s="2" t="s">
        <v>410</v>
      </c>
      <c r="E1485" s="6" t="s">
        <v>2081</v>
      </c>
      <c r="F1485" s="2" t="s">
        <v>2081</v>
      </c>
      <c r="G1485" s="2" t="s">
        <v>1525</v>
      </c>
      <c r="H1485" s="4" t="str">
        <f t="shared" si="95"/>
        <v>|</v>
      </c>
      <c r="I1485" s="9" t="str">
        <f t="shared" si="96"/>
        <v>||abc,a</v>
      </c>
      <c r="J1485">
        <f>VLOOKUP(I1485,INDEX($L$2:$L$1945,MATCH(I1485,$L$2:$L$1945,0)+1):$M$1945,2,)</f>
        <v>1396</v>
      </c>
      <c r="K1485" t="str">
        <f t="shared" si="97"/>
        <v>/</v>
      </c>
      <c r="L1485" t="s">
        <v>2009</v>
      </c>
      <c r="M1485">
        <v>1396</v>
      </c>
      <c r="N1485" t="s">
        <v>2080</v>
      </c>
      <c r="P1485">
        <v>2</v>
      </c>
      <c r="R1485">
        <v>3</v>
      </c>
      <c r="T1485">
        <v>3</v>
      </c>
      <c r="V1485">
        <v>0</v>
      </c>
      <c r="Y1485" s="2" t="str">
        <f t="shared" si="98"/>
        <v/>
      </c>
      <c r="Z1485" s="2" t="str">
        <f t="shared" si="98"/>
        <v/>
      </c>
      <c r="AA1485" s="2" t="str">
        <f t="shared" si="98"/>
        <v>abc,a</v>
      </c>
    </row>
    <row r="1486" spans="1:27" hidden="1" x14ac:dyDescent="0.3">
      <c r="A1486">
        <v>1558</v>
      </c>
      <c r="B1486" s="2" t="s">
        <v>1392</v>
      </c>
      <c r="C1486" s="2" t="s">
        <v>21</v>
      </c>
      <c r="D1486" s="2" t="s">
        <v>410</v>
      </c>
      <c r="E1486" s="6" t="s">
        <v>2081</v>
      </c>
      <c r="F1486" s="2" t="s">
        <v>2081</v>
      </c>
      <c r="G1486" s="2" t="s">
        <v>1525</v>
      </c>
      <c r="H1486" s="4" t="str">
        <f t="shared" si="95"/>
        <v>|</v>
      </c>
      <c r="I1486" s="9" t="str">
        <f t="shared" si="96"/>
        <v>||abc,a</v>
      </c>
      <c r="J1486">
        <f>VLOOKUP(I1486,INDEX($L$2:$L$1945,MATCH(I1486,$L$2:$L$1945,0)+1):$M$1945,2,)</f>
        <v>1396</v>
      </c>
      <c r="K1486" t="str">
        <f t="shared" si="97"/>
        <v>/</v>
      </c>
      <c r="L1486" t="s">
        <v>2009</v>
      </c>
      <c r="M1486">
        <v>1558</v>
      </c>
      <c r="N1486" t="s">
        <v>2080</v>
      </c>
      <c r="P1486">
        <v>3</v>
      </c>
      <c r="Q1486" t="s">
        <v>937</v>
      </c>
      <c r="R1486">
        <v>3</v>
      </c>
      <c r="S1486" s="2" t="s">
        <v>937</v>
      </c>
      <c r="T1486">
        <v>3</v>
      </c>
      <c r="U1486" s="2" t="s">
        <v>937</v>
      </c>
      <c r="V1486">
        <v>0</v>
      </c>
      <c r="Y1486" s="2" t="str">
        <f t="shared" si="98"/>
        <v/>
      </c>
      <c r="Z1486" s="2" t="str">
        <f t="shared" si="98"/>
        <v/>
      </c>
      <c r="AA1486" s="2" t="str">
        <f t="shared" si="98"/>
        <v>abc,a</v>
      </c>
    </row>
    <row r="1487" spans="1:27" hidden="1" x14ac:dyDescent="0.3">
      <c r="A1487">
        <v>1720</v>
      </c>
      <c r="B1487" s="2" t="s">
        <v>222</v>
      </c>
      <c r="C1487" s="2" t="s">
        <v>227</v>
      </c>
      <c r="D1487" s="2" t="s">
        <v>410</v>
      </c>
      <c r="E1487" s="6" t="s">
        <v>2081</v>
      </c>
      <c r="F1487" s="2" t="s">
        <v>2081</v>
      </c>
      <c r="G1487" s="2" t="s">
        <v>1525</v>
      </c>
      <c r="H1487" s="4" t="str">
        <f t="shared" si="95"/>
        <v>|</v>
      </c>
      <c r="I1487" s="9" t="str">
        <f t="shared" si="96"/>
        <v>||abc,a</v>
      </c>
      <c r="J1487">
        <f>VLOOKUP(I1487,INDEX($L$2:$L$1945,MATCH(I1487,$L$2:$L$1945,0)+1):$M$1945,2,)</f>
        <v>1396</v>
      </c>
      <c r="K1487" t="str">
        <f t="shared" si="97"/>
        <v>/</v>
      </c>
      <c r="L1487" t="s">
        <v>2009</v>
      </c>
      <c r="M1487">
        <v>1720</v>
      </c>
      <c r="N1487" t="s">
        <v>2080</v>
      </c>
      <c r="P1487">
        <v>4</v>
      </c>
      <c r="Q1487" t="s">
        <v>937</v>
      </c>
      <c r="R1487">
        <v>3</v>
      </c>
      <c r="S1487" s="2" t="s">
        <v>937</v>
      </c>
      <c r="T1487">
        <v>3</v>
      </c>
      <c r="U1487" s="2" t="s">
        <v>937</v>
      </c>
      <c r="V1487">
        <v>0</v>
      </c>
      <c r="Y1487" s="2" t="str">
        <f t="shared" si="98"/>
        <v/>
      </c>
      <c r="Z1487" s="2" t="str">
        <f t="shared" si="98"/>
        <v/>
      </c>
      <c r="AA1487" s="2" t="str">
        <f t="shared" si="98"/>
        <v>abc,a</v>
      </c>
    </row>
    <row r="1488" spans="1:27" hidden="1" x14ac:dyDescent="0.3">
      <c r="A1488">
        <v>1882</v>
      </c>
      <c r="B1488" s="2" t="s">
        <v>407</v>
      </c>
      <c r="C1488" s="2" t="s">
        <v>412</v>
      </c>
      <c r="D1488" s="2" t="s">
        <v>410</v>
      </c>
      <c r="E1488" s="6" t="s">
        <v>2081</v>
      </c>
      <c r="F1488" s="2" t="s">
        <v>2081</v>
      </c>
      <c r="G1488" s="2" t="s">
        <v>1525</v>
      </c>
      <c r="H1488" s="4" t="str">
        <f t="shared" si="95"/>
        <v>|</v>
      </c>
      <c r="I1488" s="9" t="str">
        <f t="shared" si="96"/>
        <v>||abc,a</v>
      </c>
      <c r="J1488">
        <f>VLOOKUP(I1488,INDEX($L$2:$L$1945,MATCH(I1488,$L$2:$L$1945,0)+1):$M$1945,2,)</f>
        <v>1396</v>
      </c>
      <c r="K1488" t="str">
        <f t="shared" si="97"/>
        <v>/</v>
      </c>
      <c r="L1488" t="s">
        <v>2009</v>
      </c>
      <c r="M1488">
        <v>1882</v>
      </c>
      <c r="N1488" t="s">
        <v>2080</v>
      </c>
      <c r="P1488" s="2">
        <v>5</v>
      </c>
      <c r="Q1488" s="2"/>
      <c r="R1488" s="2">
        <v>3</v>
      </c>
      <c r="S1488" s="2"/>
      <c r="T1488" s="2">
        <v>3</v>
      </c>
      <c r="U1488" s="2"/>
      <c r="V1488" s="2">
        <v>0</v>
      </c>
      <c r="Y1488" s="2" t="str">
        <f t="shared" si="98"/>
        <v/>
      </c>
      <c r="Z1488" s="2" t="str">
        <f t="shared" si="98"/>
        <v/>
      </c>
      <c r="AA1488" s="2" t="str">
        <f t="shared" si="98"/>
        <v>abc,a</v>
      </c>
    </row>
    <row r="1489" spans="1:27" x14ac:dyDescent="0.3">
      <c r="A1489">
        <v>870</v>
      </c>
      <c r="B1489" s="2" t="s">
        <v>405</v>
      </c>
      <c r="C1489" s="2" t="s">
        <v>63</v>
      </c>
      <c r="D1489" s="2" t="s">
        <v>420</v>
      </c>
      <c r="E1489" s="6" t="s">
        <v>44</v>
      </c>
      <c r="F1489" s="8" t="s">
        <v>1495</v>
      </c>
      <c r="G1489" s="2" t="s">
        <v>2081</v>
      </c>
      <c r="H1489" s="4" t="str">
        <f t="shared" si="95"/>
        <v>a|-a,-b,c</v>
      </c>
      <c r="I1489" t="str">
        <f t="shared" si="96"/>
        <v>a|-a,-b,c|</v>
      </c>
      <c r="J1489">
        <f>VLOOKUP(I1489,INDEX($L$2:$L$1945,MATCH(I1489,$L$2:$L$1945,0)+1):$M$1945,2,)</f>
        <v>1356</v>
      </c>
      <c r="K1489" t="str">
        <f t="shared" si="97"/>
        <v/>
      </c>
      <c r="L1489" t="s">
        <v>1878</v>
      </c>
      <c r="M1489">
        <v>870</v>
      </c>
      <c r="N1489" t="s">
        <v>2081</v>
      </c>
      <c r="P1489" s="2">
        <v>5</v>
      </c>
      <c r="Q1489" s="2"/>
      <c r="R1489" s="2">
        <v>2</v>
      </c>
      <c r="S1489" s="2"/>
      <c r="T1489" s="2">
        <v>1</v>
      </c>
      <c r="U1489" s="2"/>
      <c r="V1489" s="2">
        <v>5</v>
      </c>
      <c r="Y1489" s="2" t="str">
        <f t="shared" si="98"/>
        <v>a</v>
      </c>
      <c r="Z1489" s="2" t="str">
        <f t="shared" si="98"/>
        <v>-a,-b,c</v>
      </c>
      <c r="AA1489" s="2" t="str">
        <f t="shared" si="98"/>
        <v/>
      </c>
    </row>
    <row r="1490" spans="1:27" hidden="1" x14ac:dyDescent="0.3">
      <c r="A1490" s="3">
        <v>1235</v>
      </c>
      <c r="B1490" t="s">
        <v>1392</v>
      </c>
      <c r="C1490" t="s">
        <v>21</v>
      </c>
      <c r="D1490" s="1" t="s">
        <v>63</v>
      </c>
      <c r="E1490" s="4" t="s">
        <v>2081</v>
      </c>
      <c r="F1490" t="s">
        <v>2081</v>
      </c>
      <c r="G1490" t="s">
        <v>1526</v>
      </c>
      <c r="H1490" s="4" t="str">
        <f t="shared" si="95"/>
        <v>|</v>
      </c>
      <c r="I1490" s="9" t="str">
        <f t="shared" si="96"/>
        <v>||abc,-a</v>
      </c>
      <c r="J1490">
        <f>VLOOKUP(I1490,INDEX($L$2:$L$1945,MATCH(I1490,$L$2:$L$1945,0)+1):$M$1945,2,)</f>
        <v>1397</v>
      </c>
      <c r="K1490" t="str">
        <f t="shared" si="97"/>
        <v/>
      </c>
      <c r="L1490" t="s">
        <v>2010</v>
      </c>
      <c r="M1490" s="3">
        <v>1235</v>
      </c>
      <c r="N1490" t="s">
        <v>2080</v>
      </c>
      <c r="P1490">
        <v>1</v>
      </c>
      <c r="Q1490" t="s">
        <v>937</v>
      </c>
      <c r="R1490">
        <v>3</v>
      </c>
      <c r="S1490" s="2" t="s">
        <v>937</v>
      </c>
      <c r="T1490">
        <v>3</v>
      </c>
      <c r="U1490" s="2" t="s">
        <v>937</v>
      </c>
      <c r="V1490">
        <v>1</v>
      </c>
      <c r="Y1490" s="2" t="str">
        <f t="shared" si="98"/>
        <v/>
      </c>
      <c r="Z1490" s="2" t="str">
        <f t="shared" si="98"/>
        <v/>
      </c>
      <c r="AA1490" s="2" t="str">
        <f t="shared" si="98"/>
        <v>abc,-a</v>
      </c>
    </row>
    <row r="1491" spans="1:27" hidden="1" x14ac:dyDescent="0.3">
      <c r="A1491" s="3">
        <v>1397</v>
      </c>
      <c r="B1491" s="2" t="s">
        <v>222</v>
      </c>
      <c r="C1491" s="2" t="s">
        <v>227</v>
      </c>
      <c r="D1491" s="2" t="s">
        <v>63</v>
      </c>
      <c r="E1491" s="6" t="s">
        <v>2081</v>
      </c>
      <c r="F1491" s="2" t="s">
        <v>2081</v>
      </c>
      <c r="G1491" s="2" t="s">
        <v>1526</v>
      </c>
      <c r="H1491" s="4" t="str">
        <f t="shared" si="95"/>
        <v>|</v>
      </c>
      <c r="I1491" s="9" t="str">
        <f t="shared" si="96"/>
        <v>||abc,-a</v>
      </c>
      <c r="J1491">
        <f>VLOOKUP(I1491,INDEX($L$2:$L$1945,MATCH(I1491,$L$2:$L$1945,0)+1):$M$1945,2,)</f>
        <v>1397</v>
      </c>
      <c r="K1491" t="str">
        <f t="shared" si="97"/>
        <v>/</v>
      </c>
      <c r="L1491" t="s">
        <v>2010</v>
      </c>
      <c r="M1491" s="3">
        <v>1397</v>
      </c>
      <c r="N1491" t="s">
        <v>2080</v>
      </c>
      <c r="P1491">
        <v>2</v>
      </c>
      <c r="R1491">
        <v>3</v>
      </c>
      <c r="T1491">
        <v>3</v>
      </c>
      <c r="V1491">
        <v>1</v>
      </c>
      <c r="Y1491" s="2" t="str">
        <f t="shared" si="98"/>
        <v/>
      </c>
      <c r="Z1491" s="2" t="str">
        <f t="shared" si="98"/>
        <v/>
      </c>
      <c r="AA1491" s="2" t="str">
        <f t="shared" si="98"/>
        <v>abc,-a</v>
      </c>
    </row>
    <row r="1492" spans="1:27" hidden="1" x14ac:dyDescent="0.3">
      <c r="A1492" s="3">
        <v>1559</v>
      </c>
      <c r="B1492" s="2" t="s">
        <v>1392</v>
      </c>
      <c r="C1492" s="2" t="s">
        <v>21</v>
      </c>
      <c r="D1492" s="2" t="s">
        <v>63</v>
      </c>
      <c r="E1492" s="6" t="s">
        <v>2081</v>
      </c>
      <c r="F1492" s="2" t="s">
        <v>2081</v>
      </c>
      <c r="G1492" s="8" t="s">
        <v>1526</v>
      </c>
      <c r="H1492" s="4" t="str">
        <f t="shared" si="95"/>
        <v>|</v>
      </c>
      <c r="I1492" s="9" t="str">
        <f t="shared" si="96"/>
        <v>||abc,-a</v>
      </c>
      <c r="J1492">
        <f>VLOOKUP(I1492,INDEX($L$2:$L$1945,MATCH(I1492,$L$2:$L$1945,0)+1):$M$1945,2,)</f>
        <v>1397</v>
      </c>
      <c r="K1492" t="str">
        <f t="shared" si="97"/>
        <v>/</v>
      </c>
      <c r="L1492" t="s">
        <v>2010</v>
      </c>
      <c r="M1492" s="3">
        <v>1559</v>
      </c>
      <c r="N1492" t="s">
        <v>2080</v>
      </c>
      <c r="P1492">
        <v>3</v>
      </c>
      <c r="Q1492" t="s">
        <v>937</v>
      </c>
      <c r="R1492">
        <v>3</v>
      </c>
      <c r="S1492" s="2" t="s">
        <v>937</v>
      </c>
      <c r="T1492">
        <v>3</v>
      </c>
      <c r="U1492" s="2" t="s">
        <v>937</v>
      </c>
      <c r="V1492">
        <v>1</v>
      </c>
      <c r="Y1492" s="2" t="str">
        <f t="shared" si="98"/>
        <v/>
      </c>
      <c r="Z1492" s="2" t="str">
        <f t="shared" si="98"/>
        <v/>
      </c>
      <c r="AA1492" s="2" t="str">
        <f t="shared" si="98"/>
        <v>abc,-a</v>
      </c>
    </row>
    <row r="1493" spans="1:27" hidden="1" x14ac:dyDescent="0.3">
      <c r="A1493" s="3">
        <v>1721</v>
      </c>
      <c r="B1493" s="2" t="s">
        <v>222</v>
      </c>
      <c r="C1493" s="2" t="s">
        <v>227</v>
      </c>
      <c r="D1493" s="2" t="s">
        <v>63</v>
      </c>
      <c r="E1493" s="6" t="s">
        <v>2081</v>
      </c>
      <c r="F1493" s="2" t="s">
        <v>2081</v>
      </c>
      <c r="G1493" s="8" t="s">
        <v>1526</v>
      </c>
      <c r="H1493" s="4" t="str">
        <f t="shared" si="95"/>
        <v>|</v>
      </c>
      <c r="I1493" s="9" t="str">
        <f t="shared" si="96"/>
        <v>||abc,-a</v>
      </c>
      <c r="J1493">
        <f>VLOOKUP(I1493,INDEX($L$2:$L$1945,MATCH(I1493,$L$2:$L$1945,0)+1):$M$1945,2,)</f>
        <v>1397</v>
      </c>
      <c r="K1493" t="str">
        <f t="shared" si="97"/>
        <v>/</v>
      </c>
      <c r="L1493" t="s">
        <v>2010</v>
      </c>
      <c r="M1493" s="3">
        <v>1721</v>
      </c>
      <c r="N1493" t="s">
        <v>2080</v>
      </c>
      <c r="P1493">
        <v>4</v>
      </c>
      <c r="Q1493" t="s">
        <v>937</v>
      </c>
      <c r="R1493">
        <v>3</v>
      </c>
      <c r="S1493" s="2" t="s">
        <v>937</v>
      </c>
      <c r="T1493">
        <v>3</v>
      </c>
      <c r="U1493" s="2" t="s">
        <v>937</v>
      </c>
      <c r="V1493">
        <v>1</v>
      </c>
      <c r="Y1493" s="2" t="str">
        <f t="shared" si="98"/>
        <v/>
      </c>
      <c r="Z1493" s="2" t="str">
        <f t="shared" si="98"/>
        <v/>
      </c>
      <c r="AA1493" s="2" t="str">
        <f t="shared" si="98"/>
        <v>abc,-a</v>
      </c>
    </row>
    <row r="1494" spans="1:27" hidden="1" x14ac:dyDescent="0.3">
      <c r="A1494" s="3">
        <v>1883</v>
      </c>
      <c r="B1494" s="2" t="s">
        <v>407</v>
      </c>
      <c r="C1494" s="2" t="s">
        <v>412</v>
      </c>
      <c r="D1494" s="2" t="s">
        <v>63</v>
      </c>
      <c r="E1494" s="6" t="s">
        <v>2081</v>
      </c>
      <c r="F1494" s="2" t="s">
        <v>2081</v>
      </c>
      <c r="G1494" s="8" t="s">
        <v>1526</v>
      </c>
      <c r="H1494" s="4" t="str">
        <f t="shared" si="95"/>
        <v>|</v>
      </c>
      <c r="I1494" s="9" t="str">
        <f t="shared" si="96"/>
        <v>||abc,-a</v>
      </c>
      <c r="J1494">
        <f>VLOOKUP(I1494,INDEX($L$2:$L$1945,MATCH(I1494,$L$2:$L$1945,0)+1):$M$1945,2,)</f>
        <v>1397</v>
      </c>
      <c r="K1494" t="str">
        <f t="shared" si="97"/>
        <v>/</v>
      </c>
      <c r="L1494" t="s">
        <v>2010</v>
      </c>
      <c r="M1494" s="3">
        <v>1883</v>
      </c>
      <c r="N1494" t="s">
        <v>2080</v>
      </c>
      <c r="P1494" s="2">
        <v>5</v>
      </c>
      <c r="Q1494" s="2"/>
      <c r="R1494" s="2">
        <v>3</v>
      </c>
      <c r="S1494" s="2"/>
      <c r="T1494" s="2">
        <v>3</v>
      </c>
      <c r="U1494" s="2"/>
      <c r="V1494" s="2">
        <v>1</v>
      </c>
      <c r="Y1494" s="2" t="str">
        <f t="shared" si="98"/>
        <v/>
      </c>
      <c r="Z1494" s="2" t="str">
        <f t="shared" si="98"/>
        <v/>
      </c>
      <c r="AA1494" s="2" t="str">
        <f t="shared" si="98"/>
        <v>abc,-a</v>
      </c>
    </row>
    <row r="1495" spans="1:27" x14ac:dyDescent="0.3">
      <c r="A1495" s="3">
        <v>875</v>
      </c>
      <c r="B1495" s="2" t="s">
        <v>405</v>
      </c>
      <c r="C1495" s="2" t="s">
        <v>412</v>
      </c>
      <c r="D1495" s="2" t="s">
        <v>63</v>
      </c>
      <c r="E1495" s="6" t="s">
        <v>2081</v>
      </c>
      <c r="F1495" s="2" t="s">
        <v>2081</v>
      </c>
      <c r="G1495" s="2" t="s">
        <v>1496</v>
      </c>
      <c r="H1495" s="4" t="str">
        <f t="shared" si="95"/>
        <v>|</v>
      </c>
      <c r="I1495" t="str">
        <f t="shared" si="96"/>
        <v>||-ab,ac,-a</v>
      </c>
      <c r="J1495">
        <f>VLOOKUP(I1495,INDEX($L$2:$L$1945,MATCH(I1495,$L$2:$L$1945,0)+1):$M$1945,2,)</f>
        <v>1847</v>
      </c>
      <c r="K1495" t="str">
        <f t="shared" si="97"/>
        <v/>
      </c>
      <c r="L1495" t="s">
        <v>1879</v>
      </c>
      <c r="M1495" s="3">
        <v>875</v>
      </c>
      <c r="N1495" t="s">
        <v>2081</v>
      </c>
      <c r="P1495" s="2">
        <v>5</v>
      </c>
      <c r="Q1495" s="2"/>
      <c r="R1495" s="2">
        <v>2</v>
      </c>
      <c r="S1495" s="2"/>
      <c r="T1495" s="2">
        <v>3</v>
      </c>
      <c r="U1495" s="2"/>
      <c r="V1495" s="2">
        <v>1</v>
      </c>
      <c r="Y1495" s="2" t="str">
        <f t="shared" si="98"/>
        <v/>
      </c>
      <c r="Z1495" s="2" t="str">
        <f t="shared" si="98"/>
        <v/>
      </c>
      <c r="AA1495" s="2" t="str">
        <f t="shared" si="98"/>
        <v>-ab,ac,-a</v>
      </c>
    </row>
    <row r="1496" spans="1:27" hidden="1" x14ac:dyDescent="0.3">
      <c r="A1496">
        <v>1236</v>
      </c>
      <c r="B1496" t="s">
        <v>1392</v>
      </c>
      <c r="C1496" t="s">
        <v>21</v>
      </c>
      <c r="D1496" t="s">
        <v>411</v>
      </c>
      <c r="E1496" s="4" t="s">
        <v>2081</v>
      </c>
      <c r="F1496" t="s">
        <v>2081</v>
      </c>
      <c r="G1496" s="1" t="s">
        <v>1527</v>
      </c>
      <c r="H1496" s="4" t="str">
        <f t="shared" si="95"/>
        <v>|</v>
      </c>
      <c r="I1496" s="9" t="str">
        <f t="shared" si="96"/>
        <v>||-abc,a</v>
      </c>
      <c r="J1496">
        <f>VLOOKUP(I1496,INDEX($L$2:$L$1945,MATCH(I1496,$L$2:$L$1945,0)+1):$M$1945,2,)</f>
        <v>1398</v>
      </c>
      <c r="K1496" t="str">
        <f t="shared" si="97"/>
        <v/>
      </c>
      <c r="L1496" t="s">
        <v>2011</v>
      </c>
      <c r="M1496">
        <v>1236</v>
      </c>
      <c r="N1496" t="s">
        <v>2080</v>
      </c>
      <c r="P1496">
        <v>1</v>
      </c>
      <c r="Q1496" t="s">
        <v>937</v>
      </c>
      <c r="R1496">
        <v>3</v>
      </c>
      <c r="S1496" s="2" t="s">
        <v>937</v>
      </c>
      <c r="T1496">
        <v>3</v>
      </c>
      <c r="U1496" s="2" t="s">
        <v>937</v>
      </c>
      <c r="V1496">
        <v>2</v>
      </c>
      <c r="Y1496" s="2" t="str">
        <f t="shared" si="98"/>
        <v/>
      </c>
      <c r="Z1496" s="2" t="str">
        <f t="shared" si="98"/>
        <v/>
      </c>
      <c r="AA1496" s="2" t="str">
        <f t="shared" si="98"/>
        <v>-abc,a</v>
      </c>
    </row>
    <row r="1497" spans="1:27" hidden="1" x14ac:dyDescent="0.3">
      <c r="A1497">
        <v>1398</v>
      </c>
      <c r="B1497" s="2" t="s">
        <v>222</v>
      </c>
      <c r="C1497" s="2" t="s">
        <v>227</v>
      </c>
      <c r="D1497" s="2" t="s">
        <v>411</v>
      </c>
      <c r="E1497" s="6" t="s">
        <v>2081</v>
      </c>
      <c r="F1497" s="2" t="s">
        <v>2081</v>
      </c>
      <c r="G1497" s="2" t="s">
        <v>1527</v>
      </c>
      <c r="H1497" s="4" t="str">
        <f t="shared" si="95"/>
        <v>|</v>
      </c>
      <c r="I1497" s="9" t="str">
        <f t="shared" si="96"/>
        <v>||-abc,a</v>
      </c>
      <c r="J1497">
        <f>VLOOKUP(I1497,INDEX($L$2:$L$1945,MATCH(I1497,$L$2:$L$1945,0)+1):$M$1945,2,)</f>
        <v>1398</v>
      </c>
      <c r="K1497" t="str">
        <f t="shared" si="97"/>
        <v>/</v>
      </c>
      <c r="L1497" t="s">
        <v>2011</v>
      </c>
      <c r="M1497">
        <v>1398</v>
      </c>
      <c r="N1497" t="s">
        <v>2080</v>
      </c>
      <c r="P1497">
        <v>2</v>
      </c>
      <c r="R1497">
        <v>3</v>
      </c>
      <c r="T1497">
        <v>3</v>
      </c>
      <c r="V1497">
        <v>2</v>
      </c>
      <c r="Y1497" s="2" t="str">
        <f t="shared" si="98"/>
        <v/>
      </c>
      <c r="Z1497" s="2" t="str">
        <f t="shared" si="98"/>
        <v/>
      </c>
      <c r="AA1497" s="2" t="str">
        <f t="shared" si="98"/>
        <v>-abc,a</v>
      </c>
    </row>
    <row r="1498" spans="1:27" hidden="1" x14ac:dyDescent="0.3">
      <c r="A1498">
        <v>1560</v>
      </c>
      <c r="B1498" s="2" t="s">
        <v>1392</v>
      </c>
      <c r="C1498" s="2" t="s">
        <v>21</v>
      </c>
      <c r="D1498" s="2" t="s">
        <v>411</v>
      </c>
      <c r="E1498" s="6" t="s">
        <v>2081</v>
      </c>
      <c r="F1498" s="2" t="s">
        <v>2081</v>
      </c>
      <c r="G1498" s="8" t="s">
        <v>1527</v>
      </c>
      <c r="H1498" s="4" t="str">
        <f t="shared" si="95"/>
        <v>|</v>
      </c>
      <c r="I1498" s="9" t="str">
        <f t="shared" si="96"/>
        <v>||-abc,a</v>
      </c>
      <c r="J1498">
        <f>VLOOKUP(I1498,INDEX($L$2:$L$1945,MATCH(I1498,$L$2:$L$1945,0)+1):$M$1945,2,)</f>
        <v>1398</v>
      </c>
      <c r="K1498" t="str">
        <f t="shared" si="97"/>
        <v>/</v>
      </c>
      <c r="L1498" t="s">
        <v>2011</v>
      </c>
      <c r="M1498">
        <v>1560</v>
      </c>
      <c r="N1498" t="s">
        <v>2080</v>
      </c>
      <c r="P1498">
        <v>3</v>
      </c>
      <c r="Q1498" t="s">
        <v>937</v>
      </c>
      <c r="R1498">
        <v>3</v>
      </c>
      <c r="S1498" s="2" t="s">
        <v>937</v>
      </c>
      <c r="T1498">
        <v>3</v>
      </c>
      <c r="U1498" s="2" t="s">
        <v>937</v>
      </c>
      <c r="V1498">
        <v>2</v>
      </c>
      <c r="Y1498" s="2" t="str">
        <f t="shared" si="98"/>
        <v/>
      </c>
      <c r="Z1498" s="2" t="str">
        <f t="shared" si="98"/>
        <v/>
      </c>
      <c r="AA1498" s="2" t="str">
        <f t="shared" si="98"/>
        <v>-abc,a</v>
      </c>
    </row>
    <row r="1499" spans="1:27" hidden="1" x14ac:dyDescent="0.3">
      <c r="A1499">
        <v>1722</v>
      </c>
      <c r="B1499" s="2" t="s">
        <v>222</v>
      </c>
      <c r="C1499" s="2" t="s">
        <v>227</v>
      </c>
      <c r="D1499" s="2" t="s">
        <v>411</v>
      </c>
      <c r="E1499" s="6" t="s">
        <v>2081</v>
      </c>
      <c r="F1499" s="2" t="s">
        <v>2081</v>
      </c>
      <c r="G1499" s="8" t="s">
        <v>1527</v>
      </c>
      <c r="H1499" s="4" t="str">
        <f t="shared" si="95"/>
        <v>|</v>
      </c>
      <c r="I1499" s="9" t="str">
        <f t="shared" si="96"/>
        <v>||-abc,a</v>
      </c>
      <c r="J1499">
        <f>VLOOKUP(I1499,INDEX($L$2:$L$1945,MATCH(I1499,$L$2:$L$1945,0)+1):$M$1945,2,)</f>
        <v>1398</v>
      </c>
      <c r="K1499" t="str">
        <f t="shared" si="97"/>
        <v>/</v>
      </c>
      <c r="L1499" t="s">
        <v>2011</v>
      </c>
      <c r="M1499">
        <v>1722</v>
      </c>
      <c r="N1499" t="s">
        <v>2080</v>
      </c>
      <c r="P1499">
        <v>4</v>
      </c>
      <c r="Q1499" t="s">
        <v>937</v>
      </c>
      <c r="R1499">
        <v>3</v>
      </c>
      <c r="S1499" s="2" t="s">
        <v>937</v>
      </c>
      <c r="T1499">
        <v>3</v>
      </c>
      <c r="U1499" s="2" t="s">
        <v>937</v>
      </c>
      <c r="V1499">
        <v>2</v>
      </c>
      <c r="Y1499" s="2" t="str">
        <f t="shared" si="98"/>
        <v/>
      </c>
      <c r="Z1499" s="2" t="str">
        <f t="shared" si="98"/>
        <v/>
      </c>
      <c r="AA1499" s="2" t="str">
        <f t="shared" si="98"/>
        <v>-abc,a</v>
      </c>
    </row>
    <row r="1500" spans="1:27" hidden="1" x14ac:dyDescent="0.3">
      <c r="A1500">
        <v>1884</v>
      </c>
      <c r="B1500" s="2" t="s">
        <v>407</v>
      </c>
      <c r="C1500" s="2" t="s">
        <v>412</v>
      </c>
      <c r="D1500" s="2" t="s">
        <v>411</v>
      </c>
      <c r="E1500" s="6" t="s">
        <v>2081</v>
      </c>
      <c r="F1500" s="2" t="s">
        <v>2081</v>
      </c>
      <c r="G1500" s="8" t="s">
        <v>1527</v>
      </c>
      <c r="H1500" s="4" t="str">
        <f t="shared" si="95"/>
        <v>|</v>
      </c>
      <c r="I1500" s="9" t="str">
        <f t="shared" si="96"/>
        <v>||-abc,a</v>
      </c>
      <c r="J1500">
        <f>VLOOKUP(I1500,INDEX($L$2:$L$1945,MATCH(I1500,$L$2:$L$1945,0)+1):$M$1945,2,)</f>
        <v>1398</v>
      </c>
      <c r="K1500" t="str">
        <f t="shared" si="97"/>
        <v>/</v>
      </c>
      <c r="L1500" t="s">
        <v>2011</v>
      </c>
      <c r="M1500">
        <v>1884</v>
      </c>
      <c r="N1500" t="s">
        <v>2080</v>
      </c>
      <c r="P1500" s="2">
        <v>5</v>
      </c>
      <c r="Q1500" s="2"/>
      <c r="R1500" s="2">
        <v>3</v>
      </c>
      <c r="S1500" s="2"/>
      <c r="T1500" s="2">
        <v>3</v>
      </c>
      <c r="U1500" s="2"/>
      <c r="V1500" s="2">
        <v>2</v>
      </c>
      <c r="Y1500" s="2" t="str">
        <f t="shared" si="98"/>
        <v/>
      </c>
      <c r="Z1500" s="2" t="str">
        <f t="shared" si="98"/>
        <v/>
      </c>
      <c r="AA1500" s="2" t="str">
        <f t="shared" si="98"/>
        <v>-abc,a</v>
      </c>
    </row>
    <row r="1501" spans="1:27" x14ac:dyDescent="0.3">
      <c r="A1501" s="3">
        <v>877</v>
      </c>
      <c r="B1501" s="2" t="s">
        <v>405</v>
      </c>
      <c r="C1501" s="2" t="s">
        <v>412</v>
      </c>
      <c r="D1501" s="2" t="s">
        <v>412</v>
      </c>
      <c r="E1501" s="6" t="s">
        <v>2081</v>
      </c>
      <c r="F1501" s="2" t="s">
        <v>2081</v>
      </c>
      <c r="G1501" s="8" t="s">
        <v>3000</v>
      </c>
      <c r="H1501" s="4" t="str">
        <f t="shared" si="95"/>
        <v>|</v>
      </c>
      <c r="I1501" t="str">
        <f t="shared" si="96"/>
        <v>||-aab,aac</v>
      </c>
      <c r="J1501">
        <f>VLOOKUP(I1501,INDEX($L$2:$L$1945,MATCH(I1501,$L$2:$L$1945,0)+1):$M$1945,2,)</f>
        <v>1849</v>
      </c>
      <c r="K1501" t="str">
        <f t="shared" si="97"/>
        <v/>
      </c>
      <c r="L1501" t="s">
        <v>2840</v>
      </c>
      <c r="M1501" s="3">
        <v>877</v>
      </c>
      <c r="N1501" t="s">
        <v>2081</v>
      </c>
      <c r="P1501" s="2">
        <v>5</v>
      </c>
      <c r="Q1501" s="2"/>
      <c r="R1501" s="2">
        <v>2</v>
      </c>
      <c r="S1501" s="2"/>
      <c r="T1501" s="2">
        <v>3</v>
      </c>
      <c r="U1501" s="2"/>
      <c r="V1501" s="2">
        <v>3</v>
      </c>
      <c r="Y1501" s="2" t="str">
        <f t="shared" si="98"/>
        <v/>
      </c>
      <c r="Z1501" s="2" t="str">
        <f t="shared" si="98"/>
        <v/>
      </c>
      <c r="AA1501" s="2" t="str">
        <f t="shared" si="98"/>
        <v>-aab,aac</v>
      </c>
    </row>
    <row r="1502" spans="1:27" hidden="1" x14ac:dyDescent="0.3">
      <c r="A1502">
        <v>1240</v>
      </c>
      <c r="B1502" t="s">
        <v>1392</v>
      </c>
      <c r="C1502" t="s">
        <v>25</v>
      </c>
      <c r="D1502" s="1" t="s">
        <v>410</v>
      </c>
      <c r="E1502" s="4" t="s">
        <v>8</v>
      </c>
      <c r="F1502" t="s">
        <v>54</v>
      </c>
      <c r="G1502" t="s">
        <v>44</v>
      </c>
      <c r="H1502" s="4" t="str">
        <f t="shared" si="95"/>
        <v>c|ab</v>
      </c>
      <c r="I1502" s="9" t="str">
        <f t="shared" si="96"/>
        <v>c|ab|a</v>
      </c>
      <c r="J1502">
        <f>VLOOKUP(I1502,INDEX($L$2:$L$1945,MATCH(I1502,$L$2:$L$1945,0)+1):$M$1945,2,)</f>
        <v>1453</v>
      </c>
      <c r="K1502" t="str">
        <f t="shared" si="97"/>
        <v/>
      </c>
      <c r="L1502" t="s">
        <v>1944</v>
      </c>
      <c r="M1502">
        <v>1240</v>
      </c>
      <c r="N1502" t="s">
        <v>2080</v>
      </c>
      <c r="P1502">
        <v>1</v>
      </c>
      <c r="Q1502" t="s">
        <v>937</v>
      </c>
      <c r="R1502">
        <v>3</v>
      </c>
      <c r="S1502" s="2" t="s">
        <v>937</v>
      </c>
      <c r="T1502">
        <v>5</v>
      </c>
      <c r="U1502" s="2" t="s">
        <v>937</v>
      </c>
      <c r="V1502">
        <v>0</v>
      </c>
      <c r="Y1502" s="2" t="str">
        <f t="shared" si="98"/>
        <v>c</v>
      </c>
      <c r="Z1502" s="2" t="str">
        <f t="shared" si="98"/>
        <v>ab</v>
      </c>
      <c r="AA1502" s="2" t="str">
        <f t="shared" si="98"/>
        <v>a</v>
      </c>
    </row>
    <row r="1503" spans="1:27" hidden="1" x14ac:dyDescent="0.3">
      <c r="A1503" s="3">
        <v>1453</v>
      </c>
      <c r="B1503" s="2" t="s">
        <v>224</v>
      </c>
      <c r="C1503" s="2" t="s">
        <v>228</v>
      </c>
      <c r="D1503" s="2" t="s">
        <v>410</v>
      </c>
      <c r="E1503" s="6" t="s">
        <v>8</v>
      </c>
      <c r="F1503" s="2" t="s">
        <v>54</v>
      </c>
      <c r="G1503" s="2" t="s">
        <v>44</v>
      </c>
      <c r="H1503" s="4" t="str">
        <f t="shared" si="95"/>
        <v>c|ab</v>
      </c>
      <c r="I1503" s="9" t="str">
        <f t="shared" si="96"/>
        <v>c|ab|a</v>
      </c>
      <c r="J1503">
        <f>VLOOKUP(I1503,INDEX($L$2:$L$1945,MATCH(I1503,$L$2:$L$1945,0)+1):$M$1945,2,)</f>
        <v>1453</v>
      </c>
      <c r="K1503" t="str">
        <f t="shared" si="97"/>
        <v>/</v>
      </c>
      <c r="L1503" t="s">
        <v>1944</v>
      </c>
      <c r="M1503" s="3">
        <v>1453</v>
      </c>
      <c r="N1503" t="s">
        <v>2080</v>
      </c>
      <c r="P1503">
        <v>2</v>
      </c>
      <c r="R1503">
        <v>5</v>
      </c>
      <c r="T1503">
        <v>4</v>
      </c>
      <c r="V1503">
        <v>0</v>
      </c>
      <c r="Y1503" s="2" t="str">
        <f t="shared" si="98"/>
        <v>c</v>
      </c>
      <c r="Z1503" s="2" t="str">
        <f t="shared" si="98"/>
        <v>ab</v>
      </c>
      <c r="AA1503" s="2" t="str">
        <f t="shared" si="98"/>
        <v>a</v>
      </c>
    </row>
    <row r="1504" spans="1:27" hidden="1" x14ac:dyDescent="0.3">
      <c r="A1504">
        <v>1564</v>
      </c>
      <c r="B1504" s="2" t="s">
        <v>1392</v>
      </c>
      <c r="C1504" s="2" t="s">
        <v>25</v>
      </c>
      <c r="D1504" s="2" t="s">
        <v>410</v>
      </c>
      <c r="E1504" s="6" t="s">
        <v>8</v>
      </c>
      <c r="F1504" s="2" t="s">
        <v>54</v>
      </c>
      <c r="G1504" s="2" t="s">
        <v>44</v>
      </c>
      <c r="H1504" s="4" t="str">
        <f t="shared" si="95"/>
        <v>c|ab</v>
      </c>
      <c r="I1504" s="9" t="str">
        <f t="shared" si="96"/>
        <v>c|ab|a</v>
      </c>
      <c r="J1504">
        <f>VLOOKUP(I1504,INDEX($L$2:$L$1945,MATCH(I1504,$L$2:$L$1945,0)+1):$M$1945,2,)</f>
        <v>1453</v>
      </c>
      <c r="K1504" t="str">
        <f t="shared" si="97"/>
        <v>/</v>
      </c>
      <c r="L1504" t="s">
        <v>1944</v>
      </c>
      <c r="M1504">
        <v>1564</v>
      </c>
      <c r="N1504" t="s">
        <v>2080</v>
      </c>
      <c r="P1504">
        <v>3</v>
      </c>
      <c r="Q1504" t="s">
        <v>937</v>
      </c>
      <c r="R1504">
        <v>3</v>
      </c>
      <c r="S1504" s="2" t="s">
        <v>937</v>
      </c>
      <c r="T1504">
        <v>5</v>
      </c>
      <c r="U1504" s="2" t="s">
        <v>937</v>
      </c>
      <c r="V1504">
        <v>0</v>
      </c>
      <c r="Y1504" s="2" t="str">
        <f t="shared" si="98"/>
        <v>c</v>
      </c>
      <c r="Z1504" s="2" t="str">
        <f t="shared" si="98"/>
        <v>ab</v>
      </c>
      <c r="AA1504" s="2" t="str">
        <f t="shared" si="98"/>
        <v>a</v>
      </c>
    </row>
    <row r="1505" spans="1:27" hidden="1" x14ac:dyDescent="0.3">
      <c r="A1505" s="3">
        <v>1777</v>
      </c>
      <c r="B1505" s="2" t="s">
        <v>224</v>
      </c>
      <c r="C1505" s="2" t="s">
        <v>228</v>
      </c>
      <c r="D1505" s="2" t="s">
        <v>410</v>
      </c>
      <c r="E1505" s="6" t="s">
        <v>8</v>
      </c>
      <c r="F1505" s="2" t="s">
        <v>54</v>
      </c>
      <c r="G1505" s="2" t="s">
        <v>44</v>
      </c>
      <c r="H1505" s="4" t="str">
        <f t="shared" si="95"/>
        <v>c|ab</v>
      </c>
      <c r="I1505" s="9" t="str">
        <f t="shared" si="96"/>
        <v>c|ab|a</v>
      </c>
      <c r="J1505">
        <f>VLOOKUP(I1505,INDEX($L$2:$L$1945,MATCH(I1505,$L$2:$L$1945,0)+1):$M$1945,2,)</f>
        <v>1453</v>
      </c>
      <c r="K1505" t="str">
        <f t="shared" si="97"/>
        <v>/</v>
      </c>
      <c r="L1505" t="s">
        <v>1944</v>
      </c>
      <c r="M1505" s="3">
        <v>1777</v>
      </c>
      <c r="N1505" t="s">
        <v>2080</v>
      </c>
      <c r="P1505">
        <v>4</v>
      </c>
      <c r="Q1505" t="s">
        <v>937</v>
      </c>
      <c r="R1505">
        <v>5</v>
      </c>
      <c r="S1505" s="2" t="s">
        <v>937</v>
      </c>
      <c r="T1505">
        <v>4</v>
      </c>
      <c r="U1505" s="2" t="s">
        <v>937</v>
      </c>
      <c r="V1505">
        <v>0</v>
      </c>
      <c r="Y1505" s="2" t="str">
        <f t="shared" si="98"/>
        <v>c</v>
      </c>
      <c r="Z1505" s="2" t="str">
        <f t="shared" si="98"/>
        <v>ab</v>
      </c>
      <c r="AA1505" s="2" t="str">
        <f t="shared" si="98"/>
        <v>a</v>
      </c>
    </row>
    <row r="1506" spans="1:27" hidden="1" x14ac:dyDescent="0.3">
      <c r="A1506" s="3">
        <v>1939</v>
      </c>
      <c r="B1506" s="2" t="s">
        <v>409</v>
      </c>
      <c r="C1506" s="2" t="s">
        <v>413</v>
      </c>
      <c r="D1506" s="2" t="s">
        <v>410</v>
      </c>
      <c r="E1506" s="6" t="s">
        <v>8</v>
      </c>
      <c r="F1506" s="2" t="s">
        <v>54</v>
      </c>
      <c r="G1506" s="2" t="s">
        <v>44</v>
      </c>
      <c r="H1506" s="4" t="str">
        <f t="shared" si="95"/>
        <v>c|ab</v>
      </c>
      <c r="I1506" s="9" t="str">
        <f t="shared" si="96"/>
        <v>c|ab|a</v>
      </c>
      <c r="J1506">
        <f>VLOOKUP(I1506,INDEX($L$2:$L$1945,MATCH(I1506,$L$2:$L$1945,0)+1):$M$1945,2,)</f>
        <v>1453</v>
      </c>
      <c r="K1506" t="str">
        <f t="shared" si="97"/>
        <v>/</v>
      </c>
      <c r="L1506" t="s">
        <v>1944</v>
      </c>
      <c r="M1506" s="3">
        <v>1939</v>
      </c>
      <c r="N1506" t="s">
        <v>2080</v>
      </c>
      <c r="P1506" s="2">
        <v>5</v>
      </c>
      <c r="Q1506" s="2"/>
      <c r="R1506" s="2">
        <v>5</v>
      </c>
      <c r="S1506" s="2"/>
      <c r="T1506" s="2">
        <v>4</v>
      </c>
      <c r="U1506" s="2"/>
      <c r="V1506" s="2">
        <v>0</v>
      </c>
      <c r="Y1506" s="2" t="str">
        <f t="shared" si="98"/>
        <v>c</v>
      </c>
      <c r="Z1506" s="2" t="str">
        <f t="shared" si="98"/>
        <v>ab</v>
      </c>
      <c r="AA1506" s="2" t="str">
        <f t="shared" si="98"/>
        <v>a</v>
      </c>
    </row>
    <row r="1507" spans="1:27" x14ac:dyDescent="0.3">
      <c r="A1507">
        <v>878</v>
      </c>
      <c r="B1507" s="2" t="s">
        <v>405</v>
      </c>
      <c r="C1507" s="2" t="s">
        <v>412</v>
      </c>
      <c r="D1507" s="2" t="s">
        <v>413</v>
      </c>
      <c r="E1507" s="6" t="s">
        <v>577</v>
      </c>
      <c r="F1507" s="2" t="s">
        <v>44</v>
      </c>
      <c r="G1507" s="2" t="s">
        <v>2081</v>
      </c>
      <c r="H1507" s="4" t="str">
        <f t="shared" si="95"/>
        <v>-ab,ac|a</v>
      </c>
      <c r="I1507" t="str">
        <f t="shared" si="96"/>
        <v>-ab,ac|a|</v>
      </c>
      <c r="J1507">
        <f>VLOOKUP(I1507,INDEX($L$2:$L$1945,MATCH(I1507,$L$2:$L$1945,0)+1):$M$1945,2,)</f>
        <v>891</v>
      </c>
      <c r="K1507" t="str">
        <f t="shared" si="97"/>
        <v/>
      </c>
      <c r="L1507" t="s">
        <v>1880</v>
      </c>
      <c r="M1507">
        <v>878</v>
      </c>
      <c r="N1507" t="s">
        <v>2081</v>
      </c>
      <c r="P1507" s="2">
        <v>5</v>
      </c>
      <c r="Q1507" s="2"/>
      <c r="R1507" s="2">
        <v>2</v>
      </c>
      <c r="S1507" s="2"/>
      <c r="T1507" s="2">
        <v>3</v>
      </c>
      <c r="U1507" s="2"/>
      <c r="V1507" s="2">
        <v>4</v>
      </c>
      <c r="Y1507" s="2" t="str">
        <f t="shared" si="98"/>
        <v>-ab,ac</v>
      </c>
      <c r="Z1507" s="2" t="str">
        <f t="shared" si="98"/>
        <v>a</v>
      </c>
      <c r="AA1507" s="2" t="str">
        <f t="shared" si="98"/>
        <v/>
      </c>
    </row>
    <row r="1508" spans="1:27" hidden="1" x14ac:dyDescent="0.3">
      <c r="A1508" s="3">
        <v>1241</v>
      </c>
      <c r="B1508" t="s">
        <v>1392</v>
      </c>
      <c r="C1508" t="s">
        <v>25</v>
      </c>
      <c r="D1508" s="1" t="s">
        <v>63</v>
      </c>
      <c r="E1508" s="4" t="s">
        <v>8</v>
      </c>
      <c r="F1508" t="s">
        <v>54</v>
      </c>
      <c r="G1508" s="1" t="s">
        <v>63</v>
      </c>
      <c r="H1508" s="4" t="str">
        <f t="shared" si="95"/>
        <v>c|ab</v>
      </c>
      <c r="I1508" s="9" t="str">
        <f t="shared" si="96"/>
        <v>c|ab|-a</v>
      </c>
      <c r="J1508">
        <f>VLOOKUP(I1508,INDEX($L$2:$L$1945,MATCH(I1508,$L$2:$L$1945,0)+1):$M$1945,2,)</f>
        <v>1454</v>
      </c>
      <c r="K1508" t="str">
        <f t="shared" si="97"/>
        <v/>
      </c>
      <c r="L1508" t="s">
        <v>1945</v>
      </c>
      <c r="M1508" s="3">
        <v>1241</v>
      </c>
      <c r="N1508" t="s">
        <v>2080</v>
      </c>
      <c r="P1508">
        <v>1</v>
      </c>
      <c r="Q1508" t="s">
        <v>937</v>
      </c>
      <c r="R1508">
        <v>3</v>
      </c>
      <c r="S1508" s="2" t="s">
        <v>937</v>
      </c>
      <c r="T1508">
        <v>5</v>
      </c>
      <c r="U1508" s="2" t="s">
        <v>937</v>
      </c>
      <c r="V1508">
        <v>1</v>
      </c>
      <c r="Y1508" s="2" t="str">
        <f t="shared" si="98"/>
        <v>c</v>
      </c>
      <c r="Z1508" s="2" t="str">
        <f t="shared" si="98"/>
        <v>ab</v>
      </c>
      <c r="AA1508" s="2" t="str">
        <f t="shared" si="98"/>
        <v>-a</v>
      </c>
    </row>
    <row r="1509" spans="1:27" hidden="1" x14ac:dyDescent="0.3">
      <c r="A1509">
        <v>1454</v>
      </c>
      <c r="B1509" s="2" t="s">
        <v>224</v>
      </c>
      <c r="C1509" s="2" t="s">
        <v>228</v>
      </c>
      <c r="D1509" s="2" t="s">
        <v>63</v>
      </c>
      <c r="E1509" s="6" t="s">
        <v>8</v>
      </c>
      <c r="F1509" s="2" t="s">
        <v>54</v>
      </c>
      <c r="G1509" s="2" t="s">
        <v>63</v>
      </c>
      <c r="H1509" s="4" t="str">
        <f t="shared" si="95"/>
        <v>c|ab</v>
      </c>
      <c r="I1509" s="9" t="str">
        <f t="shared" si="96"/>
        <v>c|ab|-a</v>
      </c>
      <c r="J1509">
        <f>VLOOKUP(I1509,INDEX($L$2:$L$1945,MATCH(I1509,$L$2:$L$1945,0)+1):$M$1945,2,)</f>
        <v>1454</v>
      </c>
      <c r="K1509" t="str">
        <f t="shared" si="97"/>
        <v>/</v>
      </c>
      <c r="L1509" t="s">
        <v>1945</v>
      </c>
      <c r="M1509">
        <v>1454</v>
      </c>
      <c r="N1509" t="s">
        <v>2080</v>
      </c>
      <c r="P1509">
        <v>2</v>
      </c>
      <c r="R1509">
        <v>5</v>
      </c>
      <c r="T1509">
        <v>4</v>
      </c>
      <c r="V1509">
        <v>1</v>
      </c>
      <c r="Y1509" s="2" t="str">
        <f t="shared" si="98"/>
        <v>c</v>
      </c>
      <c r="Z1509" s="2" t="str">
        <f t="shared" si="98"/>
        <v>ab</v>
      </c>
      <c r="AA1509" s="2" t="str">
        <f t="shared" si="98"/>
        <v>-a</v>
      </c>
    </row>
    <row r="1510" spans="1:27" hidden="1" x14ac:dyDescent="0.3">
      <c r="A1510" s="3">
        <v>1565</v>
      </c>
      <c r="B1510" s="2" t="s">
        <v>1392</v>
      </c>
      <c r="C1510" s="2" t="s">
        <v>25</v>
      </c>
      <c r="D1510" s="2" t="s">
        <v>63</v>
      </c>
      <c r="E1510" s="6" t="s">
        <v>8</v>
      </c>
      <c r="F1510" s="2" t="s">
        <v>54</v>
      </c>
      <c r="G1510" s="2" t="s">
        <v>63</v>
      </c>
      <c r="H1510" s="4" t="str">
        <f t="shared" si="95"/>
        <v>c|ab</v>
      </c>
      <c r="I1510" s="9" t="str">
        <f t="shared" si="96"/>
        <v>c|ab|-a</v>
      </c>
      <c r="J1510">
        <f>VLOOKUP(I1510,INDEX($L$2:$L$1945,MATCH(I1510,$L$2:$L$1945,0)+1):$M$1945,2,)</f>
        <v>1454</v>
      </c>
      <c r="K1510" t="str">
        <f t="shared" si="97"/>
        <v>/</v>
      </c>
      <c r="L1510" t="s">
        <v>1945</v>
      </c>
      <c r="M1510" s="3">
        <v>1565</v>
      </c>
      <c r="N1510" t="s">
        <v>2080</v>
      </c>
      <c r="P1510">
        <v>3</v>
      </c>
      <c r="Q1510" t="s">
        <v>937</v>
      </c>
      <c r="R1510">
        <v>3</v>
      </c>
      <c r="S1510" s="2" t="s">
        <v>937</v>
      </c>
      <c r="T1510">
        <v>5</v>
      </c>
      <c r="U1510" s="2" t="s">
        <v>937</v>
      </c>
      <c r="V1510">
        <v>1</v>
      </c>
      <c r="Y1510" s="2" t="str">
        <f t="shared" si="98"/>
        <v>c</v>
      </c>
      <c r="Z1510" s="2" t="str">
        <f t="shared" si="98"/>
        <v>ab</v>
      </c>
      <c r="AA1510" s="2" t="str">
        <f t="shared" si="98"/>
        <v>-a</v>
      </c>
    </row>
    <row r="1511" spans="1:27" hidden="1" x14ac:dyDescent="0.3">
      <c r="A1511">
        <v>1778</v>
      </c>
      <c r="B1511" s="2" t="s">
        <v>224</v>
      </c>
      <c r="C1511" s="2" t="s">
        <v>228</v>
      </c>
      <c r="D1511" s="2" t="s">
        <v>63</v>
      </c>
      <c r="E1511" s="6" t="s">
        <v>8</v>
      </c>
      <c r="F1511" s="2" t="s">
        <v>54</v>
      </c>
      <c r="G1511" s="2" t="s">
        <v>63</v>
      </c>
      <c r="H1511" s="4" t="str">
        <f t="shared" si="95"/>
        <v>c|ab</v>
      </c>
      <c r="I1511" s="9" t="str">
        <f t="shared" si="96"/>
        <v>c|ab|-a</v>
      </c>
      <c r="J1511">
        <f>VLOOKUP(I1511,INDEX($L$2:$L$1945,MATCH(I1511,$L$2:$L$1945,0)+1):$M$1945,2,)</f>
        <v>1454</v>
      </c>
      <c r="K1511" t="str">
        <f t="shared" si="97"/>
        <v>/</v>
      </c>
      <c r="L1511" t="s">
        <v>1945</v>
      </c>
      <c r="M1511">
        <v>1778</v>
      </c>
      <c r="N1511" t="s">
        <v>2080</v>
      </c>
      <c r="P1511">
        <v>4</v>
      </c>
      <c r="Q1511" t="s">
        <v>937</v>
      </c>
      <c r="R1511">
        <v>5</v>
      </c>
      <c r="S1511" s="2" t="s">
        <v>937</v>
      </c>
      <c r="T1511">
        <v>4</v>
      </c>
      <c r="U1511" s="2" t="s">
        <v>937</v>
      </c>
      <c r="V1511">
        <v>1</v>
      </c>
      <c r="Y1511" s="2" t="str">
        <f t="shared" si="98"/>
        <v>c</v>
      </c>
      <c r="Z1511" s="2" t="str">
        <f t="shared" si="98"/>
        <v>ab</v>
      </c>
      <c r="AA1511" s="2" t="str">
        <f t="shared" si="98"/>
        <v>-a</v>
      </c>
    </row>
    <row r="1512" spans="1:27" hidden="1" x14ac:dyDescent="0.3">
      <c r="A1512">
        <v>1940</v>
      </c>
      <c r="B1512" s="2" t="s">
        <v>409</v>
      </c>
      <c r="C1512" s="2" t="s">
        <v>413</v>
      </c>
      <c r="D1512" s="2" t="s">
        <v>63</v>
      </c>
      <c r="E1512" s="6" t="s">
        <v>8</v>
      </c>
      <c r="F1512" s="2" t="s">
        <v>54</v>
      </c>
      <c r="G1512" s="2" t="s">
        <v>63</v>
      </c>
      <c r="H1512" s="4" t="str">
        <f t="shared" si="95"/>
        <v>c|ab</v>
      </c>
      <c r="I1512" s="9" t="str">
        <f t="shared" si="96"/>
        <v>c|ab|-a</v>
      </c>
      <c r="J1512">
        <f>VLOOKUP(I1512,INDEX($L$2:$L$1945,MATCH(I1512,$L$2:$L$1945,0)+1):$M$1945,2,)</f>
        <v>1454</v>
      </c>
      <c r="K1512" t="str">
        <f t="shared" si="97"/>
        <v>/</v>
      </c>
      <c r="L1512" t="s">
        <v>1945</v>
      </c>
      <c r="M1512">
        <v>1940</v>
      </c>
      <c r="N1512" t="s">
        <v>2080</v>
      </c>
      <c r="P1512" s="2">
        <v>5</v>
      </c>
      <c r="Q1512" s="2"/>
      <c r="R1512" s="2">
        <v>5</v>
      </c>
      <c r="S1512" s="2"/>
      <c r="T1512" s="2">
        <v>4</v>
      </c>
      <c r="U1512" s="2"/>
      <c r="V1512" s="2">
        <v>1</v>
      </c>
      <c r="Y1512" s="2" t="str">
        <f t="shared" si="98"/>
        <v>c</v>
      </c>
      <c r="Z1512" s="2" t="str">
        <f t="shared" si="98"/>
        <v>ab</v>
      </c>
      <c r="AA1512" s="2" t="str">
        <f t="shared" si="98"/>
        <v>-a</v>
      </c>
    </row>
    <row r="1513" spans="1:27" x14ac:dyDescent="0.3">
      <c r="A1513" s="3">
        <v>879</v>
      </c>
      <c r="B1513" s="2" t="s">
        <v>405</v>
      </c>
      <c r="C1513" s="2" t="s">
        <v>412</v>
      </c>
      <c r="D1513" s="2" t="s">
        <v>420</v>
      </c>
      <c r="E1513" s="6" t="s">
        <v>44</v>
      </c>
      <c r="F1513" s="2" t="s">
        <v>577</v>
      </c>
      <c r="G1513" s="2" t="s">
        <v>2081</v>
      </c>
      <c r="H1513" s="4" t="str">
        <f t="shared" si="95"/>
        <v>a|-ab,ac</v>
      </c>
      <c r="I1513" t="str">
        <f t="shared" si="96"/>
        <v>a|-ab,ac|</v>
      </c>
      <c r="J1513">
        <f>VLOOKUP(I1513,INDEX($L$2:$L$1945,MATCH(I1513,$L$2:$L$1945,0)+1):$M$1945,2,)</f>
        <v>1851</v>
      </c>
      <c r="K1513" t="str">
        <f t="shared" si="97"/>
        <v/>
      </c>
      <c r="L1513" t="s">
        <v>1881</v>
      </c>
      <c r="M1513" s="3">
        <v>879</v>
      </c>
      <c r="N1513" t="s">
        <v>2081</v>
      </c>
      <c r="P1513" s="2">
        <v>5</v>
      </c>
      <c r="Q1513" s="2"/>
      <c r="R1513" s="2">
        <v>2</v>
      </c>
      <c r="S1513" s="2"/>
      <c r="T1513" s="2">
        <v>3</v>
      </c>
      <c r="U1513" s="2"/>
      <c r="V1513" s="2">
        <v>5</v>
      </c>
      <c r="Y1513" s="2" t="str">
        <f t="shared" si="98"/>
        <v>a</v>
      </c>
      <c r="Z1513" s="2" t="str">
        <f t="shared" si="98"/>
        <v>-ab,ac</v>
      </c>
      <c r="AA1513" s="2" t="str">
        <f t="shared" si="98"/>
        <v/>
      </c>
    </row>
    <row r="1514" spans="1:27" hidden="1" x14ac:dyDescent="0.3">
      <c r="A1514">
        <v>1242</v>
      </c>
      <c r="B1514" t="s">
        <v>1392</v>
      </c>
      <c r="C1514" t="s">
        <v>25</v>
      </c>
      <c r="D1514" t="s">
        <v>411</v>
      </c>
      <c r="E1514" s="5" t="s">
        <v>17</v>
      </c>
      <c r="F1514" t="s">
        <v>54</v>
      </c>
      <c r="G1514" t="s">
        <v>44</v>
      </c>
      <c r="H1514" s="4" t="str">
        <f t="shared" si="95"/>
        <v>-c|ab</v>
      </c>
      <c r="I1514" s="9" t="str">
        <f t="shared" si="96"/>
        <v>-c|ab|a</v>
      </c>
      <c r="J1514">
        <f>VLOOKUP(I1514,INDEX($L$2:$L$1945,MATCH(I1514,$L$2:$L$1945,0)+1):$M$1945,2,)</f>
        <v>1455</v>
      </c>
      <c r="K1514" t="str">
        <f t="shared" si="97"/>
        <v/>
      </c>
      <c r="L1514" t="s">
        <v>1946</v>
      </c>
      <c r="M1514">
        <v>1242</v>
      </c>
      <c r="N1514" t="s">
        <v>2080</v>
      </c>
      <c r="P1514">
        <v>1</v>
      </c>
      <c r="Q1514" t="s">
        <v>937</v>
      </c>
      <c r="R1514">
        <v>3</v>
      </c>
      <c r="S1514" s="2" t="s">
        <v>937</v>
      </c>
      <c r="T1514">
        <v>5</v>
      </c>
      <c r="U1514" s="2" t="s">
        <v>937</v>
      </c>
      <c r="V1514">
        <v>2</v>
      </c>
      <c r="Y1514" s="2" t="str">
        <f t="shared" si="98"/>
        <v>-c</v>
      </c>
      <c r="Z1514" s="2" t="str">
        <f t="shared" si="98"/>
        <v>ab</v>
      </c>
      <c r="AA1514" s="2" t="str">
        <f t="shared" si="98"/>
        <v>a</v>
      </c>
    </row>
    <row r="1515" spans="1:27" hidden="1" x14ac:dyDescent="0.3">
      <c r="A1515" s="3">
        <v>1455</v>
      </c>
      <c r="B1515" s="2" t="s">
        <v>224</v>
      </c>
      <c r="C1515" s="2" t="s">
        <v>228</v>
      </c>
      <c r="D1515" s="2" t="s">
        <v>411</v>
      </c>
      <c r="E1515" s="6" t="s">
        <v>17</v>
      </c>
      <c r="F1515" s="2" t="s">
        <v>54</v>
      </c>
      <c r="G1515" s="2" t="s">
        <v>44</v>
      </c>
      <c r="H1515" s="4" t="str">
        <f t="shared" si="95"/>
        <v>-c|ab</v>
      </c>
      <c r="I1515" s="9" t="str">
        <f t="shared" si="96"/>
        <v>-c|ab|a</v>
      </c>
      <c r="J1515">
        <f>VLOOKUP(I1515,INDEX($L$2:$L$1945,MATCH(I1515,$L$2:$L$1945,0)+1):$M$1945,2,)</f>
        <v>1455</v>
      </c>
      <c r="K1515" t="str">
        <f t="shared" si="97"/>
        <v>/</v>
      </c>
      <c r="L1515" t="s">
        <v>1946</v>
      </c>
      <c r="M1515" s="3">
        <v>1455</v>
      </c>
      <c r="N1515" t="s">
        <v>2080</v>
      </c>
      <c r="P1515">
        <v>2</v>
      </c>
      <c r="R1515">
        <v>5</v>
      </c>
      <c r="T1515">
        <v>4</v>
      </c>
      <c r="V1515">
        <v>2</v>
      </c>
      <c r="Y1515" s="2" t="str">
        <f t="shared" si="98"/>
        <v>-c</v>
      </c>
      <c r="Z1515" s="2" t="str">
        <f t="shared" si="98"/>
        <v>ab</v>
      </c>
      <c r="AA1515" s="2" t="str">
        <f t="shared" si="98"/>
        <v>a</v>
      </c>
    </row>
    <row r="1516" spans="1:27" hidden="1" x14ac:dyDescent="0.3">
      <c r="A1516">
        <v>1566</v>
      </c>
      <c r="B1516" s="2" t="s">
        <v>1392</v>
      </c>
      <c r="C1516" s="2" t="s">
        <v>25</v>
      </c>
      <c r="D1516" s="2" t="s">
        <v>411</v>
      </c>
      <c r="E1516" s="6" t="s">
        <v>17</v>
      </c>
      <c r="F1516" s="2" t="s">
        <v>54</v>
      </c>
      <c r="G1516" s="2" t="s">
        <v>44</v>
      </c>
      <c r="H1516" s="4" t="str">
        <f t="shared" si="95"/>
        <v>-c|ab</v>
      </c>
      <c r="I1516" s="9" t="str">
        <f t="shared" si="96"/>
        <v>-c|ab|a</v>
      </c>
      <c r="J1516">
        <f>VLOOKUP(I1516,INDEX($L$2:$L$1945,MATCH(I1516,$L$2:$L$1945,0)+1):$M$1945,2,)</f>
        <v>1455</v>
      </c>
      <c r="K1516" t="str">
        <f t="shared" si="97"/>
        <v>/</v>
      </c>
      <c r="L1516" t="s">
        <v>1946</v>
      </c>
      <c r="M1516">
        <v>1566</v>
      </c>
      <c r="N1516" t="s">
        <v>2080</v>
      </c>
      <c r="P1516">
        <v>3</v>
      </c>
      <c r="Q1516" t="s">
        <v>937</v>
      </c>
      <c r="R1516">
        <v>3</v>
      </c>
      <c r="S1516" s="2" t="s">
        <v>937</v>
      </c>
      <c r="T1516">
        <v>5</v>
      </c>
      <c r="U1516" s="2" t="s">
        <v>937</v>
      </c>
      <c r="V1516">
        <v>2</v>
      </c>
      <c r="Y1516" s="2" t="str">
        <f t="shared" si="98"/>
        <v>-c</v>
      </c>
      <c r="Z1516" s="2" t="str">
        <f t="shared" si="98"/>
        <v>ab</v>
      </c>
      <c r="AA1516" s="2" t="str">
        <f t="shared" si="98"/>
        <v>a</v>
      </c>
    </row>
    <row r="1517" spans="1:27" hidden="1" x14ac:dyDescent="0.3">
      <c r="A1517" s="3">
        <v>1779</v>
      </c>
      <c r="B1517" s="2" t="s">
        <v>224</v>
      </c>
      <c r="C1517" s="2" t="s">
        <v>228</v>
      </c>
      <c r="D1517" s="2" t="s">
        <v>411</v>
      </c>
      <c r="E1517" s="6" t="s">
        <v>17</v>
      </c>
      <c r="F1517" s="2" t="s">
        <v>54</v>
      </c>
      <c r="G1517" s="2" t="s">
        <v>44</v>
      </c>
      <c r="H1517" s="4" t="str">
        <f t="shared" si="95"/>
        <v>-c|ab</v>
      </c>
      <c r="I1517" s="9" t="str">
        <f t="shared" si="96"/>
        <v>-c|ab|a</v>
      </c>
      <c r="J1517">
        <f>VLOOKUP(I1517,INDEX($L$2:$L$1945,MATCH(I1517,$L$2:$L$1945,0)+1):$M$1945,2,)</f>
        <v>1455</v>
      </c>
      <c r="K1517" t="str">
        <f t="shared" si="97"/>
        <v>/</v>
      </c>
      <c r="L1517" t="s">
        <v>1946</v>
      </c>
      <c r="M1517" s="3">
        <v>1779</v>
      </c>
      <c r="N1517" t="s">
        <v>2080</v>
      </c>
      <c r="P1517">
        <v>4</v>
      </c>
      <c r="Q1517" t="s">
        <v>937</v>
      </c>
      <c r="R1517">
        <v>5</v>
      </c>
      <c r="S1517" s="2" t="s">
        <v>937</v>
      </c>
      <c r="T1517">
        <v>4</v>
      </c>
      <c r="U1517" s="2" t="s">
        <v>937</v>
      </c>
      <c r="V1517">
        <v>2</v>
      </c>
      <c r="Y1517" s="2" t="str">
        <f t="shared" si="98"/>
        <v>-c</v>
      </c>
      <c r="Z1517" s="2" t="str">
        <f t="shared" si="98"/>
        <v>ab</v>
      </c>
      <c r="AA1517" s="2" t="str">
        <f t="shared" si="98"/>
        <v>a</v>
      </c>
    </row>
    <row r="1518" spans="1:27" hidden="1" x14ac:dyDescent="0.3">
      <c r="A1518" s="3">
        <v>1941</v>
      </c>
      <c r="B1518" s="2" t="s">
        <v>409</v>
      </c>
      <c r="C1518" s="2" t="s">
        <v>413</v>
      </c>
      <c r="D1518" s="2" t="s">
        <v>411</v>
      </c>
      <c r="E1518" s="6" t="s">
        <v>17</v>
      </c>
      <c r="F1518" s="2" t="s">
        <v>54</v>
      </c>
      <c r="G1518" s="2" t="s">
        <v>44</v>
      </c>
      <c r="H1518" s="4" t="str">
        <f t="shared" si="95"/>
        <v>-c|ab</v>
      </c>
      <c r="I1518" s="9" t="str">
        <f t="shared" si="96"/>
        <v>-c|ab|a</v>
      </c>
      <c r="J1518">
        <f>VLOOKUP(I1518,INDEX($L$2:$L$1945,MATCH(I1518,$L$2:$L$1945,0)+1):$M$1945,2,)</f>
        <v>1455</v>
      </c>
      <c r="K1518" t="str">
        <f t="shared" si="97"/>
        <v>/</v>
      </c>
      <c r="L1518" t="s">
        <v>1946</v>
      </c>
      <c r="M1518" s="3">
        <v>1941</v>
      </c>
      <c r="N1518" t="s">
        <v>2080</v>
      </c>
      <c r="P1518" s="2">
        <v>5</v>
      </c>
      <c r="Q1518" s="2"/>
      <c r="R1518" s="2">
        <v>5</v>
      </c>
      <c r="S1518" s="2"/>
      <c r="T1518" s="2">
        <v>4</v>
      </c>
      <c r="U1518" s="2"/>
      <c r="V1518" s="2">
        <v>2</v>
      </c>
      <c r="Y1518" s="2" t="str">
        <f t="shared" si="98"/>
        <v>-c</v>
      </c>
      <c r="Z1518" s="2" t="str">
        <f t="shared" si="98"/>
        <v>ab</v>
      </c>
      <c r="AA1518" s="2" t="str">
        <f t="shared" si="98"/>
        <v>a</v>
      </c>
    </row>
    <row r="1519" spans="1:27" x14ac:dyDescent="0.3">
      <c r="A1519" s="3">
        <v>881</v>
      </c>
      <c r="B1519" s="2" t="s">
        <v>405</v>
      </c>
      <c r="C1519" s="2" t="s">
        <v>413</v>
      </c>
      <c r="D1519" s="2" t="s">
        <v>63</v>
      </c>
      <c r="E1519" s="6" t="s">
        <v>380</v>
      </c>
      <c r="F1519" s="2" t="s">
        <v>44</v>
      </c>
      <c r="G1519" s="2" t="s">
        <v>63</v>
      </c>
      <c r="H1519" s="4" t="str">
        <f t="shared" si="95"/>
        <v>-b,c|a</v>
      </c>
      <c r="I1519" t="str">
        <f t="shared" si="96"/>
        <v>-b,c|a|-a</v>
      </c>
      <c r="J1519">
        <f>VLOOKUP(I1519,INDEX($L$2:$L$1945,MATCH(I1519,$L$2:$L$1945,0)+1):$M$1945,2,)</f>
        <v>1853</v>
      </c>
      <c r="K1519" t="str">
        <f t="shared" si="97"/>
        <v/>
      </c>
      <c r="L1519" t="s">
        <v>1882</v>
      </c>
      <c r="M1519" s="3">
        <v>881</v>
      </c>
      <c r="N1519" t="s">
        <v>2081</v>
      </c>
      <c r="P1519" s="2">
        <v>5</v>
      </c>
      <c r="Q1519" s="2"/>
      <c r="R1519" s="2">
        <v>2</v>
      </c>
      <c r="S1519" s="2"/>
      <c r="T1519" s="2">
        <v>4</v>
      </c>
      <c r="U1519" s="2"/>
      <c r="V1519" s="2">
        <v>1</v>
      </c>
      <c r="Y1519" s="2" t="str">
        <f t="shared" si="98"/>
        <v>-b,c</v>
      </c>
      <c r="Z1519" s="2" t="str">
        <f t="shared" si="98"/>
        <v>a</v>
      </c>
      <c r="AA1519" s="2" t="str">
        <f t="shared" si="98"/>
        <v>-a</v>
      </c>
    </row>
    <row r="1520" spans="1:27" hidden="1" x14ac:dyDescent="0.3">
      <c r="A1520">
        <v>1264</v>
      </c>
      <c r="B1520" t="s">
        <v>1395</v>
      </c>
      <c r="C1520" t="s">
        <v>23</v>
      </c>
      <c r="D1520" s="1" t="s">
        <v>410</v>
      </c>
      <c r="E1520" s="4" t="s">
        <v>44</v>
      </c>
      <c r="F1520" t="s">
        <v>82</v>
      </c>
      <c r="G1520" t="s">
        <v>44</v>
      </c>
      <c r="H1520" s="4" t="str">
        <f t="shared" si="95"/>
        <v>a|bc</v>
      </c>
      <c r="I1520" s="9" t="str">
        <f t="shared" si="96"/>
        <v>a|bc|a</v>
      </c>
      <c r="J1520">
        <f>VLOOKUP(I1520,INDEX($L$2:$L$1945,MATCH(I1520,$L$2:$L$1945,0)+1):$M$1945,2,)</f>
        <v>1426</v>
      </c>
      <c r="K1520" t="str">
        <f t="shared" si="97"/>
        <v/>
      </c>
      <c r="L1520" t="s">
        <v>1905</v>
      </c>
      <c r="M1520">
        <v>1264</v>
      </c>
      <c r="N1520" t="s">
        <v>2080</v>
      </c>
      <c r="P1520">
        <v>1</v>
      </c>
      <c r="Q1520" t="s">
        <v>937</v>
      </c>
      <c r="R1520">
        <v>4</v>
      </c>
      <c r="S1520" s="2" t="s">
        <v>937</v>
      </c>
      <c r="T1520">
        <v>4</v>
      </c>
      <c r="U1520" s="2" t="s">
        <v>937</v>
      </c>
      <c r="V1520">
        <v>0</v>
      </c>
      <c r="Y1520" s="2" t="str">
        <f t="shared" si="98"/>
        <v>a</v>
      </c>
      <c r="Z1520" s="2" t="str">
        <f t="shared" si="98"/>
        <v>bc</v>
      </c>
      <c r="AA1520" s="2" t="str">
        <f t="shared" si="98"/>
        <v>a</v>
      </c>
    </row>
    <row r="1521" spans="1:27" hidden="1" x14ac:dyDescent="0.3">
      <c r="A1521">
        <v>1426</v>
      </c>
      <c r="B1521" s="2" t="s">
        <v>223</v>
      </c>
      <c r="C1521" s="2" t="s">
        <v>228</v>
      </c>
      <c r="D1521" s="2" t="s">
        <v>410</v>
      </c>
      <c r="E1521" s="6" t="s">
        <v>44</v>
      </c>
      <c r="F1521" s="2" t="s">
        <v>82</v>
      </c>
      <c r="G1521" s="2" t="s">
        <v>44</v>
      </c>
      <c r="H1521" s="4" t="str">
        <f t="shared" si="95"/>
        <v>a|bc</v>
      </c>
      <c r="I1521" s="9" t="str">
        <f t="shared" si="96"/>
        <v>a|bc|a</v>
      </c>
      <c r="J1521">
        <f>VLOOKUP(I1521,INDEX($L$2:$L$1945,MATCH(I1521,$L$2:$L$1945,0)+1):$M$1945,2,)</f>
        <v>1426</v>
      </c>
      <c r="K1521" t="str">
        <f t="shared" si="97"/>
        <v>/</v>
      </c>
      <c r="L1521" t="s">
        <v>1905</v>
      </c>
      <c r="M1521">
        <v>1426</v>
      </c>
      <c r="N1521" t="s">
        <v>2080</v>
      </c>
      <c r="P1521">
        <v>2</v>
      </c>
      <c r="R1521">
        <v>4</v>
      </c>
      <c r="T1521">
        <v>4</v>
      </c>
      <c r="V1521">
        <v>0</v>
      </c>
      <c r="Y1521" s="2" t="str">
        <f t="shared" si="98"/>
        <v>a</v>
      </c>
      <c r="Z1521" s="2" t="str">
        <f t="shared" si="98"/>
        <v>bc</v>
      </c>
      <c r="AA1521" s="2" t="str">
        <f t="shared" si="98"/>
        <v>a</v>
      </c>
    </row>
    <row r="1522" spans="1:27" hidden="1" x14ac:dyDescent="0.3">
      <c r="A1522">
        <v>1588</v>
      </c>
      <c r="B1522" s="2" t="s">
        <v>1395</v>
      </c>
      <c r="C1522" s="2" t="s">
        <v>23</v>
      </c>
      <c r="D1522" s="2" t="s">
        <v>410</v>
      </c>
      <c r="E1522" s="6" t="s">
        <v>44</v>
      </c>
      <c r="F1522" s="2" t="s">
        <v>82</v>
      </c>
      <c r="G1522" s="2" t="s">
        <v>44</v>
      </c>
      <c r="H1522" s="4" t="str">
        <f t="shared" si="95"/>
        <v>a|bc</v>
      </c>
      <c r="I1522" s="9" t="str">
        <f t="shared" si="96"/>
        <v>a|bc|a</v>
      </c>
      <c r="J1522">
        <f>VLOOKUP(I1522,INDEX($L$2:$L$1945,MATCH(I1522,$L$2:$L$1945,0)+1):$M$1945,2,)</f>
        <v>1426</v>
      </c>
      <c r="K1522" t="str">
        <f t="shared" si="97"/>
        <v>/</v>
      </c>
      <c r="L1522" t="s">
        <v>1905</v>
      </c>
      <c r="M1522">
        <v>1588</v>
      </c>
      <c r="N1522" t="s">
        <v>2080</v>
      </c>
      <c r="P1522">
        <v>3</v>
      </c>
      <c r="Q1522" t="s">
        <v>937</v>
      </c>
      <c r="R1522">
        <v>4</v>
      </c>
      <c r="S1522" s="2" t="s">
        <v>937</v>
      </c>
      <c r="T1522">
        <v>4</v>
      </c>
      <c r="U1522" s="2" t="s">
        <v>937</v>
      </c>
      <c r="V1522">
        <v>0</v>
      </c>
      <c r="Y1522" s="2" t="str">
        <f t="shared" si="98"/>
        <v>a</v>
      </c>
      <c r="Z1522" s="2" t="str">
        <f t="shared" si="98"/>
        <v>bc</v>
      </c>
      <c r="AA1522" s="2" t="str">
        <f t="shared" si="98"/>
        <v>a</v>
      </c>
    </row>
    <row r="1523" spans="1:27" hidden="1" x14ac:dyDescent="0.3">
      <c r="A1523">
        <v>1750</v>
      </c>
      <c r="B1523" s="2" t="s">
        <v>223</v>
      </c>
      <c r="C1523" s="2" t="s">
        <v>228</v>
      </c>
      <c r="D1523" s="2" t="s">
        <v>410</v>
      </c>
      <c r="E1523" s="6" t="s">
        <v>44</v>
      </c>
      <c r="F1523" s="2" t="s">
        <v>82</v>
      </c>
      <c r="G1523" s="2" t="s">
        <v>44</v>
      </c>
      <c r="H1523" s="4" t="str">
        <f t="shared" si="95"/>
        <v>a|bc</v>
      </c>
      <c r="I1523" s="9" t="str">
        <f t="shared" si="96"/>
        <v>a|bc|a</v>
      </c>
      <c r="J1523">
        <f>VLOOKUP(I1523,INDEX($L$2:$L$1945,MATCH(I1523,$L$2:$L$1945,0)+1):$M$1945,2,)</f>
        <v>1426</v>
      </c>
      <c r="K1523" t="str">
        <f t="shared" si="97"/>
        <v>/</v>
      </c>
      <c r="L1523" t="s">
        <v>1905</v>
      </c>
      <c r="M1523">
        <v>1750</v>
      </c>
      <c r="N1523" t="s">
        <v>2080</v>
      </c>
      <c r="P1523">
        <v>4</v>
      </c>
      <c r="Q1523" t="s">
        <v>937</v>
      </c>
      <c r="R1523">
        <v>4</v>
      </c>
      <c r="S1523" s="2" t="s">
        <v>937</v>
      </c>
      <c r="T1523">
        <v>4</v>
      </c>
      <c r="U1523" s="2" t="s">
        <v>937</v>
      </c>
      <c r="V1523">
        <v>0</v>
      </c>
      <c r="Y1523" s="2" t="str">
        <f t="shared" si="98"/>
        <v>a</v>
      </c>
      <c r="Z1523" s="2" t="str">
        <f t="shared" si="98"/>
        <v>bc</v>
      </c>
      <c r="AA1523" s="2" t="str">
        <f t="shared" si="98"/>
        <v>a</v>
      </c>
    </row>
    <row r="1524" spans="1:27" hidden="1" x14ac:dyDescent="0.3">
      <c r="A1524">
        <v>1888</v>
      </c>
      <c r="B1524" s="2" t="s">
        <v>407</v>
      </c>
      <c r="C1524" s="2" t="s">
        <v>420</v>
      </c>
      <c r="D1524" s="2" t="s">
        <v>410</v>
      </c>
      <c r="E1524" s="6" t="s">
        <v>44</v>
      </c>
      <c r="F1524" s="2" t="s">
        <v>82</v>
      </c>
      <c r="G1524" s="2" t="s">
        <v>44</v>
      </c>
      <c r="H1524" s="4" t="str">
        <f t="shared" si="95"/>
        <v>a|bc</v>
      </c>
      <c r="I1524" s="9" t="str">
        <f t="shared" si="96"/>
        <v>a|bc|a</v>
      </c>
      <c r="J1524">
        <f>VLOOKUP(I1524,INDEX($L$2:$L$1945,MATCH(I1524,$L$2:$L$1945,0)+1):$M$1945,2,)</f>
        <v>1426</v>
      </c>
      <c r="K1524" t="str">
        <f t="shared" si="97"/>
        <v>/</v>
      </c>
      <c r="L1524" t="s">
        <v>1905</v>
      </c>
      <c r="M1524">
        <v>1888</v>
      </c>
      <c r="N1524" t="s">
        <v>2080</v>
      </c>
      <c r="P1524" s="2">
        <v>5</v>
      </c>
      <c r="Q1524" s="2"/>
      <c r="R1524" s="2">
        <v>3</v>
      </c>
      <c r="S1524" s="2"/>
      <c r="T1524" s="2">
        <v>5</v>
      </c>
      <c r="U1524" s="2"/>
      <c r="V1524" s="2">
        <v>0</v>
      </c>
      <c r="Y1524" s="2" t="str">
        <f t="shared" si="98"/>
        <v>a</v>
      </c>
      <c r="Z1524" s="2" t="str">
        <f t="shared" si="98"/>
        <v>bc</v>
      </c>
      <c r="AA1524" s="2" t="str">
        <f t="shared" si="98"/>
        <v>a</v>
      </c>
    </row>
    <row r="1525" spans="1:27" x14ac:dyDescent="0.3">
      <c r="A1525">
        <v>884</v>
      </c>
      <c r="B1525" s="2" t="s">
        <v>405</v>
      </c>
      <c r="C1525" s="2" t="s">
        <v>413</v>
      </c>
      <c r="D1525" s="2" t="s">
        <v>413</v>
      </c>
      <c r="E1525" s="6" t="s">
        <v>380</v>
      </c>
      <c r="F1525" s="2" t="s">
        <v>1366</v>
      </c>
      <c r="G1525" s="2" t="s">
        <v>2081</v>
      </c>
      <c r="H1525" s="4" t="str">
        <f t="shared" si="95"/>
        <v>-b,c|aa</v>
      </c>
      <c r="I1525" t="str">
        <f t="shared" si="96"/>
        <v>-b,c|aa|</v>
      </c>
      <c r="J1525">
        <f>VLOOKUP(I1525,INDEX($L$2:$L$1945,MATCH(I1525,$L$2:$L$1945,0)+1):$M$1945,2,)</f>
        <v>1856</v>
      </c>
      <c r="K1525" t="str">
        <f t="shared" si="97"/>
        <v/>
      </c>
      <c r="L1525" t="s">
        <v>1883</v>
      </c>
      <c r="M1525">
        <v>884</v>
      </c>
      <c r="N1525" t="s">
        <v>2081</v>
      </c>
      <c r="P1525" s="2">
        <v>5</v>
      </c>
      <c r="Q1525" s="2"/>
      <c r="R1525" s="2">
        <v>2</v>
      </c>
      <c r="S1525" s="2"/>
      <c r="T1525" s="2">
        <v>4</v>
      </c>
      <c r="U1525" s="2"/>
      <c r="V1525" s="2">
        <v>4</v>
      </c>
      <c r="Y1525" s="2" t="str">
        <f t="shared" si="98"/>
        <v>-b,c</v>
      </c>
      <c r="Z1525" s="2" t="str">
        <f t="shared" si="98"/>
        <v>aa</v>
      </c>
      <c r="AA1525" s="2" t="str">
        <f t="shared" si="98"/>
        <v/>
      </c>
    </row>
    <row r="1526" spans="1:27" hidden="1" x14ac:dyDescent="0.3">
      <c r="A1526" s="3">
        <v>1265</v>
      </c>
      <c r="B1526" t="s">
        <v>1395</v>
      </c>
      <c r="C1526" t="s">
        <v>23</v>
      </c>
      <c r="D1526" s="1" t="s">
        <v>63</v>
      </c>
      <c r="E1526" s="4" t="s">
        <v>44</v>
      </c>
      <c r="F1526" t="s">
        <v>82</v>
      </c>
      <c r="G1526" s="1" t="s">
        <v>63</v>
      </c>
      <c r="H1526" s="4" t="str">
        <f t="shared" si="95"/>
        <v>a|bc</v>
      </c>
      <c r="I1526" s="9" t="str">
        <f t="shared" si="96"/>
        <v>a|bc|-a</v>
      </c>
      <c r="J1526">
        <f>VLOOKUP(I1526,INDEX($L$2:$L$1945,MATCH(I1526,$L$2:$L$1945,0)+1):$M$1945,2,)</f>
        <v>1427</v>
      </c>
      <c r="K1526" t="str">
        <f t="shared" si="97"/>
        <v/>
      </c>
      <c r="L1526" t="s">
        <v>1906</v>
      </c>
      <c r="M1526" s="3">
        <v>1265</v>
      </c>
      <c r="N1526" t="s">
        <v>2080</v>
      </c>
      <c r="P1526">
        <v>1</v>
      </c>
      <c r="Q1526" t="s">
        <v>937</v>
      </c>
      <c r="R1526">
        <v>4</v>
      </c>
      <c r="S1526" s="2" t="s">
        <v>937</v>
      </c>
      <c r="T1526">
        <v>4</v>
      </c>
      <c r="U1526" s="2" t="s">
        <v>937</v>
      </c>
      <c r="V1526">
        <v>1</v>
      </c>
      <c r="Y1526" s="2" t="str">
        <f t="shared" si="98"/>
        <v>a</v>
      </c>
      <c r="Z1526" s="2" t="str">
        <f t="shared" si="98"/>
        <v>bc</v>
      </c>
      <c r="AA1526" s="2" t="str">
        <f t="shared" si="98"/>
        <v>-a</v>
      </c>
    </row>
    <row r="1527" spans="1:27" hidden="1" x14ac:dyDescent="0.3">
      <c r="A1527" s="3">
        <v>1427</v>
      </c>
      <c r="B1527" s="2" t="s">
        <v>223</v>
      </c>
      <c r="C1527" s="2" t="s">
        <v>228</v>
      </c>
      <c r="D1527" s="2" t="s">
        <v>63</v>
      </c>
      <c r="E1527" s="6" t="s">
        <v>44</v>
      </c>
      <c r="F1527" s="2" t="s">
        <v>82</v>
      </c>
      <c r="G1527" s="2" t="s">
        <v>63</v>
      </c>
      <c r="H1527" s="4" t="str">
        <f t="shared" si="95"/>
        <v>a|bc</v>
      </c>
      <c r="I1527" s="9" t="str">
        <f t="shared" si="96"/>
        <v>a|bc|-a</v>
      </c>
      <c r="J1527">
        <f>VLOOKUP(I1527,INDEX($L$2:$L$1945,MATCH(I1527,$L$2:$L$1945,0)+1):$M$1945,2,)</f>
        <v>1427</v>
      </c>
      <c r="K1527" t="str">
        <f t="shared" si="97"/>
        <v>/</v>
      </c>
      <c r="L1527" t="s">
        <v>1906</v>
      </c>
      <c r="M1527" s="3">
        <v>1427</v>
      </c>
      <c r="N1527" t="s">
        <v>2080</v>
      </c>
      <c r="P1527">
        <v>2</v>
      </c>
      <c r="R1527">
        <v>4</v>
      </c>
      <c r="T1527">
        <v>4</v>
      </c>
      <c r="V1527">
        <v>1</v>
      </c>
      <c r="Y1527" s="2" t="str">
        <f t="shared" si="98"/>
        <v>a</v>
      </c>
      <c r="Z1527" s="2" t="str">
        <f t="shared" si="98"/>
        <v>bc</v>
      </c>
      <c r="AA1527" s="2" t="str">
        <f t="shared" si="98"/>
        <v>-a</v>
      </c>
    </row>
    <row r="1528" spans="1:27" hidden="1" x14ac:dyDescent="0.3">
      <c r="A1528" s="3">
        <v>1589</v>
      </c>
      <c r="B1528" s="2" t="s">
        <v>1395</v>
      </c>
      <c r="C1528" s="2" t="s">
        <v>23</v>
      </c>
      <c r="D1528" s="2" t="s">
        <v>63</v>
      </c>
      <c r="E1528" s="6" t="s">
        <v>44</v>
      </c>
      <c r="F1528" s="2" t="s">
        <v>82</v>
      </c>
      <c r="G1528" s="2" t="s">
        <v>63</v>
      </c>
      <c r="H1528" s="4" t="str">
        <f t="shared" si="95"/>
        <v>a|bc</v>
      </c>
      <c r="I1528" s="9" t="str">
        <f t="shared" si="96"/>
        <v>a|bc|-a</v>
      </c>
      <c r="J1528">
        <f>VLOOKUP(I1528,INDEX($L$2:$L$1945,MATCH(I1528,$L$2:$L$1945,0)+1):$M$1945,2,)</f>
        <v>1427</v>
      </c>
      <c r="K1528" t="str">
        <f t="shared" si="97"/>
        <v>/</v>
      </c>
      <c r="L1528" t="s">
        <v>1906</v>
      </c>
      <c r="M1528" s="3">
        <v>1589</v>
      </c>
      <c r="N1528" t="s">
        <v>2080</v>
      </c>
      <c r="P1528">
        <v>3</v>
      </c>
      <c r="Q1528" t="s">
        <v>937</v>
      </c>
      <c r="R1528">
        <v>4</v>
      </c>
      <c r="S1528" s="2" t="s">
        <v>937</v>
      </c>
      <c r="T1528">
        <v>4</v>
      </c>
      <c r="U1528" s="2" t="s">
        <v>937</v>
      </c>
      <c r="V1528">
        <v>1</v>
      </c>
      <c r="Y1528" s="2" t="str">
        <f t="shared" si="98"/>
        <v>a</v>
      </c>
      <c r="Z1528" s="2" t="str">
        <f t="shared" si="98"/>
        <v>bc</v>
      </c>
      <c r="AA1528" s="2" t="str">
        <f t="shared" si="98"/>
        <v>-a</v>
      </c>
    </row>
    <row r="1529" spans="1:27" hidden="1" x14ac:dyDescent="0.3">
      <c r="A1529" s="3">
        <v>1751</v>
      </c>
      <c r="B1529" s="2" t="s">
        <v>223</v>
      </c>
      <c r="C1529" s="2" t="s">
        <v>228</v>
      </c>
      <c r="D1529" s="2" t="s">
        <v>63</v>
      </c>
      <c r="E1529" s="6" t="s">
        <v>44</v>
      </c>
      <c r="F1529" s="2" t="s">
        <v>82</v>
      </c>
      <c r="G1529" s="2" t="s">
        <v>63</v>
      </c>
      <c r="H1529" s="4" t="str">
        <f t="shared" si="95"/>
        <v>a|bc</v>
      </c>
      <c r="I1529" s="9" t="str">
        <f t="shared" si="96"/>
        <v>a|bc|-a</v>
      </c>
      <c r="J1529">
        <f>VLOOKUP(I1529,INDEX($L$2:$L$1945,MATCH(I1529,$L$2:$L$1945,0)+1):$M$1945,2,)</f>
        <v>1427</v>
      </c>
      <c r="K1529" t="str">
        <f t="shared" si="97"/>
        <v>/</v>
      </c>
      <c r="L1529" t="s">
        <v>1906</v>
      </c>
      <c r="M1529" s="3">
        <v>1751</v>
      </c>
      <c r="N1529" t="s">
        <v>2080</v>
      </c>
      <c r="P1529">
        <v>4</v>
      </c>
      <c r="Q1529" t="s">
        <v>937</v>
      </c>
      <c r="R1529">
        <v>4</v>
      </c>
      <c r="S1529" s="2" t="s">
        <v>937</v>
      </c>
      <c r="T1529">
        <v>4</v>
      </c>
      <c r="U1529" s="2" t="s">
        <v>937</v>
      </c>
      <c r="V1529">
        <v>1</v>
      </c>
      <c r="Y1529" s="2" t="str">
        <f t="shared" si="98"/>
        <v>a</v>
      </c>
      <c r="Z1529" s="2" t="str">
        <f t="shared" si="98"/>
        <v>bc</v>
      </c>
      <c r="AA1529" s="2" t="str">
        <f t="shared" si="98"/>
        <v>-a</v>
      </c>
    </row>
    <row r="1530" spans="1:27" hidden="1" x14ac:dyDescent="0.3">
      <c r="A1530" s="3">
        <v>1889</v>
      </c>
      <c r="B1530" s="2" t="s">
        <v>407</v>
      </c>
      <c r="C1530" s="2" t="s">
        <v>420</v>
      </c>
      <c r="D1530" s="2" t="s">
        <v>63</v>
      </c>
      <c r="E1530" s="6" t="s">
        <v>44</v>
      </c>
      <c r="F1530" s="2" t="s">
        <v>82</v>
      </c>
      <c r="G1530" s="2" t="s">
        <v>63</v>
      </c>
      <c r="H1530" s="4" t="str">
        <f t="shared" si="95"/>
        <v>a|bc</v>
      </c>
      <c r="I1530" s="9" t="str">
        <f t="shared" si="96"/>
        <v>a|bc|-a</v>
      </c>
      <c r="J1530">
        <f>VLOOKUP(I1530,INDEX($L$2:$L$1945,MATCH(I1530,$L$2:$L$1945,0)+1):$M$1945,2,)</f>
        <v>1427</v>
      </c>
      <c r="K1530" t="str">
        <f t="shared" si="97"/>
        <v>/</v>
      </c>
      <c r="L1530" t="s">
        <v>1906</v>
      </c>
      <c r="M1530" s="3">
        <v>1889</v>
      </c>
      <c r="N1530" t="s">
        <v>2080</v>
      </c>
      <c r="P1530" s="2">
        <v>5</v>
      </c>
      <c r="Q1530" s="2"/>
      <c r="R1530" s="2">
        <v>3</v>
      </c>
      <c r="S1530" s="2"/>
      <c r="T1530" s="2">
        <v>5</v>
      </c>
      <c r="U1530" s="2"/>
      <c r="V1530" s="2">
        <v>1</v>
      </c>
      <c r="Y1530" s="2" t="str">
        <f t="shared" si="98"/>
        <v>a</v>
      </c>
      <c r="Z1530" s="2" t="str">
        <f t="shared" si="98"/>
        <v>bc</v>
      </c>
      <c r="AA1530" s="2" t="str">
        <f t="shared" si="98"/>
        <v>-a</v>
      </c>
    </row>
    <row r="1531" spans="1:27" x14ac:dyDescent="0.3">
      <c r="A1531" s="3">
        <v>885</v>
      </c>
      <c r="B1531" s="2" t="s">
        <v>405</v>
      </c>
      <c r="C1531" s="2" t="s">
        <v>413</v>
      </c>
      <c r="D1531" s="2" t="s">
        <v>420</v>
      </c>
      <c r="E1531" s="6" t="s">
        <v>1366</v>
      </c>
      <c r="F1531" s="2" t="s">
        <v>380</v>
      </c>
      <c r="G1531" s="2" t="s">
        <v>2081</v>
      </c>
      <c r="H1531" s="4" t="str">
        <f t="shared" si="95"/>
        <v>aa|-b,c</v>
      </c>
      <c r="I1531" t="str">
        <f t="shared" si="96"/>
        <v>aa|-b,c|</v>
      </c>
      <c r="J1531">
        <f>VLOOKUP(I1531,INDEX($L$2:$L$1945,MATCH(I1531,$L$2:$L$1945,0)+1):$M$1945,2,)</f>
        <v>1857</v>
      </c>
      <c r="K1531" t="str">
        <f t="shared" si="97"/>
        <v/>
      </c>
      <c r="L1531" t="s">
        <v>1884</v>
      </c>
      <c r="M1531" s="3">
        <v>885</v>
      </c>
      <c r="N1531" t="s">
        <v>2081</v>
      </c>
      <c r="P1531" s="2">
        <v>5</v>
      </c>
      <c r="Q1531" s="2"/>
      <c r="R1531" s="2">
        <v>2</v>
      </c>
      <c r="S1531" s="2"/>
      <c r="T1531" s="2">
        <v>4</v>
      </c>
      <c r="U1531" s="2"/>
      <c r="V1531" s="2">
        <v>5</v>
      </c>
      <c r="Y1531" s="2" t="str">
        <f t="shared" si="98"/>
        <v>aa</v>
      </c>
      <c r="Z1531" s="2" t="str">
        <f t="shared" si="98"/>
        <v>-b,c</v>
      </c>
      <c r="AA1531" s="2" t="str">
        <f t="shared" si="98"/>
        <v/>
      </c>
    </row>
    <row r="1532" spans="1:27" hidden="1" x14ac:dyDescent="0.3">
      <c r="A1532">
        <v>1266</v>
      </c>
      <c r="B1532" t="s">
        <v>1395</v>
      </c>
      <c r="C1532" t="s">
        <v>23</v>
      </c>
      <c r="D1532" t="s">
        <v>411</v>
      </c>
      <c r="E1532" s="5" t="s">
        <v>63</v>
      </c>
      <c r="F1532" t="s">
        <v>82</v>
      </c>
      <c r="G1532" t="s">
        <v>44</v>
      </c>
      <c r="H1532" s="4" t="str">
        <f t="shared" si="95"/>
        <v>-a|bc</v>
      </c>
      <c r="I1532" s="9" t="str">
        <f t="shared" si="96"/>
        <v>-a|bc|a</v>
      </c>
      <c r="J1532">
        <f>VLOOKUP(I1532,INDEX($L$2:$L$1945,MATCH(I1532,$L$2:$L$1945,0)+1):$M$1945,2,)</f>
        <v>1428</v>
      </c>
      <c r="K1532" t="str">
        <f t="shared" si="97"/>
        <v/>
      </c>
      <c r="L1532" t="s">
        <v>1907</v>
      </c>
      <c r="M1532">
        <v>1266</v>
      </c>
      <c r="N1532" t="s">
        <v>2080</v>
      </c>
      <c r="P1532">
        <v>1</v>
      </c>
      <c r="Q1532" t="s">
        <v>937</v>
      </c>
      <c r="R1532">
        <v>4</v>
      </c>
      <c r="S1532" s="2" t="s">
        <v>937</v>
      </c>
      <c r="T1532">
        <v>4</v>
      </c>
      <c r="U1532" s="2" t="s">
        <v>937</v>
      </c>
      <c r="V1532">
        <v>2</v>
      </c>
      <c r="Y1532" s="2" t="str">
        <f t="shared" si="98"/>
        <v>-a</v>
      </c>
      <c r="Z1532" s="2" t="str">
        <f t="shared" si="98"/>
        <v>bc</v>
      </c>
      <c r="AA1532" s="2" t="str">
        <f t="shared" si="98"/>
        <v>a</v>
      </c>
    </row>
    <row r="1533" spans="1:27" hidden="1" x14ac:dyDescent="0.3">
      <c r="A1533">
        <v>1428</v>
      </c>
      <c r="B1533" s="2" t="s">
        <v>223</v>
      </c>
      <c r="C1533" s="2" t="s">
        <v>228</v>
      </c>
      <c r="D1533" s="2" t="s">
        <v>411</v>
      </c>
      <c r="E1533" s="6" t="s">
        <v>63</v>
      </c>
      <c r="F1533" s="2" t="s">
        <v>82</v>
      </c>
      <c r="G1533" s="2" t="s">
        <v>44</v>
      </c>
      <c r="H1533" s="4" t="str">
        <f t="shared" si="95"/>
        <v>-a|bc</v>
      </c>
      <c r="I1533" s="9" t="str">
        <f t="shared" si="96"/>
        <v>-a|bc|a</v>
      </c>
      <c r="J1533">
        <f>VLOOKUP(I1533,INDEX($L$2:$L$1945,MATCH(I1533,$L$2:$L$1945,0)+1):$M$1945,2,)</f>
        <v>1428</v>
      </c>
      <c r="K1533" t="str">
        <f t="shared" si="97"/>
        <v>/</v>
      </c>
      <c r="L1533" t="s">
        <v>1907</v>
      </c>
      <c r="M1533">
        <v>1428</v>
      </c>
      <c r="N1533" t="s">
        <v>2080</v>
      </c>
      <c r="P1533">
        <v>2</v>
      </c>
      <c r="R1533">
        <v>4</v>
      </c>
      <c r="T1533">
        <v>4</v>
      </c>
      <c r="V1533">
        <v>2</v>
      </c>
      <c r="Y1533" s="2" t="str">
        <f t="shared" si="98"/>
        <v>-a</v>
      </c>
      <c r="Z1533" s="2" t="str">
        <f t="shared" si="98"/>
        <v>bc</v>
      </c>
      <c r="AA1533" s="2" t="str">
        <f t="shared" si="98"/>
        <v>a</v>
      </c>
    </row>
    <row r="1534" spans="1:27" hidden="1" x14ac:dyDescent="0.3">
      <c r="A1534">
        <v>1590</v>
      </c>
      <c r="B1534" s="2" t="s">
        <v>1395</v>
      </c>
      <c r="C1534" s="2" t="s">
        <v>23</v>
      </c>
      <c r="D1534" s="2" t="s">
        <v>411</v>
      </c>
      <c r="E1534" s="6" t="s">
        <v>63</v>
      </c>
      <c r="F1534" s="2" t="s">
        <v>82</v>
      </c>
      <c r="G1534" s="2" t="s">
        <v>44</v>
      </c>
      <c r="H1534" s="4" t="str">
        <f t="shared" si="95"/>
        <v>-a|bc</v>
      </c>
      <c r="I1534" s="9" t="str">
        <f t="shared" si="96"/>
        <v>-a|bc|a</v>
      </c>
      <c r="J1534">
        <f>VLOOKUP(I1534,INDEX($L$2:$L$1945,MATCH(I1534,$L$2:$L$1945,0)+1):$M$1945,2,)</f>
        <v>1428</v>
      </c>
      <c r="K1534" t="str">
        <f t="shared" si="97"/>
        <v>/</v>
      </c>
      <c r="L1534" t="s">
        <v>1907</v>
      </c>
      <c r="M1534">
        <v>1590</v>
      </c>
      <c r="N1534" t="s">
        <v>2080</v>
      </c>
      <c r="P1534">
        <v>3</v>
      </c>
      <c r="Q1534" t="s">
        <v>937</v>
      </c>
      <c r="R1534">
        <v>4</v>
      </c>
      <c r="S1534" s="2" t="s">
        <v>937</v>
      </c>
      <c r="T1534">
        <v>4</v>
      </c>
      <c r="U1534" s="2" t="s">
        <v>937</v>
      </c>
      <c r="V1534">
        <v>2</v>
      </c>
      <c r="Y1534" s="2" t="str">
        <f t="shared" si="98"/>
        <v>-a</v>
      </c>
      <c r="Z1534" s="2" t="str">
        <f t="shared" si="98"/>
        <v>bc</v>
      </c>
      <c r="AA1534" s="2" t="str">
        <f t="shared" si="98"/>
        <v>a</v>
      </c>
    </row>
    <row r="1535" spans="1:27" hidden="1" x14ac:dyDescent="0.3">
      <c r="A1535">
        <v>1752</v>
      </c>
      <c r="B1535" s="2" t="s">
        <v>223</v>
      </c>
      <c r="C1535" s="2" t="s">
        <v>228</v>
      </c>
      <c r="D1535" s="2" t="s">
        <v>411</v>
      </c>
      <c r="E1535" s="6" t="s">
        <v>63</v>
      </c>
      <c r="F1535" s="2" t="s">
        <v>82</v>
      </c>
      <c r="G1535" s="2" t="s">
        <v>44</v>
      </c>
      <c r="H1535" s="4" t="str">
        <f t="shared" si="95"/>
        <v>-a|bc</v>
      </c>
      <c r="I1535" s="9" t="str">
        <f t="shared" si="96"/>
        <v>-a|bc|a</v>
      </c>
      <c r="J1535">
        <f>VLOOKUP(I1535,INDEX($L$2:$L$1945,MATCH(I1535,$L$2:$L$1945,0)+1):$M$1945,2,)</f>
        <v>1428</v>
      </c>
      <c r="K1535" t="str">
        <f t="shared" si="97"/>
        <v>/</v>
      </c>
      <c r="L1535" t="s">
        <v>1907</v>
      </c>
      <c r="M1535">
        <v>1752</v>
      </c>
      <c r="N1535" t="s">
        <v>2080</v>
      </c>
      <c r="P1535">
        <v>4</v>
      </c>
      <c r="Q1535" t="s">
        <v>937</v>
      </c>
      <c r="R1535">
        <v>4</v>
      </c>
      <c r="S1535" s="2" t="s">
        <v>937</v>
      </c>
      <c r="T1535">
        <v>4</v>
      </c>
      <c r="U1535" s="2" t="s">
        <v>937</v>
      </c>
      <c r="V1535">
        <v>2</v>
      </c>
      <c r="Y1535" s="2" t="str">
        <f t="shared" si="98"/>
        <v>-a</v>
      </c>
      <c r="Z1535" s="2" t="str">
        <f t="shared" si="98"/>
        <v>bc</v>
      </c>
      <c r="AA1535" s="2" t="str">
        <f t="shared" si="98"/>
        <v>a</v>
      </c>
    </row>
    <row r="1536" spans="1:27" hidden="1" x14ac:dyDescent="0.3">
      <c r="A1536">
        <v>1890</v>
      </c>
      <c r="B1536" s="2" t="s">
        <v>407</v>
      </c>
      <c r="C1536" s="2" t="s">
        <v>420</v>
      </c>
      <c r="D1536" s="2" t="s">
        <v>411</v>
      </c>
      <c r="E1536" s="6" t="s">
        <v>63</v>
      </c>
      <c r="F1536" s="2" t="s">
        <v>82</v>
      </c>
      <c r="G1536" s="2" t="s">
        <v>44</v>
      </c>
      <c r="H1536" s="4" t="str">
        <f t="shared" si="95"/>
        <v>-a|bc</v>
      </c>
      <c r="I1536" s="9" t="str">
        <f t="shared" si="96"/>
        <v>-a|bc|a</v>
      </c>
      <c r="J1536">
        <f>VLOOKUP(I1536,INDEX($L$2:$L$1945,MATCH(I1536,$L$2:$L$1945,0)+1):$M$1945,2,)</f>
        <v>1428</v>
      </c>
      <c r="K1536" t="str">
        <f t="shared" si="97"/>
        <v>/</v>
      </c>
      <c r="L1536" t="s">
        <v>1907</v>
      </c>
      <c r="M1536">
        <v>1890</v>
      </c>
      <c r="N1536" t="s">
        <v>2080</v>
      </c>
      <c r="P1536" s="2">
        <v>5</v>
      </c>
      <c r="Q1536" s="2"/>
      <c r="R1536" s="2">
        <v>3</v>
      </c>
      <c r="S1536" s="2"/>
      <c r="T1536" s="2">
        <v>5</v>
      </c>
      <c r="U1536" s="2"/>
      <c r="V1536" s="2">
        <v>2</v>
      </c>
      <c r="Y1536" s="2" t="str">
        <f t="shared" si="98"/>
        <v>-a</v>
      </c>
      <c r="Z1536" s="2" t="str">
        <f t="shared" si="98"/>
        <v>bc</v>
      </c>
      <c r="AA1536" s="2" t="str">
        <f t="shared" si="98"/>
        <v>a</v>
      </c>
    </row>
    <row r="1537" spans="1:27" x14ac:dyDescent="0.3">
      <c r="A1537">
        <v>886</v>
      </c>
      <c r="B1537" s="2" t="s">
        <v>405</v>
      </c>
      <c r="C1537" s="2" t="s">
        <v>420</v>
      </c>
      <c r="D1537" s="2" t="s">
        <v>410</v>
      </c>
      <c r="E1537" s="6" t="s">
        <v>44</v>
      </c>
      <c r="F1537" s="2" t="s">
        <v>380</v>
      </c>
      <c r="G1537" s="2" t="s">
        <v>44</v>
      </c>
      <c r="H1537" s="4" t="str">
        <f t="shared" si="95"/>
        <v>a|-b,c</v>
      </c>
      <c r="I1537" t="str">
        <f t="shared" si="96"/>
        <v>a|-b,c|a</v>
      </c>
      <c r="J1537">
        <f>VLOOKUP(I1537,INDEX($L$2:$L$1945,MATCH(I1537,$L$2:$L$1945,0)+1):$M$1945,2,)</f>
        <v>1858</v>
      </c>
      <c r="K1537" t="str">
        <f t="shared" si="97"/>
        <v/>
      </c>
      <c r="L1537" t="s">
        <v>1885</v>
      </c>
      <c r="M1537">
        <v>886</v>
      </c>
      <c r="N1537" t="s">
        <v>2081</v>
      </c>
      <c r="P1537" s="2">
        <v>5</v>
      </c>
      <c r="Q1537" s="2"/>
      <c r="R1537" s="2">
        <v>2</v>
      </c>
      <c r="S1537" s="2"/>
      <c r="T1537" s="2">
        <v>5</v>
      </c>
      <c r="U1537" s="2"/>
      <c r="V1537" s="2">
        <v>0</v>
      </c>
      <c r="Y1537" s="2" t="str">
        <f t="shared" si="98"/>
        <v>a</v>
      </c>
      <c r="Z1537" s="2" t="str">
        <f t="shared" si="98"/>
        <v>-b,c</v>
      </c>
      <c r="AA1537" s="2" t="str">
        <f t="shared" si="98"/>
        <v>a</v>
      </c>
    </row>
    <row r="1538" spans="1:27" hidden="1" x14ac:dyDescent="0.3">
      <c r="A1538" s="3">
        <v>1267</v>
      </c>
      <c r="B1538" t="s">
        <v>1395</v>
      </c>
      <c r="C1538" t="s">
        <v>25</v>
      </c>
      <c r="D1538" s="1" t="s">
        <v>410</v>
      </c>
      <c r="E1538" s="4" t="s">
        <v>82</v>
      </c>
      <c r="F1538" t="s">
        <v>44</v>
      </c>
      <c r="G1538" t="s">
        <v>44</v>
      </c>
      <c r="H1538" s="4" t="str">
        <f t="shared" ref="H1538:H1601" si="99">E1538&amp;"|"&amp;F1538</f>
        <v>bc|a</v>
      </c>
      <c r="I1538" s="9" t="str">
        <f t="shared" ref="I1538:I1601" si="100">H1538&amp;"|"&amp;G1538</f>
        <v>bc|a|a</v>
      </c>
      <c r="J1538">
        <f>VLOOKUP(I1538,INDEX($L$2:$L$1945,MATCH(I1538,$L$2:$L$1945,0)+1):$M$1945,2,)</f>
        <v>1288</v>
      </c>
      <c r="K1538" t="str">
        <f t="shared" ref="K1538:K1601" si="101">IF(J1538=J1537,"/","")</f>
        <v/>
      </c>
      <c r="L1538" t="s">
        <v>1902</v>
      </c>
      <c r="M1538" s="3">
        <v>1267</v>
      </c>
      <c r="N1538" t="s">
        <v>2080</v>
      </c>
      <c r="P1538">
        <v>1</v>
      </c>
      <c r="Q1538" t="s">
        <v>937</v>
      </c>
      <c r="R1538">
        <v>4</v>
      </c>
      <c r="S1538" s="2" t="s">
        <v>937</v>
      </c>
      <c r="T1538">
        <v>5</v>
      </c>
      <c r="U1538" s="2" t="s">
        <v>937</v>
      </c>
      <c r="V1538">
        <v>0</v>
      </c>
      <c r="Y1538" s="2" t="str">
        <f t="shared" si="98"/>
        <v>bc</v>
      </c>
      <c r="Z1538" s="2" t="str">
        <f t="shared" si="98"/>
        <v>a</v>
      </c>
      <c r="AA1538" s="2" t="str">
        <f t="shared" si="98"/>
        <v>a</v>
      </c>
    </row>
    <row r="1539" spans="1:27" hidden="1" x14ac:dyDescent="0.3">
      <c r="A1539">
        <v>1288</v>
      </c>
      <c r="B1539" t="s">
        <v>1396</v>
      </c>
      <c r="C1539" t="s">
        <v>21</v>
      </c>
      <c r="D1539" s="1" t="s">
        <v>410</v>
      </c>
      <c r="E1539" s="4" t="s">
        <v>82</v>
      </c>
      <c r="F1539" t="s">
        <v>44</v>
      </c>
      <c r="G1539" t="s">
        <v>44</v>
      </c>
      <c r="H1539" s="4" t="str">
        <f t="shared" si="99"/>
        <v>bc|a</v>
      </c>
      <c r="I1539" s="9" t="str">
        <f t="shared" si="100"/>
        <v>bc|a|a</v>
      </c>
      <c r="J1539">
        <f>VLOOKUP(I1539,INDEX($L$2:$L$1945,MATCH(I1539,$L$2:$L$1945,0)+1):$M$1945,2,)</f>
        <v>1288</v>
      </c>
      <c r="K1539" t="str">
        <f t="shared" si="101"/>
        <v>/</v>
      </c>
      <c r="L1539" t="s">
        <v>1902</v>
      </c>
      <c r="M1539">
        <v>1288</v>
      </c>
      <c r="N1539" t="s">
        <v>2080</v>
      </c>
      <c r="P1539">
        <v>1</v>
      </c>
      <c r="Q1539" t="s">
        <v>937</v>
      </c>
      <c r="R1539">
        <v>5</v>
      </c>
      <c r="S1539" s="2" t="s">
        <v>937</v>
      </c>
      <c r="T1539">
        <v>3</v>
      </c>
      <c r="U1539" s="2" t="s">
        <v>937</v>
      </c>
      <c r="V1539">
        <v>0</v>
      </c>
      <c r="Y1539" s="2" t="str">
        <f t="shared" ref="Y1539:AA1602" si="102">TRIM(E1539)</f>
        <v>bc</v>
      </c>
      <c r="Z1539" s="2" t="str">
        <f t="shared" si="102"/>
        <v>a</v>
      </c>
      <c r="AA1539" s="2" t="str">
        <f t="shared" si="102"/>
        <v>a</v>
      </c>
    </row>
    <row r="1540" spans="1:27" hidden="1" x14ac:dyDescent="0.3">
      <c r="A1540" s="3">
        <v>1429</v>
      </c>
      <c r="B1540" s="2" t="s">
        <v>223</v>
      </c>
      <c r="C1540" s="2" t="s">
        <v>235</v>
      </c>
      <c r="D1540" s="2" t="s">
        <v>410</v>
      </c>
      <c r="E1540" s="6" t="s">
        <v>82</v>
      </c>
      <c r="F1540" s="2" t="s">
        <v>44</v>
      </c>
      <c r="G1540" s="2" t="s">
        <v>44</v>
      </c>
      <c r="H1540" s="4" t="str">
        <f t="shared" si="99"/>
        <v>bc|a</v>
      </c>
      <c r="I1540" s="9" t="str">
        <f t="shared" si="100"/>
        <v>bc|a|a</v>
      </c>
      <c r="J1540">
        <f>VLOOKUP(I1540,INDEX($L$2:$L$1945,MATCH(I1540,$L$2:$L$1945,0)+1):$M$1945,2,)</f>
        <v>1288</v>
      </c>
      <c r="K1540" t="str">
        <f t="shared" si="101"/>
        <v>/</v>
      </c>
      <c r="L1540" t="s">
        <v>1902</v>
      </c>
      <c r="M1540" s="3">
        <v>1429</v>
      </c>
      <c r="N1540" t="s">
        <v>2080</v>
      </c>
      <c r="P1540">
        <v>2</v>
      </c>
      <c r="R1540">
        <v>4</v>
      </c>
      <c r="T1540">
        <v>5</v>
      </c>
      <c r="V1540">
        <v>0</v>
      </c>
      <c r="Y1540" s="2" t="str">
        <f t="shared" si="102"/>
        <v>bc</v>
      </c>
      <c r="Z1540" s="2" t="str">
        <f t="shared" si="102"/>
        <v>a</v>
      </c>
      <c r="AA1540" s="2" t="str">
        <f t="shared" si="102"/>
        <v>a</v>
      </c>
    </row>
    <row r="1541" spans="1:27" hidden="1" x14ac:dyDescent="0.3">
      <c r="A1541">
        <v>1450</v>
      </c>
      <c r="B1541" s="2" t="s">
        <v>224</v>
      </c>
      <c r="C1541" s="2" t="s">
        <v>227</v>
      </c>
      <c r="D1541" s="2" t="s">
        <v>410</v>
      </c>
      <c r="E1541" s="6" t="s">
        <v>82</v>
      </c>
      <c r="F1541" s="2" t="s">
        <v>44</v>
      </c>
      <c r="G1541" s="2" t="s">
        <v>44</v>
      </c>
      <c r="H1541" s="4" t="str">
        <f t="shared" si="99"/>
        <v>bc|a</v>
      </c>
      <c r="I1541" s="9" t="str">
        <f t="shared" si="100"/>
        <v>bc|a|a</v>
      </c>
      <c r="J1541">
        <f>VLOOKUP(I1541,INDEX($L$2:$L$1945,MATCH(I1541,$L$2:$L$1945,0)+1):$M$1945,2,)</f>
        <v>1288</v>
      </c>
      <c r="K1541" t="str">
        <f t="shared" si="101"/>
        <v>/</v>
      </c>
      <c r="L1541" t="s">
        <v>1902</v>
      </c>
      <c r="M1541">
        <v>1450</v>
      </c>
      <c r="N1541" t="s">
        <v>2080</v>
      </c>
      <c r="P1541">
        <v>2</v>
      </c>
      <c r="Q1541" t="s">
        <v>937</v>
      </c>
      <c r="R1541">
        <v>5</v>
      </c>
      <c r="S1541" s="2" t="s">
        <v>937</v>
      </c>
      <c r="T1541">
        <v>3</v>
      </c>
      <c r="U1541" s="2" t="s">
        <v>937</v>
      </c>
      <c r="V1541">
        <v>0</v>
      </c>
      <c r="Y1541" s="2" t="str">
        <f t="shared" si="102"/>
        <v>bc</v>
      </c>
      <c r="Z1541" s="2" t="str">
        <f t="shared" si="102"/>
        <v>a</v>
      </c>
      <c r="AA1541" s="2" t="str">
        <f t="shared" si="102"/>
        <v>a</v>
      </c>
    </row>
    <row r="1542" spans="1:27" hidden="1" x14ac:dyDescent="0.3">
      <c r="A1542" s="3">
        <v>1591</v>
      </c>
      <c r="B1542" s="2" t="s">
        <v>1395</v>
      </c>
      <c r="C1542" s="2" t="s">
        <v>25</v>
      </c>
      <c r="D1542" s="2" t="s">
        <v>410</v>
      </c>
      <c r="E1542" s="6" t="s">
        <v>82</v>
      </c>
      <c r="F1542" s="2" t="s">
        <v>44</v>
      </c>
      <c r="G1542" s="2" t="s">
        <v>44</v>
      </c>
      <c r="H1542" s="4" t="str">
        <f t="shared" si="99"/>
        <v>bc|a</v>
      </c>
      <c r="I1542" s="9" t="str">
        <f t="shared" si="100"/>
        <v>bc|a|a</v>
      </c>
      <c r="J1542">
        <f>VLOOKUP(I1542,INDEX($L$2:$L$1945,MATCH(I1542,$L$2:$L$1945,0)+1):$M$1945,2,)</f>
        <v>1288</v>
      </c>
      <c r="K1542" t="str">
        <f t="shared" si="101"/>
        <v>/</v>
      </c>
      <c r="L1542" t="s">
        <v>1902</v>
      </c>
      <c r="M1542" s="3">
        <v>1591</v>
      </c>
      <c r="N1542" t="s">
        <v>2080</v>
      </c>
      <c r="P1542">
        <v>3</v>
      </c>
      <c r="Q1542" t="s">
        <v>937</v>
      </c>
      <c r="R1542">
        <v>4</v>
      </c>
      <c r="S1542" s="2" t="s">
        <v>937</v>
      </c>
      <c r="T1542">
        <v>5</v>
      </c>
      <c r="U1542" s="2" t="s">
        <v>937</v>
      </c>
      <c r="V1542">
        <v>0</v>
      </c>
      <c r="Y1542" s="2" t="str">
        <f t="shared" si="102"/>
        <v>bc</v>
      </c>
      <c r="Z1542" s="2" t="str">
        <f t="shared" si="102"/>
        <v>a</v>
      </c>
      <c r="AA1542" s="2" t="str">
        <f t="shared" si="102"/>
        <v>a</v>
      </c>
    </row>
    <row r="1543" spans="1:27" hidden="1" x14ac:dyDescent="0.3">
      <c r="A1543">
        <v>1612</v>
      </c>
      <c r="B1543" s="2" t="s">
        <v>1396</v>
      </c>
      <c r="C1543" s="2" t="s">
        <v>21</v>
      </c>
      <c r="D1543" s="2" t="s">
        <v>410</v>
      </c>
      <c r="E1543" s="6" t="s">
        <v>82</v>
      </c>
      <c r="F1543" s="2" t="s">
        <v>44</v>
      </c>
      <c r="G1543" s="2" t="s">
        <v>44</v>
      </c>
      <c r="H1543" s="4" t="str">
        <f t="shared" si="99"/>
        <v>bc|a</v>
      </c>
      <c r="I1543" s="9" t="str">
        <f t="shared" si="100"/>
        <v>bc|a|a</v>
      </c>
      <c r="J1543">
        <f>VLOOKUP(I1543,INDEX($L$2:$L$1945,MATCH(I1543,$L$2:$L$1945,0)+1):$M$1945,2,)</f>
        <v>1288</v>
      </c>
      <c r="K1543" t="str">
        <f t="shared" si="101"/>
        <v>/</v>
      </c>
      <c r="L1543" t="s">
        <v>1902</v>
      </c>
      <c r="M1543">
        <v>1612</v>
      </c>
      <c r="N1543" t="s">
        <v>2080</v>
      </c>
      <c r="P1543">
        <v>3</v>
      </c>
      <c r="Q1543" t="s">
        <v>937</v>
      </c>
      <c r="R1543">
        <v>5</v>
      </c>
      <c r="S1543" s="2" t="s">
        <v>937</v>
      </c>
      <c r="T1543">
        <v>3</v>
      </c>
      <c r="U1543" s="2" t="s">
        <v>937</v>
      </c>
      <c r="V1543">
        <v>0</v>
      </c>
      <c r="Y1543" s="2" t="str">
        <f t="shared" si="102"/>
        <v>bc</v>
      </c>
      <c r="Z1543" s="2" t="str">
        <f t="shared" si="102"/>
        <v>a</v>
      </c>
      <c r="AA1543" s="2" t="str">
        <f t="shared" si="102"/>
        <v>a</v>
      </c>
    </row>
    <row r="1544" spans="1:27" hidden="1" x14ac:dyDescent="0.3">
      <c r="A1544" s="3">
        <v>1753</v>
      </c>
      <c r="B1544" s="2" t="s">
        <v>223</v>
      </c>
      <c r="C1544" s="2" t="s">
        <v>235</v>
      </c>
      <c r="D1544" s="2" t="s">
        <v>410</v>
      </c>
      <c r="E1544" s="6" t="s">
        <v>82</v>
      </c>
      <c r="F1544" s="2" t="s">
        <v>44</v>
      </c>
      <c r="G1544" s="2" t="s">
        <v>44</v>
      </c>
      <c r="H1544" s="4" t="str">
        <f t="shared" si="99"/>
        <v>bc|a</v>
      </c>
      <c r="I1544" s="9" t="str">
        <f t="shared" si="100"/>
        <v>bc|a|a</v>
      </c>
      <c r="J1544">
        <f>VLOOKUP(I1544,INDEX($L$2:$L$1945,MATCH(I1544,$L$2:$L$1945,0)+1):$M$1945,2,)</f>
        <v>1288</v>
      </c>
      <c r="K1544" t="str">
        <f t="shared" si="101"/>
        <v>/</v>
      </c>
      <c r="L1544" t="s">
        <v>1902</v>
      </c>
      <c r="M1544" s="3">
        <v>1753</v>
      </c>
      <c r="N1544" t="s">
        <v>2080</v>
      </c>
      <c r="P1544">
        <v>4</v>
      </c>
      <c r="Q1544" t="s">
        <v>937</v>
      </c>
      <c r="R1544">
        <v>4</v>
      </c>
      <c r="S1544" s="2" t="s">
        <v>937</v>
      </c>
      <c r="T1544">
        <v>5</v>
      </c>
      <c r="U1544" s="2" t="s">
        <v>937</v>
      </c>
      <c r="V1544">
        <v>0</v>
      </c>
      <c r="Y1544" s="2" t="str">
        <f t="shared" si="102"/>
        <v>bc</v>
      </c>
      <c r="Z1544" s="2" t="str">
        <f t="shared" si="102"/>
        <v>a</v>
      </c>
      <c r="AA1544" s="2" t="str">
        <f t="shared" si="102"/>
        <v>a</v>
      </c>
    </row>
    <row r="1545" spans="1:27" hidden="1" x14ac:dyDescent="0.3">
      <c r="A1545">
        <v>1774</v>
      </c>
      <c r="B1545" s="2" t="s">
        <v>224</v>
      </c>
      <c r="C1545" s="2" t="s">
        <v>227</v>
      </c>
      <c r="D1545" s="2" t="s">
        <v>410</v>
      </c>
      <c r="E1545" s="6" t="s">
        <v>82</v>
      </c>
      <c r="F1545" s="2" t="s">
        <v>44</v>
      </c>
      <c r="G1545" s="2" t="s">
        <v>44</v>
      </c>
      <c r="H1545" s="4" t="str">
        <f t="shared" si="99"/>
        <v>bc|a</v>
      </c>
      <c r="I1545" s="9" t="str">
        <f t="shared" si="100"/>
        <v>bc|a|a</v>
      </c>
      <c r="J1545">
        <f>VLOOKUP(I1545,INDEX($L$2:$L$1945,MATCH(I1545,$L$2:$L$1945,0)+1):$M$1945,2,)</f>
        <v>1288</v>
      </c>
      <c r="K1545" t="str">
        <f t="shared" si="101"/>
        <v>/</v>
      </c>
      <c r="L1545" t="s">
        <v>1902</v>
      </c>
      <c r="M1545">
        <v>1774</v>
      </c>
      <c r="N1545" t="s">
        <v>2080</v>
      </c>
      <c r="P1545">
        <v>4</v>
      </c>
      <c r="Q1545" t="s">
        <v>937</v>
      </c>
      <c r="R1545">
        <v>5</v>
      </c>
      <c r="S1545" s="2" t="s">
        <v>937</v>
      </c>
      <c r="T1545">
        <v>3</v>
      </c>
      <c r="U1545" s="2" t="s">
        <v>937</v>
      </c>
      <c r="V1545">
        <v>0</v>
      </c>
      <c r="Y1545" s="2" t="str">
        <f t="shared" si="102"/>
        <v>bc</v>
      </c>
      <c r="Z1545" s="2" t="str">
        <f t="shared" si="102"/>
        <v>a</v>
      </c>
      <c r="AA1545" s="2" t="str">
        <f t="shared" si="102"/>
        <v>a</v>
      </c>
    </row>
    <row r="1546" spans="1:27" hidden="1" x14ac:dyDescent="0.3">
      <c r="A1546" s="3">
        <v>1885</v>
      </c>
      <c r="B1546" s="2" t="s">
        <v>407</v>
      </c>
      <c r="C1546" s="2" t="s">
        <v>413</v>
      </c>
      <c r="D1546" s="2" t="s">
        <v>410</v>
      </c>
      <c r="E1546" s="6" t="s">
        <v>82</v>
      </c>
      <c r="F1546" s="2" t="s">
        <v>44</v>
      </c>
      <c r="G1546" s="2" t="s">
        <v>44</v>
      </c>
      <c r="H1546" s="4" t="str">
        <f t="shared" si="99"/>
        <v>bc|a</v>
      </c>
      <c r="I1546" s="9" t="str">
        <f t="shared" si="100"/>
        <v>bc|a|a</v>
      </c>
      <c r="J1546">
        <f>VLOOKUP(I1546,INDEX($L$2:$L$1945,MATCH(I1546,$L$2:$L$1945,0)+1):$M$1945,2,)</f>
        <v>1288</v>
      </c>
      <c r="K1546" t="str">
        <f t="shared" si="101"/>
        <v>/</v>
      </c>
      <c r="L1546" t="s">
        <v>1902</v>
      </c>
      <c r="M1546" s="3">
        <v>1885</v>
      </c>
      <c r="N1546" t="s">
        <v>2080</v>
      </c>
      <c r="P1546" s="2">
        <v>5</v>
      </c>
      <c r="Q1546" s="2"/>
      <c r="R1546" s="2">
        <v>3</v>
      </c>
      <c r="S1546" s="2"/>
      <c r="T1546" s="2">
        <v>4</v>
      </c>
      <c r="U1546" s="2"/>
      <c r="V1546" s="2">
        <v>0</v>
      </c>
      <c r="Y1546" s="2" t="str">
        <f t="shared" si="102"/>
        <v>bc</v>
      </c>
      <c r="Z1546" s="2" t="str">
        <f t="shared" si="102"/>
        <v>a</v>
      </c>
      <c r="AA1546" s="2" t="str">
        <f t="shared" si="102"/>
        <v>a</v>
      </c>
    </row>
    <row r="1547" spans="1:27" x14ac:dyDescent="0.3">
      <c r="A1547" s="3">
        <v>887</v>
      </c>
      <c r="B1547" s="2" t="s">
        <v>405</v>
      </c>
      <c r="C1547" s="2" t="s">
        <v>420</v>
      </c>
      <c r="D1547" s="2" t="s">
        <v>63</v>
      </c>
      <c r="E1547" s="6" t="s">
        <v>44</v>
      </c>
      <c r="F1547" s="2" t="s">
        <v>380</v>
      </c>
      <c r="G1547" s="2" t="s">
        <v>63</v>
      </c>
      <c r="H1547" s="4" t="str">
        <f t="shared" si="99"/>
        <v>a|-b,c</v>
      </c>
      <c r="I1547" t="str">
        <f t="shared" si="100"/>
        <v>a|-b,c|-a</v>
      </c>
      <c r="J1547">
        <f>VLOOKUP(I1547,INDEX($L$2:$L$1945,MATCH(I1547,$L$2:$L$1945,0)+1):$M$1945,2,)</f>
        <v>1859</v>
      </c>
      <c r="K1547" t="str">
        <f t="shared" si="101"/>
        <v/>
      </c>
      <c r="L1547" t="s">
        <v>1886</v>
      </c>
      <c r="M1547" s="3">
        <v>887</v>
      </c>
      <c r="N1547" t="s">
        <v>2081</v>
      </c>
      <c r="P1547" s="2">
        <v>5</v>
      </c>
      <c r="Q1547" s="2"/>
      <c r="R1547" s="2">
        <v>2</v>
      </c>
      <c r="S1547" s="2"/>
      <c r="T1547" s="2">
        <v>5</v>
      </c>
      <c r="U1547" s="2"/>
      <c r="V1547" s="2">
        <v>1</v>
      </c>
      <c r="Y1547" s="2" t="str">
        <f t="shared" si="102"/>
        <v>a</v>
      </c>
      <c r="Z1547" s="2" t="str">
        <f t="shared" si="102"/>
        <v>-b,c</v>
      </c>
      <c r="AA1547" s="2" t="str">
        <f t="shared" si="102"/>
        <v>-a</v>
      </c>
    </row>
    <row r="1548" spans="1:27" hidden="1" x14ac:dyDescent="0.3">
      <c r="A1548">
        <v>1268</v>
      </c>
      <c r="B1548" t="s">
        <v>1395</v>
      </c>
      <c r="C1548" t="s">
        <v>25</v>
      </c>
      <c r="D1548" s="1" t="s">
        <v>63</v>
      </c>
      <c r="E1548" s="4" t="s">
        <v>82</v>
      </c>
      <c r="F1548" t="s">
        <v>44</v>
      </c>
      <c r="G1548" s="1" t="s">
        <v>63</v>
      </c>
      <c r="H1548" s="4" t="str">
        <f t="shared" si="99"/>
        <v>bc|a</v>
      </c>
      <c r="I1548" s="9" t="str">
        <f t="shared" si="100"/>
        <v>bc|a|-a</v>
      </c>
      <c r="J1548">
        <f>VLOOKUP(I1548,INDEX($L$2:$L$1945,MATCH(I1548,$L$2:$L$1945,0)+1):$M$1945,2,)</f>
        <v>1289</v>
      </c>
      <c r="K1548" t="str">
        <f t="shared" si="101"/>
        <v/>
      </c>
      <c r="L1548" t="s">
        <v>1903</v>
      </c>
      <c r="M1548">
        <v>1268</v>
      </c>
      <c r="N1548" t="s">
        <v>2080</v>
      </c>
      <c r="P1548">
        <v>1</v>
      </c>
      <c r="Q1548" t="s">
        <v>937</v>
      </c>
      <c r="R1548">
        <v>4</v>
      </c>
      <c r="S1548" s="2" t="s">
        <v>937</v>
      </c>
      <c r="T1548">
        <v>5</v>
      </c>
      <c r="U1548" s="2" t="s">
        <v>937</v>
      </c>
      <c r="V1548">
        <v>1</v>
      </c>
      <c r="Y1548" s="2" t="str">
        <f t="shared" si="102"/>
        <v>bc</v>
      </c>
      <c r="Z1548" s="2" t="str">
        <f t="shared" si="102"/>
        <v>a</v>
      </c>
      <c r="AA1548" s="2" t="str">
        <f t="shared" si="102"/>
        <v>-a</v>
      </c>
    </row>
    <row r="1549" spans="1:27" hidden="1" x14ac:dyDescent="0.3">
      <c r="A1549" s="3">
        <v>1289</v>
      </c>
      <c r="B1549" t="s">
        <v>1396</v>
      </c>
      <c r="C1549" t="s">
        <v>21</v>
      </c>
      <c r="D1549" s="1" t="s">
        <v>63</v>
      </c>
      <c r="E1549" s="4" t="s">
        <v>82</v>
      </c>
      <c r="F1549" t="s">
        <v>44</v>
      </c>
      <c r="G1549" s="1" t="s">
        <v>63</v>
      </c>
      <c r="H1549" s="4" t="str">
        <f t="shared" si="99"/>
        <v>bc|a</v>
      </c>
      <c r="I1549" s="9" t="str">
        <f t="shared" si="100"/>
        <v>bc|a|-a</v>
      </c>
      <c r="J1549">
        <f>VLOOKUP(I1549,INDEX($L$2:$L$1945,MATCH(I1549,$L$2:$L$1945,0)+1):$M$1945,2,)</f>
        <v>1289</v>
      </c>
      <c r="K1549" t="str">
        <f t="shared" si="101"/>
        <v>/</v>
      </c>
      <c r="L1549" t="s">
        <v>1903</v>
      </c>
      <c r="M1549" s="3">
        <v>1289</v>
      </c>
      <c r="N1549" t="s">
        <v>2080</v>
      </c>
      <c r="P1549">
        <v>1</v>
      </c>
      <c r="Q1549" t="s">
        <v>937</v>
      </c>
      <c r="R1549">
        <v>5</v>
      </c>
      <c r="S1549" s="2" t="s">
        <v>937</v>
      </c>
      <c r="T1549">
        <v>3</v>
      </c>
      <c r="U1549" s="2" t="s">
        <v>937</v>
      </c>
      <c r="V1549">
        <v>1</v>
      </c>
      <c r="Y1549" s="2" t="str">
        <f t="shared" si="102"/>
        <v>bc</v>
      </c>
      <c r="Z1549" s="2" t="str">
        <f t="shared" si="102"/>
        <v>a</v>
      </c>
      <c r="AA1549" s="2" t="str">
        <f t="shared" si="102"/>
        <v>-a</v>
      </c>
    </row>
    <row r="1550" spans="1:27" hidden="1" x14ac:dyDescent="0.3">
      <c r="A1550">
        <v>1430</v>
      </c>
      <c r="B1550" s="2" t="s">
        <v>223</v>
      </c>
      <c r="C1550" s="2" t="s">
        <v>235</v>
      </c>
      <c r="D1550" s="2" t="s">
        <v>63</v>
      </c>
      <c r="E1550" s="6" t="s">
        <v>82</v>
      </c>
      <c r="F1550" s="2" t="s">
        <v>44</v>
      </c>
      <c r="G1550" s="2" t="s">
        <v>63</v>
      </c>
      <c r="H1550" s="4" t="str">
        <f t="shared" si="99"/>
        <v>bc|a</v>
      </c>
      <c r="I1550" s="9" t="str">
        <f t="shared" si="100"/>
        <v>bc|a|-a</v>
      </c>
      <c r="J1550">
        <f>VLOOKUP(I1550,INDEX($L$2:$L$1945,MATCH(I1550,$L$2:$L$1945,0)+1):$M$1945,2,)</f>
        <v>1289</v>
      </c>
      <c r="K1550" t="str">
        <f t="shared" si="101"/>
        <v>/</v>
      </c>
      <c r="L1550" t="s">
        <v>1903</v>
      </c>
      <c r="M1550">
        <v>1430</v>
      </c>
      <c r="N1550" t="s">
        <v>2080</v>
      </c>
      <c r="P1550">
        <v>2</v>
      </c>
      <c r="R1550">
        <v>4</v>
      </c>
      <c r="T1550">
        <v>5</v>
      </c>
      <c r="V1550">
        <v>1</v>
      </c>
      <c r="Y1550" s="2" t="str">
        <f t="shared" si="102"/>
        <v>bc</v>
      </c>
      <c r="Z1550" s="2" t="str">
        <f t="shared" si="102"/>
        <v>a</v>
      </c>
      <c r="AA1550" s="2" t="str">
        <f t="shared" si="102"/>
        <v>-a</v>
      </c>
    </row>
    <row r="1551" spans="1:27" hidden="1" x14ac:dyDescent="0.3">
      <c r="A1551" s="3">
        <v>1451</v>
      </c>
      <c r="B1551" s="2" t="s">
        <v>224</v>
      </c>
      <c r="C1551" s="2" t="s">
        <v>227</v>
      </c>
      <c r="D1551" s="2" t="s">
        <v>63</v>
      </c>
      <c r="E1551" s="6" t="s">
        <v>82</v>
      </c>
      <c r="F1551" s="2" t="s">
        <v>44</v>
      </c>
      <c r="G1551" s="2" t="s">
        <v>63</v>
      </c>
      <c r="H1551" s="4" t="str">
        <f t="shared" si="99"/>
        <v>bc|a</v>
      </c>
      <c r="I1551" s="9" t="str">
        <f t="shared" si="100"/>
        <v>bc|a|-a</v>
      </c>
      <c r="J1551">
        <f>VLOOKUP(I1551,INDEX($L$2:$L$1945,MATCH(I1551,$L$2:$L$1945,0)+1):$M$1945,2,)</f>
        <v>1289</v>
      </c>
      <c r="K1551" t="str">
        <f t="shared" si="101"/>
        <v>/</v>
      </c>
      <c r="L1551" t="s">
        <v>1903</v>
      </c>
      <c r="M1551" s="3">
        <v>1451</v>
      </c>
      <c r="N1551" t="s">
        <v>2080</v>
      </c>
      <c r="P1551">
        <v>2</v>
      </c>
      <c r="Q1551" t="s">
        <v>937</v>
      </c>
      <c r="R1551">
        <v>5</v>
      </c>
      <c r="S1551" s="2" t="s">
        <v>937</v>
      </c>
      <c r="T1551">
        <v>3</v>
      </c>
      <c r="U1551" s="2" t="s">
        <v>937</v>
      </c>
      <c r="V1551">
        <v>1</v>
      </c>
      <c r="Y1551" s="2" t="str">
        <f t="shared" si="102"/>
        <v>bc</v>
      </c>
      <c r="Z1551" s="2" t="str">
        <f t="shared" si="102"/>
        <v>a</v>
      </c>
      <c r="AA1551" s="2" t="str">
        <f t="shared" si="102"/>
        <v>-a</v>
      </c>
    </row>
    <row r="1552" spans="1:27" hidden="1" x14ac:dyDescent="0.3">
      <c r="A1552">
        <v>1592</v>
      </c>
      <c r="B1552" s="2" t="s">
        <v>1395</v>
      </c>
      <c r="C1552" s="2" t="s">
        <v>25</v>
      </c>
      <c r="D1552" s="2" t="s">
        <v>63</v>
      </c>
      <c r="E1552" s="6" t="s">
        <v>82</v>
      </c>
      <c r="F1552" s="2" t="s">
        <v>44</v>
      </c>
      <c r="G1552" s="2" t="s">
        <v>63</v>
      </c>
      <c r="H1552" s="4" t="str">
        <f t="shared" si="99"/>
        <v>bc|a</v>
      </c>
      <c r="I1552" s="9" t="str">
        <f t="shared" si="100"/>
        <v>bc|a|-a</v>
      </c>
      <c r="J1552">
        <f>VLOOKUP(I1552,INDEX($L$2:$L$1945,MATCH(I1552,$L$2:$L$1945,0)+1):$M$1945,2,)</f>
        <v>1289</v>
      </c>
      <c r="K1552" t="str">
        <f t="shared" si="101"/>
        <v>/</v>
      </c>
      <c r="L1552" t="s">
        <v>1903</v>
      </c>
      <c r="M1552">
        <v>1592</v>
      </c>
      <c r="N1552" t="s">
        <v>2080</v>
      </c>
      <c r="P1552">
        <v>3</v>
      </c>
      <c r="Q1552" t="s">
        <v>937</v>
      </c>
      <c r="R1552">
        <v>4</v>
      </c>
      <c r="S1552" s="2" t="s">
        <v>937</v>
      </c>
      <c r="T1552">
        <v>5</v>
      </c>
      <c r="U1552" s="2" t="s">
        <v>937</v>
      </c>
      <c r="V1552">
        <v>1</v>
      </c>
      <c r="Y1552" s="2" t="str">
        <f t="shared" si="102"/>
        <v>bc</v>
      </c>
      <c r="Z1552" s="2" t="str">
        <f t="shared" si="102"/>
        <v>a</v>
      </c>
      <c r="AA1552" s="2" t="str">
        <f t="shared" si="102"/>
        <v>-a</v>
      </c>
    </row>
    <row r="1553" spans="1:27" hidden="1" x14ac:dyDescent="0.3">
      <c r="A1553" s="3">
        <v>1613</v>
      </c>
      <c r="B1553" s="2" t="s">
        <v>1396</v>
      </c>
      <c r="C1553" s="2" t="s">
        <v>21</v>
      </c>
      <c r="D1553" s="2" t="s">
        <v>63</v>
      </c>
      <c r="E1553" s="6" t="s">
        <v>82</v>
      </c>
      <c r="F1553" s="2" t="s">
        <v>44</v>
      </c>
      <c r="G1553" s="2" t="s">
        <v>63</v>
      </c>
      <c r="H1553" s="4" t="str">
        <f t="shared" si="99"/>
        <v>bc|a</v>
      </c>
      <c r="I1553" s="9" t="str">
        <f t="shared" si="100"/>
        <v>bc|a|-a</v>
      </c>
      <c r="J1553">
        <f>VLOOKUP(I1553,INDEX($L$2:$L$1945,MATCH(I1553,$L$2:$L$1945,0)+1):$M$1945,2,)</f>
        <v>1289</v>
      </c>
      <c r="K1553" t="str">
        <f t="shared" si="101"/>
        <v>/</v>
      </c>
      <c r="L1553" t="s">
        <v>1903</v>
      </c>
      <c r="M1553" s="3">
        <v>1613</v>
      </c>
      <c r="N1553" t="s">
        <v>2080</v>
      </c>
      <c r="P1553">
        <v>3</v>
      </c>
      <c r="Q1553" t="s">
        <v>937</v>
      </c>
      <c r="R1553">
        <v>5</v>
      </c>
      <c r="S1553" s="2" t="s">
        <v>937</v>
      </c>
      <c r="T1553">
        <v>3</v>
      </c>
      <c r="U1553" s="2" t="s">
        <v>937</v>
      </c>
      <c r="V1553">
        <v>1</v>
      </c>
      <c r="Y1553" s="2" t="str">
        <f t="shared" si="102"/>
        <v>bc</v>
      </c>
      <c r="Z1553" s="2" t="str">
        <f t="shared" si="102"/>
        <v>a</v>
      </c>
      <c r="AA1553" s="2" t="str">
        <f t="shared" si="102"/>
        <v>-a</v>
      </c>
    </row>
    <row r="1554" spans="1:27" hidden="1" x14ac:dyDescent="0.3">
      <c r="A1554">
        <v>1754</v>
      </c>
      <c r="B1554" s="2" t="s">
        <v>223</v>
      </c>
      <c r="C1554" s="2" t="s">
        <v>235</v>
      </c>
      <c r="D1554" s="2" t="s">
        <v>63</v>
      </c>
      <c r="E1554" s="6" t="s">
        <v>82</v>
      </c>
      <c r="F1554" s="2" t="s">
        <v>44</v>
      </c>
      <c r="G1554" s="2" t="s">
        <v>63</v>
      </c>
      <c r="H1554" s="4" t="str">
        <f t="shared" si="99"/>
        <v>bc|a</v>
      </c>
      <c r="I1554" s="9" t="str">
        <f t="shared" si="100"/>
        <v>bc|a|-a</v>
      </c>
      <c r="J1554">
        <f>VLOOKUP(I1554,INDEX($L$2:$L$1945,MATCH(I1554,$L$2:$L$1945,0)+1):$M$1945,2,)</f>
        <v>1289</v>
      </c>
      <c r="K1554" t="str">
        <f t="shared" si="101"/>
        <v>/</v>
      </c>
      <c r="L1554" t="s">
        <v>1903</v>
      </c>
      <c r="M1554">
        <v>1754</v>
      </c>
      <c r="N1554" t="s">
        <v>2080</v>
      </c>
      <c r="P1554">
        <v>4</v>
      </c>
      <c r="Q1554" t="s">
        <v>937</v>
      </c>
      <c r="R1554">
        <v>4</v>
      </c>
      <c r="S1554" s="2" t="s">
        <v>937</v>
      </c>
      <c r="T1554">
        <v>5</v>
      </c>
      <c r="U1554" s="2" t="s">
        <v>937</v>
      </c>
      <c r="V1554">
        <v>1</v>
      </c>
      <c r="Y1554" s="2" t="str">
        <f t="shared" si="102"/>
        <v>bc</v>
      </c>
      <c r="Z1554" s="2" t="str">
        <f t="shared" si="102"/>
        <v>a</v>
      </c>
      <c r="AA1554" s="2" t="str">
        <f t="shared" si="102"/>
        <v>-a</v>
      </c>
    </row>
    <row r="1555" spans="1:27" hidden="1" x14ac:dyDescent="0.3">
      <c r="A1555" s="3">
        <v>1775</v>
      </c>
      <c r="B1555" s="2" t="s">
        <v>224</v>
      </c>
      <c r="C1555" s="2" t="s">
        <v>227</v>
      </c>
      <c r="D1555" s="2" t="s">
        <v>63</v>
      </c>
      <c r="E1555" s="6" t="s">
        <v>82</v>
      </c>
      <c r="F1555" s="2" t="s">
        <v>44</v>
      </c>
      <c r="G1555" s="2" t="s">
        <v>63</v>
      </c>
      <c r="H1555" s="4" t="str">
        <f t="shared" si="99"/>
        <v>bc|a</v>
      </c>
      <c r="I1555" s="9" t="str">
        <f t="shared" si="100"/>
        <v>bc|a|-a</v>
      </c>
      <c r="J1555">
        <f>VLOOKUP(I1555,INDEX($L$2:$L$1945,MATCH(I1555,$L$2:$L$1945,0)+1):$M$1945,2,)</f>
        <v>1289</v>
      </c>
      <c r="K1555" t="str">
        <f t="shared" si="101"/>
        <v>/</v>
      </c>
      <c r="L1555" t="s">
        <v>1903</v>
      </c>
      <c r="M1555" s="3">
        <v>1775</v>
      </c>
      <c r="N1555" t="s">
        <v>2080</v>
      </c>
      <c r="P1555">
        <v>4</v>
      </c>
      <c r="Q1555" t="s">
        <v>937</v>
      </c>
      <c r="R1555">
        <v>5</v>
      </c>
      <c r="S1555" s="2" t="s">
        <v>937</v>
      </c>
      <c r="T1555">
        <v>3</v>
      </c>
      <c r="U1555" s="2" t="s">
        <v>937</v>
      </c>
      <c r="V1555">
        <v>1</v>
      </c>
      <c r="Y1555" s="2" t="str">
        <f t="shared" si="102"/>
        <v>bc</v>
      </c>
      <c r="Z1555" s="2" t="str">
        <f t="shared" si="102"/>
        <v>a</v>
      </c>
      <c r="AA1555" s="2" t="str">
        <f t="shared" si="102"/>
        <v>-a</v>
      </c>
    </row>
    <row r="1556" spans="1:27" hidden="1" x14ac:dyDescent="0.3">
      <c r="A1556">
        <v>1886</v>
      </c>
      <c r="B1556" s="2" t="s">
        <v>407</v>
      </c>
      <c r="C1556" s="2" t="s">
        <v>413</v>
      </c>
      <c r="D1556" s="2" t="s">
        <v>63</v>
      </c>
      <c r="E1556" s="6" t="s">
        <v>82</v>
      </c>
      <c r="F1556" s="2" t="s">
        <v>44</v>
      </c>
      <c r="G1556" s="2" t="s">
        <v>63</v>
      </c>
      <c r="H1556" s="4" t="str">
        <f t="shared" si="99"/>
        <v>bc|a</v>
      </c>
      <c r="I1556" s="9" t="str">
        <f t="shared" si="100"/>
        <v>bc|a|-a</v>
      </c>
      <c r="J1556">
        <f>VLOOKUP(I1556,INDEX($L$2:$L$1945,MATCH(I1556,$L$2:$L$1945,0)+1):$M$1945,2,)</f>
        <v>1289</v>
      </c>
      <c r="K1556" t="str">
        <f t="shared" si="101"/>
        <v>/</v>
      </c>
      <c r="L1556" t="s">
        <v>1903</v>
      </c>
      <c r="M1556">
        <v>1886</v>
      </c>
      <c r="N1556" t="s">
        <v>2080</v>
      </c>
      <c r="P1556" s="2">
        <v>5</v>
      </c>
      <c r="Q1556" s="2"/>
      <c r="R1556" s="2">
        <v>3</v>
      </c>
      <c r="S1556" s="2"/>
      <c r="T1556" s="2">
        <v>4</v>
      </c>
      <c r="U1556" s="2"/>
      <c r="V1556" s="2">
        <v>1</v>
      </c>
      <c r="Y1556" s="2" t="str">
        <f t="shared" si="102"/>
        <v>bc</v>
      </c>
      <c r="Z1556" s="2" t="str">
        <f t="shared" si="102"/>
        <v>a</v>
      </c>
      <c r="AA1556" s="2" t="str">
        <f t="shared" si="102"/>
        <v>-a</v>
      </c>
    </row>
    <row r="1557" spans="1:27" x14ac:dyDescent="0.3">
      <c r="A1557">
        <v>888</v>
      </c>
      <c r="B1557" s="2" t="s">
        <v>405</v>
      </c>
      <c r="C1557" s="2" t="s">
        <v>420</v>
      </c>
      <c r="D1557" s="2" t="s">
        <v>411</v>
      </c>
      <c r="E1557" s="6" t="s">
        <v>63</v>
      </c>
      <c r="F1557" s="2" t="s">
        <v>380</v>
      </c>
      <c r="G1557" s="2" t="s">
        <v>44</v>
      </c>
      <c r="H1557" s="4" t="str">
        <f t="shared" si="99"/>
        <v>-a|-b,c</v>
      </c>
      <c r="I1557" t="str">
        <f t="shared" si="100"/>
        <v>-a|-b,c|a</v>
      </c>
      <c r="J1557">
        <f>VLOOKUP(I1557,INDEX($L$2:$L$1945,MATCH(I1557,$L$2:$L$1945,0)+1):$M$1945,2,)</f>
        <v>1860</v>
      </c>
      <c r="K1557" t="str">
        <f t="shared" si="101"/>
        <v/>
      </c>
      <c r="L1557" t="s">
        <v>1887</v>
      </c>
      <c r="M1557">
        <v>888</v>
      </c>
      <c r="N1557" t="s">
        <v>2081</v>
      </c>
      <c r="P1557" s="2">
        <v>5</v>
      </c>
      <c r="Q1557" s="2"/>
      <c r="R1557" s="2">
        <v>2</v>
      </c>
      <c r="S1557" s="2"/>
      <c r="T1557" s="2">
        <v>5</v>
      </c>
      <c r="U1557" s="2"/>
      <c r="V1557" s="2">
        <v>2</v>
      </c>
      <c r="Y1557" s="2" t="str">
        <f t="shared" si="102"/>
        <v>-a</v>
      </c>
      <c r="Z1557" s="2" t="str">
        <f t="shared" si="102"/>
        <v>-b,c</v>
      </c>
      <c r="AA1557" s="2" t="str">
        <f t="shared" si="102"/>
        <v>a</v>
      </c>
    </row>
    <row r="1558" spans="1:27" hidden="1" x14ac:dyDescent="0.3">
      <c r="A1558" s="3">
        <v>1269</v>
      </c>
      <c r="B1558" t="s">
        <v>1395</v>
      </c>
      <c r="C1558" t="s">
        <v>25</v>
      </c>
      <c r="D1558" t="s">
        <v>411</v>
      </c>
      <c r="E1558" s="5" t="s">
        <v>83</v>
      </c>
      <c r="F1558" t="s">
        <v>44</v>
      </c>
      <c r="G1558" t="s">
        <v>44</v>
      </c>
      <c r="H1558" s="4" t="str">
        <f t="shared" si="99"/>
        <v>-bc|a</v>
      </c>
      <c r="I1558" s="9" t="str">
        <f t="shared" si="100"/>
        <v>-bc|a|a</v>
      </c>
      <c r="J1558">
        <f>VLOOKUP(I1558,INDEX($L$2:$L$1945,MATCH(I1558,$L$2:$L$1945,0)+1):$M$1945,2,)</f>
        <v>1290</v>
      </c>
      <c r="K1558" t="str">
        <f t="shared" si="101"/>
        <v/>
      </c>
      <c r="L1558" t="s">
        <v>1904</v>
      </c>
      <c r="M1558" s="3">
        <v>1269</v>
      </c>
      <c r="N1558" t="s">
        <v>2080</v>
      </c>
      <c r="P1558">
        <v>1</v>
      </c>
      <c r="Q1558" t="s">
        <v>937</v>
      </c>
      <c r="R1558">
        <v>4</v>
      </c>
      <c r="S1558" s="2" t="s">
        <v>937</v>
      </c>
      <c r="T1558">
        <v>5</v>
      </c>
      <c r="U1558" s="2" t="s">
        <v>937</v>
      </c>
      <c r="V1558">
        <v>2</v>
      </c>
      <c r="Y1558" s="2" t="str">
        <f t="shared" si="102"/>
        <v>-bc</v>
      </c>
      <c r="Z1558" s="2" t="str">
        <f t="shared" si="102"/>
        <v>a</v>
      </c>
      <c r="AA1558" s="2" t="str">
        <f t="shared" si="102"/>
        <v>a</v>
      </c>
    </row>
    <row r="1559" spans="1:27" hidden="1" x14ac:dyDescent="0.3">
      <c r="A1559">
        <v>1290</v>
      </c>
      <c r="B1559" t="s">
        <v>1396</v>
      </c>
      <c r="C1559" t="s">
        <v>21</v>
      </c>
      <c r="D1559" t="s">
        <v>411</v>
      </c>
      <c r="E1559" s="5" t="s">
        <v>83</v>
      </c>
      <c r="F1559" t="s">
        <v>44</v>
      </c>
      <c r="G1559" t="s">
        <v>44</v>
      </c>
      <c r="H1559" s="4" t="str">
        <f t="shared" si="99"/>
        <v>-bc|a</v>
      </c>
      <c r="I1559" s="9" t="str">
        <f t="shared" si="100"/>
        <v>-bc|a|a</v>
      </c>
      <c r="J1559">
        <f>VLOOKUP(I1559,INDEX($L$2:$L$1945,MATCH(I1559,$L$2:$L$1945,0)+1):$M$1945,2,)</f>
        <v>1290</v>
      </c>
      <c r="K1559" t="str">
        <f t="shared" si="101"/>
        <v>/</v>
      </c>
      <c r="L1559" t="s">
        <v>1904</v>
      </c>
      <c r="M1559">
        <v>1290</v>
      </c>
      <c r="N1559" t="s">
        <v>2080</v>
      </c>
      <c r="P1559">
        <v>1</v>
      </c>
      <c r="Q1559" t="s">
        <v>937</v>
      </c>
      <c r="R1559">
        <v>5</v>
      </c>
      <c r="S1559" s="2" t="s">
        <v>937</v>
      </c>
      <c r="T1559">
        <v>3</v>
      </c>
      <c r="U1559" s="2" t="s">
        <v>937</v>
      </c>
      <c r="V1559">
        <v>2</v>
      </c>
      <c r="Y1559" s="2" t="str">
        <f t="shared" si="102"/>
        <v>-bc</v>
      </c>
      <c r="Z1559" s="2" t="str">
        <f t="shared" si="102"/>
        <v>a</v>
      </c>
      <c r="AA1559" s="2" t="str">
        <f t="shared" si="102"/>
        <v>a</v>
      </c>
    </row>
    <row r="1560" spans="1:27" hidden="1" x14ac:dyDescent="0.3">
      <c r="A1560" s="3">
        <v>1431</v>
      </c>
      <c r="B1560" s="2" t="s">
        <v>223</v>
      </c>
      <c r="C1560" s="2" t="s">
        <v>235</v>
      </c>
      <c r="D1560" s="2" t="s">
        <v>411</v>
      </c>
      <c r="E1560" s="6" t="s">
        <v>83</v>
      </c>
      <c r="F1560" s="2" t="s">
        <v>44</v>
      </c>
      <c r="G1560" s="2" t="s">
        <v>44</v>
      </c>
      <c r="H1560" s="4" t="str">
        <f t="shared" si="99"/>
        <v>-bc|a</v>
      </c>
      <c r="I1560" s="9" t="str">
        <f t="shared" si="100"/>
        <v>-bc|a|a</v>
      </c>
      <c r="J1560">
        <f>VLOOKUP(I1560,INDEX($L$2:$L$1945,MATCH(I1560,$L$2:$L$1945,0)+1):$M$1945,2,)</f>
        <v>1290</v>
      </c>
      <c r="K1560" t="str">
        <f t="shared" si="101"/>
        <v>/</v>
      </c>
      <c r="L1560" t="s">
        <v>1904</v>
      </c>
      <c r="M1560" s="3">
        <v>1431</v>
      </c>
      <c r="N1560" t="s">
        <v>2080</v>
      </c>
      <c r="P1560">
        <v>2</v>
      </c>
      <c r="R1560">
        <v>4</v>
      </c>
      <c r="T1560">
        <v>5</v>
      </c>
      <c r="V1560">
        <v>2</v>
      </c>
      <c r="Y1560" s="2" t="str">
        <f t="shared" si="102"/>
        <v>-bc</v>
      </c>
      <c r="Z1560" s="2" t="str">
        <f t="shared" si="102"/>
        <v>a</v>
      </c>
      <c r="AA1560" s="2" t="str">
        <f t="shared" si="102"/>
        <v>a</v>
      </c>
    </row>
    <row r="1561" spans="1:27" hidden="1" x14ac:dyDescent="0.3">
      <c r="A1561">
        <v>1452</v>
      </c>
      <c r="B1561" s="2" t="s">
        <v>224</v>
      </c>
      <c r="C1561" s="2" t="s">
        <v>227</v>
      </c>
      <c r="D1561" s="2" t="s">
        <v>411</v>
      </c>
      <c r="E1561" s="6" t="s">
        <v>83</v>
      </c>
      <c r="F1561" s="2" t="s">
        <v>44</v>
      </c>
      <c r="G1561" s="2" t="s">
        <v>44</v>
      </c>
      <c r="H1561" s="4" t="str">
        <f t="shared" si="99"/>
        <v>-bc|a</v>
      </c>
      <c r="I1561" s="9" t="str">
        <f t="shared" si="100"/>
        <v>-bc|a|a</v>
      </c>
      <c r="J1561">
        <f>VLOOKUP(I1561,INDEX($L$2:$L$1945,MATCH(I1561,$L$2:$L$1945,0)+1):$M$1945,2,)</f>
        <v>1290</v>
      </c>
      <c r="K1561" t="str">
        <f t="shared" si="101"/>
        <v>/</v>
      </c>
      <c r="L1561" t="s">
        <v>1904</v>
      </c>
      <c r="M1561">
        <v>1452</v>
      </c>
      <c r="N1561" t="s">
        <v>2080</v>
      </c>
      <c r="P1561">
        <v>2</v>
      </c>
      <c r="Q1561" t="s">
        <v>937</v>
      </c>
      <c r="R1561">
        <v>5</v>
      </c>
      <c r="S1561" s="2" t="s">
        <v>937</v>
      </c>
      <c r="T1561">
        <v>3</v>
      </c>
      <c r="U1561" s="2" t="s">
        <v>937</v>
      </c>
      <c r="V1561">
        <v>2</v>
      </c>
      <c r="Y1561" s="2" t="str">
        <f t="shared" si="102"/>
        <v>-bc</v>
      </c>
      <c r="Z1561" s="2" t="str">
        <f t="shared" si="102"/>
        <v>a</v>
      </c>
      <c r="AA1561" s="2" t="str">
        <f t="shared" si="102"/>
        <v>a</v>
      </c>
    </row>
    <row r="1562" spans="1:27" hidden="1" x14ac:dyDescent="0.3">
      <c r="A1562" s="3">
        <v>1593</v>
      </c>
      <c r="B1562" s="2" t="s">
        <v>1395</v>
      </c>
      <c r="C1562" s="2" t="s">
        <v>25</v>
      </c>
      <c r="D1562" s="2" t="s">
        <v>411</v>
      </c>
      <c r="E1562" s="6" t="s">
        <v>83</v>
      </c>
      <c r="F1562" s="2" t="s">
        <v>44</v>
      </c>
      <c r="G1562" s="2" t="s">
        <v>44</v>
      </c>
      <c r="H1562" s="4" t="str">
        <f t="shared" si="99"/>
        <v>-bc|a</v>
      </c>
      <c r="I1562" s="9" t="str">
        <f t="shared" si="100"/>
        <v>-bc|a|a</v>
      </c>
      <c r="J1562">
        <f>VLOOKUP(I1562,INDEX($L$2:$L$1945,MATCH(I1562,$L$2:$L$1945,0)+1):$M$1945,2,)</f>
        <v>1290</v>
      </c>
      <c r="K1562" t="str">
        <f t="shared" si="101"/>
        <v>/</v>
      </c>
      <c r="L1562" t="s">
        <v>1904</v>
      </c>
      <c r="M1562" s="3">
        <v>1593</v>
      </c>
      <c r="N1562" t="s">
        <v>2080</v>
      </c>
      <c r="P1562">
        <v>3</v>
      </c>
      <c r="Q1562" t="s">
        <v>937</v>
      </c>
      <c r="R1562">
        <v>4</v>
      </c>
      <c r="S1562" s="2" t="s">
        <v>937</v>
      </c>
      <c r="T1562">
        <v>5</v>
      </c>
      <c r="U1562" s="2" t="s">
        <v>937</v>
      </c>
      <c r="V1562">
        <v>2</v>
      </c>
      <c r="Y1562" s="2" t="str">
        <f t="shared" si="102"/>
        <v>-bc</v>
      </c>
      <c r="Z1562" s="2" t="str">
        <f t="shared" si="102"/>
        <v>a</v>
      </c>
      <c r="AA1562" s="2" t="str">
        <f t="shared" si="102"/>
        <v>a</v>
      </c>
    </row>
    <row r="1563" spans="1:27" hidden="1" x14ac:dyDescent="0.3">
      <c r="A1563">
        <v>1614</v>
      </c>
      <c r="B1563" s="2" t="s">
        <v>1396</v>
      </c>
      <c r="C1563" s="2" t="s">
        <v>21</v>
      </c>
      <c r="D1563" s="2" t="s">
        <v>411</v>
      </c>
      <c r="E1563" s="6" t="s">
        <v>83</v>
      </c>
      <c r="F1563" s="2" t="s">
        <v>44</v>
      </c>
      <c r="G1563" s="2" t="s">
        <v>44</v>
      </c>
      <c r="H1563" s="4" t="str">
        <f t="shared" si="99"/>
        <v>-bc|a</v>
      </c>
      <c r="I1563" s="9" t="str">
        <f t="shared" si="100"/>
        <v>-bc|a|a</v>
      </c>
      <c r="J1563">
        <f>VLOOKUP(I1563,INDEX($L$2:$L$1945,MATCH(I1563,$L$2:$L$1945,0)+1):$M$1945,2,)</f>
        <v>1290</v>
      </c>
      <c r="K1563" t="str">
        <f t="shared" si="101"/>
        <v>/</v>
      </c>
      <c r="L1563" t="s">
        <v>1904</v>
      </c>
      <c r="M1563">
        <v>1614</v>
      </c>
      <c r="N1563" t="s">
        <v>2080</v>
      </c>
      <c r="P1563">
        <v>3</v>
      </c>
      <c r="Q1563" t="s">
        <v>937</v>
      </c>
      <c r="R1563">
        <v>5</v>
      </c>
      <c r="S1563" s="2" t="s">
        <v>937</v>
      </c>
      <c r="T1563">
        <v>3</v>
      </c>
      <c r="U1563" s="2" t="s">
        <v>937</v>
      </c>
      <c r="V1563">
        <v>2</v>
      </c>
      <c r="Y1563" s="2" t="str">
        <f t="shared" si="102"/>
        <v>-bc</v>
      </c>
      <c r="Z1563" s="2" t="str">
        <f t="shared" si="102"/>
        <v>a</v>
      </c>
      <c r="AA1563" s="2" t="str">
        <f t="shared" si="102"/>
        <v>a</v>
      </c>
    </row>
    <row r="1564" spans="1:27" hidden="1" x14ac:dyDescent="0.3">
      <c r="A1564" s="3">
        <v>1755</v>
      </c>
      <c r="B1564" s="2" t="s">
        <v>223</v>
      </c>
      <c r="C1564" s="2" t="s">
        <v>235</v>
      </c>
      <c r="D1564" s="2" t="s">
        <v>411</v>
      </c>
      <c r="E1564" s="6" t="s">
        <v>83</v>
      </c>
      <c r="F1564" s="2" t="s">
        <v>44</v>
      </c>
      <c r="G1564" s="2" t="s">
        <v>44</v>
      </c>
      <c r="H1564" s="4" t="str">
        <f t="shared" si="99"/>
        <v>-bc|a</v>
      </c>
      <c r="I1564" s="9" t="str">
        <f t="shared" si="100"/>
        <v>-bc|a|a</v>
      </c>
      <c r="J1564">
        <f>VLOOKUP(I1564,INDEX($L$2:$L$1945,MATCH(I1564,$L$2:$L$1945,0)+1):$M$1945,2,)</f>
        <v>1290</v>
      </c>
      <c r="K1564" t="str">
        <f t="shared" si="101"/>
        <v>/</v>
      </c>
      <c r="L1564" t="s">
        <v>1904</v>
      </c>
      <c r="M1564" s="3">
        <v>1755</v>
      </c>
      <c r="N1564" t="s">
        <v>2080</v>
      </c>
      <c r="P1564">
        <v>4</v>
      </c>
      <c r="Q1564" t="s">
        <v>937</v>
      </c>
      <c r="R1564">
        <v>4</v>
      </c>
      <c r="S1564" s="2" t="s">
        <v>937</v>
      </c>
      <c r="T1564">
        <v>5</v>
      </c>
      <c r="U1564" s="2" t="s">
        <v>937</v>
      </c>
      <c r="V1564">
        <v>2</v>
      </c>
      <c r="Y1564" s="2" t="str">
        <f t="shared" si="102"/>
        <v>-bc</v>
      </c>
      <c r="Z1564" s="2" t="str">
        <f t="shared" si="102"/>
        <v>a</v>
      </c>
      <c r="AA1564" s="2" t="str">
        <f t="shared" si="102"/>
        <v>a</v>
      </c>
    </row>
    <row r="1565" spans="1:27" hidden="1" x14ac:dyDescent="0.3">
      <c r="A1565">
        <v>1776</v>
      </c>
      <c r="B1565" s="2" t="s">
        <v>224</v>
      </c>
      <c r="C1565" s="2" t="s">
        <v>227</v>
      </c>
      <c r="D1565" s="2" t="s">
        <v>411</v>
      </c>
      <c r="E1565" s="6" t="s">
        <v>83</v>
      </c>
      <c r="F1565" s="2" t="s">
        <v>44</v>
      </c>
      <c r="G1565" s="2" t="s">
        <v>44</v>
      </c>
      <c r="H1565" s="4" t="str">
        <f t="shared" si="99"/>
        <v>-bc|a</v>
      </c>
      <c r="I1565" s="9" t="str">
        <f t="shared" si="100"/>
        <v>-bc|a|a</v>
      </c>
      <c r="J1565">
        <f>VLOOKUP(I1565,INDEX($L$2:$L$1945,MATCH(I1565,$L$2:$L$1945,0)+1):$M$1945,2,)</f>
        <v>1290</v>
      </c>
      <c r="K1565" t="str">
        <f t="shared" si="101"/>
        <v>/</v>
      </c>
      <c r="L1565" t="s">
        <v>1904</v>
      </c>
      <c r="M1565">
        <v>1776</v>
      </c>
      <c r="N1565" t="s">
        <v>2080</v>
      </c>
      <c r="P1565">
        <v>4</v>
      </c>
      <c r="Q1565" t="s">
        <v>937</v>
      </c>
      <c r="R1565">
        <v>5</v>
      </c>
      <c r="S1565" s="2" t="s">
        <v>937</v>
      </c>
      <c r="T1565">
        <v>3</v>
      </c>
      <c r="U1565" s="2" t="s">
        <v>937</v>
      </c>
      <c r="V1565">
        <v>2</v>
      </c>
      <c r="Y1565" s="2" t="str">
        <f t="shared" si="102"/>
        <v>-bc</v>
      </c>
      <c r="Z1565" s="2" t="str">
        <f t="shared" si="102"/>
        <v>a</v>
      </c>
      <c r="AA1565" s="2" t="str">
        <f t="shared" si="102"/>
        <v>a</v>
      </c>
    </row>
    <row r="1566" spans="1:27" hidden="1" x14ac:dyDescent="0.3">
      <c r="A1566" s="3">
        <v>1887</v>
      </c>
      <c r="B1566" s="2" t="s">
        <v>407</v>
      </c>
      <c r="C1566" s="2" t="s">
        <v>413</v>
      </c>
      <c r="D1566" s="2" t="s">
        <v>411</v>
      </c>
      <c r="E1566" s="6" t="s">
        <v>83</v>
      </c>
      <c r="F1566" s="2" t="s">
        <v>44</v>
      </c>
      <c r="G1566" s="2" t="s">
        <v>44</v>
      </c>
      <c r="H1566" s="4" t="str">
        <f t="shared" si="99"/>
        <v>-bc|a</v>
      </c>
      <c r="I1566" s="9" t="str">
        <f t="shared" si="100"/>
        <v>-bc|a|a</v>
      </c>
      <c r="J1566">
        <f>VLOOKUP(I1566,INDEX($L$2:$L$1945,MATCH(I1566,$L$2:$L$1945,0)+1):$M$1945,2,)</f>
        <v>1290</v>
      </c>
      <c r="K1566" t="str">
        <f t="shared" si="101"/>
        <v>/</v>
      </c>
      <c r="L1566" t="s">
        <v>1904</v>
      </c>
      <c r="M1566" s="3">
        <v>1887</v>
      </c>
      <c r="N1566" t="s">
        <v>2080</v>
      </c>
      <c r="P1566" s="2">
        <v>5</v>
      </c>
      <c r="Q1566" s="2"/>
      <c r="R1566" s="2">
        <v>3</v>
      </c>
      <c r="S1566" s="2"/>
      <c r="T1566" s="2">
        <v>4</v>
      </c>
      <c r="U1566" s="2"/>
      <c r="V1566" s="2">
        <v>2</v>
      </c>
      <c r="Y1566" s="2" t="str">
        <f t="shared" si="102"/>
        <v>-bc</v>
      </c>
      <c r="Z1566" s="2" t="str">
        <f t="shared" si="102"/>
        <v>a</v>
      </c>
      <c r="AA1566" s="2" t="str">
        <f t="shared" si="102"/>
        <v>a</v>
      </c>
    </row>
    <row r="1567" spans="1:27" x14ac:dyDescent="0.3">
      <c r="A1567">
        <v>892</v>
      </c>
      <c r="B1567" s="2" t="s">
        <v>407</v>
      </c>
      <c r="C1567" s="2" t="s">
        <v>410</v>
      </c>
      <c r="D1567" s="2" t="s">
        <v>410</v>
      </c>
      <c r="E1567" s="6" t="s">
        <v>2081</v>
      </c>
      <c r="F1567" s="2" t="s">
        <v>2081</v>
      </c>
      <c r="G1567" s="2" t="s">
        <v>1497</v>
      </c>
      <c r="H1567" s="4" t="str">
        <f t="shared" si="99"/>
        <v>|</v>
      </c>
      <c r="I1567" t="str">
        <f t="shared" si="100"/>
        <v>||a,a,bc</v>
      </c>
      <c r="J1567">
        <f>VLOOKUP(I1567,INDEX($L$2:$L$1945,MATCH(I1567,$L$2:$L$1945,0)+1):$M$1945,2,)</f>
        <v>1864</v>
      </c>
      <c r="K1567" t="str">
        <f t="shared" si="101"/>
        <v/>
      </c>
      <c r="L1567" t="s">
        <v>1888</v>
      </c>
      <c r="M1567">
        <v>892</v>
      </c>
      <c r="N1567" t="s">
        <v>2081</v>
      </c>
      <c r="P1567" s="2">
        <v>5</v>
      </c>
      <c r="Q1567" s="2"/>
      <c r="R1567" s="2">
        <v>3</v>
      </c>
      <c r="S1567" s="2"/>
      <c r="T1567" s="2">
        <v>0</v>
      </c>
      <c r="U1567" s="2"/>
      <c r="V1567" s="2">
        <v>0</v>
      </c>
      <c r="Y1567" s="2" t="str">
        <f t="shared" si="102"/>
        <v/>
      </c>
      <c r="Z1567" s="2" t="str">
        <f t="shared" si="102"/>
        <v/>
      </c>
      <c r="AA1567" s="2" t="str">
        <f t="shared" si="102"/>
        <v>a,a,bc</v>
      </c>
    </row>
    <row r="1568" spans="1:27" hidden="1" x14ac:dyDescent="0.3">
      <c r="A1568" s="3">
        <v>1283</v>
      </c>
      <c r="B1568" t="s">
        <v>1396</v>
      </c>
      <c r="C1568" s="1" t="s">
        <v>19</v>
      </c>
      <c r="D1568" s="1" t="s">
        <v>63</v>
      </c>
      <c r="E1568" s="5" t="s">
        <v>84</v>
      </c>
      <c r="F1568" t="s">
        <v>44</v>
      </c>
      <c r="G1568" s="1" t="s">
        <v>218</v>
      </c>
      <c r="H1568" s="4" t="str">
        <f t="shared" si="99"/>
        <v>-b|a</v>
      </c>
      <c r="I1568" s="9" t="str">
        <f t="shared" si="100"/>
        <v>-b|a|-a,c</v>
      </c>
      <c r="J1568">
        <f>VLOOKUP(I1568,INDEX($L$2:$L$1945,MATCH(I1568,$L$2:$L$1945,0)+1):$M$1945,2,)</f>
        <v>1283</v>
      </c>
      <c r="K1568" t="str">
        <f t="shared" si="101"/>
        <v/>
      </c>
      <c r="L1568" t="s">
        <v>1825</v>
      </c>
      <c r="M1568" s="3">
        <v>1283</v>
      </c>
      <c r="N1568" t="s">
        <v>2080</v>
      </c>
      <c r="P1568">
        <v>1</v>
      </c>
      <c r="R1568">
        <v>5</v>
      </c>
      <c r="T1568">
        <v>2</v>
      </c>
      <c r="V1568">
        <v>1</v>
      </c>
      <c r="Y1568" s="2" t="str">
        <f t="shared" si="102"/>
        <v>-b</v>
      </c>
      <c r="Z1568" s="2" t="str">
        <f t="shared" si="102"/>
        <v>a</v>
      </c>
      <c r="AA1568" s="2" t="str">
        <f t="shared" si="102"/>
        <v>-a,c</v>
      </c>
    </row>
    <row r="1569" spans="1:27" hidden="1" x14ac:dyDescent="0.3">
      <c r="A1569" s="3">
        <v>1607</v>
      </c>
      <c r="B1569" s="2" t="s">
        <v>1396</v>
      </c>
      <c r="C1569" s="2" t="s">
        <v>19</v>
      </c>
      <c r="D1569" s="2" t="s">
        <v>63</v>
      </c>
      <c r="E1569" s="6" t="s">
        <v>84</v>
      </c>
      <c r="F1569" s="2" t="s">
        <v>44</v>
      </c>
      <c r="G1569" s="8" t="s">
        <v>218</v>
      </c>
      <c r="H1569" s="4" t="str">
        <f t="shared" si="99"/>
        <v>-b|a</v>
      </c>
      <c r="I1569" s="9" t="str">
        <f t="shared" si="100"/>
        <v>-b|a|-a,c</v>
      </c>
      <c r="J1569">
        <f>VLOOKUP(I1569,INDEX($L$2:$L$1945,MATCH(I1569,$L$2:$L$1945,0)+1):$M$1945,2,)</f>
        <v>1283</v>
      </c>
      <c r="K1569" t="str">
        <f t="shared" si="101"/>
        <v>/</v>
      </c>
      <c r="L1569" t="s">
        <v>1825</v>
      </c>
      <c r="M1569" s="3">
        <v>1607</v>
      </c>
      <c r="N1569" t="s">
        <v>2080</v>
      </c>
      <c r="P1569">
        <v>3</v>
      </c>
      <c r="R1569">
        <v>5</v>
      </c>
      <c r="T1569">
        <v>2</v>
      </c>
      <c r="V1569">
        <v>1</v>
      </c>
      <c r="Y1569" s="2" t="str">
        <f t="shared" si="102"/>
        <v>-b</v>
      </c>
      <c r="Z1569" s="2" t="str">
        <f t="shared" si="102"/>
        <v>a</v>
      </c>
      <c r="AA1569" s="2" t="str">
        <f t="shared" si="102"/>
        <v>-a,c</v>
      </c>
    </row>
    <row r="1570" spans="1:27" x14ac:dyDescent="0.3">
      <c r="A1570" s="3">
        <v>893</v>
      </c>
      <c r="B1570" s="2" t="s">
        <v>407</v>
      </c>
      <c r="C1570" s="2" t="s">
        <v>410</v>
      </c>
      <c r="D1570" s="2" t="s">
        <v>63</v>
      </c>
      <c r="E1570" s="6" t="s">
        <v>2081</v>
      </c>
      <c r="F1570" s="2" t="s">
        <v>2081</v>
      </c>
      <c r="G1570" s="2" t="s">
        <v>1498</v>
      </c>
      <c r="H1570" s="4" t="str">
        <f t="shared" si="99"/>
        <v>|</v>
      </c>
      <c r="I1570" t="str">
        <f t="shared" si="100"/>
        <v>||a,-a,bc</v>
      </c>
      <c r="J1570">
        <f>VLOOKUP(I1570,INDEX($L$2:$L$1945,MATCH(I1570,$L$2:$L$1945,0)+1):$M$1945,2,)</f>
        <v>906</v>
      </c>
      <c r="K1570" t="str">
        <f t="shared" si="101"/>
        <v/>
      </c>
      <c r="L1570" t="s">
        <v>1889</v>
      </c>
      <c r="M1570" s="3">
        <v>893</v>
      </c>
      <c r="N1570" t="s">
        <v>2081</v>
      </c>
      <c r="P1570" s="2">
        <v>5</v>
      </c>
      <c r="Q1570" s="2"/>
      <c r="R1570" s="2">
        <v>3</v>
      </c>
      <c r="S1570" s="2"/>
      <c r="T1570" s="2">
        <v>0</v>
      </c>
      <c r="U1570" s="2"/>
      <c r="V1570" s="2">
        <v>1</v>
      </c>
      <c r="Y1570" s="2" t="str">
        <f t="shared" si="102"/>
        <v/>
      </c>
      <c r="Z1570" s="2" t="str">
        <f t="shared" si="102"/>
        <v/>
      </c>
      <c r="AA1570" s="2" t="str">
        <f t="shared" si="102"/>
        <v>a,-a,bc</v>
      </c>
    </row>
    <row r="1571" spans="1:27" hidden="1" x14ac:dyDescent="0.3">
      <c r="A1571" s="3">
        <v>1291</v>
      </c>
      <c r="B1571" t="s">
        <v>1396</v>
      </c>
      <c r="C1571" t="s">
        <v>23</v>
      </c>
      <c r="D1571" s="1" t="s">
        <v>410</v>
      </c>
      <c r="E1571" s="4" t="s">
        <v>64</v>
      </c>
      <c r="F1571" t="s">
        <v>70</v>
      </c>
      <c r="G1571" t="s">
        <v>44</v>
      </c>
      <c r="H1571" s="4" t="str">
        <f t="shared" si="99"/>
        <v>b|ac</v>
      </c>
      <c r="I1571" s="9" t="str">
        <f t="shared" si="100"/>
        <v>b|ac|a</v>
      </c>
      <c r="J1571">
        <f>VLOOKUP(I1571,INDEX($L$2:$L$1945,MATCH(I1571,$L$2:$L$1945,0)+1):$M$1945,2,)</f>
        <v>1402</v>
      </c>
      <c r="K1571" t="str">
        <f t="shared" si="101"/>
        <v/>
      </c>
      <c r="L1571" t="s">
        <v>1925</v>
      </c>
      <c r="M1571" s="3">
        <v>1291</v>
      </c>
      <c r="N1571" t="s">
        <v>2080</v>
      </c>
      <c r="P1571">
        <v>1</v>
      </c>
      <c r="Q1571" t="s">
        <v>937</v>
      </c>
      <c r="R1571">
        <v>5</v>
      </c>
      <c r="S1571" s="2" t="s">
        <v>937</v>
      </c>
      <c r="T1571">
        <v>4</v>
      </c>
      <c r="U1571" s="2" t="s">
        <v>937</v>
      </c>
      <c r="V1571">
        <v>0</v>
      </c>
      <c r="Y1571" s="2" t="str">
        <f t="shared" si="102"/>
        <v>b</v>
      </c>
      <c r="Z1571" s="2" t="str">
        <f t="shared" si="102"/>
        <v>ac</v>
      </c>
      <c r="AA1571" s="2" t="str">
        <f t="shared" si="102"/>
        <v>a</v>
      </c>
    </row>
    <row r="1572" spans="1:27" hidden="1" x14ac:dyDescent="0.3">
      <c r="A1572">
        <v>1402</v>
      </c>
      <c r="B1572" s="2" t="s">
        <v>222</v>
      </c>
      <c r="C1572" s="2" t="s">
        <v>235</v>
      </c>
      <c r="D1572" s="2" t="s">
        <v>410</v>
      </c>
      <c r="E1572" s="6" t="s">
        <v>64</v>
      </c>
      <c r="F1572" s="2" t="s">
        <v>70</v>
      </c>
      <c r="G1572" s="2" t="s">
        <v>44</v>
      </c>
      <c r="H1572" s="4" t="str">
        <f t="shared" si="99"/>
        <v>b|ac</v>
      </c>
      <c r="I1572" s="9" t="str">
        <f t="shared" si="100"/>
        <v>b|ac|a</v>
      </c>
      <c r="J1572">
        <f>VLOOKUP(I1572,INDEX($L$2:$L$1945,MATCH(I1572,$L$2:$L$1945,0)+1):$M$1945,2,)</f>
        <v>1402</v>
      </c>
      <c r="K1572" t="str">
        <f t="shared" si="101"/>
        <v>/</v>
      </c>
      <c r="L1572" t="s">
        <v>1925</v>
      </c>
      <c r="M1572">
        <v>1402</v>
      </c>
      <c r="N1572" t="s">
        <v>2080</v>
      </c>
      <c r="P1572">
        <v>2</v>
      </c>
      <c r="R1572">
        <v>3</v>
      </c>
      <c r="T1572">
        <v>5</v>
      </c>
      <c r="V1572">
        <v>0</v>
      </c>
      <c r="Y1572" s="2" t="str">
        <f t="shared" si="102"/>
        <v>b</v>
      </c>
      <c r="Z1572" s="2" t="str">
        <f t="shared" si="102"/>
        <v>ac</v>
      </c>
      <c r="AA1572" s="2" t="str">
        <f t="shared" si="102"/>
        <v>a</v>
      </c>
    </row>
    <row r="1573" spans="1:27" hidden="1" x14ac:dyDescent="0.3">
      <c r="A1573" s="3">
        <v>1615</v>
      </c>
      <c r="B1573" s="2" t="s">
        <v>1396</v>
      </c>
      <c r="C1573" s="2" t="s">
        <v>23</v>
      </c>
      <c r="D1573" s="2" t="s">
        <v>410</v>
      </c>
      <c r="E1573" s="6" t="s">
        <v>64</v>
      </c>
      <c r="F1573" s="2" t="s">
        <v>70</v>
      </c>
      <c r="G1573" s="2" t="s">
        <v>44</v>
      </c>
      <c r="H1573" s="4" t="str">
        <f t="shared" si="99"/>
        <v>b|ac</v>
      </c>
      <c r="I1573" s="9" t="str">
        <f t="shared" si="100"/>
        <v>b|ac|a</v>
      </c>
      <c r="J1573">
        <f>VLOOKUP(I1573,INDEX($L$2:$L$1945,MATCH(I1573,$L$2:$L$1945,0)+1):$M$1945,2,)</f>
        <v>1402</v>
      </c>
      <c r="K1573" t="str">
        <f t="shared" si="101"/>
        <v>/</v>
      </c>
      <c r="L1573" t="s">
        <v>1925</v>
      </c>
      <c r="M1573" s="3">
        <v>1615</v>
      </c>
      <c r="N1573" t="s">
        <v>2080</v>
      </c>
      <c r="P1573">
        <v>3</v>
      </c>
      <c r="Q1573" t="s">
        <v>937</v>
      </c>
      <c r="R1573">
        <v>5</v>
      </c>
      <c r="S1573" s="2" t="s">
        <v>937</v>
      </c>
      <c r="T1573">
        <v>4</v>
      </c>
      <c r="U1573" s="2" t="s">
        <v>937</v>
      </c>
      <c r="V1573">
        <v>0</v>
      </c>
      <c r="Y1573" s="2" t="str">
        <f t="shared" si="102"/>
        <v>b</v>
      </c>
      <c r="Z1573" s="2" t="str">
        <f t="shared" si="102"/>
        <v>ac</v>
      </c>
      <c r="AA1573" s="2" t="str">
        <f t="shared" si="102"/>
        <v>a</v>
      </c>
    </row>
    <row r="1574" spans="1:27" hidden="1" x14ac:dyDescent="0.3">
      <c r="A1574">
        <v>1726</v>
      </c>
      <c r="B1574" s="2" t="s">
        <v>222</v>
      </c>
      <c r="C1574" s="2" t="s">
        <v>235</v>
      </c>
      <c r="D1574" s="2" t="s">
        <v>410</v>
      </c>
      <c r="E1574" s="6" t="s">
        <v>64</v>
      </c>
      <c r="F1574" s="2" t="s">
        <v>70</v>
      </c>
      <c r="G1574" s="2" t="s">
        <v>44</v>
      </c>
      <c r="H1574" s="4" t="str">
        <f t="shared" si="99"/>
        <v>b|ac</v>
      </c>
      <c r="I1574" s="9" t="str">
        <f t="shared" si="100"/>
        <v>b|ac|a</v>
      </c>
      <c r="J1574">
        <f>VLOOKUP(I1574,INDEX($L$2:$L$1945,MATCH(I1574,$L$2:$L$1945,0)+1):$M$1945,2,)</f>
        <v>1402</v>
      </c>
      <c r="K1574" t="str">
        <f t="shared" si="101"/>
        <v>/</v>
      </c>
      <c r="L1574" t="s">
        <v>1925</v>
      </c>
      <c r="M1574">
        <v>1726</v>
      </c>
      <c r="N1574" t="s">
        <v>2080</v>
      </c>
      <c r="P1574">
        <v>4</v>
      </c>
      <c r="Q1574" t="s">
        <v>937</v>
      </c>
      <c r="R1574">
        <v>3</v>
      </c>
      <c r="S1574" s="2" t="s">
        <v>937</v>
      </c>
      <c r="T1574">
        <v>5</v>
      </c>
      <c r="U1574" s="2" t="s">
        <v>937</v>
      </c>
      <c r="V1574">
        <v>0</v>
      </c>
      <c r="Y1574" s="2" t="str">
        <f t="shared" si="102"/>
        <v>b</v>
      </c>
      <c r="Z1574" s="2" t="str">
        <f t="shared" si="102"/>
        <v>ac</v>
      </c>
      <c r="AA1574" s="2" t="str">
        <f t="shared" si="102"/>
        <v>a</v>
      </c>
    </row>
    <row r="1575" spans="1:27" hidden="1" x14ac:dyDescent="0.3">
      <c r="A1575">
        <v>1912</v>
      </c>
      <c r="B1575" s="2" t="s">
        <v>408</v>
      </c>
      <c r="C1575" s="2" t="s">
        <v>413</v>
      </c>
      <c r="D1575" s="2" t="s">
        <v>410</v>
      </c>
      <c r="E1575" s="6" t="s">
        <v>64</v>
      </c>
      <c r="F1575" s="2" t="s">
        <v>70</v>
      </c>
      <c r="G1575" s="2" t="s">
        <v>44</v>
      </c>
      <c r="H1575" s="4" t="str">
        <f t="shared" si="99"/>
        <v>b|ac</v>
      </c>
      <c r="I1575" s="9" t="str">
        <f t="shared" si="100"/>
        <v>b|ac|a</v>
      </c>
      <c r="J1575">
        <f>VLOOKUP(I1575,INDEX($L$2:$L$1945,MATCH(I1575,$L$2:$L$1945,0)+1):$M$1945,2,)</f>
        <v>1402</v>
      </c>
      <c r="K1575" t="str">
        <f t="shared" si="101"/>
        <v>/</v>
      </c>
      <c r="L1575" t="s">
        <v>1925</v>
      </c>
      <c r="M1575">
        <v>1912</v>
      </c>
      <c r="N1575" t="s">
        <v>2080</v>
      </c>
      <c r="P1575" s="2">
        <v>5</v>
      </c>
      <c r="Q1575" s="2"/>
      <c r="R1575" s="2">
        <v>4</v>
      </c>
      <c r="S1575" s="2"/>
      <c r="T1575" s="2">
        <v>4</v>
      </c>
      <c r="U1575" s="2"/>
      <c r="V1575" s="2">
        <v>0</v>
      </c>
      <c r="Y1575" s="2" t="str">
        <f t="shared" si="102"/>
        <v>b</v>
      </c>
      <c r="Z1575" s="2" t="str">
        <f t="shared" si="102"/>
        <v>ac</v>
      </c>
      <c r="AA1575" s="2" t="str">
        <f t="shared" si="102"/>
        <v>a</v>
      </c>
    </row>
    <row r="1576" spans="1:27" x14ac:dyDescent="0.3">
      <c r="A1576">
        <v>894</v>
      </c>
      <c r="B1576" s="2" t="s">
        <v>407</v>
      </c>
      <c r="C1576" s="2" t="s">
        <v>410</v>
      </c>
      <c r="D1576" s="2" t="s">
        <v>411</v>
      </c>
      <c r="E1576" s="6" t="s">
        <v>2081</v>
      </c>
      <c r="F1576" s="2" t="s">
        <v>2081</v>
      </c>
      <c r="G1576" s="8" t="s">
        <v>1503</v>
      </c>
      <c r="H1576" s="4" t="str">
        <f t="shared" si="99"/>
        <v>|</v>
      </c>
      <c r="I1576" t="str">
        <f t="shared" si="100"/>
        <v>||a,-a,-bc</v>
      </c>
      <c r="J1576">
        <f>VLOOKUP(I1576,INDEX($L$2:$L$1945,MATCH(I1576,$L$2:$L$1945,0)+1):$M$1945,2,)</f>
        <v>1866</v>
      </c>
      <c r="K1576" t="str">
        <f t="shared" si="101"/>
        <v/>
      </c>
      <c r="L1576" t="s">
        <v>1898</v>
      </c>
      <c r="M1576">
        <v>894</v>
      </c>
      <c r="N1576" t="s">
        <v>2081</v>
      </c>
      <c r="P1576" s="2">
        <v>5</v>
      </c>
      <c r="Q1576" s="2"/>
      <c r="R1576" s="2">
        <v>3</v>
      </c>
      <c r="S1576" s="2"/>
      <c r="T1576" s="2">
        <v>0</v>
      </c>
      <c r="U1576" s="2"/>
      <c r="V1576" s="2">
        <v>2</v>
      </c>
      <c r="Y1576" s="2" t="str">
        <f t="shared" si="102"/>
        <v/>
      </c>
      <c r="Z1576" s="2" t="str">
        <f t="shared" si="102"/>
        <v/>
      </c>
      <c r="AA1576" s="2" t="str">
        <f t="shared" si="102"/>
        <v>a,-a,-bc</v>
      </c>
    </row>
    <row r="1577" spans="1:27" hidden="1" x14ac:dyDescent="0.3">
      <c r="A1577">
        <v>1292</v>
      </c>
      <c r="B1577" t="s">
        <v>1396</v>
      </c>
      <c r="C1577" t="s">
        <v>23</v>
      </c>
      <c r="D1577" s="1" t="s">
        <v>63</v>
      </c>
      <c r="E1577" s="4" t="s">
        <v>64</v>
      </c>
      <c r="F1577" t="s">
        <v>70</v>
      </c>
      <c r="G1577" s="1" t="s">
        <v>63</v>
      </c>
      <c r="H1577" s="4" t="str">
        <f t="shared" si="99"/>
        <v>b|ac</v>
      </c>
      <c r="I1577" s="9" t="str">
        <f t="shared" si="100"/>
        <v>b|ac|-a</v>
      </c>
      <c r="J1577">
        <f>VLOOKUP(I1577,INDEX($L$2:$L$1945,MATCH(I1577,$L$2:$L$1945,0)+1):$M$1945,2,)</f>
        <v>1403</v>
      </c>
      <c r="K1577" t="str">
        <f t="shared" si="101"/>
        <v/>
      </c>
      <c r="L1577" t="s">
        <v>1926</v>
      </c>
      <c r="M1577">
        <v>1292</v>
      </c>
      <c r="N1577" t="s">
        <v>2080</v>
      </c>
      <c r="P1577">
        <v>1</v>
      </c>
      <c r="Q1577" t="s">
        <v>937</v>
      </c>
      <c r="R1577">
        <v>5</v>
      </c>
      <c r="S1577" s="2" t="s">
        <v>937</v>
      </c>
      <c r="T1577">
        <v>4</v>
      </c>
      <c r="U1577" s="2" t="s">
        <v>937</v>
      </c>
      <c r="V1577">
        <v>1</v>
      </c>
      <c r="Y1577" s="2" t="str">
        <f t="shared" si="102"/>
        <v>b</v>
      </c>
      <c r="Z1577" s="2" t="str">
        <f t="shared" si="102"/>
        <v>ac</v>
      </c>
      <c r="AA1577" s="2" t="str">
        <f t="shared" si="102"/>
        <v>-a</v>
      </c>
    </row>
    <row r="1578" spans="1:27" hidden="1" x14ac:dyDescent="0.3">
      <c r="A1578" s="3">
        <v>1403</v>
      </c>
      <c r="B1578" s="2" t="s">
        <v>222</v>
      </c>
      <c r="C1578" s="2" t="s">
        <v>235</v>
      </c>
      <c r="D1578" s="2" t="s">
        <v>63</v>
      </c>
      <c r="E1578" s="6" t="s">
        <v>64</v>
      </c>
      <c r="F1578" s="2" t="s">
        <v>70</v>
      </c>
      <c r="G1578" s="2" t="s">
        <v>63</v>
      </c>
      <c r="H1578" s="4" t="str">
        <f t="shared" si="99"/>
        <v>b|ac</v>
      </c>
      <c r="I1578" s="9" t="str">
        <f t="shared" si="100"/>
        <v>b|ac|-a</v>
      </c>
      <c r="J1578">
        <f>VLOOKUP(I1578,INDEX($L$2:$L$1945,MATCH(I1578,$L$2:$L$1945,0)+1):$M$1945,2,)</f>
        <v>1403</v>
      </c>
      <c r="K1578" t="str">
        <f t="shared" si="101"/>
        <v>/</v>
      </c>
      <c r="L1578" t="s">
        <v>1926</v>
      </c>
      <c r="M1578" s="3">
        <v>1403</v>
      </c>
      <c r="N1578" t="s">
        <v>2080</v>
      </c>
      <c r="P1578">
        <v>2</v>
      </c>
      <c r="R1578">
        <v>3</v>
      </c>
      <c r="T1578">
        <v>5</v>
      </c>
      <c r="V1578">
        <v>1</v>
      </c>
      <c r="Y1578" s="2" t="str">
        <f t="shared" si="102"/>
        <v>b</v>
      </c>
      <c r="Z1578" s="2" t="str">
        <f t="shared" si="102"/>
        <v>ac</v>
      </c>
      <c r="AA1578" s="2" t="str">
        <f t="shared" si="102"/>
        <v>-a</v>
      </c>
    </row>
    <row r="1579" spans="1:27" hidden="1" x14ac:dyDescent="0.3">
      <c r="A1579">
        <v>1616</v>
      </c>
      <c r="B1579" s="2" t="s">
        <v>1396</v>
      </c>
      <c r="C1579" s="2" t="s">
        <v>23</v>
      </c>
      <c r="D1579" s="2" t="s">
        <v>63</v>
      </c>
      <c r="E1579" s="6" t="s">
        <v>64</v>
      </c>
      <c r="F1579" s="2" t="s">
        <v>70</v>
      </c>
      <c r="G1579" s="2" t="s">
        <v>63</v>
      </c>
      <c r="H1579" s="4" t="str">
        <f t="shared" si="99"/>
        <v>b|ac</v>
      </c>
      <c r="I1579" s="9" t="str">
        <f t="shared" si="100"/>
        <v>b|ac|-a</v>
      </c>
      <c r="J1579">
        <f>VLOOKUP(I1579,INDEX($L$2:$L$1945,MATCH(I1579,$L$2:$L$1945,0)+1):$M$1945,2,)</f>
        <v>1403</v>
      </c>
      <c r="K1579" t="str">
        <f t="shared" si="101"/>
        <v>/</v>
      </c>
      <c r="L1579" t="s">
        <v>1926</v>
      </c>
      <c r="M1579">
        <v>1616</v>
      </c>
      <c r="N1579" t="s">
        <v>2080</v>
      </c>
      <c r="P1579">
        <v>3</v>
      </c>
      <c r="Q1579" t="s">
        <v>937</v>
      </c>
      <c r="R1579">
        <v>5</v>
      </c>
      <c r="S1579" s="2" t="s">
        <v>937</v>
      </c>
      <c r="T1579">
        <v>4</v>
      </c>
      <c r="U1579" s="2" t="s">
        <v>937</v>
      </c>
      <c r="V1579">
        <v>1</v>
      </c>
      <c r="Y1579" s="2" t="str">
        <f t="shared" si="102"/>
        <v>b</v>
      </c>
      <c r="Z1579" s="2" t="str">
        <f t="shared" si="102"/>
        <v>ac</v>
      </c>
      <c r="AA1579" s="2" t="str">
        <f t="shared" si="102"/>
        <v>-a</v>
      </c>
    </row>
    <row r="1580" spans="1:27" hidden="1" x14ac:dyDescent="0.3">
      <c r="A1580" s="3">
        <v>1727</v>
      </c>
      <c r="B1580" s="2" t="s">
        <v>222</v>
      </c>
      <c r="C1580" s="2" t="s">
        <v>235</v>
      </c>
      <c r="D1580" s="2" t="s">
        <v>63</v>
      </c>
      <c r="E1580" s="6" t="s">
        <v>64</v>
      </c>
      <c r="F1580" s="2" t="s">
        <v>70</v>
      </c>
      <c r="G1580" s="2" t="s">
        <v>63</v>
      </c>
      <c r="H1580" s="4" t="str">
        <f t="shared" si="99"/>
        <v>b|ac</v>
      </c>
      <c r="I1580" s="9" t="str">
        <f t="shared" si="100"/>
        <v>b|ac|-a</v>
      </c>
      <c r="J1580">
        <f>VLOOKUP(I1580,INDEX($L$2:$L$1945,MATCH(I1580,$L$2:$L$1945,0)+1):$M$1945,2,)</f>
        <v>1403</v>
      </c>
      <c r="K1580" t="str">
        <f t="shared" si="101"/>
        <v>/</v>
      </c>
      <c r="L1580" t="s">
        <v>1926</v>
      </c>
      <c r="M1580" s="3">
        <v>1727</v>
      </c>
      <c r="N1580" t="s">
        <v>2080</v>
      </c>
      <c r="P1580">
        <v>4</v>
      </c>
      <c r="Q1580" t="s">
        <v>937</v>
      </c>
      <c r="R1580">
        <v>3</v>
      </c>
      <c r="S1580" s="2" t="s">
        <v>937</v>
      </c>
      <c r="T1580">
        <v>5</v>
      </c>
      <c r="U1580" s="2" t="s">
        <v>937</v>
      </c>
      <c r="V1580">
        <v>1</v>
      </c>
      <c r="Y1580" s="2" t="str">
        <f t="shared" si="102"/>
        <v>b</v>
      </c>
      <c r="Z1580" s="2" t="str">
        <f t="shared" si="102"/>
        <v>ac</v>
      </c>
      <c r="AA1580" s="2" t="str">
        <f t="shared" si="102"/>
        <v>-a</v>
      </c>
    </row>
    <row r="1581" spans="1:27" hidden="1" x14ac:dyDescent="0.3">
      <c r="A1581" s="3">
        <v>1913</v>
      </c>
      <c r="B1581" s="2" t="s">
        <v>408</v>
      </c>
      <c r="C1581" s="2" t="s">
        <v>413</v>
      </c>
      <c r="D1581" s="2" t="s">
        <v>63</v>
      </c>
      <c r="E1581" s="6" t="s">
        <v>64</v>
      </c>
      <c r="F1581" s="2" t="s">
        <v>70</v>
      </c>
      <c r="G1581" s="2" t="s">
        <v>63</v>
      </c>
      <c r="H1581" s="4" t="str">
        <f t="shared" si="99"/>
        <v>b|ac</v>
      </c>
      <c r="I1581" s="9" t="str">
        <f t="shared" si="100"/>
        <v>b|ac|-a</v>
      </c>
      <c r="J1581">
        <f>VLOOKUP(I1581,INDEX($L$2:$L$1945,MATCH(I1581,$L$2:$L$1945,0)+1):$M$1945,2,)</f>
        <v>1403</v>
      </c>
      <c r="K1581" t="str">
        <f t="shared" si="101"/>
        <v>/</v>
      </c>
      <c r="L1581" t="s">
        <v>1926</v>
      </c>
      <c r="M1581" s="3">
        <v>1913</v>
      </c>
      <c r="N1581" t="s">
        <v>2080</v>
      </c>
      <c r="P1581" s="2">
        <v>5</v>
      </c>
      <c r="Q1581" s="2"/>
      <c r="R1581" s="2">
        <v>4</v>
      </c>
      <c r="S1581" s="2"/>
      <c r="T1581" s="2">
        <v>4</v>
      </c>
      <c r="U1581" s="2"/>
      <c r="V1581" s="2">
        <v>1</v>
      </c>
      <c r="Y1581" s="2" t="str">
        <f t="shared" si="102"/>
        <v>b</v>
      </c>
      <c r="Z1581" s="2" t="str">
        <f t="shared" si="102"/>
        <v>ac</v>
      </c>
      <c r="AA1581" s="2" t="str">
        <f t="shared" si="102"/>
        <v>-a</v>
      </c>
    </row>
    <row r="1582" spans="1:27" x14ac:dyDescent="0.3">
      <c r="A1582" s="3">
        <v>895</v>
      </c>
      <c r="B1582" s="2" t="s">
        <v>407</v>
      </c>
      <c r="C1582" s="2" t="s">
        <v>410</v>
      </c>
      <c r="D1582" s="2" t="s">
        <v>412</v>
      </c>
      <c r="E1582" s="6" t="s">
        <v>2081</v>
      </c>
      <c r="F1582" s="2" t="s">
        <v>2081</v>
      </c>
      <c r="G1582" s="2" t="s">
        <v>1499</v>
      </c>
      <c r="H1582" s="4" t="str">
        <f t="shared" si="99"/>
        <v>|</v>
      </c>
      <c r="I1582" t="str">
        <f t="shared" si="100"/>
        <v>||aa,abc</v>
      </c>
      <c r="J1582">
        <f>VLOOKUP(I1582,INDEX($L$2:$L$1945,MATCH(I1582,$L$2:$L$1945,0)+1):$M$1945,2,)</f>
        <v>1867</v>
      </c>
      <c r="K1582" t="str">
        <f t="shared" si="101"/>
        <v/>
      </c>
      <c r="L1582" t="s">
        <v>1890</v>
      </c>
      <c r="M1582" s="3">
        <v>895</v>
      </c>
      <c r="N1582" t="s">
        <v>2081</v>
      </c>
      <c r="P1582" s="2">
        <v>5</v>
      </c>
      <c r="Q1582" s="2"/>
      <c r="R1582" s="2">
        <v>3</v>
      </c>
      <c r="S1582" s="2"/>
      <c r="T1582" s="2">
        <v>0</v>
      </c>
      <c r="U1582" s="2"/>
      <c r="V1582" s="2">
        <v>3</v>
      </c>
      <c r="Y1582" s="2" t="str">
        <f t="shared" si="102"/>
        <v/>
      </c>
      <c r="Z1582" s="2" t="str">
        <f t="shared" si="102"/>
        <v/>
      </c>
      <c r="AA1582" s="2" t="str">
        <f t="shared" si="102"/>
        <v>aa,abc</v>
      </c>
    </row>
    <row r="1583" spans="1:27" hidden="1" x14ac:dyDescent="0.3">
      <c r="A1583" s="3">
        <v>1293</v>
      </c>
      <c r="B1583" t="s">
        <v>1396</v>
      </c>
      <c r="C1583" t="s">
        <v>23</v>
      </c>
      <c r="D1583" t="s">
        <v>411</v>
      </c>
      <c r="E1583" s="5" t="s">
        <v>84</v>
      </c>
      <c r="F1583" t="s">
        <v>70</v>
      </c>
      <c r="G1583" t="s">
        <v>44</v>
      </c>
      <c r="H1583" s="4" t="str">
        <f t="shared" si="99"/>
        <v>-b|ac</v>
      </c>
      <c r="I1583" s="9" t="str">
        <f t="shared" si="100"/>
        <v>-b|ac|a</v>
      </c>
      <c r="J1583">
        <f>VLOOKUP(I1583,INDEX($L$2:$L$1945,MATCH(I1583,$L$2:$L$1945,0)+1):$M$1945,2,)</f>
        <v>1404</v>
      </c>
      <c r="K1583" t="str">
        <f t="shared" si="101"/>
        <v/>
      </c>
      <c r="L1583" t="s">
        <v>1927</v>
      </c>
      <c r="M1583" s="3">
        <v>1293</v>
      </c>
      <c r="N1583" t="s">
        <v>2080</v>
      </c>
      <c r="P1583">
        <v>1</v>
      </c>
      <c r="Q1583" t="s">
        <v>937</v>
      </c>
      <c r="R1583">
        <v>5</v>
      </c>
      <c r="S1583" s="2" t="s">
        <v>937</v>
      </c>
      <c r="T1583">
        <v>4</v>
      </c>
      <c r="U1583" s="2" t="s">
        <v>937</v>
      </c>
      <c r="V1583">
        <v>2</v>
      </c>
      <c r="Y1583" s="2" t="str">
        <f t="shared" si="102"/>
        <v>-b</v>
      </c>
      <c r="Z1583" s="2" t="str">
        <f t="shared" si="102"/>
        <v>ac</v>
      </c>
      <c r="AA1583" s="2" t="str">
        <f t="shared" si="102"/>
        <v>a</v>
      </c>
    </row>
    <row r="1584" spans="1:27" hidden="1" x14ac:dyDescent="0.3">
      <c r="A1584">
        <v>1404</v>
      </c>
      <c r="B1584" s="2" t="s">
        <v>222</v>
      </c>
      <c r="C1584" s="2" t="s">
        <v>235</v>
      </c>
      <c r="D1584" s="2" t="s">
        <v>411</v>
      </c>
      <c r="E1584" s="6" t="s">
        <v>84</v>
      </c>
      <c r="F1584" s="2" t="s">
        <v>70</v>
      </c>
      <c r="G1584" s="2" t="s">
        <v>44</v>
      </c>
      <c r="H1584" s="4" t="str">
        <f t="shared" si="99"/>
        <v>-b|ac</v>
      </c>
      <c r="I1584" s="9" t="str">
        <f t="shared" si="100"/>
        <v>-b|ac|a</v>
      </c>
      <c r="J1584">
        <f>VLOOKUP(I1584,INDEX($L$2:$L$1945,MATCH(I1584,$L$2:$L$1945,0)+1):$M$1945,2,)</f>
        <v>1404</v>
      </c>
      <c r="K1584" t="str">
        <f t="shared" si="101"/>
        <v>/</v>
      </c>
      <c r="L1584" t="s">
        <v>1927</v>
      </c>
      <c r="M1584">
        <v>1404</v>
      </c>
      <c r="N1584" t="s">
        <v>2080</v>
      </c>
      <c r="P1584">
        <v>2</v>
      </c>
      <c r="R1584">
        <v>3</v>
      </c>
      <c r="T1584">
        <v>5</v>
      </c>
      <c r="V1584">
        <v>2</v>
      </c>
      <c r="Y1584" s="2" t="str">
        <f t="shared" si="102"/>
        <v>-b</v>
      </c>
      <c r="Z1584" s="2" t="str">
        <f t="shared" si="102"/>
        <v>ac</v>
      </c>
      <c r="AA1584" s="2" t="str">
        <f t="shared" si="102"/>
        <v>a</v>
      </c>
    </row>
    <row r="1585" spans="1:27" hidden="1" x14ac:dyDescent="0.3">
      <c r="A1585" s="3">
        <v>1617</v>
      </c>
      <c r="B1585" s="2" t="s">
        <v>1396</v>
      </c>
      <c r="C1585" s="2" t="s">
        <v>23</v>
      </c>
      <c r="D1585" s="2" t="s">
        <v>411</v>
      </c>
      <c r="E1585" s="6" t="s">
        <v>84</v>
      </c>
      <c r="F1585" s="2" t="s">
        <v>70</v>
      </c>
      <c r="G1585" s="2" t="s">
        <v>44</v>
      </c>
      <c r="H1585" s="4" t="str">
        <f t="shared" si="99"/>
        <v>-b|ac</v>
      </c>
      <c r="I1585" s="9" t="str">
        <f t="shared" si="100"/>
        <v>-b|ac|a</v>
      </c>
      <c r="J1585">
        <f>VLOOKUP(I1585,INDEX($L$2:$L$1945,MATCH(I1585,$L$2:$L$1945,0)+1):$M$1945,2,)</f>
        <v>1404</v>
      </c>
      <c r="K1585" t="str">
        <f t="shared" si="101"/>
        <v>/</v>
      </c>
      <c r="L1585" t="s">
        <v>1927</v>
      </c>
      <c r="M1585" s="3">
        <v>1617</v>
      </c>
      <c r="N1585" t="s">
        <v>2080</v>
      </c>
      <c r="P1585">
        <v>3</v>
      </c>
      <c r="Q1585" t="s">
        <v>937</v>
      </c>
      <c r="R1585">
        <v>5</v>
      </c>
      <c r="S1585" s="2" t="s">
        <v>937</v>
      </c>
      <c r="T1585">
        <v>4</v>
      </c>
      <c r="U1585" s="2" t="s">
        <v>937</v>
      </c>
      <c r="V1585">
        <v>2</v>
      </c>
      <c r="Y1585" s="2" t="str">
        <f t="shared" si="102"/>
        <v>-b</v>
      </c>
      <c r="Z1585" s="2" t="str">
        <f t="shared" si="102"/>
        <v>ac</v>
      </c>
      <c r="AA1585" s="2" t="str">
        <f t="shared" si="102"/>
        <v>a</v>
      </c>
    </row>
    <row r="1586" spans="1:27" hidden="1" x14ac:dyDescent="0.3">
      <c r="A1586">
        <v>1728</v>
      </c>
      <c r="B1586" s="2" t="s">
        <v>222</v>
      </c>
      <c r="C1586" s="2" t="s">
        <v>235</v>
      </c>
      <c r="D1586" s="2" t="s">
        <v>411</v>
      </c>
      <c r="E1586" s="6" t="s">
        <v>84</v>
      </c>
      <c r="F1586" s="2" t="s">
        <v>70</v>
      </c>
      <c r="G1586" s="2" t="s">
        <v>44</v>
      </c>
      <c r="H1586" s="4" t="str">
        <f t="shared" si="99"/>
        <v>-b|ac</v>
      </c>
      <c r="I1586" s="9" t="str">
        <f t="shared" si="100"/>
        <v>-b|ac|a</v>
      </c>
      <c r="J1586">
        <f>VLOOKUP(I1586,INDEX($L$2:$L$1945,MATCH(I1586,$L$2:$L$1945,0)+1):$M$1945,2,)</f>
        <v>1404</v>
      </c>
      <c r="K1586" t="str">
        <f t="shared" si="101"/>
        <v>/</v>
      </c>
      <c r="L1586" t="s">
        <v>1927</v>
      </c>
      <c r="M1586">
        <v>1728</v>
      </c>
      <c r="N1586" t="s">
        <v>2080</v>
      </c>
      <c r="P1586">
        <v>4</v>
      </c>
      <c r="Q1586" t="s">
        <v>937</v>
      </c>
      <c r="R1586">
        <v>3</v>
      </c>
      <c r="S1586" s="2" t="s">
        <v>937</v>
      </c>
      <c r="T1586">
        <v>5</v>
      </c>
      <c r="U1586" s="2" t="s">
        <v>937</v>
      </c>
      <c r="V1586">
        <v>2</v>
      </c>
      <c r="Y1586" s="2" t="str">
        <f t="shared" si="102"/>
        <v>-b</v>
      </c>
      <c r="Z1586" s="2" t="str">
        <f t="shared" si="102"/>
        <v>ac</v>
      </c>
      <c r="AA1586" s="2" t="str">
        <f t="shared" si="102"/>
        <v>a</v>
      </c>
    </row>
    <row r="1587" spans="1:27" hidden="1" x14ac:dyDescent="0.3">
      <c r="A1587">
        <v>1914</v>
      </c>
      <c r="B1587" s="2" t="s">
        <v>408</v>
      </c>
      <c r="C1587" s="2" t="s">
        <v>413</v>
      </c>
      <c r="D1587" s="2" t="s">
        <v>411</v>
      </c>
      <c r="E1587" s="6" t="s">
        <v>84</v>
      </c>
      <c r="F1587" s="2" t="s">
        <v>70</v>
      </c>
      <c r="G1587" s="2" t="s">
        <v>44</v>
      </c>
      <c r="H1587" s="4" t="str">
        <f t="shared" si="99"/>
        <v>-b|ac</v>
      </c>
      <c r="I1587" s="9" t="str">
        <f t="shared" si="100"/>
        <v>-b|ac|a</v>
      </c>
      <c r="J1587">
        <f>VLOOKUP(I1587,INDEX($L$2:$L$1945,MATCH(I1587,$L$2:$L$1945,0)+1):$M$1945,2,)</f>
        <v>1404</v>
      </c>
      <c r="K1587" t="str">
        <f t="shared" si="101"/>
        <v>/</v>
      </c>
      <c r="L1587" t="s">
        <v>1927</v>
      </c>
      <c r="M1587">
        <v>1914</v>
      </c>
      <c r="N1587" t="s">
        <v>2080</v>
      </c>
      <c r="P1587" s="2">
        <v>5</v>
      </c>
      <c r="Q1587" s="2"/>
      <c r="R1587" s="2">
        <v>4</v>
      </c>
      <c r="S1587" s="2"/>
      <c r="T1587" s="2">
        <v>4</v>
      </c>
      <c r="U1587" s="2"/>
      <c r="V1587" s="2">
        <v>2</v>
      </c>
      <c r="Y1587" s="2" t="str">
        <f t="shared" si="102"/>
        <v>-b</v>
      </c>
      <c r="Z1587" s="2" t="str">
        <f t="shared" si="102"/>
        <v>ac</v>
      </c>
      <c r="AA1587" s="2" t="str">
        <f t="shared" si="102"/>
        <v>a</v>
      </c>
    </row>
    <row r="1588" spans="1:27" x14ac:dyDescent="0.3">
      <c r="A1588">
        <v>896</v>
      </c>
      <c r="B1588" s="2" t="s">
        <v>407</v>
      </c>
      <c r="C1588" s="2" t="s">
        <v>410</v>
      </c>
      <c r="D1588" s="2" t="s">
        <v>413</v>
      </c>
      <c r="E1588" s="6" t="s">
        <v>69</v>
      </c>
      <c r="F1588" s="2" t="s">
        <v>44</v>
      </c>
      <c r="G1588" s="2" t="s">
        <v>2081</v>
      </c>
      <c r="H1588" s="4" t="str">
        <f t="shared" si="99"/>
        <v>a,bc|a</v>
      </c>
      <c r="I1588" t="str">
        <f t="shared" si="100"/>
        <v>a,bc|a|</v>
      </c>
      <c r="J1588">
        <f>VLOOKUP(I1588,INDEX($L$2:$L$1945,MATCH(I1588,$L$2:$L$1945,0)+1):$M$1945,2,)</f>
        <v>1868</v>
      </c>
      <c r="K1588" t="str">
        <f t="shared" si="101"/>
        <v/>
      </c>
      <c r="L1588" t="s">
        <v>1891</v>
      </c>
      <c r="M1588">
        <v>896</v>
      </c>
      <c r="N1588" t="s">
        <v>2081</v>
      </c>
      <c r="P1588" s="2">
        <v>5</v>
      </c>
      <c r="Q1588" s="2"/>
      <c r="R1588" s="2">
        <v>3</v>
      </c>
      <c r="S1588" s="2"/>
      <c r="T1588" s="2">
        <v>0</v>
      </c>
      <c r="U1588" s="2"/>
      <c r="V1588" s="2">
        <v>4</v>
      </c>
      <c r="Y1588" s="2" t="str">
        <f t="shared" si="102"/>
        <v>a,bc</v>
      </c>
      <c r="Z1588" s="2" t="str">
        <f t="shared" si="102"/>
        <v>a</v>
      </c>
      <c r="AA1588" s="2" t="str">
        <f t="shared" si="102"/>
        <v/>
      </c>
    </row>
    <row r="1589" spans="1:27" hidden="1" x14ac:dyDescent="0.3">
      <c r="A1589">
        <v>1360</v>
      </c>
      <c r="B1589" s="2" t="s">
        <v>220</v>
      </c>
      <c r="C1589" s="2" t="s">
        <v>227</v>
      </c>
      <c r="D1589" s="2" t="s">
        <v>410</v>
      </c>
      <c r="E1589" s="6" t="s">
        <v>2081</v>
      </c>
      <c r="F1589" s="2" t="s">
        <v>2081</v>
      </c>
      <c r="G1589" s="8" t="s">
        <v>1533</v>
      </c>
      <c r="H1589" s="4" t="str">
        <f t="shared" si="99"/>
        <v>|</v>
      </c>
      <c r="I1589" s="9" t="str">
        <f t="shared" si="100"/>
        <v>||-ab,a,bc</v>
      </c>
      <c r="J1589">
        <f>VLOOKUP(I1589,INDEX($L$2:$L$1945,MATCH(I1589,$L$2:$L$1945,0)+1):$M$1945,2,)</f>
        <v>1659</v>
      </c>
      <c r="K1589" t="str">
        <f t="shared" si="101"/>
        <v/>
      </c>
      <c r="L1589" t="s">
        <v>2040</v>
      </c>
      <c r="M1589">
        <v>1360</v>
      </c>
      <c r="N1589" t="s">
        <v>2080</v>
      </c>
      <c r="P1589">
        <v>2</v>
      </c>
      <c r="Q1589" t="s">
        <v>937</v>
      </c>
      <c r="R1589">
        <v>2</v>
      </c>
      <c r="S1589" s="2" t="s">
        <v>937</v>
      </c>
      <c r="T1589">
        <v>3</v>
      </c>
      <c r="U1589" s="2" t="s">
        <v>937</v>
      </c>
      <c r="V1589">
        <v>0</v>
      </c>
      <c r="Y1589" s="2" t="str">
        <f t="shared" si="102"/>
        <v/>
      </c>
      <c r="Z1589" s="2" t="str">
        <f t="shared" si="102"/>
        <v/>
      </c>
      <c r="AA1589" s="2" t="str">
        <f t="shared" si="102"/>
        <v>-ab,a,bc</v>
      </c>
    </row>
    <row r="1590" spans="1:27" hidden="1" x14ac:dyDescent="0.3">
      <c r="A1590" s="3">
        <v>1659</v>
      </c>
      <c r="B1590" s="2" t="s">
        <v>216</v>
      </c>
      <c r="C1590" s="2" t="s">
        <v>227</v>
      </c>
      <c r="D1590" s="2" t="s">
        <v>411</v>
      </c>
      <c r="E1590" s="6" t="s">
        <v>2081</v>
      </c>
      <c r="F1590" s="2" t="s">
        <v>2081</v>
      </c>
      <c r="G1590" s="8" t="s">
        <v>1533</v>
      </c>
      <c r="H1590" s="4" t="str">
        <f t="shared" si="99"/>
        <v>|</v>
      </c>
      <c r="I1590" s="9" t="str">
        <f t="shared" si="100"/>
        <v>||-ab,a,bc</v>
      </c>
      <c r="J1590">
        <f>VLOOKUP(I1590,INDEX($L$2:$L$1945,MATCH(I1590,$L$2:$L$1945,0)+1):$M$1945,2,)</f>
        <v>1659</v>
      </c>
      <c r="K1590" t="str">
        <f t="shared" si="101"/>
        <v>/</v>
      </c>
      <c r="L1590" t="s">
        <v>2040</v>
      </c>
      <c r="M1590" s="3">
        <v>1659</v>
      </c>
      <c r="N1590" t="s">
        <v>2080</v>
      </c>
      <c r="P1590">
        <v>4</v>
      </c>
      <c r="R1590">
        <v>1</v>
      </c>
      <c r="T1590">
        <v>3</v>
      </c>
      <c r="V1590">
        <v>2</v>
      </c>
      <c r="Y1590" s="2" t="str">
        <f t="shared" si="102"/>
        <v/>
      </c>
      <c r="Z1590" s="2" t="str">
        <f t="shared" si="102"/>
        <v/>
      </c>
      <c r="AA1590" s="2" t="str">
        <f t="shared" si="102"/>
        <v>-ab,a,bc</v>
      </c>
    </row>
    <row r="1591" spans="1:27" hidden="1" x14ac:dyDescent="0.3">
      <c r="A1591">
        <v>1684</v>
      </c>
      <c r="B1591" s="2" t="s">
        <v>220</v>
      </c>
      <c r="C1591" s="2" t="s">
        <v>227</v>
      </c>
      <c r="D1591" s="2" t="s">
        <v>410</v>
      </c>
      <c r="E1591" s="6" t="s">
        <v>2081</v>
      </c>
      <c r="F1591" s="2" t="s">
        <v>2081</v>
      </c>
      <c r="G1591" s="8" t="s">
        <v>1533</v>
      </c>
      <c r="H1591" s="4" t="str">
        <f t="shared" si="99"/>
        <v>|</v>
      </c>
      <c r="I1591" s="9" t="str">
        <f t="shared" si="100"/>
        <v>||-ab,a,bc</v>
      </c>
      <c r="J1591">
        <f>VLOOKUP(I1591,INDEX($L$2:$L$1945,MATCH(I1591,$L$2:$L$1945,0)+1):$M$1945,2,)</f>
        <v>1659</v>
      </c>
      <c r="K1591" t="str">
        <f t="shared" si="101"/>
        <v>/</v>
      </c>
      <c r="L1591" t="s">
        <v>2040</v>
      </c>
      <c r="M1591">
        <v>1684</v>
      </c>
      <c r="N1591" t="s">
        <v>2080</v>
      </c>
      <c r="P1591">
        <v>4</v>
      </c>
      <c r="Q1591" t="s">
        <v>937</v>
      </c>
      <c r="R1591">
        <v>2</v>
      </c>
      <c r="S1591" s="2" t="s">
        <v>937</v>
      </c>
      <c r="T1591">
        <v>3</v>
      </c>
      <c r="U1591" s="2" t="s">
        <v>937</v>
      </c>
      <c r="V1591">
        <v>0</v>
      </c>
      <c r="Y1591" s="2" t="str">
        <f t="shared" si="102"/>
        <v/>
      </c>
      <c r="Z1591" s="2" t="str">
        <f t="shared" si="102"/>
        <v/>
      </c>
      <c r="AA1591" s="2" t="str">
        <f t="shared" si="102"/>
        <v>-ab,a,bc</v>
      </c>
    </row>
    <row r="1592" spans="1:27" x14ac:dyDescent="0.3">
      <c r="A1592" s="3">
        <v>897</v>
      </c>
      <c r="B1592" s="2" t="s">
        <v>407</v>
      </c>
      <c r="C1592" s="2" t="s">
        <v>410</v>
      </c>
      <c r="D1592" s="2" t="s">
        <v>420</v>
      </c>
      <c r="E1592" s="6" t="s">
        <v>44</v>
      </c>
      <c r="F1592" s="2" t="s">
        <v>69</v>
      </c>
      <c r="G1592" s="2" t="s">
        <v>2081</v>
      </c>
      <c r="H1592" s="4" t="str">
        <f t="shared" si="99"/>
        <v>a|a,bc</v>
      </c>
      <c r="I1592" t="str">
        <f t="shared" si="100"/>
        <v>a|a,bc|</v>
      </c>
      <c r="J1592">
        <f>VLOOKUP(I1592,INDEX($L$2:$L$1945,MATCH(I1592,$L$2:$L$1945,0)+1):$M$1945,2,)</f>
        <v>1869</v>
      </c>
      <c r="K1592" t="str">
        <f t="shared" si="101"/>
        <v/>
      </c>
      <c r="L1592" t="s">
        <v>1892</v>
      </c>
      <c r="M1592" s="3">
        <v>897</v>
      </c>
      <c r="N1592" t="s">
        <v>2081</v>
      </c>
      <c r="P1592" s="2">
        <v>5</v>
      </c>
      <c r="Q1592" s="2"/>
      <c r="R1592" s="2">
        <v>3</v>
      </c>
      <c r="S1592" s="2"/>
      <c r="T1592" s="2">
        <v>0</v>
      </c>
      <c r="U1592" s="2"/>
      <c r="V1592" s="2">
        <v>5</v>
      </c>
      <c r="Y1592" s="2" t="str">
        <f t="shared" si="102"/>
        <v>a</v>
      </c>
      <c r="Z1592" s="2" t="str">
        <f t="shared" si="102"/>
        <v>a,bc</v>
      </c>
      <c r="AA1592" s="2" t="str">
        <f t="shared" si="102"/>
        <v/>
      </c>
    </row>
    <row r="1593" spans="1:27" hidden="1" x14ac:dyDescent="0.3">
      <c r="A1593">
        <v>1362</v>
      </c>
      <c r="B1593" s="2" t="s">
        <v>220</v>
      </c>
      <c r="C1593" s="2" t="s">
        <v>227</v>
      </c>
      <c r="D1593" s="2" t="s">
        <v>411</v>
      </c>
      <c r="E1593" s="6" t="s">
        <v>2081</v>
      </c>
      <c r="F1593" s="2" t="s">
        <v>2081</v>
      </c>
      <c r="G1593" s="2" t="s">
        <v>1531</v>
      </c>
      <c r="H1593" s="4" t="str">
        <f t="shared" si="99"/>
        <v>|</v>
      </c>
      <c r="I1593" s="9" t="str">
        <f t="shared" si="100"/>
        <v>||ab,a,-bc</v>
      </c>
      <c r="J1593">
        <f>VLOOKUP(I1593,INDEX($L$2:$L$1945,MATCH(I1593,$L$2:$L$1945,0)+1):$M$1945,2,)</f>
        <v>1657</v>
      </c>
      <c r="K1593" t="str">
        <f t="shared" si="101"/>
        <v/>
      </c>
      <c r="L1593" t="s">
        <v>2038</v>
      </c>
      <c r="M1593">
        <v>1362</v>
      </c>
      <c r="N1593" t="s">
        <v>2080</v>
      </c>
      <c r="P1593">
        <v>2</v>
      </c>
      <c r="Q1593" t="s">
        <v>937</v>
      </c>
      <c r="R1593">
        <v>2</v>
      </c>
      <c r="S1593" s="2" t="s">
        <v>937</v>
      </c>
      <c r="T1593">
        <v>3</v>
      </c>
      <c r="U1593" s="2" t="s">
        <v>937</v>
      </c>
      <c r="V1593">
        <v>2</v>
      </c>
      <c r="Y1593" s="2" t="str">
        <f t="shared" si="102"/>
        <v/>
      </c>
      <c r="Z1593" s="2" t="str">
        <f t="shared" si="102"/>
        <v/>
      </c>
      <c r="AA1593" s="2" t="str">
        <f t="shared" si="102"/>
        <v>ab,a,-bc</v>
      </c>
    </row>
    <row r="1594" spans="1:27" hidden="1" x14ac:dyDescent="0.3">
      <c r="A1594" s="3">
        <v>1657</v>
      </c>
      <c r="B1594" s="2" t="s">
        <v>216</v>
      </c>
      <c r="C1594" s="2" t="s">
        <v>227</v>
      </c>
      <c r="D1594" s="2" t="s">
        <v>410</v>
      </c>
      <c r="E1594" s="6" t="s">
        <v>2081</v>
      </c>
      <c r="F1594" s="2" t="s">
        <v>2081</v>
      </c>
      <c r="G1594" s="2" t="s">
        <v>1531</v>
      </c>
      <c r="H1594" s="4" t="str">
        <f t="shared" si="99"/>
        <v>|</v>
      </c>
      <c r="I1594" s="9" t="str">
        <f t="shared" si="100"/>
        <v>||ab,a,-bc</v>
      </c>
      <c r="J1594">
        <f>VLOOKUP(I1594,INDEX($L$2:$L$1945,MATCH(I1594,$L$2:$L$1945,0)+1):$M$1945,2,)</f>
        <v>1657</v>
      </c>
      <c r="K1594" t="str">
        <f t="shared" si="101"/>
        <v>/</v>
      </c>
      <c r="L1594" t="s">
        <v>2038</v>
      </c>
      <c r="M1594" s="3">
        <v>1657</v>
      </c>
      <c r="N1594" t="s">
        <v>2080</v>
      </c>
      <c r="P1594">
        <v>4</v>
      </c>
      <c r="R1594">
        <v>1</v>
      </c>
      <c r="T1594">
        <v>3</v>
      </c>
      <c r="V1594">
        <v>0</v>
      </c>
      <c r="Y1594" s="2" t="str">
        <f t="shared" si="102"/>
        <v/>
      </c>
      <c r="Z1594" s="2" t="str">
        <f t="shared" si="102"/>
        <v/>
      </c>
      <c r="AA1594" s="2" t="str">
        <f t="shared" si="102"/>
        <v>ab,a,-bc</v>
      </c>
    </row>
    <row r="1595" spans="1:27" hidden="1" x14ac:dyDescent="0.3">
      <c r="A1595">
        <v>1686</v>
      </c>
      <c r="B1595" s="2" t="s">
        <v>220</v>
      </c>
      <c r="C1595" s="2" t="s">
        <v>227</v>
      </c>
      <c r="D1595" s="2" t="s">
        <v>411</v>
      </c>
      <c r="E1595" s="6" t="s">
        <v>2081</v>
      </c>
      <c r="F1595" s="2" t="s">
        <v>2081</v>
      </c>
      <c r="G1595" s="2" t="s">
        <v>1531</v>
      </c>
      <c r="H1595" s="4" t="str">
        <f t="shared" si="99"/>
        <v>|</v>
      </c>
      <c r="I1595" s="9" t="str">
        <f t="shared" si="100"/>
        <v>||ab,a,-bc</v>
      </c>
      <c r="J1595">
        <f>VLOOKUP(I1595,INDEX($L$2:$L$1945,MATCH(I1595,$L$2:$L$1945,0)+1):$M$1945,2,)</f>
        <v>1657</v>
      </c>
      <c r="K1595" t="str">
        <f t="shared" si="101"/>
        <v>/</v>
      </c>
      <c r="L1595" t="s">
        <v>2038</v>
      </c>
      <c r="M1595">
        <v>1686</v>
      </c>
      <c r="N1595" t="s">
        <v>2080</v>
      </c>
      <c r="P1595">
        <v>4</v>
      </c>
      <c r="Q1595" t="s">
        <v>937</v>
      </c>
      <c r="R1595">
        <v>2</v>
      </c>
      <c r="S1595" s="2" t="s">
        <v>937</v>
      </c>
      <c r="T1595">
        <v>3</v>
      </c>
      <c r="U1595" s="2" t="s">
        <v>937</v>
      </c>
      <c r="V1595">
        <v>2</v>
      </c>
      <c r="Y1595" s="2" t="str">
        <f t="shared" si="102"/>
        <v/>
      </c>
      <c r="Z1595" s="2" t="str">
        <f t="shared" si="102"/>
        <v/>
      </c>
      <c r="AA1595" s="2" t="str">
        <f t="shared" si="102"/>
        <v>ab,a,-bc</v>
      </c>
    </row>
    <row r="1596" spans="1:27" x14ac:dyDescent="0.3">
      <c r="A1596" s="3">
        <v>899</v>
      </c>
      <c r="B1596" s="2" t="s">
        <v>407</v>
      </c>
      <c r="C1596" s="2" t="s">
        <v>63</v>
      </c>
      <c r="D1596" s="2" t="s">
        <v>63</v>
      </c>
      <c r="E1596" s="6" t="s">
        <v>2081</v>
      </c>
      <c r="F1596" s="2" t="s">
        <v>2081</v>
      </c>
      <c r="G1596" s="8" t="s">
        <v>1500</v>
      </c>
      <c r="H1596" s="4" t="str">
        <f t="shared" si="99"/>
        <v>|</v>
      </c>
      <c r="I1596" t="str">
        <f t="shared" si="100"/>
        <v>||-a,-a,bc</v>
      </c>
      <c r="J1596">
        <f>VLOOKUP(I1596,INDEX($L$2:$L$1945,MATCH(I1596,$L$2:$L$1945,0)+1):$M$1945,2,)</f>
        <v>1871</v>
      </c>
      <c r="K1596" t="str">
        <f t="shared" si="101"/>
        <v/>
      </c>
      <c r="L1596" t="s">
        <v>1893</v>
      </c>
      <c r="M1596" s="3">
        <v>899</v>
      </c>
      <c r="N1596" t="s">
        <v>2081</v>
      </c>
      <c r="P1596" s="2">
        <v>5</v>
      </c>
      <c r="Q1596" s="2"/>
      <c r="R1596" s="2">
        <v>3</v>
      </c>
      <c r="S1596" s="2"/>
      <c r="T1596" s="2">
        <v>1</v>
      </c>
      <c r="U1596" s="2"/>
      <c r="V1596" s="2">
        <v>1</v>
      </c>
      <c r="Y1596" s="2" t="str">
        <f t="shared" si="102"/>
        <v/>
      </c>
      <c r="Z1596" s="2" t="str">
        <f t="shared" si="102"/>
        <v/>
      </c>
      <c r="AA1596" s="2" t="str">
        <f t="shared" si="102"/>
        <v>-a,-a,bc</v>
      </c>
    </row>
    <row r="1597" spans="1:27" hidden="1" x14ac:dyDescent="0.3">
      <c r="A1597">
        <v>1366</v>
      </c>
      <c r="B1597" s="2" t="s">
        <v>220</v>
      </c>
      <c r="C1597" s="2" t="s">
        <v>228</v>
      </c>
      <c r="D1597" s="2" t="s">
        <v>410</v>
      </c>
      <c r="E1597" s="6" t="s">
        <v>218</v>
      </c>
      <c r="F1597" s="2" t="s">
        <v>64</v>
      </c>
      <c r="G1597" s="2" t="s">
        <v>44</v>
      </c>
      <c r="H1597" s="4" t="str">
        <f t="shared" si="99"/>
        <v>-a,c|b</v>
      </c>
      <c r="I1597" s="9" t="str">
        <f t="shared" si="100"/>
        <v>-a,c|b|a</v>
      </c>
      <c r="J1597">
        <f>VLOOKUP(I1597,INDEX($L$2:$L$1945,MATCH(I1597,$L$2:$L$1945,0)+1):$M$1945,2,)</f>
        <v>1665</v>
      </c>
      <c r="K1597" t="str">
        <f t="shared" si="101"/>
        <v/>
      </c>
      <c r="L1597" t="s">
        <v>2043</v>
      </c>
      <c r="M1597">
        <v>1366</v>
      </c>
      <c r="N1597" t="s">
        <v>2080</v>
      </c>
      <c r="P1597">
        <v>2</v>
      </c>
      <c r="Q1597" t="s">
        <v>937</v>
      </c>
      <c r="R1597">
        <v>2</v>
      </c>
      <c r="S1597" s="2" t="s">
        <v>937</v>
      </c>
      <c r="T1597">
        <v>4</v>
      </c>
      <c r="U1597" s="2" t="s">
        <v>937</v>
      </c>
      <c r="V1597">
        <v>0</v>
      </c>
      <c r="Y1597" s="2" t="str">
        <f t="shared" si="102"/>
        <v>-a,c</v>
      </c>
      <c r="Z1597" s="2" t="str">
        <f t="shared" si="102"/>
        <v>b</v>
      </c>
      <c r="AA1597" s="2" t="str">
        <f t="shared" si="102"/>
        <v>a</v>
      </c>
    </row>
    <row r="1598" spans="1:27" hidden="1" x14ac:dyDescent="0.3">
      <c r="A1598" s="3">
        <v>1665</v>
      </c>
      <c r="B1598" s="2" t="s">
        <v>216</v>
      </c>
      <c r="C1598" s="2" t="s">
        <v>228</v>
      </c>
      <c r="D1598" s="2" t="s">
        <v>411</v>
      </c>
      <c r="E1598" s="6" t="s">
        <v>218</v>
      </c>
      <c r="F1598" s="2" t="s">
        <v>64</v>
      </c>
      <c r="G1598" s="2" t="s">
        <v>44</v>
      </c>
      <c r="H1598" s="4" t="str">
        <f t="shared" si="99"/>
        <v>-a,c|b</v>
      </c>
      <c r="I1598" s="9" t="str">
        <f t="shared" si="100"/>
        <v>-a,c|b|a</v>
      </c>
      <c r="J1598">
        <f>VLOOKUP(I1598,INDEX($L$2:$L$1945,MATCH(I1598,$L$2:$L$1945,0)+1):$M$1945,2,)</f>
        <v>1665</v>
      </c>
      <c r="K1598" t="str">
        <f t="shared" si="101"/>
        <v>/</v>
      </c>
      <c r="L1598" t="s">
        <v>2043</v>
      </c>
      <c r="M1598" s="3">
        <v>1665</v>
      </c>
      <c r="N1598" t="s">
        <v>2080</v>
      </c>
      <c r="P1598">
        <v>4</v>
      </c>
      <c r="R1598">
        <v>1</v>
      </c>
      <c r="T1598">
        <v>4</v>
      </c>
      <c r="V1598">
        <v>2</v>
      </c>
      <c r="Y1598" s="2" t="str">
        <f t="shared" si="102"/>
        <v>-a,c</v>
      </c>
      <c r="Z1598" s="2" t="str">
        <f t="shared" si="102"/>
        <v>b</v>
      </c>
      <c r="AA1598" s="2" t="str">
        <f t="shared" si="102"/>
        <v>a</v>
      </c>
    </row>
    <row r="1599" spans="1:27" hidden="1" x14ac:dyDescent="0.3">
      <c r="A1599">
        <v>1690</v>
      </c>
      <c r="B1599" s="2" t="s">
        <v>220</v>
      </c>
      <c r="C1599" s="2" t="s">
        <v>228</v>
      </c>
      <c r="D1599" s="2" t="s">
        <v>410</v>
      </c>
      <c r="E1599" s="6" t="s">
        <v>218</v>
      </c>
      <c r="F1599" s="2" t="s">
        <v>64</v>
      </c>
      <c r="G1599" s="2" t="s">
        <v>44</v>
      </c>
      <c r="H1599" s="4" t="str">
        <f t="shared" si="99"/>
        <v>-a,c|b</v>
      </c>
      <c r="I1599" s="9" t="str">
        <f t="shared" si="100"/>
        <v>-a,c|b|a</v>
      </c>
      <c r="J1599">
        <f>VLOOKUP(I1599,INDEX($L$2:$L$1945,MATCH(I1599,$L$2:$L$1945,0)+1):$M$1945,2,)</f>
        <v>1665</v>
      </c>
      <c r="K1599" t="str">
        <f t="shared" si="101"/>
        <v>/</v>
      </c>
      <c r="L1599" t="s">
        <v>2043</v>
      </c>
      <c r="M1599">
        <v>1690</v>
      </c>
      <c r="N1599" t="s">
        <v>2080</v>
      </c>
      <c r="P1599">
        <v>4</v>
      </c>
      <c r="Q1599" t="s">
        <v>937</v>
      </c>
      <c r="R1599">
        <v>2</v>
      </c>
      <c r="S1599" s="2" t="s">
        <v>937</v>
      </c>
      <c r="T1599">
        <v>4</v>
      </c>
      <c r="U1599" s="2" t="s">
        <v>937</v>
      </c>
      <c r="V1599">
        <v>0</v>
      </c>
      <c r="Y1599" s="2" t="str">
        <f t="shared" si="102"/>
        <v>-a,c</v>
      </c>
      <c r="Z1599" s="2" t="str">
        <f t="shared" si="102"/>
        <v>b</v>
      </c>
      <c r="AA1599" s="2" t="str">
        <f t="shared" si="102"/>
        <v>a</v>
      </c>
    </row>
    <row r="1600" spans="1:27" x14ac:dyDescent="0.3">
      <c r="A1600">
        <v>900</v>
      </c>
      <c r="B1600" s="2" t="s">
        <v>407</v>
      </c>
      <c r="C1600" s="2" t="s">
        <v>63</v>
      </c>
      <c r="D1600" s="2" t="s">
        <v>411</v>
      </c>
      <c r="E1600" s="6" t="s">
        <v>2081</v>
      </c>
      <c r="F1600" s="2" t="s">
        <v>2081</v>
      </c>
      <c r="G1600" s="2" t="s">
        <v>1501</v>
      </c>
      <c r="H1600" s="4" t="str">
        <f t="shared" si="99"/>
        <v>|</v>
      </c>
      <c r="I1600" t="str">
        <f t="shared" si="100"/>
        <v>||a,a,-bc</v>
      </c>
      <c r="J1600">
        <f>VLOOKUP(I1600,INDEX($L$2:$L$1945,MATCH(I1600,$L$2:$L$1945,0)+1):$M$1945,2,)</f>
        <v>1872</v>
      </c>
      <c r="K1600" t="str">
        <f t="shared" si="101"/>
        <v/>
      </c>
      <c r="L1600" t="s">
        <v>1894</v>
      </c>
      <c r="M1600">
        <v>900</v>
      </c>
      <c r="N1600" t="s">
        <v>2081</v>
      </c>
      <c r="P1600" s="2">
        <v>5</v>
      </c>
      <c r="Q1600" s="2"/>
      <c r="R1600" s="2">
        <v>3</v>
      </c>
      <c r="S1600" s="2"/>
      <c r="T1600" s="2">
        <v>1</v>
      </c>
      <c r="U1600" s="2"/>
      <c r="V1600" s="2">
        <v>2</v>
      </c>
      <c r="Y1600" s="2" t="str">
        <f t="shared" si="102"/>
        <v/>
      </c>
      <c r="Z1600" s="2" t="str">
        <f t="shared" si="102"/>
        <v/>
      </c>
      <c r="AA1600" s="2" t="str">
        <f t="shared" si="102"/>
        <v>a,a,-bc</v>
      </c>
    </row>
    <row r="1601" spans="1:27" hidden="1" x14ac:dyDescent="0.3">
      <c r="A1601">
        <v>1368</v>
      </c>
      <c r="B1601" s="2" t="s">
        <v>220</v>
      </c>
      <c r="C1601" s="2" t="s">
        <v>228</v>
      </c>
      <c r="D1601" s="2" t="s">
        <v>411</v>
      </c>
      <c r="E1601" s="6" t="s">
        <v>217</v>
      </c>
      <c r="F1601" s="2" t="s">
        <v>64</v>
      </c>
      <c r="G1601" s="2" t="s">
        <v>44</v>
      </c>
      <c r="H1601" s="4" t="str">
        <f t="shared" si="99"/>
        <v>a,-c|b</v>
      </c>
      <c r="I1601" s="9" t="str">
        <f t="shared" si="100"/>
        <v>a,-c|b|a</v>
      </c>
      <c r="J1601">
        <f>VLOOKUP(I1601,INDEX($L$2:$L$1945,MATCH(I1601,$L$2:$L$1945,0)+1):$M$1945,2,)</f>
        <v>1663</v>
      </c>
      <c r="K1601" t="str">
        <f t="shared" si="101"/>
        <v/>
      </c>
      <c r="L1601" t="s">
        <v>2041</v>
      </c>
      <c r="M1601">
        <v>1368</v>
      </c>
      <c r="N1601" t="s">
        <v>2080</v>
      </c>
      <c r="P1601">
        <v>2</v>
      </c>
      <c r="Q1601" t="s">
        <v>937</v>
      </c>
      <c r="R1601">
        <v>2</v>
      </c>
      <c r="S1601" s="2" t="s">
        <v>937</v>
      </c>
      <c r="T1601">
        <v>4</v>
      </c>
      <c r="U1601" s="2" t="s">
        <v>937</v>
      </c>
      <c r="V1601">
        <v>2</v>
      </c>
      <c r="Y1601" s="2" t="str">
        <f t="shared" si="102"/>
        <v>a,-c</v>
      </c>
      <c r="Z1601" s="2" t="str">
        <f t="shared" si="102"/>
        <v>b</v>
      </c>
      <c r="AA1601" s="2" t="str">
        <f t="shared" si="102"/>
        <v>a</v>
      </c>
    </row>
    <row r="1602" spans="1:27" hidden="1" x14ac:dyDescent="0.3">
      <c r="A1602" s="3">
        <v>1663</v>
      </c>
      <c r="B1602" s="2" t="s">
        <v>216</v>
      </c>
      <c r="C1602" s="2" t="s">
        <v>228</v>
      </c>
      <c r="D1602" s="2" t="s">
        <v>410</v>
      </c>
      <c r="E1602" s="6" t="s">
        <v>217</v>
      </c>
      <c r="F1602" s="2" t="s">
        <v>64</v>
      </c>
      <c r="G1602" s="2" t="s">
        <v>44</v>
      </c>
      <c r="H1602" s="4" t="str">
        <f t="shared" ref="H1602:H1665" si="103">E1602&amp;"|"&amp;F1602</f>
        <v>a,-c|b</v>
      </c>
      <c r="I1602" s="9" t="str">
        <f t="shared" ref="I1602:I1665" si="104">H1602&amp;"|"&amp;G1602</f>
        <v>a,-c|b|a</v>
      </c>
      <c r="J1602">
        <f>VLOOKUP(I1602,INDEX($L$2:$L$1945,MATCH(I1602,$L$2:$L$1945,0)+1):$M$1945,2,)</f>
        <v>1663</v>
      </c>
      <c r="K1602" t="str">
        <f t="shared" ref="K1602:K1665" si="105">IF(J1602=J1601,"/","")</f>
        <v>/</v>
      </c>
      <c r="L1602" t="s">
        <v>2041</v>
      </c>
      <c r="M1602" s="3">
        <v>1663</v>
      </c>
      <c r="N1602" t="s">
        <v>2080</v>
      </c>
      <c r="P1602">
        <v>4</v>
      </c>
      <c r="R1602">
        <v>1</v>
      </c>
      <c r="T1602">
        <v>4</v>
      </c>
      <c r="V1602">
        <v>0</v>
      </c>
      <c r="Y1602" s="2" t="str">
        <f t="shared" si="102"/>
        <v>a,-c</v>
      </c>
      <c r="Z1602" s="2" t="str">
        <f t="shared" si="102"/>
        <v>b</v>
      </c>
      <c r="AA1602" s="2" t="str">
        <f t="shared" si="102"/>
        <v>a</v>
      </c>
    </row>
    <row r="1603" spans="1:27" hidden="1" x14ac:dyDescent="0.3">
      <c r="A1603">
        <v>1692</v>
      </c>
      <c r="B1603" s="2" t="s">
        <v>220</v>
      </c>
      <c r="C1603" s="2" t="s">
        <v>228</v>
      </c>
      <c r="D1603" s="2" t="s">
        <v>411</v>
      </c>
      <c r="E1603" s="6" t="s">
        <v>217</v>
      </c>
      <c r="F1603" s="2" t="s">
        <v>64</v>
      </c>
      <c r="G1603" s="2" t="s">
        <v>44</v>
      </c>
      <c r="H1603" s="4" t="str">
        <f t="shared" si="103"/>
        <v>a,-c|b</v>
      </c>
      <c r="I1603" s="9" t="str">
        <f t="shared" si="104"/>
        <v>a,-c|b|a</v>
      </c>
      <c r="J1603">
        <f>VLOOKUP(I1603,INDEX($L$2:$L$1945,MATCH(I1603,$L$2:$L$1945,0)+1):$M$1945,2,)</f>
        <v>1663</v>
      </c>
      <c r="K1603" t="str">
        <f t="shared" si="105"/>
        <v>/</v>
      </c>
      <c r="L1603" t="s">
        <v>2041</v>
      </c>
      <c r="M1603">
        <v>1692</v>
      </c>
      <c r="N1603" t="s">
        <v>2080</v>
      </c>
      <c r="P1603">
        <v>4</v>
      </c>
      <c r="Q1603" t="s">
        <v>937</v>
      </c>
      <c r="R1603">
        <v>2</v>
      </c>
      <c r="S1603" s="2" t="s">
        <v>937</v>
      </c>
      <c r="T1603">
        <v>4</v>
      </c>
      <c r="U1603" s="2" t="s">
        <v>937</v>
      </c>
      <c r="V1603">
        <v>2</v>
      </c>
      <c r="Y1603" s="2" t="str">
        <f t="shared" ref="Y1603:AA1666" si="106">TRIM(E1603)</f>
        <v>a,-c</v>
      </c>
      <c r="Z1603" s="2" t="str">
        <f t="shared" si="106"/>
        <v>b</v>
      </c>
      <c r="AA1603" s="2" t="str">
        <f t="shared" si="106"/>
        <v>a</v>
      </c>
    </row>
    <row r="1604" spans="1:27" x14ac:dyDescent="0.3">
      <c r="A1604" s="3">
        <v>901</v>
      </c>
      <c r="B1604" s="2" t="s">
        <v>407</v>
      </c>
      <c r="C1604" s="2" t="s">
        <v>63</v>
      </c>
      <c r="D1604" s="2" t="s">
        <v>412</v>
      </c>
      <c r="E1604" s="6" t="s">
        <v>2081</v>
      </c>
      <c r="F1604" s="2" t="s">
        <v>2081</v>
      </c>
      <c r="G1604" s="8" t="s">
        <v>1502</v>
      </c>
      <c r="H1604" s="4" t="str">
        <f t="shared" si="103"/>
        <v>|</v>
      </c>
      <c r="I1604" t="str">
        <f t="shared" si="104"/>
        <v>||-aa,abc</v>
      </c>
      <c r="J1604">
        <f>VLOOKUP(I1604,INDEX($L$2:$L$1945,MATCH(I1604,$L$2:$L$1945,0)+1):$M$1945,2,)</f>
        <v>1873</v>
      </c>
      <c r="K1604" t="str">
        <f t="shared" si="105"/>
        <v/>
      </c>
      <c r="L1604" t="s">
        <v>1895</v>
      </c>
      <c r="M1604" s="3">
        <v>901</v>
      </c>
      <c r="N1604" t="s">
        <v>2081</v>
      </c>
      <c r="P1604" s="2">
        <v>5</v>
      </c>
      <c r="Q1604" s="2"/>
      <c r="R1604" s="2">
        <v>3</v>
      </c>
      <c r="S1604" s="2"/>
      <c r="T1604" s="2">
        <v>1</v>
      </c>
      <c r="U1604" s="2"/>
      <c r="V1604" s="2">
        <v>3</v>
      </c>
      <c r="Y1604" s="2" t="str">
        <f t="shared" si="106"/>
        <v/>
      </c>
      <c r="Z1604" s="2" t="str">
        <f t="shared" si="106"/>
        <v/>
      </c>
      <c r="AA1604" s="2" t="str">
        <f t="shared" si="106"/>
        <v>-aa,abc</v>
      </c>
    </row>
    <row r="1605" spans="1:27" hidden="1" x14ac:dyDescent="0.3">
      <c r="A1605" s="3">
        <v>1391</v>
      </c>
      <c r="B1605" s="2" t="s">
        <v>222</v>
      </c>
      <c r="C1605" s="2" t="s">
        <v>226</v>
      </c>
      <c r="D1605" s="2" t="s">
        <v>63</v>
      </c>
      <c r="E1605" s="6" t="s">
        <v>2081</v>
      </c>
      <c r="F1605" s="2" t="s">
        <v>2081</v>
      </c>
      <c r="G1605" s="8" t="s">
        <v>1461</v>
      </c>
      <c r="H1605" s="4" t="str">
        <f t="shared" si="103"/>
        <v>|</v>
      </c>
      <c r="I1605" s="9" t="str">
        <f t="shared" si="104"/>
        <v>||-ac,-a,b</v>
      </c>
      <c r="J1605">
        <f>VLOOKUP(I1605,INDEX($L$2:$L$1945,MATCH(I1605,$L$2:$L$1945,0)+1):$M$1945,2,)</f>
        <v>1391</v>
      </c>
      <c r="K1605" t="str">
        <f t="shared" si="105"/>
        <v/>
      </c>
      <c r="L1605" t="s">
        <v>1764</v>
      </c>
      <c r="M1605" s="3">
        <v>1391</v>
      </c>
      <c r="N1605" t="s">
        <v>2080</v>
      </c>
      <c r="P1605">
        <v>2</v>
      </c>
      <c r="R1605">
        <v>3</v>
      </c>
      <c r="T1605">
        <v>2</v>
      </c>
      <c r="V1605">
        <v>1</v>
      </c>
      <c r="Y1605" s="2" t="str">
        <f t="shared" si="106"/>
        <v/>
      </c>
      <c r="Z1605" s="2" t="str">
        <f t="shared" si="106"/>
        <v/>
      </c>
      <c r="AA1605" s="2" t="str">
        <f t="shared" si="106"/>
        <v>-ac,-a,b</v>
      </c>
    </row>
    <row r="1606" spans="1:27" hidden="1" x14ac:dyDescent="0.3">
      <c r="A1606" s="3">
        <v>1715</v>
      </c>
      <c r="B1606" s="2" t="s">
        <v>222</v>
      </c>
      <c r="C1606" s="2" t="s">
        <v>226</v>
      </c>
      <c r="D1606" s="2" t="s">
        <v>63</v>
      </c>
      <c r="E1606" s="6" t="s">
        <v>2081</v>
      </c>
      <c r="F1606" s="2" t="s">
        <v>2081</v>
      </c>
      <c r="G1606" s="8" t="s">
        <v>1461</v>
      </c>
      <c r="H1606" s="4" t="str">
        <f t="shared" si="103"/>
        <v>|</v>
      </c>
      <c r="I1606" s="9" t="str">
        <f t="shared" si="104"/>
        <v>||-ac,-a,b</v>
      </c>
      <c r="J1606">
        <f>VLOOKUP(I1606,INDEX($L$2:$L$1945,MATCH(I1606,$L$2:$L$1945,0)+1):$M$1945,2,)</f>
        <v>1391</v>
      </c>
      <c r="K1606" t="str">
        <f t="shared" si="105"/>
        <v>/</v>
      </c>
      <c r="L1606" t="s">
        <v>1764</v>
      </c>
      <c r="M1606" s="3">
        <v>1715</v>
      </c>
      <c r="N1606" t="s">
        <v>2080</v>
      </c>
      <c r="P1606">
        <v>4</v>
      </c>
      <c r="R1606">
        <v>3</v>
      </c>
      <c r="T1606">
        <v>2</v>
      </c>
      <c r="V1606">
        <v>1</v>
      </c>
      <c r="Y1606" s="2" t="str">
        <f t="shared" si="106"/>
        <v/>
      </c>
      <c r="Z1606" s="2" t="str">
        <f t="shared" si="106"/>
        <v/>
      </c>
      <c r="AA1606" s="2" t="str">
        <f t="shared" si="106"/>
        <v>-ac,-a,b</v>
      </c>
    </row>
    <row r="1607" spans="1:27" x14ac:dyDescent="0.3">
      <c r="A1607">
        <v>902</v>
      </c>
      <c r="B1607" s="2" t="s">
        <v>407</v>
      </c>
      <c r="C1607" s="2" t="s">
        <v>63</v>
      </c>
      <c r="D1607" s="2" t="s">
        <v>413</v>
      </c>
      <c r="E1607" s="7" t="s">
        <v>77</v>
      </c>
      <c r="F1607" s="2" t="s">
        <v>44</v>
      </c>
      <c r="G1607" s="2" t="s">
        <v>2081</v>
      </c>
      <c r="H1607" s="4" t="str">
        <f t="shared" si="103"/>
        <v>-a,bc|a</v>
      </c>
      <c r="I1607" t="str">
        <f t="shared" si="104"/>
        <v>-a,bc|a|</v>
      </c>
      <c r="J1607">
        <f>VLOOKUP(I1607,INDEX($L$2:$L$1945,MATCH(I1607,$L$2:$L$1945,0)+1):$M$1945,2,)</f>
        <v>1874</v>
      </c>
      <c r="K1607" t="str">
        <f t="shared" si="105"/>
        <v/>
      </c>
      <c r="L1607" t="s">
        <v>1896</v>
      </c>
      <c r="M1607">
        <v>902</v>
      </c>
      <c r="N1607" t="s">
        <v>2081</v>
      </c>
      <c r="P1607" s="2">
        <v>5</v>
      </c>
      <c r="Q1607" s="2"/>
      <c r="R1607" s="2">
        <v>3</v>
      </c>
      <c r="S1607" s="2"/>
      <c r="T1607" s="2">
        <v>1</v>
      </c>
      <c r="U1607" s="2"/>
      <c r="V1607" s="2">
        <v>4</v>
      </c>
      <c r="Y1607" s="2" t="str">
        <f t="shared" si="106"/>
        <v>-a,bc</v>
      </c>
      <c r="Z1607" s="2" t="str">
        <f t="shared" si="106"/>
        <v>a</v>
      </c>
      <c r="AA1607" s="2" t="str">
        <f t="shared" si="106"/>
        <v/>
      </c>
    </row>
    <row r="1608" spans="1:27" hidden="1" x14ac:dyDescent="0.3">
      <c r="A1608">
        <v>1468</v>
      </c>
      <c r="B1608" s="2" t="s">
        <v>1386</v>
      </c>
      <c r="C1608" s="2" t="s">
        <v>21</v>
      </c>
      <c r="D1608" s="2" t="s">
        <v>410</v>
      </c>
      <c r="E1608" s="6" t="s">
        <v>2081</v>
      </c>
      <c r="F1608" s="2" t="s">
        <v>2081</v>
      </c>
      <c r="G1608" s="2" t="s">
        <v>1517</v>
      </c>
      <c r="H1608" s="4" t="str">
        <f t="shared" si="103"/>
        <v>|</v>
      </c>
      <c r="I1608" s="9" t="str">
        <f t="shared" si="104"/>
        <v>||ac,a,bc</v>
      </c>
      <c r="J1608">
        <f>VLOOKUP(I1608,INDEX($L$2:$L$1945,MATCH(I1608,$L$2:$L$1945,0)+1):$M$1945,2,)</f>
        <v>1144</v>
      </c>
      <c r="K1608" t="str">
        <f t="shared" si="105"/>
        <v/>
      </c>
      <c r="L1608" t="s">
        <v>1979</v>
      </c>
      <c r="M1608">
        <v>1468</v>
      </c>
      <c r="N1608" t="s">
        <v>2080</v>
      </c>
      <c r="P1608">
        <v>3</v>
      </c>
      <c r="R1608">
        <v>0</v>
      </c>
      <c r="T1608">
        <v>3</v>
      </c>
      <c r="V1608">
        <v>0</v>
      </c>
      <c r="Y1608" s="2" t="str">
        <f t="shared" si="106"/>
        <v/>
      </c>
      <c r="Z1608" s="2" t="str">
        <f t="shared" si="106"/>
        <v/>
      </c>
      <c r="AA1608" s="2" t="str">
        <f t="shared" si="106"/>
        <v>ac,a,bc</v>
      </c>
    </row>
    <row r="1609" spans="1:27" x14ac:dyDescent="0.3">
      <c r="A1609" s="3">
        <v>903</v>
      </c>
      <c r="B1609" s="2" t="s">
        <v>407</v>
      </c>
      <c r="C1609" s="2" t="s">
        <v>63</v>
      </c>
      <c r="D1609" s="2" t="s">
        <v>420</v>
      </c>
      <c r="E1609" s="6" t="s">
        <v>44</v>
      </c>
      <c r="F1609" s="8" t="s">
        <v>77</v>
      </c>
      <c r="G1609" s="2" t="s">
        <v>2081</v>
      </c>
      <c r="H1609" s="4" t="str">
        <f t="shared" si="103"/>
        <v>a|-a,bc</v>
      </c>
      <c r="I1609" t="str">
        <f t="shared" si="104"/>
        <v>a|-a,bc|</v>
      </c>
      <c r="J1609">
        <f>VLOOKUP(I1609,INDEX($L$2:$L$1945,MATCH(I1609,$L$2:$L$1945,0)+1):$M$1945,2,)</f>
        <v>1875</v>
      </c>
      <c r="K1609" t="str">
        <f t="shared" si="105"/>
        <v/>
      </c>
      <c r="L1609" t="s">
        <v>1897</v>
      </c>
      <c r="M1609" s="3">
        <v>903</v>
      </c>
      <c r="N1609" t="s">
        <v>2081</v>
      </c>
      <c r="P1609" s="2">
        <v>5</v>
      </c>
      <c r="Q1609" s="2"/>
      <c r="R1609" s="2">
        <v>3</v>
      </c>
      <c r="S1609" s="2"/>
      <c r="T1609" s="2">
        <v>1</v>
      </c>
      <c r="U1609" s="2"/>
      <c r="V1609" s="2">
        <v>5</v>
      </c>
      <c r="Y1609" s="2" t="str">
        <f t="shared" si="106"/>
        <v>a</v>
      </c>
      <c r="Z1609" s="2" t="str">
        <f t="shared" si="106"/>
        <v>-a,bc</v>
      </c>
      <c r="AA1609" s="2" t="str">
        <f t="shared" si="106"/>
        <v/>
      </c>
    </row>
    <row r="1610" spans="1:27" hidden="1" x14ac:dyDescent="0.3">
      <c r="A1610" s="3">
        <v>1469</v>
      </c>
      <c r="B1610" s="2" t="s">
        <v>1386</v>
      </c>
      <c r="C1610" s="2" t="s">
        <v>21</v>
      </c>
      <c r="D1610" s="2" t="s">
        <v>63</v>
      </c>
      <c r="E1610" s="6" t="s">
        <v>2081</v>
      </c>
      <c r="F1610" s="2" t="s">
        <v>2081</v>
      </c>
      <c r="G1610" s="8" t="s">
        <v>1518</v>
      </c>
      <c r="H1610" s="4" t="str">
        <f t="shared" si="103"/>
        <v>|</v>
      </c>
      <c r="I1610" s="9" t="str">
        <f t="shared" si="104"/>
        <v>||ac,-a,bc</v>
      </c>
      <c r="J1610">
        <f>VLOOKUP(I1610,INDEX($L$2:$L$1945,MATCH(I1610,$L$2:$L$1945,0)+1):$M$1945,2,)</f>
        <v>1145</v>
      </c>
      <c r="K1610" t="str">
        <f t="shared" si="105"/>
        <v/>
      </c>
      <c r="L1610" t="s">
        <v>1980</v>
      </c>
      <c r="M1610" s="3">
        <v>1469</v>
      </c>
      <c r="N1610" t="s">
        <v>2080</v>
      </c>
      <c r="P1610">
        <v>3</v>
      </c>
      <c r="R1610">
        <v>0</v>
      </c>
      <c r="T1610">
        <v>3</v>
      </c>
      <c r="V1610">
        <v>1</v>
      </c>
      <c r="Y1610" s="2" t="str">
        <f t="shared" si="106"/>
        <v/>
      </c>
      <c r="Z1610" s="2" t="str">
        <f t="shared" si="106"/>
        <v/>
      </c>
      <c r="AA1610" s="2" t="str">
        <f t="shared" si="106"/>
        <v>ac,-a,bc</v>
      </c>
    </row>
    <row r="1611" spans="1:27" x14ac:dyDescent="0.3">
      <c r="A1611" s="3">
        <v>907</v>
      </c>
      <c r="B1611" s="2" t="s">
        <v>407</v>
      </c>
      <c r="C1611" s="2" t="s">
        <v>411</v>
      </c>
      <c r="D1611" s="2" t="s">
        <v>412</v>
      </c>
      <c r="E1611" s="6" t="s">
        <v>2081</v>
      </c>
      <c r="F1611" s="2" t="s">
        <v>2081</v>
      </c>
      <c r="G1611" s="2" t="s">
        <v>1504</v>
      </c>
      <c r="H1611" s="4" t="str">
        <f t="shared" si="103"/>
        <v>|</v>
      </c>
      <c r="I1611" t="str">
        <f t="shared" si="104"/>
        <v>||aa,-abc</v>
      </c>
      <c r="J1611">
        <f>VLOOKUP(I1611,INDEX($L$2:$L$1945,MATCH(I1611,$L$2:$L$1945,0)+1):$M$1945,2,)</f>
        <v>1879</v>
      </c>
      <c r="K1611" t="str">
        <f t="shared" si="105"/>
        <v/>
      </c>
      <c r="L1611" t="s">
        <v>1899</v>
      </c>
      <c r="M1611" s="3">
        <v>907</v>
      </c>
      <c r="N1611" t="s">
        <v>2081</v>
      </c>
      <c r="P1611" s="2">
        <v>5</v>
      </c>
      <c r="Q1611" s="2"/>
      <c r="R1611" s="2">
        <v>3</v>
      </c>
      <c r="S1611" s="2"/>
      <c r="T1611" s="2">
        <v>2</v>
      </c>
      <c r="U1611" s="2"/>
      <c r="V1611" s="2">
        <v>3</v>
      </c>
      <c r="Y1611" s="2" t="str">
        <f t="shared" si="106"/>
        <v/>
      </c>
      <c r="Z1611" s="2" t="str">
        <f t="shared" si="106"/>
        <v/>
      </c>
      <c r="AA1611" s="2" t="str">
        <f t="shared" si="106"/>
        <v>aa,-abc</v>
      </c>
    </row>
    <row r="1612" spans="1:27" hidden="1" x14ac:dyDescent="0.3">
      <c r="A1612">
        <v>1470</v>
      </c>
      <c r="B1612" s="2" t="s">
        <v>1386</v>
      </c>
      <c r="C1612" s="2" t="s">
        <v>21</v>
      </c>
      <c r="D1612" s="2" t="s">
        <v>411</v>
      </c>
      <c r="E1612" s="6" t="s">
        <v>2081</v>
      </c>
      <c r="F1612" s="2" t="s">
        <v>2081</v>
      </c>
      <c r="G1612" s="8" t="s">
        <v>1519</v>
      </c>
      <c r="H1612" s="4" t="str">
        <f t="shared" si="103"/>
        <v>|</v>
      </c>
      <c r="I1612" s="9" t="str">
        <f t="shared" si="104"/>
        <v>||-ac,a,-bc</v>
      </c>
      <c r="J1612">
        <f>VLOOKUP(I1612,INDEX($L$2:$L$1945,MATCH(I1612,$L$2:$L$1945,0)+1):$M$1945,2,)</f>
        <v>1146</v>
      </c>
      <c r="K1612" t="str">
        <f t="shared" si="105"/>
        <v/>
      </c>
      <c r="L1612" t="s">
        <v>1981</v>
      </c>
      <c r="M1612">
        <v>1470</v>
      </c>
      <c r="N1612" t="s">
        <v>2080</v>
      </c>
      <c r="P1612">
        <v>3</v>
      </c>
      <c r="R1612">
        <v>0</v>
      </c>
      <c r="T1612">
        <v>3</v>
      </c>
      <c r="V1612">
        <v>2</v>
      </c>
      <c r="Y1612" s="2" t="str">
        <f t="shared" si="106"/>
        <v/>
      </c>
      <c r="Z1612" s="2" t="str">
        <f t="shared" si="106"/>
        <v/>
      </c>
      <c r="AA1612" s="2" t="str">
        <f t="shared" si="106"/>
        <v>-ac,a,-bc</v>
      </c>
    </row>
    <row r="1613" spans="1:27" x14ac:dyDescent="0.3">
      <c r="A1613">
        <v>908</v>
      </c>
      <c r="B1613" s="2" t="s">
        <v>407</v>
      </c>
      <c r="C1613" s="2" t="s">
        <v>411</v>
      </c>
      <c r="D1613" s="2" t="s">
        <v>413</v>
      </c>
      <c r="E1613" s="6" t="s">
        <v>74</v>
      </c>
      <c r="F1613" s="2" t="s">
        <v>44</v>
      </c>
      <c r="G1613" s="2" t="s">
        <v>2081</v>
      </c>
      <c r="H1613" s="4" t="str">
        <f t="shared" si="103"/>
        <v>a,-bc|a</v>
      </c>
      <c r="I1613" t="str">
        <f t="shared" si="104"/>
        <v>a,-bc|a|</v>
      </c>
      <c r="J1613">
        <f>VLOOKUP(I1613,INDEX($L$2:$L$1945,MATCH(I1613,$L$2:$L$1945,0)+1):$M$1945,2,)</f>
        <v>1880</v>
      </c>
      <c r="K1613" t="str">
        <f t="shared" si="105"/>
        <v/>
      </c>
      <c r="L1613" t="s">
        <v>1900</v>
      </c>
      <c r="M1613">
        <v>908</v>
      </c>
      <c r="N1613" t="s">
        <v>2081</v>
      </c>
      <c r="P1613" s="2">
        <v>5</v>
      </c>
      <c r="Q1613" s="2"/>
      <c r="R1613" s="2">
        <v>3</v>
      </c>
      <c r="S1613" s="2"/>
      <c r="T1613" s="2">
        <v>2</v>
      </c>
      <c r="U1613" s="2"/>
      <c r="V1613" s="2">
        <v>4</v>
      </c>
      <c r="Y1613" s="2" t="str">
        <f t="shared" si="106"/>
        <v>a,-bc</v>
      </c>
      <c r="Z1613" s="2" t="str">
        <f t="shared" si="106"/>
        <v>a</v>
      </c>
      <c r="AA1613" s="2" t="str">
        <f t="shared" si="106"/>
        <v/>
      </c>
    </row>
    <row r="1614" spans="1:27" hidden="1" x14ac:dyDescent="0.3">
      <c r="A1614">
        <v>1474</v>
      </c>
      <c r="B1614" s="2" t="s">
        <v>1386</v>
      </c>
      <c r="C1614" s="2" t="s">
        <v>23</v>
      </c>
      <c r="D1614" s="2" t="s">
        <v>410</v>
      </c>
      <c r="E1614" s="6" t="s">
        <v>6</v>
      </c>
      <c r="F1614" s="2" t="s">
        <v>8</v>
      </c>
      <c r="G1614" s="2" t="s">
        <v>44</v>
      </c>
      <c r="H1614" s="4" t="str">
        <f t="shared" si="103"/>
        <v>a,b|c</v>
      </c>
      <c r="I1614" s="9" t="str">
        <f t="shared" si="104"/>
        <v>a,b|c|a</v>
      </c>
      <c r="J1614">
        <f>VLOOKUP(I1614,INDEX($L$2:$L$1945,MATCH(I1614,$L$2:$L$1945,0)+1):$M$1945,2,)</f>
        <v>1150</v>
      </c>
      <c r="K1614" t="str">
        <f t="shared" si="105"/>
        <v/>
      </c>
      <c r="L1614" t="s">
        <v>1982</v>
      </c>
      <c r="M1614">
        <v>1474</v>
      </c>
      <c r="N1614" t="s">
        <v>2080</v>
      </c>
      <c r="P1614">
        <v>3</v>
      </c>
      <c r="R1614">
        <v>0</v>
      </c>
      <c r="T1614">
        <v>4</v>
      </c>
      <c r="V1614">
        <v>0</v>
      </c>
      <c r="Y1614" s="2" t="str">
        <f t="shared" si="106"/>
        <v>a,b</v>
      </c>
      <c r="Z1614" s="2" t="str">
        <f t="shared" si="106"/>
        <v>c</v>
      </c>
      <c r="AA1614" s="2" t="str">
        <f t="shared" si="106"/>
        <v>a</v>
      </c>
    </row>
    <row r="1615" spans="1:27" x14ac:dyDescent="0.3">
      <c r="A1615" s="3">
        <v>909</v>
      </c>
      <c r="B1615" s="2" t="s">
        <v>407</v>
      </c>
      <c r="C1615" s="2" t="s">
        <v>411</v>
      </c>
      <c r="D1615" s="2" t="s">
        <v>420</v>
      </c>
      <c r="E1615" s="6" t="s">
        <v>44</v>
      </c>
      <c r="F1615" s="2" t="s">
        <v>74</v>
      </c>
      <c r="G1615" s="2" t="s">
        <v>2081</v>
      </c>
      <c r="H1615" s="4" t="str">
        <f t="shared" si="103"/>
        <v>a|a,-bc</v>
      </c>
      <c r="I1615" t="str">
        <f t="shared" si="104"/>
        <v>a|a,-bc|</v>
      </c>
      <c r="J1615">
        <f>VLOOKUP(I1615,INDEX($L$2:$L$1945,MATCH(I1615,$L$2:$L$1945,0)+1):$M$1945,2,)</f>
        <v>1881</v>
      </c>
      <c r="K1615" t="str">
        <f t="shared" si="105"/>
        <v/>
      </c>
      <c r="L1615" t="s">
        <v>1901</v>
      </c>
      <c r="M1615" s="3">
        <v>909</v>
      </c>
      <c r="N1615" t="s">
        <v>2081</v>
      </c>
      <c r="P1615" s="2">
        <v>5</v>
      </c>
      <c r="Q1615" s="2"/>
      <c r="R1615" s="2">
        <v>3</v>
      </c>
      <c r="S1615" s="2"/>
      <c r="T1615" s="2">
        <v>2</v>
      </c>
      <c r="U1615" s="2"/>
      <c r="V1615" s="2">
        <v>5</v>
      </c>
      <c r="Y1615" s="2" t="str">
        <f t="shared" si="106"/>
        <v>a</v>
      </c>
      <c r="Z1615" s="2" t="str">
        <f t="shared" si="106"/>
        <v>a,-bc</v>
      </c>
      <c r="AA1615" s="2" t="str">
        <f t="shared" si="106"/>
        <v/>
      </c>
    </row>
    <row r="1616" spans="1:27" hidden="1" x14ac:dyDescent="0.3">
      <c r="A1616" s="3">
        <v>1475</v>
      </c>
      <c r="B1616" s="2" t="s">
        <v>1386</v>
      </c>
      <c r="C1616" s="2" t="s">
        <v>23</v>
      </c>
      <c r="D1616" s="2" t="s">
        <v>63</v>
      </c>
      <c r="E1616" s="6" t="s">
        <v>6</v>
      </c>
      <c r="F1616" s="2" t="s">
        <v>8</v>
      </c>
      <c r="G1616" s="2" t="s">
        <v>63</v>
      </c>
      <c r="H1616" s="4" t="str">
        <f t="shared" si="103"/>
        <v>a,b|c</v>
      </c>
      <c r="I1616" s="9" t="str">
        <f t="shared" si="104"/>
        <v>a,b|c|-a</v>
      </c>
      <c r="J1616">
        <f>VLOOKUP(I1616,INDEX($L$2:$L$1945,MATCH(I1616,$L$2:$L$1945,0)+1):$M$1945,2,)</f>
        <v>1151</v>
      </c>
      <c r="K1616" t="str">
        <f t="shared" si="105"/>
        <v/>
      </c>
      <c r="L1616" t="s">
        <v>1983</v>
      </c>
      <c r="M1616" s="3">
        <v>1475</v>
      </c>
      <c r="N1616" t="s">
        <v>2080</v>
      </c>
      <c r="P1616">
        <v>3</v>
      </c>
      <c r="R1616">
        <v>0</v>
      </c>
      <c r="T1616">
        <v>4</v>
      </c>
      <c r="V1616">
        <v>1</v>
      </c>
      <c r="Y1616" s="2" t="str">
        <f t="shared" si="106"/>
        <v>a,b</v>
      </c>
      <c r="Z1616" s="2" t="str">
        <f t="shared" si="106"/>
        <v>c</v>
      </c>
      <c r="AA1616" s="2" t="str">
        <f t="shared" si="106"/>
        <v>-a</v>
      </c>
    </row>
    <row r="1617" spans="1:27" x14ac:dyDescent="0.3">
      <c r="A1617">
        <v>910</v>
      </c>
      <c r="B1617" s="2" t="s">
        <v>407</v>
      </c>
      <c r="C1617" s="2" t="s">
        <v>412</v>
      </c>
      <c r="D1617" s="2" t="s">
        <v>410</v>
      </c>
      <c r="E1617" s="6" t="s">
        <v>2081</v>
      </c>
      <c r="F1617" s="2" t="s">
        <v>2081</v>
      </c>
      <c r="G1617" s="2" t="s">
        <v>1525</v>
      </c>
      <c r="H1617" s="4" t="str">
        <f t="shared" si="103"/>
        <v>|</v>
      </c>
      <c r="I1617" t="str">
        <f t="shared" si="104"/>
        <v>||abc,a</v>
      </c>
      <c r="J1617">
        <f>VLOOKUP(I1617,INDEX($L$2:$L$1945,MATCH(I1617,$L$2:$L$1945,0)+1):$M$1945,2,)</f>
        <v>1396</v>
      </c>
      <c r="K1617" t="str">
        <f t="shared" si="105"/>
        <v/>
      </c>
      <c r="L1617" t="s">
        <v>2009</v>
      </c>
      <c r="M1617">
        <v>910</v>
      </c>
      <c r="N1617" t="s">
        <v>2081</v>
      </c>
      <c r="P1617" s="2">
        <v>5</v>
      </c>
      <c r="Q1617" s="2"/>
      <c r="R1617" s="2">
        <v>3</v>
      </c>
      <c r="S1617" s="2"/>
      <c r="T1617" s="2">
        <v>3</v>
      </c>
      <c r="U1617" s="2"/>
      <c r="V1617" s="2">
        <v>0</v>
      </c>
      <c r="Y1617" s="2" t="str">
        <f t="shared" si="106"/>
        <v/>
      </c>
      <c r="Z1617" s="2" t="str">
        <f t="shared" si="106"/>
        <v/>
      </c>
      <c r="AA1617" s="2" t="str">
        <f t="shared" si="106"/>
        <v>abc,a</v>
      </c>
    </row>
    <row r="1618" spans="1:27" hidden="1" x14ac:dyDescent="0.3">
      <c r="A1618">
        <v>1476</v>
      </c>
      <c r="B1618" s="2" t="s">
        <v>1386</v>
      </c>
      <c r="C1618" s="2" t="s">
        <v>23</v>
      </c>
      <c r="D1618" s="2" t="s">
        <v>411</v>
      </c>
      <c r="E1618" s="6" t="s">
        <v>41</v>
      </c>
      <c r="F1618" s="2" t="s">
        <v>8</v>
      </c>
      <c r="G1618" s="2" t="s">
        <v>44</v>
      </c>
      <c r="H1618" s="4" t="str">
        <f t="shared" si="103"/>
        <v>-a,-b|c</v>
      </c>
      <c r="I1618" s="9" t="str">
        <f t="shared" si="104"/>
        <v>-a,-b|c|a</v>
      </c>
      <c r="J1618">
        <f>VLOOKUP(I1618,INDEX($L$2:$L$1945,MATCH(I1618,$L$2:$L$1945,0)+1):$M$1945,2,)</f>
        <v>1152</v>
      </c>
      <c r="K1618" t="str">
        <f t="shared" si="105"/>
        <v/>
      </c>
      <c r="L1618" t="s">
        <v>1984</v>
      </c>
      <c r="M1618">
        <v>1476</v>
      </c>
      <c r="N1618" t="s">
        <v>2080</v>
      </c>
      <c r="P1618">
        <v>3</v>
      </c>
      <c r="R1618">
        <v>0</v>
      </c>
      <c r="T1618">
        <v>4</v>
      </c>
      <c r="V1618">
        <v>2</v>
      </c>
      <c r="Y1618" s="2" t="str">
        <f t="shared" si="106"/>
        <v>-a,-b</v>
      </c>
      <c r="Z1618" s="2" t="str">
        <f t="shared" si="106"/>
        <v>c</v>
      </c>
      <c r="AA1618" s="2" t="str">
        <f t="shared" si="106"/>
        <v>a</v>
      </c>
    </row>
    <row r="1619" spans="1:27" x14ac:dyDescent="0.3">
      <c r="A1619" s="3">
        <v>911</v>
      </c>
      <c r="B1619" s="2" t="s">
        <v>407</v>
      </c>
      <c r="C1619" s="2" t="s">
        <v>412</v>
      </c>
      <c r="D1619" s="2" t="s">
        <v>63</v>
      </c>
      <c r="E1619" s="6" t="s">
        <v>2081</v>
      </c>
      <c r="F1619" s="2" t="s">
        <v>2081</v>
      </c>
      <c r="G1619" s="8" t="s">
        <v>1526</v>
      </c>
      <c r="H1619" s="4" t="str">
        <f t="shared" si="103"/>
        <v>|</v>
      </c>
      <c r="I1619" t="str">
        <f t="shared" si="104"/>
        <v>||abc,-a</v>
      </c>
      <c r="J1619">
        <f>VLOOKUP(I1619,INDEX($L$2:$L$1945,MATCH(I1619,$L$2:$L$1945,0)+1):$M$1945,2,)</f>
        <v>1397</v>
      </c>
      <c r="K1619" t="str">
        <f t="shared" si="105"/>
        <v/>
      </c>
      <c r="L1619" t="s">
        <v>2010</v>
      </c>
      <c r="M1619" s="3">
        <v>911</v>
      </c>
      <c r="N1619" t="s">
        <v>2081</v>
      </c>
      <c r="P1619" s="2">
        <v>5</v>
      </c>
      <c r="Q1619" s="2"/>
      <c r="R1619" s="2">
        <v>3</v>
      </c>
      <c r="S1619" s="2"/>
      <c r="T1619" s="2">
        <v>3</v>
      </c>
      <c r="U1619" s="2"/>
      <c r="V1619" s="2">
        <v>1</v>
      </c>
      <c r="Y1619" s="2" t="str">
        <f t="shared" si="106"/>
        <v/>
      </c>
      <c r="Z1619" s="2" t="str">
        <f t="shared" si="106"/>
        <v/>
      </c>
      <c r="AA1619" s="2" t="str">
        <f t="shared" si="106"/>
        <v>abc,-a</v>
      </c>
    </row>
    <row r="1620" spans="1:27" hidden="1" x14ac:dyDescent="0.3">
      <c r="A1620">
        <v>1480</v>
      </c>
      <c r="B1620" s="2" t="s">
        <v>1386</v>
      </c>
      <c r="C1620" s="2" t="s">
        <v>25</v>
      </c>
      <c r="D1620" s="2" t="s">
        <v>410</v>
      </c>
      <c r="E1620" s="6" t="s">
        <v>8</v>
      </c>
      <c r="F1620" s="2" t="s">
        <v>6</v>
      </c>
      <c r="G1620" s="2" t="s">
        <v>44</v>
      </c>
      <c r="H1620" s="4" t="str">
        <f t="shared" si="103"/>
        <v>c|a,b</v>
      </c>
      <c r="I1620" s="9" t="str">
        <f t="shared" si="104"/>
        <v>c|a,b|a</v>
      </c>
      <c r="J1620">
        <f>VLOOKUP(I1620,INDEX($L$2:$L$1945,MATCH(I1620,$L$2:$L$1945,0)+1):$M$1945,2,)</f>
        <v>1156</v>
      </c>
      <c r="K1620" t="str">
        <f t="shared" si="105"/>
        <v/>
      </c>
      <c r="L1620" t="s">
        <v>3007</v>
      </c>
      <c r="M1620">
        <v>1480</v>
      </c>
      <c r="N1620" t="s">
        <v>2080</v>
      </c>
      <c r="P1620">
        <v>3</v>
      </c>
      <c r="R1620">
        <v>0</v>
      </c>
      <c r="T1620">
        <v>5</v>
      </c>
      <c r="V1620">
        <v>0</v>
      </c>
      <c r="Y1620" s="2" t="str">
        <f t="shared" si="106"/>
        <v>c</v>
      </c>
      <c r="Z1620" s="2" t="str">
        <f t="shared" si="106"/>
        <v>a,b</v>
      </c>
      <c r="AA1620" s="2" t="str">
        <f t="shared" si="106"/>
        <v>a</v>
      </c>
    </row>
    <row r="1621" spans="1:27" x14ac:dyDescent="0.3">
      <c r="A1621">
        <v>912</v>
      </c>
      <c r="B1621" s="2" t="s">
        <v>407</v>
      </c>
      <c r="C1621" s="2" t="s">
        <v>412</v>
      </c>
      <c r="D1621" s="2" t="s">
        <v>411</v>
      </c>
      <c r="E1621" s="6" t="s">
        <v>2081</v>
      </c>
      <c r="F1621" s="2" t="s">
        <v>2081</v>
      </c>
      <c r="G1621" s="8" t="s">
        <v>1527</v>
      </c>
      <c r="H1621" s="4" t="str">
        <f t="shared" si="103"/>
        <v>|</v>
      </c>
      <c r="I1621" t="str">
        <f t="shared" si="104"/>
        <v>||-abc,a</v>
      </c>
      <c r="J1621">
        <f>VLOOKUP(I1621,INDEX($L$2:$L$1945,MATCH(I1621,$L$2:$L$1945,0)+1):$M$1945,2,)</f>
        <v>1398</v>
      </c>
      <c r="K1621" t="str">
        <f t="shared" si="105"/>
        <v/>
      </c>
      <c r="L1621" t="s">
        <v>2011</v>
      </c>
      <c r="M1621">
        <v>912</v>
      </c>
      <c r="N1621" t="s">
        <v>2081</v>
      </c>
      <c r="P1621" s="2">
        <v>5</v>
      </c>
      <c r="Q1621" s="2"/>
      <c r="R1621" s="2">
        <v>3</v>
      </c>
      <c r="S1621" s="2"/>
      <c r="T1621" s="2">
        <v>3</v>
      </c>
      <c r="U1621" s="2"/>
      <c r="V1621" s="2">
        <v>2</v>
      </c>
      <c r="Y1621" s="2" t="str">
        <f t="shared" si="106"/>
        <v/>
      </c>
      <c r="Z1621" s="2" t="str">
        <f t="shared" si="106"/>
        <v/>
      </c>
      <c r="AA1621" s="2" t="str">
        <f t="shared" si="106"/>
        <v>-abc,a</v>
      </c>
    </row>
    <row r="1622" spans="1:27" hidden="1" x14ac:dyDescent="0.3">
      <c r="A1622" s="3">
        <v>1481</v>
      </c>
      <c r="B1622" s="2" t="s">
        <v>1386</v>
      </c>
      <c r="C1622" s="2" t="s">
        <v>25</v>
      </c>
      <c r="D1622" s="2" t="s">
        <v>63</v>
      </c>
      <c r="E1622" s="6" t="s">
        <v>8</v>
      </c>
      <c r="F1622" s="2" t="s">
        <v>6</v>
      </c>
      <c r="G1622" s="2" t="s">
        <v>63</v>
      </c>
      <c r="H1622" s="4" t="str">
        <f t="shared" si="103"/>
        <v>c|a,b</v>
      </c>
      <c r="I1622" s="9" t="str">
        <f t="shared" si="104"/>
        <v>c|a,b|-a</v>
      </c>
      <c r="J1622">
        <f>VLOOKUP(I1622,INDEX($L$2:$L$1945,MATCH(I1622,$L$2:$L$1945,0)+1):$M$1945,2,)</f>
        <v>1157</v>
      </c>
      <c r="K1622" t="str">
        <f t="shared" si="105"/>
        <v/>
      </c>
      <c r="L1622" t="s">
        <v>1985</v>
      </c>
      <c r="M1622" s="3">
        <v>1481</v>
      </c>
      <c r="N1622" t="s">
        <v>2080</v>
      </c>
      <c r="P1622">
        <v>3</v>
      </c>
      <c r="R1622">
        <v>0</v>
      </c>
      <c r="T1622">
        <v>5</v>
      </c>
      <c r="V1622">
        <v>1</v>
      </c>
      <c r="Y1622" s="2" t="str">
        <f t="shared" si="106"/>
        <v>c</v>
      </c>
      <c r="Z1622" s="2" t="str">
        <f t="shared" si="106"/>
        <v>a,b</v>
      </c>
      <c r="AA1622" s="2" t="str">
        <f t="shared" si="106"/>
        <v>-a</v>
      </c>
    </row>
    <row r="1623" spans="1:27" x14ac:dyDescent="0.3">
      <c r="A1623" s="3">
        <v>913</v>
      </c>
      <c r="B1623" s="2" t="s">
        <v>407</v>
      </c>
      <c r="C1623" s="2" t="s">
        <v>413</v>
      </c>
      <c r="D1623" s="2" t="s">
        <v>410</v>
      </c>
      <c r="E1623" s="6" t="s">
        <v>82</v>
      </c>
      <c r="F1623" s="2" t="s">
        <v>44</v>
      </c>
      <c r="G1623" s="2" t="s">
        <v>44</v>
      </c>
      <c r="H1623" s="4" t="str">
        <f t="shared" si="103"/>
        <v>bc|a</v>
      </c>
      <c r="I1623" t="str">
        <f t="shared" si="104"/>
        <v>bc|a|a</v>
      </c>
      <c r="J1623">
        <f>VLOOKUP(I1623,INDEX($L$2:$L$1945,MATCH(I1623,$L$2:$L$1945,0)+1):$M$1945,2,)</f>
        <v>1288</v>
      </c>
      <c r="K1623" t="str">
        <f t="shared" si="105"/>
        <v/>
      </c>
      <c r="L1623" t="s">
        <v>1902</v>
      </c>
      <c r="M1623" s="3">
        <v>913</v>
      </c>
      <c r="N1623" t="s">
        <v>2081</v>
      </c>
      <c r="P1623" s="2">
        <v>5</v>
      </c>
      <c r="Q1623" s="2"/>
      <c r="R1623" s="2">
        <v>3</v>
      </c>
      <c r="S1623" s="2"/>
      <c r="T1623" s="2">
        <v>4</v>
      </c>
      <c r="U1623" s="2"/>
      <c r="V1623" s="2">
        <v>0</v>
      </c>
      <c r="Y1623" s="2" t="str">
        <f t="shared" si="106"/>
        <v>bc</v>
      </c>
      <c r="Z1623" s="2" t="str">
        <f t="shared" si="106"/>
        <v>a</v>
      </c>
      <c r="AA1623" s="2" t="str">
        <f t="shared" si="106"/>
        <v>a</v>
      </c>
    </row>
    <row r="1624" spans="1:27" hidden="1" x14ac:dyDescent="0.3">
      <c r="A1624">
        <v>1482</v>
      </c>
      <c r="B1624" s="2" t="s">
        <v>1386</v>
      </c>
      <c r="C1624" s="2" t="s">
        <v>25</v>
      </c>
      <c r="D1624" s="2" t="s">
        <v>411</v>
      </c>
      <c r="E1624" s="6" t="s">
        <v>17</v>
      </c>
      <c r="F1624" s="2" t="s">
        <v>6</v>
      </c>
      <c r="G1624" s="2" t="s">
        <v>44</v>
      </c>
      <c r="H1624" s="4" t="str">
        <f t="shared" si="103"/>
        <v>-c|a,b</v>
      </c>
      <c r="I1624" s="9" t="str">
        <f t="shared" si="104"/>
        <v>-c|a,b|a</v>
      </c>
      <c r="J1624">
        <f>VLOOKUP(I1624,INDEX($L$2:$L$1945,MATCH(I1624,$L$2:$L$1945,0)+1):$M$1945,2,)</f>
        <v>1158</v>
      </c>
      <c r="K1624" t="str">
        <f t="shared" si="105"/>
        <v/>
      </c>
      <c r="L1624" t="s">
        <v>1986</v>
      </c>
      <c r="M1624">
        <v>1482</v>
      </c>
      <c r="N1624" t="s">
        <v>2080</v>
      </c>
      <c r="P1624">
        <v>3</v>
      </c>
      <c r="R1624">
        <v>0</v>
      </c>
      <c r="T1624">
        <v>5</v>
      </c>
      <c r="V1624">
        <v>2</v>
      </c>
      <c r="Y1624" s="2" t="str">
        <f t="shared" si="106"/>
        <v>-c</v>
      </c>
      <c r="Z1624" s="2" t="str">
        <f t="shared" si="106"/>
        <v>a,b</v>
      </c>
      <c r="AA1624" s="2" t="str">
        <f t="shared" si="106"/>
        <v>a</v>
      </c>
    </row>
    <row r="1625" spans="1:27" x14ac:dyDescent="0.3">
      <c r="A1625">
        <v>914</v>
      </c>
      <c r="B1625" s="2" t="s">
        <v>407</v>
      </c>
      <c r="C1625" s="2" t="s">
        <v>413</v>
      </c>
      <c r="D1625" s="2" t="s">
        <v>63</v>
      </c>
      <c r="E1625" s="6" t="s">
        <v>82</v>
      </c>
      <c r="F1625" s="2" t="s">
        <v>44</v>
      </c>
      <c r="G1625" s="2" t="s">
        <v>63</v>
      </c>
      <c r="H1625" s="4" t="str">
        <f t="shared" si="103"/>
        <v>bc|a</v>
      </c>
      <c r="I1625" t="str">
        <f t="shared" si="104"/>
        <v>bc|a|-a</v>
      </c>
      <c r="J1625">
        <f>VLOOKUP(I1625,INDEX($L$2:$L$1945,MATCH(I1625,$L$2:$L$1945,0)+1):$M$1945,2,)</f>
        <v>1289</v>
      </c>
      <c r="K1625" t="str">
        <f t="shared" si="105"/>
        <v/>
      </c>
      <c r="L1625" t="s">
        <v>1903</v>
      </c>
      <c r="M1625">
        <v>914</v>
      </c>
      <c r="N1625" t="s">
        <v>2081</v>
      </c>
      <c r="P1625" s="2">
        <v>5</v>
      </c>
      <c r="Q1625" s="2"/>
      <c r="R1625" s="2">
        <v>3</v>
      </c>
      <c r="S1625" s="2"/>
      <c r="T1625" s="2">
        <v>4</v>
      </c>
      <c r="U1625" s="2"/>
      <c r="V1625" s="2">
        <v>1</v>
      </c>
      <c r="Y1625" s="2" t="str">
        <f t="shared" si="106"/>
        <v>bc</v>
      </c>
      <c r="Z1625" s="2" t="str">
        <f t="shared" si="106"/>
        <v>a</v>
      </c>
      <c r="AA1625" s="2" t="str">
        <f t="shared" si="106"/>
        <v>-a</v>
      </c>
    </row>
    <row r="1626" spans="1:27" hidden="1" x14ac:dyDescent="0.3">
      <c r="A1626">
        <v>1496</v>
      </c>
      <c r="B1626" s="2" t="s">
        <v>1388</v>
      </c>
      <c r="C1626" s="2" t="s">
        <v>21</v>
      </c>
      <c r="D1626" s="2" t="s">
        <v>63</v>
      </c>
      <c r="E1626" s="6" t="s">
        <v>2081</v>
      </c>
      <c r="F1626" s="2" t="s">
        <v>2081</v>
      </c>
      <c r="G1626" s="8" t="s">
        <v>1521</v>
      </c>
      <c r="H1626" s="4" t="str">
        <f t="shared" si="103"/>
        <v>|</v>
      </c>
      <c r="I1626" s="9" t="str">
        <f t="shared" si="104"/>
        <v>||ac,-a,-bc</v>
      </c>
      <c r="J1626">
        <f>VLOOKUP(I1626,INDEX($L$2:$L$1945,MATCH(I1626,$L$2:$L$1945,0)+1):$M$1945,2,)</f>
        <v>1172</v>
      </c>
      <c r="K1626" t="str">
        <f t="shared" si="105"/>
        <v/>
      </c>
      <c r="L1626" t="s">
        <v>1988</v>
      </c>
      <c r="M1626">
        <v>1496</v>
      </c>
      <c r="N1626" t="s">
        <v>2080</v>
      </c>
      <c r="P1626">
        <v>3</v>
      </c>
      <c r="R1626">
        <v>1</v>
      </c>
      <c r="T1626">
        <v>3</v>
      </c>
      <c r="V1626">
        <v>1</v>
      </c>
      <c r="Y1626" s="2" t="str">
        <f t="shared" si="106"/>
        <v/>
      </c>
      <c r="Z1626" s="2" t="str">
        <f t="shared" si="106"/>
        <v/>
      </c>
      <c r="AA1626" s="2" t="str">
        <f t="shared" si="106"/>
        <v>ac,-a,-bc</v>
      </c>
    </row>
    <row r="1627" spans="1:27" x14ac:dyDescent="0.3">
      <c r="A1627" s="3">
        <v>915</v>
      </c>
      <c r="B1627" s="2" t="s">
        <v>407</v>
      </c>
      <c r="C1627" s="2" t="s">
        <v>413</v>
      </c>
      <c r="D1627" s="2" t="s">
        <v>411</v>
      </c>
      <c r="E1627" s="6" t="s">
        <v>83</v>
      </c>
      <c r="F1627" s="2" t="s">
        <v>44</v>
      </c>
      <c r="G1627" s="2" t="s">
        <v>44</v>
      </c>
      <c r="H1627" s="4" t="str">
        <f t="shared" si="103"/>
        <v>-bc|a</v>
      </c>
      <c r="I1627" t="str">
        <f t="shared" si="104"/>
        <v>-bc|a|a</v>
      </c>
      <c r="J1627">
        <f>VLOOKUP(I1627,INDEX($L$2:$L$1945,MATCH(I1627,$L$2:$L$1945,0)+1):$M$1945,2,)</f>
        <v>1290</v>
      </c>
      <c r="K1627" t="str">
        <f t="shared" si="105"/>
        <v/>
      </c>
      <c r="L1627" t="s">
        <v>1904</v>
      </c>
      <c r="M1627" s="3">
        <v>915</v>
      </c>
      <c r="N1627" t="s">
        <v>2081</v>
      </c>
      <c r="P1627" s="2">
        <v>5</v>
      </c>
      <c r="Q1627" s="2"/>
      <c r="R1627" s="2">
        <v>3</v>
      </c>
      <c r="S1627" s="2"/>
      <c r="T1627" s="2">
        <v>4</v>
      </c>
      <c r="U1627" s="2"/>
      <c r="V1627" s="2">
        <v>2</v>
      </c>
      <c r="Y1627" s="2" t="str">
        <f t="shared" si="106"/>
        <v>-bc</v>
      </c>
      <c r="Z1627" s="2" t="str">
        <f t="shared" si="106"/>
        <v>a</v>
      </c>
      <c r="AA1627" s="2" t="str">
        <f t="shared" si="106"/>
        <v>a</v>
      </c>
    </row>
    <row r="1628" spans="1:27" hidden="1" x14ac:dyDescent="0.3">
      <c r="A1628">
        <v>1502</v>
      </c>
      <c r="B1628" s="2" t="s">
        <v>1388</v>
      </c>
      <c r="C1628" s="2" t="s">
        <v>23</v>
      </c>
      <c r="D1628" s="2" t="s">
        <v>63</v>
      </c>
      <c r="E1628" s="6" t="s">
        <v>47</v>
      </c>
      <c r="F1628" s="2" t="s">
        <v>8</v>
      </c>
      <c r="G1628" s="2" t="s">
        <v>63</v>
      </c>
      <c r="H1628" s="4" t="str">
        <f t="shared" si="103"/>
        <v>a,-b|c</v>
      </c>
      <c r="I1628" s="9" t="str">
        <f t="shared" si="104"/>
        <v>a,-b|c|-a</v>
      </c>
      <c r="J1628">
        <f>VLOOKUP(I1628,INDEX($L$2:$L$1945,MATCH(I1628,$L$2:$L$1945,0)+1):$M$1945,2,)</f>
        <v>1178</v>
      </c>
      <c r="K1628" t="str">
        <f t="shared" si="105"/>
        <v/>
      </c>
      <c r="L1628" t="s">
        <v>1991</v>
      </c>
      <c r="M1628">
        <v>1502</v>
      </c>
      <c r="N1628" t="s">
        <v>2080</v>
      </c>
      <c r="P1628">
        <v>3</v>
      </c>
      <c r="R1628">
        <v>1</v>
      </c>
      <c r="T1628">
        <v>4</v>
      </c>
      <c r="V1628">
        <v>1</v>
      </c>
      <c r="Y1628" s="2" t="str">
        <f t="shared" si="106"/>
        <v>a,-b</v>
      </c>
      <c r="Z1628" s="2" t="str">
        <f t="shared" si="106"/>
        <v>c</v>
      </c>
      <c r="AA1628" s="2" t="str">
        <f t="shared" si="106"/>
        <v>-a</v>
      </c>
    </row>
    <row r="1629" spans="1:27" x14ac:dyDescent="0.3">
      <c r="A1629">
        <v>916</v>
      </c>
      <c r="B1629" s="2" t="s">
        <v>407</v>
      </c>
      <c r="C1629" s="2" t="s">
        <v>420</v>
      </c>
      <c r="D1629" s="2" t="s">
        <v>410</v>
      </c>
      <c r="E1629" s="6" t="s">
        <v>44</v>
      </c>
      <c r="F1629" s="2" t="s">
        <v>82</v>
      </c>
      <c r="G1629" s="2" t="s">
        <v>44</v>
      </c>
      <c r="H1629" s="4" t="str">
        <f t="shared" si="103"/>
        <v>a|bc</v>
      </c>
      <c r="I1629" t="str">
        <f t="shared" si="104"/>
        <v>a|bc|a</v>
      </c>
      <c r="J1629">
        <f>VLOOKUP(I1629,INDEX($L$2:$L$1945,MATCH(I1629,$L$2:$L$1945,0)+1):$M$1945,2,)</f>
        <v>1426</v>
      </c>
      <c r="K1629" t="str">
        <f t="shared" si="105"/>
        <v/>
      </c>
      <c r="L1629" t="s">
        <v>1905</v>
      </c>
      <c r="M1629">
        <v>916</v>
      </c>
      <c r="N1629" t="s">
        <v>2081</v>
      </c>
      <c r="P1629" s="2">
        <v>5</v>
      </c>
      <c r="Q1629" s="2"/>
      <c r="R1629" s="2">
        <v>3</v>
      </c>
      <c r="S1629" s="2"/>
      <c r="T1629" s="2">
        <v>5</v>
      </c>
      <c r="U1629" s="2"/>
      <c r="V1629" s="2">
        <v>0</v>
      </c>
      <c r="Y1629" s="2" t="str">
        <f t="shared" si="106"/>
        <v>a</v>
      </c>
      <c r="Z1629" s="2" t="str">
        <f t="shared" si="106"/>
        <v>bc</v>
      </c>
      <c r="AA1629" s="2" t="str">
        <f t="shared" si="106"/>
        <v>a</v>
      </c>
    </row>
    <row r="1630" spans="1:27" hidden="1" x14ac:dyDescent="0.3">
      <c r="A1630" s="3">
        <v>1507</v>
      </c>
      <c r="B1630" s="2" t="s">
        <v>1388</v>
      </c>
      <c r="C1630" s="2" t="s">
        <v>25</v>
      </c>
      <c r="D1630" s="2" t="s">
        <v>410</v>
      </c>
      <c r="E1630" s="6" t="s">
        <v>8</v>
      </c>
      <c r="F1630" s="2" t="s">
        <v>47</v>
      </c>
      <c r="G1630" s="2" t="s">
        <v>44</v>
      </c>
      <c r="H1630" s="4" t="str">
        <f t="shared" si="103"/>
        <v>c|a,-b</v>
      </c>
      <c r="I1630" s="9" t="str">
        <f t="shared" si="104"/>
        <v>c|a,-b|a</v>
      </c>
      <c r="J1630">
        <f>VLOOKUP(I1630,INDEX($L$2:$L$1945,MATCH(I1630,$L$2:$L$1945,0)+1):$M$1945,2,)</f>
        <v>1183</v>
      </c>
      <c r="K1630" t="str">
        <f t="shared" si="105"/>
        <v/>
      </c>
      <c r="L1630" t="s">
        <v>1993</v>
      </c>
      <c r="M1630" s="3">
        <v>1507</v>
      </c>
      <c r="N1630" t="s">
        <v>2080</v>
      </c>
      <c r="P1630">
        <v>3</v>
      </c>
      <c r="R1630">
        <v>1</v>
      </c>
      <c r="T1630">
        <v>5</v>
      </c>
      <c r="V1630">
        <v>0</v>
      </c>
      <c r="Y1630" s="2" t="str">
        <f t="shared" si="106"/>
        <v>c</v>
      </c>
      <c r="Z1630" s="2" t="str">
        <f t="shared" si="106"/>
        <v>a,-b</v>
      </c>
      <c r="AA1630" s="2" t="str">
        <f t="shared" si="106"/>
        <v>a</v>
      </c>
    </row>
    <row r="1631" spans="1:27" x14ac:dyDescent="0.3">
      <c r="A1631" s="3">
        <v>917</v>
      </c>
      <c r="B1631" s="2" t="s">
        <v>407</v>
      </c>
      <c r="C1631" s="2" t="s">
        <v>420</v>
      </c>
      <c r="D1631" s="2" t="s">
        <v>63</v>
      </c>
      <c r="E1631" s="6" t="s">
        <v>44</v>
      </c>
      <c r="F1631" s="2" t="s">
        <v>82</v>
      </c>
      <c r="G1631" s="2" t="s">
        <v>63</v>
      </c>
      <c r="H1631" s="4" t="str">
        <f t="shared" si="103"/>
        <v>a|bc</v>
      </c>
      <c r="I1631" t="str">
        <f t="shared" si="104"/>
        <v>a|bc|-a</v>
      </c>
      <c r="J1631">
        <f>VLOOKUP(I1631,INDEX($L$2:$L$1945,MATCH(I1631,$L$2:$L$1945,0)+1):$M$1945,2,)</f>
        <v>1427</v>
      </c>
      <c r="K1631" t="str">
        <f t="shared" si="105"/>
        <v/>
      </c>
      <c r="L1631" t="s">
        <v>1906</v>
      </c>
      <c r="M1631" s="3">
        <v>917</v>
      </c>
      <c r="N1631" t="s">
        <v>2081</v>
      </c>
      <c r="P1631" s="2">
        <v>5</v>
      </c>
      <c r="Q1631" s="2"/>
      <c r="R1631" s="2">
        <v>3</v>
      </c>
      <c r="S1631" s="2"/>
      <c r="T1631" s="2">
        <v>5</v>
      </c>
      <c r="U1631" s="2"/>
      <c r="V1631" s="2">
        <v>1</v>
      </c>
      <c r="Y1631" s="2" t="str">
        <f t="shared" si="106"/>
        <v>a</v>
      </c>
      <c r="Z1631" s="2" t="str">
        <f t="shared" si="106"/>
        <v>bc</v>
      </c>
      <c r="AA1631" s="2" t="str">
        <f t="shared" si="106"/>
        <v>-a</v>
      </c>
    </row>
    <row r="1632" spans="1:27" hidden="1" x14ac:dyDescent="0.3">
      <c r="A1632">
        <v>1508</v>
      </c>
      <c r="B1632" s="2" t="s">
        <v>1388</v>
      </c>
      <c r="C1632" s="2" t="s">
        <v>25</v>
      </c>
      <c r="D1632" s="2" t="s">
        <v>63</v>
      </c>
      <c r="E1632" s="6" t="s">
        <v>8</v>
      </c>
      <c r="F1632" s="2" t="s">
        <v>47</v>
      </c>
      <c r="G1632" s="2" t="s">
        <v>63</v>
      </c>
      <c r="H1632" s="4" t="str">
        <f t="shared" si="103"/>
        <v>c|a,-b</v>
      </c>
      <c r="I1632" s="9" t="str">
        <f t="shared" si="104"/>
        <v>c|a,-b|-a</v>
      </c>
      <c r="J1632">
        <f>VLOOKUP(I1632,INDEX($L$2:$L$1945,MATCH(I1632,$L$2:$L$1945,0)+1):$M$1945,2,)</f>
        <v>1184</v>
      </c>
      <c r="K1632" t="str">
        <f t="shared" si="105"/>
        <v/>
      </c>
      <c r="L1632" t="s">
        <v>1994</v>
      </c>
      <c r="M1632">
        <v>1508</v>
      </c>
      <c r="N1632" t="s">
        <v>2080</v>
      </c>
      <c r="P1632">
        <v>3</v>
      </c>
      <c r="R1632">
        <v>1</v>
      </c>
      <c r="T1632">
        <v>5</v>
      </c>
      <c r="V1632">
        <v>1</v>
      </c>
      <c r="Y1632" s="2" t="str">
        <f t="shared" si="106"/>
        <v>c</v>
      </c>
      <c r="Z1632" s="2" t="str">
        <f t="shared" si="106"/>
        <v>a,-b</v>
      </c>
      <c r="AA1632" s="2" t="str">
        <f t="shared" si="106"/>
        <v>-a</v>
      </c>
    </row>
    <row r="1633" spans="1:27" x14ac:dyDescent="0.3">
      <c r="A1633">
        <v>918</v>
      </c>
      <c r="B1633" s="2" t="s">
        <v>407</v>
      </c>
      <c r="C1633" s="2" t="s">
        <v>420</v>
      </c>
      <c r="D1633" s="2" t="s">
        <v>411</v>
      </c>
      <c r="E1633" s="6" t="s">
        <v>63</v>
      </c>
      <c r="F1633" s="2" t="s">
        <v>82</v>
      </c>
      <c r="G1633" s="2" t="s">
        <v>44</v>
      </c>
      <c r="H1633" s="4" t="str">
        <f t="shared" si="103"/>
        <v>-a|bc</v>
      </c>
      <c r="I1633" t="str">
        <f t="shared" si="104"/>
        <v>-a|bc|a</v>
      </c>
      <c r="J1633">
        <f>VLOOKUP(I1633,INDEX($L$2:$L$1945,MATCH(I1633,$L$2:$L$1945,0)+1):$M$1945,2,)</f>
        <v>1428</v>
      </c>
      <c r="K1633" t="str">
        <f t="shared" si="105"/>
        <v/>
      </c>
      <c r="L1633" t="s">
        <v>1907</v>
      </c>
      <c r="M1633">
        <v>918</v>
      </c>
      <c r="N1633" t="s">
        <v>2081</v>
      </c>
      <c r="P1633" s="2">
        <v>5</v>
      </c>
      <c r="Q1633" s="2"/>
      <c r="R1633" s="2">
        <v>3</v>
      </c>
      <c r="S1633" s="2"/>
      <c r="T1633" s="2">
        <v>5</v>
      </c>
      <c r="U1633" s="2"/>
      <c r="V1633" s="2">
        <v>2</v>
      </c>
      <c r="Y1633" s="2" t="str">
        <f t="shared" si="106"/>
        <v>-a</v>
      </c>
      <c r="Z1633" s="2" t="str">
        <f t="shared" si="106"/>
        <v>bc</v>
      </c>
      <c r="AA1633" s="2" t="str">
        <f t="shared" si="106"/>
        <v>a</v>
      </c>
    </row>
    <row r="1634" spans="1:27" hidden="1" x14ac:dyDescent="0.3">
      <c r="A1634" s="3">
        <v>1509</v>
      </c>
      <c r="B1634" s="2" t="s">
        <v>1388</v>
      </c>
      <c r="C1634" s="2" t="s">
        <v>25</v>
      </c>
      <c r="D1634" s="2" t="s">
        <v>411</v>
      </c>
      <c r="E1634" s="6" t="s">
        <v>17</v>
      </c>
      <c r="F1634" s="2" t="s">
        <v>47</v>
      </c>
      <c r="G1634" s="2" t="s">
        <v>44</v>
      </c>
      <c r="H1634" s="4" t="str">
        <f t="shared" si="103"/>
        <v>-c|a,-b</v>
      </c>
      <c r="I1634" s="9" t="str">
        <f t="shared" si="104"/>
        <v>-c|a,-b|a</v>
      </c>
      <c r="J1634">
        <f>VLOOKUP(I1634,INDEX($L$2:$L$1945,MATCH(I1634,$L$2:$L$1945,0)+1):$M$1945,2,)</f>
        <v>1185</v>
      </c>
      <c r="K1634" t="str">
        <f t="shared" si="105"/>
        <v/>
      </c>
      <c r="L1634" t="s">
        <v>2866</v>
      </c>
      <c r="M1634" s="3">
        <v>1509</v>
      </c>
      <c r="N1634" t="s">
        <v>2080</v>
      </c>
      <c r="P1634">
        <v>3</v>
      </c>
      <c r="R1634">
        <v>1</v>
      </c>
      <c r="T1634">
        <v>5</v>
      </c>
      <c r="V1634">
        <v>2</v>
      </c>
      <c r="Y1634" s="2" t="str">
        <f t="shared" si="106"/>
        <v>-c</v>
      </c>
      <c r="Z1634" s="2" t="str">
        <f t="shared" si="106"/>
        <v>a,-b</v>
      </c>
      <c r="AA1634" s="2" t="str">
        <f t="shared" si="106"/>
        <v>a</v>
      </c>
    </row>
    <row r="1635" spans="1:27" x14ac:dyDescent="0.3">
      <c r="A1635" s="3">
        <v>919</v>
      </c>
      <c r="B1635" s="2" t="s">
        <v>408</v>
      </c>
      <c r="C1635" s="2" t="s">
        <v>410</v>
      </c>
      <c r="D1635" s="2" t="s">
        <v>410</v>
      </c>
      <c r="E1635" s="6" t="s">
        <v>64</v>
      </c>
      <c r="F1635" s="2" t="s">
        <v>8</v>
      </c>
      <c r="G1635" s="2" t="s">
        <v>1350</v>
      </c>
      <c r="H1635" s="4" t="str">
        <f t="shared" si="103"/>
        <v>b|c</v>
      </c>
      <c r="I1635" t="str">
        <f t="shared" si="104"/>
        <v>b|c|a,a</v>
      </c>
      <c r="J1635">
        <f>VLOOKUP(I1635,INDEX($L$2:$L$1945,MATCH(I1635,$L$2:$L$1945,0)+1):$M$1945,2,)</f>
        <v>1891</v>
      </c>
      <c r="K1635" t="str">
        <f t="shared" si="105"/>
        <v/>
      </c>
      <c r="L1635" t="s">
        <v>1908</v>
      </c>
      <c r="M1635" s="3">
        <v>919</v>
      </c>
      <c r="N1635" t="s">
        <v>2081</v>
      </c>
      <c r="P1635" s="2">
        <v>5</v>
      </c>
      <c r="Q1635" s="2"/>
      <c r="R1635" s="2">
        <v>4</v>
      </c>
      <c r="S1635" s="2"/>
      <c r="T1635" s="2">
        <v>0</v>
      </c>
      <c r="U1635" s="2"/>
      <c r="V1635" s="2">
        <v>0</v>
      </c>
      <c r="Y1635" s="2" t="str">
        <f t="shared" si="106"/>
        <v>b</v>
      </c>
      <c r="Z1635" s="2" t="str">
        <f t="shared" si="106"/>
        <v>c</v>
      </c>
      <c r="AA1635" s="2" t="str">
        <f t="shared" si="106"/>
        <v>a,a</v>
      </c>
    </row>
    <row r="1636" spans="1:27" hidden="1" x14ac:dyDescent="0.3">
      <c r="A1636" s="3">
        <v>1523</v>
      </c>
      <c r="B1636" s="2" t="s">
        <v>1390</v>
      </c>
      <c r="C1636" s="2" t="s">
        <v>21</v>
      </c>
      <c r="D1636" s="2" t="s">
        <v>63</v>
      </c>
      <c r="E1636" s="6" t="s">
        <v>2081</v>
      </c>
      <c r="F1636" s="2" t="s">
        <v>2081</v>
      </c>
      <c r="G1636" s="8" t="s">
        <v>1523</v>
      </c>
      <c r="H1636" s="4" t="str">
        <f t="shared" si="103"/>
        <v>|</v>
      </c>
      <c r="I1636" s="9" t="str">
        <f t="shared" si="104"/>
        <v>||-ac,-a,bc</v>
      </c>
      <c r="J1636">
        <f>VLOOKUP(I1636,INDEX($L$2:$L$1945,MATCH(I1636,$L$2:$L$1945,0)+1):$M$1945,2,)</f>
        <v>1199</v>
      </c>
      <c r="K1636" t="str">
        <f t="shared" si="105"/>
        <v/>
      </c>
      <c r="L1636" t="s">
        <v>1995</v>
      </c>
      <c r="M1636" s="3">
        <v>1523</v>
      </c>
      <c r="N1636" t="s">
        <v>2080</v>
      </c>
      <c r="P1636">
        <v>3</v>
      </c>
      <c r="R1636">
        <v>2</v>
      </c>
      <c r="T1636">
        <v>3</v>
      </c>
      <c r="V1636">
        <v>1</v>
      </c>
      <c r="Y1636" s="2" t="str">
        <f t="shared" si="106"/>
        <v/>
      </c>
      <c r="Z1636" s="2" t="str">
        <f t="shared" si="106"/>
        <v/>
      </c>
      <c r="AA1636" s="2" t="str">
        <f t="shared" si="106"/>
        <v>-ac,-a,bc</v>
      </c>
    </row>
    <row r="1637" spans="1:27" x14ac:dyDescent="0.3">
      <c r="A1637">
        <v>920</v>
      </c>
      <c r="B1637" s="2" t="s">
        <v>408</v>
      </c>
      <c r="C1637" s="2" t="s">
        <v>410</v>
      </c>
      <c r="D1637" s="2" t="s">
        <v>63</v>
      </c>
      <c r="E1637" s="6" t="s">
        <v>64</v>
      </c>
      <c r="F1637" s="2" t="s">
        <v>8</v>
      </c>
      <c r="G1637" s="2" t="s">
        <v>1361</v>
      </c>
      <c r="H1637" s="4" t="str">
        <f t="shared" si="103"/>
        <v>b|c</v>
      </c>
      <c r="I1637" t="str">
        <f t="shared" si="104"/>
        <v>b|c|a,-a</v>
      </c>
      <c r="J1637">
        <f>VLOOKUP(I1637,INDEX($L$2:$L$1945,MATCH(I1637,$L$2:$L$1945,0)+1):$M$1945,2,)</f>
        <v>933</v>
      </c>
      <c r="K1637" t="str">
        <f t="shared" si="105"/>
        <v/>
      </c>
      <c r="L1637" t="s">
        <v>1909</v>
      </c>
      <c r="M1637">
        <v>920</v>
      </c>
      <c r="N1637" t="s">
        <v>2081</v>
      </c>
      <c r="P1637" s="2">
        <v>5</v>
      </c>
      <c r="Q1637" s="2"/>
      <c r="R1637" s="2">
        <v>4</v>
      </c>
      <c r="S1637" s="2"/>
      <c r="T1637" s="2">
        <v>0</v>
      </c>
      <c r="U1637" s="2"/>
      <c r="V1637" s="2">
        <v>1</v>
      </c>
      <c r="Y1637" s="2" t="str">
        <f t="shared" si="106"/>
        <v>b</v>
      </c>
      <c r="Z1637" s="2" t="str">
        <f t="shared" si="106"/>
        <v>c</v>
      </c>
      <c r="AA1637" s="2" t="str">
        <f t="shared" si="106"/>
        <v>a,-a</v>
      </c>
    </row>
    <row r="1638" spans="1:27" hidden="1" x14ac:dyDescent="0.3">
      <c r="A1638" s="3">
        <v>1529</v>
      </c>
      <c r="B1638" s="2" t="s">
        <v>1390</v>
      </c>
      <c r="C1638" s="2" t="s">
        <v>23</v>
      </c>
      <c r="D1638" s="2" t="s">
        <v>63</v>
      </c>
      <c r="E1638" s="6" t="s">
        <v>49</v>
      </c>
      <c r="F1638" s="2" t="s">
        <v>8</v>
      </c>
      <c r="G1638" s="2" t="s">
        <v>63</v>
      </c>
      <c r="H1638" s="4" t="str">
        <f t="shared" si="103"/>
        <v>-a,b|c</v>
      </c>
      <c r="I1638" s="9" t="str">
        <f t="shared" si="104"/>
        <v>-a,b|c|-a</v>
      </c>
      <c r="J1638">
        <f>VLOOKUP(I1638,INDEX($L$2:$L$1945,MATCH(I1638,$L$2:$L$1945,0)+1):$M$1945,2,)</f>
        <v>1205</v>
      </c>
      <c r="K1638" t="str">
        <f t="shared" si="105"/>
        <v/>
      </c>
      <c r="L1638" t="s">
        <v>1996</v>
      </c>
      <c r="M1638" s="3">
        <v>1529</v>
      </c>
      <c r="N1638" t="s">
        <v>2080</v>
      </c>
      <c r="P1638">
        <v>3</v>
      </c>
      <c r="R1638">
        <v>2</v>
      </c>
      <c r="T1638">
        <v>4</v>
      </c>
      <c r="V1638">
        <v>1</v>
      </c>
      <c r="Y1638" s="2" t="str">
        <f t="shared" si="106"/>
        <v>-a,b</v>
      </c>
      <c r="Z1638" s="2" t="str">
        <f t="shared" si="106"/>
        <v>c</v>
      </c>
      <c r="AA1638" s="2" t="str">
        <f t="shared" si="106"/>
        <v>-a</v>
      </c>
    </row>
    <row r="1639" spans="1:27" x14ac:dyDescent="0.3">
      <c r="A1639" s="3">
        <v>921</v>
      </c>
      <c r="B1639" s="2" t="s">
        <v>408</v>
      </c>
      <c r="C1639" s="2" t="s">
        <v>410</v>
      </c>
      <c r="D1639" s="2" t="s">
        <v>411</v>
      </c>
      <c r="E1639" s="6" t="s">
        <v>84</v>
      </c>
      <c r="F1639" s="2" t="s">
        <v>8</v>
      </c>
      <c r="G1639" s="8" t="s">
        <v>1361</v>
      </c>
      <c r="H1639" s="4" t="str">
        <f t="shared" si="103"/>
        <v>-b|c</v>
      </c>
      <c r="I1639" t="str">
        <f t="shared" si="104"/>
        <v>-b|c|a,-a</v>
      </c>
      <c r="J1639">
        <f>VLOOKUP(I1639,INDEX($L$2:$L$1945,MATCH(I1639,$L$2:$L$1945,0)+1):$M$1945,2,)</f>
        <v>1893</v>
      </c>
      <c r="K1639" t="str">
        <f t="shared" si="105"/>
        <v/>
      </c>
      <c r="L1639" t="s">
        <v>1918</v>
      </c>
      <c r="M1639" s="3">
        <v>921</v>
      </c>
      <c r="N1639" t="s">
        <v>2081</v>
      </c>
      <c r="P1639" s="2">
        <v>5</v>
      </c>
      <c r="Q1639" s="2"/>
      <c r="R1639" s="2">
        <v>4</v>
      </c>
      <c r="S1639" s="2"/>
      <c r="T1639" s="2">
        <v>0</v>
      </c>
      <c r="U1639" s="2"/>
      <c r="V1639" s="2">
        <v>2</v>
      </c>
      <c r="Y1639" s="2" t="str">
        <f t="shared" si="106"/>
        <v>-b</v>
      </c>
      <c r="Z1639" s="2" t="str">
        <f t="shared" si="106"/>
        <v>c</v>
      </c>
      <c r="AA1639" s="2" t="str">
        <f t="shared" si="106"/>
        <v>a,-a</v>
      </c>
    </row>
    <row r="1640" spans="1:27" hidden="1" x14ac:dyDescent="0.3">
      <c r="A1640">
        <v>1534</v>
      </c>
      <c r="B1640" s="2" t="s">
        <v>1390</v>
      </c>
      <c r="C1640" s="2" t="s">
        <v>25</v>
      </c>
      <c r="D1640" s="2" t="s">
        <v>410</v>
      </c>
      <c r="E1640" s="6" t="s">
        <v>8</v>
      </c>
      <c r="F1640" s="2" t="s">
        <v>49</v>
      </c>
      <c r="G1640" s="2" t="s">
        <v>44</v>
      </c>
      <c r="H1640" s="4" t="str">
        <f t="shared" si="103"/>
        <v>c|-a,b</v>
      </c>
      <c r="I1640" s="9" t="str">
        <f t="shared" si="104"/>
        <v>c|-a,b|a</v>
      </c>
      <c r="J1640">
        <f>VLOOKUP(I1640,INDEX($L$2:$L$1945,MATCH(I1640,$L$2:$L$1945,0)+1):$M$1945,2,)</f>
        <v>1210</v>
      </c>
      <c r="K1640" t="str">
        <f t="shared" si="105"/>
        <v/>
      </c>
      <c r="L1640" t="s">
        <v>1997</v>
      </c>
      <c r="M1640">
        <v>1534</v>
      </c>
      <c r="N1640" t="s">
        <v>2080</v>
      </c>
      <c r="P1640">
        <v>3</v>
      </c>
      <c r="R1640">
        <v>2</v>
      </c>
      <c r="T1640">
        <v>5</v>
      </c>
      <c r="V1640">
        <v>0</v>
      </c>
      <c r="Y1640" s="2" t="str">
        <f t="shared" si="106"/>
        <v>c</v>
      </c>
      <c r="Z1640" s="2" t="str">
        <f t="shared" si="106"/>
        <v>-a,b</v>
      </c>
      <c r="AA1640" s="2" t="str">
        <f t="shared" si="106"/>
        <v>a</v>
      </c>
    </row>
    <row r="1641" spans="1:27" x14ac:dyDescent="0.3">
      <c r="A1641">
        <v>922</v>
      </c>
      <c r="B1641" s="2" t="s">
        <v>408</v>
      </c>
      <c r="C1641" s="2" t="s">
        <v>410</v>
      </c>
      <c r="D1641" s="2" t="s">
        <v>412</v>
      </c>
      <c r="E1641" s="6" t="s">
        <v>54</v>
      </c>
      <c r="F1641" s="2" t="s">
        <v>8</v>
      </c>
      <c r="G1641" s="2" t="s">
        <v>1366</v>
      </c>
      <c r="H1641" s="4" t="str">
        <f t="shared" si="103"/>
        <v>ab|c</v>
      </c>
      <c r="I1641" t="str">
        <f t="shared" si="104"/>
        <v>ab|c|aa</v>
      </c>
      <c r="J1641">
        <f>VLOOKUP(I1641,INDEX($L$2:$L$1945,MATCH(I1641,$L$2:$L$1945,0)+1):$M$1945,2,)</f>
        <v>1894</v>
      </c>
      <c r="K1641" t="str">
        <f t="shared" si="105"/>
        <v/>
      </c>
      <c r="L1641" t="s">
        <v>1910</v>
      </c>
      <c r="M1641">
        <v>922</v>
      </c>
      <c r="N1641" t="s">
        <v>2081</v>
      </c>
      <c r="P1641" s="2">
        <v>5</v>
      </c>
      <c r="Q1641" s="2"/>
      <c r="R1641" s="2">
        <v>4</v>
      </c>
      <c r="S1641" s="2"/>
      <c r="T1641" s="2">
        <v>0</v>
      </c>
      <c r="U1641" s="2"/>
      <c r="V1641" s="2">
        <v>3</v>
      </c>
      <c r="Y1641" s="2" t="str">
        <f t="shared" si="106"/>
        <v>ab</v>
      </c>
      <c r="Z1641" s="2" t="str">
        <f t="shared" si="106"/>
        <v>c</v>
      </c>
      <c r="AA1641" s="2" t="str">
        <f t="shared" si="106"/>
        <v>aa</v>
      </c>
    </row>
    <row r="1642" spans="1:27" hidden="1" x14ac:dyDescent="0.3">
      <c r="A1642" s="3">
        <v>1535</v>
      </c>
      <c r="B1642" s="2" t="s">
        <v>1390</v>
      </c>
      <c r="C1642" s="2" t="s">
        <v>25</v>
      </c>
      <c r="D1642" s="2" t="s">
        <v>63</v>
      </c>
      <c r="E1642" s="6" t="s">
        <v>8</v>
      </c>
      <c r="F1642" s="2" t="s">
        <v>49</v>
      </c>
      <c r="G1642" s="2" t="s">
        <v>63</v>
      </c>
      <c r="H1642" s="4" t="str">
        <f t="shared" si="103"/>
        <v>c|-a,b</v>
      </c>
      <c r="I1642" s="9" t="str">
        <f t="shared" si="104"/>
        <v>c|-a,b|-a</v>
      </c>
      <c r="J1642">
        <f>VLOOKUP(I1642,INDEX($L$2:$L$1945,MATCH(I1642,$L$2:$L$1945,0)+1):$M$1945,2,)</f>
        <v>1211</v>
      </c>
      <c r="K1642" t="str">
        <f t="shared" si="105"/>
        <v/>
      </c>
      <c r="L1642" t="s">
        <v>1998</v>
      </c>
      <c r="M1642" s="3">
        <v>1535</v>
      </c>
      <c r="N1642" t="s">
        <v>2080</v>
      </c>
      <c r="P1642">
        <v>3</v>
      </c>
      <c r="R1642">
        <v>2</v>
      </c>
      <c r="T1642">
        <v>5</v>
      </c>
      <c r="V1642">
        <v>1</v>
      </c>
      <c r="Y1642" s="2" t="str">
        <f t="shared" si="106"/>
        <v>c</v>
      </c>
      <c r="Z1642" s="2" t="str">
        <f t="shared" si="106"/>
        <v>-a,b</v>
      </c>
      <c r="AA1642" s="2" t="str">
        <f t="shared" si="106"/>
        <v>-a</v>
      </c>
    </row>
    <row r="1643" spans="1:27" x14ac:dyDescent="0.3">
      <c r="A1643" s="3">
        <v>923</v>
      </c>
      <c r="B1643" s="2" t="s">
        <v>408</v>
      </c>
      <c r="C1643" s="2" t="s">
        <v>410</v>
      </c>
      <c r="D1643" s="2" t="s">
        <v>413</v>
      </c>
      <c r="E1643" s="6" t="s">
        <v>266</v>
      </c>
      <c r="F1643" s="2" t="s">
        <v>70</v>
      </c>
      <c r="G1643" s="2" t="s">
        <v>2081</v>
      </c>
      <c r="H1643" s="4" t="str">
        <f t="shared" si="103"/>
        <v>ac,b|ac</v>
      </c>
      <c r="I1643" t="str">
        <f t="shared" si="104"/>
        <v>ac,b|ac|</v>
      </c>
      <c r="J1643">
        <f>VLOOKUP(I1643,INDEX($L$2:$L$1945,MATCH(I1643,$L$2:$L$1945,0)+1):$M$1945,2,)</f>
        <v>1895</v>
      </c>
      <c r="K1643" t="str">
        <f t="shared" si="105"/>
        <v/>
      </c>
      <c r="L1643" t="s">
        <v>1911</v>
      </c>
      <c r="M1643" s="3">
        <v>923</v>
      </c>
      <c r="N1643" t="s">
        <v>2081</v>
      </c>
      <c r="P1643" s="2">
        <v>5</v>
      </c>
      <c r="Q1643" s="2"/>
      <c r="R1643" s="2">
        <v>4</v>
      </c>
      <c r="S1643" s="2"/>
      <c r="T1643" s="2">
        <v>0</v>
      </c>
      <c r="U1643" s="2"/>
      <c r="V1643" s="2">
        <v>4</v>
      </c>
      <c r="Y1643" s="2" t="str">
        <f t="shared" si="106"/>
        <v>ac,b</v>
      </c>
      <c r="Z1643" s="2" t="str">
        <f t="shared" si="106"/>
        <v>ac</v>
      </c>
      <c r="AA1643" s="2" t="str">
        <f t="shared" si="106"/>
        <v/>
      </c>
    </row>
    <row r="1644" spans="1:27" hidden="1" x14ac:dyDescent="0.3">
      <c r="A1644">
        <v>1536</v>
      </c>
      <c r="B1644" s="2" t="s">
        <v>1390</v>
      </c>
      <c r="C1644" s="2" t="s">
        <v>25</v>
      </c>
      <c r="D1644" s="2" t="s">
        <v>411</v>
      </c>
      <c r="E1644" s="6" t="s">
        <v>17</v>
      </c>
      <c r="F1644" s="2" t="s">
        <v>49</v>
      </c>
      <c r="G1644" s="2" t="s">
        <v>44</v>
      </c>
      <c r="H1644" s="4" t="str">
        <f t="shared" si="103"/>
        <v>-c|-a,b</v>
      </c>
      <c r="I1644" s="9" t="str">
        <f t="shared" si="104"/>
        <v>-c|-a,b|a</v>
      </c>
      <c r="J1644">
        <f>VLOOKUP(I1644,INDEX($L$2:$L$1945,MATCH(I1644,$L$2:$L$1945,0)+1):$M$1945,2,)</f>
        <v>1212</v>
      </c>
      <c r="K1644" t="str">
        <f t="shared" si="105"/>
        <v/>
      </c>
      <c r="L1644" t="s">
        <v>1999</v>
      </c>
      <c r="M1644">
        <v>1536</v>
      </c>
      <c r="N1644" t="s">
        <v>2080</v>
      </c>
      <c r="P1644">
        <v>3</v>
      </c>
      <c r="R1644">
        <v>2</v>
      </c>
      <c r="T1644">
        <v>5</v>
      </c>
      <c r="V1644">
        <v>2</v>
      </c>
      <c r="Y1644" s="2" t="str">
        <f t="shared" si="106"/>
        <v>-c</v>
      </c>
      <c r="Z1644" s="2" t="str">
        <f t="shared" si="106"/>
        <v>-a,b</v>
      </c>
      <c r="AA1644" s="2" t="str">
        <f t="shared" si="106"/>
        <v>a</v>
      </c>
    </row>
    <row r="1645" spans="1:27" x14ac:dyDescent="0.3">
      <c r="A1645">
        <v>924</v>
      </c>
      <c r="B1645" s="2" t="s">
        <v>408</v>
      </c>
      <c r="C1645" s="2" t="s">
        <v>410</v>
      </c>
      <c r="D1645" s="2" t="s">
        <v>420</v>
      </c>
      <c r="E1645" s="6" t="s">
        <v>1505</v>
      </c>
      <c r="F1645" s="2" t="s">
        <v>54</v>
      </c>
      <c r="G1645" s="2" t="s">
        <v>2081</v>
      </c>
      <c r="H1645" s="4" t="str">
        <f t="shared" si="103"/>
        <v>aac,ab|ab</v>
      </c>
      <c r="I1645" t="str">
        <f t="shared" si="104"/>
        <v>aac,ab|ab|</v>
      </c>
      <c r="J1645">
        <f>VLOOKUP(I1645,INDEX($L$2:$L$1945,MATCH(I1645,$L$2:$L$1945,0)+1):$M$1945,2,)</f>
        <v>1896</v>
      </c>
      <c r="K1645" t="str">
        <f t="shared" si="105"/>
        <v/>
      </c>
      <c r="L1645" t="s">
        <v>1912</v>
      </c>
      <c r="M1645">
        <v>924</v>
      </c>
      <c r="N1645" t="s">
        <v>2081</v>
      </c>
      <c r="P1645" s="2">
        <v>5</v>
      </c>
      <c r="Q1645" s="2"/>
      <c r="R1645" s="2">
        <v>4</v>
      </c>
      <c r="S1645" s="2"/>
      <c r="T1645" s="2">
        <v>0</v>
      </c>
      <c r="U1645" s="2"/>
      <c r="V1645" s="2">
        <v>5</v>
      </c>
      <c r="Y1645" s="2" t="str">
        <f t="shared" si="106"/>
        <v>aac,ab</v>
      </c>
      <c r="Z1645" s="2" t="str">
        <f t="shared" si="106"/>
        <v>ab</v>
      </c>
      <c r="AA1645" s="2" t="str">
        <f t="shared" si="106"/>
        <v/>
      </c>
    </row>
    <row r="1646" spans="1:27" hidden="1" x14ac:dyDescent="0.3">
      <c r="A1646" s="3">
        <v>1543</v>
      </c>
      <c r="B1646" s="2" t="s">
        <v>1392</v>
      </c>
      <c r="C1646" s="2" t="s">
        <v>15</v>
      </c>
      <c r="D1646" s="2" t="s">
        <v>412</v>
      </c>
      <c r="E1646" s="6" t="s">
        <v>2081</v>
      </c>
      <c r="F1646" s="2" t="s">
        <v>2081</v>
      </c>
      <c r="G1646" s="2" t="s">
        <v>1509</v>
      </c>
      <c r="H1646" s="4" t="str">
        <f t="shared" si="103"/>
        <v>|</v>
      </c>
      <c r="I1646" s="9" t="str">
        <f t="shared" si="104"/>
        <v>||aab,ac</v>
      </c>
      <c r="J1646">
        <f>VLOOKUP(I1646,INDEX($L$2:$L$1945,MATCH(I1646,$L$2:$L$1945,0)+1):$M$1945,2,)</f>
        <v>1219</v>
      </c>
      <c r="K1646" t="str">
        <f t="shared" si="105"/>
        <v/>
      </c>
      <c r="L1646" t="s">
        <v>2000</v>
      </c>
      <c r="M1646" s="3">
        <v>1543</v>
      </c>
      <c r="N1646" t="s">
        <v>2080</v>
      </c>
      <c r="P1646">
        <v>3</v>
      </c>
      <c r="R1646">
        <v>3</v>
      </c>
      <c r="T1646">
        <v>0</v>
      </c>
      <c r="V1646">
        <v>3</v>
      </c>
      <c r="Y1646" s="2" t="str">
        <f t="shared" si="106"/>
        <v/>
      </c>
      <c r="Z1646" s="2" t="str">
        <f t="shared" si="106"/>
        <v/>
      </c>
      <c r="AA1646" s="2" t="str">
        <f t="shared" si="106"/>
        <v>aab,ac</v>
      </c>
    </row>
    <row r="1647" spans="1:27" x14ac:dyDescent="0.3">
      <c r="A1647">
        <v>926</v>
      </c>
      <c r="B1647" s="2" t="s">
        <v>408</v>
      </c>
      <c r="C1647" s="2" t="s">
        <v>63</v>
      </c>
      <c r="D1647" s="2" t="s">
        <v>63</v>
      </c>
      <c r="E1647" s="6" t="s">
        <v>64</v>
      </c>
      <c r="F1647" s="2" t="s">
        <v>8</v>
      </c>
      <c r="G1647" s="2" t="s">
        <v>1356</v>
      </c>
      <c r="H1647" s="4" t="str">
        <f t="shared" si="103"/>
        <v>b|c</v>
      </c>
      <c r="I1647" t="str">
        <f t="shared" si="104"/>
        <v>b|c|-a,-a</v>
      </c>
      <c r="J1647">
        <f>VLOOKUP(I1647,INDEX($L$2:$L$1945,MATCH(I1647,$L$2:$L$1945,0)+1):$M$1945,2,)</f>
        <v>1898</v>
      </c>
      <c r="K1647" t="str">
        <f t="shared" si="105"/>
        <v/>
      </c>
      <c r="L1647" t="s">
        <v>1913</v>
      </c>
      <c r="M1647">
        <v>926</v>
      </c>
      <c r="N1647" t="s">
        <v>2081</v>
      </c>
      <c r="P1647" s="2">
        <v>5</v>
      </c>
      <c r="Q1647" s="2"/>
      <c r="R1647" s="2">
        <v>4</v>
      </c>
      <c r="S1647" s="2"/>
      <c r="T1647" s="2">
        <v>1</v>
      </c>
      <c r="U1647" s="2"/>
      <c r="V1647" s="2">
        <v>1</v>
      </c>
      <c r="Y1647" s="2" t="str">
        <f t="shared" si="106"/>
        <v>b</v>
      </c>
      <c r="Z1647" s="2" t="str">
        <f t="shared" si="106"/>
        <v>c</v>
      </c>
      <c r="AA1647" s="2" t="str">
        <f t="shared" si="106"/>
        <v>-a,-a</v>
      </c>
    </row>
    <row r="1648" spans="1:27" hidden="1" x14ac:dyDescent="0.3">
      <c r="A1648">
        <v>1544</v>
      </c>
      <c r="B1648" s="2" t="s">
        <v>1392</v>
      </c>
      <c r="C1648" s="2" t="s">
        <v>15</v>
      </c>
      <c r="D1648" s="2" t="s">
        <v>413</v>
      </c>
      <c r="E1648" s="6" t="s">
        <v>1508</v>
      </c>
      <c r="F1648" s="2" t="s">
        <v>44</v>
      </c>
      <c r="G1648" s="2" t="s">
        <v>2081</v>
      </c>
      <c r="H1648" s="4" t="str">
        <f t="shared" si="103"/>
        <v>ab,c|a</v>
      </c>
      <c r="I1648" s="9" t="str">
        <f t="shared" si="104"/>
        <v>ab,c|a|</v>
      </c>
      <c r="J1648">
        <f>VLOOKUP(I1648,INDEX($L$2:$L$1945,MATCH(I1648,$L$2:$L$1945,0)+1):$M$1945,2,)</f>
        <v>1220</v>
      </c>
      <c r="K1648" t="str">
        <f t="shared" si="105"/>
        <v/>
      </c>
      <c r="L1648" t="s">
        <v>2001</v>
      </c>
      <c r="M1648">
        <v>1544</v>
      </c>
      <c r="N1648" t="s">
        <v>2080</v>
      </c>
      <c r="P1648">
        <v>3</v>
      </c>
      <c r="R1648">
        <v>3</v>
      </c>
      <c r="T1648">
        <v>0</v>
      </c>
      <c r="V1648">
        <v>4</v>
      </c>
      <c r="Y1648" s="2" t="str">
        <f t="shared" si="106"/>
        <v>ab,c</v>
      </c>
      <c r="Z1648" s="2" t="str">
        <f t="shared" si="106"/>
        <v>a</v>
      </c>
      <c r="AA1648" s="2" t="str">
        <f t="shared" si="106"/>
        <v/>
      </c>
    </row>
    <row r="1649" spans="1:27" x14ac:dyDescent="0.3">
      <c r="A1649" s="3">
        <v>927</v>
      </c>
      <c r="B1649" s="2" t="s">
        <v>408</v>
      </c>
      <c r="C1649" s="2" t="s">
        <v>63</v>
      </c>
      <c r="D1649" s="2" t="s">
        <v>411</v>
      </c>
      <c r="E1649" s="6" t="s">
        <v>84</v>
      </c>
      <c r="F1649" s="2" t="s">
        <v>8</v>
      </c>
      <c r="G1649" s="2" t="s">
        <v>1350</v>
      </c>
      <c r="H1649" s="4" t="str">
        <f t="shared" si="103"/>
        <v>-b|c</v>
      </c>
      <c r="I1649" t="str">
        <f t="shared" si="104"/>
        <v>-b|c|a,a</v>
      </c>
      <c r="J1649">
        <f>VLOOKUP(I1649,INDEX($L$2:$L$1945,MATCH(I1649,$L$2:$L$1945,0)+1):$M$1945,2,)</f>
        <v>1899</v>
      </c>
      <c r="K1649" t="str">
        <f t="shared" si="105"/>
        <v/>
      </c>
      <c r="L1649" t="s">
        <v>1914</v>
      </c>
      <c r="M1649" s="3">
        <v>927</v>
      </c>
      <c r="N1649" t="s">
        <v>2081</v>
      </c>
      <c r="P1649" s="2">
        <v>5</v>
      </c>
      <c r="Q1649" s="2"/>
      <c r="R1649" s="2">
        <v>4</v>
      </c>
      <c r="S1649" s="2"/>
      <c r="T1649" s="2">
        <v>1</v>
      </c>
      <c r="U1649" s="2"/>
      <c r="V1649" s="2">
        <v>2</v>
      </c>
      <c r="Y1649" s="2" t="str">
        <f t="shared" si="106"/>
        <v>-b</v>
      </c>
      <c r="Z1649" s="2" t="str">
        <f t="shared" si="106"/>
        <v>c</v>
      </c>
      <c r="AA1649" s="2" t="str">
        <f t="shared" si="106"/>
        <v>a,a</v>
      </c>
    </row>
    <row r="1650" spans="1:27" hidden="1" x14ac:dyDescent="0.3">
      <c r="A1650" s="3">
        <v>1545</v>
      </c>
      <c r="B1650" s="2" t="s">
        <v>1392</v>
      </c>
      <c r="C1650" s="2" t="s">
        <v>15</v>
      </c>
      <c r="D1650" s="2" t="s">
        <v>420</v>
      </c>
      <c r="E1650" s="6" t="s">
        <v>44</v>
      </c>
      <c r="F1650" s="2" t="s">
        <v>1508</v>
      </c>
      <c r="G1650" s="2" t="s">
        <v>2081</v>
      </c>
      <c r="H1650" s="4" t="str">
        <f t="shared" si="103"/>
        <v>a|ab,c</v>
      </c>
      <c r="I1650" s="9" t="str">
        <f t="shared" si="104"/>
        <v>a|ab,c|</v>
      </c>
      <c r="J1650">
        <f>VLOOKUP(I1650,INDEX($L$2:$L$1945,MATCH(I1650,$L$2:$L$1945,0)+1):$M$1945,2,)</f>
        <v>1221</v>
      </c>
      <c r="K1650" t="str">
        <f t="shared" si="105"/>
        <v/>
      </c>
      <c r="L1650" t="s">
        <v>2002</v>
      </c>
      <c r="M1650" s="3">
        <v>1545</v>
      </c>
      <c r="N1650" t="s">
        <v>2080</v>
      </c>
      <c r="P1650">
        <v>3</v>
      </c>
      <c r="R1650">
        <v>3</v>
      </c>
      <c r="T1650">
        <v>0</v>
      </c>
      <c r="V1650">
        <v>5</v>
      </c>
      <c r="Y1650" s="2" t="str">
        <f t="shared" si="106"/>
        <v>a</v>
      </c>
      <c r="Z1650" s="2" t="str">
        <f t="shared" si="106"/>
        <v>ab,c</v>
      </c>
      <c r="AA1650" s="2" t="str">
        <f t="shared" si="106"/>
        <v/>
      </c>
    </row>
    <row r="1651" spans="1:27" x14ac:dyDescent="0.3">
      <c r="A1651">
        <v>928</v>
      </c>
      <c r="B1651" s="2" t="s">
        <v>408</v>
      </c>
      <c r="C1651" s="2" t="s">
        <v>63</v>
      </c>
      <c r="D1651" s="2" t="s">
        <v>412</v>
      </c>
      <c r="E1651" s="6" t="s">
        <v>54</v>
      </c>
      <c r="F1651" s="2" t="s">
        <v>8</v>
      </c>
      <c r="G1651" s="2" t="s">
        <v>1367</v>
      </c>
      <c r="H1651" s="4" t="str">
        <f t="shared" si="103"/>
        <v>ab|c</v>
      </c>
      <c r="I1651" t="str">
        <f t="shared" si="104"/>
        <v>ab|c|-aa</v>
      </c>
      <c r="J1651">
        <f>VLOOKUP(I1651,INDEX($L$2:$L$1945,MATCH(I1651,$L$2:$L$1945,0)+1):$M$1945,2,)</f>
        <v>1900</v>
      </c>
      <c r="K1651" t="str">
        <f t="shared" si="105"/>
        <v/>
      </c>
      <c r="L1651" t="s">
        <v>1915</v>
      </c>
      <c r="M1651">
        <v>928</v>
      </c>
      <c r="N1651" t="s">
        <v>2081</v>
      </c>
      <c r="P1651" s="2">
        <v>5</v>
      </c>
      <c r="Q1651" s="2"/>
      <c r="R1651" s="2">
        <v>4</v>
      </c>
      <c r="S1651" s="2"/>
      <c r="T1651" s="2">
        <v>1</v>
      </c>
      <c r="U1651" s="2"/>
      <c r="V1651" s="2">
        <v>3</v>
      </c>
      <c r="Y1651" s="2" t="str">
        <f t="shared" si="106"/>
        <v>ab</v>
      </c>
      <c r="Z1651" s="2" t="str">
        <f t="shared" si="106"/>
        <v>c</v>
      </c>
      <c r="AA1651" s="2" t="str">
        <f t="shared" si="106"/>
        <v>-aa</v>
      </c>
    </row>
    <row r="1652" spans="1:27" hidden="1" x14ac:dyDescent="0.3">
      <c r="A1652" s="3">
        <v>1549</v>
      </c>
      <c r="B1652" s="2" t="s">
        <v>1392</v>
      </c>
      <c r="C1652" s="2" t="s">
        <v>17</v>
      </c>
      <c r="D1652" s="2" t="s">
        <v>412</v>
      </c>
      <c r="E1652" s="6" t="s">
        <v>2081</v>
      </c>
      <c r="F1652" s="2" t="s">
        <v>2081</v>
      </c>
      <c r="G1652" s="8" t="s">
        <v>1510</v>
      </c>
      <c r="H1652" s="4" t="str">
        <f t="shared" si="103"/>
        <v>|</v>
      </c>
      <c r="I1652" s="9" t="str">
        <f t="shared" si="104"/>
        <v>||aab,-ac</v>
      </c>
      <c r="J1652">
        <f>VLOOKUP(I1652,INDEX($L$2:$L$1945,MATCH(I1652,$L$2:$L$1945,0)+1):$M$1945,2,)</f>
        <v>1225</v>
      </c>
      <c r="K1652" t="str">
        <f t="shared" si="105"/>
        <v/>
      </c>
      <c r="L1652" t="s">
        <v>2003</v>
      </c>
      <c r="M1652" s="3">
        <v>1549</v>
      </c>
      <c r="N1652" t="s">
        <v>2080</v>
      </c>
      <c r="P1652">
        <v>3</v>
      </c>
      <c r="R1652">
        <v>3</v>
      </c>
      <c r="T1652">
        <v>1</v>
      </c>
      <c r="V1652">
        <v>3</v>
      </c>
      <c r="Y1652" s="2" t="str">
        <f t="shared" si="106"/>
        <v/>
      </c>
      <c r="Z1652" s="2" t="str">
        <f t="shared" si="106"/>
        <v/>
      </c>
      <c r="AA1652" s="2" t="str">
        <f t="shared" si="106"/>
        <v>aab,-ac</v>
      </c>
    </row>
    <row r="1653" spans="1:27" x14ac:dyDescent="0.3">
      <c r="A1653" s="3">
        <v>929</v>
      </c>
      <c r="B1653" s="2" t="s">
        <v>408</v>
      </c>
      <c r="C1653" s="2" t="s">
        <v>63</v>
      </c>
      <c r="D1653" s="2" t="s">
        <v>413</v>
      </c>
      <c r="E1653" s="7" t="s">
        <v>284</v>
      </c>
      <c r="F1653" s="2" t="s">
        <v>70</v>
      </c>
      <c r="G1653" s="2" t="s">
        <v>2081</v>
      </c>
      <c r="H1653" s="4" t="str">
        <f t="shared" si="103"/>
        <v>-ac,b|ac</v>
      </c>
      <c r="I1653" t="str">
        <f t="shared" si="104"/>
        <v>-ac,b|ac|</v>
      </c>
      <c r="J1653">
        <f>VLOOKUP(I1653,INDEX($L$2:$L$1945,MATCH(I1653,$L$2:$L$1945,0)+1):$M$1945,2,)</f>
        <v>1901</v>
      </c>
      <c r="K1653" t="str">
        <f t="shared" si="105"/>
        <v/>
      </c>
      <c r="L1653" t="s">
        <v>1916</v>
      </c>
      <c r="M1653" s="3">
        <v>929</v>
      </c>
      <c r="N1653" t="s">
        <v>2081</v>
      </c>
      <c r="P1653" s="2">
        <v>5</v>
      </c>
      <c r="Q1653" s="2"/>
      <c r="R1653" s="2">
        <v>4</v>
      </c>
      <c r="S1653" s="2"/>
      <c r="T1653" s="2">
        <v>1</v>
      </c>
      <c r="U1653" s="2"/>
      <c r="V1653" s="2">
        <v>4</v>
      </c>
      <c r="Y1653" s="2" t="str">
        <f t="shared" si="106"/>
        <v>-ac,b</v>
      </c>
      <c r="Z1653" s="2" t="str">
        <f t="shared" si="106"/>
        <v>ac</v>
      </c>
      <c r="AA1653" s="2" t="str">
        <f t="shared" si="106"/>
        <v/>
      </c>
    </row>
    <row r="1654" spans="1:27" hidden="1" x14ac:dyDescent="0.3">
      <c r="A1654">
        <v>1550</v>
      </c>
      <c r="B1654" s="2" t="s">
        <v>1392</v>
      </c>
      <c r="C1654" s="2" t="s">
        <v>17</v>
      </c>
      <c r="D1654" s="2" t="s">
        <v>413</v>
      </c>
      <c r="E1654" s="6" t="s">
        <v>1524</v>
      </c>
      <c r="F1654" s="2" t="s">
        <v>44</v>
      </c>
      <c r="G1654" s="2" t="s">
        <v>2081</v>
      </c>
      <c r="H1654" s="4" t="str">
        <f t="shared" si="103"/>
        <v>ab,-c|a</v>
      </c>
      <c r="I1654" s="9" t="str">
        <f t="shared" si="104"/>
        <v>ab,-c|a|</v>
      </c>
      <c r="J1654">
        <f>VLOOKUP(I1654,INDEX($L$2:$L$1945,MATCH(I1654,$L$2:$L$1945,0)+1):$M$1945,2,)</f>
        <v>1226</v>
      </c>
      <c r="K1654" t="str">
        <f t="shared" si="105"/>
        <v/>
      </c>
      <c r="L1654" t="s">
        <v>2004</v>
      </c>
      <c r="M1654">
        <v>1550</v>
      </c>
      <c r="N1654" t="s">
        <v>2080</v>
      </c>
      <c r="P1654">
        <v>3</v>
      </c>
      <c r="R1654">
        <v>3</v>
      </c>
      <c r="T1654">
        <v>1</v>
      </c>
      <c r="V1654">
        <v>4</v>
      </c>
      <c r="Y1654" s="2" t="str">
        <f t="shared" si="106"/>
        <v>ab,-c</v>
      </c>
      <c r="Z1654" s="2" t="str">
        <f t="shared" si="106"/>
        <v>a</v>
      </c>
      <c r="AA1654" s="2" t="str">
        <f t="shared" si="106"/>
        <v/>
      </c>
    </row>
    <row r="1655" spans="1:27" x14ac:dyDescent="0.3">
      <c r="A1655">
        <v>930</v>
      </c>
      <c r="B1655" s="2" t="s">
        <v>408</v>
      </c>
      <c r="C1655" s="2" t="s">
        <v>63</v>
      </c>
      <c r="D1655" s="2" t="s">
        <v>420</v>
      </c>
      <c r="E1655" s="6" t="s">
        <v>1506</v>
      </c>
      <c r="F1655" s="2" t="s">
        <v>54</v>
      </c>
      <c r="G1655" s="2" t="s">
        <v>2081</v>
      </c>
      <c r="H1655" s="4" t="str">
        <f t="shared" si="103"/>
        <v>aac,-ab|ab</v>
      </c>
      <c r="I1655" t="str">
        <f t="shared" si="104"/>
        <v>aac,-ab|ab|</v>
      </c>
      <c r="J1655">
        <f>VLOOKUP(I1655,INDEX($L$2:$L$1945,MATCH(I1655,$L$2:$L$1945,0)+1):$M$1945,2,)</f>
        <v>1902</v>
      </c>
      <c r="K1655" t="str">
        <f t="shared" si="105"/>
        <v/>
      </c>
      <c r="L1655" t="s">
        <v>1917</v>
      </c>
      <c r="M1655">
        <v>930</v>
      </c>
      <c r="N1655" t="s">
        <v>2081</v>
      </c>
      <c r="P1655" s="2">
        <v>5</v>
      </c>
      <c r="Q1655" s="2"/>
      <c r="R1655" s="2">
        <v>4</v>
      </c>
      <c r="S1655" s="2"/>
      <c r="T1655" s="2">
        <v>1</v>
      </c>
      <c r="U1655" s="2"/>
      <c r="V1655" s="2">
        <v>5</v>
      </c>
      <c r="Y1655" s="2" t="str">
        <f t="shared" si="106"/>
        <v>aac,-ab</v>
      </c>
      <c r="Z1655" s="2" t="str">
        <f t="shared" si="106"/>
        <v>ab</v>
      </c>
      <c r="AA1655" s="2" t="str">
        <f t="shared" si="106"/>
        <v/>
      </c>
    </row>
    <row r="1656" spans="1:27" hidden="1" x14ac:dyDescent="0.3">
      <c r="A1656" s="3">
        <v>1551</v>
      </c>
      <c r="B1656" s="2" t="s">
        <v>1392</v>
      </c>
      <c r="C1656" s="2" t="s">
        <v>17</v>
      </c>
      <c r="D1656" s="2" t="s">
        <v>420</v>
      </c>
      <c r="E1656" s="6" t="s">
        <v>44</v>
      </c>
      <c r="F1656" s="8" t="s">
        <v>1524</v>
      </c>
      <c r="G1656" s="2" t="s">
        <v>2081</v>
      </c>
      <c r="H1656" s="4" t="str">
        <f t="shared" si="103"/>
        <v>a|ab,-c</v>
      </c>
      <c r="I1656" s="9" t="str">
        <f t="shared" si="104"/>
        <v>a|ab,-c|</v>
      </c>
      <c r="J1656">
        <f>VLOOKUP(I1656,INDEX($L$2:$L$1945,MATCH(I1656,$L$2:$L$1945,0)+1):$M$1945,2,)</f>
        <v>1227</v>
      </c>
      <c r="K1656" t="str">
        <f t="shared" si="105"/>
        <v/>
      </c>
      <c r="L1656" t="s">
        <v>2005</v>
      </c>
      <c r="M1656" s="3">
        <v>1551</v>
      </c>
      <c r="N1656" t="s">
        <v>2080</v>
      </c>
      <c r="P1656">
        <v>3</v>
      </c>
      <c r="R1656">
        <v>3</v>
      </c>
      <c r="T1656">
        <v>1</v>
      </c>
      <c r="V1656">
        <v>5</v>
      </c>
      <c r="Y1656" s="2" t="str">
        <f t="shared" si="106"/>
        <v>a</v>
      </c>
      <c r="Z1656" s="2" t="str">
        <f t="shared" si="106"/>
        <v>ab,-c</v>
      </c>
      <c r="AA1656" s="2" t="str">
        <f t="shared" si="106"/>
        <v/>
      </c>
    </row>
    <row r="1657" spans="1:27" x14ac:dyDescent="0.3">
      <c r="A1657">
        <v>934</v>
      </c>
      <c r="B1657" s="2" t="s">
        <v>408</v>
      </c>
      <c r="C1657" s="2" t="s">
        <v>411</v>
      </c>
      <c r="D1657" s="2" t="s">
        <v>412</v>
      </c>
      <c r="E1657" s="6" t="s">
        <v>62</v>
      </c>
      <c r="F1657" s="2" t="s">
        <v>8</v>
      </c>
      <c r="G1657" s="2" t="s">
        <v>1366</v>
      </c>
      <c r="H1657" s="4" t="str">
        <f t="shared" si="103"/>
        <v>-ab|c</v>
      </c>
      <c r="I1657" t="str">
        <f t="shared" si="104"/>
        <v>-ab|c|aa</v>
      </c>
      <c r="J1657">
        <f>VLOOKUP(I1657,INDEX($L$2:$L$1945,MATCH(I1657,$L$2:$L$1945,0)+1):$M$1945,2,)</f>
        <v>1906</v>
      </c>
      <c r="K1657" t="str">
        <f t="shared" si="105"/>
        <v/>
      </c>
      <c r="L1657" t="s">
        <v>1919</v>
      </c>
      <c r="M1657">
        <v>934</v>
      </c>
      <c r="N1657" t="s">
        <v>2081</v>
      </c>
      <c r="P1657" s="2">
        <v>5</v>
      </c>
      <c r="Q1657" s="2"/>
      <c r="R1657" s="2">
        <v>4</v>
      </c>
      <c r="S1657" s="2"/>
      <c r="T1657" s="2">
        <v>2</v>
      </c>
      <c r="U1657" s="2"/>
      <c r="V1657" s="2">
        <v>3</v>
      </c>
      <c r="Y1657" s="2" t="str">
        <f t="shared" si="106"/>
        <v>-ab</v>
      </c>
      <c r="Z1657" s="2" t="str">
        <f t="shared" si="106"/>
        <v>c</v>
      </c>
      <c r="AA1657" s="2" t="str">
        <f t="shared" si="106"/>
        <v>aa</v>
      </c>
    </row>
    <row r="1658" spans="1:27" hidden="1" x14ac:dyDescent="0.3">
      <c r="A1658" s="3">
        <v>1555</v>
      </c>
      <c r="B1658" s="2" t="s">
        <v>1392</v>
      </c>
      <c r="C1658" s="2" t="s">
        <v>19</v>
      </c>
      <c r="D1658" s="2" t="s">
        <v>412</v>
      </c>
      <c r="E1658" s="6" t="s">
        <v>2081</v>
      </c>
      <c r="F1658" s="2" t="s">
        <v>2081</v>
      </c>
      <c r="G1658" s="8" t="s">
        <v>1511</v>
      </c>
      <c r="H1658" s="4" t="str">
        <f t="shared" si="103"/>
        <v>|</v>
      </c>
      <c r="I1658" s="9" t="str">
        <f t="shared" si="104"/>
        <v>||-aab,ac</v>
      </c>
      <c r="J1658">
        <f>VLOOKUP(I1658,INDEX($L$2:$L$1945,MATCH(I1658,$L$2:$L$1945,0)+1):$M$1945,2,)</f>
        <v>1231</v>
      </c>
      <c r="K1658" t="str">
        <f t="shared" si="105"/>
        <v/>
      </c>
      <c r="L1658" t="s">
        <v>2006</v>
      </c>
      <c r="M1658" s="3">
        <v>1555</v>
      </c>
      <c r="N1658" t="s">
        <v>2080</v>
      </c>
      <c r="P1658">
        <v>3</v>
      </c>
      <c r="R1658">
        <v>3</v>
      </c>
      <c r="T1658">
        <v>2</v>
      </c>
      <c r="V1658">
        <v>3</v>
      </c>
      <c r="Y1658" s="2" t="str">
        <f t="shared" si="106"/>
        <v/>
      </c>
      <c r="Z1658" s="2" t="str">
        <f t="shared" si="106"/>
        <v/>
      </c>
      <c r="AA1658" s="2" t="str">
        <f t="shared" si="106"/>
        <v>-aab,ac</v>
      </c>
    </row>
    <row r="1659" spans="1:27" x14ac:dyDescent="0.3">
      <c r="A1659" s="3">
        <v>935</v>
      </c>
      <c r="B1659" s="2" t="s">
        <v>408</v>
      </c>
      <c r="C1659" s="2" t="s">
        <v>411</v>
      </c>
      <c r="D1659" s="2" t="s">
        <v>413</v>
      </c>
      <c r="E1659" s="6" t="s">
        <v>277</v>
      </c>
      <c r="F1659" s="2" t="s">
        <v>70</v>
      </c>
      <c r="G1659" s="2" t="s">
        <v>2081</v>
      </c>
      <c r="H1659" s="4" t="str">
        <f t="shared" si="103"/>
        <v>ac,-b|ac</v>
      </c>
      <c r="I1659" t="str">
        <f t="shared" si="104"/>
        <v>ac,-b|ac|</v>
      </c>
      <c r="J1659">
        <f>VLOOKUP(I1659,INDEX($L$2:$L$1945,MATCH(I1659,$L$2:$L$1945,0)+1):$M$1945,2,)</f>
        <v>1907</v>
      </c>
      <c r="K1659" t="str">
        <f t="shared" si="105"/>
        <v/>
      </c>
      <c r="L1659" t="s">
        <v>1920</v>
      </c>
      <c r="M1659" s="3">
        <v>935</v>
      </c>
      <c r="N1659" t="s">
        <v>2081</v>
      </c>
      <c r="P1659" s="2">
        <v>5</v>
      </c>
      <c r="Q1659" s="2"/>
      <c r="R1659" s="2">
        <v>4</v>
      </c>
      <c r="S1659" s="2"/>
      <c r="T1659" s="2">
        <v>2</v>
      </c>
      <c r="U1659" s="2"/>
      <c r="V1659" s="2">
        <v>4</v>
      </c>
      <c r="Y1659" s="2" t="str">
        <f t="shared" si="106"/>
        <v>ac,-b</v>
      </c>
      <c r="Z1659" s="2" t="str">
        <f t="shared" si="106"/>
        <v>ac</v>
      </c>
      <c r="AA1659" s="2" t="str">
        <f t="shared" si="106"/>
        <v/>
      </c>
    </row>
    <row r="1660" spans="1:27" hidden="1" x14ac:dyDescent="0.3">
      <c r="A1660">
        <v>1556</v>
      </c>
      <c r="B1660" s="2" t="s">
        <v>1392</v>
      </c>
      <c r="C1660" s="2" t="s">
        <v>19</v>
      </c>
      <c r="D1660" s="2" t="s">
        <v>413</v>
      </c>
      <c r="E1660" s="7" t="s">
        <v>58</v>
      </c>
      <c r="F1660" s="2" t="s">
        <v>44</v>
      </c>
      <c r="G1660" s="2" t="s">
        <v>2081</v>
      </c>
      <c r="H1660" s="4" t="str">
        <f t="shared" si="103"/>
        <v>-ab,c|a</v>
      </c>
      <c r="I1660" s="9" t="str">
        <f t="shared" si="104"/>
        <v>-ab,c|a|</v>
      </c>
      <c r="J1660">
        <f>VLOOKUP(I1660,INDEX($L$2:$L$1945,MATCH(I1660,$L$2:$L$1945,0)+1):$M$1945,2,)</f>
        <v>1232</v>
      </c>
      <c r="K1660" t="str">
        <f t="shared" si="105"/>
        <v/>
      </c>
      <c r="L1660" t="s">
        <v>2007</v>
      </c>
      <c r="M1660">
        <v>1556</v>
      </c>
      <c r="N1660" t="s">
        <v>2080</v>
      </c>
      <c r="P1660">
        <v>3</v>
      </c>
      <c r="R1660">
        <v>3</v>
      </c>
      <c r="T1660">
        <v>2</v>
      </c>
      <c r="V1660">
        <v>4</v>
      </c>
      <c r="Y1660" s="2" t="str">
        <f t="shared" si="106"/>
        <v>-ab,c</v>
      </c>
      <c r="Z1660" s="2" t="str">
        <f t="shared" si="106"/>
        <v>a</v>
      </c>
      <c r="AA1660" s="2" t="str">
        <f t="shared" si="106"/>
        <v/>
      </c>
    </row>
    <row r="1661" spans="1:27" x14ac:dyDescent="0.3">
      <c r="A1661">
        <v>936</v>
      </c>
      <c r="B1661" s="2" t="s">
        <v>408</v>
      </c>
      <c r="C1661" s="2" t="s">
        <v>411</v>
      </c>
      <c r="D1661" s="2" t="s">
        <v>420</v>
      </c>
      <c r="E1661" s="7" t="s">
        <v>1507</v>
      </c>
      <c r="F1661" s="2" t="s">
        <v>54</v>
      </c>
      <c r="G1661" s="2" t="s">
        <v>2081</v>
      </c>
      <c r="H1661" s="4" t="str">
        <f t="shared" si="103"/>
        <v>-aac,ab|ab</v>
      </c>
      <c r="I1661" t="str">
        <f t="shared" si="104"/>
        <v>-aac,ab|ab|</v>
      </c>
      <c r="J1661">
        <f>VLOOKUP(I1661,INDEX($L$2:$L$1945,MATCH(I1661,$L$2:$L$1945,0)+1):$M$1945,2,)</f>
        <v>1908</v>
      </c>
      <c r="K1661" t="str">
        <f t="shared" si="105"/>
        <v/>
      </c>
      <c r="L1661" t="s">
        <v>1921</v>
      </c>
      <c r="M1661">
        <v>936</v>
      </c>
      <c r="N1661" t="s">
        <v>2081</v>
      </c>
      <c r="P1661" s="2">
        <v>5</v>
      </c>
      <c r="Q1661" s="2"/>
      <c r="R1661" s="2">
        <v>4</v>
      </c>
      <c r="S1661" s="2"/>
      <c r="T1661" s="2">
        <v>2</v>
      </c>
      <c r="U1661" s="2"/>
      <c r="V1661" s="2">
        <v>5</v>
      </c>
      <c r="Y1661" s="2" t="str">
        <f t="shared" si="106"/>
        <v>-aac,ab</v>
      </c>
      <c r="Z1661" s="2" t="str">
        <f t="shared" si="106"/>
        <v>ab</v>
      </c>
      <c r="AA1661" s="2" t="str">
        <f t="shared" si="106"/>
        <v/>
      </c>
    </row>
    <row r="1662" spans="1:27" hidden="1" x14ac:dyDescent="0.3">
      <c r="A1662" s="3">
        <v>1557</v>
      </c>
      <c r="B1662" s="2" t="s">
        <v>1392</v>
      </c>
      <c r="C1662" s="2" t="s">
        <v>19</v>
      </c>
      <c r="D1662" s="2" t="s">
        <v>420</v>
      </c>
      <c r="E1662" s="6" t="s">
        <v>44</v>
      </c>
      <c r="F1662" s="8" t="s">
        <v>58</v>
      </c>
      <c r="G1662" s="2" t="s">
        <v>2081</v>
      </c>
      <c r="H1662" s="4" t="str">
        <f t="shared" si="103"/>
        <v>a|-ab,c</v>
      </c>
      <c r="I1662" s="9" t="str">
        <f t="shared" si="104"/>
        <v>a|-ab,c|</v>
      </c>
      <c r="J1662">
        <f>VLOOKUP(I1662,INDEX($L$2:$L$1945,MATCH(I1662,$L$2:$L$1945,0)+1):$M$1945,2,)</f>
        <v>1233</v>
      </c>
      <c r="K1662" t="str">
        <f t="shared" si="105"/>
        <v/>
      </c>
      <c r="L1662" t="s">
        <v>2008</v>
      </c>
      <c r="M1662" s="3">
        <v>1557</v>
      </c>
      <c r="N1662" t="s">
        <v>2080</v>
      </c>
      <c r="P1662">
        <v>3</v>
      </c>
      <c r="R1662">
        <v>3</v>
      </c>
      <c r="T1662">
        <v>2</v>
      </c>
      <c r="V1662">
        <v>5</v>
      </c>
      <c r="Y1662" s="2" t="str">
        <f t="shared" si="106"/>
        <v>a</v>
      </c>
      <c r="Z1662" s="2" t="str">
        <f t="shared" si="106"/>
        <v>-ab,c</v>
      </c>
      <c r="AA1662" s="2" t="str">
        <f t="shared" si="106"/>
        <v/>
      </c>
    </row>
    <row r="1663" spans="1:27" x14ac:dyDescent="0.3">
      <c r="A1663" s="3">
        <v>937</v>
      </c>
      <c r="B1663" s="2" t="s">
        <v>408</v>
      </c>
      <c r="C1663" s="2" t="s">
        <v>412</v>
      </c>
      <c r="D1663" s="2" t="s">
        <v>410</v>
      </c>
      <c r="E1663" s="6" t="s">
        <v>54</v>
      </c>
      <c r="F1663" s="2" t="s">
        <v>8</v>
      </c>
      <c r="G1663" s="2" t="s">
        <v>44</v>
      </c>
      <c r="H1663" s="4" t="str">
        <f t="shared" si="103"/>
        <v>ab|c</v>
      </c>
      <c r="I1663" t="str">
        <f t="shared" si="104"/>
        <v>ab|c|a</v>
      </c>
      <c r="J1663">
        <f>VLOOKUP(I1663,INDEX($L$2:$L$1945,MATCH(I1663,$L$2:$L$1945,0)+1):$M$1945,2,)</f>
        <v>1237</v>
      </c>
      <c r="K1663" t="str">
        <f t="shared" si="105"/>
        <v/>
      </c>
      <c r="L1663" t="s">
        <v>1922</v>
      </c>
      <c r="M1663" s="3">
        <v>937</v>
      </c>
      <c r="N1663" t="s">
        <v>2081</v>
      </c>
      <c r="P1663" s="2">
        <v>5</v>
      </c>
      <c r="Q1663" s="2"/>
      <c r="R1663" s="2">
        <v>4</v>
      </c>
      <c r="S1663" s="2"/>
      <c r="T1663" s="2">
        <v>3</v>
      </c>
      <c r="U1663" s="2"/>
      <c r="V1663" s="2">
        <v>0</v>
      </c>
      <c r="Y1663" s="2" t="str">
        <f t="shared" si="106"/>
        <v>ab</v>
      </c>
      <c r="Z1663" s="2" t="str">
        <f t="shared" si="106"/>
        <v>c</v>
      </c>
      <c r="AA1663" s="2" t="str">
        <f t="shared" si="106"/>
        <v>a</v>
      </c>
    </row>
    <row r="1664" spans="1:27" hidden="1" x14ac:dyDescent="0.3">
      <c r="A1664">
        <v>1570</v>
      </c>
      <c r="B1664" s="2" t="s">
        <v>1395</v>
      </c>
      <c r="C1664" s="2" t="s">
        <v>15</v>
      </c>
      <c r="D1664" s="2" t="s">
        <v>412</v>
      </c>
      <c r="E1664" s="6" t="s">
        <v>1366</v>
      </c>
      <c r="F1664" s="2" t="s">
        <v>64</v>
      </c>
      <c r="G1664" s="2" t="s">
        <v>70</v>
      </c>
      <c r="H1664" s="4" t="str">
        <f t="shared" si="103"/>
        <v>aa|b</v>
      </c>
      <c r="I1664" s="9" t="str">
        <f t="shared" si="104"/>
        <v>aa|b|ac</v>
      </c>
      <c r="J1664">
        <f>VLOOKUP(I1664,INDEX($L$2:$L$1945,MATCH(I1664,$L$2:$L$1945,0)+1):$M$1945,2,)</f>
        <v>1246</v>
      </c>
      <c r="K1664" t="str">
        <f t="shared" si="105"/>
        <v/>
      </c>
      <c r="L1664" t="s">
        <v>2012</v>
      </c>
      <c r="M1664">
        <v>1570</v>
      </c>
      <c r="N1664" t="s">
        <v>2080</v>
      </c>
      <c r="P1664">
        <v>3</v>
      </c>
      <c r="R1664">
        <v>4</v>
      </c>
      <c r="T1664">
        <v>0</v>
      </c>
      <c r="V1664">
        <v>3</v>
      </c>
      <c r="Y1664" s="2" t="str">
        <f t="shared" si="106"/>
        <v>aa</v>
      </c>
      <c r="Z1664" s="2" t="str">
        <f t="shared" si="106"/>
        <v>b</v>
      </c>
      <c r="AA1664" s="2" t="str">
        <f t="shared" si="106"/>
        <v>ac</v>
      </c>
    </row>
    <row r="1665" spans="1:27" x14ac:dyDescent="0.3">
      <c r="A1665">
        <v>938</v>
      </c>
      <c r="B1665" s="2" t="s">
        <v>408</v>
      </c>
      <c r="C1665" s="2" t="s">
        <v>412</v>
      </c>
      <c r="D1665" s="2" t="s">
        <v>63</v>
      </c>
      <c r="E1665" s="6" t="s">
        <v>54</v>
      </c>
      <c r="F1665" s="2" t="s">
        <v>8</v>
      </c>
      <c r="G1665" s="2" t="s">
        <v>63</v>
      </c>
      <c r="H1665" s="4" t="str">
        <f t="shared" si="103"/>
        <v>ab|c</v>
      </c>
      <c r="I1665" t="str">
        <f t="shared" si="104"/>
        <v>ab|c|-a</v>
      </c>
      <c r="J1665">
        <f>VLOOKUP(I1665,INDEX($L$2:$L$1945,MATCH(I1665,$L$2:$L$1945,0)+1):$M$1945,2,)</f>
        <v>1238</v>
      </c>
      <c r="K1665" t="str">
        <f t="shared" si="105"/>
        <v/>
      </c>
      <c r="L1665" t="s">
        <v>1923</v>
      </c>
      <c r="M1665">
        <v>938</v>
      </c>
      <c r="N1665" t="s">
        <v>2081</v>
      </c>
      <c r="P1665" s="2">
        <v>5</v>
      </c>
      <c r="Q1665" s="2"/>
      <c r="R1665" s="2">
        <v>4</v>
      </c>
      <c r="S1665" s="2"/>
      <c r="T1665" s="2">
        <v>3</v>
      </c>
      <c r="U1665" s="2"/>
      <c r="V1665" s="2">
        <v>1</v>
      </c>
      <c r="Y1665" s="2" t="str">
        <f t="shared" si="106"/>
        <v>ab</v>
      </c>
      <c r="Z1665" s="2" t="str">
        <f t="shared" si="106"/>
        <v>c</v>
      </c>
      <c r="AA1665" s="2" t="str">
        <f t="shared" si="106"/>
        <v>-a</v>
      </c>
    </row>
    <row r="1666" spans="1:27" hidden="1" x14ac:dyDescent="0.3">
      <c r="A1666" s="3">
        <v>1571</v>
      </c>
      <c r="B1666" s="2" t="s">
        <v>1395</v>
      </c>
      <c r="C1666" s="2" t="s">
        <v>15</v>
      </c>
      <c r="D1666" s="2" t="s">
        <v>413</v>
      </c>
      <c r="E1666" s="6" t="s">
        <v>69</v>
      </c>
      <c r="F1666" s="2" t="s">
        <v>54</v>
      </c>
      <c r="G1666" s="2" t="s">
        <v>2081</v>
      </c>
      <c r="H1666" s="4" t="str">
        <f t="shared" ref="H1666:H1729" si="107">E1666&amp;"|"&amp;F1666</f>
        <v>a,bc|ab</v>
      </c>
      <c r="I1666" s="9" t="str">
        <f t="shared" ref="I1666:I1729" si="108">H1666&amp;"|"&amp;G1666</f>
        <v>a,bc|ab|</v>
      </c>
      <c r="J1666">
        <f>VLOOKUP(I1666,INDEX($L$2:$L$1945,MATCH(I1666,$L$2:$L$1945,0)+1):$M$1945,2,)</f>
        <v>1247</v>
      </c>
      <c r="K1666" t="str">
        <f t="shared" ref="K1666:K1729" si="109">IF(J1666=J1665,"/","")</f>
        <v/>
      </c>
      <c r="L1666" t="s">
        <v>2013</v>
      </c>
      <c r="M1666" s="3">
        <v>1571</v>
      </c>
      <c r="N1666" t="s">
        <v>2080</v>
      </c>
      <c r="P1666">
        <v>3</v>
      </c>
      <c r="R1666">
        <v>4</v>
      </c>
      <c r="T1666">
        <v>0</v>
      </c>
      <c r="V1666">
        <v>4</v>
      </c>
      <c r="Y1666" s="2" t="str">
        <f t="shared" si="106"/>
        <v>a,bc</v>
      </c>
      <c r="Z1666" s="2" t="str">
        <f t="shared" si="106"/>
        <v>ab</v>
      </c>
      <c r="AA1666" s="2" t="str">
        <f t="shared" si="106"/>
        <v/>
      </c>
    </row>
    <row r="1667" spans="1:27" x14ac:dyDescent="0.3">
      <c r="A1667" s="3">
        <v>939</v>
      </c>
      <c r="B1667" s="2" t="s">
        <v>408</v>
      </c>
      <c r="C1667" s="2" t="s">
        <v>412</v>
      </c>
      <c r="D1667" s="2" t="s">
        <v>411</v>
      </c>
      <c r="E1667" s="6" t="s">
        <v>62</v>
      </c>
      <c r="F1667" s="2" t="s">
        <v>8</v>
      </c>
      <c r="G1667" s="2" t="s">
        <v>44</v>
      </c>
      <c r="H1667" s="4" t="str">
        <f t="shared" si="107"/>
        <v>-ab|c</v>
      </c>
      <c r="I1667" t="str">
        <f t="shared" si="108"/>
        <v>-ab|c|a</v>
      </c>
      <c r="J1667">
        <f>VLOOKUP(I1667,INDEX($L$2:$L$1945,MATCH(I1667,$L$2:$L$1945,0)+1):$M$1945,2,)</f>
        <v>1239</v>
      </c>
      <c r="K1667" t="str">
        <f t="shared" si="109"/>
        <v/>
      </c>
      <c r="L1667" t="s">
        <v>1924</v>
      </c>
      <c r="M1667" s="3">
        <v>939</v>
      </c>
      <c r="N1667" t="s">
        <v>2081</v>
      </c>
      <c r="P1667" s="2">
        <v>5</v>
      </c>
      <c r="Q1667" s="2"/>
      <c r="R1667" s="2">
        <v>4</v>
      </c>
      <c r="S1667" s="2"/>
      <c r="T1667" s="2">
        <v>3</v>
      </c>
      <c r="U1667" s="2"/>
      <c r="V1667" s="2">
        <v>2</v>
      </c>
      <c r="Y1667" s="2" t="str">
        <f t="shared" ref="Y1667:AA1730" si="110">TRIM(E1667)</f>
        <v>-ab</v>
      </c>
      <c r="Z1667" s="2" t="str">
        <f t="shared" si="110"/>
        <v>c</v>
      </c>
      <c r="AA1667" s="2" t="str">
        <f t="shared" si="110"/>
        <v>a</v>
      </c>
    </row>
    <row r="1668" spans="1:27" hidden="1" x14ac:dyDescent="0.3">
      <c r="A1668">
        <v>1572</v>
      </c>
      <c r="B1668" s="2" t="s">
        <v>1395</v>
      </c>
      <c r="C1668" s="2" t="s">
        <v>15</v>
      </c>
      <c r="D1668" s="2" t="s">
        <v>420</v>
      </c>
      <c r="E1668" s="6" t="s">
        <v>1499</v>
      </c>
      <c r="F1668" s="2" t="s">
        <v>70</v>
      </c>
      <c r="G1668" s="2" t="s">
        <v>2081</v>
      </c>
      <c r="H1668" s="4" t="str">
        <f t="shared" si="107"/>
        <v>aa,abc|ac</v>
      </c>
      <c r="I1668" s="9" t="str">
        <f t="shared" si="108"/>
        <v>aa,abc|ac|</v>
      </c>
      <c r="J1668">
        <f>VLOOKUP(I1668,INDEX($L$2:$L$1945,MATCH(I1668,$L$2:$L$1945,0)+1):$M$1945,2,)</f>
        <v>1248</v>
      </c>
      <c r="K1668" t="str">
        <f t="shared" si="109"/>
        <v/>
      </c>
      <c r="L1668" t="s">
        <v>2014</v>
      </c>
      <c r="M1668">
        <v>1572</v>
      </c>
      <c r="N1668" t="s">
        <v>2080</v>
      </c>
      <c r="P1668">
        <v>3</v>
      </c>
      <c r="R1668">
        <v>4</v>
      </c>
      <c r="T1668">
        <v>0</v>
      </c>
      <c r="V1668">
        <v>5</v>
      </c>
      <c r="Y1668" s="2" t="str">
        <f t="shared" si="110"/>
        <v>aa,abc</v>
      </c>
      <c r="Z1668" s="2" t="str">
        <f t="shared" si="110"/>
        <v>ac</v>
      </c>
      <c r="AA1668" s="2" t="str">
        <f t="shared" si="110"/>
        <v/>
      </c>
    </row>
    <row r="1669" spans="1:27" x14ac:dyDescent="0.3">
      <c r="A1669">
        <v>940</v>
      </c>
      <c r="B1669" s="2" t="s">
        <v>408</v>
      </c>
      <c r="C1669" s="2" t="s">
        <v>413</v>
      </c>
      <c r="D1669" s="2" t="s">
        <v>410</v>
      </c>
      <c r="E1669" s="6" t="s">
        <v>64</v>
      </c>
      <c r="F1669" s="2" t="s">
        <v>70</v>
      </c>
      <c r="G1669" s="2" t="s">
        <v>44</v>
      </c>
      <c r="H1669" s="4" t="str">
        <f t="shared" si="107"/>
        <v>b|ac</v>
      </c>
      <c r="I1669" t="str">
        <f t="shared" si="108"/>
        <v>b|ac|a</v>
      </c>
      <c r="J1669">
        <f>VLOOKUP(I1669,INDEX($L$2:$L$1945,MATCH(I1669,$L$2:$L$1945,0)+1):$M$1945,2,)</f>
        <v>1402</v>
      </c>
      <c r="K1669" t="str">
        <f t="shared" si="109"/>
        <v/>
      </c>
      <c r="L1669" t="s">
        <v>1925</v>
      </c>
      <c r="M1669">
        <v>940</v>
      </c>
      <c r="N1669" t="s">
        <v>2081</v>
      </c>
      <c r="P1669" s="2">
        <v>5</v>
      </c>
      <c r="Q1669" s="2"/>
      <c r="R1669" s="2">
        <v>4</v>
      </c>
      <c r="S1669" s="2"/>
      <c r="T1669" s="2">
        <v>4</v>
      </c>
      <c r="U1669" s="2"/>
      <c r="V1669" s="2">
        <v>0</v>
      </c>
      <c r="Y1669" s="2" t="str">
        <f t="shared" si="110"/>
        <v>b</v>
      </c>
      <c r="Z1669" s="2" t="str">
        <f t="shared" si="110"/>
        <v>ac</v>
      </c>
      <c r="AA1669" s="2" t="str">
        <f t="shared" si="110"/>
        <v>a</v>
      </c>
    </row>
    <row r="1670" spans="1:27" hidden="1" x14ac:dyDescent="0.3">
      <c r="A1670">
        <v>1576</v>
      </c>
      <c r="B1670" s="2" t="s">
        <v>1395</v>
      </c>
      <c r="C1670" s="2" t="s">
        <v>17</v>
      </c>
      <c r="D1670" s="2" t="s">
        <v>412</v>
      </c>
      <c r="E1670" s="6" t="s">
        <v>1366</v>
      </c>
      <c r="F1670" s="2" t="s">
        <v>64</v>
      </c>
      <c r="G1670" s="2" t="s">
        <v>81</v>
      </c>
      <c r="H1670" s="4" t="str">
        <f t="shared" si="107"/>
        <v>aa|b</v>
      </c>
      <c r="I1670" s="9" t="str">
        <f t="shared" si="108"/>
        <v>aa|b|-ac</v>
      </c>
      <c r="J1670">
        <f>VLOOKUP(I1670,INDEX($L$2:$L$1945,MATCH(I1670,$L$2:$L$1945,0)+1):$M$1945,2,)</f>
        <v>1252</v>
      </c>
      <c r="K1670" t="str">
        <f t="shared" si="109"/>
        <v/>
      </c>
      <c r="L1670" t="s">
        <v>2015</v>
      </c>
      <c r="M1670">
        <v>1576</v>
      </c>
      <c r="N1670" t="s">
        <v>2080</v>
      </c>
      <c r="P1670">
        <v>3</v>
      </c>
      <c r="R1670">
        <v>4</v>
      </c>
      <c r="T1670">
        <v>1</v>
      </c>
      <c r="V1670">
        <v>3</v>
      </c>
      <c r="Y1670" s="2" t="str">
        <f t="shared" si="110"/>
        <v>aa</v>
      </c>
      <c r="Z1670" s="2" t="str">
        <f t="shared" si="110"/>
        <v>b</v>
      </c>
      <c r="AA1670" s="2" t="str">
        <f t="shared" si="110"/>
        <v>-ac</v>
      </c>
    </row>
    <row r="1671" spans="1:27" x14ac:dyDescent="0.3">
      <c r="A1671" s="3">
        <v>941</v>
      </c>
      <c r="B1671" s="2" t="s">
        <v>408</v>
      </c>
      <c r="C1671" s="2" t="s">
        <v>413</v>
      </c>
      <c r="D1671" s="2" t="s">
        <v>63</v>
      </c>
      <c r="E1671" s="6" t="s">
        <v>64</v>
      </c>
      <c r="F1671" s="2" t="s">
        <v>70</v>
      </c>
      <c r="G1671" s="2" t="s">
        <v>63</v>
      </c>
      <c r="H1671" s="4" t="str">
        <f t="shared" si="107"/>
        <v>b|ac</v>
      </c>
      <c r="I1671" t="str">
        <f t="shared" si="108"/>
        <v>b|ac|-a</v>
      </c>
      <c r="J1671">
        <f>VLOOKUP(I1671,INDEX($L$2:$L$1945,MATCH(I1671,$L$2:$L$1945,0)+1):$M$1945,2,)</f>
        <v>1403</v>
      </c>
      <c r="K1671" t="str">
        <f t="shared" si="109"/>
        <v/>
      </c>
      <c r="L1671" t="s">
        <v>1926</v>
      </c>
      <c r="M1671" s="3">
        <v>941</v>
      </c>
      <c r="N1671" t="s">
        <v>2081</v>
      </c>
      <c r="P1671" s="2">
        <v>5</v>
      </c>
      <c r="Q1671" s="2"/>
      <c r="R1671" s="2">
        <v>4</v>
      </c>
      <c r="S1671" s="2"/>
      <c r="T1671" s="2">
        <v>4</v>
      </c>
      <c r="U1671" s="2"/>
      <c r="V1671" s="2">
        <v>1</v>
      </c>
      <c r="Y1671" s="2" t="str">
        <f t="shared" si="110"/>
        <v>b</v>
      </c>
      <c r="Z1671" s="2" t="str">
        <f t="shared" si="110"/>
        <v>ac</v>
      </c>
      <c r="AA1671" s="2" t="str">
        <f t="shared" si="110"/>
        <v>-a</v>
      </c>
    </row>
    <row r="1672" spans="1:27" hidden="1" x14ac:dyDescent="0.3">
      <c r="A1672" s="3">
        <v>1577</v>
      </c>
      <c r="B1672" s="2" t="s">
        <v>1395</v>
      </c>
      <c r="C1672" s="2" t="s">
        <v>17</v>
      </c>
      <c r="D1672" s="2" t="s">
        <v>413</v>
      </c>
      <c r="E1672" s="7" t="s">
        <v>74</v>
      </c>
      <c r="F1672" s="2" t="s">
        <v>54</v>
      </c>
      <c r="G1672" s="2" t="s">
        <v>2081</v>
      </c>
      <c r="H1672" s="4" t="str">
        <f t="shared" si="107"/>
        <v>a,-bc|ab</v>
      </c>
      <c r="I1672" s="9" t="str">
        <f t="shared" si="108"/>
        <v>a,-bc|ab|</v>
      </c>
      <c r="J1672">
        <f>VLOOKUP(I1672,INDEX($L$2:$L$1945,MATCH(I1672,$L$2:$L$1945,0)+1):$M$1945,2,)</f>
        <v>1253</v>
      </c>
      <c r="K1672" t="str">
        <f t="shared" si="109"/>
        <v/>
      </c>
      <c r="L1672" t="s">
        <v>2016</v>
      </c>
      <c r="M1672" s="3">
        <v>1577</v>
      </c>
      <c r="N1672" t="s">
        <v>2080</v>
      </c>
      <c r="P1672">
        <v>3</v>
      </c>
      <c r="R1672">
        <v>4</v>
      </c>
      <c r="T1672">
        <v>1</v>
      </c>
      <c r="V1672">
        <v>4</v>
      </c>
      <c r="Y1672" s="2" t="str">
        <f t="shared" si="110"/>
        <v>a,-bc</v>
      </c>
      <c r="Z1672" s="2" t="str">
        <f t="shared" si="110"/>
        <v>ab</v>
      </c>
      <c r="AA1672" s="2" t="str">
        <f t="shared" si="110"/>
        <v/>
      </c>
    </row>
    <row r="1673" spans="1:27" x14ac:dyDescent="0.3">
      <c r="A1673">
        <v>942</v>
      </c>
      <c r="B1673" s="2" t="s">
        <v>408</v>
      </c>
      <c r="C1673" s="2" t="s">
        <v>413</v>
      </c>
      <c r="D1673" s="2" t="s">
        <v>411</v>
      </c>
      <c r="E1673" s="6" t="s">
        <v>84</v>
      </c>
      <c r="F1673" s="2" t="s">
        <v>70</v>
      </c>
      <c r="G1673" s="2" t="s">
        <v>44</v>
      </c>
      <c r="H1673" s="4" t="str">
        <f t="shared" si="107"/>
        <v>-b|ac</v>
      </c>
      <c r="I1673" t="str">
        <f t="shared" si="108"/>
        <v>-b|ac|a</v>
      </c>
      <c r="J1673">
        <f>VLOOKUP(I1673,INDEX($L$2:$L$1945,MATCH(I1673,$L$2:$L$1945,0)+1):$M$1945,2,)</f>
        <v>1404</v>
      </c>
      <c r="K1673" t="str">
        <f t="shared" si="109"/>
        <v/>
      </c>
      <c r="L1673" t="s">
        <v>1927</v>
      </c>
      <c r="M1673">
        <v>942</v>
      </c>
      <c r="N1673" t="s">
        <v>2081</v>
      </c>
      <c r="P1673" s="2">
        <v>5</v>
      </c>
      <c r="Q1673" s="2"/>
      <c r="R1673" s="2">
        <v>4</v>
      </c>
      <c r="S1673" s="2"/>
      <c r="T1673" s="2">
        <v>4</v>
      </c>
      <c r="U1673" s="2"/>
      <c r="V1673" s="2">
        <v>2</v>
      </c>
      <c r="Y1673" s="2" t="str">
        <f t="shared" si="110"/>
        <v>-b</v>
      </c>
      <c r="Z1673" s="2" t="str">
        <f t="shared" si="110"/>
        <v>ac</v>
      </c>
      <c r="AA1673" s="2" t="str">
        <f t="shared" si="110"/>
        <v>a</v>
      </c>
    </row>
    <row r="1674" spans="1:27" hidden="1" x14ac:dyDescent="0.3">
      <c r="A1674">
        <v>1578</v>
      </c>
      <c r="B1674" s="2" t="s">
        <v>1395</v>
      </c>
      <c r="C1674" s="2" t="s">
        <v>17</v>
      </c>
      <c r="D1674" s="2" t="s">
        <v>420</v>
      </c>
      <c r="E1674" s="7" t="s">
        <v>1502</v>
      </c>
      <c r="F1674" s="2" t="s">
        <v>70</v>
      </c>
      <c r="G1674" s="2" t="s">
        <v>2081</v>
      </c>
      <c r="H1674" s="4" t="str">
        <f t="shared" si="107"/>
        <v>-aa,abc|ac</v>
      </c>
      <c r="I1674" s="9" t="str">
        <f t="shared" si="108"/>
        <v>-aa,abc|ac|</v>
      </c>
      <c r="J1674">
        <f>VLOOKUP(I1674,INDEX($L$2:$L$1945,MATCH(I1674,$L$2:$L$1945,0)+1):$M$1945,2,)</f>
        <v>1254</v>
      </c>
      <c r="K1674" t="str">
        <f t="shared" si="109"/>
        <v/>
      </c>
      <c r="L1674" t="s">
        <v>2017</v>
      </c>
      <c r="M1674">
        <v>1578</v>
      </c>
      <c r="N1674" t="s">
        <v>2080</v>
      </c>
      <c r="P1674">
        <v>3</v>
      </c>
      <c r="R1674">
        <v>4</v>
      </c>
      <c r="T1674">
        <v>1</v>
      </c>
      <c r="V1674">
        <v>5</v>
      </c>
      <c r="Y1674" s="2" t="str">
        <f t="shared" si="110"/>
        <v>-aa,abc</v>
      </c>
      <c r="Z1674" s="2" t="str">
        <f t="shared" si="110"/>
        <v>ac</v>
      </c>
      <c r="AA1674" s="2" t="str">
        <f t="shared" si="110"/>
        <v/>
      </c>
    </row>
    <row r="1675" spans="1:27" x14ac:dyDescent="0.3">
      <c r="A1675" s="3">
        <v>943</v>
      </c>
      <c r="B1675" s="2" t="s">
        <v>408</v>
      </c>
      <c r="C1675" s="2" t="s">
        <v>420</v>
      </c>
      <c r="D1675" s="2" t="s">
        <v>410</v>
      </c>
      <c r="E1675" s="6" t="s">
        <v>70</v>
      </c>
      <c r="F1675" s="2" t="s">
        <v>64</v>
      </c>
      <c r="G1675" s="2" t="s">
        <v>44</v>
      </c>
      <c r="H1675" s="4" t="str">
        <f t="shared" si="107"/>
        <v>ac|b</v>
      </c>
      <c r="I1675" t="str">
        <f t="shared" si="108"/>
        <v>ac|b|a</v>
      </c>
      <c r="J1675">
        <f>VLOOKUP(I1675,INDEX($L$2:$L$1945,MATCH(I1675,$L$2:$L$1945,0)+1):$M$1945,2,)</f>
        <v>1261</v>
      </c>
      <c r="K1675" t="str">
        <f t="shared" si="109"/>
        <v/>
      </c>
      <c r="L1675" t="s">
        <v>1928</v>
      </c>
      <c r="M1675" s="3">
        <v>943</v>
      </c>
      <c r="N1675" t="s">
        <v>2081</v>
      </c>
      <c r="P1675" s="2">
        <v>5</v>
      </c>
      <c r="Q1675" s="2"/>
      <c r="R1675" s="2">
        <v>4</v>
      </c>
      <c r="S1675" s="2"/>
      <c r="T1675" s="2">
        <v>5</v>
      </c>
      <c r="U1675" s="2"/>
      <c r="V1675" s="2">
        <v>0</v>
      </c>
      <c r="Y1675" s="2" t="str">
        <f t="shared" si="110"/>
        <v>ac</v>
      </c>
      <c r="Z1675" s="2" t="str">
        <f t="shared" si="110"/>
        <v>b</v>
      </c>
      <c r="AA1675" s="2" t="str">
        <f t="shared" si="110"/>
        <v>a</v>
      </c>
    </row>
    <row r="1676" spans="1:27" hidden="1" x14ac:dyDescent="0.3">
      <c r="A1676">
        <v>1582</v>
      </c>
      <c r="B1676" s="2" t="s">
        <v>1395</v>
      </c>
      <c r="C1676" s="2" t="s">
        <v>19</v>
      </c>
      <c r="D1676" s="2" t="s">
        <v>412</v>
      </c>
      <c r="E1676" s="6" t="s">
        <v>1367</v>
      </c>
      <c r="F1676" s="2" t="s">
        <v>64</v>
      </c>
      <c r="G1676" s="2" t="s">
        <v>70</v>
      </c>
      <c r="H1676" s="4" t="str">
        <f t="shared" si="107"/>
        <v>-aa|b</v>
      </c>
      <c r="I1676" s="9" t="str">
        <f t="shared" si="108"/>
        <v>-aa|b|ac</v>
      </c>
      <c r="J1676">
        <f>VLOOKUP(I1676,INDEX($L$2:$L$1945,MATCH(I1676,$L$2:$L$1945,0)+1):$M$1945,2,)</f>
        <v>1258</v>
      </c>
      <c r="K1676" t="str">
        <f t="shared" si="109"/>
        <v/>
      </c>
      <c r="L1676" t="s">
        <v>2018</v>
      </c>
      <c r="M1676">
        <v>1582</v>
      </c>
      <c r="N1676" t="s">
        <v>2080</v>
      </c>
      <c r="P1676">
        <v>3</v>
      </c>
      <c r="R1676">
        <v>4</v>
      </c>
      <c r="T1676">
        <v>2</v>
      </c>
      <c r="V1676">
        <v>3</v>
      </c>
      <c r="Y1676" s="2" t="str">
        <f t="shared" si="110"/>
        <v>-aa</v>
      </c>
      <c r="Z1676" s="2" t="str">
        <f t="shared" si="110"/>
        <v>b</v>
      </c>
      <c r="AA1676" s="2" t="str">
        <f t="shared" si="110"/>
        <v>ac</v>
      </c>
    </row>
    <row r="1677" spans="1:27" x14ac:dyDescent="0.3">
      <c r="A1677">
        <v>944</v>
      </c>
      <c r="B1677" s="2" t="s">
        <v>408</v>
      </c>
      <c r="C1677" s="2" t="s">
        <v>420</v>
      </c>
      <c r="D1677" s="2" t="s">
        <v>63</v>
      </c>
      <c r="E1677" s="6" t="s">
        <v>70</v>
      </c>
      <c r="F1677" s="2" t="s">
        <v>64</v>
      </c>
      <c r="G1677" s="2" t="s">
        <v>63</v>
      </c>
      <c r="H1677" s="4" t="str">
        <f t="shared" si="107"/>
        <v>ac|b</v>
      </c>
      <c r="I1677" t="str">
        <f t="shared" si="108"/>
        <v>ac|b|-a</v>
      </c>
      <c r="J1677">
        <f>VLOOKUP(I1677,INDEX($L$2:$L$1945,MATCH(I1677,$L$2:$L$1945,0)+1):$M$1945,2,)</f>
        <v>1262</v>
      </c>
      <c r="K1677" t="str">
        <f t="shared" si="109"/>
        <v/>
      </c>
      <c r="L1677" t="s">
        <v>1929</v>
      </c>
      <c r="M1677">
        <v>944</v>
      </c>
      <c r="N1677" t="s">
        <v>2081</v>
      </c>
      <c r="P1677" s="2">
        <v>5</v>
      </c>
      <c r="Q1677" s="2"/>
      <c r="R1677" s="2">
        <v>4</v>
      </c>
      <c r="S1677" s="2"/>
      <c r="T1677" s="2">
        <v>5</v>
      </c>
      <c r="U1677" s="2"/>
      <c r="V1677" s="2">
        <v>1</v>
      </c>
      <c r="Y1677" s="2" t="str">
        <f t="shared" si="110"/>
        <v>ac</v>
      </c>
      <c r="Z1677" s="2" t="str">
        <f t="shared" si="110"/>
        <v>b</v>
      </c>
      <c r="AA1677" s="2" t="str">
        <f t="shared" si="110"/>
        <v>-a</v>
      </c>
    </row>
    <row r="1678" spans="1:27" hidden="1" x14ac:dyDescent="0.3">
      <c r="A1678" s="3">
        <v>1583</v>
      </c>
      <c r="B1678" s="2" t="s">
        <v>1395</v>
      </c>
      <c r="C1678" s="2" t="s">
        <v>19</v>
      </c>
      <c r="D1678" s="2" t="s">
        <v>413</v>
      </c>
      <c r="E1678" s="7" t="s">
        <v>77</v>
      </c>
      <c r="F1678" s="2" t="s">
        <v>54</v>
      </c>
      <c r="G1678" s="2" t="s">
        <v>2081</v>
      </c>
      <c r="H1678" s="4" t="str">
        <f t="shared" si="107"/>
        <v>-a,bc|ab</v>
      </c>
      <c r="I1678" s="9" t="str">
        <f t="shared" si="108"/>
        <v>-a,bc|ab|</v>
      </c>
      <c r="J1678">
        <f>VLOOKUP(I1678,INDEX($L$2:$L$1945,MATCH(I1678,$L$2:$L$1945,0)+1):$M$1945,2,)</f>
        <v>1259</v>
      </c>
      <c r="K1678" t="str">
        <f t="shared" si="109"/>
        <v/>
      </c>
      <c r="L1678" t="s">
        <v>2019</v>
      </c>
      <c r="M1678" s="3">
        <v>1583</v>
      </c>
      <c r="N1678" t="s">
        <v>2080</v>
      </c>
      <c r="P1678">
        <v>3</v>
      </c>
      <c r="R1678">
        <v>4</v>
      </c>
      <c r="T1678">
        <v>2</v>
      </c>
      <c r="V1678">
        <v>4</v>
      </c>
      <c r="Y1678" s="2" t="str">
        <f t="shared" si="110"/>
        <v>-a,bc</v>
      </c>
      <c r="Z1678" s="2" t="str">
        <f t="shared" si="110"/>
        <v>ab</v>
      </c>
      <c r="AA1678" s="2" t="str">
        <f t="shared" si="110"/>
        <v/>
      </c>
    </row>
    <row r="1679" spans="1:27" x14ac:dyDescent="0.3">
      <c r="A1679" s="3">
        <v>945</v>
      </c>
      <c r="B1679" s="2" t="s">
        <v>408</v>
      </c>
      <c r="C1679" s="2" t="s">
        <v>420</v>
      </c>
      <c r="D1679" s="2" t="s">
        <v>411</v>
      </c>
      <c r="E1679" s="6" t="s">
        <v>81</v>
      </c>
      <c r="F1679" s="2" t="s">
        <v>64</v>
      </c>
      <c r="G1679" s="2" t="s">
        <v>44</v>
      </c>
      <c r="H1679" s="4" t="str">
        <f t="shared" si="107"/>
        <v>-ac|b</v>
      </c>
      <c r="I1679" t="str">
        <f t="shared" si="108"/>
        <v>-ac|b|a</v>
      </c>
      <c r="J1679">
        <f>VLOOKUP(I1679,INDEX($L$2:$L$1945,MATCH(I1679,$L$2:$L$1945,0)+1):$M$1945,2,)</f>
        <v>1263</v>
      </c>
      <c r="K1679" t="str">
        <f t="shared" si="109"/>
        <v/>
      </c>
      <c r="L1679" t="s">
        <v>1930</v>
      </c>
      <c r="M1679" s="3">
        <v>945</v>
      </c>
      <c r="N1679" t="s">
        <v>2081</v>
      </c>
      <c r="P1679" s="2">
        <v>5</v>
      </c>
      <c r="Q1679" s="2"/>
      <c r="R1679" s="2">
        <v>4</v>
      </c>
      <c r="S1679" s="2"/>
      <c r="T1679" s="2">
        <v>5</v>
      </c>
      <c r="U1679" s="2"/>
      <c r="V1679" s="2">
        <v>2</v>
      </c>
      <c r="Y1679" s="2" t="str">
        <f t="shared" si="110"/>
        <v>-ac</v>
      </c>
      <c r="Z1679" s="2" t="str">
        <f t="shared" si="110"/>
        <v>b</v>
      </c>
      <c r="AA1679" s="2" t="str">
        <f t="shared" si="110"/>
        <v>a</v>
      </c>
    </row>
    <row r="1680" spans="1:27" hidden="1" x14ac:dyDescent="0.3">
      <c r="A1680">
        <v>1584</v>
      </c>
      <c r="B1680" s="2" t="s">
        <v>1395</v>
      </c>
      <c r="C1680" s="2" t="s">
        <v>19</v>
      </c>
      <c r="D1680" s="2" t="s">
        <v>420</v>
      </c>
      <c r="E1680" s="7" t="s">
        <v>1504</v>
      </c>
      <c r="F1680" s="2" t="s">
        <v>70</v>
      </c>
      <c r="G1680" s="2" t="s">
        <v>2081</v>
      </c>
      <c r="H1680" s="4" t="str">
        <f t="shared" si="107"/>
        <v>aa,-abc|ac</v>
      </c>
      <c r="I1680" s="9" t="str">
        <f t="shared" si="108"/>
        <v>aa,-abc|ac|</v>
      </c>
      <c r="J1680">
        <f>VLOOKUP(I1680,INDEX($L$2:$L$1945,MATCH(I1680,$L$2:$L$1945,0)+1):$M$1945,2,)</f>
        <v>1260</v>
      </c>
      <c r="K1680" t="str">
        <f t="shared" si="109"/>
        <v/>
      </c>
      <c r="L1680" t="s">
        <v>2020</v>
      </c>
      <c r="M1680">
        <v>1584</v>
      </c>
      <c r="N1680" t="s">
        <v>2080</v>
      </c>
      <c r="P1680">
        <v>3</v>
      </c>
      <c r="R1680">
        <v>4</v>
      </c>
      <c r="T1680">
        <v>2</v>
      </c>
      <c r="V1680">
        <v>5</v>
      </c>
      <c r="Y1680" s="2" t="str">
        <f t="shared" si="110"/>
        <v>aa,-abc</v>
      </c>
      <c r="Z1680" s="2" t="str">
        <f t="shared" si="110"/>
        <v>ac</v>
      </c>
      <c r="AA1680" s="2" t="str">
        <f t="shared" si="110"/>
        <v/>
      </c>
    </row>
    <row r="1681" spans="1:27" x14ac:dyDescent="0.3">
      <c r="A1681">
        <v>946</v>
      </c>
      <c r="B1681" s="2" t="s">
        <v>409</v>
      </c>
      <c r="C1681" s="2" t="s">
        <v>410</v>
      </c>
      <c r="D1681" s="2" t="s">
        <v>410</v>
      </c>
      <c r="E1681" s="6" t="s">
        <v>8</v>
      </c>
      <c r="F1681" s="2" t="s">
        <v>64</v>
      </c>
      <c r="G1681" s="2" t="s">
        <v>1350</v>
      </c>
      <c r="H1681" s="4" t="str">
        <f t="shared" si="107"/>
        <v>c|b</v>
      </c>
      <c r="I1681" t="str">
        <f t="shared" si="108"/>
        <v>c|b|a,a</v>
      </c>
      <c r="J1681">
        <f>VLOOKUP(I1681,INDEX($L$2:$L$1945,MATCH(I1681,$L$2:$L$1945,0)+1):$M$1945,2,)</f>
        <v>1918</v>
      </c>
      <c r="K1681" t="str">
        <f t="shared" si="109"/>
        <v/>
      </c>
      <c r="L1681" t="s">
        <v>1931</v>
      </c>
      <c r="M1681">
        <v>946</v>
      </c>
      <c r="N1681" t="s">
        <v>2081</v>
      </c>
      <c r="P1681" s="2">
        <v>5</v>
      </c>
      <c r="Q1681" s="2"/>
      <c r="R1681" s="2">
        <v>5</v>
      </c>
      <c r="S1681" s="2"/>
      <c r="T1681" s="2">
        <v>0</v>
      </c>
      <c r="U1681" s="2"/>
      <c r="V1681" s="2">
        <v>0</v>
      </c>
      <c r="Y1681" s="2" t="str">
        <f t="shared" si="110"/>
        <v>c</v>
      </c>
      <c r="Z1681" s="2" t="str">
        <f t="shared" si="110"/>
        <v>b</v>
      </c>
      <c r="AA1681" s="2" t="str">
        <f t="shared" si="110"/>
        <v>a,a</v>
      </c>
    </row>
    <row r="1682" spans="1:27" hidden="1" x14ac:dyDescent="0.3">
      <c r="A1682" s="3">
        <v>1597</v>
      </c>
      <c r="B1682" s="2" t="s">
        <v>1396</v>
      </c>
      <c r="C1682" s="2" t="s">
        <v>15</v>
      </c>
      <c r="D1682" s="2" t="s">
        <v>412</v>
      </c>
      <c r="E1682" s="6" t="s">
        <v>54</v>
      </c>
      <c r="F1682" s="2" t="s">
        <v>44</v>
      </c>
      <c r="G1682" s="2" t="s">
        <v>70</v>
      </c>
      <c r="H1682" s="4" t="str">
        <f t="shared" si="107"/>
        <v>ab|a</v>
      </c>
      <c r="I1682" s="9" t="str">
        <f t="shared" si="108"/>
        <v>ab|a|ac</v>
      </c>
      <c r="J1682">
        <f>VLOOKUP(I1682,INDEX($L$2:$L$1945,MATCH(I1682,$L$2:$L$1945,0)+1):$M$1945,2,)</f>
        <v>1273</v>
      </c>
      <c r="K1682" t="str">
        <f t="shared" si="109"/>
        <v/>
      </c>
      <c r="L1682" t="s">
        <v>2021</v>
      </c>
      <c r="M1682" s="3">
        <v>1597</v>
      </c>
      <c r="N1682" t="s">
        <v>2080</v>
      </c>
      <c r="P1682">
        <v>3</v>
      </c>
      <c r="R1682">
        <v>5</v>
      </c>
      <c r="T1682">
        <v>0</v>
      </c>
      <c r="V1682">
        <v>3</v>
      </c>
      <c r="Y1682" s="2" t="str">
        <f t="shared" si="110"/>
        <v>ab</v>
      </c>
      <c r="Z1682" s="2" t="str">
        <f t="shared" si="110"/>
        <v>a</v>
      </c>
      <c r="AA1682" s="2" t="str">
        <f t="shared" si="110"/>
        <v>ac</v>
      </c>
    </row>
    <row r="1683" spans="1:27" x14ac:dyDescent="0.3">
      <c r="A1683" s="3">
        <v>947</v>
      </c>
      <c r="B1683" s="2" t="s">
        <v>409</v>
      </c>
      <c r="C1683" s="2" t="s">
        <v>410</v>
      </c>
      <c r="D1683" s="2" t="s">
        <v>63</v>
      </c>
      <c r="E1683" s="6" t="s">
        <v>8</v>
      </c>
      <c r="F1683" s="2" t="s">
        <v>64</v>
      </c>
      <c r="G1683" s="2" t="s">
        <v>1361</v>
      </c>
      <c r="H1683" s="4" t="str">
        <f t="shared" si="107"/>
        <v>c|b</v>
      </c>
      <c r="I1683" t="str">
        <f t="shared" si="108"/>
        <v>c|b|a,-a</v>
      </c>
      <c r="J1683">
        <f>VLOOKUP(I1683,INDEX($L$2:$L$1945,MATCH(I1683,$L$2:$L$1945,0)+1):$M$1945,2,)</f>
        <v>960</v>
      </c>
      <c r="K1683" t="str">
        <f t="shared" si="109"/>
        <v/>
      </c>
      <c r="L1683" t="s">
        <v>1932</v>
      </c>
      <c r="M1683" s="3">
        <v>947</v>
      </c>
      <c r="N1683" t="s">
        <v>2081</v>
      </c>
      <c r="P1683" s="2">
        <v>5</v>
      </c>
      <c r="Q1683" s="2"/>
      <c r="R1683" s="2">
        <v>5</v>
      </c>
      <c r="S1683" s="2"/>
      <c r="T1683" s="2">
        <v>0</v>
      </c>
      <c r="U1683" s="2"/>
      <c r="V1683" s="2">
        <v>1</v>
      </c>
      <c r="Y1683" s="2" t="str">
        <f t="shared" si="110"/>
        <v>c</v>
      </c>
      <c r="Z1683" s="2" t="str">
        <f t="shared" si="110"/>
        <v>b</v>
      </c>
      <c r="AA1683" s="2" t="str">
        <f t="shared" si="110"/>
        <v>a,-a</v>
      </c>
    </row>
    <row r="1684" spans="1:27" hidden="1" x14ac:dyDescent="0.3">
      <c r="A1684">
        <v>1598</v>
      </c>
      <c r="B1684" s="2" t="s">
        <v>1396</v>
      </c>
      <c r="C1684" s="2" t="s">
        <v>15</v>
      </c>
      <c r="D1684" s="2" t="s">
        <v>413</v>
      </c>
      <c r="E1684" s="6" t="s">
        <v>266</v>
      </c>
      <c r="F1684" s="2" t="s">
        <v>1366</v>
      </c>
      <c r="G1684" s="2" t="s">
        <v>2081</v>
      </c>
      <c r="H1684" s="4" t="str">
        <f t="shared" si="107"/>
        <v>ac,b|aa</v>
      </c>
      <c r="I1684" s="9" t="str">
        <f t="shared" si="108"/>
        <v>ac,b|aa|</v>
      </c>
      <c r="J1684">
        <f>VLOOKUP(I1684,INDEX($L$2:$L$1945,MATCH(I1684,$L$2:$L$1945,0)+1):$M$1945,2,)</f>
        <v>1274</v>
      </c>
      <c r="K1684" t="str">
        <f t="shared" si="109"/>
        <v/>
      </c>
      <c r="L1684" t="s">
        <v>2022</v>
      </c>
      <c r="M1684">
        <v>1598</v>
      </c>
      <c r="N1684" t="s">
        <v>2080</v>
      </c>
      <c r="P1684">
        <v>3</v>
      </c>
      <c r="R1684">
        <v>5</v>
      </c>
      <c r="T1684">
        <v>0</v>
      </c>
      <c r="V1684">
        <v>4</v>
      </c>
      <c r="Y1684" s="2" t="str">
        <f t="shared" si="110"/>
        <v>ac,b</v>
      </c>
      <c r="Z1684" s="2" t="str">
        <f t="shared" si="110"/>
        <v>aa</v>
      </c>
      <c r="AA1684" s="2" t="str">
        <f t="shared" si="110"/>
        <v/>
      </c>
    </row>
    <row r="1685" spans="1:27" x14ac:dyDescent="0.3">
      <c r="A1685">
        <v>948</v>
      </c>
      <c r="B1685" s="2" t="s">
        <v>409</v>
      </c>
      <c r="C1685" s="2" t="s">
        <v>410</v>
      </c>
      <c r="D1685" s="2" t="s">
        <v>411</v>
      </c>
      <c r="E1685" s="6" t="s">
        <v>17</v>
      </c>
      <c r="F1685" s="2" t="s">
        <v>64</v>
      </c>
      <c r="G1685" s="8" t="s">
        <v>1361</v>
      </c>
      <c r="H1685" s="4" t="str">
        <f t="shared" si="107"/>
        <v>-c|b</v>
      </c>
      <c r="I1685" t="str">
        <f t="shared" si="108"/>
        <v>-c|b|a,-a</v>
      </c>
      <c r="J1685">
        <f>VLOOKUP(I1685,INDEX($L$2:$L$1945,MATCH(I1685,$L$2:$L$1945,0)+1):$M$1945,2,)</f>
        <v>1920</v>
      </c>
      <c r="K1685" t="str">
        <f t="shared" si="109"/>
        <v/>
      </c>
      <c r="L1685" t="s">
        <v>1941</v>
      </c>
      <c r="M1685">
        <v>948</v>
      </c>
      <c r="N1685" t="s">
        <v>2081</v>
      </c>
      <c r="P1685" s="2">
        <v>5</v>
      </c>
      <c r="Q1685" s="2"/>
      <c r="R1685" s="2">
        <v>5</v>
      </c>
      <c r="S1685" s="2"/>
      <c r="T1685" s="2">
        <v>0</v>
      </c>
      <c r="U1685" s="2"/>
      <c r="V1685" s="2">
        <v>2</v>
      </c>
      <c r="Y1685" s="2" t="str">
        <f t="shared" si="110"/>
        <v>-c</v>
      </c>
      <c r="Z1685" s="2" t="str">
        <f t="shared" si="110"/>
        <v>b</v>
      </c>
      <c r="AA1685" s="2" t="str">
        <f t="shared" si="110"/>
        <v>a,-a</v>
      </c>
    </row>
    <row r="1686" spans="1:27" hidden="1" x14ac:dyDescent="0.3">
      <c r="A1686" s="3">
        <v>1599</v>
      </c>
      <c r="B1686" s="2" t="s">
        <v>1396</v>
      </c>
      <c r="C1686" s="2" t="s">
        <v>15</v>
      </c>
      <c r="D1686" s="2" t="s">
        <v>420</v>
      </c>
      <c r="E1686" s="6" t="s">
        <v>1505</v>
      </c>
      <c r="F1686" s="2" t="s">
        <v>82</v>
      </c>
      <c r="G1686" s="2" t="s">
        <v>2081</v>
      </c>
      <c r="H1686" s="4" t="str">
        <f t="shared" si="107"/>
        <v>aac,ab|bc</v>
      </c>
      <c r="I1686" s="9" t="str">
        <f t="shared" si="108"/>
        <v>aac,ab|bc|</v>
      </c>
      <c r="J1686">
        <f>VLOOKUP(I1686,INDEX($L$2:$L$1945,MATCH(I1686,$L$2:$L$1945,0)+1):$M$1945,2,)</f>
        <v>1275</v>
      </c>
      <c r="K1686" t="str">
        <f t="shared" si="109"/>
        <v/>
      </c>
      <c r="L1686" t="s">
        <v>2023</v>
      </c>
      <c r="M1686" s="3">
        <v>1599</v>
      </c>
      <c r="N1686" t="s">
        <v>2080</v>
      </c>
      <c r="P1686">
        <v>3</v>
      </c>
      <c r="R1686">
        <v>5</v>
      </c>
      <c r="T1686">
        <v>0</v>
      </c>
      <c r="V1686">
        <v>5</v>
      </c>
      <c r="Y1686" s="2" t="str">
        <f t="shared" si="110"/>
        <v>aac,ab</v>
      </c>
      <c r="Z1686" s="2" t="str">
        <f t="shared" si="110"/>
        <v>bc</v>
      </c>
      <c r="AA1686" s="2" t="str">
        <f t="shared" si="110"/>
        <v/>
      </c>
    </row>
    <row r="1687" spans="1:27" x14ac:dyDescent="0.3">
      <c r="A1687" s="3">
        <v>949</v>
      </c>
      <c r="B1687" s="2" t="s">
        <v>409</v>
      </c>
      <c r="C1687" s="2" t="s">
        <v>410</v>
      </c>
      <c r="D1687" s="2" t="s">
        <v>412</v>
      </c>
      <c r="E1687" s="6" t="s">
        <v>70</v>
      </c>
      <c r="F1687" s="2" t="s">
        <v>64</v>
      </c>
      <c r="G1687" s="2" t="s">
        <v>1366</v>
      </c>
      <c r="H1687" s="4" t="str">
        <f t="shared" si="107"/>
        <v>ac|b</v>
      </c>
      <c r="I1687" t="str">
        <f t="shared" si="108"/>
        <v>ac|b|aa</v>
      </c>
      <c r="J1687">
        <f>VLOOKUP(I1687,INDEX($L$2:$L$1945,MATCH(I1687,$L$2:$L$1945,0)+1):$M$1945,2,)</f>
        <v>1921</v>
      </c>
      <c r="K1687" t="str">
        <f t="shared" si="109"/>
        <v/>
      </c>
      <c r="L1687" t="s">
        <v>1933</v>
      </c>
      <c r="M1687" s="3">
        <v>949</v>
      </c>
      <c r="N1687" t="s">
        <v>2081</v>
      </c>
      <c r="P1687" s="2">
        <v>5</v>
      </c>
      <c r="Q1687" s="2"/>
      <c r="R1687" s="2">
        <v>5</v>
      </c>
      <c r="S1687" s="2"/>
      <c r="T1687" s="2">
        <v>0</v>
      </c>
      <c r="U1687" s="2"/>
      <c r="V1687" s="2">
        <v>3</v>
      </c>
      <c r="Y1687" s="2" t="str">
        <f t="shared" si="110"/>
        <v>ac</v>
      </c>
      <c r="Z1687" s="2" t="str">
        <f t="shared" si="110"/>
        <v>b</v>
      </c>
      <c r="AA1687" s="2" t="str">
        <f t="shared" si="110"/>
        <v>aa</v>
      </c>
    </row>
    <row r="1688" spans="1:27" hidden="1" x14ac:dyDescent="0.3">
      <c r="A1688" s="3">
        <v>1603</v>
      </c>
      <c r="B1688" s="2" t="s">
        <v>1396</v>
      </c>
      <c r="C1688" s="2" t="s">
        <v>17</v>
      </c>
      <c r="D1688" s="2" t="s">
        <v>412</v>
      </c>
      <c r="E1688" s="6" t="s">
        <v>54</v>
      </c>
      <c r="F1688" s="2" t="s">
        <v>44</v>
      </c>
      <c r="G1688" s="2" t="s">
        <v>81</v>
      </c>
      <c r="H1688" s="4" t="str">
        <f t="shared" si="107"/>
        <v>ab|a</v>
      </c>
      <c r="I1688" s="9" t="str">
        <f t="shared" si="108"/>
        <v>ab|a|-ac</v>
      </c>
      <c r="J1688">
        <f>VLOOKUP(I1688,INDEX($L$2:$L$1945,MATCH(I1688,$L$2:$L$1945,0)+1):$M$1945,2,)</f>
        <v>1279</v>
      </c>
      <c r="K1688" t="str">
        <f t="shared" si="109"/>
        <v/>
      </c>
      <c r="L1688" t="s">
        <v>2024</v>
      </c>
      <c r="M1688" s="3">
        <v>1603</v>
      </c>
      <c r="N1688" t="s">
        <v>2080</v>
      </c>
      <c r="P1688">
        <v>3</v>
      </c>
      <c r="R1688">
        <v>5</v>
      </c>
      <c r="T1688">
        <v>1</v>
      </c>
      <c r="V1688">
        <v>3</v>
      </c>
      <c r="Y1688" s="2" t="str">
        <f t="shared" si="110"/>
        <v>ab</v>
      </c>
      <c r="Z1688" s="2" t="str">
        <f t="shared" si="110"/>
        <v>a</v>
      </c>
      <c r="AA1688" s="2" t="str">
        <f t="shared" si="110"/>
        <v>-ac</v>
      </c>
    </row>
    <row r="1689" spans="1:27" x14ac:dyDescent="0.3">
      <c r="A1689">
        <v>950</v>
      </c>
      <c r="B1689" s="2" t="s">
        <v>409</v>
      </c>
      <c r="C1689" s="2" t="s">
        <v>410</v>
      </c>
      <c r="D1689" s="2" t="s">
        <v>413</v>
      </c>
      <c r="E1689" s="6" t="s">
        <v>1508</v>
      </c>
      <c r="F1689" s="2" t="s">
        <v>54</v>
      </c>
      <c r="G1689" s="2" t="s">
        <v>2081</v>
      </c>
      <c r="H1689" s="4" t="str">
        <f t="shared" si="107"/>
        <v>ab,c|ab</v>
      </c>
      <c r="I1689" t="str">
        <f t="shared" si="108"/>
        <v>ab,c|ab|</v>
      </c>
      <c r="J1689">
        <f>VLOOKUP(I1689,INDEX($L$2:$L$1945,MATCH(I1689,$L$2:$L$1945,0)+1):$M$1945,2,)</f>
        <v>1922</v>
      </c>
      <c r="K1689" t="str">
        <f t="shared" si="109"/>
        <v/>
      </c>
      <c r="L1689" t="s">
        <v>1934</v>
      </c>
      <c r="M1689">
        <v>950</v>
      </c>
      <c r="N1689" t="s">
        <v>2081</v>
      </c>
      <c r="P1689" s="2">
        <v>5</v>
      </c>
      <c r="Q1689" s="2"/>
      <c r="R1689" s="2">
        <v>5</v>
      </c>
      <c r="S1689" s="2"/>
      <c r="T1689" s="2">
        <v>0</v>
      </c>
      <c r="U1689" s="2"/>
      <c r="V1689" s="2">
        <v>4</v>
      </c>
      <c r="Y1689" s="2" t="str">
        <f t="shared" si="110"/>
        <v>ab,c</v>
      </c>
      <c r="Z1689" s="2" t="str">
        <f t="shared" si="110"/>
        <v>ab</v>
      </c>
      <c r="AA1689" s="2" t="str">
        <f t="shared" si="110"/>
        <v/>
      </c>
    </row>
    <row r="1690" spans="1:27" hidden="1" x14ac:dyDescent="0.3">
      <c r="A1690">
        <v>1604</v>
      </c>
      <c r="B1690" s="2" t="s">
        <v>1396</v>
      </c>
      <c r="C1690" s="2" t="s">
        <v>17</v>
      </c>
      <c r="D1690" s="2" t="s">
        <v>413</v>
      </c>
      <c r="E1690" s="6" t="s">
        <v>284</v>
      </c>
      <c r="F1690" s="2" t="s">
        <v>1366</v>
      </c>
      <c r="G1690" s="2" t="s">
        <v>2081</v>
      </c>
      <c r="H1690" s="4" t="str">
        <f t="shared" si="107"/>
        <v>-ac,b|aa</v>
      </c>
      <c r="I1690" s="9" t="str">
        <f t="shared" si="108"/>
        <v>-ac,b|aa|</v>
      </c>
      <c r="J1690">
        <f>VLOOKUP(I1690,INDEX($L$2:$L$1945,MATCH(I1690,$L$2:$L$1945,0)+1):$M$1945,2,)</f>
        <v>1280</v>
      </c>
      <c r="K1690" t="str">
        <f t="shared" si="109"/>
        <v/>
      </c>
      <c r="L1690" t="s">
        <v>2025</v>
      </c>
      <c r="M1690">
        <v>1604</v>
      </c>
      <c r="N1690" t="s">
        <v>2080</v>
      </c>
      <c r="P1690">
        <v>3</v>
      </c>
      <c r="R1690">
        <v>5</v>
      </c>
      <c r="T1690">
        <v>1</v>
      </c>
      <c r="V1690">
        <v>4</v>
      </c>
      <c r="Y1690" s="2" t="str">
        <f t="shared" si="110"/>
        <v>-ac,b</v>
      </c>
      <c r="Z1690" s="2" t="str">
        <f t="shared" si="110"/>
        <v>aa</v>
      </c>
      <c r="AA1690" s="2" t="str">
        <f t="shared" si="110"/>
        <v/>
      </c>
    </row>
    <row r="1691" spans="1:27" x14ac:dyDescent="0.3">
      <c r="A1691" s="3">
        <v>951</v>
      </c>
      <c r="B1691" s="2" t="s">
        <v>409</v>
      </c>
      <c r="C1691" s="2" t="s">
        <v>410</v>
      </c>
      <c r="D1691" s="2" t="s">
        <v>420</v>
      </c>
      <c r="E1691" s="6" t="s">
        <v>1509</v>
      </c>
      <c r="F1691" s="2" t="s">
        <v>70</v>
      </c>
      <c r="G1691" s="2" t="s">
        <v>2081</v>
      </c>
      <c r="H1691" s="4" t="str">
        <f t="shared" si="107"/>
        <v>aab,ac|ac</v>
      </c>
      <c r="I1691" t="str">
        <f t="shared" si="108"/>
        <v>aab,ac|ac|</v>
      </c>
      <c r="J1691">
        <f>VLOOKUP(I1691,INDEX($L$2:$L$1945,MATCH(I1691,$L$2:$L$1945,0)+1):$M$1945,2,)</f>
        <v>1923</v>
      </c>
      <c r="K1691" t="str">
        <f t="shared" si="109"/>
        <v/>
      </c>
      <c r="L1691" t="s">
        <v>1935</v>
      </c>
      <c r="M1691" s="3">
        <v>951</v>
      </c>
      <c r="N1691" t="s">
        <v>2081</v>
      </c>
      <c r="P1691" s="2">
        <v>5</v>
      </c>
      <c r="Q1691" s="2"/>
      <c r="R1691" s="2">
        <v>5</v>
      </c>
      <c r="S1691" s="2"/>
      <c r="T1691" s="2">
        <v>0</v>
      </c>
      <c r="U1691" s="2"/>
      <c r="V1691" s="2">
        <v>5</v>
      </c>
      <c r="Y1691" s="2" t="str">
        <f t="shared" si="110"/>
        <v>aab,ac</v>
      </c>
      <c r="Z1691" s="2" t="str">
        <f t="shared" si="110"/>
        <v>ac</v>
      </c>
      <c r="AA1691" s="2" t="str">
        <f t="shared" si="110"/>
        <v/>
      </c>
    </row>
    <row r="1692" spans="1:27" hidden="1" x14ac:dyDescent="0.3">
      <c r="A1692" s="3">
        <v>1605</v>
      </c>
      <c r="B1692" s="2" t="s">
        <v>1396</v>
      </c>
      <c r="C1692" s="2" t="s">
        <v>17</v>
      </c>
      <c r="D1692" s="2" t="s">
        <v>420</v>
      </c>
      <c r="E1692" s="6" t="s">
        <v>1506</v>
      </c>
      <c r="F1692" s="2" t="s">
        <v>82</v>
      </c>
      <c r="G1692" s="2" t="s">
        <v>2081</v>
      </c>
      <c r="H1692" s="4" t="str">
        <f t="shared" si="107"/>
        <v>aac,-ab|bc</v>
      </c>
      <c r="I1692" s="9" t="str">
        <f t="shared" si="108"/>
        <v>aac,-ab|bc|</v>
      </c>
      <c r="J1692">
        <f>VLOOKUP(I1692,INDEX($L$2:$L$1945,MATCH(I1692,$L$2:$L$1945,0)+1):$M$1945,2,)</f>
        <v>1281</v>
      </c>
      <c r="K1692" t="str">
        <f t="shared" si="109"/>
        <v/>
      </c>
      <c r="L1692" t="s">
        <v>2026</v>
      </c>
      <c r="M1692" s="3">
        <v>1605</v>
      </c>
      <c r="N1692" t="s">
        <v>2080</v>
      </c>
      <c r="P1692">
        <v>3</v>
      </c>
      <c r="R1692">
        <v>5</v>
      </c>
      <c r="T1692">
        <v>1</v>
      </c>
      <c r="V1692">
        <v>5</v>
      </c>
      <c r="Y1692" s="2" t="str">
        <f t="shared" si="110"/>
        <v>aac,-ab</v>
      </c>
      <c r="Z1692" s="2" t="str">
        <f t="shared" si="110"/>
        <v>bc</v>
      </c>
      <c r="AA1692" s="2" t="str">
        <f t="shared" si="110"/>
        <v/>
      </c>
    </row>
    <row r="1693" spans="1:27" x14ac:dyDescent="0.3">
      <c r="A1693" s="3">
        <v>953</v>
      </c>
      <c r="B1693" s="2" t="s">
        <v>409</v>
      </c>
      <c r="C1693" s="2" t="s">
        <v>63</v>
      </c>
      <c r="D1693" s="2" t="s">
        <v>63</v>
      </c>
      <c r="E1693" s="6" t="s">
        <v>8</v>
      </c>
      <c r="F1693" s="2" t="s">
        <v>64</v>
      </c>
      <c r="G1693" s="2" t="s">
        <v>1356</v>
      </c>
      <c r="H1693" s="4" t="str">
        <f t="shared" si="107"/>
        <v>c|b</v>
      </c>
      <c r="I1693" t="str">
        <f t="shared" si="108"/>
        <v>c|b|-a,-a</v>
      </c>
      <c r="J1693">
        <f>VLOOKUP(I1693,INDEX($L$2:$L$1945,MATCH(I1693,$L$2:$L$1945,0)+1):$M$1945,2,)</f>
        <v>1925</v>
      </c>
      <c r="K1693" t="str">
        <f t="shared" si="109"/>
        <v/>
      </c>
      <c r="L1693" t="s">
        <v>1936</v>
      </c>
      <c r="M1693" s="3">
        <v>953</v>
      </c>
      <c r="N1693" t="s">
        <v>2081</v>
      </c>
      <c r="P1693" s="2">
        <v>5</v>
      </c>
      <c r="Q1693" s="2"/>
      <c r="R1693" s="2">
        <v>5</v>
      </c>
      <c r="S1693" s="2"/>
      <c r="T1693" s="2">
        <v>1</v>
      </c>
      <c r="U1693" s="2"/>
      <c r="V1693" s="2">
        <v>1</v>
      </c>
      <c r="Y1693" s="2" t="str">
        <f t="shared" si="110"/>
        <v>c</v>
      </c>
      <c r="Z1693" s="2" t="str">
        <f t="shared" si="110"/>
        <v>b</v>
      </c>
      <c r="AA1693" s="2" t="str">
        <f t="shared" si="110"/>
        <v>-a,-a</v>
      </c>
    </row>
    <row r="1694" spans="1:27" hidden="1" x14ac:dyDescent="0.3">
      <c r="A1694" s="3">
        <v>1609</v>
      </c>
      <c r="B1694" s="2" t="s">
        <v>1396</v>
      </c>
      <c r="C1694" s="2" t="s">
        <v>19</v>
      </c>
      <c r="D1694" s="2" t="s">
        <v>412</v>
      </c>
      <c r="E1694" s="6" t="s">
        <v>62</v>
      </c>
      <c r="F1694" s="2" t="s">
        <v>44</v>
      </c>
      <c r="G1694" s="2" t="s">
        <v>70</v>
      </c>
      <c r="H1694" s="4" t="str">
        <f t="shared" si="107"/>
        <v>-ab|a</v>
      </c>
      <c r="I1694" s="9" t="str">
        <f t="shared" si="108"/>
        <v>-ab|a|ac</v>
      </c>
      <c r="J1694">
        <f>VLOOKUP(I1694,INDEX($L$2:$L$1945,MATCH(I1694,$L$2:$L$1945,0)+1):$M$1945,2,)</f>
        <v>1285</v>
      </c>
      <c r="K1694" t="str">
        <f t="shared" si="109"/>
        <v/>
      </c>
      <c r="L1694" t="s">
        <v>2027</v>
      </c>
      <c r="M1694" s="3">
        <v>1609</v>
      </c>
      <c r="N1694" t="s">
        <v>2080</v>
      </c>
      <c r="P1694">
        <v>3</v>
      </c>
      <c r="R1694">
        <v>5</v>
      </c>
      <c r="T1694">
        <v>2</v>
      </c>
      <c r="V1694">
        <v>3</v>
      </c>
      <c r="Y1694" s="2" t="str">
        <f t="shared" si="110"/>
        <v>-ab</v>
      </c>
      <c r="Z1694" s="2" t="str">
        <f t="shared" si="110"/>
        <v>a</v>
      </c>
      <c r="AA1694" s="2" t="str">
        <f t="shared" si="110"/>
        <v>ac</v>
      </c>
    </row>
    <row r="1695" spans="1:27" x14ac:dyDescent="0.3">
      <c r="A1695">
        <v>954</v>
      </c>
      <c r="B1695" s="2" t="s">
        <v>409</v>
      </c>
      <c r="C1695" s="2" t="s">
        <v>63</v>
      </c>
      <c r="D1695" s="2" t="s">
        <v>411</v>
      </c>
      <c r="E1695" s="6" t="s">
        <v>17</v>
      </c>
      <c r="F1695" s="2" t="s">
        <v>64</v>
      </c>
      <c r="G1695" s="2" t="s">
        <v>1350</v>
      </c>
      <c r="H1695" s="4" t="str">
        <f t="shared" si="107"/>
        <v>-c|b</v>
      </c>
      <c r="I1695" t="str">
        <f t="shared" si="108"/>
        <v>-c|b|a,a</v>
      </c>
      <c r="J1695">
        <f>VLOOKUP(I1695,INDEX($L$2:$L$1945,MATCH(I1695,$L$2:$L$1945,0)+1):$M$1945,2,)</f>
        <v>1926</v>
      </c>
      <c r="K1695" t="str">
        <f t="shared" si="109"/>
        <v/>
      </c>
      <c r="L1695" t="s">
        <v>1937</v>
      </c>
      <c r="M1695">
        <v>954</v>
      </c>
      <c r="N1695" t="s">
        <v>2081</v>
      </c>
      <c r="P1695" s="2">
        <v>5</v>
      </c>
      <c r="Q1695" s="2"/>
      <c r="R1695" s="2">
        <v>5</v>
      </c>
      <c r="S1695" s="2"/>
      <c r="T1695" s="2">
        <v>1</v>
      </c>
      <c r="U1695" s="2"/>
      <c r="V1695" s="2">
        <v>2</v>
      </c>
      <c r="Y1695" s="2" t="str">
        <f t="shared" si="110"/>
        <v>-c</v>
      </c>
      <c r="Z1695" s="2" t="str">
        <f t="shared" si="110"/>
        <v>b</v>
      </c>
      <c r="AA1695" s="2" t="str">
        <f t="shared" si="110"/>
        <v>a,a</v>
      </c>
    </row>
    <row r="1696" spans="1:27" hidden="1" x14ac:dyDescent="0.3">
      <c r="A1696">
        <v>1610</v>
      </c>
      <c r="B1696" s="2" t="s">
        <v>1396</v>
      </c>
      <c r="C1696" s="2" t="s">
        <v>19</v>
      </c>
      <c r="D1696" s="2" t="s">
        <v>413</v>
      </c>
      <c r="E1696" s="6" t="s">
        <v>277</v>
      </c>
      <c r="F1696" s="2" t="s">
        <v>1366</v>
      </c>
      <c r="G1696" s="2" t="s">
        <v>2081</v>
      </c>
      <c r="H1696" s="4" t="str">
        <f t="shared" si="107"/>
        <v>ac,-b|aa</v>
      </c>
      <c r="I1696" s="9" t="str">
        <f t="shared" si="108"/>
        <v>ac,-b|aa|</v>
      </c>
      <c r="J1696">
        <f>VLOOKUP(I1696,INDEX($L$2:$L$1945,MATCH(I1696,$L$2:$L$1945,0)+1):$M$1945,2,)</f>
        <v>1286</v>
      </c>
      <c r="K1696" t="str">
        <f t="shared" si="109"/>
        <v/>
      </c>
      <c r="L1696" t="s">
        <v>2028</v>
      </c>
      <c r="M1696">
        <v>1610</v>
      </c>
      <c r="N1696" t="s">
        <v>2080</v>
      </c>
      <c r="P1696">
        <v>3</v>
      </c>
      <c r="R1696">
        <v>5</v>
      </c>
      <c r="T1696">
        <v>2</v>
      </c>
      <c r="V1696">
        <v>4</v>
      </c>
      <c r="Y1696" s="2" t="str">
        <f t="shared" si="110"/>
        <v>ac,-b</v>
      </c>
      <c r="Z1696" s="2" t="str">
        <f t="shared" si="110"/>
        <v>aa</v>
      </c>
      <c r="AA1696" s="2" t="str">
        <f t="shared" si="110"/>
        <v/>
      </c>
    </row>
    <row r="1697" spans="1:27" x14ac:dyDescent="0.3">
      <c r="A1697" s="3">
        <v>955</v>
      </c>
      <c r="B1697" s="2" t="s">
        <v>409</v>
      </c>
      <c r="C1697" s="2" t="s">
        <v>63</v>
      </c>
      <c r="D1697" s="2" t="s">
        <v>412</v>
      </c>
      <c r="E1697" s="6" t="s">
        <v>70</v>
      </c>
      <c r="F1697" s="2" t="s">
        <v>64</v>
      </c>
      <c r="G1697" s="2" t="s">
        <v>1367</v>
      </c>
      <c r="H1697" s="4" t="str">
        <f t="shared" si="107"/>
        <v>ac|b</v>
      </c>
      <c r="I1697" t="str">
        <f t="shared" si="108"/>
        <v>ac|b|-aa</v>
      </c>
      <c r="J1697">
        <f>VLOOKUP(I1697,INDEX($L$2:$L$1945,MATCH(I1697,$L$2:$L$1945,0)+1):$M$1945,2,)</f>
        <v>1927</v>
      </c>
      <c r="K1697" t="str">
        <f t="shared" si="109"/>
        <v/>
      </c>
      <c r="L1697" t="s">
        <v>1938</v>
      </c>
      <c r="M1697" s="3">
        <v>955</v>
      </c>
      <c r="N1697" t="s">
        <v>2081</v>
      </c>
      <c r="P1697" s="2">
        <v>5</v>
      </c>
      <c r="Q1697" s="2"/>
      <c r="R1697" s="2">
        <v>5</v>
      </c>
      <c r="S1697" s="2"/>
      <c r="T1697" s="2">
        <v>1</v>
      </c>
      <c r="U1697" s="2"/>
      <c r="V1697" s="2">
        <v>3</v>
      </c>
      <c r="Y1697" s="2" t="str">
        <f t="shared" si="110"/>
        <v>ac</v>
      </c>
      <c r="Z1697" s="2" t="str">
        <f t="shared" si="110"/>
        <v>b</v>
      </c>
      <c r="AA1697" s="2" t="str">
        <f t="shared" si="110"/>
        <v>-aa</v>
      </c>
    </row>
    <row r="1698" spans="1:27" hidden="1" x14ac:dyDescent="0.3">
      <c r="A1698" s="3">
        <v>1611</v>
      </c>
      <c r="B1698" s="2" t="s">
        <v>1396</v>
      </c>
      <c r="C1698" s="2" t="s">
        <v>19</v>
      </c>
      <c r="D1698" s="2" t="s">
        <v>420</v>
      </c>
      <c r="E1698" s="6" t="s">
        <v>1507</v>
      </c>
      <c r="F1698" s="2" t="s">
        <v>82</v>
      </c>
      <c r="G1698" s="2" t="s">
        <v>2081</v>
      </c>
      <c r="H1698" s="4" t="str">
        <f t="shared" si="107"/>
        <v>-aac,ab|bc</v>
      </c>
      <c r="I1698" s="9" t="str">
        <f t="shared" si="108"/>
        <v>-aac,ab|bc|</v>
      </c>
      <c r="J1698">
        <f>VLOOKUP(I1698,INDEX($L$2:$L$1945,MATCH(I1698,$L$2:$L$1945,0)+1):$M$1945,2,)</f>
        <v>1287</v>
      </c>
      <c r="K1698" t="str">
        <f t="shared" si="109"/>
        <v/>
      </c>
      <c r="L1698" t="s">
        <v>2029</v>
      </c>
      <c r="M1698" s="3">
        <v>1611</v>
      </c>
      <c r="N1698" t="s">
        <v>2080</v>
      </c>
      <c r="P1698">
        <v>3</v>
      </c>
      <c r="R1698">
        <v>5</v>
      </c>
      <c r="T1698">
        <v>2</v>
      </c>
      <c r="V1698">
        <v>5</v>
      </c>
      <c r="Y1698" s="2" t="str">
        <f t="shared" si="110"/>
        <v>-aac,ab</v>
      </c>
      <c r="Z1698" s="2" t="str">
        <f t="shared" si="110"/>
        <v>bc</v>
      </c>
      <c r="AA1698" s="2" t="str">
        <f t="shared" si="110"/>
        <v/>
      </c>
    </row>
    <row r="1699" spans="1:27" x14ac:dyDescent="0.3">
      <c r="A1699">
        <v>956</v>
      </c>
      <c r="B1699" s="2" t="s">
        <v>409</v>
      </c>
      <c r="C1699" s="2" t="s">
        <v>63</v>
      </c>
      <c r="D1699" s="2" t="s">
        <v>413</v>
      </c>
      <c r="E1699" s="6" t="s">
        <v>58</v>
      </c>
      <c r="F1699" s="2" t="s">
        <v>54</v>
      </c>
      <c r="G1699" s="2" t="s">
        <v>2081</v>
      </c>
      <c r="H1699" s="4" t="str">
        <f t="shared" si="107"/>
        <v>-ab,c|ab</v>
      </c>
      <c r="I1699" t="str">
        <f t="shared" si="108"/>
        <v>-ab,c|ab|</v>
      </c>
      <c r="J1699">
        <f>VLOOKUP(I1699,INDEX($L$2:$L$1945,MATCH(I1699,$L$2:$L$1945,0)+1):$M$1945,2,)</f>
        <v>1928</v>
      </c>
      <c r="K1699" t="str">
        <f t="shared" si="109"/>
        <v/>
      </c>
      <c r="L1699" t="s">
        <v>1939</v>
      </c>
      <c r="M1699">
        <v>956</v>
      </c>
      <c r="N1699" t="s">
        <v>2081</v>
      </c>
      <c r="P1699" s="2">
        <v>5</v>
      </c>
      <c r="Q1699" s="2"/>
      <c r="R1699" s="2">
        <v>5</v>
      </c>
      <c r="S1699" s="2"/>
      <c r="T1699" s="2">
        <v>1</v>
      </c>
      <c r="U1699" s="2"/>
      <c r="V1699" s="2">
        <v>4</v>
      </c>
      <c r="Y1699" s="2" t="str">
        <f t="shared" si="110"/>
        <v>-ab,c</v>
      </c>
      <c r="Z1699" s="2" t="str">
        <f t="shared" si="110"/>
        <v>ab</v>
      </c>
      <c r="AA1699" s="2" t="str">
        <f t="shared" si="110"/>
        <v/>
      </c>
    </row>
    <row r="1700" spans="1:27" hidden="1" x14ac:dyDescent="0.3">
      <c r="A1700">
        <v>1630</v>
      </c>
      <c r="B1700" s="2" t="s">
        <v>212</v>
      </c>
      <c r="C1700" s="2" t="s">
        <v>227</v>
      </c>
      <c r="D1700" s="2" t="s">
        <v>410</v>
      </c>
      <c r="E1700" s="6" t="s">
        <v>2081</v>
      </c>
      <c r="F1700" s="2" t="s">
        <v>2081</v>
      </c>
      <c r="G1700" s="2" t="s">
        <v>1528</v>
      </c>
      <c r="H1700" s="4" t="str">
        <f t="shared" si="107"/>
        <v>|</v>
      </c>
      <c r="I1700" s="9" t="str">
        <f t="shared" si="108"/>
        <v>||ab,a,bc</v>
      </c>
      <c r="J1700">
        <f>VLOOKUP(I1700,INDEX($L$2:$L$1945,MATCH(I1700,$L$2:$L$1945,0)+1):$M$1945,2,)</f>
        <v>1306</v>
      </c>
      <c r="K1700" t="str">
        <f t="shared" si="109"/>
        <v/>
      </c>
      <c r="L1700" t="s">
        <v>2030</v>
      </c>
      <c r="M1700">
        <v>1630</v>
      </c>
      <c r="N1700" t="s">
        <v>2080</v>
      </c>
      <c r="P1700">
        <v>4</v>
      </c>
      <c r="R1700">
        <v>0</v>
      </c>
      <c r="T1700">
        <v>3</v>
      </c>
      <c r="V1700">
        <v>0</v>
      </c>
      <c r="Y1700" s="2" t="str">
        <f t="shared" si="110"/>
        <v/>
      </c>
      <c r="Z1700" s="2" t="str">
        <f t="shared" si="110"/>
        <v/>
      </c>
      <c r="AA1700" s="2" t="str">
        <f t="shared" si="110"/>
        <v>ab,a,bc</v>
      </c>
    </row>
    <row r="1701" spans="1:27" x14ac:dyDescent="0.3">
      <c r="A1701" s="3">
        <v>957</v>
      </c>
      <c r="B1701" s="2" t="s">
        <v>409</v>
      </c>
      <c r="C1701" s="2" t="s">
        <v>63</v>
      </c>
      <c r="D1701" s="2" t="s">
        <v>420</v>
      </c>
      <c r="E1701" s="6" t="s">
        <v>1510</v>
      </c>
      <c r="F1701" s="2" t="s">
        <v>70</v>
      </c>
      <c r="G1701" s="2" t="s">
        <v>2081</v>
      </c>
      <c r="H1701" s="4" t="str">
        <f t="shared" si="107"/>
        <v>aab,-ac|ac</v>
      </c>
      <c r="I1701" t="str">
        <f t="shared" si="108"/>
        <v>aab,-ac|ac|</v>
      </c>
      <c r="J1701">
        <f>VLOOKUP(I1701,INDEX($L$2:$L$1945,MATCH(I1701,$L$2:$L$1945,0)+1):$M$1945,2,)</f>
        <v>1929</v>
      </c>
      <c r="K1701" t="str">
        <f t="shared" si="109"/>
        <v/>
      </c>
      <c r="L1701" t="s">
        <v>1940</v>
      </c>
      <c r="M1701" s="3">
        <v>957</v>
      </c>
      <c r="N1701" t="s">
        <v>2081</v>
      </c>
      <c r="P1701" s="2">
        <v>5</v>
      </c>
      <c r="Q1701" s="2"/>
      <c r="R1701" s="2">
        <v>5</v>
      </c>
      <c r="S1701" s="2"/>
      <c r="T1701" s="2">
        <v>1</v>
      </c>
      <c r="U1701" s="2"/>
      <c r="V1701" s="2">
        <v>5</v>
      </c>
      <c r="Y1701" s="2" t="str">
        <f t="shared" si="110"/>
        <v>aab,-ac</v>
      </c>
      <c r="Z1701" s="2" t="str">
        <f t="shared" si="110"/>
        <v>ac</v>
      </c>
      <c r="AA1701" s="2" t="str">
        <f t="shared" si="110"/>
        <v/>
      </c>
    </row>
    <row r="1702" spans="1:27" hidden="1" x14ac:dyDescent="0.3">
      <c r="A1702" s="3">
        <v>1631</v>
      </c>
      <c r="B1702" s="2" t="s">
        <v>212</v>
      </c>
      <c r="C1702" s="2" t="s">
        <v>227</v>
      </c>
      <c r="D1702" s="2" t="s">
        <v>63</v>
      </c>
      <c r="E1702" s="6" t="s">
        <v>2081</v>
      </c>
      <c r="F1702" s="2" t="s">
        <v>2081</v>
      </c>
      <c r="G1702" s="8" t="s">
        <v>1529</v>
      </c>
      <c r="H1702" s="4" t="str">
        <f t="shared" si="107"/>
        <v>|</v>
      </c>
      <c r="I1702" s="9" t="str">
        <f t="shared" si="108"/>
        <v>||ab,-a,bc</v>
      </c>
      <c r="J1702">
        <f>VLOOKUP(I1702,INDEX($L$2:$L$1945,MATCH(I1702,$L$2:$L$1945,0)+1):$M$1945,2,)</f>
        <v>1307</v>
      </c>
      <c r="K1702" t="str">
        <f t="shared" si="109"/>
        <v/>
      </c>
      <c r="L1702" t="s">
        <v>2031</v>
      </c>
      <c r="M1702" s="3">
        <v>1631</v>
      </c>
      <c r="N1702" t="s">
        <v>2080</v>
      </c>
      <c r="P1702">
        <v>4</v>
      </c>
      <c r="R1702">
        <v>0</v>
      </c>
      <c r="T1702">
        <v>3</v>
      </c>
      <c r="V1702">
        <v>1</v>
      </c>
      <c r="Y1702" s="2" t="str">
        <f t="shared" si="110"/>
        <v/>
      </c>
      <c r="Z1702" s="2" t="str">
        <f t="shared" si="110"/>
        <v/>
      </c>
      <c r="AA1702" s="2" t="str">
        <f t="shared" si="110"/>
        <v>ab,-a,bc</v>
      </c>
    </row>
    <row r="1703" spans="1:27" x14ac:dyDescent="0.3">
      <c r="A1703" s="3">
        <v>961</v>
      </c>
      <c r="B1703" s="2" t="s">
        <v>409</v>
      </c>
      <c r="C1703" s="2" t="s">
        <v>411</v>
      </c>
      <c r="D1703" s="2" t="s">
        <v>412</v>
      </c>
      <c r="E1703" s="6" t="s">
        <v>81</v>
      </c>
      <c r="F1703" s="2" t="s">
        <v>64</v>
      </c>
      <c r="G1703" s="2" t="s">
        <v>1366</v>
      </c>
      <c r="H1703" s="4" t="str">
        <f t="shared" si="107"/>
        <v>-ac|b</v>
      </c>
      <c r="I1703" t="str">
        <f t="shared" si="108"/>
        <v>-ac|b|aa</v>
      </c>
      <c r="J1703">
        <f>VLOOKUP(I1703,INDEX($L$2:$L$1945,MATCH(I1703,$L$2:$L$1945,0)+1):$M$1945,2,)</f>
        <v>1933</v>
      </c>
      <c r="K1703" t="str">
        <f t="shared" si="109"/>
        <v/>
      </c>
      <c r="L1703" t="s">
        <v>1942</v>
      </c>
      <c r="M1703" s="3">
        <v>961</v>
      </c>
      <c r="N1703" t="s">
        <v>2081</v>
      </c>
      <c r="P1703" s="2">
        <v>5</v>
      </c>
      <c r="Q1703" s="2"/>
      <c r="R1703" s="2">
        <v>5</v>
      </c>
      <c r="S1703" s="2"/>
      <c r="T1703" s="2">
        <v>2</v>
      </c>
      <c r="U1703" s="2"/>
      <c r="V1703" s="2">
        <v>3</v>
      </c>
      <c r="Y1703" s="2" t="str">
        <f t="shared" si="110"/>
        <v>-ac</v>
      </c>
      <c r="Z1703" s="2" t="str">
        <f t="shared" si="110"/>
        <v>b</v>
      </c>
      <c r="AA1703" s="2" t="str">
        <f t="shared" si="110"/>
        <v>aa</v>
      </c>
    </row>
    <row r="1704" spans="1:27" hidden="1" x14ac:dyDescent="0.3">
      <c r="A1704">
        <v>1632</v>
      </c>
      <c r="B1704" s="2" t="s">
        <v>212</v>
      </c>
      <c r="C1704" s="2" t="s">
        <v>227</v>
      </c>
      <c r="D1704" s="2" t="s">
        <v>411</v>
      </c>
      <c r="E1704" s="6" t="s">
        <v>2081</v>
      </c>
      <c r="F1704" s="2" t="s">
        <v>2081</v>
      </c>
      <c r="G1704" s="8" t="s">
        <v>1530</v>
      </c>
      <c r="H1704" s="4" t="str">
        <f t="shared" si="107"/>
        <v>|</v>
      </c>
      <c r="I1704" s="9" t="str">
        <f t="shared" si="108"/>
        <v>||-ab,a,-bc</v>
      </c>
      <c r="J1704">
        <f>VLOOKUP(I1704,INDEX($L$2:$L$1945,MATCH(I1704,$L$2:$L$1945,0)+1):$M$1945,2,)</f>
        <v>1308</v>
      </c>
      <c r="K1704" t="str">
        <f t="shared" si="109"/>
        <v/>
      </c>
      <c r="L1704" t="s">
        <v>2032</v>
      </c>
      <c r="M1704">
        <v>1632</v>
      </c>
      <c r="N1704" t="s">
        <v>2080</v>
      </c>
      <c r="P1704">
        <v>4</v>
      </c>
      <c r="R1704">
        <v>0</v>
      </c>
      <c r="T1704">
        <v>3</v>
      </c>
      <c r="V1704">
        <v>2</v>
      </c>
      <c r="Y1704" s="2" t="str">
        <f t="shared" si="110"/>
        <v/>
      </c>
      <c r="Z1704" s="2" t="str">
        <f t="shared" si="110"/>
        <v/>
      </c>
      <c r="AA1704" s="2" t="str">
        <f t="shared" si="110"/>
        <v>-ab,a,-bc</v>
      </c>
    </row>
    <row r="1705" spans="1:27" x14ac:dyDescent="0.3">
      <c r="A1705">
        <v>962</v>
      </c>
      <c r="B1705" s="2" t="s">
        <v>409</v>
      </c>
      <c r="C1705" s="2" t="s">
        <v>411</v>
      </c>
      <c r="D1705" s="2" t="s">
        <v>413</v>
      </c>
      <c r="E1705" s="6" t="s">
        <v>1524</v>
      </c>
      <c r="F1705" s="2" t="s">
        <v>54</v>
      </c>
      <c r="G1705" s="2" t="s">
        <v>2081</v>
      </c>
      <c r="H1705" s="4" t="str">
        <f t="shared" si="107"/>
        <v>ab,-c|ab</v>
      </c>
      <c r="I1705" t="str">
        <f t="shared" si="108"/>
        <v>ab,-c|ab|</v>
      </c>
      <c r="J1705">
        <f>VLOOKUP(I1705,INDEX($L$2:$L$1945,MATCH(I1705,$L$2:$L$1945,0)+1):$M$1945,2,)</f>
        <v>1934</v>
      </c>
      <c r="K1705" t="str">
        <f t="shared" si="109"/>
        <v/>
      </c>
      <c r="L1705" t="s">
        <v>2078</v>
      </c>
      <c r="M1705">
        <v>962</v>
      </c>
      <c r="N1705" t="s">
        <v>2081</v>
      </c>
      <c r="P1705" s="2">
        <v>5</v>
      </c>
      <c r="Q1705" s="2"/>
      <c r="R1705" s="2">
        <v>5</v>
      </c>
      <c r="S1705" s="2"/>
      <c r="T1705" s="2">
        <v>2</v>
      </c>
      <c r="U1705" s="2"/>
      <c r="V1705" s="2">
        <v>4</v>
      </c>
      <c r="Y1705" s="2" t="str">
        <f t="shared" si="110"/>
        <v>ab,-c</v>
      </c>
      <c r="Z1705" s="2" t="str">
        <f t="shared" si="110"/>
        <v>ab</v>
      </c>
      <c r="AA1705" s="2" t="str">
        <f t="shared" si="110"/>
        <v/>
      </c>
    </row>
    <row r="1706" spans="1:27" hidden="1" x14ac:dyDescent="0.3">
      <c r="A1706">
        <v>1636</v>
      </c>
      <c r="B1706" s="2" t="s">
        <v>212</v>
      </c>
      <c r="C1706" s="2" t="s">
        <v>228</v>
      </c>
      <c r="D1706" s="2" t="s">
        <v>410</v>
      </c>
      <c r="E1706" s="6" t="s">
        <v>213</v>
      </c>
      <c r="F1706" s="2" t="s">
        <v>64</v>
      </c>
      <c r="G1706" s="2" t="s">
        <v>44</v>
      </c>
      <c r="H1706" s="4" t="str">
        <f t="shared" si="107"/>
        <v>a,c|b</v>
      </c>
      <c r="I1706" s="9" t="str">
        <f t="shared" si="108"/>
        <v>a,c|b|a</v>
      </c>
      <c r="J1706">
        <f>VLOOKUP(I1706,INDEX($L$2:$L$1945,MATCH(I1706,$L$2:$L$1945,0)+1):$M$1945,2,)</f>
        <v>1312</v>
      </c>
      <c r="K1706" t="str">
        <f t="shared" si="109"/>
        <v/>
      </c>
      <c r="L1706" t="s">
        <v>2033</v>
      </c>
      <c r="M1706">
        <v>1636</v>
      </c>
      <c r="N1706" t="s">
        <v>2080</v>
      </c>
      <c r="P1706">
        <v>4</v>
      </c>
      <c r="R1706">
        <v>0</v>
      </c>
      <c r="T1706">
        <v>4</v>
      </c>
      <c r="V1706">
        <v>0</v>
      </c>
      <c r="Y1706" s="2" t="str">
        <f t="shared" si="110"/>
        <v>a,c</v>
      </c>
      <c r="Z1706" s="2" t="str">
        <f t="shared" si="110"/>
        <v>b</v>
      </c>
      <c r="AA1706" s="2" t="str">
        <f t="shared" si="110"/>
        <v>a</v>
      </c>
    </row>
    <row r="1707" spans="1:27" x14ac:dyDescent="0.3">
      <c r="A1707" s="3">
        <v>963</v>
      </c>
      <c r="B1707" s="2" t="s">
        <v>409</v>
      </c>
      <c r="C1707" s="2" t="s">
        <v>411</v>
      </c>
      <c r="D1707" s="2" t="s">
        <v>420</v>
      </c>
      <c r="E1707" s="6" t="s">
        <v>1511</v>
      </c>
      <c r="F1707" s="2" t="s">
        <v>70</v>
      </c>
      <c r="G1707" s="2" t="s">
        <v>2081</v>
      </c>
      <c r="H1707" s="4" t="str">
        <f t="shared" si="107"/>
        <v>-aab,ac|ac</v>
      </c>
      <c r="I1707" t="str">
        <f t="shared" si="108"/>
        <v>-aab,ac|ac|</v>
      </c>
      <c r="J1707">
        <f>VLOOKUP(I1707,INDEX($L$2:$L$1945,MATCH(I1707,$L$2:$L$1945,0)+1):$M$1945,2,)</f>
        <v>1935</v>
      </c>
      <c r="K1707" t="str">
        <f t="shared" si="109"/>
        <v/>
      </c>
      <c r="L1707" t="s">
        <v>1943</v>
      </c>
      <c r="M1707" s="3">
        <v>963</v>
      </c>
      <c r="N1707" t="s">
        <v>2081</v>
      </c>
      <c r="P1707" s="2">
        <v>5</v>
      </c>
      <c r="Q1707" s="2"/>
      <c r="R1707" s="2">
        <v>5</v>
      </c>
      <c r="S1707" s="2"/>
      <c r="T1707" s="2">
        <v>2</v>
      </c>
      <c r="U1707" s="2"/>
      <c r="V1707" s="2">
        <v>5</v>
      </c>
      <c r="Y1707" s="2" t="str">
        <f t="shared" si="110"/>
        <v>-aab,ac</v>
      </c>
      <c r="Z1707" s="2" t="str">
        <f t="shared" si="110"/>
        <v>ac</v>
      </c>
      <c r="AA1707" s="2" t="str">
        <f t="shared" si="110"/>
        <v/>
      </c>
    </row>
    <row r="1708" spans="1:27" hidden="1" x14ac:dyDescent="0.3">
      <c r="A1708" s="3">
        <v>1637</v>
      </c>
      <c r="B1708" s="2" t="s">
        <v>212</v>
      </c>
      <c r="C1708" s="2" t="s">
        <v>228</v>
      </c>
      <c r="D1708" s="2" t="s">
        <v>63</v>
      </c>
      <c r="E1708" s="6" t="s">
        <v>213</v>
      </c>
      <c r="F1708" s="2" t="s">
        <v>64</v>
      </c>
      <c r="G1708" s="2" t="s">
        <v>63</v>
      </c>
      <c r="H1708" s="4" t="str">
        <f t="shared" si="107"/>
        <v>a,c|b</v>
      </c>
      <c r="I1708" s="9" t="str">
        <f t="shared" si="108"/>
        <v>a,c|b|-a</v>
      </c>
      <c r="J1708">
        <f>VLOOKUP(I1708,INDEX($L$2:$L$1945,MATCH(I1708,$L$2:$L$1945,0)+1):$M$1945,2,)</f>
        <v>1313</v>
      </c>
      <c r="K1708" t="str">
        <f t="shared" si="109"/>
        <v/>
      </c>
      <c r="L1708" t="s">
        <v>2034</v>
      </c>
      <c r="M1708" s="3">
        <v>1637</v>
      </c>
      <c r="N1708" t="s">
        <v>2080</v>
      </c>
      <c r="P1708">
        <v>4</v>
      </c>
      <c r="R1708">
        <v>0</v>
      </c>
      <c r="T1708">
        <v>4</v>
      </c>
      <c r="V1708">
        <v>1</v>
      </c>
      <c r="Y1708" s="2" t="str">
        <f t="shared" si="110"/>
        <v>a,c</v>
      </c>
      <c r="Z1708" s="2" t="str">
        <f t="shared" si="110"/>
        <v>b</v>
      </c>
      <c r="AA1708" s="2" t="str">
        <f t="shared" si="110"/>
        <v>-a</v>
      </c>
    </row>
    <row r="1709" spans="1:27" x14ac:dyDescent="0.3">
      <c r="A1709" s="3">
        <v>967</v>
      </c>
      <c r="B1709" s="2" t="s">
        <v>409</v>
      </c>
      <c r="C1709" s="2" t="s">
        <v>413</v>
      </c>
      <c r="D1709" s="2" t="s">
        <v>410</v>
      </c>
      <c r="E1709" s="6" t="s">
        <v>8</v>
      </c>
      <c r="F1709" s="2" t="s">
        <v>54</v>
      </c>
      <c r="G1709" s="2" t="s">
        <v>44</v>
      </c>
      <c r="H1709" s="4" t="str">
        <f t="shared" si="107"/>
        <v>c|ab</v>
      </c>
      <c r="I1709" t="str">
        <f t="shared" si="108"/>
        <v>c|ab|a</v>
      </c>
      <c r="J1709">
        <f>VLOOKUP(I1709,INDEX($L$2:$L$1945,MATCH(I1709,$L$2:$L$1945,0)+1):$M$1945,2,)</f>
        <v>1453</v>
      </c>
      <c r="K1709" t="str">
        <f t="shared" si="109"/>
        <v/>
      </c>
      <c r="L1709" t="s">
        <v>1944</v>
      </c>
      <c r="M1709" s="3">
        <v>967</v>
      </c>
      <c r="N1709" t="s">
        <v>2081</v>
      </c>
      <c r="P1709" s="2">
        <v>5</v>
      </c>
      <c r="Q1709" s="2"/>
      <c r="R1709" s="2">
        <v>5</v>
      </c>
      <c r="S1709" s="2"/>
      <c r="T1709" s="2">
        <v>4</v>
      </c>
      <c r="U1709" s="2"/>
      <c r="V1709" s="2">
        <v>0</v>
      </c>
      <c r="Y1709" s="2" t="str">
        <f t="shared" si="110"/>
        <v>c</v>
      </c>
      <c r="Z1709" s="2" t="str">
        <f t="shared" si="110"/>
        <v>ab</v>
      </c>
      <c r="AA1709" s="2" t="str">
        <f t="shared" si="110"/>
        <v>a</v>
      </c>
    </row>
    <row r="1710" spans="1:27" hidden="1" x14ac:dyDescent="0.3">
      <c r="A1710">
        <v>1638</v>
      </c>
      <c r="B1710" s="2" t="s">
        <v>212</v>
      </c>
      <c r="C1710" s="2" t="s">
        <v>228</v>
      </c>
      <c r="D1710" s="2" t="s">
        <v>411</v>
      </c>
      <c r="E1710" s="6" t="s">
        <v>214</v>
      </c>
      <c r="F1710" s="2" t="s">
        <v>64</v>
      </c>
      <c r="G1710" s="2" t="s">
        <v>44</v>
      </c>
      <c r="H1710" s="4" t="str">
        <f t="shared" si="107"/>
        <v>-a,-c|b</v>
      </c>
      <c r="I1710" s="9" t="str">
        <f t="shared" si="108"/>
        <v>-a,-c|b|a</v>
      </c>
      <c r="J1710">
        <f>VLOOKUP(I1710,INDEX($L$2:$L$1945,MATCH(I1710,$L$2:$L$1945,0)+1):$M$1945,2,)</f>
        <v>1314</v>
      </c>
      <c r="K1710" t="str">
        <f t="shared" si="109"/>
        <v/>
      </c>
      <c r="L1710" t="s">
        <v>2035</v>
      </c>
      <c r="M1710">
        <v>1638</v>
      </c>
      <c r="N1710" t="s">
        <v>2080</v>
      </c>
      <c r="P1710">
        <v>4</v>
      </c>
      <c r="R1710">
        <v>0</v>
      </c>
      <c r="T1710">
        <v>4</v>
      </c>
      <c r="V1710">
        <v>2</v>
      </c>
      <c r="Y1710" s="2" t="str">
        <f t="shared" si="110"/>
        <v>-a,-c</v>
      </c>
      <c r="Z1710" s="2" t="str">
        <f t="shared" si="110"/>
        <v>b</v>
      </c>
      <c r="AA1710" s="2" t="str">
        <f t="shared" si="110"/>
        <v>a</v>
      </c>
    </row>
    <row r="1711" spans="1:27" x14ac:dyDescent="0.3">
      <c r="A1711">
        <v>968</v>
      </c>
      <c r="B1711" s="2" t="s">
        <v>409</v>
      </c>
      <c r="C1711" s="2" t="s">
        <v>413</v>
      </c>
      <c r="D1711" s="2" t="s">
        <v>63</v>
      </c>
      <c r="E1711" s="6" t="s">
        <v>8</v>
      </c>
      <c r="F1711" s="2" t="s">
        <v>54</v>
      </c>
      <c r="G1711" s="2" t="s">
        <v>63</v>
      </c>
      <c r="H1711" s="4" t="str">
        <f t="shared" si="107"/>
        <v>c|ab</v>
      </c>
      <c r="I1711" t="str">
        <f t="shared" si="108"/>
        <v>c|ab|-a</v>
      </c>
      <c r="J1711">
        <f>VLOOKUP(I1711,INDEX($L$2:$L$1945,MATCH(I1711,$L$2:$L$1945,0)+1):$M$1945,2,)</f>
        <v>1454</v>
      </c>
      <c r="K1711" t="str">
        <f t="shared" si="109"/>
        <v/>
      </c>
      <c r="L1711" t="s">
        <v>1945</v>
      </c>
      <c r="M1711">
        <v>968</v>
      </c>
      <c r="N1711" t="s">
        <v>2081</v>
      </c>
      <c r="P1711" s="2">
        <v>5</v>
      </c>
      <c r="Q1711" s="2"/>
      <c r="R1711" s="2">
        <v>5</v>
      </c>
      <c r="S1711" s="2"/>
      <c r="T1711" s="2">
        <v>4</v>
      </c>
      <c r="U1711" s="2"/>
      <c r="V1711" s="2">
        <v>1</v>
      </c>
      <c r="Y1711" s="2" t="str">
        <f t="shared" si="110"/>
        <v>c</v>
      </c>
      <c r="Z1711" s="2" t="str">
        <f t="shared" si="110"/>
        <v>ab</v>
      </c>
      <c r="AA1711" s="2" t="str">
        <f t="shared" si="110"/>
        <v>-a</v>
      </c>
    </row>
    <row r="1712" spans="1:27" hidden="1" x14ac:dyDescent="0.3">
      <c r="A1712">
        <v>1642</v>
      </c>
      <c r="B1712" s="2" t="s">
        <v>212</v>
      </c>
      <c r="C1712" s="2" t="s">
        <v>235</v>
      </c>
      <c r="D1712" s="2" t="s">
        <v>410</v>
      </c>
      <c r="E1712" s="6" t="s">
        <v>64</v>
      </c>
      <c r="F1712" s="2" t="s">
        <v>213</v>
      </c>
      <c r="G1712" s="2" t="s">
        <v>44</v>
      </c>
      <c r="H1712" s="4" t="str">
        <f t="shared" si="107"/>
        <v>b|a,c</v>
      </c>
      <c r="I1712" s="9" t="str">
        <f t="shared" si="108"/>
        <v>b|a,c|a</v>
      </c>
      <c r="J1712">
        <f>VLOOKUP(I1712,INDEX($L$2:$L$1945,MATCH(I1712,$L$2:$L$1945,0)+1):$M$1945,2,)</f>
        <v>1318</v>
      </c>
      <c r="K1712" t="str">
        <f t="shared" si="109"/>
        <v/>
      </c>
      <c r="L1712" t="s">
        <v>3008</v>
      </c>
      <c r="M1712">
        <v>1642</v>
      </c>
      <c r="N1712" t="s">
        <v>2080</v>
      </c>
      <c r="P1712">
        <v>4</v>
      </c>
      <c r="R1712">
        <v>0</v>
      </c>
      <c r="T1712">
        <v>5</v>
      </c>
      <c r="V1712">
        <v>0</v>
      </c>
      <c r="Y1712" s="2" t="str">
        <f t="shared" si="110"/>
        <v>b</v>
      </c>
      <c r="Z1712" s="2" t="str">
        <f t="shared" si="110"/>
        <v>a,c</v>
      </c>
      <c r="AA1712" s="2" t="str">
        <f t="shared" si="110"/>
        <v>a</v>
      </c>
    </row>
    <row r="1713" spans="1:27" x14ac:dyDescent="0.3">
      <c r="A1713" s="3">
        <v>969</v>
      </c>
      <c r="B1713" s="2" t="s">
        <v>409</v>
      </c>
      <c r="C1713" s="2" t="s">
        <v>413</v>
      </c>
      <c r="D1713" s="2" t="s">
        <v>411</v>
      </c>
      <c r="E1713" s="6" t="s">
        <v>17</v>
      </c>
      <c r="F1713" s="2" t="s">
        <v>54</v>
      </c>
      <c r="G1713" s="2" t="s">
        <v>44</v>
      </c>
      <c r="H1713" s="4" t="str">
        <f t="shared" si="107"/>
        <v>-c|ab</v>
      </c>
      <c r="I1713" t="str">
        <f t="shared" si="108"/>
        <v>-c|ab|a</v>
      </c>
      <c r="J1713">
        <f>VLOOKUP(I1713,INDEX($L$2:$L$1945,MATCH(I1713,$L$2:$L$1945,0)+1):$M$1945,2,)</f>
        <v>1455</v>
      </c>
      <c r="K1713" t="str">
        <f t="shared" si="109"/>
        <v/>
      </c>
      <c r="L1713" t="s">
        <v>1946</v>
      </c>
      <c r="M1713" s="3">
        <v>969</v>
      </c>
      <c r="N1713" t="s">
        <v>2081</v>
      </c>
      <c r="P1713" s="2">
        <v>5</v>
      </c>
      <c r="Q1713" s="2"/>
      <c r="R1713" s="2">
        <v>5</v>
      </c>
      <c r="S1713" s="2"/>
      <c r="T1713" s="2">
        <v>4</v>
      </c>
      <c r="U1713" s="2"/>
      <c r="V1713" s="2">
        <v>2</v>
      </c>
      <c r="Y1713" s="2" t="str">
        <f t="shared" si="110"/>
        <v>-c</v>
      </c>
      <c r="Z1713" s="2" t="str">
        <f t="shared" si="110"/>
        <v>ab</v>
      </c>
      <c r="AA1713" s="2" t="str">
        <f t="shared" si="110"/>
        <v>a</v>
      </c>
    </row>
    <row r="1714" spans="1:27" hidden="1" x14ac:dyDescent="0.3">
      <c r="A1714" s="3">
        <v>1643</v>
      </c>
      <c r="B1714" s="2" t="s">
        <v>212</v>
      </c>
      <c r="C1714" s="2" t="s">
        <v>235</v>
      </c>
      <c r="D1714" s="2" t="s">
        <v>63</v>
      </c>
      <c r="E1714" s="6" t="s">
        <v>64</v>
      </c>
      <c r="F1714" s="2" t="s">
        <v>213</v>
      </c>
      <c r="G1714" s="2" t="s">
        <v>63</v>
      </c>
      <c r="H1714" s="4" t="str">
        <f t="shared" si="107"/>
        <v>b|a,c</v>
      </c>
      <c r="I1714" s="9" t="str">
        <f t="shared" si="108"/>
        <v>b|a,c|-a</v>
      </c>
      <c r="J1714">
        <f>VLOOKUP(I1714,INDEX($L$2:$L$1945,MATCH(I1714,$L$2:$L$1945,0)+1):$M$1945,2,)</f>
        <v>1319</v>
      </c>
      <c r="K1714" t="str">
        <f t="shared" si="109"/>
        <v/>
      </c>
      <c r="L1714" t="s">
        <v>2036</v>
      </c>
      <c r="M1714" s="3">
        <v>1643</v>
      </c>
      <c r="N1714" t="s">
        <v>2080</v>
      </c>
      <c r="P1714">
        <v>4</v>
      </c>
      <c r="R1714">
        <v>0</v>
      </c>
      <c r="T1714">
        <v>5</v>
      </c>
      <c r="V1714">
        <v>1</v>
      </c>
      <c r="Y1714" s="2" t="str">
        <f t="shared" si="110"/>
        <v>b</v>
      </c>
      <c r="Z1714" s="2" t="str">
        <f t="shared" si="110"/>
        <v>a,c</v>
      </c>
      <c r="AA1714" s="2" t="str">
        <f t="shared" si="110"/>
        <v>-a</v>
      </c>
    </row>
    <row r="1715" spans="1:27" x14ac:dyDescent="0.3">
      <c r="A1715">
        <v>982</v>
      </c>
      <c r="B1715" s="1" t="s">
        <v>1351</v>
      </c>
      <c r="C1715" t="s">
        <v>21</v>
      </c>
      <c r="D1715" s="1" t="s">
        <v>225</v>
      </c>
      <c r="E1715" s="4" t="s">
        <v>2081</v>
      </c>
      <c r="F1715" t="s">
        <v>2081</v>
      </c>
      <c r="G1715" t="s">
        <v>1512</v>
      </c>
      <c r="H1715" s="4" t="str">
        <f t="shared" si="107"/>
        <v>|</v>
      </c>
      <c r="I1715" s="9" t="str">
        <f t="shared" si="108"/>
        <v>||ac,ac,b</v>
      </c>
      <c r="J1715" t="e">
        <f>VLOOKUP(I1715,INDEX($L$2:$L$1945,MATCH(I1715,$L$2:$L$1945,0)+1):$M$1945,2,)</f>
        <v>#N/A</v>
      </c>
      <c r="K1715" t="e">
        <f t="shared" si="109"/>
        <v>#N/A</v>
      </c>
      <c r="L1715" t="s">
        <v>1947</v>
      </c>
      <c r="M1715">
        <v>982</v>
      </c>
      <c r="N1715" t="e">
        <v>#N/A</v>
      </c>
      <c r="P1715">
        <v>0</v>
      </c>
      <c r="R1715">
        <v>0</v>
      </c>
      <c r="T1715">
        <v>3</v>
      </c>
      <c r="V1715">
        <v>0</v>
      </c>
      <c r="Y1715" s="2" t="str">
        <f t="shared" si="110"/>
        <v/>
      </c>
      <c r="Z1715" s="2" t="str">
        <f t="shared" si="110"/>
        <v/>
      </c>
      <c r="AA1715" s="2" t="str">
        <f t="shared" si="110"/>
        <v>ac,ac,b</v>
      </c>
    </row>
    <row r="1716" spans="1:27" hidden="1" x14ac:dyDescent="0.3">
      <c r="A1716">
        <v>1644</v>
      </c>
      <c r="B1716" s="2" t="s">
        <v>212</v>
      </c>
      <c r="C1716" s="2" t="s">
        <v>235</v>
      </c>
      <c r="D1716" s="2" t="s">
        <v>411</v>
      </c>
      <c r="E1716" s="6" t="s">
        <v>84</v>
      </c>
      <c r="F1716" s="2" t="s">
        <v>213</v>
      </c>
      <c r="G1716" s="2" t="s">
        <v>44</v>
      </c>
      <c r="H1716" s="4" t="str">
        <f t="shared" si="107"/>
        <v>-b|a,c</v>
      </c>
      <c r="I1716" s="9" t="str">
        <f t="shared" si="108"/>
        <v>-b|a,c|a</v>
      </c>
      <c r="J1716">
        <f>VLOOKUP(I1716,INDEX($L$2:$L$1945,MATCH(I1716,$L$2:$L$1945,0)+1):$M$1945,2,)</f>
        <v>1320</v>
      </c>
      <c r="K1716" t="e">
        <f t="shared" si="109"/>
        <v>#N/A</v>
      </c>
      <c r="L1716" t="s">
        <v>2037</v>
      </c>
      <c r="M1716">
        <v>1644</v>
      </c>
      <c r="N1716" t="s">
        <v>2080</v>
      </c>
      <c r="P1716">
        <v>4</v>
      </c>
      <c r="R1716">
        <v>0</v>
      </c>
      <c r="T1716">
        <v>5</v>
      </c>
      <c r="V1716">
        <v>2</v>
      </c>
      <c r="Y1716" s="2" t="str">
        <f t="shared" si="110"/>
        <v>-b</v>
      </c>
      <c r="Z1716" s="2" t="str">
        <f t="shared" si="110"/>
        <v>a,c</v>
      </c>
      <c r="AA1716" s="2" t="str">
        <f t="shared" si="110"/>
        <v>a</v>
      </c>
    </row>
    <row r="1717" spans="1:27" x14ac:dyDescent="0.3">
      <c r="A1717" s="3">
        <v>983</v>
      </c>
      <c r="B1717" s="1" t="s">
        <v>1351</v>
      </c>
      <c r="C1717" t="s">
        <v>21</v>
      </c>
      <c r="D1717" s="1" t="s">
        <v>84</v>
      </c>
      <c r="E1717" s="4" t="s">
        <v>2081</v>
      </c>
      <c r="F1717" t="s">
        <v>2081</v>
      </c>
      <c r="G1717" s="1" t="s">
        <v>1513</v>
      </c>
      <c r="H1717" s="4" t="str">
        <f t="shared" si="107"/>
        <v>|</v>
      </c>
      <c r="I1717" s="9" t="str">
        <f t="shared" si="108"/>
        <v>||ac,ac,-b</v>
      </c>
      <c r="J1717" t="e">
        <f>VLOOKUP(I1717,INDEX($L$2:$L$1945,MATCH(I1717,$L$2:$L$1945,0)+1):$M$1945,2,)</f>
        <v>#N/A</v>
      </c>
      <c r="K1717" t="e">
        <f t="shared" si="109"/>
        <v>#N/A</v>
      </c>
      <c r="L1717" t="s">
        <v>1948</v>
      </c>
      <c r="M1717" s="3">
        <v>983</v>
      </c>
      <c r="N1717" t="e">
        <v>#N/A</v>
      </c>
      <c r="P1717">
        <v>0</v>
      </c>
      <c r="R1717">
        <v>0</v>
      </c>
      <c r="T1717">
        <v>3</v>
      </c>
      <c r="V1717">
        <v>1</v>
      </c>
      <c r="Y1717" s="2" t="str">
        <f t="shared" si="110"/>
        <v/>
      </c>
      <c r="Z1717" s="2" t="str">
        <f t="shared" si="110"/>
        <v/>
      </c>
      <c r="AA1717" s="2" t="str">
        <f t="shared" si="110"/>
        <v>ac,ac,-b</v>
      </c>
    </row>
    <row r="1718" spans="1:27" hidden="1" x14ac:dyDescent="0.3">
      <c r="A1718">
        <v>1658</v>
      </c>
      <c r="B1718" s="2" t="s">
        <v>216</v>
      </c>
      <c r="C1718" s="2" t="s">
        <v>227</v>
      </c>
      <c r="D1718" s="2" t="s">
        <v>63</v>
      </c>
      <c r="E1718" s="6" t="s">
        <v>2081</v>
      </c>
      <c r="F1718" s="2" t="s">
        <v>2081</v>
      </c>
      <c r="G1718" s="8" t="s">
        <v>1532</v>
      </c>
      <c r="H1718" s="4" t="str">
        <f t="shared" si="107"/>
        <v>|</v>
      </c>
      <c r="I1718" s="9" t="str">
        <f t="shared" si="108"/>
        <v>||ab,-a,-bc</v>
      </c>
      <c r="J1718">
        <f>VLOOKUP(I1718,INDEX($L$2:$L$1945,MATCH(I1718,$L$2:$L$1945,0)+1):$M$1945,2,)</f>
        <v>1334</v>
      </c>
      <c r="K1718" t="e">
        <f t="shared" si="109"/>
        <v>#N/A</v>
      </c>
      <c r="L1718" t="s">
        <v>2039</v>
      </c>
      <c r="M1718">
        <v>1658</v>
      </c>
      <c r="N1718" t="s">
        <v>2080</v>
      </c>
      <c r="P1718">
        <v>4</v>
      </c>
      <c r="R1718">
        <v>1</v>
      </c>
      <c r="T1718">
        <v>3</v>
      </c>
      <c r="V1718">
        <v>1</v>
      </c>
      <c r="Y1718" s="2" t="str">
        <f t="shared" si="110"/>
        <v/>
      </c>
      <c r="Z1718" s="2" t="str">
        <f t="shared" si="110"/>
        <v/>
      </c>
      <c r="AA1718" s="2" t="str">
        <f t="shared" si="110"/>
        <v>ab,-a,-bc</v>
      </c>
    </row>
    <row r="1719" spans="1:27" x14ac:dyDescent="0.3">
      <c r="A1719">
        <v>984</v>
      </c>
      <c r="B1719" s="1" t="s">
        <v>1351</v>
      </c>
      <c r="C1719" t="s">
        <v>21</v>
      </c>
      <c r="D1719" t="s">
        <v>226</v>
      </c>
      <c r="E1719" s="4" t="s">
        <v>2081</v>
      </c>
      <c r="F1719" t="s">
        <v>2081</v>
      </c>
      <c r="G1719" s="1" t="s">
        <v>1514</v>
      </c>
      <c r="H1719" s="4" t="str">
        <f t="shared" si="107"/>
        <v>|</v>
      </c>
      <c r="I1719" s="9" t="str">
        <f t="shared" si="108"/>
        <v>||-ac,-ac,b</v>
      </c>
      <c r="J1719" t="e">
        <f>VLOOKUP(I1719,INDEX($L$2:$L$1945,MATCH(I1719,$L$2:$L$1945,0)+1):$M$1945,2,)</f>
        <v>#N/A</v>
      </c>
      <c r="K1719" t="e">
        <f t="shared" si="109"/>
        <v>#N/A</v>
      </c>
      <c r="L1719" t="s">
        <v>1949</v>
      </c>
      <c r="M1719">
        <v>984</v>
      </c>
      <c r="N1719" t="e">
        <v>#N/A</v>
      </c>
      <c r="P1719">
        <v>0</v>
      </c>
      <c r="R1719">
        <v>0</v>
      </c>
      <c r="T1719">
        <v>3</v>
      </c>
      <c r="V1719">
        <v>2</v>
      </c>
      <c r="Y1719" s="2" t="str">
        <f t="shared" si="110"/>
        <v/>
      </c>
      <c r="Z1719" s="2" t="str">
        <f t="shared" si="110"/>
        <v/>
      </c>
      <c r="AA1719" s="2" t="str">
        <f t="shared" si="110"/>
        <v>-ac,-ac,b</v>
      </c>
    </row>
    <row r="1720" spans="1:27" hidden="1" x14ac:dyDescent="0.3">
      <c r="A1720">
        <v>1664</v>
      </c>
      <c r="B1720" s="2" t="s">
        <v>216</v>
      </c>
      <c r="C1720" s="2" t="s">
        <v>228</v>
      </c>
      <c r="D1720" s="2" t="s">
        <v>63</v>
      </c>
      <c r="E1720" s="6" t="s">
        <v>217</v>
      </c>
      <c r="F1720" s="2" t="s">
        <v>64</v>
      </c>
      <c r="G1720" s="2" t="s">
        <v>63</v>
      </c>
      <c r="H1720" s="4" t="str">
        <f t="shared" si="107"/>
        <v>a,-c|b</v>
      </c>
      <c r="I1720" s="9" t="str">
        <f t="shared" si="108"/>
        <v>a,-c|b|-a</v>
      </c>
      <c r="J1720">
        <f>VLOOKUP(I1720,INDEX($L$2:$L$1945,MATCH(I1720,$L$2:$L$1945,0)+1):$M$1945,2,)</f>
        <v>1340</v>
      </c>
      <c r="K1720" t="e">
        <f t="shared" si="109"/>
        <v>#N/A</v>
      </c>
      <c r="L1720" t="s">
        <v>2042</v>
      </c>
      <c r="M1720">
        <v>1664</v>
      </c>
      <c r="N1720" t="s">
        <v>2080</v>
      </c>
      <c r="P1720">
        <v>4</v>
      </c>
      <c r="R1720">
        <v>1</v>
      </c>
      <c r="T1720">
        <v>4</v>
      </c>
      <c r="V1720">
        <v>1</v>
      </c>
      <c r="Y1720" s="2" t="str">
        <f t="shared" si="110"/>
        <v>a,-c</v>
      </c>
      <c r="Z1720" s="2" t="str">
        <f t="shared" si="110"/>
        <v>b</v>
      </c>
      <c r="AA1720" s="2" t="str">
        <f t="shared" si="110"/>
        <v>-a</v>
      </c>
    </row>
    <row r="1721" spans="1:27" x14ac:dyDescent="0.3">
      <c r="A1721">
        <v>988</v>
      </c>
      <c r="B1721" s="1" t="s">
        <v>1351</v>
      </c>
      <c r="C1721" t="s">
        <v>23</v>
      </c>
      <c r="D1721" s="1" t="s">
        <v>225</v>
      </c>
      <c r="E1721" s="4" t="s">
        <v>1350</v>
      </c>
      <c r="F1721" t="s">
        <v>8</v>
      </c>
      <c r="G1721" t="s">
        <v>64</v>
      </c>
      <c r="H1721" s="4" t="str">
        <f t="shared" si="107"/>
        <v>a,a|c</v>
      </c>
      <c r="I1721" s="9" t="str">
        <f t="shared" si="108"/>
        <v>a,a|c|b</v>
      </c>
      <c r="J1721" t="e">
        <f>VLOOKUP(I1721,INDEX($L$2:$L$1945,MATCH(I1721,$L$2:$L$1945,0)+1):$M$1945,2,)</f>
        <v>#N/A</v>
      </c>
      <c r="K1721" t="e">
        <f t="shared" si="109"/>
        <v>#N/A</v>
      </c>
      <c r="L1721" t="s">
        <v>1950</v>
      </c>
      <c r="M1721">
        <v>988</v>
      </c>
      <c r="N1721" t="e">
        <v>#N/A</v>
      </c>
      <c r="P1721">
        <v>0</v>
      </c>
      <c r="R1721">
        <v>0</v>
      </c>
      <c r="T1721">
        <v>4</v>
      </c>
      <c r="V1721">
        <v>0</v>
      </c>
      <c r="Y1721" s="2" t="str">
        <f t="shared" si="110"/>
        <v>a,a</v>
      </c>
      <c r="Z1721" s="2" t="str">
        <f t="shared" si="110"/>
        <v>c</v>
      </c>
      <c r="AA1721" s="2" t="str">
        <f t="shared" si="110"/>
        <v>b</v>
      </c>
    </row>
    <row r="1722" spans="1:27" hidden="1" x14ac:dyDescent="0.3">
      <c r="A1722" s="3">
        <v>1669</v>
      </c>
      <c r="B1722" s="2" t="s">
        <v>216</v>
      </c>
      <c r="C1722" s="2" t="s">
        <v>235</v>
      </c>
      <c r="D1722" s="2" t="s">
        <v>410</v>
      </c>
      <c r="E1722" s="6" t="s">
        <v>64</v>
      </c>
      <c r="F1722" s="2" t="s">
        <v>217</v>
      </c>
      <c r="G1722" s="2" t="s">
        <v>44</v>
      </c>
      <c r="H1722" s="4" t="str">
        <f t="shared" si="107"/>
        <v>b|a,-c</v>
      </c>
      <c r="I1722" s="9" t="str">
        <f t="shared" si="108"/>
        <v>b|a,-c|a</v>
      </c>
      <c r="J1722">
        <f>VLOOKUP(I1722,INDEX($L$2:$L$1945,MATCH(I1722,$L$2:$L$1945,0)+1):$M$1945,2,)</f>
        <v>1345</v>
      </c>
      <c r="K1722" t="e">
        <f t="shared" si="109"/>
        <v>#N/A</v>
      </c>
      <c r="L1722" t="s">
        <v>2044</v>
      </c>
      <c r="M1722" s="3">
        <v>1669</v>
      </c>
      <c r="N1722" t="s">
        <v>2080</v>
      </c>
      <c r="P1722">
        <v>4</v>
      </c>
      <c r="R1722">
        <v>1</v>
      </c>
      <c r="T1722">
        <v>5</v>
      </c>
      <c r="V1722">
        <v>0</v>
      </c>
      <c r="Y1722" s="2" t="str">
        <f t="shared" si="110"/>
        <v>b</v>
      </c>
      <c r="Z1722" s="2" t="str">
        <f t="shared" si="110"/>
        <v>a,-c</v>
      </c>
      <c r="AA1722" s="2" t="str">
        <f t="shared" si="110"/>
        <v>a</v>
      </c>
    </row>
    <row r="1723" spans="1:27" x14ac:dyDescent="0.3">
      <c r="A1723" s="3">
        <v>989</v>
      </c>
      <c r="B1723" s="1" t="s">
        <v>1351</v>
      </c>
      <c r="C1723" t="s">
        <v>23</v>
      </c>
      <c r="D1723" s="1" t="s">
        <v>84</v>
      </c>
      <c r="E1723" s="4" t="s">
        <v>1350</v>
      </c>
      <c r="F1723" t="s">
        <v>8</v>
      </c>
      <c r="G1723" s="1" t="s">
        <v>84</v>
      </c>
      <c r="H1723" s="4" t="str">
        <f t="shared" si="107"/>
        <v>a,a|c</v>
      </c>
      <c r="I1723" s="9" t="str">
        <f t="shared" si="108"/>
        <v>a,a|c|-b</v>
      </c>
      <c r="J1723" t="e">
        <f>VLOOKUP(I1723,INDEX($L$2:$L$1945,MATCH(I1723,$L$2:$L$1945,0)+1):$M$1945,2,)</f>
        <v>#N/A</v>
      </c>
      <c r="K1723" t="e">
        <f t="shared" si="109"/>
        <v>#N/A</v>
      </c>
      <c r="L1723" t="s">
        <v>1951</v>
      </c>
      <c r="M1723" s="3">
        <v>989</v>
      </c>
      <c r="N1723" t="e">
        <v>#N/A</v>
      </c>
      <c r="P1723">
        <v>0</v>
      </c>
      <c r="R1723">
        <v>0</v>
      </c>
      <c r="T1723">
        <v>4</v>
      </c>
      <c r="V1723">
        <v>1</v>
      </c>
      <c r="Y1723" s="2" t="str">
        <f t="shared" si="110"/>
        <v>a,a</v>
      </c>
      <c r="Z1723" s="2" t="str">
        <f t="shared" si="110"/>
        <v>c</v>
      </c>
      <c r="AA1723" s="2" t="str">
        <f t="shared" si="110"/>
        <v>-b</v>
      </c>
    </row>
    <row r="1724" spans="1:27" hidden="1" x14ac:dyDescent="0.3">
      <c r="A1724">
        <v>1670</v>
      </c>
      <c r="B1724" s="2" t="s">
        <v>216</v>
      </c>
      <c r="C1724" s="2" t="s">
        <v>235</v>
      </c>
      <c r="D1724" s="2" t="s">
        <v>63</v>
      </c>
      <c r="E1724" s="6" t="s">
        <v>64</v>
      </c>
      <c r="F1724" s="2" t="s">
        <v>217</v>
      </c>
      <c r="G1724" s="2" t="s">
        <v>63</v>
      </c>
      <c r="H1724" s="4" t="str">
        <f t="shared" si="107"/>
        <v>b|a,-c</v>
      </c>
      <c r="I1724" s="9" t="str">
        <f t="shared" si="108"/>
        <v>b|a,-c|-a</v>
      </c>
      <c r="J1724">
        <f>VLOOKUP(I1724,INDEX($L$2:$L$1945,MATCH(I1724,$L$2:$L$1945,0)+1):$M$1945,2,)</f>
        <v>1346</v>
      </c>
      <c r="K1724" t="e">
        <f t="shared" si="109"/>
        <v>#N/A</v>
      </c>
      <c r="L1724" t="s">
        <v>2045</v>
      </c>
      <c r="M1724">
        <v>1670</v>
      </c>
      <c r="N1724" t="s">
        <v>2080</v>
      </c>
      <c r="P1724">
        <v>4</v>
      </c>
      <c r="R1724">
        <v>1</v>
      </c>
      <c r="T1724">
        <v>5</v>
      </c>
      <c r="V1724">
        <v>1</v>
      </c>
      <c r="Y1724" s="2" t="str">
        <f t="shared" si="110"/>
        <v>b</v>
      </c>
      <c r="Z1724" s="2" t="str">
        <f t="shared" si="110"/>
        <v>a,-c</v>
      </c>
      <c r="AA1724" s="2" t="str">
        <f t="shared" si="110"/>
        <v>-a</v>
      </c>
    </row>
    <row r="1725" spans="1:27" x14ac:dyDescent="0.3">
      <c r="A1725">
        <v>990</v>
      </c>
      <c r="B1725" s="1" t="s">
        <v>1351</v>
      </c>
      <c r="C1725" t="s">
        <v>23</v>
      </c>
      <c r="D1725" t="s">
        <v>226</v>
      </c>
      <c r="E1725" s="5" t="s">
        <v>1356</v>
      </c>
      <c r="F1725" t="s">
        <v>8</v>
      </c>
      <c r="G1725" t="s">
        <v>64</v>
      </c>
      <c r="H1725" s="4" t="str">
        <f t="shared" si="107"/>
        <v>-a,-a|c</v>
      </c>
      <c r="I1725" s="9" t="str">
        <f t="shared" si="108"/>
        <v>-a,-a|c|b</v>
      </c>
      <c r="J1725" t="e">
        <f>VLOOKUP(I1725,INDEX($L$2:$L$1945,MATCH(I1725,$L$2:$L$1945,0)+1):$M$1945,2,)</f>
        <v>#N/A</v>
      </c>
      <c r="K1725" t="e">
        <f t="shared" si="109"/>
        <v>#N/A</v>
      </c>
      <c r="L1725" t="s">
        <v>1952</v>
      </c>
      <c r="M1725">
        <v>990</v>
      </c>
      <c r="N1725" t="e">
        <v>#N/A</v>
      </c>
      <c r="P1725">
        <v>0</v>
      </c>
      <c r="R1725">
        <v>0</v>
      </c>
      <c r="T1725">
        <v>4</v>
      </c>
      <c r="V1725">
        <v>2</v>
      </c>
      <c r="Y1725" s="2" t="str">
        <f t="shared" si="110"/>
        <v>-a,-a</v>
      </c>
      <c r="Z1725" s="2" t="str">
        <f t="shared" si="110"/>
        <v>c</v>
      </c>
      <c r="AA1725" s="2" t="str">
        <f t="shared" si="110"/>
        <v>b</v>
      </c>
    </row>
    <row r="1726" spans="1:27" hidden="1" x14ac:dyDescent="0.3">
      <c r="A1726" s="3">
        <v>1671</v>
      </c>
      <c r="B1726" s="2" t="s">
        <v>216</v>
      </c>
      <c r="C1726" s="2" t="s">
        <v>235</v>
      </c>
      <c r="D1726" s="2" t="s">
        <v>411</v>
      </c>
      <c r="E1726" s="6" t="s">
        <v>84</v>
      </c>
      <c r="F1726" s="2" t="s">
        <v>217</v>
      </c>
      <c r="G1726" s="2" t="s">
        <v>44</v>
      </c>
      <c r="H1726" s="4" t="str">
        <f t="shared" si="107"/>
        <v>-b|a,-c</v>
      </c>
      <c r="I1726" s="9" t="str">
        <f t="shared" si="108"/>
        <v>-b|a,-c|a</v>
      </c>
      <c r="J1726">
        <f>VLOOKUP(I1726,INDEX($L$2:$L$1945,MATCH(I1726,$L$2:$L$1945,0)+1):$M$1945,2,)</f>
        <v>1347</v>
      </c>
      <c r="K1726" t="e">
        <f t="shared" si="109"/>
        <v>#N/A</v>
      </c>
      <c r="L1726" t="s">
        <v>2867</v>
      </c>
      <c r="M1726" s="3">
        <v>1671</v>
      </c>
      <c r="N1726" t="s">
        <v>2080</v>
      </c>
      <c r="P1726">
        <v>4</v>
      </c>
      <c r="R1726">
        <v>1</v>
      </c>
      <c r="T1726">
        <v>5</v>
      </c>
      <c r="V1726">
        <v>2</v>
      </c>
      <c r="Y1726" s="2" t="str">
        <f t="shared" si="110"/>
        <v>-b</v>
      </c>
      <c r="Z1726" s="2" t="str">
        <f t="shared" si="110"/>
        <v>a,-c</v>
      </c>
      <c r="AA1726" s="2" t="str">
        <f t="shared" si="110"/>
        <v>a</v>
      </c>
    </row>
    <row r="1727" spans="1:27" x14ac:dyDescent="0.3">
      <c r="A1727">
        <v>994</v>
      </c>
      <c r="B1727" s="1" t="s">
        <v>1351</v>
      </c>
      <c r="C1727" t="s">
        <v>25</v>
      </c>
      <c r="D1727" s="1" t="s">
        <v>225</v>
      </c>
      <c r="E1727" s="4" t="s">
        <v>8</v>
      </c>
      <c r="F1727" t="s">
        <v>1350</v>
      </c>
      <c r="G1727" t="s">
        <v>64</v>
      </c>
      <c r="H1727" s="4" t="str">
        <f t="shared" si="107"/>
        <v>c|a,a</v>
      </c>
      <c r="I1727" s="9" t="str">
        <f t="shared" si="108"/>
        <v>c|a,a|b</v>
      </c>
      <c r="J1727" t="e">
        <f>VLOOKUP(I1727,INDEX($L$2:$L$1945,MATCH(I1727,$L$2:$L$1945,0)+1):$M$1945,2,)</f>
        <v>#N/A</v>
      </c>
      <c r="K1727" t="e">
        <f t="shared" si="109"/>
        <v>#N/A</v>
      </c>
      <c r="L1727" t="s">
        <v>3006</v>
      </c>
      <c r="M1727">
        <v>994</v>
      </c>
      <c r="N1727" t="e">
        <v>#N/A</v>
      </c>
      <c r="P1727">
        <v>0</v>
      </c>
      <c r="R1727">
        <v>0</v>
      </c>
      <c r="T1727">
        <v>5</v>
      </c>
      <c r="V1727">
        <v>0</v>
      </c>
      <c r="Y1727" s="2" t="str">
        <f t="shared" si="110"/>
        <v>c</v>
      </c>
      <c r="Z1727" s="2" t="str">
        <f t="shared" si="110"/>
        <v>a,a</v>
      </c>
      <c r="AA1727" s="2" t="str">
        <f t="shared" si="110"/>
        <v>b</v>
      </c>
    </row>
    <row r="1728" spans="1:27" hidden="1" x14ac:dyDescent="0.3">
      <c r="A1728" s="3">
        <v>1685</v>
      </c>
      <c r="B1728" s="2" t="s">
        <v>220</v>
      </c>
      <c r="C1728" s="2" t="s">
        <v>227</v>
      </c>
      <c r="D1728" s="2" t="s">
        <v>63</v>
      </c>
      <c r="E1728" s="6" t="s">
        <v>2081</v>
      </c>
      <c r="F1728" s="2" t="s">
        <v>2081</v>
      </c>
      <c r="G1728" s="8" t="s">
        <v>1534</v>
      </c>
      <c r="H1728" s="4" t="str">
        <f t="shared" si="107"/>
        <v>|</v>
      </c>
      <c r="I1728" s="9" t="str">
        <f t="shared" si="108"/>
        <v>||-ab,-a,bc</v>
      </c>
      <c r="J1728">
        <f>VLOOKUP(I1728,INDEX($L$2:$L$1945,MATCH(I1728,$L$2:$L$1945,0)+1):$M$1945,2,)</f>
        <v>1361</v>
      </c>
      <c r="K1728" t="e">
        <f t="shared" si="109"/>
        <v>#N/A</v>
      </c>
      <c r="L1728" t="s">
        <v>2046</v>
      </c>
      <c r="M1728" s="3">
        <v>1685</v>
      </c>
      <c r="N1728" t="s">
        <v>2080</v>
      </c>
      <c r="P1728">
        <v>4</v>
      </c>
      <c r="R1728">
        <v>2</v>
      </c>
      <c r="T1728">
        <v>3</v>
      </c>
      <c r="V1728">
        <v>1</v>
      </c>
      <c r="Y1728" s="2" t="str">
        <f t="shared" si="110"/>
        <v/>
      </c>
      <c r="Z1728" s="2" t="str">
        <f t="shared" si="110"/>
        <v/>
      </c>
      <c r="AA1728" s="2" t="str">
        <f t="shared" si="110"/>
        <v>-ab,-a,bc</v>
      </c>
    </row>
    <row r="1729" spans="1:27" x14ac:dyDescent="0.3">
      <c r="A1729" s="3">
        <v>995</v>
      </c>
      <c r="B1729" s="1" t="s">
        <v>1351</v>
      </c>
      <c r="C1729" t="s">
        <v>25</v>
      </c>
      <c r="D1729" s="1" t="s">
        <v>84</v>
      </c>
      <c r="E1729" s="4" t="s">
        <v>8</v>
      </c>
      <c r="F1729" t="s">
        <v>1350</v>
      </c>
      <c r="G1729" s="1" t="s">
        <v>84</v>
      </c>
      <c r="H1729" s="4" t="str">
        <f t="shared" si="107"/>
        <v>c|a,a</v>
      </c>
      <c r="I1729" s="9" t="str">
        <f t="shared" si="108"/>
        <v>c|a,a|-b</v>
      </c>
      <c r="J1729" t="e">
        <f>VLOOKUP(I1729,INDEX($L$2:$L$1945,MATCH(I1729,$L$2:$L$1945,0)+1):$M$1945,2,)</f>
        <v>#N/A</v>
      </c>
      <c r="K1729" t="e">
        <f t="shared" si="109"/>
        <v>#N/A</v>
      </c>
      <c r="L1729" t="s">
        <v>1953</v>
      </c>
      <c r="M1729" s="3">
        <v>995</v>
      </c>
      <c r="N1729" t="e">
        <v>#N/A</v>
      </c>
      <c r="P1729">
        <v>0</v>
      </c>
      <c r="R1729">
        <v>0</v>
      </c>
      <c r="T1729">
        <v>5</v>
      </c>
      <c r="V1729">
        <v>1</v>
      </c>
      <c r="Y1729" s="2" t="str">
        <f t="shared" si="110"/>
        <v>c</v>
      </c>
      <c r="Z1729" s="2" t="str">
        <f t="shared" si="110"/>
        <v>a,a</v>
      </c>
      <c r="AA1729" s="2" t="str">
        <f t="shared" si="110"/>
        <v>-b</v>
      </c>
    </row>
    <row r="1730" spans="1:27" hidden="1" x14ac:dyDescent="0.3">
      <c r="A1730" s="3">
        <v>1691</v>
      </c>
      <c r="B1730" s="2" t="s">
        <v>220</v>
      </c>
      <c r="C1730" s="2" t="s">
        <v>228</v>
      </c>
      <c r="D1730" s="2" t="s">
        <v>63</v>
      </c>
      <c r="E1730" s="6" t="s">
        <v>218</v>
      </c>
      <c r="F1730" s="2" t="s">
        <v>64</v>
      </c>
      <c r="G1730" s="2" t="s">
        <v>63</v>
      </c>
      <c r="H1730" s="4" t="str">
        <f t="shared" ref="H1730:H1793" si="111">E1730&amp;"|"&amp;F1730</f>
        <v>-a,c|b</v>
      </c>
      <c r="I1730" s="9" t="str">
        <f t="shared" ref="I1730:I1793" si="112">H1730&amp;"|"&amp;G1730</f>
        <v>-a,c|b|-a</v>
      </c>
      <c r="J1730">
        <f>VLOOKUP(I1730,INDEX($L$2:$L$1945,MATCH(I1730,$L$2:$L$1945,0)+1):$M$1945,2,)</f>
        <v>1367</v>
      </c>
      <c r="K1730" t="e">
        <f t="shared" ref="K1730:K1793" si="113">IF(J1730=J1729,"/","")</f>
        <v>#N/A</v>
      </c>
      <c r="L1730" t="s">
        <v>2047</v>
      </c>
      <c r="M1730" s="3">
        <v>1691</v>
      </c>
      <c r="N1730" t="s">
        <v>2080</v>
      </c>
      <c r="P1730">
        <v>4</v>
      </c>
      <c r="R1730">
        <v>2</v>
      </c>
      <c r="T1730">
        <v>4</v>
      </c>
      <c r="V1730">
        <v>1</v>
      </c>
      <c r="Y1730" s="2" t="str">
        <f t="shared" si="110"/>
        <v>-a,c</v>
      </c>
      <c r="Z1730" s="2" t="str">
        <f t="shared" si="110"/>
        <v>b</v>
      </c>
      <c r="AA1730" s="2" t="str">
        <f t="shared" si="110"/>
        <v>-a</v>
      </c>
    </row>
    <row r="1731" spans="1:27" x14ac:dyDescent="0.3">
      <c r="A1731">
        <v>996</v>
      </c>
      <c r="B1731" s="1" t="s">
        <v>1351</v>
      </c>
      <c r="C1731" t="s">
        <v>25</v>
      </c>
      <c r="D1731" t="s">
        <v>226</v>
      </c>
      <c r="E1731" s="5" t="s">
        <v>17</v>
      </c>
      <c r="F1731" t="s">
        <v>1350</v>
      </c>
      <c r="G1731" t="s">
        <v>64</v>
      </c>
      <c r="H1731" s="4" t="str">
        <f t="shared" si="111"/>
        <v>-c|a,a</v>
      </c>
      <c r="I1731" s="9" t="str">
        <f t="shared" si="112"/>
        <v>-c|a,a|b</v>
      </c>
      <c r="J1731" t="e">
        <f>VLOOKUP(I1731,INDEX($L$2:$L$1945,MATCH(I1731,$L$2:$L$1945,0)+1):$M$1945,2,)</f>
        <v>#N/A</v>
      </c>
      <c r="K1731" t="e">
        <f t="shared" si="113"/>
        <v>#N/A</v>
      </c>
      <c r="L1731" t="s">
        <v>1954</v>
      </c>
      <c r="M1731">
        <v>996</v>
      </c>
      <c r="N1731" t="e">
        <v>#N/A</v>
      </c>
      <c r="P1731">
        <v>0</v>
      </c>
      <c r="R1731">
        <v>0</v>
      </c>
      <c r="T1731">
        <v>5</v>
      </c>
      <c r="V1731">
        <v>2</v>
      </c>
      <c r="Y1731" s="2" t="str">
        <f t="shared" ref="Y1731:AA1794" si="114">TRIM(E1731)</f>
        <v>-c</v>
      </c>
      <c r="Z1731" s="2" t="str">
        <f t="shared" si="114"/>
        <v>a,a</v>
      </c>
      <c r="AA1731" s="2" t="str">
        <f t="shared" si="114"/>
        <v>b</v>
      </c>
    </row>
    <row r="1732" spans="1:27" hidden="1" x14ac:dyDescent="0.3">
      <c r="A1732">
        <v>1696</v>
      </c>
      <c r="B1732" s="2" t="s">
        <v>220</v>
      </c>
      <c r="C1732" s="2" t="s">
        <v>235</v>
      </c>
      <c r="D1732" s="2" t="s">
        <v>410</v>
      </c>
      <c r="E1732" s="6" t="s">
        <v>64</v>
      </c>
      <c r="F1732" s="2" t="s">
        <v>218</v>
      </c>
      <c r="G1732" s="2" t="s">
        <v>44</v>
      </c>
      <c r="H1732" s="4" t="str">
        <f t="shared" si="111"/>
        <v>b|-a,c</v>
      </c>
      <c r="I1732" s="9" t="str">
        <f t="shared" si="112"/>
        <v>b|-a,c|a</v>
      </c>
      <c r="J1732">
        <f>VLOOKUP(I1732,INDEX($L$2:$L$1945,MATCH(I1732,$L$2:$L$1945,0)+1):$M$1945,2,)</f>
        <v>1372</v>
      </c>
      <c r="K1732" t="e">
        <f t="shared" si="113"/>
        <v>#N/A</v>
      </c>
      <c r="L1732" t="s">
        <v>2048</v>
      </c>
      <c r="M1732">
        <v>1696</v>
      </c>
      <c r="N1732" t="s">
        <v>2080</v>
      </c>
      <c r="P1732">
        <v>4</v>
      </c>
      <c r="R1732">
        <v>2</v>
      </c>
      <c r="T1732">
        <v>5</v>
      </c>
      <c r="V1732">
        <v>0</v>
      </c>
      <c r="Y1732" s="2" t="str">
        <f t="shared" si="114"/>
        <v>b</v>
      </c>
      <c r="Z1732" s="2" t="str">
        <f t="shared" si="114"/>
        <v>-a,c</v>
      </c>
      <c r="AA1732" s="2" t="str">
        <f t="shared" si="114"/>
        <v>a</v>
      </c>
    </row>
    <row r="1733" spans="1:27" x14ac:dyDescent="0.3">
      <c r="A1733" s="3">
        <v>1009</v>
      </c>
      <c r="B1733" s="1" t="s">
        <v>1357</v>
      </c>
      <c r="C1733" t="s">
        <v>21</v>
      </c>
      <c r="D1733" s="1" t="s">
        <v>225</v>
      </c>
      <c r="E1733" s="4" t="s">
        <v>2081</v>
      </c>
      <c r="F1733" t="s">
        <v>2081</v>
      </c>
      <c r="G1733" t="s">
        <v>1515</v>
      </c>
      <c r="H1733" s="4" t="str">
        <f t="shared" si="111"/>
        <v>|</v>
      </c>
      <c r="I1733" s="9" t="str">
        <f t="shared" si="112"/>
        <v>||ac,-ac,b</v>
      </c>
      <c r="J1733">
        <f>VLOOKUP(I1733,INDEX($L$2:$L$1945,MATCH(I1733,$L$2:$L$1945,0)+1):$M$1945,2,)</f>
        <v>1036</v>
      </c>
      <c r="K1733" t="str">
        <f t="shared" si="113"/>
        <v/>
      </c>
      <c r="L1733" t="s">
        <v>1955</v>
      </c>
      <c r="M1733" s="3">
        <v>1009</v>
      </c>
      <c r="N1733" t="s">
        <v>2081</v>
      </c>
      <c r="P1733">
        <v>0</v>
      </c>
      <c r="R1733">
        <v>1</v>
      </c>
      <c r="T1733">
        <v>3</v>
      </c>
      <c r="V1733">
        <v>0</v>
      </c>
      <c r="Y1733" s="2" t="str">
        <f t="shared" si="114"/>
        <v/>
      </c>
      <c r="Z1733" s="2" t="str">
        <f t="shared" si="114"/>
        <v/>
      </c>
      <c r="AA1733" s="2" t="str">
        <f t="shared" si="114"/>
        <v>ac,-ac,b</v>
      </c>
    </row>
    <row r="1734" spans="1:27" hidden="1" x14ac:dyDescent="0.3">
      <c r="A1734" s="3">
        <v>1697</v>
      </c>
      <c r="B1734" s="2" t="s">
        <v>220</v>
      </c>
      <c r="C1734" s="2" t="s">
        <v>235</v>
      </c>
      <c r="D1734" s="2" t="s">
        <v>63</v>
      </c>
      <c r="E1734" s="6" t="s">
        <v>64</v>
      </c>
      <c r="F1734" s="2" t="s">
        <v>218</v>
      </c>
      <c r="G1734" s="2" t="s">
        <v>63</v>
      </c>
      <c r="H1734" s="4" t="str">
        <f t="shared" si="111"/>
        <v>b|-a,c</v>
      </c>
      <c r="I1734" s="9" t="str">
        <f t="shared" si="112"/>
        <v>b|-a,c|-a</v>
      </c>
      <c r="J1734">
        <f>VLOOKUP(I1734,INDEX($L$2:$L$1945,MATCH(I1734,$L$2:$L$1945,0)+1):$M$1945,2,)</f>
        <v>1373</v>
      </c>
      <c r="K1734" t="str">
        <f t="shared" si="113"/>
        <v/>
      </c>
      <c r="L1734" t="s">
        <v>2049</v>
      </c>
      <c r="M1734" s="3">
        <v>1697</v>
      </c>
      <c r="N1734" t="s">
        <v>2080</v>
      </c>
      <c r="P1734">
        <v>4</v>
      </c>
      <c r="R1734">
        <v>2</v>
      </c>
      <c r="T1734">
        <v>5</v>
      </c>
      <c r="V1734">
        <v>1</v>
      </c>
      <c r="Y1734" s="2" t="str">
        <f t="shared" si="114"/>
        <v>b</v>
      </c>
      <c r="Z1734" s="2" t="str">
        <f t="shared" si="114"/>
        <v>-a,c</v>
      </c>
      <c r="AA1734" s="2" t="str">
        <f t="shared" si="114"/>
        <v>-a</v>
      </c>
    </row>
    <row r="1735" spans="1:27" x14ac:dyDescent="0.3">
      <c r="A1735">
        <v>1010</v>
      </c>
      <c r="B1735" s="1" t="s">
        <v>1357</v>
      </c>
      <c r="C1735" t="s">
        <v>21</v>
      </c>
      <c r="D1735" s="1" t="s">
        <v>84</v>
      </c>
      <c r="E1735" s="4" t="s">
        <v>2081</v>
      </c>
      <c r="F1735" t="s">
        <v>2081</v>
      </c>
      <c r="G1735" t="s">
        <v>1516</v>
      </c>
      <c r="H1735" s="4" t="str">
        <f t="shared" si="111"/>
        <v>|</v>
      </c>
      <c r="I1735" s="9" t="str">
        <f t="shared" si="112"/>
        <v>||ac,-ac,-b</v>
      </c>
      <c r="J1735">
        <f>VLOOKUP(I1735,INDEX($L$2:$L$1945,MATCH(I1735,$L$2:$L$1945,0)+1):$M$1945,2,)</f>
        <v>1010</v>
      </c>
      <c r="K1735" t="str">
        <f t="shared" si="113"/>
        <v/>
      </c>
      <c r="L1735" t="s">
        <v>1956</v>
      </c>
      <c r="M1735">
        <v>1010</v>
      </c>
      <c r="N1735" t="s">
        <v>2081</v>
      </c>
      <c r="P1735">
        <v>0</v>
      </c>
      <c r="R1735">
        <v>1</v>
      </c>
      <c r="T1735">
        <v>3</v>
      </c>
      <c r="V1735">
        <v>1</v>
      </c>
      <c r="Y1735" s="2" t="str">
        <f t="shared" si="114"/>
        <v/>
      </c>
      <c r="Z1735" s="2" t="str">
        <f t="shared" si="114"/>
        <v/>
      </c>
      <c r="AA1735" s="2" t="str">
        <f t="shared" si="114"/>
        <v>ac,-ac,-b</v>
      </c>
    </row>
    <row r="1736" spans="1:27" hidden="1" x14ac:dyDescent="0.3">
      <c r="A1736">
        <v>1698</v>
      </c>
      <c r="B1736" s="2" t="s">
        <v>220</v>
      </c>
      <c r="C1736" s="2" t="s">
        <v>235</v>
      </c>
      <c r="D1736" s="2" t="s">
        <v>411</v>
      </c>
      <c r="E1736" s="6" t="s">
        <v>84</v>
      </c>
      <c r="F1736" s="2" t="s">
        <v>218</v>
      </c>
      <c r="G1736" s="2" t="s">
        <v>44</v>
      </c>
      <c r="H1736" s="4" t="str">
        <f t="shared" si="111"/>
        <v>-b|-a,c</v>
      </c>
      <c r="I1736" s="9" t="str">
        <f t="shared" si="112"/>
        <v>-b|-a,c|a</v>
      </c>
      <c r="J1736">
        <f>VLOOKUP(I1736,INDEX($L$2:$L$1945,MATCH(I1736,$L$2:$L$1945,0)+1):$M$1945,2,)</f>
        <v>1374</v>
      </c>
      <c r="K1736" t="str">
        <f t="shared" si="113"/>
        <v/>
      </c>
      <c r="L1736" t="s">
        <v>2050</v>
      </c>
      <c r="M1736">
        <v>1698</v>
      </c>
      <c r="N1736" t="s">
        <v>2080</v>
      </c>
      <c r="P1736">
        <v>4</v>
      </c>
      <c r="R1736">
        <v>2</v>
      </c>
      <c r="T1736">
        <v>5</v>
      </c>
      <c r="V1736">
        <v>2</v>
      </c>
      <c r="Y1736" s="2" t="str">
        <f t="shared" si="114"/>
        <v>-b</v>
      </c>
      <c r="Z1736" s="2" t="str">
        <f t="shared" si="114"/>
        <v>-a,c</v>
      </c>
      <c r="AA1736" s="2" t="str">
        <f t="shared" si="114"/>
        <v>a</v>
      </c>
    </row>
    <row r="1737" spans="1:27" x14ac:dyDescent="0.3">
      <c r="A1737" s="3">
        <v>1015</v>
      </c>
      <c r="B1737" s="1" t="s">
        <v>1357</v>
      </c>
      <c r="C1737" t="s">
        <v>23</v>
      </c>
      <c r="D1737" s="1" t="s">
        <v>225</v>
      </c>
      <c r="E1737" s="4" t="s">
        <v>1361</v>
      </c>
      <c r="F1737" t="s">
        <v>8</v>
      </c>
      <c r="G1737" t="s">
        <v>64</v>
      </c>
      <c r="H1737" s="4" t="str">
        <f t="shared" si="111"/>
        <v>a,-a|c</v>
      </c>
      <c r="I1737" s="9" t="str">
        <f t="shared" si="112"/>
        <v>a,-a|c|b</v>
      </c>
      <c r="J1737">
        <f>VLOOKUP(I1737,INDEX($L$2:$L$1945,MATCH(I1737,$L$2:$L$1945,0)+1):$M$1945,2,)</f>
        <v>1042</v>
      </c>
      <c r="K1737" t="str">
        <f t="shared" si="113"/>
        <v/>
      </c>
      <c r="L1737" t="s">
        <v>1957</v>
      </c>
      <c r="M1737" s="3">
        <v>1015</v>
      </c>
      <c r="N1737" t="s">
        <v>2081</v>
      </c>
      <c r="P1737">
        <v>0</v>
      </c>
      <c r="R1737">
        <v>1</v>
      </c>
      <c r="T1737">
        <v>4</v>
      </c>
      <c r="V1737">
        <v>0</v>
      </c>
      <c r="Y1737" s="2" t="str">
        <f t="shared" si="114"/>
        <v>a,-a</v>
      </c>
      <c r="Z1737" s="2" t="str">
        <f t="shared" si="114"/>
        <v>c</v>
      </c>
      <c r="AA1737" s="2" t="str">
        <f t="shared" si="114"/>
        <v>b</v>
      </c>
    </row>
    <row r="1738" spans="1:27" hidden="1" x14ac:dyDescent="0.3">
      <c r="A1738" s="3">
        <v>1705</v>
      </c>
      <c r="B1738" s="2" t="s">
        <v>222</v>
      </c>
      <c r="C1738" s="2" t="s">
        <v>225</v>
      </c>
      <c r="D1738" s="2" t="s">
        <v>412</v>
      </c>
      <c r="E1738" s="6" t="s">
        <v>2081</v>
      </c>
      <c r="F1738" s="2" t="s">
        <v>2081</v>
      </c>
      <c r="G1738" s="2" t="s">
        <v>1505</v>
      </c>
      <c r="H1738" s="4" t="str">
        <f t="shared" si="111"/>
        <v>|</v>
      </c>
      <c r="I1738" s="9" t="str">
        <f t="shared" si="112"/>
        <v>||aac,ab</v>
      </c>
      <c r="J1738">
        <f>VLOOKUP(I1738,INDEX($L$2:$L$1945,MATCH(I1738,$L$2:$L$1945,0)+1):$M$1945,2,)</f>
        <v>1381</v>
      </c>
      <c r="K1738" t="str">
        <f t="shared" si="113"/>
        <v/>
      </c>
      <c r="L1738" t="s">
        <v>2051</v>
      </c>
      <c r="M1738" s="3">
        <v>1705</v>
      </c>
      <c r="N1738" t="s">
        <v>2080</v>
      </c>
      <c r="P1738">
        <v>4</v>
      </c>
      <c r="R1738">
        <v>3</v>
      </c>
      <c r="T1738">
        <v>0</v>
      </c>
      <c r="V1738">
        <v>3</v>
      </c>
      <c r="Y1738" s="2" t="str">
        <f t="shared" si="114"/>
        <v/>
      </c>
      <c r="Z1738" s="2" t="str">
        <f t="shared" si="114"/>
        <v/>
      </c>
      <c r="AA1738" s="2" t="str">
        <f t="shared" si="114"/>
        <v>aac,ab</v>
      </c>
    </row>
    <row r="1739" spans="1:27" x14ac:dyDescent="0.3">
      <c r="A1739">
        <v>1016</v>
      </c>
      <c r="B1739" s="1" t="s">
        <v>1357</v>
      </c>
      <c r="C1739" t="s">
        <v>23</v>
      </c>
      <c r="D1739" s="1" t="s">
        <v>84</v>
      </c>
      <c r="E1739" s="4" t="s">
        <v>1361</v>
      </c>
      <c r="F1739" t="s">
        <v>8</v>
      </c>
      <c r="G1739" s="1" t="s">
        <v>84</v>
      </c>
      <c r="H1739" s="4" t="str">
        <f t="shared" si="111"/>
        <v>a,-a|c</v>
      </c>
      <c r="I1739" s="9" t="str">
        <f t="shared" si="112"/>
        <v>a,-a|c|-b</v>
      </c>
      <c r="J1739">
        <f>VLOOKUP(I1739,INDEX($L$2:$L$1945,MATCH(I1739,$L$2:$L$1945,0)+1):$M$1945,2,)</f>
        <v>1016</v>
      </c>
      <c r="K1739" t="str">
        <f t="shared" si="113"/>
        <v/>
      </c>
      <c r="L1739" t="s">
        <v>1958</v>
      </c>
      <c r="M1739">
        <v>1016</v>
      </c>
      <c r="N1739" t="s">
        <v>2081</v>
      </c>
      <c r="P1739">
        <v>0</v>
      </c>
      <c r="R1739">
        <v>1</v>
      </c>
      <c r="T1739">
        <v>4</v>
      </c>
      <c r="V1739">
        <v>1</v>
      </c>
      <c r="Y1739" s="2" t="str">
        <f t="shared" si="114"/>
        <v>a,-a</v>
      </c>
      <c r="Z1739" s="2" t="str">
        <f t="shared" si="114"/>
        <v>c</v>
      </c>
      <c r="AA1739" s="2" t="str">
        <f t="shared" si="114"/>
        <v>-b</v>
      </c>
    </row>
    <row r="1740" spans="1:27" hidden="1" x14ac:dyDescent="0.3">
      <c r="A1740">
        <v>1706</v>
      </c>
      <c r="B1740" s="2" t="s">
        <v>222</v>
      </c>
      <c r="C1740" s="2" t="s">
        <v>225</v>
      </c>
      <c r="D1740" s="2" t="s">
        <v>413</v>
      </c>
      <c r="E1740" s="6" t="s">
        <v>266</v>
      </c>
      <c r="F1740" s="2" t="s">
        <v>44</v>
      </c>
      <c r="G1740" s="2" t="s">
        <v>2081</v>
      </c>
      <c r="H1740" s="4" t="str">
        <f t="shared" si="111"/>
        <v>ac,b|a</v>
      </c>
      <c r="I1740" s="9" t="str">
        <f t="shared" si="112"/>
        <v>ac,b|a|</v>
      </c>
      <c r="J1740">
        <f>VLOOKUP(I1740,INDEX($L$2:$L$1945,MATCH(I1740,$L$2:$L$1945,0)+1):$M$1945,2,)</f>
        <v>1382</v>
      </c>
      <c r="K1740" t="str">
        <f t="shared" si="113"/>
        <v/>
      </c>
      <c r="L1740" t="s">
        <v>2052</v>
      </c>
      <c r="M1740">
        <v>1706</v>
      </c>
      <c r="N1740" t="s">
        <v>2080</v>
      </c>
      <c r="P1740">
        <v>4</v>
      </c>
      <c r="R1740">
        <v>3</v>
      </c>
      <c r="T1740">
        <v>0</v>
      </c>
      <c r="V1740">
        <v>4</v>
      </c>
      <c r="Y1740" s="2" t="str">
        <f t="shared" si="114"/>
        <v>ac,b</v>
      </c>
      <c r="Z1740" s="2" t="str">
        <f t="shared" si="114"/>
        <v>a</v>
      </c>
      <c r="AA1740" s="2" t="str">
        <f t="shared" si="114"/>
        <v/>
      </c>
    </row>
    <row r="1741" spans="1:27" x14ac:dyDescent="0.3">
      <c r="A1741" s="3">
        <v>1021</v>
      </c>
      <c r="B1741" s="1" t="s">
        <v>1357</v>
      </c>
      <c r="C1741" t="s">
        <v>25</v>
      </c>
      <c r="D1741" s="1" t="s">
        <v>225</v>
      </c>
      <c r="E1741" s="4" t="s">
        <v>8</v>
      </c>
      <c r="F1741" t="s">
        <v>1361</v>
      </c>
      <c r="G1741" t="s">
        <v>64</v>
      </c>
      <c r="H1741" s="4" t="str">
        <f t="shared" si="111"/>
        <v>c|a,-a</v>
      </c>
      <c r="I1741" s="9" t="str">
        <f t="shared" si="112"/>
        <v>c|a,-a|b</v>
      </c>
      <c r="J1741">
        <f>VLOOKUP(I1741,INDEX($L$2:$L$1945,MATCH(I1741,$L$2:$L$1945,0)+1):$M$1945,2,)</f>
        <v>1021</v>
      </c>
      <c r="K1741" t="str">
        <f t="shared" si="113"/>
        <v/>
      </c>
      <c r="L1741" t="s">
        <v>1959</v>
      </c>
      <c r="M1741" s="3">
        <v>1021</v>
      </c>
      <c r="N1741" t="s">
        <v>2081</v>
      </c>
      <c r="P1741">
        <v>0</v>
      </c>
      <c r="R1741">
        <v>1</v>
      </c>
      <c r="T1741">
        <v>5</v>
      </c>
      <c r="V1741">
        <v>0</v>
      </c>
      <c r="Y1741" s="2" t="str">
        <f t="shared" si="114"/>
        <v>c</v>
      </c>
      <c r="Z1741" s="2" t="str">
        <f t="shared" si="114"/>
        <v>a,-a</v>
      </c>
      <c r="AA1741" s="2" t="str">
        <f t="shared" si="114"/>
        <v>b</v>
      </c>
    </row>
    <row r="1742" spans="1:27" hidden="1" x14ac:dyDescent="0.3">
      <c r="A1742" s="3">
        <v>1707</v>
      </c>
      <c r="B1742" s="2" t="s">
        <v>222</v>
      </c>
      <c r="C1742" s="2" t="s">
        <v>225</v>
      </c>
      <c r="D1742" s="2" t="s">
        <v>420</v>
      </c>
      <c r="E1742" s="6" t="s">
        <v>44</v>
      </c>
      <c r="F1742" s="2" t="s">
        <v>266</v>
      </c>
      <c r="G1742" s="2" t="s">
        <v>2081</v>
      </c>
      <c r="H1742" s="4" t="str">
        <f t="shared" si="111"/>
        <v>a|ac,b</v>
      </c>
      <c r="I1742" s="9" t="str">
        <f t="shared" si="112"/>
        <v>a|ac,b|</v>
      </c>
      <c r="J1742">
        <f>VLOOKUP(I1742,INDEX($L$2:$L$1945,MATCH(I1742,$L$2:$L$1945,0)+1):$M$1945,2,)</f>
        <v>1383</v>
      </c>
      <c r="K1742" t="str">
        <f t="shared" si="113"/>
        <v/>
      </c>
      <c r="L1742" t="s">
        <v>2053</v>
      </c>
      <c r="M1742" s="3">
        <v>1707</v>
      </c>
      <c r="N1742" t="s">
        <v>2080</v>
      </c>
      <c r="P1742">
        <v>4</v>
      </c>
      <c r="R1742">
        <v>3</v>
      </c>
      <c r="T1742">
        <v>0</v>
      </c>
      <c r="V1742">
        <v>5</v>
      </c>
      <c r="Y1742" s="2" t="str">
        <f t="shared" si="114"/>
        <v>a</v>
      </c>
      <c r="Z1742" s="2" t="str">
        <f t="shared" si="114"/>
        <v>ac,b</v>
      </c>
      <c r="AA1742" s="2" t="str">
        <f t="shared" si="114"/>
        <v/>
      </c>
    </row>
    <row r="1743" spans="1:27" x14ac:dyDescent="0.3">
      <c r="A1743">
        <v>1022</v>
      </c>
      <c r="B1743" s="1" t="s">
        <v>1357</v>
      </c>
      <c r="C1743" t="s">
        <v>25</v>
      </c>
      <c r="D1743" s="1" t="s">
        <v>84</v>
      </c>
      <c r="E1743" s="4" t="s">
        <v>8</v>
      </c>
      <c r="F1743" t="s">
        <v>1361</v>
      </c>
      <c r="G1743" s="1" t="s">
        <v>84</v>
      </c>
      <c r="H1743" s="4" t="str">
        <f t="shared" si="111"/>
        <v>c|a,-a</v>
      </c>
      <c r="I1743" s="9" t="str">
        <f t="shared" si="112"/>
        <v>c|a,-a|-b</v>
      </c>
      <c r="J1743">
        <f>VLOOKUP(I1743,INDEX($L$2:$L$1945,MATCH(I1743,$L$2:$L$1945,0)+1):$M$1945,2,)</f>
        <v>1022</v>
      </c>
      <c r="K1743" t="str">
        <f t="shared" si="113"/>
        <v/>
      </c>
      <c r="L1743" t="s">
        <v>1960</v>
      </c>
      <c r="M1743">
        <v>1022</v>
      </c>
      <c r="N1743" t="s">
        <v>2081</v>
      </c>
      <c r="P1743">
        <v>0</v>
      </c>
      <c r="R1743">
        <v>1</v>
      </c>
      <c r="T1743">
        <v>5</v>
      </c>
      <c r="V1743">
        <v>1</v>
      </c>
      <c r="Y1743" s="2" t="str">
        <f t="shared" si="114"/>
        <v>c</v>
      </c>
      <c r="Z1743" s="2" t="str">
        <f t="shared" si="114"/>
        <v>a,-a</v>
      </c>
      <c r="AA1743" s="2" t="str">
        <f t="shared" si="114"/>
        <v>-b</v>
      </c>
    </row>
    <row r="1744" spans="1:27" hidden="1" x14ac:dyDescent="0.3">
      <c r="A1744" s="3">
        <v>1711</v>
      </c>
      <c r="B1744" s="2" t="s">
        <v>222</v>
      </c>
      <c r="C1744" s="2" t="s">
        <v>84</v>
      </c>
      <c r="D1744" s="2" t="s">
        <v>412</v>
      </c>
      <c r="E1744" s="6" t="s">
        <v>2081</v>
      </c>
      <c r="F1744" s="2" t="s">
        <v>2081</v>
      </c>
      <c r="G1744" s="8" t="s">
        <v>1506</v>
      </c>
      <c r="H1744" s="4" t="str">
        <f t="shared" si="111"/>
        <v>|</v>
      </c>
      <c r="I1744" s="9" t="str">
        <f t="shared" si="112"/>
        <v>||aac,-ab</v>
      </c>
      <c r="J1744">
        <f>VLOOKUP(I1744,INDEX($L$2:$L$1945,MATCH(I1744,$L$2:$L$1945,0)+1):$M$1945,2,)</f>
        <v>1387</v>
      </c>
      <c r="K1744" t="str">
        <f t="shared" si="113"/>
        <v/>
      </c>
      <c r="L1744" t="s">
        <v>2054</v>
      </c>
      <c r="M1744" s="3">
        <v>1711</v>
      </c>
      <c r="N1744" t="s">
        <v>2080</v>
      </c>
      <c r="P1744">
        <v>4</v>
      </c>
      <c r="R1744">
        <v>3</v>
      </c>
      <c r="T1744">
        <v>1</v>
      </c>
      <c r="V1744">
        <v>3</v>
      </c>
      <c r="Y1744" s="2" t="str">
        <f t="shared" si="114"/>
        <v/>
      </c>
      <c r="Z1744" s="2" t="str">
        <f t="shared" si="114"/>
        <v/>
      </c>
      <c r="AA1744" s="2" t="str">
        <f t="shared" si="114"/>
        <v>aac,-ab</v>
      </c>
    </row>
    <row r="1745" spans="1:27" x14ac:dyDescent="0.3">
      <c r="A1745" s="3">
        <v>1023</v>
      </c>
      <c r="B1745" s="1" t="s">
        <v>1357</v>
      </c>
      <c r="C1745" t="s">
        <v>25</v>
      </c>
      <c r="D1745" t="s">
        <v>226</v>
      </c>
      <c r="E1745" s="5" t="s">
        <v>17</v>
      </c>
      <c r="F1745" t="s">
        <v>1361</v>
      </c>
      <c r="G1745" t="s">
        <v>64</v>
      </c>
      <c r="H1745" s="4" t="str">
        <f t="shared" si="111"/>
        <v>-c|a,-a</v>
      </c>
      <c r="I1745" s="9" t="str">
        <f t="shared" si="112"/>
        <v>-c|a,-a|b</v>
      </c>
      <c r="J1745">
        <f>VLOOKUP(I1745,INDEX($L$2:$L$1945,MATCH(I1745,$L$2:$L$1945,0)+1):$M$1945,2,)</f>
        <v>1023</v>
      </c>
      <c r="K1745" t="str">
        <f t="shared" si="113"/>
        <v/>
      </c>
      <c r="L1745" t="s">
        <v>2841</v>
      </c>
      <c r="M1745" s="3">
        <v>1023</v>
      </c>
      <c r="N1745" t="s">
        <v>2081</v>
      </c>
      <c r="P1745">
        <v>0</v>
      </c>
      <c r="R1745">
        <v>1</v>
      </c>
      <c r="T1745">
        <v>5</v>
      </c>
      <c r="V1745">
        <v>2</v>
      </c>
      <c r="Y1745" s="2" t="str">
        <f t="shared" si="114"/>
        <v>-c</v>
      </c>
      <c r="Z1745" s="2" t="str">
        <f t="shared" si="114"/>
        <v>a,-a</v>
      </c>
      <c r="AA1745" s="2" t="str">
        <f t="shared" si="114"/>
        <v>b</v>
      </c>
    </row>
    <row r="1746" spans="1:27" hidden="1" x14ac:dyDescent="0.3">
      <c r="A1746">
        <v>1712</v>
      </c>
      <c r="B1746" s="2" t="s">
        <v>222</v>
      </c>
      <c r="C1746" s="2" t="s">
        <v>84</v>
      </c>
      <c r="D1746" s="2" t="s">
        <v>413</v>
      </c>
      <c r="E1746" s="7" t="s">
        <v>277</v>
      </c>
      <c r="F1746" s="2" t="s">
        <v>44</v>
      </c>
      <c r="G1746" s="2" t="s">
        <v>2081</v>
      </c>
      <c r="H1746" s="4" t="str">
        <f t="shared" si="111"/>
        <v>ac,-b|a</v>
      </c>
      <c r="I1746" s="9" t="str">
        <f t="shared" si="112"/>
        <v>ac,-b|a|</v>
      </c>
      <c r="J1746">
        <f>VLOOKUP(I1746,INDEX($L$2:$L$1945,MATCH(I1746,$L$2:$L$1945,0)+1):$M$1945,2,)</f>
        <v>1388</v>
      </c>
      <c r="K1746" t="str">
        <f t="shared" si="113"/>
        <v/>
      </c>
      <c r="L1746" t="s">
        <v>2055</v>
      </c>
      <c r="M1746">
        <v>1712</v>
      </c>
      <c r="N1746" t="s">
        <v>2080</v>
      </c>
      <c r="P1746">
        <v>4</v>
      </c>
      <c r="R1746">
        <v>3</v>
      </c>
      <c r="T1746">
        <v>1</v>
      </c>
      <c r="V1746">
        <v>4</v>
      </c>
      <c r="Y1746" s="2" t="str">
        <f t="shared" si="114"/>
        <v>ac,-b</v>
      </c>
      <c r="Z1746" s="2" t="str">
        <f t="shared" si="114"/>
        <v>a</v>
      </c>
      <c r="AA1746" s="2" t="str">
        <f t="shared" si="114"/>
        <v/>
      </c>
    </row>
    <row r="1747" spans="1:27" x14ac:dyDescent="0.3">
      <c r="A1747" s="3">
        <v>1057</v>
      </c>
      <c r="B1747" t="s">
        <v>1362</v>
      </c>
      <c r="C1747" s="1" t="s">
        <v>15</v>
      </c>
      <c r="D1747" t="s">
        <v>227</v>
      </c>
      <c r="E1747" s="4" t="s">
        <v>2081</v>
      </c>
      <c r="F1747" t="s">
        <v>2081</v>
      </c>
      <c r="G1747" t="s">
        <v>1472</v>
      </c>
      <c r="H1747" s="4" t="str">
        <f t="shared" si="111"/>
        <v>|</v>
      </c>
      <c r="I1747" s="9" t="str">
        <f t="shared" si="112"/>
        <v>||aab,bc</v>
      </c>
      <c r="J1747" t="e">
        <f>VLOOKUP(I1747,INDEX($L$2:$L$1945,MATCH(I1747,$L$2:$L$1945,0)+1):$M$1945,2,)</f>
        <v>#N/A</v>
      </c>
      <c r="K1747" t="e">
        <f t="shared" si="113"/>
        <v>#N/A</v>
      </c>
      <c r="L1747" t="s">
        <v>1961</v>
      </c>
      <c r="M1747" s="3">
        <v>1057</v>
      </c>
      <c r="N1747" t="e">
        <v>#N/A</v>
      </c>
      <c r="P1747">
        <v>0</v>
      </c>
      <c r="R1747">
        <v>3</v>
      </c>
      <c r="T1747">
        <v>0</v>
      </c>
      <c r="V1747">
        <v>3</v>
      </c>
      <c r="Y1747" s="2" t="str">
        <f t="shared" si="114"/>
        <v/>
      </c>
      <c r="Z1747" s="2" t="str">
        <f t="shared" si="114"/>
        <v/>
      </c>
      <c r="AA1747" s="2" t="str">
        <f t="shared" si="114"/>
        <v>aab,bc</v>
      </c>
    </row>
    <row r="1748" spans="1:27" hidden="1" x14ac:dyDescent="0.3">
      <c r="A1748" s="3">
        <v>1713</v>
      </c>
      <c r="B1748" s="2" t="s">
        <v>222</v>
      </c>
      <c r="C1748" s="2" t="s">
        <v>84</v>
      </c>
      <c r="D1748" s="2" t="s">
        <v>420</v>
      </c>
      <c r="E1748" s="6" t="s">
        <v>44</v>
      </c>
      <c r="F1748" s="8" t="s">
        <v>277</v>
      </c>
      <c r="G1748" s="2" t="s">
        <v>2081</v>
      </c>
      <c r="H1748" s="4" t="str">
        <f t="shared" si="111"/>
        <v>a|ac,-b</v>
      </c>
      <c r="I1748" s="9" t="str">
        <f t="shared" si="112"/>
        <v>a|ac,-b|</v>
      </c>
      <c r="J1748">
        <f>VLOOKUP(I1748,INDEX($L$2:$L$1945,MATCH(I1748,$L$2:$L$1945,0)+1):$M$1945,2,)</f>
        <v>1389</v>
      </c>
      <c r="K1748" t="e">
        <f t="shared" si="113"/>
        <v>#N/A</v>
      </c>
      <c r="L1748" t="s">
        <v>2056</v>
      </c>
      <c r="M1748" s="3">
        <v>1713</v>
      </c>
      <c r="N1748" t="s">
        <v>2080</v>
      </c>
      <c r="P1748">
        <v>4</v>
      </c>
      <c r="R1748">
        <v>3</v>
      </c>
      <c r="T1748">
        <v>1</v>
      </c>
      <c r="V1748">
        <v>5</v>
      </c>
      <c r="Y1748" s="2" t="str">
        <f t="shared" si="114"/>
        <v>a</v>
      </c>
      <c r="Z1748" s="2" t="str">
        <f t="shared" si="114"/>
        <v>ac,-b</v>
      </c>
      <c r="AA1748" s="2" t="str">
        <f t="shared" si="114"/>
        <v/>
      </c>
    </row>
    <row r="1749" spans="1:27" x14ac:dyDescent="0.3">
      <c r="A1749">
        <v>1058</v>
      </c>
      <c r="B1749" t="s">
        <v>1362</v>
      </c>
      <c r="C1749" s="1" t="s">
        <v>15</v>
      </c>
      <c r="D1749" t="s">
        <v>228</v>
      </c>
      <c r="E1749" s="4" t="s">
        <v>1363</v>
      </c>
      <c r="F1749" t="s">
        <v>64</v>
      </c>
      <c r="G1749" t="s">
        <v>2081</v>
      </c>
      <c r="H1749" s="4" t="str">
        <f t="shared" si="111"/>
        <v>aa,c|b</v>
      </c>
      <c r="I1749" s="9" t="str">
        <f t="shared" si="112"/>
        <v>aa,c|b|</v>
      </c>
      <c r="J1749" t="e">
        <f>VLOOKUP(I1749,INDEX($L$2:$L$1945,MATCH(I1749,$L$2:$L$1945,0)+1):$M$1945,2,)</f>
        <v>#N/A</v>
      </c>
      <c r="K1749" t="e">
        <f t="shared" si="113"/>
        <v>#N/A</v>
      </c>
      <c r="L1749" t="s">
        <v>1962</v>
      </c>
      <c r="M1749">
        <v>1058</v>
      </c>
      <c r="N1749" t="e">
        <v>#N/A</v>
      </c>
      <c r="P1749">
        <v>0</v>
      </c>
      <c r="R1749">
        <v>3</v>
      </c>
      <c r="T1749">
        <v>0</v>
      </c>
      <c r="V1749">
        <v>4</v>
      </c>
      <c r="Y1749" s="2" t="str">
        <f t="shared" si="114"/>
        <v>aa,c</v>
      </c>
      <c r="Z1749" s="2" t="str">
        <f t="shared" si="114"/>
        <v>b</v>
      </c>
      <c r="AA1749" s="2" t="str">
        <f t="shared" si="114"/>
        <v/>
      </c>
    </row>
    <row r="1750" spans="1:27" hidden="1" x14ac:dyDescent="0.3">
      <c r="A1750" s="3">
        <v>1717</v>
      </c>
      <c r="B1750" s="2" t="s">
        <v>222</v>
      </c>
      <c r="C1750" s="2" t="s">
        <v>226</v>
      </c>
      <c r="D1750" s="2" t="s">
        <v>412</v>
      </c>
      <c r="E1750" s="6" t="s">
        <v>2081</v>
      </c>
      <c r="F1750" s="2" t="s">
        <v>2081</v>
      </c>
      <c r="G1750" s="8" t="s">
        <v>1507</v>
      </c>
      <c r="H1750" s="4" t="str">
        <f t="shared" si="111"/>
        <v>|</v>
      </c>
      <c r="I1750" s="9" t="str">
        <f t="shared" si="112"/>
        <v>||-aac,ab</v>
      </c>
      <c r="J1750">
        <f>VLOOKUP(I1750,INDEX($L$2:$L$1945,MATCH(I1750,$L$2:$L$1945,0)+1):$M$1945,2,)</f>
        <v>1393</v>
      </c>
      <c r="K1750" t="e">
        <f t="shared" si="113"/>
        <v>#N/A</v>
      </c>
      <c r="L1750" t="s">
        <v>2057</v>
      </c>
      <c r="M1750" s="3">
        <v>1717</v>
      </c>
      <c r="N1750" t="s">
        <v>2080</v>
      </c>
      <c r="P1750">
        <v>4</v>
      </c>
      <c r="R1750">
        <v>3</v>
      </c>
      <c r="T1750">
        <v>2</v>
      </c>
      <c r="V1750">
        <v>3</v>
      </c>
      <c r="Y1750" s="2" t="str">
        <f t="shared" si="114"/>
        <v/>
      </c>
      <c r="Z1750" s="2" t="str">
        <f t="shared" si="114"/>
        <v/>
      </c>
      <c r="AA1750" s="2" t="str">
        <f t="shared" si="114"/>
        <v>-aac,ab</v>
      </c>
    </row>
    <row r="1751" spans="1:27" x14ac:dyDescent="0.3">
      <c r="A1751" s="3">
        <v>1059</v>
      </c>
      <c r="B1751" t="s">
        <v>1362</v>
      </c>
      <c r="C1751" s="1" t="s">
        <v>15</v>
      </c>
      <c r="D1751" s="1" t="s">
        <v>235</v>
      </c>
      <c r="E1751" s="4" t="s">
        <v>64</v>
      </c>
      <c r="F1751" t="s">
        <v>1363</v>
      </c>
      <c r="G1751" t="s">
        <v>2081</v>
      </c>
      <c r="H1751" s="4" t="str">
        <f t="shared" si="111"/>
        <v>b|aa,c</v>
      </c>
      <c r="I1751" s="9" t="str">
        <f t="shared" si="112"/>
        <v>b|aa,c|</v>
      </c>
      <c r="J1751" t="e">
        <f>VLOOKUP(I1751,INDEX($L$2:$L$1945,MATCH(I1751,$L$2:$L$1945,0)+1):$M$1945,2,)</f>
        <v>#N/A</v>
      </c>
      <c r="K1751" t="e">
        <f t="shared" si="113"/>
        <v>#N/A</v>
      </c>
      <c r="L1751" t="s">
        <v>1963</v>
      </c>
      <c r="M1751" s="3">
        <v>1059</v>
      </c>
      <c r="N1751" t="e">
        <v>#N/A</v>
      </c>
      <c r="P1751">
        <v>0</v>
      </c>
      <c r="R1751">
        <v>3</v>
      </c>
      <c r="T1751">
        <v>0</v>
      </c>
      <c r="V1751">
        <v>5</v>
      </c>
      <c r="Y1751" s="2" t="str">
        <f t="shared" si="114"/>
        <v>b</v>
      </c>
      <c r="Z1751" s="2" t="str">
        <f t="shared" si="114"/>
        <v>aa,c</v>
      </c>
      <c r="AA1751" s="2" t="str">
        <f t="shared" si="114"/>
        <v/>
      </c>
    </row>
    <row r="1752" spans="1:27" hidden="1" x14ac:dyDescent="0.3">
      <c r="A1752">
        <v>1718</v>
      </c>
      <c r="B1752" s="2" t="s">
        <v>222</v>
      </c>
      <c r="C1752" s="2" t="s">
        <v>226</v>
      </c>
      <c r="D1752" s="2" t="s">
        <v>413</v>
      </c>
      <c r="E1752" s="7" t="s">
        <v>284</v>
      </c>
      <c r="F1752" s="2" t="s">
        <v>44</v>
      </c>
      <c r="G1752" s="2" t="s">
        <v>2081</v>
      </c>
      <c r="H1752" s="4" t="str">
        <f t="shared" si="111"/>
        <v>-ac,b|a</v>
      </c>
      <c r="I1752" s="9" t="str">
        <f t="shared" si="112"/>
        <v>-ac,b|a|</v>
      </c>
      <c r="J1752">
        <f>VLOOKUP(I1752,INDEX($L$2:$L$1945,MATCH(I1752,$L$2:$L$1945,0)+1):$M$1945,2,)</f>
        <v>1394</v>
      </c>
      <c r="K1752" t="e">
        <f t="shared" si="113"/>
        <v>#N/A</v>
      </c>
      <c r="L1752" t="s">
        <v>2058</v>
      </c>
      <c r="M1752">
        <v>1718</v>
      </c>
      <c r="N1752" t="s">
        <v>2080</v>
      </c>
      <c r="P1752">
        <v>4</v>
      </c>
      <c r="R1752">
        <v>3</v>
      </c>
      <c r="T1752">
        <v>2</v>
      </c>
      <c r="V1752">
        <v>4</v>
      </c>
      <c r="Y1752" s="2" t="str">
        <f t="shared" si="114"/>
        <v>-ac,b</v>
      </c>
      <c r="Z1752" s="2" t="str">
        <f t="shared" si="114"/>
        <v>a</v>
      </c>
      <c r="AA1752" s="2" t="str">
        <f t="shared" si="114"/>
        <v/>
      </c>
    </row>
    <row r="1753" spans="1:27" x14ac:dyDescent="0.3">
      <c r="A1753" s="3">
        <v>1063</v>
      </c>
      <c r="B1753" t="s">
        <v>1362</v>
      </c>
      <c r="C1753" s="1" t="s">
        <v>17</v>
      </c>
      <c r="D1753" t="s">
        <v>227</v>
      </c>
      <c r="E1753" s="4" t="s">
        <v>2081</v>
      </c>
      <c r="F1753" t="s">
        <v>2081</v>
      </c>
      <c r="G1753" t="s">
        <v>1473</v>
      </c>
      <c r="H1753" s="4" t="str">
        <f t="shared" si="111"/>
        <v>|</v>
      </c>
      <c r="I1753" s="9" t="str">
        <f t="shared" si="112"/>
        <v>||aab,-bc</v>
      </c>
      <c r="J1753" t="e">
        <f>VLOOKUP(I1753,INDEX($L$2:$L$1945,MATCH(I1753,$L$2:$L$1945,0)+1):$M$1945,2,)</f>
        <v>#N/A</v>
      </c>
      <c r="K1753" t="e">
        <f t="shared" si="113"/>
        <v>#N/A</v>
      </c>
      <c r="L1753" t="s">
        <v>1964</v>
      </c>
      <c r="M1753" s="3">
        <v>1063</v>
      </c>
      <c r="N1753" t="e">
        <v>#N/A</v>
      </c>
      <c r="P1753">
        <v>0</v>
      </c>
      <c r="R1753">
        <v>3</v>
      </c>
      <c r="T1753">
        <v>1</v>
      </c>
      <c r="V1753">
        <v>3</v>
      </c>
      <c r="Y1753" s="2" t="str">
        <f t="shared" si="114"/>
        <v/>
      </c>
      <c r="Z1753" s="2" t="str">
        <f t="shared" si="114"/>
        <v/>
      </c>
      <c r="AA1753" s="2" t="str">
        <f t="shared" si="114"/>
        <v>aab,-bc</v>
      </c>
    </row>
    <row r="1754" spans="1:27" hidden="1" x14ac:dyDescent="0.3">
      <c r="A1754" s="3">
        <v>1719</v>
      </c>
      <c r="B1754" s="2" t="s">
        <v>222</v>
      </c>
      <c r="C1754" s="2" t="s">
        <v>226</v>
      </c>
      <c r="D1754" s="2" t="s">
        <v>420</v>
      </c>
      <c r="E1754" s="6" t="s">
        <v>44</v>
      </c>
      <c r="F1754" s="8" t="s">
        <v>284</v>
      </c>
      <c r="G1754" s="2" t="s">
        <v>2081</v>
      </c>
      <c r="H1754" s="4" t="str">
        <f t="shared" si="111"/>
        <v>a|-ac,b</v>
      </c>
      <c r="I1754" s="9" t="str">
        <f t="shared" si="112"/>
        <v>a|-ac,b|</v>
      </c>
      <c r="J1754">
        <f>VLOOKUP(I1754,INDEX($L$2:$L$1945,MATCH(I1754,$L$2:$L$1945,0)+1):$M$1945,2,)</f>
        <v>1395</v>
      </c>
      <c r="K1754" t="e">
        <f t="shared" si="113"/>
        <v>#N/A</v>
      </c>
      <c r="L1754" t="s">
        <v>2059</v>
      </c>
      <c r="M1754" s="3">
        <v>1719</v>
      </c>
      <c r="N1754" t="s">
        <v>2080</v>
      </c>
      <c r="P1754">
        <v>4</v>
      </c>
      <c r="R1754">
        <v>3</v>
      </c>
      <c r="T1754">
        <v>2</v>
      </c>
      <c r="V1754">
        <v>5</v>
      </c>
      <c r="Y1754" s="2" t="str">
        <f t="shared" si="114"/>
        <v>a</v>
      </c>
      <c r="Z1754" s="2" t="str">
        <f t="shared" si="114"/>
        <v>-ac,b</v>
      </c>
      <c r="AA1754" s="2" t="str">
        <f t="shared" si="114"/>
        <v/>
      </c>
    </row>
    <row r="1755" spans="1:27" x14ac:dyDescent="0.3">
      <c r="A1755">
        <v>1064</v>
      </c>
      <c r="B1755" t="s">
        <v>1362</v>
      </c>
      <c r="C1755" s="1" t="s">
        <v>17</v>
      </c>
      <c r="D1755" t="s">
        <v>228</v>
      </c>
      <c r="E1755" s="4" t="s">
        <v>1364</v>
      </c>
      <c r="F1755" t="s">
        <v>64</v>
      </c>
      <c r="G1755" t="s">
        <v>2081</v>
      </c>
      <c r="H1755" s="4" t="str">
        <f t="shared" si="111"/>
        <v>aa,-c|b</v>
      </c>
      <c r="I1755" s="9" t="str">
        <f t="shared" si="112"/>
        <v>aa,-c|b|</v>
      </c>
      <c r="J1755" t="e">
        <f>VLOOKUP(I1755,INDEX($L$2:$L$1945,MATCH(I1755,$L$2:$L$1945,0)+1):$M$1945,2,)</f>
        <v>#N/A</v>
      </c>
      <c r="K1755" t="e">
        <f t="shared" si="113"/>
        <v>#N/A</v>
      </c>
      <c r="L1755" t="s">
        <v>1965</v>
      </c>
      <c r="M1755">
        <v>1064</v>
      </c>
      <c r="N1755" t="e">
        <v>#N/A</v>
      </c>
      <c r="P1755">
        <v>0</v>
      </c>
      <c r="R1755">
        <v>3</v>
      </c>
      <c r="T1755">
        <v>1</v>
      </c>
      <c r="V1755">
        <v>4</v>
      </c>
      <c r="Y1755" s="2" t="str">
        <f t="shared" si="114"/>
        <v>aa,-c</v>
      </c>
      <c r="Z1755" s="2" t="str">
        <f t="shared" si="114"/>
        <v>b</v>
      </c>
      <c r="AA1755" s="2" t="str">
        <f t="shared" si="114"/>
        <v/>
      </c>
    </row>
    <row r="1756" spans="1:27" hidden="1" x14ac:dyDescent="0.3">
      <c r="A1756">
        <v>1732</v>
      </c>
      <c r="B1756" s="2" t="s">
        <v>223</v>
      </c>
      <c r="C1756" s="2" t="s">
        <v>225</v>
      </c>
      <c r="D1756" s="2" t="s">
        <v>412</v>
      </c>
      <c r="E1756" s="6" t="s">
        <v>1366</v>
      </c>
      <c r="F1756" s="2" t="s">
        <v>8</v>
      </c>
      <c r="G1756" s="2" t="s">
        <v>54</v>
      </c>
      <c r="H1756" s="4" t="str">
        <f t="shared" si="111"/>
        <v>aa|c</v>
      </c>
      <c r="I1756" s="9" t="str">
        <f t="shared" si="112"/>
        <v>aa|c|ab</v>
      </c>
      <c r="J1756">
        <f>VLOOKUP(I1756,INDEX($L$2:$L$1945,MATCH(I1756,$L$2:$L$1945,0)+1):$M$1945,2,)</f>
        <v>1408</v>
      </c>
      <c r="K1756" t="e">
        <f t="shared" si="113"/>
        <v>#N/A</v>
      </c>
      <c r="L1756" t="s">
        <v>2060</v>
      </c>
      <c r="M1756">
        <v>1732</v>
      </c>
      <c r="N1756" t="s">
        <v>2080</v>
      </c>
      <c r="P1756">
        <v>4</v>
      </c>
      <c r="R1756">
        <v>4</v>
      </c>
      <c r="T1756">
        <v>0</v>
      </c>
      <c r="V1756">
        <v>3</v>
      </c>
      <c r="Y1756" s="2" t="str">
        <f t="shared" si="114"/>
        <v>aa</v>
      </c>
      <c r="Z1756" s="2" t="str">
        <f t="shared" si="114"/>
        <v>c</v>
      </c>
      <c r="AA1756" s="2" t="str">
        <f t="shared" si="114"/>
        <v>ab</v>
      </c>
    </row>
    <row r="1757" spans="1:27" x14ac:dyDescent="0.3">
      <c r="A1757" s="3">
        <v>1065</v>
      </c>
      <c r="B1757" t="s">
        <v>1362</v>
      </c>
      <c r="C1757" s="1" t="s">
        <v>17</v>
      </c>
      <c r="D1757" s="1" t="s">
        <v>235</v>
      </c>
      <c r="E1757" s="4" t="s">
        <v>64</v>
      </c>
      <c r="F1757" t="s">
        <v>1364</v>
      </c>
      <c r="G1757" t="s">
        <v>2081</v>
      </c>
      <c r="H1757" s="4" t="str">
        <f t="shared" si="111"/>
        <v>b|aa,-c</v>
      </c>
      <c r="I1757" s="9" t="str">
        <f t="shared" si="112"/>
        <v>b|aa,-c|</v>
      </c>
      <c r="J1757" t="e">
        <f>VLOOKUP(I1757,INDEX($L$2:$L$1945,MATCH(I1757,$L$2:$L$1945,0)+1):$M$1945,2,)</f>
        <v>#N/A</v>
      </c>
      <c r="K1757" t="e">
        <f t="shared" si="113"/>
        <v>#N/A</v>
      </c>
      <c r="L1757" t="s">
        <v>1966</v>
      </c>
      <c r="M1757" s="3">
        <v>1065</v>
      </c>
      <c r="N1757" t="e">
        <v>#N/A</v>
      </c>
      <c r="P1757">
        <v>0</v>
      </c>
      <c r="R1757">
        <v>3</v>
      </c>
      <c r="T1757">
        <v>1</v>
      </c>
      <c r="V1757">
        <v>5</v>
      </c>
      <c r="Y1757" s="2" t="str">
        <f t="shared" si="114"/>
        <v>b</v>
      </c>
      <c r="Z1757" s="2" t="str">
        <f t="shared" si="114"/>
        <v>aa,-c</v>
      </c>
      <c r="AA1757" s="2" t="str">
        <f t="shared" si="114"/>
        <v/>
      </c>
    </row>
    <row r="1758" spans="1:27" hidden="1" x14ac:dyDescent="0.3">
      <c r="A1758" s="3">
        <v>1733</v>
      </c>
      <c r="B1758" s="2" t="s">
        <v>223</v>
      </c>
      <c r="C1758" s="2" t="s">
        <v>225</v>
      </c>
      <c r="D1758" s="2" t="s">
        <v>413</v>
      </c>
      <c r="E1758" s="6" t="s">
        <v>69</v>
      </c>
      <c r="F1758" s="2" t="s">
        <v>70</v>
      </c>
      <c r="G1758" s="2" t="s">
        <v>2081</v>
      </c>
      <c r="H1758" s="4" t="str">
        <f t="shared" si="111"/>
        <v>a,bc|ac</v>
      </c>
      <c r="I1758" s="9" t="str">
        <f t="shared" si="112"/>
        <v>a,bc|ac|</v>
      </c>
      <c r="J1758">
        <f>VLOOKUP(I1758,INDEX($L$2:$L$1945,MATCH(I1758,$L$2:$L$1945,0)+1):$M$1945,2,)</f>
        <v>1409</v>
      </c>
      <c r="K1758" t="e">
        <f t="shared" si="113"/>
        <v>#N/A</v>
      </c>
      <c r="L1758" t="s">
        <v>2061</v>
      </c>
      <c r="M1758" s="3">
        <v>1733</v>
      </c>
      <c r="N1758" t="s">
        <v>2080</v>
      </c>
      <c r="P1758">
        <v>4</v>
      </c>
      <c r="R1758">
        <v>4</v>
      </c>
      <c r="T1758">
        <v>0</v>
      </c>
      <c r="V1758">
        <v>4</v>
      </c>
      <c r="Y1758" s="2" t="str">
        <f t="shared" si="114"/>
        <v>a,bc</v>
      </c>
      <c r="Z1758" s="2" t="str">
        <f t="shared" si="114"/>
        <v>ac</v>
      </c>
      <c r="AA1758" s="2" t="str">
        <f t="shared" si="114"/>
        <v/>
      </c>
    </row>
    <row r="1759" spans="1:27" x14ac:dyDescent="0.3">
      <c r="A1759" s="3">
        <v>1069</v>
      </c>
      <c r="B1759" t="s">
        <v>1362</v>
      </c>
      <c r="C1759" s="1" t="s">
        <v>19</v>
      </c>
      <c r="D1759" t="s">
        <v>227</v>
      </c>
      <c r="E1759" s="4" t="s">
        <v>2081</v>
      </c>
      <c r="F1759" t="s">
        <v>2081</v>
      </c>
      <c r="G1759" s="1" t="s">
        <v>1474</v>
      </c>
      <c r="H1759" s="4" t="str">
        <f t="shared" si="111"/>
        <v>|</v>
      </c>
      <c r="I1759" s="9" t="str">
        <f t="shared" si="112"/>
        <v>||-aab,bc</v>
      </c>
      <c r="J1759" t="e">
        <f>VLOOKUP(I1759,INDEX($L$2:$L$1945,MATCH(I1759,$L$2:$L$1945,0)+1):$M$1945,2,)</f>
        <v>#N/A</v>
      </c>
      <c r="K1759" t="e">
        <f t="shared" si="113"/>
        <v>#N/A</v>
      </c>
      <c r="L1759" t="s">
        <v>1967</v>
      </c>
      <c r="M1759" s="3">
        <v>1069</v>
      </c>
      <c r="N1759" t="e">
        <v>#N/A</v>
      </c>
      <c r="P1759">
        <v>0</v>
      </c>
      <c r="R1759">
        <v>3</v>
      </c>
      <c r="T1759">
        <v>2</v>
      </c>
      <c r="V1759">
        <v>3</v>
      </c>
      <c r="Y1759" s="2" t="str">
        <f t="shared" si="114"/>
        <v/>
      </c>
      <c r="Z1759" s="2" t="str">
        <f t="shared" si="114"/>
        <v/>
      </c>
      <c r="AA1759" s="2" t="str">
        <f t="shared" si="114"/>
        <v>-aab,bc</v>
      </c>
    </row>
    <row r="1760" spans="1:27" hidden="1" x14ac:dyDescent="0.3">
      <c r="A1760">
        <v>1734</v>
      </c>
      <c r="B1760" s="2" t="s">
        <v>223</v>
      </c>
      <c r="C1760" s="2" t="s">
        <v>225</v>
      </c>
      <c r="D1760" s="2" t="s">
        <v>420</v>
      </c>
      <c r="E1760" s="6" t="s">
        <v>1499</v>
      </c>
      <c r="F1760" s="2" t="s">
        <v>54</v>
      </c>
      <c r="G1760" s="2" t="s">
        <v>2081</v>
      </c>
      <c r="H1760" s="4" t="str">
        <f t="shared" si="111"/>
        <v>aa,abc|ab</v>
      </c>
      <c r="I1760" s="9" t="str">
        <f t="shared" si="112"/>
        <v>aa,abc|ab|</v>
      </c>
      <c r="J1760">
        <f>VLOOKUP(I1760,INDEX($L$2:$L$1945,MATCH(I1760,$L$2:$L$1945,0)+1):$M$1945,2,)</f>
        <v>1410</v>
      </c>
      <c r="K1760" t="e">
        <f t="shared" si="113"/>
        <v>#N/A</v>
      </c>
      <c r="L1760" t="s">
        <v>2062</v>
      </c>
      <c r="M1760">
        <v>1734</v>
      </c>
      <c r="N1760" t="s">
        <v>2080</v>
      </c>
      <c r="P1760">
        <v>4</v>
      </c>
      <c r="R1760">
        <v>4</v>
      </c>
      <c r="T1760">
        <v>0</v>
      </c>
      <c r="V1760">
        <v>5</v>
      </c>
      <c r="Y1760" s="2" t="str">
        <f t="shared" si="114"/>
        <v>aa,abc</v>
      </c>
      <c r="Z1760" s="2" t="str">
        <f t="shared" si="114"/>
        <v>ab</v>
      </c>
      <c r="AA1760" s="2" t="str">
        <f t="shared" si="114"/>
        <v/>
      </c>
    </row>
    <row r="1761" spans="1:27" x14ac:dyDescent="0.3">
      <c r="A1761">
        <v>1070</v>
      </c>
      <c r="B1761" t="s">
        <v>1362</v>
      </c>
      <c r="C1761" s="1" t="s">
        <v>19</v>
      </c>
      <c r="D1761" t="s">
        <v>228</v>
      </c>
      <c r="E1761" s="5" t="s">
        <v>1365</v>
      </c>
      <c r="F1761" t="s">
        <v>64</v>
      </c>
      <c r="G1761" t="s">
        <v>2081</v>
      </c>
      <c r="H1761" s="4" t="str">
        <f t="shared" si="111"/>
        <v>-aa,c|b</v>
      </c>
      <c r="I1761" s="9" t="str">
        <f t="shared" si="112"/>
        <v>-aa,c|b|</v>
      </c>
      <c r="J1761" t="e">
        <f>VLOOKUP(I1761,INDEX($L$2:$L$1945,MATCH(I1761,$L$2:$L$1945,0)+1):$M$1945,2,)</f>
        <v>#N/A</v>
      </c>
      <c r="K1761" t="e">
        <f t="shared" si="113"/>
        <v>#N/A</v>
      </c>
      <c r="L1761" t="s">
        <v>1968</v>
      </c>
      <c r="M1761">
        <v>1070</v>
      </c>
      <c r="N1761" t="e">
        <v>#N/A</v>
      </c>
      <c r="P1761">
        <v>0</v>
      </c>
      <c r="R1761">
        <v>3</v>
      </c>
      <c r="T1761">
        <v>2</v>
      </c>
      <c r="V1761">
        <v>4</v>
      </c>
      <c r="Y1761" s="2" t="str">
        <f t="shared" si="114"/>
        <v>-aa,c</v>
      </c>
      <c r="Z1761" s="2" t="str">
        <f t="shared" si="114"/>
        <v>b</v>
      </c>
      <c r="AA1761" s="2" t="str">
        <f t="shared" si="114"/>
        <v/>
      </c>
    </row>
    <row r="1762" spans="1:27" hidden="1" x14ac:dyDescent="0.3">
      <c r="A1762">
        <v>1738</v>
      </c>
      <c r="B1762" s="2" t="s">
        <v>223</v>
      </c>
      <c r="C1762" s="2" t="s">
        <v>84</v>
      </c>
      <c r="D1762" s="2" t="s">
        <v>412</v>
      </c>
      <c r="E1762" s="6" t="s">
        <v>1366</v>
      </c>
      <c r="F1762" s="2" t="s">
        <v>8</v>
      </c>
      <c r="G1762" s="2" t="s">
        <v>62</v>
      </c>
      <c r="H1762" s="4" t="str">
        <f t="shared" si="111"/>
        <v>aa|c</v>
      </c>
      <c r="I1762" s="9" t="str">
        <f t="shared" si="112"/>
        <v>aa|c|-ab</v>
      </c>
      <c r="J1762">
        <f>VLOOKUP(I1762,INDEX($L$2:$L$1945,MATCH(I1762,$L$2:$L$1945,0)+1):$M$1945,2,)</f>
        <v>1414</v>
      </c>
      <c r="K1762" t="e">
        <f t="shared" si="113"/>
        <v>#N/A</v>
      </c>
      <c r="L1762" t="s">
        <v>2063</v>
      </c>
      <c r="M1762">
        <v>1738</v>
      </c>
      <c r="N1762" t="s">
        <v>2080</v>
      </c>
      <c r="P1762">
        <v>4</v>
      </c>
      <c r="R1762">
        <v>4</v>
      </c>
      <c r="T1762">
        <v>1</v>
      </c>
      <c r="V1762">
        <v>3</v>
      </c>
      <c r="Y1762" s="2" t="str">
        <f t="shared" si="114"/>
        <v>aa</v>
      </c>
      <c r="Z1762" s="2" t="str">
        <f t="shared" si="114"/>
        <v>c</v>
      </c>
      <c r="AA1762" s="2" t="str">
        <f t="shared" si="114"/>
        <v>-ab</v>
      </c>
    </row>
    <row r="1763" spans="1:27" x14ac:dyDescent="0.3">
      <c r="A1763" s="3">
        <v>1071</v>
      </c>
      <c r="B1763" t="s">
        <v>1362</v>
      </c>
      <c r="C1763" s="1" t="s">
        <v>19</v>
      </c>
      <c r="D1763" s="1" t="s">
        <v>235</v>
      </c>
      <c r="E1763" s="4" t="s">
        <v>64</v>
      </c>
      <c r="F1763" s="1" t="s">
        <v>1365</v>
      </c>
      <c r="G1763" t="s">
        <v>2081</v>
      </c>
      <c r="H1763" s="4" t="str">
        <f t="shared" si="111"/>
        <v>b|-aa,c</v>
      </c>
      <c r="I1763" s="9" t="str">
        <f t="shared" si="112"/>
        <v>b|-aa,c|</v>
      </c>
      <c r="J1763" t="e">
        <f>VLOOKUP(I1763,INDEX($L$2:$L$1945,MATCH(I1763,$L$2:$L$1945,0)+1):$M$1945,2,)</f>
        <v>#N/A</v>
      </c>
      <c r="K1763" t="e">
        <f t="shared" si="113"/>
        <v>#N/A</v>
      </c>
      <c r="L1763" t="s">
        <v>1969</v>
      </c>
      <c r="M1763" s="3">
        <v>1071</v>
      </c>
      <c r="N1763" t="e">
        <v>#REF!</v>
      </c>
      <c r="P1763">
        <v>0</v>
      </c>
      <c r="R1763">
        <v>3</v>
      </c>
      <c r="T1763">
        <v>2</v>
      </c>
      <c r="V1763">
        <v>5</v>
      </c>
      <c r="Y1763" s="2" t="str">
        <f t="shared" si="114"/>
        <v>b</v>
      </c>
      <c r="Z1763" s="2" t="str">
        <f t="shared" si="114"/>
        <v>-aa,c</v>
      </c>
      <c r="AA1763" s="2" t="str">
        <f t="shared" si="114"/>
        <v/>
      </c>
    </row>
    <row r="1764" spans="1:27" hidden="1" x14ac:dyDescent="0.3">
      <c r="A1764" s="3">
        <v>1739</v>
      </c>
      <c r="B1764" s="2" t="s">
        <v>223</v>
      </c>
      <c r="C1764" s="2" t="s">
        <v>84</v>
      </c>
      <c r="D1764" s="2" t="s">
        <v>413</v>
      </c>
      <c r="E1764" s="7" t="s">
        <v>74</v>
      </c>
      <c r="F1764" s="2" t="s">
        <v>70</v>
      </c>
      <c r="G1764" s="2" t="s">
        <v>2081</v>
      </c>
      <c r="H1764" s="4" t="str">
        <f t="shared" si="111"/>
        <v>a,-bc|ac</v>
      </c>
      <c r="I1764" s="9" t="str">
        <f t="shared" si="112"/>
        <v>a,-bc|ac|</v>
      </c>
      <c r="J1764">
        <f>VLOOKUP(I1764,INDEX($L$2:$L$1945,MATCH(I1764,$L$2:$L$1945,0)+1):$M$1945,2,)</f>
        <v>1415</v>
      </c>
      <c r="K1764" t="e">
        <f t="shared" si="113"/>
        <v>#N/A</v>
      </c>
      <c r="L1764" t="s">
        <v>2064</v>
      </c>
      <c r="M1764" s="3">
        <v>1739</v>
      </c>
      <c r="N1764" t="s">
        <v>2080</v>
      </c>
      <c r="P1764">
        <v>4</v>
      </c>
      <c r="R1764">
        <v>4</v>
      </c>
      <c r="T1764">
        <v>1</v>
      </c>
      <c r="V1764">
        <v>4</v>
      </c>
      <c r="Y1764" s="2" t="str">
        <f t="shared" si="114"/>
        <v>a,-bc</v>
      </c>
      <c r="Z1764" s="2" t="str">
        <f t="shared" si="114"/>
        <v>ac</v>
      </c>
      <c r="AA1764" s="2" t="str">
        <f t="shared" si="114"/>
        <v/>
      </c>
    </row>
    <row r="1765" spans="1:27" x14ac:dyDescent="0.3">
      <c r="A1765" s="3">
        <v>1083</v>
      </c>
      <c r="B1765" t="s">
        <v>1368</v>
      </c>
      <c r="C1765" s="1" t="s">
        <v>15</v>
      </c>
      <c r="D1765" t="s">
        <v>226</v>
      </c>
      <c r="E1765" s="5" t="s">
        <v>63</v>
      </c>
      <c r="F1765" t="s">
        <v>44</v>
      </c>
      <c r="G1765" s="1" t="s">
        <v>49</v>
      </c>
      <c r="H1765" s="4" t="str">
        <f t="shared" si="111"/>
        <v>-a|a</v>
      </c>
      <c r="I1765" s="9" t="str">
        <f t="shared" si="112"/>
        <v>-a|a|-a,b</v>
      </c>
      <c r="J1765">
        <f>VLOOKUP(I1765,INDEX($L$2:$L$1945,MATCH(I1765,$L$2:$L$1945,0)+1):$M$1945,2,)</f>
        <v>1083</v>
      </c>
      <c r="K1765" t="str">
        <f t="shared" si="113"/>
        <v/>
      </c>
      <c r="L1765" t="s">
        <v>1970</v>
      </c>
      <c r="M1765" s="3">
        <v>1083</v>
      </c>
      <c r="N1765" t="s">
        <v>2081</v>
      </c>
      <c r="P1765">
        <v>0</v>
      </c>
      <c r="R1765">
        <v>4</v>
      </c>
      <c r="T1765">
        <v>0</v>
      </c>
      <c r="V1765">
        <v>2</v>
      </c>
      <c r="Y1765" s="2" t="str">
        <f t="shared" si="114"/>
        <v>-a</v>
      </c>
      <c r="Z1765" s="2" t="str">
        <f t="shared" si="114"/>
        <v>a</v>
      </c>
      <c r="AA1765" s="2" t="str">
        <f t="shared" si="114"/>
        <v>-a,b</v>
      </c>
    </row>
    <row r="1766" spans="1:27" hidden="1" x14ac:dyDescent="0.3">
      <c r="A1766">
        <v>1740</v>
      </c>
      <c r="B1766" s="2" t="s">
        <v>223</v>
      </c>
      <c r="C1766" s="2" t="s">
        <v>84</v>
      </c>
      <c r="D1766" s="2" t="s">
        <v>420</v>
      </c>
      <c r="E1766" s="7" t="s">
        <v>1502</v>
      </c>
      <c r="F1766" s="2" t="s">
        <v>54</v>
      </c>
      <c r="G1766" s="2" t="s">
        <v>2081</v>
      </c>
      <c r="H1766" s="4" t="str">
        <f t="shared" si="111"/>
        <v>-aa,abc|ab</v>
      </c>
      <c r="I1766" s="9" t="str">
        <f t="shared" si="112"/>
        <v>-aa,abc|ab|</v>
      </c>
      <c r="J1766">
        <f>VLOOKUP(I1766,INDEX($L$2:$L$1945,MATCH(I1766,$L$2:$L$1945,0)+1):$M$1945,2,)</f>
        <v>1416</v>
      </c>
      <c r="K1766" t="str">
        <f t="shared" si="113"/>
        <v/>
      </c>
      <c r="L1766" t="s">
        <v>2065</v>
      </c>
      <c r="M1766">
        <v>1740</v>
      </c>
      <c r="N1766" t="s">
        <v>2080</v>
      </c>
      <c r="P1766">
        <v>4</v>
      </c>
      <c r="R1766">
        <v>4</v>
      </c>
      <c r="T1766">
        <v>1</v>
      </c>
      <c r="V1766">
        <v>5</v>
      </c>
      <c r="Y1766" s="2" t="str">
        <f t="shared" si="114"/>
        <v>-aa,abc</v>
      </c>
      <c r="Z1766" s="2" t="str">
        <f t="shared" si="114"/>
        <v>ab</v>
      </c>
      <c r="AA1766" s="2" t="str">
        <f t="shared" si="114"/>
        <v/>
      </c>
    </row>
    <row r="1767" spans="1:27" x14ac:dyDescent="0.3">
      <c r="A1767">
        <v>1084</v>
      </c>
      <c r="B1767" t="s">
        <v>1368</v>
      </c>
      <c r="C1767" s="1" t="s">
        <v>15</v>
      </c>
      <c r="D1767" t="s">
        <v>227</v>
      </c>
      <c r="E1767" s="4" t="s">
        <v>54</v>
      </c>
      <c r="F1767" t="s">
        <v>44</v>
      </c>
      <c r="G1767" t="s">
        <v>82</v>
      </c>
      <c r="H1767" s="4" t="str">
        <f t="shared" si="111"/>
        <v>ab|a</v>
      </c>
      <c r="I1767" s="9" t="str">
        <f t="shared" si="112"/>
        <v>ab|a|bc</v>
      </c>
      <c r="J1767">
        <f>VLOOKUP(I1767,INDEX($L$2:$L$1945,MATCH(I1767,$L$2:$L$1945,0)+1):$M$1945,2,)</f>
        <v>1084</v>
      </c>
      <c r="K1767" t="str">
        <f t="shared" si="113"/>
        <v/>
      </c>
      <c r="L1767" t="s">
        <v>1971</v>
      </c>
      <c r="M1767">
        <v>1084</v>
      </c>
      <c r="N1767" t="s">
        <v>2081</v>
      </c>
      <c r="P1767">
        <v>0</v>
      </c>
      <c r="R1767">
        <v>4</v>
      </c>
      <c r="T1767">
        <v>0</v>
      </c>
      <c r="V1767">
        <v>3</v>
      </c>
      <c r="Y1767" s="2" t="str">
        <f t="shared" si="114"/>
        <v>ab</v>
      </c>
      <c r="Z1767" s="2" t="str">
        <f t="shared" si="114"/>
        <v>a</v>
      </c>
      <c r="AA1767" s="2" t="str">
        <f t="shared" si="114"/>
        <v>bc</v>
      </c>
    </row>
    <row r="1768" spans="1:27" hidden="1" x14ac:dyDescent="0.3">
      <c r="A1768">
        <v>1744</v>
      </c>
      <c r="B1768" s="2" t="s">
        <v>223</v>
      </c>
      <c r="C1768" s="2" t="s">
        <v>226</v>
      </c>
      <c r="D1768" s="2" t="s">
        <v>412</v>
      </c>
      <c r="E1768" s="6" t="s">
        <v>1367</v>
      </c>
      <c r="F1768" s="2" t="s">
        <v>8</v>
      </c>
      <c r="G1768" s="2" t="s">
        <v>54</v>
      </c>
      <c r="H1768" s="4" t="str">
        <f t="shared" si="111"/>
        <v>-aa|c</v>
      </c>
      <c r="I1768" s="9" t="str">
        <f t="shared" si="112"/>
        <v>-aa|c|ab</v>
      </c>
      <c r="J1768">
        <f>VLOOKUP(I1768,INDEX($L$2:$L$1945,MATCH(I1768,$L$2:$L$1945,0)+1):$M$1945,2,)</f>
        <v>1420</v>
      </c>
      <c r="K1768" t="str">
        <f t="shared" si="113"/>
        <v/>
      </c>
      <c r="L1768" t="s">
        <v>2066</v>
      </c>
      <c r="M1768">
        <v>1744</v>
      </c>
      <c r="N1768" t="s">
        <v>2080</v>
      </c>
      <c r="P1768">
        <v>4</v>
      </c>
      <c r="R1768">
        <v>4</v>
      </c>
      <c r="T1768">
        <v>2</v>
      </c>
      <c r="V1768">
        <v>3</v>
      </c>
      <c r="Y1768" s="2" t="str">
        <f t="shared" si="114"/>
        <v>-aa</v>
      </c>
      <c r="Z1768" s="2" t="str">
        <f t="shared" si="114"/>
        <v>c</v>
      </c>
      <c r="AA1768" s="2" t="str">
        <f t="shared" si="114"/>
        <v>ab</v>
      </c>
    </row>
    <row r="1769" spans="1:27" x14ac:dyDescent="0.3">
      <c r="A1769" s="3">
        <v>1085</v>
      </c>
      <c r="B1769" t="s">
        <v>1368</v>
      </c>
      <c r="C1769" s="1" t="s">
        <v>15</v>
      </c>
      <c r="D1769" t="s">
        <v>228</v>
      </c>
      <c r="E1769" s="4" t="s">
        <v>1373</v>
      </c>
      <c r="F1769" t="s">
        <v>54</v>
      </c>
      <c r="G1769" t="s">
        <v>2081</v>
      </c>
      <c r="H1769" s="4" t="str">
        <f t="shared" si="111"/>
        <v>ac,a|ab</v>
      </c>
      <c r="I1769" s="9" t="str">
        <f t="shared" si="112"/>
        <v>ac,a|ab|</v>
      </c>
      <c r="J1769">
        <f>VLOOKUP(I1769,INDEX($L$2:$L$1945,MATCH(I1769,$L$2:$L$1945,0)+1):$M$1945,2,)</f>
        <v>1085</v>
      </c>
      <c r="K1769" t="str">
        <f t="shared" si="113"/>
        <v/>
      </c>
      <c r="L1769" t="s">
        <v>2860</v>
      </c>
      <c r="M1769" s="3">
        <v>1085</v>
      </c>
      <c r="N1769" t="s">
        <v>2081</v>
      </c>
      <c r="P1769">
        <v>0</v>
      </c>
      <c r="R1769">
        <v>4</v>
      </c>
      <c r="T1769">
        <v>0</v>
      </c>
      <c r="V1769">
        <v>4</v>
      </c>
      <c r="Y1769" s="2" t="str">
        <f t="shared" si="114"/>
        <v>ac,a</v>
      </c>
      <c r="Z1769" s="2" t="str">
        <f t="shared" si="114"/>
        <v>ab</v>
      </c>
      <c r="AA1769" s="2" t="str">
        <f t="shared" si="114"/>
        <v/>
      </c>
    </row>
    <row r="1770" spans="1:27" hidden="1" x14ac:dyDescent="0.3">
      <c r="A1770" s="3">
        <v>1745</v>
      </c>
      <c r="B1770" s="2" t="s">
        <v>223</v>
      </c>
      <c r="C1770" s="2" t="s">
        <v>226</v>
      </c>
      <c r="D1770" s="2" t="s">
        <v>413</v>
      </c>
      <c r="E1770" s="7" t="s">
        <v>77</v>
      </c>
      <c r="F1770" s="2" t="s">
        <v>70</v>
      </c>
      <c r="G1770" s="2" t="s">
        <v>2081</v>
      </c>
      <c r="H1770" s="4" t="str">
        <f t="shared" si="111"/>
        <v>-a,bc|ac</v>
      </c>
      <c r="I1770" s="9" t="str">
        <f t="shared" si="112"/>
        <v>-a,bc|ac|</v>
      </c>
      <c r="J1770">
        <f>VLOOKUP(I1770,INDEX($L$2:$L$1945,MATCH(I1770,$L$2:$L$1945,0)+1):$M$1945,2,)</f>
        <v>1421</v>
      </c>
      <c r="K1770" t="str">
        <f t="shared" si="113"/>
        <v/>
      </c>
      <c r="L1770" t="s">
        <v>2067</v>
      </c>
      <c r="M1770" s="3">
        <v>1745</v>
      </c>
      <c r="N1770" t="s">
        <v>2080</v>
      </c>
      <c r="P1770">
        <v>4</v>
      </c>
      <c r="R1770">
        <v>4</v>
      </c>
      <c r="T1770">
        <v>2</v>
      </c>
      <c r="V1770">
        <v>4</v>
      </c>
      <c r="Y1770" s="2" t="str">
        <f t="shared" si="114"/>
        <v>-a,bc</v>
      </c>
      <c r="Z1770" s="2" t="str">
        <f t="shared" si="114"/>
        <v>ac</v>
      </c>
      <c r="AA1770" s="2" t="str">
        <f t="shared" si="114"/>
        <v/>
      </c>
    </row>
    <row r="1771" spans="1:27" x14ac:dyDescent="0.3">
      <c r="A1771">
        <v>1086</v>
      </c>
      <c r="B1771" t="s">
        <v>1368</v>
      </c>
      <c r="C1771" s="1" t="s">
        <v>15</v>
      </c>
      <c r="D1771" s="1" t="s">
        <v>235</v>
      </c>
      <c r="E1771" s="4" t="s">
        <v>1462</v>
      </c>
      <c r="F1771" t="s">
        <v>70</v>
      </c>
      <c r="G1771" t="s">
        <v>2081</v>
      </c>
      <c r="H1771" s="4" t="str">
        <f t="shared" si="111"/>
        <v>abc,ab|ac</v>
      </c>
      <c r="I1771" s="9" t="str">
        <f t="shared" si="112"/>
        <v>abc,ab|ac|</v>
      </c>
      <c r="J1771">
        <f>VLOOKUP(I1771,INDEX($L$2:$L$1945,MATCH(I1771,$L$2:$L$1945,0)+1):$M$1945,2,)</f>
        <v>1086</v>
      </c>
      <c r="K1771" t="str">
        <f t="shared" si="113"/>
        <v/>
      </c>
      <c r="L1771" t="s">
        <v>1974</v>
      </c>
      <c r="M1771">
        <v>1086</v>
      </c>
      <c r="N1771" t="s">
        <v>2081</v>
      </c>
      <c r="P1771">
        <v>0</v>
      </c>
      <c r="R1771">
        <v>4</v>
      </c>
      <c r="T1771">
        <v>0</v>
      </c>
      <c r="V1771">
        <v>5</v>
      </c>
      <c r="Y1771" s="2" t="str">
        <f t="shared" si="114"/>
        <v>abc,ab</v>
      </c>
      <c r="Z1771" s="2" t="str">
        <f t="shared" si="114"/>
        <v>ac</v>
      </c>
      <c r="AA1771" s="2" t="str">
        <f t="shared" si="114"/>
        <v/>
      </c>
    </row>
    <row r="1772" spans="1:27" hidden="1" x14ac:dyDescent="0.3">
      <c r="A1772">
        <v>1746</v>
      </c>
      <c r="B1772" s="2" t="s">
        <v>223</v>
      </c>
      <c r="C1772" s="2" t="s">
        <v>226</v>
      </c>
      <c r="D1772" s="2" t="s">
        <v>420</v>
      </c>
      <c r="E1772" s="7" t="s">
        <v>1504</v>
      </c>
      <c r="F1772" s="2" t="s">
        <v>54</v>
      </c>
      <c r="G1772" s="2" t="s">
        <v>2081</v>
      </c>
      <c r="H1772" s="4" t="str">
        <f t="shared" si="111"/>
        <v>aa,-abc|ab</v>
      </c>
      <c r="I1772" s="9" t="str">
        <f t="shared" si="112"/>
        <v>aa,-abc|ab|</v>
      </c>
      <c r="J1772">
        <f>VLOOKUP(I1772,INDEX($L$2:$L$1945,MATCH(I1772,$L$2:$L$1945,0)+1):$M$1945,2,)</f>
        <v>1422</v>
      </c>
      <c r="K1772" t="str">
        <f t="shared" si="113"/>
        <v/>
      </c>
      <c r="L1772" t="s">
        <v>2068</v>
      </c>
      <c r="M1772">
        <v>1746</v>
      </c>
      <c r="N1772" t="s">
        <v>2080</v>
      </c>
      <c r="P1772">
        <v>4</v>
      </c>
      <c r="R1772">
        <v>4</v>
      </c>
      <c r="T1772">
        <v>2</v>
      </c>
      <c r="V1772">
        <v>5</v>
      </c>
      <c r="Y1772" s="2" t="str">
        <f t="shared" si="114"/>
        <v>aa,-abc</v>
      </c>
      <c r="Z1772" s="2" t="str">
        <f t="shared" si="114"/>
        <v>ab</v>
      </c>
      <c r="AA1772" s="2" t="str">
        <f t="shared" si="114"/>
        <v/>
      </c>
    </row>
    <row r="1773" spans="1:27" x14ac:dyDescent="0.3">
      <c r="A1773">
        <v>1090</v>
      </c>
      <c r="B1773" t="s">
        <v>1368</v>
      </c>
      <c r="C1773" s="1" t="s">
        <v>17</v>
      </c>
      <c r="D1773" t="s">
        <v>227</v>
      </c>
      <c r="E1773" s="4" t="s">
        <v>54</v>
      </c>
      <c r="F1773" t="s">
        <v>44</v>
      </c>
      <c r="G1773" s="1" t="s">
        <v>83</v>
      </c>
      <c r="H1773" s="4" t="str">
        <f t="shared" si="111"/>
        <v>ab|a</v>
      </c>
      <c r="I1773" s="9" t="str">
        <f t="shared" si="112"/>
        <v>ab|a|-bc</v>
      </c>
      <c r="J1773">
        <f>VLOOKUP(I1773,INDEX($L$2:$L$1945,MATCH(I1773,$L$2:$L$1945,0)+1):$M$1945,2,)</f>
        <v>1090</v>
      </c>
      <c r="K1773" t="str">
        <f t="shared" si="113"/>
        <v/>
      </c>
      <c r="L1773" t="s">
        <v>1972</v>
      </c>
      <c r="M1773">
        <v>1090</v>
      </c>
      <c r="N1773" t="s">
        <v>2081</v>
      </c>
      <c r="P1773">
        <v>0</v>
      </c>
      <c r="R1773">
        <v>4</v>
      </c>
      <c r="T1773">
        <v>1</v>
      </c>
      <c r="V1773">
        <v>3</v>
      </c>
      <c r="Y1773" s="2" t="str">
        <f t="shared" si="114"/>
        <v>ab</v>
      </c>
      <c r="Z1773" s="2" t="str">
        <f t="shared" si="114"/>
        <v>a</v>
      </c>
      <c r="AA1773" s="2" t="str">
        <f t="shared" si="114"/>
        <v>-bc</v>
      </c>
    </row>
    <row r="1774" spans="1:27" hidden="1" x14ac:dyDescent="0.3">
      <c r="A1774" s="3">
        <v>1759</v>
      </c>
      <c r="B1774" s="2" t="s">
        <v>224</v>
      </c>
      <c r="C1774" s="2" t="s">
        <v>225</v>
      </c>
      <c r="D1774" s="2" t="s">
        <v>412</v>
      </c>
      <c r="E1774" s="6" t="s">
        <v>70</v>
      </c>
      <c r="F1774" s="2" t="s">
        <v>44</v>
      </c>
      <c r="G1774" s="2" t="s">
        <v>54</v>
      </c>
      <c r="H1774" s="4" t="str">
        <f t="shared" si="111"/>
        <v>ac|a</v>
      </c>
      <c r="I1774" s="9" t="str">
        <f t="shared" si="112"/>
        <v>ac|a|ab</v>
      </c>
      <c r="J1774">
        <f>VLOOKUP(I1774,INDEX($L$2:$L$1945,MATCH(I1774,$L$2:$L$1945,0)+1):$M$1945,2,)</f>
        <v>1435</v>
      </c>
      <c r="K1774" t="str">
        <f t="shared" si="113"/>
        <v/>
      </c>
      <c r="L1774" t="s">
        <v>2069</v>
      </c>
      <c r="M1774" s="3">
        <v>1759</v>
      </c>
      <c r="N1774" t="s">
        <v>2080</v>
      </c>
      <c r="P1774">
        <v>4</v>
      </c>
      <c r="R1774">
        <v>5</v>
      </c>
      <c r="T1774">
        <v>0</v>
      </c>
      <c r="V1774">
        <v>3</v>
      </c>
      <c r="Y1774" s="2" t="str">
        <f t="shared" si="114"/>
        <v>ac</v>
      </c>
      <c r="Z1774" s="2" t="str">
        <f t="shared" si="114"/>
        <v>a</v>
      </c>
      <c r="AA1774" s="2" t="str">
        <f t="shared" si="114"/>
        <v>ab</v>
      </c>
    </row>
    <row r="1775" spans="1:27" x14ac:dyDescent="0.3">
      <c r="A1775" s="3">
        <v>1091</v>
      </c>
      <c r="B1775" t="s">
        <v>1368</v>
      </c>
      <c r="C1775" s="1" t="s">
        <v>17</v>
      </c>
      <c r="D1775" t="s">
        <v>228</v>
      </c>
      <c r="E1775" s="5" t="s">
        <v>1369</v>
      </c>
      <c r="F1775" t="s">
        <v>54</v>
      </c>
      <c r="G1775" t="s">
        <v>2081</v>
      </c>
      <c r="H1775" s="4" t="str">
        <f t="shared" si="111"/>
        <v>-ac,a|ab</v>
      </c>
      <c r="I1775" s="9" t="str">
        <f t="shared" si="112"/>
        <v>-ac,a|ab|</v>
      </c>
      <c r="J1775">
        <f>VLOOKUP(I1775,INDEX($L$2:$L$1945,MATCH(I1775,$L$2:$L$1945,0)+1):$M$1945,2,)</f>
        <v>1091</v>
      </c>
      <c r="K1775" t="str">
        <f t="shared" si="113"/>
        <v/>
      </c>
      <c r="L1775" t="s">
        <v>1975</v>
      </c>
      <c r="M1775" s="3">
        <v>1091</v>
      </c>
      <c r="N1775" t="s">
        <v>2081</v>
      </c>
      <c r="P1775">
        <v>0</v>
      </c>
      <c r="R1775">
        <v>4</v>
      </c>
      <c r="T1775">
        <v>1</v>
      </c>
      <c r="V1775">
        <v>4</v>
      </c>
      <c r="Y1775" s="2" t="str">
        <f t="shared" si="114"/>
        <v>-ac,a</v>
      </c>
      <c r="Z1775" s="2" t="str">
        <f t="shared" si="114"/>
        <v>ab</v>
      </c>
      <c r="AA1775" s="2" t="str">
        <f t="shared" si="114"/>
        <v/>
      </c>
    </row>
    <row r="1776" spans="1:27" hidden="1" x14ac:dyDescent="0.3">
      <c r="A1776">
        <v>1760</v>
      </c>
      <c r="B1776" s="2" t="s">
        <v>224</v>
      </c>
      <c r="C1776" s="2" t="s">
        <v>225</v>
      </c>
      <c r="D1776" s="2" t="s">
        <v>413</v>
      </c>
      <c r="E1776" s="6" t="s">
        <v>1508</v>
      </c>
      <c r="F1776" s="2" t="s">
        <v>1366</v>
      </c>
      <c r="G1776" s="2" t="s">
        <v>2081</v>
      </c>
      <c r="H1776" s="4" t="str">
        <f t="shared" si="111"/>
        <v>ab,c|aa</v>
      </c>
      <c r="I1776" s="9" t="str">
        <f t="shared" si="112"/>
        <v>ab,c|aa|</v>
      </c>
      <c r="J1776">
        <f>VLOOKUP(I1776,INDEX($L$2:$L$1945,MATCH(I1776,$L$2:$L$1945,0)+1):$M$1945,2,)</f>
        <v>1436</v>
      </c>
      <c r="K1776" t="str">
        <f t="shared" si="113"/>
        <v/>
      </c>
      <c r="L1776" t="s">
        <v>2070</v>
      </c>
      <c r="M1776">
        <v>1760</v>
      </c>
      <c r="N1776" t="s">
        <v>2080</v>
      </c>
      <c r="P1776">
        <v>4</v>
      </c>
      <c r="R1776">
        <v>5</v>
      </c>
      <c r="T1776">
        <v>0</v>
      </c>
      <c r="V1776">
        <v>4</v>
      </c>
      <c r="Y1776" s="2" t="str">
        <f t="shared" si="114"/>
        <v>ab,c</v>
      </c>
      <c r="Z1776" s="2" t="str">
        <f t="shared" si="114"/>
        <v>aa</v>
      </c>
      <c r="AA1776" s="2" t="str">
        <f t="shared" si="114"/>
        <v/>
      </c>
    </row>
    <row r="1777" spans="1:27" x14ac:dyDescent="0.3">
      <c r="A1777">
        <v>1092</v>
      </c>
      <c r="B1777" t="s">
        <v>1368</v>
      </c>
      <c r="C1777" s="1" t="s">
        <v>17</v>
      </c>
      <c r="D1777" s="1" t="s">
        <v>235</v>
      </c>
      <c r="E1777" s="5" t="s">
        <v>1466</v>
      </c>
      <c r="F1777" t="s">
        <v>70</v>
      </c>
      <c r="G1777" s="1" t="s">
        <v>2081</v>
      </c>
      <c r="H1777" s="4" t="str">
        <f t="shared" si="111"/>
        <v>abc,-ab|ac</v>
      </c>
      <c r="I1777" s="9" t="str">
        <f t="shared" si="112"/>
        <v>abc,-ab|ac|</v>
      </c>
      <c r="J1777">
        <f>VLOOKUP(I1777,INDEX($L$2:$L$1945,MATCH(I1777,$L$2:$L$1945,0)+1):$M$1945,2,)</f>
        <v>1092</v>
      </c>
      <c r="K1777" t="str">
        <f t="shared" si="113"/>
        <v/>
      </c>
      <c r="L1777" t="s">
        <v>1976</v>
      </c>
      <c r="M1777">
        <v>1092</v>
      </c>
      <c r="N1777" t="s">
        <v>2081</v>
      </c>
      <c r="P1777">
        <v>0</v>
      </c>
      <c r="R1777">
        <v>4</v>
      </c>
      <c r="T1777">
        <v>1</v>
      </c>
      <c r="V1777">
        <v>5</v>
      </c>
      <c r="Y1777" s="2" t="str">
        <f t="shared" si="114"/>
        <v>abc,-ab</v>
      </c>
      <c r="Z1777" s="2" t="str">
        <f t="shared" si="114"/>
        <v>ac</v>
      </c>
      <c r="AA1777" s="2" t="str">
        <f t="shared" si="114"/>
        <v/>
      </c>
    </row>
    <row r="1778" spans="1:27" hidden="1" x14ac:dyDescent="0.3">
      <c r="A1778" s="3">
        <v>1761</v>
      </c>
      <c r="B1778" s="2" t="s">
        <v>224</v>
      </c>
      <c r="C1778" s="2" t="s">
        <v>225</v>
      </c>
      <c r="D1778" s="2" t="s">
        <v>420</v>
      </c>
      <c r="E1778" s="6" t="s">
        <v>1509</v>
      </c>
      <c r="F1778" s="2" t="s">
        <v>82</v>
      </c>
      <c r="G1778" s="2" t="s">
        <v>2081</v>
      </c>
      <c r="H1778" s="4" t="str">
        <f t="shared" si="111"/>
        <v>aab,ac|bc</v>
      </c>
      <c r="I1778" s="9" t="str">
        <f t="shared" si="112"/>
        <v>aab,ac|bc|</v>
      </c>
      <c r="J1778">
        <f>VLOOKUP(I1778,INDEX($L$2:$L$1945,MATCH(I1778,$L$2:$L$1945,0)+1):$M$1945,2,)</f>
        <v>1437</v>
      </c>
      <c r="K1778" t="str">
        <f t="shared" si="113"/>
        <v/>
      </c>
      <c r="L1778" t="s">
        <v>2071</v>
      </c>
      <c r="M1778" s="3">
        <v>1761</v>
      </c>
      <c r="N1778" t="s">
        <v>2080</v>
      </c>
      <c r="P1778">
        <v>4</v>
      </c>
      <c r="R1778">
        <v>5</v>
      </c>
      <c r="T1778">
        <v>0</v>
      </c>
      <c r="V1778">
        <v>5</v>
      </c>
      <c r="Y1778" s="2" t="str">
        <f t="shared" si="114"/>
        <v>aab,ac</v>
      </c>
      <c r="Z1778" s="2" t="str">
        <f t="shared" si="114"/>
        <v>bc</v>
      </c>
      <c r="AA1778" s="2" t="str">
        <f t="shared" si="114"/>
        <v/>
      </c>
    </row>
    <row r="1779" spans="1:27" x14ac:dyDescent="0.3">
      <c r="A1779">
        <v>1096</v>
      </c>
      <c r="B1779" t="s">
        <v>1368</v>
      </c>
      <c r="C1779" s="1" t="s">
        <v>19</v>
      </c>
      <c r="D1779" t="s">
        <v>227</v>
      </c>
      <c r="E1779" s="5" t="s">
        <v>62</v>
      </c>
      <c r="F1779" t="s">
        <v>44</v>
      </c>
      <c r="G1779" t="s">
        <v>82</v>
      </c>
      <c r="H1779" s="4" t="str">
        <f t="shared" si="111"/>
        <v>-ab|a</v>
      </c>
      <c r="I1779" s="9" t="str">
        <f t="shared" si="112"/>
        <v>-ab|a|bc</v>
      </c>
      <c r="J1779">
        <f>VLOOKUP(I1779,INDEX($L$2:$L$1945,MATCH(I1779,$L$2:$L$1945,0)+1):$M$1945,2,)</f>
        <v>1096</v>
      </c>
      <c r="K1779" t="str">
        <f t="shared" si="113"/>
        <v/>
      </c>
      <c r="L1779" t="s">
        <v>1973</v>
      </c>
      <c r="M1779">
        <v>1096</v>
      </c>
      <c r="N1779" t="s">
        <v>2081</v>
      </c>
      <c r="P1779">
        <v>0</v>
      </c>
      <c r="R1779">
        <v>4</v>
      </c>
      <c r="T1779">
        <v>2</v>
      </c>
      <c r="V1779">
        <v>3</v>
      </c>
      <c r="Y1779" s="2" t="str">
        <f t="shared" si="114"/>
        <v>-ab</v>
      </c>
      <c r="Z1779" s="2" t="str">
        <f t="shared" si="114"/>
        <v>a</v>
      </c>
      <c r="AA1779" s="2" t="str">
        <f t="shared" si="114"/>
        <v>bc</v>
      </c>
    </row>
    <row r="1780" spans="1:27" hidden="1" x14ac:dyDescent="0.3">
      <c r="A1780" s="3">
        <v>1765</v>
      </c>
      <c r="B1780" s="2" t="s">
        <v>224</v>
      </c>
      <c r="C1780" s="2" t="s">
        <v>84</v>
      </c>
      <c r="D1780" s="2" t="s">
        <v>412</v>
      </c>
      <c r="E1780" s="6" t="s">
        <v>70</v>
      </c>
      <c r="F1780" s="2" t="s">
        <v>44</v>
      </c>
      <c r="G1780" s="2" t="s">
        <v>62</v>
      </c>
      <c r="H1780" s="4" t="str">
        <f t="shared" si="111"/>
        <v>ac|a</v>
      </c>
      <c r="I1780" s="9" t="str">
        <f t="shared" si="112"/>
        <v>ac|a|-ab</v>
      </c>
      <c r="J1780">
        <f>VLOOKUP(I1780,INDEX($L$2:$L$1945,MATCH(I1780,$L$2:$L$1945,0)+1):$M$1945,2,)</f>
        <v>1441</v>
      </c>
      <c r="K1780" t="str">
        <f t="shared" si="113"/>
        <v/>
      </c>
      <c r="L1780" t="s">
        <v>2072</v>
      </c>
      <c r="M1780" s="3">
        <v>1765</v>
      </c>
      <c r="N1780" t="s">
        <v>2080</v>
      </c>
      <c r="P1780">
        <v>4</v>
      </c>
      <c r="R1780">
        <v>5</v>
      </c>
      <c r="T1780">
        <v>1</v>
      </c>
      <c r="V1780">
        <v>3</v>
      </c>
      <c r="Y1780" s="2" t="str">
        <f t="shared" si="114"/>
        <v>ac</v>
      </c>
      <c r="Z1780" s="2" t="str">
        <f t="shared" si="114"/>
        <v>a</v>
      </c>
      <c r="AA1780" s="2" t="str">
        <f t="shared" si="114"/>
        <v>-ab</v>
      </c>
    </row>
    <row r="1781" spans="1:27" x14ac:dyDescent="0.3">
      <c r="A1781" s="3">
        <v>1097</v>
      </c>
      <c r="B1781" t="s">
        <v>1368</v>
      </c>
      <c r="C1781" s="1" t="s">
        <v>19</v>
      </c>
      <c r="D1781" t="s">
        <v>228</v>
      </c>
      <c r="E1781" s="5" t="s">
        <v>1374</v>
      </c>
      <c r="F1781" t="s">
        <v>54</v>
      </c>
      <c r="G1781" t="s">
        <v>2081</v>
      </c>
      <c r="H1781" s="4" t="str">
        <f t="shared" si="111"/>
        <v>ac,-a|ab</v>
      </c>
      <c r="I1781" s="9" t="str">
        <f t="shared" si="112"/>
        <v>ac,-a|ab|</v>
      </c>
      <c r="J1781">
        <f>VLOOKUP(I1781,INDEX($L$2:$L$1945,MATCH(I1781,$L$2:$L$1945,0)+1):$M$1945,2,)</f>
        <v>1097</v>
      </c>
      <c r="K1781" t="str">
        <f t="shared" si="113"/>
        <v/>
      </c>
      <c r="L1781" t="s">
        <v>2861</v>
      </c>
      <c r="M1781" s="3">
        <v>1097</v>
      </c>
      <c r="N1781" t="s">
        <v>2081</v>
      </c>
      <c r="P1781">
        <v>0</v>
      </c>
      <c r="R1781">
        <v>4</v>
      </c>
      <c r="T1781">
        <v>2</v>
      </c>
      <c r="V1781">
        <v>4</v>
      </c>
      <c r="Y1781" s="2" t="str">
        <f t="shared" si="114"/>
        <v>ac,-a</v>
      </c>
      <c r="Z1781" s="2" t="str">
        <f t="shared" si="114"/>
        <v>ab</v>
      </c>
      <c r="AA1781" s="2" t="str">
        <f t="shared" si="114"/>
        <v/>
      </c>
    </row>
    <row r="1782" spans="1:27" hidden="1" x14ac:dyDescent="0.3">
      <c r="A1782">
        <v>1766</v>
      </c>
      <c r="B1782" s="2" t="s">
        <v>224</v>
      </c>
      <c r="C1782" s="2" t="s">
        <v>84</v>
      </c>
      <c r="D1782" s="2" t="s">
        <v>413</v>
      </c>
      <c r="E1782" s="6" t="s">
        <v>58</v>
      </c>
      <c r="F1782" s="2" t="s">
        <v>1366</v>
      </c>
      <c r="G1782" s="2" t="s">
        <v>2081</v>
      </c>
      <c r="H1782" s="4" t="str">
        <f t="shared" si="111"/>
        <v>-ab,c|aa</v>
      </c>
      <c r="I1782" s="9" t="str">
        <f t="shared" si="112"/>
        <v>-ab,c|aa|</v>
      </c>
      <c r="J1782">
        <f>VLOOKUP(I1782,INDEX($L$2:$L$1945,MATCH(I1782,$L$2:$L$1945,0)+1):$M$1945,2,)</f>
        <v>1442</v>
      </c>
      <c r="K1782" t="str">
        <f t="shared" si="113"/>
        <v/>
      </c>
      <c r="L1782" t="s">
        <v>2073</v>
      </c>
      <c r="M1782">
        <v>1766</v>
      </c>
      <c r="N1782" t="s">
        <v>2080</v>
      </c>
      <c r="P1782">
        <v>4</v>
      </c>
      <c r="R1782">
        <v>5</v>
      </c>
      <c r="T1782">
        <v>1</v>
      </c>
      <c r="V1782">
        <v>4</v>
      </c>
      <c r="Y1782" s="2" t="str">
        <f t="shared" si="114"/>
        <v>-ab,c</v>
      </c>
      <c r="Z1782" s="2" t="str">
        <f t="shared" si="114"/>
        <v>aa</v>
      </c>
      <c r="AA1782" s="2" t="str">
        <f t="shared" si="114"/>
        <v/>
      </c>
    </row>
    <row r="1783" spans="1:27" x14ac:dyDescent="0.3">
      <c r="A1783">
        <v>1098</v>
      </c>
      <c r="B1783" t="s">
        <v>1368</v>
      </c>
      <c r="C1783" s="1" t="s">
        <v>19</v>
      </c>
      <c r="D1783" s="1" t="s">
        <v>235</v>
      </c>
      <c r="E1783" s="5" t="s">
        <v>1468</v>
      </c>
      <c r="F1783" t="s">
        <v>70</v>
      </c>
      <c r="G1783" t="s">
        <v>2081</v>
      </c>
      <c r="H1783" s="4" t="str">
        <f t="shared" si="111"/>
        <v>-abc,ab|ac</v>
      </c>
      <c r="I1783" s="9" t="str">
        <f t="shared" si="112"/>
        <v>-abc,ab|ac|</v>
      </c>
      <c r="J1783">
        <f>VLOOKUP(I1783,INDEX($L$2:$L$1945,MATCH(I1783,$L$2:$L$1945,0)+1):$M$1945,2,)</f>
        <v>1098</v>
      </c>
      <c r="K1783" t="str">
        <f t="shared" si="113"/>
        <v/>
      </c>
      <c r="L1783" t="s">
        <v>1978</v>
      </c>
      <c r="M1783">
        <v>1098</v>
      </c>
      <c r="N1783" t="s">
        <v>2081</v>
      </c>
      <c r="P1783">
        <v>0</v>
      </c>
      <c r="R1783">
        <v>4</v>
      </c>
      <c r="T1783">
        <v>2</v>
      </c>
      <c r="V1783">
        <v>5</v>
      </c>
      <c r="Y1783" s="2" t="str">
        <f t="shared" si="114"/>
        <v>-abc,ab</v>
      </c>
      <c r="Z1783" s="2" t="str">
        <f t="shared" si="114"/>
        <v>ac</v>
      </c>
      <c r="AA1783" s="2" t="str">
        <f t="shared" si="114"/>
        <v/>
      </c>
    </row>
    <row r="1784" spans="1:27" hidden="1" x14ac:dyDescent="0.3">
      <c r="A1784" s="3">
        <v>1767</v>
      </c>
      <c r="B1784" s="2" t="s">
        <v>224</v>
      </c>
      <c r="C1784" s="2" t="s">
        <v>84</v>
      </c>
      <c r="D1784" s="2" t="s">
        <v>420</v>
      </c>
      <c r="E1784" s="6" t="s">
        <v>1510</v>
      </c>
      <c r="F1784" s="2" t="s">
        <v>82</v>
      </c>
      <c r="G1784" s="2" t="s">
        <v>2081</v>
      </c>
      <c r="H1784" s="4" t="str">
        <f t="shared" si="111"/>
        <v>aab,-ac|bc</v>
      </c>
      <c r="I1784" s="9" t="str">
        <f t="shared" si="112"/>
        <v>aab,-ac|bc|</v>
      </c>
      <c r="J1784">
        <f>VLOOKUP(I1784,INDEX($L$2:$L$1945,MATCH(I1784,$L$2:$L$1945,0)+1):$M$1945,2,)</f>
        <v>1443</v>
      </c>
      <c r="K1784" t="str">
        <f t="shared" si="113"/>
        <v/>
      </c>
      <c r="L1784" t="s">
        <v>2074</v>
      </c>
      <c r="M1784" s="3">
        <v>1767</v>
      </c>
      <c r="N1784" t="s">
        <v>2080</v>
      </c>
      <c r="P1784">
        <v>4</v>
      </c>
      <c r="R1784">
        <v>5</v>
      </c>
      <c r="T1784">
        <v>1</v>
      </c>
      <c r="V1784">
        <v>5</v>
      </c>
      <c r="Y1784" s="2" t="str">
        <f t="shared" si="114"/>
        <v>aab,-ac</v>
      </c>
      <c r="Z1784" s="2" t="str">
        <f t="shared" si="114"/>
        <v>bc</v>
      </c>
      <c r="AA1784" s="2" t="str">
        <f t="shared" si="114"/>
        <v/>
      </c>
    </row>
    <row r="1785" spans="1:27" x14ac:dyDescent="0.3">
      <c r="A1785">
        <v>1144</v>
      </c>
      <c r="B1785" s="1" t="s">
        <v>1386</v>
      </c>
      <c r="C1785" t="s">
        <v>21</v>
      </c>
      <c r="D1785" s="1" t="s">
        <v>410</v>
      </c>
      <c r="E1785" s="4" t="s">
        <v>2081</v>
      </c>
      <c r="F1785" t="s">
        <v>2081</v>
      </c>
      <c r="G1785" t="s">
        <v>1517</v>
      </c>
      <c r="H1785" s="4" t="str">
        <f t="shared" si="111"/>
        <v>|</v>
      </c>
      <c r="I1785" s="9" t="str">
        <f t="shared" si="112"/>
        <v>||ac,a,bc</v>
      </c>
      <c r="J1785">
        <f>VLOOKUP(I1785,INDEX($L$2:$L$1945,MATCH(I1785,$L$2:$L$1945,0)+1):$M$1945,2,)</f>
        <v>1144</v>
      </c>
      <c r="K1785" t="str">
        <f t="shared" si="113"/>
        <v/>
      </c>
      <c r="L1785" t="s">
        <v>1979</v>
      </c>
      <c r="M1785">
        <v>1144</v>
      </c>
      <c r="N1785" t="s">
        <v>2081</v>
      </c>
      <c r="P1785">
        <v>1</v>
      </c>
      <c r="R1785">
        <v>0</v>
      </c>
      <c r="T1785">
        <v>3</v>
      </c>
      <c r="V1785">
        <v>0</v>
      </c>
      <c r="Y1785" s="2" t="str">
        <f t="shared" si="114"/>
        <v/>
      </c>
      <c r="Z1785" s="2" t="str">
        <f t="shared" si="114"/>
        <v/>
      </c>
      <c r="AA1785" s="2" t="str">
        <f t="shared" si="114"/>
        <v>ac,a,bc</v>
      </c>
    </row>
    <row r="1786" spans="1:27" hidden="1" x14ac:dyDescent="0.3">
      <c r="A1786" s="3">
        <v>1771</v>
      </c>
      <c r="B1786" s="2" t="s">
        <v>224</v>
      </c>
      <c r="C1786" s="2" t="s">
        <v>226</v>
      </c>
      <c r="D1786" s="2" t="s">
        <v>412</v>
      </c>
      <c r="E1786" s="6" t="s">
        <v>81</v>
      </c>
      <c r="F1786" s="2" t="s">
        <v>44</v>
      </c>
      <c r="G1786" s="2" t="s">
        <v>54</v>
      </c>
      <c r="H1786" s="4" t="str">
        <f t="shared" si="111"/>
        <v>-ac|a</v>
      </c>
      <c r="I1786" s="9" t="str">
        <f t="shared" si="112"/>
        <v>-ac|a|ab</v>
      </c>
      <c r="J1786">
        <f>VLOOKUP(I1786,INDEX($L$2:$L$1945,MATCH(I1786,$L$2:$L$1945,0)+1):$M$1945,2,)</f>
        <v>1447</v>
      </c>
      <c r="K1786" t="str">
        <f t="shared" si="113"/>
        <v/>
      </c>
      <c r="L1786" t="s">
        <v>2075</v>
      </c>
      <c r="M1786" s="3">
        <v>1771</v>
      </c>
      <c r="N1786" t="s">
        <v>2080</v>
      </c>
      <c r="P1786">
        <v>4</v>
      </c>
      <c r="R1786">
        <v>5</v>
      </c>
      <c r="T1786">
        <v>2</v>
      </c>
      <c r="V1786">
        <v>3</v>
      </c>
      <c r="Y1786" s="2" t="str">
        <f t="shared" si="114"/>
        <v>-ac</v>
      </c>
      <c r="Z1786" s="2" t="str">
        <f t="shared" si="114"/>
        <v>a</v>
      </c>
      <c r="AA1786" s="2" t="str">
        <f t="shared" si="114"/>
        <v>ab</v>
      </c>
    </row>
    <row r="1787" spans="1:27" x14ac:dyDescent="0.3">
      <c r="A1787" s="3">
        <v>1145</v>
      </c>
      <c r="B1787" s="1" t="s">
        <v>1386</v>
      </c>
      <c r="C1787" t="s">
        <v>21</v>
      </c>
      <c r="D1787" s="1" t="s">
        <v>63</v>
      </c>
      <c r="E1787" s="4" t="s">
        <v>2081</v>
      </c>
      <c r="F1787" t="s">
        <v>2081</v>
      </c>
      <c r="G1787" s="1" t="s">
        <v>1518</v>
      </c>
      <c r="H1787" s="4" t="str">
        <f t="shared" si="111"/>
        <v>|</v>
      </c>
      <c r="I1787" s="9" t="str">
        <f t="shared" si="112"/>
        <v>||ac,-a,bc</v>
      </c>
      <c r="J1787">
        <f>VLOOKUP(I1787,INDEX($L$2:$L$1945,MATCH(I1787,$L$2:$L$1945,0)+1):$M$1945,2,)</f>
        <v>1145</v>
      </c>
      <c r="K1787" t="str">
        <f t="shared" si="113"/>
        <v/>
      </c>
      <c r="L1787" t="s">
        <v>1980</v>
      </c>
      <c r="M1787" s="3">
        <v>1145</v>
      </c>
      <c r="N1787" t="s">
        <v>2081</v>
      </c>
      <c r="P1787">
        <v>1</v>
      </c>
      <c r="R1787">
        <v>0</v>
      </c>
      <c r="T1787">
        <v>3</v>
      </c>
      <c r="V1787">
        <v>1</v>
      </c>
      <c r="Y1787" s="2" t="str">
        <f t="shared" si="114"/>
        <v/>
      </c>
      <c r="Z1787" s="2" t="str">
        <f t="shared" si="114"/>
        <v/>
      </c>
      <c r="AA1787" s="2" t="str">
        <f t="shared" si="114"/>
        <v>ac,-a,bc</v>
      </c>
    </row>
    <row r="1788" spans="1:27" hidden="1" x14ac:dyDescent="0.3">
      <c r="A1788">
        <v>1772</v>
      </c>
      <c r="B1788" s="2" t="s">
        <v>224</v>
      </c>
      <c r="C1788" s="2" t="s">
        <v>226</v>
      </c>
      <c r="D1788" s="2" t="s">
        <v>413</v>
      </c>
      <c r="E1788" s="6" t="s">
        <v>1524</v>
      </c>
      <c r="F1788" s="2" t="s">
        <v>1366</v>
      </c>
      <c r="G1788" s="2" t="s">
        <v>2081</v>
      </c>
      <c r="H1788" s="4" t="str">
        <f t="shared" si="111"/>
        <v>ab,-c|aa</v>
      </c>
      <c r="I1788" s="9" t="str">
        <f t="shared" si="112"/>
        <v>ab,-c|aa|</v>
      </c>
      <c r="J1788">
        <f>VLOOKUP(I1788,INDEX($L$2:$L$1945,MATCH(I1788,$L$2:$L$1945,0)+1):$M$1945,2,)</f>
        <v>1448</v>
      </c>
      <c r="K1788" t="str">
        <f t="shared" si="113"/>
        <v/>
      </c>
      <c r="L1788" t="s">
        <v>2076</v>
      </c>
      <c r="M1788">
        <v>1772</v>
      </c>
      <c r="N1788" t="s">
        <v>2080</v>
      </c>
      <c r="P1788">
        <v>4</v>
      </c>
      <c r="R1788">
        <v>5</v>
      </c>
      <c r="T1788">
        <v>2</v>
      </c>
      <c r="V1788">
        <v>4</v>
      </c>
      <c r="Y1788" s="2" t="str">
        <f t="shared" si="114"/>
        <v>ab,-c</v>
      </c>
      <c r="Z1788" s="2" t="str">
        <f t="shared" si="114"/>
        <v>aa</v>
      </c>
      <c r="AA1788" s="2" t="str">
        <f t="shared" si="114"/>
        <v/>
      </c>
    </row>
    <row r="1789" spans="1:27" x14ac:dyDescent="0.3">
      <c r="A1789">
        <v>1146</v>
      </c>
      <c r="B1789" s="1" t="s">
        <v>1386</v>
      </c>
      <c r="C1789" t="s">
        <v>21</v>
      </c>
      <c r="D1789" t="s">
        <v>411</v>
      </c>
      <c r="E1789" s="4" t="s">
        <v>2081</v>
      </c>
      <c r="F1789" t="s">
        <v>2081</v>
      </c>
      <c r="G1789" s="1" t="s">
        <v>1519</v>
      </c>
      <c r="H1789" s="4" t="str">
        <f t="shared" si="111"/>
        <v>|</v>
      </c>
      <c r="I1789" s="9" t="str">
        <f t="shared" si="112"/>
        <v>||-ac,a,-bc</v>
      </c>
      <c r="J1789">
        <f>VLOOKUP(I1789,INDEX($L$2:$L$1945,MATCH(I1789,$L$2:$L$1945,0)+1):$M$1945,2,)</f>
        <v>1146</v>
      </c>
      <c r="K1789" t="str">
        <f t="shared" si="113"/>
        <v/>
      </c>
      <c r="L1789" t="s">
        <v>1981</v>
      </c>
      <c r="M1789">
        <v>1146</v>
      </c>
      <c r="N1789" t="s">
        <v>2081</v>
      </c>
      <c r="P1789">
        <v>1</v>
      </c>
      <c r="R1789">
        <v>0</v>
      </c>
      <c r="T1789">
        <v>3</v>
      </c>
      <c r="V1789">
        <v>2</v>
      </c>
      <c r="Y1789" s="2" t="str">
        <f t="shared" si="114"/>
        <v/>
      </c>
      <c r="Z1789" s="2" t="str">
        <f t="shared" si="114"/>
        <v/>
      </c>
      <c r="AA1789" s="2" t="str">
        <f t="shared" si="114"/>
        <v>-ac,a,-bc</v>
      </c>
    </row>
    <row r="1790" spans="1:27" hidden="1" x14ac:dyDescent="0.3">
      <c r="A1790" s="3">
        <v>1773</v>
      </c>
      <c r="B1790" s="2" t="s">
        <v>224</v>
      </c>
      <c r="C1790" s="2" t="s">
        <v>226</v>
      </c>
      <c r="D1790" s="2" t="s">
        <v>420</v>
      </c>
      <c r="E1790" s="6" t="s">
        <v>1511</v>
      </c>
      <c r="F1790" s="2" t="s">
        <v>82</v>
      </c>
      <c r="G1790" s="2" t="s">
        <v>2081</v>
      </c>
      <c r="H1790" s="4" t="str">
        <f t="shared" si="111"/>
        <v>-aab,ac|bc</v>
      </c>
      <c r="I1790" s="9" t="str">
        <f t="shared" si="112"/>
        <v>-aab,ac|bc|</v>
      </c>
      <c r="J1790">
        <f>VLOOKUP(I1790,INDEX($L$2:$L$1945,MATCH(I1790,$L$2:$L$1945,0)+1):$M$1945,2,)</f>
        <v>1449</v>
      </c>
      <c r="K1790" t="str">
        <f t="shared" si="113"/>
        <v/>
      </c>
      <c r="L1790" t="s">
        <v>2077</v>
      </c>
      <c r="M1790" s="3">
        <v>1773</v>
      </c>
      <c r="N1790" t="s">
        <v>2080</v>
      </c>
      <c r="P1790">
        <v>4</v>
      </c>
      <c r="R1790">
        <v>5</v>
      </c>
      <c r="T1790">
        <v>2</v>
      </c>
      <c r="V1790">
        <v>5</v>
      </c>
      <c r="Y1790" s="2" t="str">
        <f t="shared" si="114"/>
        <v>-aab,ac</v>
      </c>
      <c r="Z1790" s="2" t="str">
        <f t="shared" si="114"/>
        <v>bc</v>
      </c>
      <c r="AA1790" s="2" t="str">
        <f t="shared" si="114"/>
        <v/>
      </c>
    </row>
    <row r="1791" spans="1:27" x14ac:dyDescent="0.3">
      <c r="A1791">
        <v>1150</v>
      </c>
      <c r="B1791" s="1" t="s">
        <v>1386</v>
      </c>
      <c r="C1791" t="s">
        <v>23</v>
      </c>
      <c r="D1791" s="1" t="s">
        <v>410</v>
      </c>
      <c r="E1791" s="4" t="s">
        <v>6</v>
      </c>
      <c r="F1791" t="s">
        <v>8</v>
      </c>
      <c r="G1791" t="s">
        <v>44</v>
      </c>
      <c r="H1791" s="4" t="str">
        <f t="shared" si="111"/>
        <v>a,b|c</v>
      </c>
      <c r="I1791" s="9" t="str">
        <f t="shared" si="112"/>
        <v>a,b|c|a</v>
      </c>
      <c r="J1791">
        <f>VLOOKUP(I1791,INDEX($L$2:$L$1945,MATCH(I1791,$L$2:$L$1945,0)+1):$M$1945,2,)</f>
        <v>1150</v>
      </c>
      <c r="K1791" t="str">
        <f t="shared" si="113"/>
        <v/>
      </c>
      <c r="L1791" t="s">
        <v>1982</v>
      </c>
      <c r="M1791">
        <v>1150</v>
      </c>
      <c r="N1791" t="s">
        <v>2081</v>
      </c>
      <c r="P1791">
        <v>1</v>
      </c>
      <c r="R1791">
        <v>0</v>
      </c>
      <c r="T1791">
        <v>4</v>
      </c>
      <c r="V1791">
        <v>0</v>
      </c>
      <c r="Y1791" s="2" t="str">
        <f t="shared" si="114"/>
        <v>a,b</v>
      </c>
      <c r="Z1791" s="2" t="str">
        <f t="shared" si="114"/>
        <v>c</v>
      </c>
      <c r="AA1791" s="2" t="str">
        <f t="shared" si="114"/>
        <v>a</v>
      </c>
    </row>
    <row r="1792" spans="1:27" hidden="1" x14ac:dyDescent="0.3">
      <c r="A1792">
        <v>1792</v>
      </c>
      <c r="B1792" s="2" t="s">
        <v>401</v>
      </c>
      <c r="C1792" s="2" t="s">
        <v>412</v>
      </c>
      <c r="D1792" s="2" t="s">
        <v>410</v>
      </c>
      <c r="E1792" s="6" t="s">
        <v>2081</v>
      </c>
      <c r="F1792" s="2" t="s">
        <v>2081</v>
      </c>
      <c r="G1792" s="2" t="s">
        <v>1482</v>
      </c>
      <c r="H1792" s="4" t="str">
        <f t="shared" si="111"/>
        <v>|</v>
      </c>
      <c r="I1792" s="9" t="str">
        <f t="shared" si="112"/>
        <v>||ab,ac,a</v>
      </c>
      <c r="J1792">
        <f>VLOOKUP(I1792,INDEX($L$2:$L$1945,MATCH(I1792,$L$2:$L$1945,0)+1):$M$1945,2,)</f>
        <v>1792</v>
      </c>
      <c r="K1792" t="str">
        <f t="shared" si="113"/>
        <v/>
      </c>
      <c r="L1792" t="s">
        <v>1843</v>
      </c>
      <c r="M1792">
        <v>1792</v>
      </c>
      <c r="N1792" t="s">
        <v>2080</v>
      </c>
      <c r="P1792" s="2">
        <v>5</v>
      </c>
      <c r="Q1792" s="2"/>
      <c r="R1792" s="2">
        <v>0</v>
      </c>
      <c r="S1792" s="2"/>
      <c r="T1792" s="2">
        <v>3</v>
      </c>
      <c r="U1792" s="2"/>
      <c r="V1792" s="2">
        <v>0</v>
      </c>
      <c r="Y1792" s="2" t="str">
        <f t="shared" si="114"/>
        <v/>
      </c>
      <c r="Z1792" s="2" t="str">
        <f t="shared" si="114"/>
        <v/>
      </c>
      <c r="AA1792" s="2" t="str">
        <f t="shared" si="114"/>
        <v>ab,ac,a</v>
      </c>
    </row>
    <row r="1793" spans="1:27" x14ac:dyDescent="0.3">
      <c r="A1793" s="3">
        <v>1151</v>
      </c>
      <c r="B1793" s="1" t="s">
        <v>1386</v>
      </c>
      <c r="C1793" t="s">
        <v>23</v>
      </c>
      <c r="D1793" s="1" t="s">
        <v>63</v>
      </c>
      <c r="E1793" s="4" t="s">
        <v>6</v>
      </c>
      <c r="F1793" t="s">
        <v>8</v>
      </c>
      <c r="G1793" s="1" t="s">
        <v>63</v>
      </c>
      <c r="H1793" s="4" t="str">
        <f t="shared" si="111"/>
        <v>a,b|c</v>
      </c>
      <c r="I1793" s="9" t="str">
        <f t="shared" si="112"/>
        <v>a,b|c|-a</v>
      </c>
      <c r="J1793">
        <f>VLOOKUP(I1793,INDEX($L$2:$L$1945,MATCH(I1793,$L$2:$L$1945,0)+1):$M$1945,2,)</f>
        <v>1151</v>
      </c>
      <c r="K1793" t="str">
        <f t="shared" si="113"/>
        <v/>
      </c>
      <c r="L1793" t="s">
        <v>1983</v>
      </c>
      <c r="M1793" s="3">
        <v>1151</v>
      </c>
      <c r="N1793" t="s">
        <v>2081</v>
      </c>
      <c r="P1793">
        <v>1</v>
      </c>
      <c r="R1793">
        <v>0</v>
      </c>
      <c r="T1793">
        <v>4</v>
      </c>
      <c r="V1793">
        <v>1</v>
      </c>
      <c r="Y1793" s="2" t="str">
        <f t="shared" si="114"/>
        <v>a,b</v>
      </c>
      <c r="Z1793" s="2" t="str">
        <f t="shared" si="114"/>
        <v>c</v>
      </c>
      <c r="AA1793" s="2" t="str">
        <f t="shared" si="114"/>
        <v>-a</v>
      </c>
    </row>
    <row r="1794" spans="1:27" hidden="1" x14ac:dyDescent="0.3">
      <c r="A1794" s="3">
        <v>1793</v>
      </c>
      <c r="B1794" s="2" t="s">
        <v>401</v>
      </c>
      <c r="C1794" s="2" t="s">
        <v>412</v>
      </c>
      <c r="D1794" s="2" t="s">
        <v>63</v>
      </c>
      <c r="E1794" s="6" t="s">
        <v>2081</v>
      </c>
      <c r="F1794" s="2" t="s">
        <v>2081</v>
      </c>
      <c r="G1794" s="8" t="s">
        <v>1483</v>
      </c>
      <c r="H1794" s="4" t="str">
        <f t="shared" ref="H1794:H1857" si="115">E1794&amp;"|"&amp;F1794</f>
        <v>|</v>
      </c>
      <c r="I1794" s="9" t="str">
        <f t="shared" ref="I1794:I1857" si="116">H1794&amp;"|"&amp;G1794</f>
        <v>||ab,ac,-a</v>
      </c>
      <c r="J1794">
        <f>VLOOKUP(I1794,INDEX($L$2:$L$1945,MATCH(I1794,$L$2:$L$1945,0)+1):$M$1945,2,)</f>
        <v>1793</v>
      </c>
      <c r="K1794" t="str">
        <f t="shared" ref="K1794:K1857" si="117">IF(J1794=J1793,"/","")</f>
        <v/>
      </c>
      <c r="L1794" t="s">
        <v>1844</v>
      </c>
      <c r="M1794" s="3">
        <v>1793</v>
      </c>
      <c r="N1794" t="s">
        <v>2080</v>
      </c>
      <c r="P1794" s="2">
        <v>5</v>
      </c>
      <c r="Q1794" s="2"/>
      <c r="R1794" s="2">
        <v>0</v>
      </c>
      <c r="S1794" s="2"/>
      <c r="T1794" s="2">
        <v>3</v>
      </c>
      <c r="U1794" s="2"/>
      <c r="V1794" s="2">
        <v>1</v>
      </c>
      <c r="Y1794" s="2" t="str">
        <f t="shared" si="114"/>
        <v/>
      </c>
      <c r="Z1794" s="2" t="str">
        <f t="shared" si="114"/>
        <v/>
      </c>
      <c r="AA1794" s="2" t="str">
        <f t="shared" si="114"/>
        <v>ab,ac,-a</v>
      </c>
    </row>
    <row r="1795" spans="1:27" x14ac:dyDescent="0.3">
      <c r="A1795">
        <v>1152</v>
      </c>
      <c r="B1795" s="1" t="s">
        <v>1386</v>
      </c>
      <c r="C1795" t="s">
        <v>23</v>
      </c>
      <c r="D1795" t="s">
        <v>411</v>
      </c>
      <c r="E1795" s="5" t="s">
        <v>41</v>
      </c>
      <c r="F1795" t="s">
        <v>8</v>
      </c>
      <c r="G1795" t="s">
        <v>44</v>
      </c>
      <c r="H1795" s="4" t="str">
        <f t="shared" si="115"/>
        <v>-a,-b|c</v>
      </c>
      <c r="I1795" s="9" t="str">
        <f t="shared" si="116"/>
        <v>-a,-b|c|a</v>
      </c>
      <c r="J1795">
        <f>VLOOKUP(I1795,INDEX($L$2:$L$1945,MATCH(I1795,$L$2:$L$1945,0)+1):$M$1945,2,)</f>
        <v>1152</v>
      </c>
      <c r="K1795" t="str">
        <f t="shared" si="117"/>
        <v/>
      </c>
      <c r="L1795" t="s">
        <v>1984</v>
      </c>
      <c r="M1795">
        <v>1152</v>
      </c>
      <c r="N1795" t="s">
        <v>2081</v>
      </c>
      <c r="P1795">
        <v>1</v>
      </c>
      <c r="R1795">
        <v>0</v>
      </c>
      <c r="T1795">
        <v>4</v>
      </c>
      <c r="V1795">
        <v>2</v>
      </c>
      <c r="Y1795" s="2" t="str">
        <f t="shared" ref="Y1795:AA1858" si="118">TRIM(E1795)</f>
        <v>-a,-b</v>
      </c>
      <c r="Z1795" s="2" t="str">
        <f t="shared" si="118"/>
        <v>c</v>
      </c>
      <c r="AA1795" s="2" t="str">
        <f t="shared" si="118"/>
        <v>a</v>
      </c>
    </row>
    <row r="1796" spans="1:27" hidden="1" x14ac:dyDescent="0.3">
      <c r="A1796">
        <v>1794</v>
      </c>
      <c r="B1796" s="2" t="s">
        <v>401</v>
      </c>
      <c r="C1796" s="2" t="s">
        <v>412</v>
      </c>
      <c r="D1796" s="2" t="s">
        <v>411</v>
      </c>
      <c r="E1796" s="6" t="s">
        <v>2081</v>
      </c>
      <c r="F1796" s="2" t="s">
        <v>2081</v>
      </c>
      <c r="G1796" s="8" t="s">
        <v>1484</v>
      </c>
      <c r="H1796" s="4" t="str">
        <f t="shared" si="115"/>
        <v>|</v>
      </c>
      <c r="I1796" s="9" t="str">
        <f t="shared" si="116"/>
        <v>||-ab,-ac,a</v>
      </c>
      <c r="J1796">
        <f>VLOOKUP(I1796,INDEX($L$2:$L$1945,MATCH(I1796,$L$2:$L$1945,0)+1):$M$1945,2,)</f>
        <v>1794</v>
      </c>
      <c r="K1796" t="str">
        <f t="shared" si="117"/>
        <v/>
      </c>
      <c r="L1796" t="s">
        <v>1845</v>
      </c>
      <c r="M1796">
        <v>1794</v>
      </c>
      <c r="N1796" t="s">
        <v>2080</v>
      </c>
      <c r="P1796" s="2">
        <v>5</v>
      </c>
      <c r="Q1796" s="2"/>
      <c r="R1796" s="2">
        <v>0</v>
      </c>
      <c r="S1796" s="2"/>
      <c r="T1796" s="2">
        <v>3</v>
      </c>
      <c r="U1796" s="2"/>
      <c r="V1796" s="2">
        <v>2</v>
      </c>
      <c r="Y1796" s="2" t="str">
        <f t="shared" si="118"/>
        <v/>
      </c>
      <c r="Z1796" s="2" t="str">
        <f t="shared" si="118"/>
        <v/>
      </c>
      <c r="AA1796" s="2" t="str">
        <f t="shared" si="118"/>
        <v>-ab,-ac,a</v>
      </c>
    </row>
    <row r="1797" spans="1:27" x14ac:dyDescent="0.3">
      <c r="A1797">
        <v>1156</v>
      </c>
      <c r="B1797" s="1" t="s">
        <v>1386</v>
      </c>
      <c r="C1797" t="s">
        <v>25</v>
      </c>
      <c r="D1797" s="1" t="s">
        <v>410</v>
      </c>
      <c r="E1797" s="4" t="s">
        <v>8</v>
      </c>
      <c r="F1797" t="s">
        <v>6</v>
      </c>
      <c r="G1797" t="s">
        <v>44</v>
      </c>
      <c r="H1797" s="4" t="str">
        <f t="shared" si="115"/>
        <v>c|a,b</v>
      </c>
      <c r="I1797" s="9" t="str">
        <f t="shared" si="116"/>
        <v>c|a,b|a</v>
      </c>
      <c r="J1797">
        <f>VLOOKUP(I1797,INDEX($L$2:$L$1945,MATCH(I1797,$L$2:$L$1945,0)+1):$M$1945,2,)</f>
        <v>1156</v>
      </c>
      <c r="K1797" t="str">
        <f t="shared" si="117"/>
        <v/>
      </c>
      <c r="L1797" t="s">
        <v>3007</v>
      </c>
      <c r="M1797">
        <v>1156</v>
      </c>
      <c r="N1797" t="s">
        <v>2081</v>
      </c>
      <c r="P1797">
        <v>1</v>
      </c>
      <c r="R1797">
        <v>0</v>
      </c>
      <c r="T1797">
        <v>5</v>
      </c>
      <c r="V1797">
        <v>0</v>
      </c>
      <c r="Y1797" s="2" t="str">
        <f t="shared" si="118"/>
        <v>c</v>
      </c>
      <c r="Z1797" s="2" t="str">
        <f t="shared" si="118"/>
        <v>a,b</v>
      </c>
      <c r="AA1797" s="2" t="str">
        <f t="shared" si="118"/>
        <v>a</v>
      </c>
    </row>
    <row r="1798" spans="1:27" hidden="1" x14ac:dyDescent="0.3">
      <c r="A1798" s="3">
        <v>1795</v>
      </c>
      <c r="B1798" s="2" t="s">
        <v>401</v>
      </c>
      <c r="C1798" s="2" t="s">
        <v>412</v>
      </c>
      <c r="D1798" s="2" t="s">
        <v>412</v>
      </c>
      <c r="E1798" s="6" t="s">
        <v>2081</v>
      </c>
      <c r="F1798" s="2" t="s">
        <v>2081</v>
      </c>
      <c r="G1798" s="2" t="s">
        <v>2999</v>
      </c>
      <c r="H1798" s="4" t="str">
        <f t="shared" si="115"/>
        <v>|</v>
      </c>
      <c r="I1798" s="9" t="str">
        <f t="shared" si="116"/>
        <v>||aab,aac</v>
      </c>
      <c r="J1798">
        <f>VLOOKUP(I1798,INDEX($L$2:$L$1945,MATCH(I1798,$L$2:$L$1945,0)+1):$M$1945,2,)</f>
        <v>1795</v>
      </c>
      <c r="K1798" t="str">
        <f t="shared" si="117"/>
        <v/>
      </c>
      <c r="L1798" t="s">
        <v>2839</v>
      </c>
      <c r="M1798" s="3">
        <v>1795</v>
      </c>
      <c r="N1798" t="s">
        <v>2080</v>
      </c>
      <c r="P1798" s="2">
        <v>5</v>
      </c>
      <c r="Q1798" s="2"/>
      <c r="R1798" s="2">
        <v>0</v>
      </c>
      <c r="S1798" s="2"/>
      <c r="T1798" s="2">
        <v>3</v>
      </c>
      <c r="U1798" s="2"/>
      <c r="V1798" s="2">
        <v>3</v>
      </c>
      <c r="Y1798" s="2" t="str">
        <f t="shared" si="118"/>
        <v/>
      </c>
      <c r="Z1798" s="2" t="str">
        <f t="shared" si="118"/>
        <v/>
      </c>
      <c r="AA1798" s="2" t="str">
        <f t="shared" si="118"/>
        <v>aab,aac</v>
      </c>
    </row>
    <row r="1799" spans="1:27" x14ac:dyDescent="0.3">
      <c r="A1799" s="3">
        <v>1157</v>
      </c>
      <c r="B1799" s="1" t="s">
        <v>1386</v>
      </c>
      <c r="C1799" t="s">
        <v>25</v>
      </c>
      <c r="D1799" s="1" t="s">
        <v>63</v>
      </c>
      <c r="E1799" s="4" t="s">
        <v>8</v>
      </c>
      <c r="F1799" t="s">
        <v>6</v>
      </c>
      <c r="G1799" s="1" t="s">
        <v>63</v>
      </c>
      <c r="H1799" s="4" t="str">
        <f t="shared" si="115"/>
        <v>c|a,b</v>
      </c>
      <c r="I1799" s="9" t="str">
        <f t="shared" si="116"/>
        <v>c|a,b|-a</v>
      </c>
      <c r="J1799">
        <f>VLOOKUP(I1799,INDEX($L$2:$L$1945,MATCH(I1799,$L$2:$L$1945,0)+1):$M$1945,2,)</f>
        <v>1157</v>
      </c>
      <c r="K1799" t="str">
        <f t="shared" si="117"/>
        <v/>
      </c>
      <c r="L1799" t="s">
        <v>1985</v>
      </c>
      <c r="M1799" s="3">
        <v>1157</v>
      </c>
      <c r="N1799" t="s">
        <v>2081</v>
      </c>
      <c r="P1799">
        <v>1</v>
      </c>
      <c r="R1799">
        <v>0</v>
      </c>
      <c r="T1799">
        <v>5</v>
      </c>
      <c r="V1799">
        <v>1</v>
      </c>
      <c r="Y1799" s="2" t="str">
        <f t="shared" si="118"/>
        <v>c</v>
      </c>
      <c r="Z1799" s="2" t="str">
        <f t="shared" si="118"/>
        <v>a,b</v>
      </c>
      <c r="AA1799" s="2" t="str">
        <f t="shared" si="118"/>
        <v>-a</v>
      </c>
    </row>
    <row r="1800" spans="1:27" hidden="1" x14ac:dyDescent="0.3">
      <c r="A1800">
        <v>1798</v>
      </c>
      <c r="B1800" s="2" t="s">
        <v>401</v>
      </c>
      <c r="C1800" s="2" t="s">
        <v>413</v>
      </c>
      <c r="D1800" s="2" t="s">
        <v>410</v>
      </c>
      <c r="E1800" s="6" t="s">
        <v>375</v>
      </c>
      <c r="F1800" s="2" t="s">
        <v>44</v>
      </c>
      <c r="G1800" s="2" t="s">
        <v>44</v>
      </c>
      <c r="H1800" s="4" t="str">
        <f t="shared" si="115"/>
        <v>b,c|a</v>
      </c>
      <c r="I1800" s="9" t="str">
        <f t="shared" si="116"/>
        <v>b,c|a|a</v>
      </c>
      <c r="J1800">
        <f>VLOOKUP(I1800,INDEX($L$2:$L$1945,MATCH(I1800,$L$2:$L$1945,0)+1):$M$1945,2,)</f>
        <v>1798</v>
      </c>
      <c r="K1800" t="str">
        <f t="shared" si="117"/>
        <v/>
      </c>
      <c r="L1800" t="s">
        <v>1848</v>
      </c>
      <c r="M1800">
        <v>1798</v>
      </c>
      <c r="N1800" t="s">
        <v>2080</v>
      </c>
      <c r="P1800" s="2">
        <v>5</v>
      </c>
      <c r="Q1800" s="2"/>
      <c r="R1800" s="2">
        <v>0</v>
      </c>
      <c r="S1800" s="2"/>
      <c r="T1800" s="2">
        <v>4</v>
      </c>
      <c r="U1800" s="2"/>
      <c r="V1800" s="2">
        <v>0</v>
      </c>
      <c r="Y1800" s="2" t="str">
        <f t="shared" si="118"/>
        <v>b,c</v>
      </c>
      <c r="Z1800" s="2" t="str">
        <f t="shared" si="118"/>
        <v>a</v>
      </c>
      <c r="AA1800" s="2" t="str">
        <f t="shared" si="118"/>
        <v>a</v>
      </c>
    </row>
    <row r="1801" spans="1:27" x14ac:dyDescent="0.3">
      <c r="A1801">
        <v>1158</v>
      </c>
      <c r="B1801" s="1" t="s">
        <v>1386</v>
      </c>
      <c r="C1801" t="s">
        <v>25</v>
      </c>
      <c r="D1801" t="s">
        <v>411</v>
      </c>
      <c r="E1801" s="5" t="s">
        <v>17</v>
      </c>
      <c r="F1801" t="s">
        <v>6</v>
      </c>
      <c r="G1801" t="s">
        <v>44</v>
      </c>
      <c r="H1801" s="4" t="str">
        <f t="shared" si="115"/>
        <v>-c|a,b</v>
      </c>
      <c r="I1801" s="9" t="str">
        <f t="shared" si="116"/>
        <v>-c|a,b|a</v>
      </c>
      <c r="J1801">
        <f>VLOOKUP(I1801,INDEX($L$2:$L$1945,MATCH(I1801,$L$2:$L$1945,0)+1):$M$1945,2,)</f>
        <v>1158</v>
      </c>
      <c r="K1801" t="str">
        <f t="shared" si="117"/>
        <v/>
      </c>
      <c r="L1801" t="s">
        <v>1986</v>
      </c>
      <c r="M1801">
        <v>1158</v>
      </c>
      <c r="N1801" t="s">
        <v>2081</v>
      </c>
      <c r="P1801">
        <v>1</v>
      </c>
      <c r="R1801">
        <v>0</v>
      </c>
      <c r="T1801">
        <v>5</v>
      </c>
      <c r="V1801">
        <v>2</v>
      </c>
      <c r="Y1801" s="2" t="str">
        <f t="shared" si="118"/>
        <v>-c</v>
      </c>
      <c r="Z1801" s="2" t="str">
        <f t="shared" si="118"/>
        <v>a,b</v>
      </c>
      <c r="AA1801" s="2" t="str">
        <f t="shared" si="118"/>
        <v>a</v>
      </c>
    </row>
    <row r="1802" spans="1:27" hidden="1" x14ac:dyDescent="0.3">
      <c r="A1802" s="3">
        <v>1799</v>
      </c>
      <c r="B1802" s="2" t="s">
        <v>401</v>
      </c>
      <c r="C1802" s="2" t="s">
        <v>413</v>
      </c>
      <c r="D1802" s="2" t="s">
        <v>63</v>
      </c>
      <c r="E1802" s="6" t="s">
        <v>375</v>
      </c>
      <c r="F1802" s="2" t="s">
        <v>44</v>
      </c>
      <c r="G1802" s="2" t="s">
        <v>63</v>
      </c>
      <c r="H1802" s="4" t="str">
        <f t="shared" si="115"/>
        <v>b,c|a</v>
      </c>
      <c r="I1802" s="9" t="str">
        <f t="shared" si="116"/>
        <v>b,c|a|-a</v>
      </c>
      <c r="J1802">
        <f>VLOOKUP(I1802,INDEX($L$2:$L$1945,MATCH(I1802,$L$2:$L$1945,0)+1):$M$1945,2,)</f>
        <v>1799</v>
      </c>
      <c r="K1802" t="str">
        <f t="shared" si="117"/>
        <v/>
      </c>
      <c r="L1802" t="s">
        <v>1849</v>
      </c>
      <c r="M1802" s="3">
        <v>1799</v>
      </c>
      <c r="N1802" t="s">
        <v>2080</v>
      </c>
      <c r="P1802" s="2">
        <v>5</v>
      </c>
      <c r="Q1802" s="2"/>
      <c r="R1802" s="2">
        <v>0</v>
      </c>
      <c r="S1802" s="2"/>
      <c r="T1802" s="2">
        <v>4</v>
      </c>
      <c r="U1802" s="2"/>
      <c r="V1802" s="2">
        <v>1</v>
      </c>
      <c r="Y1802" s="2" t="str">
        <f t="shared" si="118"/>
        <v>b,c</v>
      </c>
      <c r="Z1802" s="2" t="str">
        <f t="shared" si="118"/>
        <v>a</v>
      </c>
      <c r="AA1802" s="2" t="str">
        <f t="shared" si="118"/>
        <v>-a</v>
      </c>
    </row>
    <row r="1803" spans="1:27" x14ac:dyDescent="0.3">
      <c r="A1803" s="3">
        <v>1171</v>
      </c>
      <c r="B1803" s="1" t="s">
        <v>1388</v>
      </c>
      <c r="C1803" t="s">
        <v>21</v>
      </c>
      <c r="D1803" s="1" t="s">
        <v>410</v>
      </c>
      <c r="E1803" s="4" t="s">
        <v>2081</v>
      </c>
      <c r="F1803" t="s">
        <v>2081</v>
      </c>
      <c r="G1803" t="s">
        <v>1520</v>
      </c>
      <c r="H1803" s="4" t="str">
        <f t="shared" si="115"/>
        <v>|</v>
      </c>
      <c r="I1803" s="9" t="str">
        <f t="shared" si="116"/>
        <v>||ac,a,-bc</v>
      </c>
      <c r="J1803">
        <f>VLOOKUP(I1803,INDEX($L$2:$L$1945,MATCH(I1803,$L$2:$L$1945,0)+1):$M$1945,2,)</f>
        <v>1495</v>
      </c>
      <c r="K1803" t="str">
        <f t="shared" si="117"/>
        <v/>
      </c>
      <c r="L1803" t="s">
        <v>1987</v>
      </c>
      <c r="M1803" s="3">
        <v>1171</v>
      </c>
      <c r="N1803" t="s">
        <v>2081</v>
      </c>
      <c r="P1803">
        <v>1</v>
      </c>
      <c r="R1803">
        <v>1</v>
      </c>
      <c r="T1803">
        <v>3</v>
      </c>
      <c r="V1803">
        <v>0</v>
      </c>
      <c r="Y1803" s="2" t="str">
        <f t="shared" si="118"/>
        <v/>
      </c>
      <c r="Z1803" s="2" t="str">
        <f t="shared" si="118"/>
        <v/>
      </c>
      <c r="AA1803" s="2" t="str">
        <f t="shared" si="118"/>
        <v>ac,a,-bc</v>
      </c>
    </row>
    <row r="1804" spans="1:27" hidden="1" x14ac:dyDescent="0.3">
      <c r="A1804">
        <v>1800</v>
      </c>
      <c r="B1804" s="2" t="s">
        <v>401</v>
      </c>
      <c r="C1804" s="2" t="s">
        <v>413</v>
      </c>
      <c r="D1804" s="2" t="s">
        <v>411</v>
      </c>
      <c r="E1804" s="6" t="s">
        <v>382</v>
      </c>
      <c r="F1804" s="2" t="s">
        <v>44</v>
      </c>
      <c r="G1804" s="2" t="s">
        <v>44</v>
      </c>
      <c r="H1804" s="4" t="str">
        <f t="shared" si="115"/>
        <v>-b,-c|a</v>
      </c>
      <c r="I1804" s="9" t="str">
        <f t="shared" si="116"/>
        <v>-b,-c|a|a</v>
      </c>
      <c r="J1804">
        <f>VLOOKUP(I1804,INDEX($L$2:$L$1945,MATCH(I1804,$L$2:$L$1945,0)+1):$M$1945,2,)</f>
        <v>1800</v>
      </c>
      <c r="K1804" t="str">
        <f t="shared" si="117"/>
        <v/>
      </c>
      <c r="L1804" t="s">
        <v>1850</v>
      </c>
      <c r="M1804">
        <v>1800</v>
      </c>
      <c r="N1804" t="s">
        <v>2080</v>
      </c>
      <c r="P1804" s="2">
        <v>5</v>
      </c>
      <c r="Q1804" s="2"/>
      <c r="R1804" s="2">
        <v>0</v>
      </c>
      <c r="S1804" s="2"/>
      <c r="T1804" s="2">
        <v>4</v>
      </c>
      <c r="U1804" s="2"/>
      <c r="V1804" s="2">
        <v>2</v>
      </c>
      <c r="Y1804" s="2" t="str">
        <f t="shared" si="118"/>
        <v>-b,-c</v>
      </c>
      <c r="Z1804" s="2" t="str">
        <f t="shared" si="118"/>
        <v>a</v>
      </c>
      <c r="AA1804" s="2" t="str">
        <f t="shared" si="118"/>
        <v>a</v>
      </c>
    </row>
    <row r="1805" spans="1:27" x14ac:dyDescent="0.3">
      <c r="A1805">
        <v>1172</v>
      </c>
      <c r="B1805" s="1" t="s">
        <v>1388</v>
      </c>
      <c r="C1805" t="s">
        <v>21</v>
      </c>
      <c r="D1805" s="1" t="s">
        <v>63</v>
      </c>
      <c r="E1805" s="4" t="s">
        <v>2081</v>
      </c>
      <c r="F1805" t="s">
        <v>2081</v>
      </c>
      <c r="G1805" t="s">
        <v>1521</v>
      </c>
      <c r="H1805" s="4" t="str">
        <f t="shared" si="115"/>
        <v>|</v>
      </c>
      <c r="I1805" s="9" t="str">
        <f t="shared" si="116"/>
        <v>||ac,-a,-bc</v>
      </c>
      <c r="J1805">
        <f>VLOOKUP(I1805,INDEX($L$2:$L$1945,MATCH(I1805,$L$2:$L$1945,0)+1):$M$1945,2,)</f>
        <v>1172</v>
      </c>
      <c r="K1805" t="str">
        <f t="shared" si="117"/>
        <v/>
      </c>
      <c r="L1805" t="s">
        <v>1988</v>
      </c>
      <c r="M1805">
        <v>1172</v>
      </c>
      <c r="N1805" t="s">
        <v>2081</v>
      </c>
      <c r="P1805">
        <v>1</v>
      </c>
      <c r="R1805">
        <v>1</v>
      </c>
      <c r="T1805">
        <v>3</v>
      </c>
      <c r="V1805">
        <v>1</v>
      </c>
      <c r="Y1805" s="2" t="str">
        <f t="shared" si="118"/>
        <v/>
      </c>
      <c r="Z1805" s="2" t="str">
        <f t="shared" si="118"/>
        <v/>
      </c>
      <c r="AA1805" s="2" t="str">
        <f t="shared" si="118"/>
        <v>ac,-a,-bc</v>
      </c>
    </row>
    <row r="1806" spans="1:27" hidden="1" x14ac:dyDescent="0.3">
      <c r="A1806">
        <v>1802</v>
      </c>
      <c r="B1806" s="2" t="s">
        <v>401</v>
      </c>
      <c r="C1806" s="2" t="s">
        <v>413</v>
      </c>
      <c r="D1806" s="2" t="s">
        <v>413</v>
      </c>
      <c r="E1806" s="6" t="s">
        <v>375</v>
      </c>
      <c r="F1806" s="2" t="s">
        <v>1366</v>
      </c>
      <c r="G1806" s="2" t="s">
        <v>2081</v>
      </c>
      <c r="H1806" s="4" t="str">
        <f t="shared" si="115"/>
        <v>b,c|aa</v>
      </c>
      <c r="I1806" s="9" t="str">
        <f t="shared" si="116"/>
        <v>b,c|aa|</v>
      </c>
      <c r="J1806">
        <f>VLOOKUP(I1806,INDEX($L$2:$L$1945,MATCH(I1806,$L$2:$L$1945,0)+1):$M$1945,2,)</f>
        <v>1802</v>
      </c>
      <c r="K1806" t="str">
        <f t="shared" si="117"/>
        <v/>
      </c>
      <c r="L1806" t="s">
        <v>1851</v>
      </c>
      <c r="M1806">
        <v>1802</v>
      </c>
      <c r="N1806" t="s">
        <v>2080</v>
      </c>
      <c r="P1806" s="2">
        <v>5</v>
      </c>
      <c r="Q1806" s="2"/>
      <c r="R1806" s="2">
        <v>0</v>
      </c>
      <c r="S1806" s="2"/>
      <c r="T1806" s="2">
        <v>4</v>
      </c>
      <c r="U1806" s="2"/>
      <c r="V1806" s="2">
        <v>4</v>
      </c>
      <c r="Y1806" s="2" t="str">
        <f t="shared" si="118"/>
        <v>b,c</v>
      </c>
      <c r="Z1806" s="2" t="str">
        <f t="shared" si="118"/>
        <v>aa</v>
      </c>
      <c r="AA1806" s="2" t="str">
        <f t="shared" si="118"/>
        <v/>
      </c>
    </row>
    <row r="1807" spans="1:27" x14ac:dyDescent="0.3">
      <c r="A1807" s="3">
        <v>1173</v>
      </c>
      <c r="B1807" s="1" t="s">
        <v>1388</v>
      </c>
      <c r="C1807" t="s">
        <v>21</v>
      </c>
      <c r="D1807" t="s">
        <v>411</v>
      </c>
      <c r="E1807" s="4" t="s">
        <v>2081</v>
      </c>
      <c r="F1807" t="s">
        <v>2081</v>
      </c>
      <c r="G1807" s="1" t="s">
        <v>1522</v>
      </c>
      <c r="H1807" s="4" t="str">
        <f t="shared" si="115"/>
        <v>|</v>
      </c>
      <c r="I1807" s="9" t="str">
        <f t="shared" si="116"/>
        <v>||-ac,a,bc</v>
      </c>
      <c r="J1807">
        <f>VLOOKUP(I1807,INDEX($L$2:$L$1945,MATCH(I1807,$L$2:$L$1945,0)+1):$M$1945,2,)</f>
        <v>1497</v>
      </c>
      <c r="K1807" t="str">
        <f t="shared" si="117"/>
        <v/>
      </c>
      <c r="L1807" t="s">
        <v>1989</v>
      </c>
      <c r="M1807" s="3">
        <v>1173</v>
      </c>
      <c r="N1807" t="s">
        <v>2081</v>
      </c>
      <c r="P1807">
        <v>1</v>
      </c>
      <c r="R1807">
        <v>1</v>
      </c>
      <c r="T1807">
        <v>3</v>
      </c>
      <c r="V1807">
        <v>2</v>
      </c>
      <c r="Y1807" s="2" t="str">
        <f t="shared" si="118"/>
        <v/>
      </c>
      <c r="Z1807" s="2" t="str">
        <f t="shared" si="118"/>
        <v/>
      </c>
      <c r="AA1807" s="2" t="str">
        <f t="shared" si="118"/>
        <v>-ac,a,bc</v>
      </c>
    </row>
    <row r="1808" spans="1:27" hidden="1" x14ac:dyDescent="0.3">
      <c r="A1808">
        <v>1804</v>
      </c>
      <c r="B1808" s="2" t="s">
        <v>401</v>
      </c>
      <c r="C1808" s="2" t="s">
        <v>420</v>
      </c>
      <c r="D1808" s="2" t="s">
        <v>410</v>
      </c>
      <c r="E1808" s="6" t="s">
        <v>44</v>
      </c>
      <c r="F1808" s="2" t="s">
        <v>375</v>
      </c>
      <c r="G1808" s="2" t="s">
        <v>44</v>
      </c>
      <c r="H1808" s="4" t="str">
        <f t="shared" si="115"/>
        <v>a|b,c</v>
      </c>
      <c r="I1808" s="9" t="str">
        <f t="shared" si="116"/>
        <v>a|b,c|a</v>
      </c>
      <c r="J1808">
        <f>VLOOKUP(I1808,INDEX($L$2:$L$1945,MATCH(I1808,$L$2:$L$1945,0)+1):$M$1945,2,)</f>
        <v>1804</v>
      </c>
      <c r="K1808" t="str">
        <f t="shared" si="117"/>
        <v/>
      </c>
      <c r="L1808" t="s">
        <v>3005</v>
      </c>
      <c r="M1808">
        <v>1804</v>
      </c>
      <c r="N1808" t="s">
        <v>2080</v>
      </c>
      <c r="P1808" s="2">
        <v>5</v>
      </c>
      <c r="Q1808" s="2"/>
      <c r="R1808" s="2">
        <v>0</v>
      </c>
      <c r="S1808" s="2"/>
      <c r="T1808" s="2">
        <v>5</v>
      </c>
      <c r="U1808" s="2"/>
      <c r="V1808" s="2">
        <v>0</v>
      </c>
      <c r="Y1808" s="2" t="str">
        <f t="shared" si="118"/>
        <v>a</v>
      </c>
      <c r="Z1808" s="2" t="str">
        <f t="shared" si="118"/>
        <v>b,c</v>
      </c>
      <c r="AA1808" s="2" t="str">
        <f t="shared" si="118"/>
        <v>a</v>
      </c>
    </row>
    <row r="1809" spans="1:27" x14ac:dyDescent="0.3">
      <c r="A1809" s="3">
        <v>1177</v>
      </c>
      <c r="B1809" s="1" t="s">
        <v>1388</v>
      </c>
      <c r="C1809" t="s">
        <v>23</v>
      </c>
      <c r="D1809" s="1" t="s">
        <v>410</v>
      </c>
      <c r="E1809" s="4" t="s">
        <v>47</v>
      </c>
      <c r="F1809" t="s">
        <v>8</v>
      </c>
      <c r="G1809" t="s">
        <v>44</v>
      </c>
      <c r="H1809" s="4" t="str">
        <f t="shared" si="115"/>
        <v>a,-b|c</v>
      </c>
      <c r="I1809" s="9" t="str">
        <f t="shared" si="116"/>
        <v>a,-b|c|a</v>
      </c>
      <c r="J1809">
        <f>VLOOKUP(I1809,INDEX($L$2:$L$1945,MATCH(I1809,$L$2:$L$1945,0)+1):$M$1945,2,)</f>
        <v>1501</v>
      </c>
      <c r="K1809" t="str">
        <f t="shared" si="117"/>
        <v/>
      </c>
      <c r="L1809" t="s">
        <v>1990</v>
      </c>
      <c r="M1809" s="3">
        <v>1177</v>
      </c>
      <c r="N1809" t="s">
        <v>2081</v>
      </c>
      <c r="P1809">
        <v>1</v>
      </c>
      <c r="R1809">
        <v>1</v>
      </c>
      <c r="T1809">
        <v>4</v>
      </c>
      <c r="V1809">
        <v>0</v>
      </c>
      <c r="Y1809" s="2" t="str">
        <f t="shared" si="118"/>
        <v>a,-b</v>
      </c>
      <c r="Z1809" s="2" t="str">
        <f t="shared" si="118"/>
        <v>c</v>
      </c>
      <c r="AA1809" s="2" t="str">
        <f t="shared" si="118"/>
        <v>a</v>
      </c>
    </row>
    <row r="1810" spans="1:27" hidden="1" x14ac:dyDescent="0.3">
      <c r="A1810" s="3">
        <v>1805</v>
      </c>
      <c r="B1810" s="2" t="s">
        <v>401</v>
      </c>
      <c r="C1810" s="2" t="s">
        <v>420</v>
      </c>
      <c r="D1810" s="2" t="s">
        <v>63</v>
      </c>
      <c r="E1810" s="6" t="s">
        <v>44</v>
      </c>
      <c r="F1810" s="2" t="s">
        <v>375</v>
      </c>
      <c r="G1810" s="2" t="s">
        <v>63</v>
      </c>
      <c r="H1810" s="4" t="str">
        <f t="shared" si="115"/>
        <v>a|b,c</v>
      </c>
      <c r="I1810" s="9" t="str">
        <f t="shared" si="116"/>
        <v>a|b,c|-a</v>
      </c>
      <c r="J1810">
        <f>VLOOKUP(I1810,INDEX($L$2:$L$1945,MATCH(I1810,$L$2:$L$1945,0)+1):$M$1945,2,)</f>
        <v>1805</v>
      </c>
      <c r="K1810" t="str">
        <f t="shared" si="117"/>
        <v/>
      </c>
      <c r="L1810" t="s">
        <v>1853</v>
      </c>
      <c r="M1810" s="3">
        <v>1805</v>
      </c>
      <c r="N1810" t="s">
        <v>2080</v>
      </c>
      <c r="P1810" s="2">
        <v>5</v>
      </c>
      <c r="Q1810" s="2"/>
      <c r="R1810" s="2">
        <v>0</v>
      </c>
      <c r="S1810" s="2"/>
      <c r="T1810" s="2">
        <v>5</v>
      </c>
      <c r="U1810" s="2"/>
      <c r="V1810" s="2">
        <v>1</v>
      </c>
      <c r="Y1810" s="2" t="str">
        <f t="shared" si="118"/>
        <v>a</v>
      </c>
      <c r="Z1810" s="2" t="str">
        <f t="shared" si="118"/>
        <v>b,c</v>
      </c>
      <c r="AA1810" s="2" t="str">
        <f t="shared" si="118"/>
        <v>-a</v>
      </c>
    </row>
    <row r="1811" spans="1:27" x14ac:dyDescent="0.3">
      <c r="A1811">
        <v>1178</v>
      </c>
      <c r="B1811" s="1" t="s">
        <v>1388</v>
      </c>
      <c r="C1811" t="s">
        <v>23</v>
      </c>
      <c r="D1811" s="1" t="s">
        <v>63</v>
      </c>
      <c r="E1811" s="4" t="s">
        <v>47</v>
      </c>
      <c r="F1811" t="s">
        <v>8</v>
      </c>
      <c r="G1811" s="1" t="s">
        <v>63</v>
      </c>
      <c r="H1811" s="4" t="str">
        <f t="shared" si="115"/>
        <v>a,-b|c</v>
      </c>
      <c r="I1811" s="9" t="str">
        <f t="shared" si="116"/>
        <v>a,-b|c|-a</v>
      </c>
      <c r="J1811">
        <f>VLOOKUP(I1811,INDEX($L$2:$L$1945,MATCH(I1811,$L$2:$L$1945,0)+1):$M$1945,2,)</f>
        <v>1178</v>
      </c>
      <c r="K1811" t="str">
        <f t="shared" si="117"/>
        <v/>
      </c>
      <c r="L1811" t="s">
        <v>1991</v>
      </c>
      <c r="M1811">
        <v>1178</v>
      </c>
      <c r="N1811" t="s">
        <v>2081</v>
      </c>
      <c r="P1811">
        <v>1</v>
      </c>
      <c r="R1811">
        <v>1</v>
      </c>
      <c r="T1811">
        <v>4</v>
      </c>
      <c r="V1811">
        <v>1</v>
      </c>
      <c r="Y1811" s="2" t="str">
        <f t="shared" si="118"/>
        <v>a,-b</v>
      </c>
      <c r="Z1811" s="2" t="str">
        <f t="shared" si="118"/>
        <v>c</v>
      </c>
      <c r="AA1811" s="2" t="str">
        <f t="shared" si="118"/>
        <v>-a</v>
      </c>
    </row>
    <row r="1812" spans="1:27" hidden="1" x14ac:dyDescent="0.3">
      <c r="A1812">
        <v>1806</v>
      </c>
      <c r="B1812" s="2" t="s">
        <v>401</v>
      </c>
      <c r="C1812" s="2" t="s">
        <v>420</v>
      </c>
      <c r="D1812" s="2" t="s">
        <v>411</v>
      </c>
      <c r="E1812" s="6" t="s">
        <v>63</v>
      </c>
      <c r="F1812" s="2" t="s">
        <v>375</v>
      </c>
      <c r="G1812" s="2" t="s">
        <v>44</v>
      </c>
      <c r="H1812" s="4" t="str">
        <f t="shared" si="115"/>
        <v>-a|b,c</v>
      </c>
      <c r="I1812" s="9" t="str">
        <f t="shared" si="116"/>
        <v>-a|b,c|a</v>
      </c>
      <c r="J1812">
        <f>VLOOKUP(I1812,INDEX($L$2:$L$1945,MATCH(I1812,$L$2:$L$1945,0)+1):$M$1945,2,)</f>
        <v>1806</v>
      </c>
      <c r="K1812" t="str">
        <f t="shared" si="117"/>
        <v/>
      </c>
      <c r="L1812" t="s">
        <v>1854</v>
      </c>
      <c r="M1812">
        <v>1806</v>
      </c>
      <c r="N1812" t="s">
        <v>2080</v>
      </c>
      <c r="P1812" s="2">
        <v>5</v>
      </c>
      <c r="Q1812" s="2"/>
      <c r="R1812" s="2">
        <v>0</v>
      </c>
      <c r="S1812" s="2"/>
      <c r="T1812" s="2">
        <v>5</v>
      </c>
      <c r="U1812" s="2"/>
      <c r="V1812" s="2">
        <v>2</v>
      </c>
      <c r="Y1812" s="2" t="str">
        <f t="shared" si="118"/>
        <v>-a</v>
      </c>
      <c r="Z1812" s="2" t="str">
        <f t="shared" si="118"/>
        <v>b,c</v>
      </c>
      <c r="AA1812" s="2" t="str">
        <f t="shared" si="118"/>
        <v>a</v>
      </c>
    </row>
    <row r="1813" spans="1:27" x14ac:dyDescent="0.3">
      <c r="A1813" s="3">
        <v>1179</v>
      </c>
      <c r="B1813" s="1" t="s">
        <v>1388</v>
      </c>
      <c r="C1813" t="s">
        <v>23</v>
      </c>
      <c r="D1813" t="s">
        <v>411</v>
      </c>
      <c r="E1813" s="5" t="s">
        <v>49</v>
      </c>
      <c r="F1813" t="s">
        <v>8</v>
      </c>
      <c r="G1813" t="s">
        <v>44</v>
      </c>
      <c r="H1813" s="4" t="str">
        <f t="shared" si="115"/>
        <v>-a,b|c</v>
      </c>
      <c r="I1813" s="9" t="str">
        <f t="shared" si="116"/>
        <v>-a,b|c|a</v>
      </c>
      <c r="J1813">
        <f>VLOOKUP(I1813,INDEX($L$2:$L$1945,MATCH(I1813,$L$2:$L$1945,0)+1):$M$1945,2,)</f>
        <v>1503</v>
      </c>
      <c r="K1813" t="str">
        <f t="shared" si="117"/>
        <v/>
      </c>
      <c r="L1813" t="s">
        <v>1992</v>
      </c>
      <c r="M1813" s="3">
        <v>1179</v>
      </c>
      <c r="N1813" t="s">
        <v>2081</v>
      </c>
      <c r="P1813">
        <v>1</v>
      </c>
      <c r="R1813">
        <v>1</v>
      </c>
      <c r="T1813">
        <v>4</v>
      </c>
      <c r="V1813">
        <v>2</v>
      </c>
      <c r="Y1813" s="2" t="str">
        <f t="shared" si="118"/>
        <v>-a,b</v>
      </c>
      <c r="Z1813" s="2" t="str">
        <f t="shared" si="118"/>
        <v>c</v>
      </c>
      <c r="AA1813" s="2" t="str">
        <f t="shared" si="118"/>
        <v>a</v>
      </c>
    </row>
    <row r="1814" spans="1:27" hidden="1" x14ac:dyDescent="0.3">
      <c r="A1814">
        <v>1820</v>
      </c>
      <c r="B1814" s="2" t="s">
        <v>403</v>
      </c>
      <c r="C1814" s="2" t="s">
        <v>412</v>
      </c>
      <c r="D1814" s="2" t="s">
        <v>63</v>
      </c>
      <c r="E1814" s="6" t="s">
        <v>2081</v>
      </c>
      <c r="F1814" s="2" t="s">
        <v>2081</v>
      </c>
      <c r="G1814" s="8" t="s">
        <v>1492</v>
      </c>
      <c r="H1814" s="4" t="str">
        <f t="shared" si="115"/>
        <v>|</v>
      </c>
      <c r="I1814" s="9" t="str">
        <f t="shared" si="116"/>
        <v>||ab,-ac,-a</v>
      </c>
      <c r="J1814">
        <f>VLOOKUP(I1814,INDEX($L$2:$L$1945,MATCH(I1814,$L$2:$L$1945,0)+1):$M$1945,2,)</f>
        <v>1820</v>
      </c>
      <c r="K1814" t="str">
        <f t="shared" si="117"/>
        <v/>
      </c>
      <c r="L1814" t="s">
        <v>1865</v>
      </c>
      <c r="M1814">
        <v>1820</v>
      </c>
      <c r="N1814" t="s">
        <v>2080</v>
      </c>
      <c r="P1814" s="2">
        <v>5</v>
      </c>
      <c r="Q1814" s="2"/>
      <c r="R1814" s="2">
        <v>1</v>
      </c>
      <c r="S1814" s="2"/>
      <c r="T1814" s="2">
        <v>3</v>
      </c>
      <c r="U1814" s="2"/>
      <c r="V1814" s="2">
        <v>1</v>
      </c>
      <c r="Y1814" s="2" t="str">
        <f t="shared" si="118"/>
        <v/>
      </c>
      <c r="Z1814" s="2" t="str">
        <f t="shared" si="118"/>
        <v/>
      </c>
      <c r="AA1814" s="2" t="str">
        <f t="shared" si="118"/>
        <v>ab,-ac,-a</v>
      </c>
    </row>
    <row r="1815" spans="1:27" x14ac:dyDescent="0.3">
      <c r="A1815" s="3">
        <v>1183</v>
      </c>
      <c r="B1815" s="1" t="s">
        <v>1388</v>
      </c>
      <c r="C1815" t="s">
        <v>25</v>
      </c>
      <c r="D1815" s="1" t="s">
        <v>410</v>
      </c>
      <c r="E1815" s="4" t="s">
        <v>8</v>
      </c>
      <c r="F1815" t="s">
        <v>47</v>
      </c>
      <c r="G1815" t="s">
        <v>44</v>
      </c>
      <c r="H1815" s="4" t="str">
        <f t="shared" si="115"/>
        <v>c|a,-b</v>
      </c>
      <c r="I1815" s="9" t="str">
        <f t="shared" si="116"/>
        <v>c|a,-b|a</v>
      </c>
      <c r="J1815">
        <f>VLOOKUP(I1815,INDEX($L$2:$L$1945,MATCH(I1815,$L$2:$L$1945,0)+1):$M$1945,2,)</f>
        <v>1183</v>
      </c>
      <c r="K1815" t="str">
        <f t="shared" si="117"/>
        <v/>
      </c>
      <c r="L1815" t="s">
        <v>1993</v>
      </c>
      <c r="M1815" s="3">
        <v>1183</v>
      </c>
      <c r="N1815" t="s">
        <v>2081</v>
      </c>
      <c r="P1815">
        <v>1</v>
      </c>
      <c r="R1815">
        <v>1</v>
      </c>
      <c r="T1815">
        <v>5</v>
      </c>
      <c r="V1815">
        <v>0</v>
      </c>
      <c r="Y1815" s="2" t="str">
        <f t="shared" si="118"/>
        <v>c</v>
      </c>
      <c r="Z1815" s="2" t="str">
        <f t="shared" si="118"/>
        <v>a,-b</v>
      </c>
      <c r="AA1815" s="2" t="str">
        <f t="shared" si="118"/>
        <v>a</v>
      </c>
    </row>
    <row r="1816" spans="1:27" hidden="1" x14ac:dyDescent="0.3">
      <c r="A1816">
        <v>1822</v>
      </c>
      <c r="B1816" s="2" t="s">
        <v>403</v>
      </c>
      <c r="C1816" s="2" t="s">
        <v>412</v>
      </c>
      <c r="D1816" s="2" t="s">
        <v>412</v>
      </c>
      <c r="E1816" s="6" t="s">
        <v>2081</v>
      </c>
      <c r="F1816" s="2" t="s">
        <v>2081</v>
      </c>
      <c r="G1816" s="8" t="s">
        <v>2862</v>
      </c>
      <c r="H1816" s="4" t="str">
        <f t="shared" si="115"/>
        <v>|</v>
      </c>
      <c r="I1816" s="9" t="str">
        <f t="shared" si="116"/>
        <v>||aab,-aac</v>
      </c>
      <c r="J1816">
        <f>VLOOKUP(I1816,INDEX($L$2:$L$1945,MATCH(I1816,$L$2:$L$1945,0)+1):$M$1945,2,)</f>
        <v>1822</v>
      </c>
      <c r="K1816" t="str">
        <f t="shared" si="117"/>
        <v/>
      </c>
      <c r="L1816" t="s">
        <v>2842</v>
      </c>
      <c r="M1816">
        <v>1822</v>
      </c>
      <c r="N1816" t="s">
        <v>2080</v>
      </c>
      <c r="P1816" s="2">
        <v>5</v>
      </c>
      <c r="Q1816" s="2"/>
      <c r="R1816" s="2">
        <v>1</v>
      </c>
      <c r="S1816" s="2"/>
      <c r="T1816" s="2">
        <v>3</v>
      </c>
      <c r="U1816" s="2"/>
      <c r="V1816" s="2">
        <v>3</v>
      </c>
      <c r="Y1816" s="2" t="str">
        <f t="shared" si="118"/>
        <v/>
      </c>
      <c r="Z1816" s="2" t="str">
        <f t="shared" si="118"/>
        <v/>
      </c>
      <c r="AA1816" s="2" t="str">
        <f t="shared" si="118"/>
        <v>aab,-aac</v>
      </c>
    </row>
    <row r="1817" spans="1:27" x14ac:dyDescent="0.3">
      <c r="A1817">
        <v>1184</v>
      </c>
      <c r="B1817" s="1" t="s">
        <v>1388</v>
      </c>
      <c r="C1817" t="s">
        <v>25</v>
      </c>
      <c r="D1817" s="1" t="s">
        <v>63</v>
      </c>
      <c r="E1817" s="4" t="s">
        <v>8</v>
      </c>
      <c r="F1817" t="s">
        <v>47</v>
      </c>
      <c r="G1817" s="1" t="s">
        <v>63</v>
      </c>
      <c r="H1817" s="4" t="str">
        <f t="shared" si="115"/>
        <v>c|a,-b</v>
      </c>
      <c r="I1817" s="9" t="str">
        <f t="shared" si="116"/>
        <v>c|a,-b|-a</v>
      </c>
      <c r="J1817">
        <f>VLOOKUP(I1817,INDEX($L$2:$L$1945,MATCH(I1817,$L$2:$L$1945,0)+1):$M$1945,2,)</f>
        <v>1184</v>
      </c>
      <c r="K1817" t="str">
        <f t="shared" si="117"/>
        <v/>
      </c>
      <c r="L1817" t="s">
        <v>1994</v>
      </c>
      <c r="M1817">
        <v>1184</v>
      </c>
      <c r="N1817" t="s">
        <v>2081</v>
      </c>
      <c r="P1817">
        <v>1</v>
      </c>
      <c r="R1817">
        <v>1</v>
      </c>
      <c r="T1817">
        <v>5</v>
      </c>
      <c r="V1817">
        <v>1</v>
      </c>
      <c r="Y1817" s="2" t="str">
        <f t="shared" si="118"/>
        <v>c</v>
      </c>
      <c r="Z1817" s="2" t="str">
        <f t="shared" si="118"/>
        <v>a,-b</v>
      </c>
      <c r="AA1817" s="2" t="str">
        <f t="shared" si="118"/>
        <v>-a</v>
      </c>
    </row>
    <row r="1818" spans="1:27" hidden="1" x14ac:dyDescent="0.3">
      <c r="A1818">
        <v>1826</v>
      </c>
      <c r="B1818" s="2" t="s">
        <v>403</v>
      </c>
      <c r="C1818" s="2" t="s">
        <v>413</v>
      </c>
      <c r="D1818" s="2" t="s">
        <v>63</v>
      </c>
      <c r="E1818" s="6" t="s">
        <v>377</v>
      </c>
      <c r="F1818" s="2" t="s">
        <v>44</v>
      </c>
      <c r="G1818" s="2" t="s">
        <v>63</v>
      </c>
      <c r="H1818" s="4" t="str">
        <f t="shared" si="115"/>
        <v>b,-c|a</v>
      </c>
      <c r="I1818" s="9" t="str">
        <f t="shared" si="116"/>
        <v>b,-c|a|-a</v>
      </c>
      <c r="J1818">
        <f>VLOOKUP(I1818,INDEX($L$2:$L$1945,MATCH(I1818,$L$2:$L$1945,0)+1):$M$1945,2,)</f>
        <v>1826</v>
      </c>
      <c r="K1818" t="str">
        <f t="shared" si="117"/>
        <v/>
      </c>
      <c r="L1818" t="s">
        <v>1870</v>
      </c>
      <c r="M1818">
        <v>1826</v>
      </c>
      <c r="N1818" t="s">
        <v>2080</v>
      </c>
      <c r="P1818" s="2">
        <v>5</v>
      </c>
      <c r="Q1818" s="2"/>
      <c r="R1818" s="2">
        <v>1</v>
      </c>
      <c r="S1818" s="2"/>
      <c r="T1818" s="2">
        <v>4</v>
      </c>
      <c r="U1818" s="2"/>
      <c r="V1818" s="2">
        <v>1</v>
      </c>
      <c r="Y1818" s="2" t="str">
        <f t="shared" si="118"/>
        <v>b,-c</v>
      </c>
      <c r="Z1818" s="2" t="str">
        <f t="shared" si="118"/>
        <v>a</v>
      </c>
      <c r="AA1818" s="2" t="str">
        <f t="shared" si="118"/>
        <v>-a</v>
      </c>
    </row>
    <row r="1819" spans="1:27" x14ac:dyDescent="0.3">
      <c r="A1819" s="3">
        <v>1185</v>
      </c>
      <c r="B1819" s="1" t="s">
        <v>1388</v>
      </c>
      <c r="C1819" t="s">
        <v>25</v>
      </c>
      <c r="D1819" t="s">
        <v>411</v>
      </c>
      <c r="E1819" s="5" t="s">
        <v>17</v>
      </c>
      <c r="F1819" t="s">
        <v>47</v>
      </c>
      <c r="G1819" t="s">
        <v>44</v>
      </c>
      <c r="H1819" s="4" t="str">
        <f t="shared" si="115"/>
        <v>-c|a,-b</v>
      </c>
      <c r="I1819" s="9" t="str">
        <f t="shared" si="116"/>
        <v>-c|a,-b|a</v>
      </c>
      <c r="J1819">
        <f>VLOOKUP(I1819,INDEX($L$2:$L$1945,MATCH(I1819,$L$2:$L$1945,0)+1):$M$1945,2,)</f>
        <v>1185</v>
      </c>
      <c r="K1819" t="str">
        <f t="shared" si="117"/>
        <v/>
      </c>
      <c r="L1819" t="s">
        <v>2866</v>
      </c>
      <c r="M1819" s="3">
        <v>1185</v>
      </c>
      <c r="N1819" t="s">
        <v>2081</v>
      </c>
      <c r="P1819">
        <v>1</v>
      </c>
      <c r="R1819">
        <v>1</v>
      </c>
      <c r="T1819">
        <v>5</v>
      </c>
      <c r="V1819">
        <v>2</v>
      </c>
      <c r="Y1819" s="2" t="str">
        <f t="shared" si="118"/>
        <v>-c</v>
      </c>
      <c r="Z1819" s="2" t="str">
        <f t="shared" si="118"/>
        <v>a,-b</v>
      </c>
      <c r="AA1819" s="2" t="str">
        <f t="shared" si="118"/>
        <v>a</v>
      </c>
    </row>
    <row r="1820" spans="1:27" hidden="1" x14ac:dyDescent="0.3">
      <c r="A1820" s="3">
        <v>1829</v>
      </c>
      <c r="B1820" s="2" t="s">
        <v>403</v>
      </c>
      <c r="C1820" s="2" t="s">
        <v>413</v>
      </c>
      <c r="D1820" s="2" t="s">
        <v>413</v>
      </c>
      <c r="E1820" s="6" t="s">
        <v>377</v>
      </c>
      <c r="F1820" s="2" t="s">
        <v>1366</v>
      </c>
      <c r="G1820" s="2" t="s">
        <v>2081</v>
      </c>
      <c r="H1820" s="4" t="str">
        <f t="shared" si="115"/>
        <v>b,-c|aa</v>
      </c>
      <c r="I1820" s="9" t="str">
        <f t="shared" si="116"/>
        <v>b,-c|aa|</v>
      </c>
      <c r="J1820">
        <f>VLOOKUP(I1820,INDEX($L$2:$L$1945,MATCH(I1820,$L$2:$L$1945,0)+1):$M$1945,2,)</f>
        <v>1829</v>
      </c>
      <c r="K1820" t="str">
        <f t="shared" si="117"/>
        <v/>
      </c>
      <c r="L1820" t="s">
        <v>1872</v>
      </c>
      <c r="M1820" s="3">
        <v>1829</v>
      </c>
      <c r="N1820" t="s">
        <v>2080</v>
      </c>
      <c r="P1820" s="2">
        <v>5</v>
      </c>
      <c r="Q1820" s="2"/>
      <c r="R1820" s="2">
        <v>1</v>
      </c>
      <c r="S1820" s="2"/>
      <c r="T1820" s="2">
        <v>4</v>
      </c>
      <c r="U1820" s="2"/>
      <c r="V1820" s="2">
        <v>4</v>
      </c>
      <c r="Y1820" s="2" t="str">
        <f t="shared" si="118"/>
        <v>b,-c</v>
      </c>
      <c r="Z1820" s="2" t="str">
        <f t="shared" si="118"/>
        <v>aa</v>
      </c>
      <c r="AA1820" s="2" t="str">
        <f t="shared" si="118"/>
        <v/>
      </c>
    </row>
    <row r="1821" spans="1:27" x14ac:dyDescent="0.3">
      <c r="A1821" s="3">
        <v>1199</v>
      </c>
      <c r="B1821" t="s">
        <v>1390</v>
      </c>
      <c r="C1821" t="s">
        <v>21</v>
      </c>
      <c r="D1821" s="1" t="s">
        <v>63</v>
      </c>
      <c r="E1821" s="4" t="s">
        <v>2081</v>
      </c>
      <c r="F1821" t="s">
        <v>2081</v>
      </c>
      <c r="G1821" s="1" t="s">
        <v>1523</v>
      </c>
      <c r="H1821" s="4" t="str">
        <f t="shared" si="115"/>
        <v>|</v>
      </c>
      <c r="I1821" s="9" t="str">
        <f t="shared" si="116"/>
        <v>||-ac,-a,bc</v>
      </c>
      <c r="J1821">
        <f>VLOOKUP(I1821,INDEX($L$2:$L$1945,MATCH(I1821,$L$2:$L$1945,0)+1):$M$1945,2,)</f>
        <v>1199</v>
      </c>
      <c r="K1821" t="str">
        <f t="shared" si="117"/>
        <v/>
      </c>
      <c r="L1821" t="s">
        <v>1995</v>
      </c>
      <c r="M1821" s="3">
        <v>1199</v>
      </c>
      <c r="N1821" t="s">
        <v>2081</v>
      </c>
      <c r="P1821">
        <v>1</v>
      </c>
      <c r="R1821">
        <v>2</v>
      </c>
      <c r="T1821">
        <v>3</v>
      </c>
      <c r="V1821">
        <v>1</v>
      </c>
      <c r="Y1821" s="2" t="str">
        <f t="shared" si="118"/>
        <v/>
      </c>
      <c r="Z1821" s="2" t="str">
        <f t="shared" si="118"/>
        <v/>
      </c>
      <c r="AA1821" s="2" t="str">
        <f t="shared" si="118"/>
        <v>-ac,-a,bc</v>
      </c>
    </row>
    <row r="1822" spans="1:27" hidden="1" x14ac:dyDescent="0.3">
      <c r="A1822" s="3">
        <v>1831</v>
      </c>
      <c r="B1822" s="2" t="s">
        <v>403</v>
      </c>
      <c r="C1822" s="2" t="s">
        <v>420</v>
      </c>
      <c r="D1822" s="2" t="s">
        <v>410</v>
      </c>
      <c r="E1822" s="6" t="s">
        <v>44</v>
      </c>
      <c r="F1822" s="2" t="s">
        <v>377</v>
      </c>
      <c r="G1822" s="2" t="s">
        <v>44</v>
      </c>
      <c r="H1822" s="4" t="str">
        <f t="shared" si="115"/>
        <v>a|b,-c</v>
      </c>
      <c r="I1822" s="9" t="str">
        <f t="shared" si="116"/>
        <v>a|b,-c|a</v>
      </c>
      <c r="J1822">
        <f>VLOOKUP(I1822,INDEX($L$2:$L$1945,MATCH(I1822,$L$2:$L$1945,0)+1):$M$1945,2,)</f>
        <v>1831</v>
      </c>
      <c r="K1822" t="str">
        <f t="shared" si="117"/>
        <v/>
      </c>
      <c r="L1822" t="s">
        <v>1874</v>
      </c>
      <c r="M1822" s="3">
        <v>1831</v>
      </c>
      <c r="N1822" t="s">
        <v>2080</v>
      </c>
      <c r="P1822" s="2">
        <v>5</v>
      </c>
      <c r="Q1822" s="2"/>
      <c r="R1822" s="2">
        <v>1</v>
      </c>
      <c r="S1822" s="2"/>
      <c r="T1822" s="2">
        <v>5</v>
      </c>
      <c r="U1822" s="2"/>
      <c r="V1822" s="2">
        <v>0</v>
      </c>
      <c r="Y1822" s="2" t="str">
        <f t="shared" si="118"/>
        <v>a</v>
      </c>
      <c r="Z1822" s="2" t="str">
        <f t="shared" si="118"/>
        <v>b,-c</v>
      </c>
      <c r="AA1822" s="2" t="str">
        <f t="shared" si="118"/>
        <v>a</v>
      </c>
    </row>
    <row r="1823" spans="1:27" x14ac:dyDescent="0.3">
      <c r="A1823" s="3">
        <v>1205</v>
      </c>
      <c r="B1823" t="s">
        <v>1390</v>
      </c>
      <c r="C1823" t="s">
        <v>23</v>
      </c>
      <c r="D1823" s="1" t="s">
        <v>63</v>
      </c>
      <c r="E1823" s="5" t="s">
        <v>49</v>
      </c>
      <c r="F1823" t="s">
        <v>8</v>
      </c>
      <c r="G1823" s="1" t="s">
        <v>63</v>
      </c>
      <c r="H1823" s="4" t="str">
        <f t="shared" si="115"/>
        <v>-a,b|c</v>
      </c>
      <c r="I1823" s="9" t="str">
        <f t="shared" si="116"/>
        <v>-a,b|c|-a</v>
      </c>
      <c r="J1823">
        <f>VLOOKUP(I1823,INDEX($L$2:$L$1945,MATCH(I1823,$L$2:$L$1945,0)+1):$M$1945,2,)</f>
        <v>1205</v>
      </c>
      <c r="K1823" t="str">
        <f t="shared" si="117"/>
        <v/>
      </c>
      <c r="L1823" t="s">
        <v>1996</v>
      </c>
      <c r="M1823" s="3">
        <v>1205</v>
      </c>
      <c r="N1823" t="s">
        <v>2081</v>
      </c>
      <c r="P1823">
        <v>1</v>
      </c>
      <c r="R1823">
        <v>2</v>
      </c>
      <c r="T1823">
        <v>4</v>
      </c>
      <c r="V1823">
        <v>1</v>
      </c>
      <c r="Y1823" s="2" t="str">
        <f t="shared" si="118"/>
        <v>-a,b</v>
      </c>
      <c r="Z1823" s="2" t="str">
        <f t="shared" si="118"/>
        <v>c</v>
      </c>
      <c r="AA1823" s="2" t="str">
        <f t="shared" si="118"/>
        <v>-a</v>
      </c>
    </row>
    <row r="1824" spans="1:27" hidden="1" x14ac:dyDescent="0.3">
      <c r="A1824">
        <v>1832</v>
      </c>
      <c r="B1824" s="2" t="s">
        <v>403</v>
      </c>
      <c r="C1824" s="2" t="s">
        <v>420</v>
      </c>
      <c r="D1824" s="2" t="s">
        <v>63</v>
      </c>
      <c r="E1824" s="6" t="s">
        <v>44</v>
      </c>
      <c r="F1824" s="2" t="s">
        <v>377</v>
      </c>
      <c r="G1824" s="2" t="s">
        <v>63</v>
      </c>
      <c r="H1824" s="4" t="str">
        <f t="shared" si="115"/>
        <v>a|b,-c</v>
      </c>
      <c r="I1824" s="9" t="str">
        <f t="shared" si="116"/>
        <v>a|b,-c|-a</v>
      </c>
      <c r="J1824">
        <f>VLOOKUP(I1824,INDEX($L$2:$L$1945,MATCH(I1824,$L$2:$L$1945,0)+1):$M$1945,2,)</f>
        <v>1832</v>
      </c>
      <c r="K1824" t="str">
        <f t="shared" si="117"/>
        <v/>
      </c>
      <c r="L1824" t="s">
        <v>1875</v>
      </c>
      <c r="M1824">
        <v>1832</v>
      </c>
      <c r="N1824" t="s">
        <v>2080</v>
      </c>
      <c r="P1824" s="2">
        <v>5</v>
      </c>
      <c r="Q1824" s="2"/>
      <c r="R1824" s="2">
        <v>1</v>
      </c>
      <c r="S1824" s="2"/>
      <c r="T1824" s="2">
        <v>5</v>
      </c>
      <c r="U1824" s="2"/>
      <c r="V1824" s="2">
        <v>1</v>
      </c>
      <c r="Y1824" s="2" t="str">
        <f t="shared" si="118"/>
        <v>a</v>
      </c>
      <c r="Z1824" s="2" t="str">
        <f t="shared" si="118"/>
        <v>b,-c</v>
      </c>
      <c r="AA1824" s="2" t="str">
        <f t="shared" si="118"/>
        <v>-a</v>
      </c>
    </row>
    <row r="1825" spans="1:27" x14ac:dyDescent="0.3">
      <c r="A1825">
        <v>1210</v>
      </c>
      <c r="B1825" t="s">
        <v>1390</v>
      </c>
      <c r="C1825" t="s">
        <v>25</v>
      </c>
      <c r="D1825" s="1" t="s">
        <v>410</v>
      </c>
      <c r="E1825" s="4" t="s">
        <v>8</v>
      </c>
      <c r="F1825" s="1" t="s">
        <v>49</v>
      </c>
      <c r="G1825" t="s">
        <v>44</v>
      </c>
      <c r="H1825" s="4" t="str">
        <f t="shared" si="115"/>
        <v>c|-a,b</v>
      </c>
      <c r="I1825" s="9" t="str">
        <f t="shared" si="116"/>
        <v>c|-a,b|a</v>
      </c>
      <c r="J1825">
        <f>VLOOKUP(I1825,INDEX($L$2:$L$1945,MATCH(I1825,$L$2:$L$1945,0)+1):$M$1945,2,)</f>
        <v>1210</v>
      </c>
      <c r="K1825" t="str">
        <f t="shared" si="117"/>
        <v/>
      </c>
      <c r="L1825" t="s">
        <v>1997</v>
      </c>
      <c r="M1825">
        <v>1210</v>
      </c>
      <c r="N1825" t="s">
        <v>2081</v>
      </c>
      <c r="P1825">
        <v>1</v>
      </c>
      <c r="R1825">
        <v>2</v>
      </c>
      <c r="T1825">
        <v>5</v>
      </c>
      <c r="V1825">
        <v>0</v>
      </c>
      <c r="Y1825" s="2" t="str">
        <f t="shared" si="118"/>
        <v>c</v>
      </c>
      <c r="Z1825" s="2" t="str">
        <f t="shared" si="118"/>
        <v>-a,b</v>
      </c>
      <c r="AA1825" s="2" t="str">
        <f t="shared" si="118"/>
        <v>a</v>
      </c>
    </row>
    <row r="1826" spans="1:27" hidden="1" x14ac:dyDescent="0.3">
      <c r="A1826" s="3">
        <v>1833</v>
      </c>
      <c r="B1826" s="2" t="s">
        <v>403</v>
      </c>
      <c r="C1826" s="2" t="s">
        <v>420</v>
      </c>
      <c r="D1826" s="2" t="s">
        <v>411</v>
      </c>
      <c r="E1826" s="6" t="s">
        <v>63</v>
      </c>
      <c r="F1826" s="2" t="s">
        <v>377</v>
      </c>
      <c r="G1826" s="2" t="s">
        <v>44</v>
      </c>
      <c r="H1826" s="4" t="str">
        <f t="shared" si="115"/>
        <v>-a|b,-c</v>
      </c>
      <c r="I1826" s="9" t="str">
        <f t="shared" si="116"/>
        <v>-a|b,-c|a</v>
      </c>
      <c r="J1826">
        <f>VLOOKUP(I1826,INDEX($L$2:$L$1945,MATCH(I1826,$L$2:$L$1945,0)+1):$M$1945,2,)</f>
        <v>1833</v>
      </c>
      <c r="K1826" t="str">
        <f t="shared" si="117"/>
        <v/>
      </c>
      <c r="L1826" t="s">
        <v>2865</v>
      </c>
      <c r="M1826" s="3">
        <v>1833</v>
      </c>
      <c r="N1826" t="s">
        <v>2080</v>
      </c>
      <c r="P1826" s="2">
        <v>5</v>
      </c>
      <c r="Q1826" s="2"/>
      <c r="R1826" s="2">
        <v>1</v>
      </c>
      <c r="S1826" s="2"/>
      <c r="T1826" s="2">
        <v>5</v>
      </c>
      <c r="U1826" s="2"/>
      <c r="V1826" s="2">
        <v>2</v>
      </c>
      <c r="Y1826" s="2" t="str">
        <f t="shared" si="118"/>
        <v>-a</v>
      </c>
      <c r="Z1826" s="2" t="str">
        <f t="shared" si="118"/>
        <v>b,-c</v>
      </c>
      <c r="AA1826" s="2" t="str">
        <f t="shared" si="118"/>
        <v>a</v>
      </c>
    </row>
    <row r="1827" spans="1:27" x14ac:dyDescent="0.3">
      <c r="A1827" s="3">
        <v>1211</v>
      </c>
      <c r="B1827" t="s">
        <v>1390</v>
      </c>
      <c r="C1827" t="s">
        <v>25</v>
      </c>
      <c r="D1827" s="1" t="s">
        <v>63</v>
      </c>
      <c r="E1827" s="4" t="s">
        <v>8</v>
      </c>
      <c r="F1827" s="1" t="s">
        <v>49</v>
      </c>
      <c r="G1827" s="1" t="s">
        <v>63</v>
      </c>
      <c r="H1827" s="4" t="str">
        <f t="shared" si="115"/>
        <v>c|-a,b</v>
      </c>
      <c r="I1827" s="9" t="str">
        <f t="shared" si="116"/>
        <v>c|-a,b|-a</v>
      </c>
      <c r="J1827">
        <f>VLOOKUP(I1827,INDEX($L$2:$L$1945,MATCH(I1827,$L$2:$L$1945,0)+1):$M$1945,2,)</f>
        <v>1211</v>
      </c>
      <c r="K1827" t="str">
        <f t="shared" si="117"/>
        <v/>
      </c>
      <c r="L1827" t="s">
        <v>1998</v>
      </c>
      <c r="M1827" s="3">
        <v>1211</v>
      </c>
      <c r="N1827" t="s">
        <v>2081</v>
      </c>
      <c r="P1827">
        <v>1</v>
      </c>
      <c r="R1827">
        <v>2</v>
      </c>
      <c r="T1827">
        <v>5</v>
      </c>
      <c r="V1827">
        <v>1</v>
      </c>
      <c r="Y1827" s="2" t="str">
        <f t="shared" si="118"/>
        <v>c</v>
      </c>
      <c r="Z1827" s="2" t="str">
        <f t="shared" si="118"/>
        <v>-a,b</v>
      </c>
      <c r="AA1827" s="2" t="str">
        <f t="shared" si="118"/>
        <v>-a</v>
      </c>
    </row>
    <row r="1828" spans="1:27" hidden="1" x14ac:dyDescent="0.3">
      <c r="A1828" s="3">
        <v>1847</v>
      </c>
      <c r="B1828" s="2" t="s">
        <v>405</v>
      </c>
      <c r="C1828" s="2" t="s">
        <v>412</v>
      </c>
      <c r="D1828" s="2" t="s">
        <v>63</v>
      </c>
      <c r="E1828" s="6" t="s">
        <v>2081</v>
      </c>
      <c r="F1828" s="2" t="s">
        <v>2081</v>
      </c>
      <c r="G1828" s="8" t="s">
        <v>1496</v>
      </c>
      <c r="H1828" s="4" t="str">
        <f t="shared" si="115"/>
        <v>|</v>
      </c>
      <c r="I1828" s="9" t="str">
        <f t="shared" si="116"/>
        <v>||-ab,ac,-a</v>
      </c>
      <c r="J1828">
        <f>VLOOKUP(I1828,INDEX($L$2:$L$1945,MATCH(I1828,$L$2:$L$1945,0)+1):$M$1945,2,)</f>
        <v>1847</v>
      </c>
      <c r="K1828" t="str">
        <f t="shared" si="117"/>
        <v/>
      </c>
      <c r="L1828" t="s">
        <v>1879</v>
      </c>
      <c r="M1828" s="3">
        <v>1847</v>
      </c>
      <c r="N1828" t="s">
        <v>2080</v>
      </c>
      <c r="P1828" s="2">
        <v>5</v>
      </c>
      <c r="Q1828" s="2"/>
      <c r="R1828" s="2">
        <v>2</v>
      </c>
      <c r="S1828" s="2"/>
      <c r="T1828" s="2">
        <v>3</v>
      </c>
      <c r="U1828" s="2"/>
      <c r="V1828" s="2">
        <v>1</v>
      </c>
      <c r="Y1828" s="2" t="str">
        <f t="shared" si="118"/>
        <v/>
      </c>
      <c r="Z1828" s="2" t="str">
        <f t="shared" si="118"/>
        <v/>
      </c>
      <c r="AA1828" s="2" t="str">
        <f t="shared" si="118"/>
        <v>-ab,ac,-a</v>
      </c>
    </row>
    <row r="1829" spans="1:27" x14ac:dyDescent="0.3">
      <c r="A1829">
        <v>1212</v>
      </c>
      <c r="B1829" t="s">
        <v>1390</v>
      </c>
      <c r="C1829" t="s">
        <v>25</v>
      </c>
      <c r="D1829" t="s">
        <v>411</v>
      </c>
      <c r="E1829" s="5" t="s">
        <v>17</v>
      </c>
      <c r="F1829" s="1" t="s">
        <v>49</v>
      </c>
      <c r="G1829" t="s">
        <v>44</v>
      </c>
      <c r="H1829" s="4" t="str">
        <f t="shared" si="115"/>
        <v>-c|-a,b</v>
      </c>
      <c r="I1829" s="9" t="str">
        <f t="shared" si="116"/>
        <v>-c|-a,b|a</v>
      </c>
      <c r="J1829">
        <f>VLOOKUP(I1829,INDEX($L$2:$L$1945,MATCH(I1829,$L$2:$L$1945,0)+1):$M$1945,2,)</f>
        <v>1212</v>
      </c>
      <c r="K1829" t="str">
        <f t="shared" si="117"/>
        <v/>
      </c>
      <c r="L1829" t="s">
        <v>1999</v>
      </c>
      <c r="M1829">
        <v>1212</v>
      </c>
      <c r="N1829" t="s">
        <v>2081</v>
      </c>
      <c r="P1829">
        <v>1</v>
      </c>
      <c r="R1829">
        <v>2</v>
      </c>
      <c r="T1829">
        <v>5</v>
      </c>
      <c r="V1829">
        <v>2</v>
      </c>
      <c r="Y1829" s="2" t="str">
        <f t="shared" si="118"/>
        <v>-c</v>
      </c>
      <c r="Z1829" s="2" t="str">
        <f t="shared" si="118"/>
        <v>-a,b</v>
      </c>
      <c r="AA1829" s="2" t="str">
        <f t="shared" si="118"/>
        <v>a</v>
      </c>
    </row>
    <row r="1830" spans="1:27" hidden="1" x14ac:dyDescent="0.3">
      <c r="A1830" s="3">
        <v>1849</v>
      </c>
      <c r="B1830" s="2" t="s">
        <v>405</v>
      </c>
      <c r="C1830" s="2" t="s">
        <v>412</v>
      </c>
      <c r="D1830" s="2" t="s">
        <v>412</v>
      </c>
      <c r="E1830" s="6" t="s">
        <v>2081</v>
      </c>
      <c r="F1830" s="2" t="s">
        <v>2081</v>
      </c>
      <c r="G1830" s="8" t="s">
        <v>3000</v>
      </c>
      <c r="H1830" s="4" t="str">
        <f t="shared" si="115"/>
        <v>|</v>
      </c>
      <c r="I1830" s="9" t="str">
        <f t="shared" si="116"/>
        <v>||-aab,aac</v>
      </c>
      <c r="J1830">
        <f>VLOOKUP(I1830,INDEX($L$2:$L$1945,MATCH(I1830,$L$2:$L$1945,0)+1):$M$1945,2,)</f>
        <v>1849</v>
      </c>
      <c r="K1830" t="str">
        <f t="shared" si="117"/>
        <v/>
      </c>
      <c r="L1830" t="s">
        <v>2840</v>
      </c>
      <c r="M1830" s="3">
        <v>1849</v>
      </c>
      <c r="N1830" t="s">
        <v>2080</v>
      </c>
      <c r="P1830" s="2">
        <v>5</v>
      </c>
      <c r="Q1830" s="2"/>
      <c r="R1830" s="2">
        <v>2</v>
      </c>
      <c r="S1830" s="2"/>
      <c r="T1830" s="2">
        <v>3</v>
      </c>
      <c r="U1830" s="2"/>
      <c r="V1830" s="2">
        <v>3</v>
      </c>
      <c r="Y1830" s="2" t="str">
        <f t="shared" si="118"/>
        <v/>
      </c>
      <c r="Z1830" s="2" t="str">
        <f t="shared" si="118"/>
        <v/>
      </c>
      <c r="AA1830" s="2" t="str">
        <f t="shared" si="118"/>
        <v>-aab,aac</v>
      </c>
    </row>
    <row r="1831" spans="1:27" x14ac:dyDescent="0.3">
      <c r="A1831" s="3">
        <v>1219</v>
      </c>
      <c r="B1831" t="s">
        <v>1392</v>
      </c>
      <c r="C1831" s="1" t="s">
        <v>15</v>
      </c>
      <c r="D1831" t="s">
        <v>412</v>
      </c>
      <c r="E1831" s="4" t="s">
        <v>2081</v>
      </c>
      <c r="F1831" t="s">
        <v>2081</v>
      </c>
      <c r="G1831" t="s">
        <v>1509</v>
      </c>
      <c r="H1831" s="4" t="str">
        <f t="shared" si="115"/>
        <v>|</v>
      </c>
      <c r="I1831" s="9" t="str">
        <f t="shared" si="116"/>
        <v>||aab,ac</v>
      </c>
      <c r="J1831">
        <f>VLOOKUP(I1831,INDEX($L$2:$L$1945,MATCH(I1831,$L$2:$L$1945,0)+1):$M$1945,2,)</f>
        <v>1219</v>
      </c>
      <c r="K1831" t="str">
        <f t="shared" si="117"/>
        <v/>
      </c>
      <c r="L1831" t="s">
        <v>2000</v>
      </c>
      <c r="M1831" s="3">
        <v>1219</v>
      </c>
      <c r="N1831" t="s">
        <v>2081</v>
      </c>
      <c r="P1831">
        <v>1</v>
      </c>
      <c r="R1831">
        <v>3</v>
      </c>
      <c r="T1831">
        <v>0</v>
      </c>
      <c r="V1831">
        <v>3</v>
      </c>
      <c r="Y1831" s="2" t="str">
        <f t="shared" si="118"/>
        <v/>
      </c>
      <c r="Z1831" s="2" t="str">
        <f t="shared" si="118"/>
        <v/>
      </c>
      <c r="AA1831" s="2" t="str">
        <f t="shared" si="118"/>
        <v>aab,ac</v>
      </c>
    </row>
    <row r="1832" spans="1:27" hidden="1" x14ac:dyDescent="0.3">
      <c r="A1832" s="3">
        <v>1853</v>
      </c>
      <c r="B1832" s="2" t="s">
        <v>405</v>
      </c>
      <c r="C1832" s="2" t="s">
        <v>413</v>
      </c>
      <c r="D1832" s="2" t="s">
        <v>63</v>
      </c>
      <c r="E1832" s="6" t="s">
        <v>380</v>
      </c>
      <c r="F1832" s="2" t="s">
        <v>44</v>
      </c>
      <c r="G1832" s="2" t="s">
        <v>63</v>
      </c>
      <c r="H1832" s="4" t="str">
        <f t="shared" si="115"/>
        <v>-b,c|a</v>
      </c>
      <c r="I1832" s="9" t="str">
        <f t="shared" si="116"/>
        <v>-b,c|a|-a</v>
      </c>
      <c r="J1832">
        <f>VLOOKUP(I1832,INDEX($L$2:$L$1945,MATCH(I1832,$L$2:$L$1945,0)+1):$M$1945,2,)</f>
        <v>1853</v>
      </c>
      <c r="K1832" t="str">
        <f t="shared" si="117"/>
        <v/>
      </c>
      <c r="L1832" t="s">
        <v>1882</v>
      </c>
      <c r="M1832" s="3">
        <v>1853</v>
      </c>
      <c r="N1832" t="s">
        <v>2080</v>
      </c>
      <c r="P1832" s="2">
        <v>5</v>
      </c>
      <c r="Q1832" s="2"/>
      <c r="R1832" s="2">
        <v>2</v>
      </c>
      <c r="S1832" s="2"/>
      <c r="T1832" s="2">
        <v>4</v>
      </c>
      <c r="U1832" s="2"/>
      <c r="V1832" s="2">
        <v>1</v>
      </c>
      <c r="Y1832" s="2" t="str">
        <f t="shared" si="118"/>
        <v>-b,c</v>
      </c>
      <c r="Z1832" s="2" t="str">
        <f t="shared" si="118"/>
        <v>a</v>
      </c>
      <c r="AA1832" s="2" t="str">
        <f t="shared" si="118"/>
        <v>-a</v>
      </c>
    </row>
    <row r="1833" spans="1:27" x14ac:dyDescent="0.3">
      <c r="A1833">
        <v>1220</v>
      </c>
      <c r="B1833" t="s">
        <v>1392</v>
      </c>
      <c r="C1833" s="1" t="s">
        <v>15</v>
      </c>
      <c r="D1833" t="s">
        <v>413</v>
      </c>
      <c r="E1833" s="4" t="s">
        <v>1508</v>
      </c>
      <c r="F1833" t="s">
        <v>44</v>
      </c>
      <c r="G1833" t="s">
        <v>2081</v>
      </c>
      <c r="H1833" s="4" t="str">
        <f t="shared" si="115"/>
        <v>ab,c|a</v>
      </c>
      <c r="I1833" s="9" t="str">
        <f t="shared" si="116"/>
        <v>ab,c|a|</v>
      </c>
      <c r="J1833">
        <f>VLOOKUP(I1833,INDEX($L$2:$L$1945,MATCH(I1833,$L$2:$L$1945,0)+1):$M$1945,2,)</f>
        <v>1220</v>
      </c>
      <c r="K1833" t="str">
        <f t="shared" si="117"/>
        <v/>
      </c>
      <c r="L1833" t="s">
        <v>2001</v>
      </c>
      <c r="M1833">
        <v>1220</v>
      </c>
      <c r="N1833" t="s">
        <v>2081</v>
      </c>
      <c r="P1833">
        <v>1</v>
      </c>
      <c r="R1833">
        <v>3</v>
      </c>
      <c r="T1833">
        <v>0</v>
      </c>
      <c r="V1833">
        <v>4</v>
      </c>
      <c r="Y1833" s="2" t="str">
        <f t="shared" si="118"/>
        <v>ab,c</v>
      </c>
      <c r="Z1833" s="2" t="str">
        <f t="shared" si="118"/>
        <v>a</v>
      </c>
      <c r="AA1833" s="2" t="str">
        <f t="shared" si="118"/>
        <v/>
      </c>
    </row>
    <row r="1834" spans="1:27" hidden="1" x14ac:dyDescent="0.3">
      <c r="A1834">
        <v>1856</v>
      </c>
      <c r="B1834" s="2" t="s">
        <v>405</v>
      </c>
      <c r="C1834" s="2" t="s">
        <v>413</v>
      </c>
      <c r="D1834" s="2" t="s">
        <v>413</v>
      </c>
      <c r="E1834" s="6" t="s">
        <v>380</v>
      </c>
      <c r="F1834" s="2" t="s">
        <v>1366</v>
      </c>
      <c r="G1834" s="2" t="s">
        <v>2081</v>
      </c>
      <c r="H1834" s="4" t="str">
        <f t="shared" si="115"/>
        <v>-b,c|aa</v>
      </c>
      <c r="I1834" s="9" t="str">
        <f t="shared" si="116"/>
        <v>-b,c|aa|</v>
      </c>
      <c r="J1834">
        <f>VLOOKUP(I1834,INDEX($L$2:$L$1945,MATCH(I1834,$L$2:$L$1945,0)+1):$M$1945,2,)</f>
        <v>1856</v>
      </c>
      <c r="K1834" t="str">
        <f t="shared" si="117"/>
        <v/>
      </c>
      <c r="L1834" t="s">
        <v>1883</v>
      </c>
      <c r="M1834">
        <v>1856</v>
      </c>
      <c r="N1834" t="s">
        <v>2080</v>
      </c>
      <c r="P1834" s="2">
        <v>5</v>
      </c>
      <c r="Q1834" s="2"/>
      <c r="R1834" s="2">
        <v>2</v>
      </c>
      <c r="S1834" s="2"/>
      <c r="T1834" s="2">
        <v>4</v>
      </c>
      <c r="U1834" s="2"/>
      <c r="V1834" s="2">
        <v>4</v>
      </c>
      <c r="Y1834" s="2" t="str">
        <f t="shared" si="118"/>
        <v>-b,c</v>
      </c>
      <c r="Z1834" s="2" t="str">
        <f t="shared" si="118"/>
        <v>aa</v>
      </c>
      <c r="AA1834" s="2" t="str">
        <f t="shared" si="118"/>
        <v/>
      </c>
    </row>
    <row r="1835" spans="1:27" x14ac:dyDescent="0.3">
      <c r="A1835" s="3">
        <v>1221</v>
      </c>
      <c r="B1835" t="s">
        <v>1392</v>
      </c>
      <c r="C1835" s="1" t="s">
        <v>15</v>
      </c>
      <c r="D1835" s="1" t="s">
        <v>420</v>
      </c>
      <c r="E1835" s="4" t="s">
        <v>44</v>
      </c>
      <c r="F1835" t="s">
        <v>1508</v>
      </c>
      <c r="G1835" t="s">
        <v>2081</v>
      </c>
      <c r="H1835" s="4" t="str">
        <f t="shared" si="115"/>
        <v>a|ab,c</v>
      </c>
      <c r="I1835" s="9" t="str">
        <f t="shared" si="116"/>
        <v>a|ab,c|</v>
      </c>
      <c r="J1835">
        <f>VLOOKUP(I1835,INDEX($L$2:$L$1945,MATCH(I1835,$L$2:$L$1945,0)+1):$M$1945,2,)</f>
        <v>1221</v>
      </c>
      <c r="K1835" t="str">
        <f t="shared" si="117"/>
        <v/>
      </c>
      <c r="L1835" t="s">
        <v>2002</v>
      </c>
      <c r="M1835" s="3">
        <v>1221</v>
      </c>
      <c r="N1835" t="s">
        <v>2081</v>
      </c>
      <c r="P1835">
        <v>1</v>
      </c>
      <c r="R1835">
        <v>3</v>
      </c>
      <c r="T1835">
        <v>0</v>
      </c>
      <c r="V1835">
        <v>5</v>
      </c>
      <c r="Y1835" s="2" t="str">
        <f t="shared" si="118"/>
        <v>a</v>
      </c>
      <c r="Z1835" s="2" t="str">
        <f t="shared" si="118"/>
        <v>ab,c</v>
      </c>
      <c r="AA1835" s="2" t="str">
        <f t="shared" si="118"/>
        <v/>
      </c>
    </row>
    <row r="1836" spans="1:27" hidden="1" x14ac:dyDescent="0.3">
      <c r="A1836">
        <v>1858</v>
      </c>
      <c r="B1836" s="2" t="s">
        <v>405</v>
      </c>
      <c r="C1836" s="2" t="s">
        <v>420</v>
      </c>
      <c r="D1836" s="2" t="s">
        <v>410</v>
      </c>
      <c r="E1836" s="6" t="s">
        <v>44</v>
      </c>
      <c r="F1836" s="2" t="s">
        <v>380</v>
      </c>
      <c r="G1836" s="2" t="s">
        <v>44</v>
      </c>
      <c r="H1836" s="4" t="str">
        <f t="shared" si="115"/>
        <v>a|-b,c</v>
      </c>
      <c r="I1836" s="9" t="str">
        <f t="shared" si="116"/>
        <v>a|-b,c|a</v>
      </c>
      <c r="J1836">
        <f>VLOOKUP(I1836,INDEX($L$2:$L$1945,MATCH(I1836,$L$2:$L$1945,0)+1):$M$1945,2,)</f>
        <v>1858</v>
      </c>
      <c r="K1836" t="str">
        <f t="shared" si="117"/>
        <v/>
      </c>
      <c r="L1836" t="s">
        <v>1885</v>
      </c>
      <c r="M1836">
        <v>1858</v>
      </c>
      <c r="N1836" t="s">
        <v>2080</v>
      </c>
      <c r="P1836" s="2">
        <v>5</v>
      </c>
      <c r="Q1836" s="2"/>
      <c r="R1836" s="2">
        <v>2</v>
      </c>
      <c r="S1836" s="2"/>
      <c r="T1836" s="2">
        <v>5</v>
      </c>
      <c r="U1836" s="2"/>
      <c r="V1836" s="2">
        <v>0</v>
      </c>
      <c r="Y1836" s="2" t="str">
        <f t="shared" si="118"/>
        <v>a</v>
      </c>
      <c r="Z1836" s="2" t="str">
        <f t="shared" si="118"/>
        <v>-b,c</v>
      </c>
      <c r="AA1836" s="2" t="str">
        <f t="shared" si="118"/>
        <v>a</v>
      </c>
    </row>
    <row r="1837" spans="1:27" x14ac:dyDescent="0.3">
      <c r="A1837" s="3">
        <v>1225</v>
      </c>
      <c r="B1837" t="s">
        <v>1392</v>
      </c>
      <c r="C1837" s="1" t="s">
        <v>17</v>
      </c>
      <c r="D1837" t="s">
        <v>412</v>
      </c>
      <c r="E1837" s="4" t="s">
        <v>2081</v>
      </c>
      <c r="F1837" t="s">
        <v>2081</v>
      </c>
      <c r="G1837" t="s">
        <v>1510</v>
      </c>
      <c r="H1837" s="4" t="str">
        <f t="shared" si="115"/>
        <v>|</v>
      </c>
      <c r="I1837" s="9" t="str">
        <f t="shared" si="116"/>
        <v>||aab,-ac</v>
      </c>
      <c r="J1837">
        <f>VLOOKUP(I1837,INDEX($L$2:$L$1945,MATCH(I1837,$L$2:$L$1945,0)+1):$M$1945,2,)</f>
        <v>1225</v>
      </c>
      <c r="K1837" t="str">
        <f t="shared" si="117"/>
        <v/>
      </c>
      <c r="L1837" t="s">
        <v>2003</v>
      </c>
      <c r="M1837" s="3">
        <v>1225</v>
      </c>
      <c r="N1837" t="s">
        <v>2081</v>
      </c>
      <c r="P1837">
        <v>1</v>
      </c>
      <c r="R1837">
        <v>3</v>
      </c>
      <c r="T1837">
        <v>1</v>
      </c>
      <c r="V1837">
        <v>3</v>
      </c>
      <c r="Y1837" s="2" t="str">
        <f t="shared" si="118"/>
        <v/>
      </c>
      <c r="Z1837" s="2" t="str">
        <f t="shared" si="118"/>
        <v/>
      </c>
      <c r="AA1837" s="2" t="str">
        <f t="shared" si="118"/>
        <v>aab,-ac</v>
      </c>
    </row>
    <row r="1838" spans="1:27" hidden="1" x14ac:dyDescent="0.3">
      <c r="A1838" s="3">
        <v>1859</v>
      </c>
      <c r="B1838" s="2" t="s">
        <v>405</v>
      </c>
      <c r="C1838" s="2" t="s">
        <v>420</v>
      </c>
      <c r="D1838" s="2" t="s">
        <v>63</v>
      </c>
      <c r="E1838" s="6" t="s">
        <v>44</v>
      </c>
      <c r="F1838" s="2" t="s">
        <v>380</v>
      </c>
      <c r="G1838" s="2" t="s">
        <v>63</v>
      </c>
      <c r="H1838" s="4" t="str">
        <f t="shared" si="115"/>
        <v>a|-b,c</v>
      </c>
      <c r="I1838" s="9" t="str">
        <f t="shared" si="116"/>
        <v>a|-b,c|-a</v>
      </c>
      <c r="J1838">
        <f>VLOOKUP(I1838,INDEX($L$2:$L$1945,MATCH(I1838,$L$2:$L$1945,0)+1):$M$1945,2,)</f>
        <v>1859</v>
      </c>
      <c r="K1838" t="str">
        <f t="shared" si="117"/>
        <v/>
      </c>
      <c r="L1838" t="s">
        <v>1886</v>
      </c>
      <c r="M1838" s="3">
        <v>1859</v>
      </c>
      <c r="N1838" t="s">
        <v>2080</v>
      </c>
      <c r="P1838" s="2">
        <v>5</v>
      </c>
      <c r="Q1838" s="2"/>
      <c r="R1838" s="2">
        <v>2</v>
      </c>
      <c r="S1838" s="2"/>
      <c r="T1838" s="2">
        <v>5</v>
      </c>
      <c r="U1838" s="2"/>
      <c r="V1838" s="2">
        <v>1</v>
      </c>
      <c r="Y1838" s="2" t="str">
        <f t="shared" si="118"/>
        <v>a</v>
      </c>
      <c r="Z1838" s="2" t="str">
        <f t="shared" si="118"/>
        <v>-b,c</v>
      </c>
      <c r="AA1838" s="2" t="str">
        <f t="shared" si="118"/>
        <v>-a</v>
      </c>
    </row>
    <row r="1839" spans="1:27" x14ac:dyDescent="0.3">
      <c r="A1839">
        <v>1226</v>
      </c>
      <c r="B1839" t="s">
        <v>1392</v>
      </c>
      <c r="C1839" s="1" t="s">
        <v>17</v>
      </c>
      <c r="D1839" t="s">
        <v>413</v>
      </c>
      <c r="E1839" s="4" t="s">
        <v>1524</v>
      </c>
      <c r="F1839" t="s">
        <v>44</v>
      </c>
      <c r="G1839" t="s">
        <v>2081</v>
      </c>
      <c r="H1839" s="4" t="str">
        <f t="shared" si="115"/>
        <v>ab,-c|a</v>
      </c>
      <c r="I1839" s="9" t="str">
        <f t="shared" si="116"/>
        <v>ab,-c|a|</v>
      </c>
      <c r="J1839">
        <f>VLOOKUP(I1839,INDEX($L$2:$L$1945,MATCH(I1839,$L$2:$L$1945,0)+1):$M$1945,2,)</f>
        <v>1226</v>
      </c>
      <c r="K1839" t="str">
        <f t="shared" si="117"/>
        <v/>
      </c>
      <c r="L1839" t="s">
        <v>2004</v>
      </c>
      <c r="M1839">
        <v>1226</v>
      </c>
      <c r="N1839" t="s">
        <v>2081</v>
      </c>
      <c r="P1839">
        <v>1</v>
      </c>
      <c r="R1839">
        <v>3</v>
      </c>
      <c r="T1839">
        <v>1</v>
      </c>
      <c r="V1839">
        <v>4</v>
      </c>
      <c r="Y1839" s="2" t="str">
        <f t="shared" si="118"/>
        <v>ab,-c</v>
      </c>
      <c r="Z1839" s="2" t="str">
        <f t="shared" si="118"/>
        <v>a</v>
      </c>
      <c r="AA1839" s="2" t="str">
        <f t="shared" si="118"/>
        <v/>
      </c>
    </row>
    <row r="1840" spans="1:27" hidden="1" x14ac:dyDescent="0.3">
      <c r="A1840">
        <v>1860</v>
      </c>
      <c r="B1840" s="2" t="s">
        <v>405</v>
      </c>
      <c r="C1840" s="2" t="s">
        <v>420</v>
      </c>
      <c r="D1840" s="2" t="s">
        <v>411</v>
      </c>
      <c r="E1840" s="6" t="s">
        <v>63</v>
      </c>
      <c r="F1840" s="2" t="s">
        <v>380</v>
      </c>
      <c r="G1840" s="2" t="s">
        <v>44</v>
      </c>
      <c r="H1840" s="4" t="str">
        <f t="shared" si="115"/>
        <v>-a|-b,c</v>
      </c>
      <c r="I1840" s="9" t="str">
        <f t="shared" si="116"/>
        <v>-a|-b,c|a</v>
      </c>
      <c r="J1840">
        <f>VLOOKUP(I1840,INDEX($L$2:$L$1945,MATCH(I1840,$L$2:$L$1945,0)+1):$M$1945,2,)</f>
        <v>1860</v>
      </c>
      <c r="K1840" t="str">
        <f t="shared" si="117"/>
        <v/>
      </c>
      <c r="L1840" t="s">
        <v>1887</v>
      </c>
      <c r="M1840">
        <v>1860</v>
      </c>
      <c r="N1840" t="s">
        <v>2080</v>
      </c>
      <c r="P1840" s="2">
        <v>5</v>
      </c>
      <c r="Q1840" s="2"/>
      <c r="R1840" s="2">
        <v>2</v>
      </c>
      <c r="S1840" s="2"/>
      <c r="T1840" s="2">
        <v>5</v>
      </c>
      <c r="U1840" s="2"/>
      <c r="V1840" s="2">
        <v>2</v>
      </c>
      <c r="Y1840" s="2" t="str">
        <f t="shared" si="118"/>
        <v>-a</v>
      </c>
      <c r="Z1840" s="2" t="str">
        <f t="shared" si="118"/>
        <v>-b,c</v>
      </c>
      <c r="AA1840" s="2" t="str">
        <f t="shared" si="118"/>
        <v>a</v>
      </c>
    </row>
    <row r="1841" spans="1:27" x14ac:dyDescent="0.3">
      <c r="A1841" s="3">
        <v>1227</v>
      </c>
      <c r="B1841" t="s">
        <v>1392</v>
      </c>
      <c r="C1841" s="1" t="s">
        <v>17</v>
      </c>
      <c r="D1841" s="1" t="s">
        <v>420</v>
      </c>
      <c r="E1841" s="4" t="s">
        <v>44</v>
      </c>
      <c r="F1841" t="s">
        <v>1524</v>
      </c>
      <c r="G1841" t="s">
        <v>2081</v>
      </c>
      <c r="H1841" s="4" t="str">
        <f t="shared" si="115"/>
        <v>a|ab,-c</v>
      </c>
      <c r="I1841" s="9" t="str">
        <f t="shared" si="116"/>
        <v>a|ab,-c|</v>
      </c>
      <c r="J1841">
        <f>VLOOKUP(I1841,INDEX($L$2:$L$1945,MATCH(I1841,$L$2:$L$1945,0)+1):$M$1945,2,)</f>
        <v>1227</v>
      </c>
      <c r="K1841" t="str">
        <f t="shared" si="117"/>
        <v/>
      </c>
      <c r="L1841" t="s">
        <v>2005</v>
      </c>
      <c r="M1841" s="3">
        <v>1227</v>
      </c>
      <c r="N1841" t="s">
        <v>2081</v>
      </c>
      <c r="P1841">
        <v>1</v>
      </c>
      <c r="R1841">
        <v>3</v>
      </c>
      <c r="T1841">
        <v>1</v>
      </c>
      <c r="V1841">
        <v>5</v>
      </c>
      <c r="Y1841" s="2" t="str">
        <f t="shared" si="118"/>
        <v>a</v>
      </c>
      <c r="Z1841" s="2" t="str">
        <f t="shared" si="118"/>
        <v>ab,-c</v>
      </c>
      <c r="AA1841" s="2" t="str">
        <f t="shared" si="118"/>
        <v/>
      </c>
    </row>
    <row r="1842" spans="1:27" hidden="1" x14ac:dyDescent="0.3">
      <c r="A1842">
        <v>1864</v>
      </c>
      <c r="B1842" s="2" t="s">
        <v>407</v>
      </c>
      <c r="C1842" s="2" t="s">
        <v>410</v>
      </c>
      <c r="D1842" s="2" t="s">
        <v>410</v>
      </c>
      <c r="E1842" s="6" t="s">
        <v>2081</v>
      </c>
      <c r="F1842" s="2" t="s">
        <v>2081</v>
      </c>
      <c r="G1842" s="2" t="s">
        <v>1497</v>
      </c>
      <c r="H1842" s="4" t="str">
        <f t="shared" si="115"/>
        <v>|</v>
      </c>
      <c r="I1842" s="9" t="str">
        <f t="shared" si="116"/>
        <v>||a,a,bc</v>
      </c>
      <c r="J1842">
        <f>VLOOKUP(I1842,INDEX($L$2:$L$1945,MATCH(I1842,$L$2:$L$1945,0)+1):$M$1945,2,)</f>
        <v>1864</v>
      </c>
      <c r="K1842" t="str">
        <f t="shared" si="117"/>
        <v/>
      </c>
      <c r="L1842" t="s">
        <v>1888</v>
      </c>
      <c r="M1842">
        <v>1864</v>
      </c>
      <c r="N1842" t="s">
        <v>2080</v>
      </c>
      <c r="P1842" s="2">
        <v>5</v>
      </c>
      <c r="Q1842" s="2"/>
      <c r="R1842" s="2">
        <v>3</v>
      </c>
      <c r="S1842" s="2"/>
      <c r="T1842" s="2">
        <v>0</v>
      </c>
      <c r="U1842" s="2"/>
      <c r="V1842" s="2">
        <v>0</v>
      </c>
      <c r="Y1842" s="2" t="str">
        <f t="shared" si="118"/>
        <v/>
      </c>
      <c r="Z1842" s="2" t="str">
        <f t="shared" si="118"/>
        <v/>
      </c>
      <c r="AA1842" s="2" t="str">
        <f t="shared" si="118"/>
        <v>a,a,bc</v>
      </c>
    </row>
    <row r="1843" spans="1:27" x14ac:dyDescent="0.3">
      <c r="A1843" s="3">
        <v>1231</v>
      </c>
      <c r="B1843" t="s">
        <v>1392</v>
      </c>
      <c r="C1843" s="1" t="s">
        <v>19</v>
      </c>
      <c r="D1843" t="s">
        <v>412</v>
      </c>
      <c r="E1843" s="4" t="s">
        <v>2081</v>
      </c>
      <c r="F1843" t="s">
        <v>2081</v>
      </c>
      <c r="G1843" s="1" t="s">
        <v>1511</v>
      </c>
      <c r="H1843" s="4" t="str">
        <f t="shared" si="115"/>
        <v>|</v>
      </c>
      <c r="I1843" s="9" t="str">
        <f t="shared" si="116"/>
        <v>||-aab,ac</v>
      </c>
      <c r="J1843">
        <f>VLOOKUP(I1843,INDEX($L$2:$L$1945,MATCH(I1843,$L$2:$L$1945,0)+1):$M$1945,2,)</f>
        <v>1231</v>
      </c>
      <c r="K1843" t="str">
        <f t="shared" si="117"/>
        <v/>
      </c>
      <c r="L1843" t="s">
        <v>2006</v>
      </c>
      <c r="M1843" s="3">
        <v>1231</v>
      </c>
      <c r="N1843" t="s">
        <v>2081</v>
      </c>
      <c r="P1843">
        <v>1</v>
      </c>
      <c r="R1843">
        <v>3</v>
      </c>
      <c r="T1843">
        <v>2</v>
      </c>
      <c r="V1843">
        <v>3</v>
      </c>
      <c r="Y1843" s="2" t="str">
        <f t="shared" si="118"/>
        <v/>
      </c>
      <c r="Z1843" s="2" t="str">
        <f t="shared" si="118"/>
        <v/>
      </c>
      <c r="AA1843" s="2" t="str">
        <f t="shared" si="118"/>
        <v>-aab,ac</v>
      </c>
    </row>
    <row r="1844" spans="1:27" hidden="1" x14ac:dyDescent="0.3">
      <c r="A1844" s="3">
        <v>1867</v>
      </c>
      <c r="B1844" s="2" t="s">
        <v>407</v>
      </c>
      <c r="C1844" s="2" t="s">
        <v>410</v>
      </c>
      <c r="D1844" s="2" t="s">
        <v>412</v>
      </c>
      <c r="E1844" s="6" t="s">
        <v>2081</v>
      </c>
      <c r="F1844" s="2" t="s">
        <v>2081</v>
      </c>
      <c r="G1844" s="2" t="s">
        <v>1499</v>
      </c>
      <c r="H1844" s="4" t="str">
        <f t="shared" si="115"/>
        <v>|</v>
      </c>
      <c r="I1844" s="9" t="str">
        <f t="shared" si="116"/>
        <v>||aa,abc</v>
      </c>
      <c r="J1844">
        <f>VLOOKUP(I1844,INDEX($L$2:$L$1945,MATCH(I1844,$L$2:$L$1945,0)+1):$M$1945,2,)</f>
        <v>1867</v>
      </c>
      <c r="K1844" t="str">
        <f t="shared" si="117"/>
        <v/>
      </c>
      <c r="L1844" t="s">
        <v>1890</v>
      </c>
      <c r="M1844" s="3">
        <v>1867</v>
      </c>
      <c r="N1844" t="s">
        <v>2080</v>
      </c>
      <c r="P1844" s="2">
        <v>5</v>
      </c>
      <c r="Q1844" s="2"/>
      <c r="R1844" s="2">
        <v>3</v>
      </c>
      <c r="S1844" s="2"/>
      <c r="T1844" s="2">
        <v>0</v>
      </c>
      <c r="U1844" s="2"/>
      <c r="V1844" s="2">
        <v>3</v>
      </c>
      <c r="Y1844" s="2" t="str">
        <f t="shared" si="118"/>
        <v/>
      </c>
      <c r="Z1844" s="2" t="str">
        <f t="shared" si="118"/>
        <v/>
      </c>
      <c r="AA1844" s="2" t="str">
        <f t="shared" si="118"/>
        <v>aa,abc</v>
      </c>
    </row>
    <row r="1845" spans="1:27" x14ac:dyDescent="0.3">
      <c r="A1845">
        <v>1232</v>
      </c>
      <c r="B1845" t="s">
        <v>1392</v>
      </c>
      <c r="C1845" s="1" t="s">
        <v>19</v>
      </c>
      <c r="D1845" t="s">
        <v>413</v>
      </c>
      <c r="E1845" s="5" t="s">
        <v>58</v>
      </c>
      <c r="F1845" t="s">
        <v>44</v>
      </c>
      <c r="G1845" t="s">
        <v>2081</v>
      </c>
      <c r="H1845" s="4" t="str">
        <f t="shared" si="115"/>
        <v>-ab,c|a</v>
      </c>
      <c r="I1845" s="9" t="str">
        <f t="shared" si="116"/>
        <v>-ab,c|a|</v>
      </c>
      <c r="J1845">
        <f>VLOOKUP(I1845,INDEX($L$2:$L$1945,MATCH(I1845,$L$2:$L$1945,0)+1):$M$1945,2,)</f>
        <v>1232</v>
      </c>
      <c r="K1845" t="str">
        <f t="shared" si="117"/>
        <v/>
      </c>
      <c r="L1845" t="s">
        <v>2007</v>
      </c>
      <c r="M1845">
        <v>1232</v>
      </c>
      <c r="N1845" t="s">
        <v>2081</v>
      </c>
      <c r="P1845">
        <v>1</v>
      </c>
      <c r="R1845">
        <v>3</v>
      </c>
      <c r="T1845">
        <v>2</v>
      </c>
      <c r="V1845">
        <v>4</v>
      </c>
      <c r="Y1845" s="2" t="str">
        <f t="shared" si="118"/>
        <v>-ab,c</v>
      </c>
      <c r="Z1845" s="2" t="str">
        <f t="shared" si="118"/>
        <v>a</v>
      </c>
      <c r="AA1845" s="2" t="str">
        <f t="shared" si="118"/>
        <v/>
      </c>
    </row>
    <row r="1846" spans="1:27" hidden="1" x14ac:dyDescent="0.3">
      <c r="A1846">
        <v>1868</v>
      </c>
      <c r="B1846" s="2" t="s">
        <v>407</v>
      </c>
      <c r="C1846" s="2" t="s">
        <v>410</v>
      </c>
      <c r="D1846" s="2" t="s">
        <v>413</v>
      </c>
      <c r="E1846" s="6" t="s">
        <v>69</v>
      </c>
      <c r="F1846" s="2" t="s">
        <v>44</v>
      </c>
      <c r="G1846" s="2" t="s">
        <v>2081</v>
      </c>
      <c r="H1846" s="4" t="str">
        <f t="shared" si="115"/>
        <v>a,bc|a</v>
      </c>
      <c r="I1846" s="9" t="str">
        <f t="shared" si="116"/>
        <v>a,bc|a|</v>
      </c>
      <c r="J1846">
        <f>VLOOKUP(I1846,INDEX($L$2:$L$1945,MATCH(I1846,$L$2:$L$1945,0)+1):$M$1945,2,)</f>
        <v>1868</v>
      </c>
      <c r="K1846" t="str">
        <f t="shared" si="117"/>
        <v/>
      </c>
      <c r="L1846" t="s">
        <v>1891</v>
      </c>
      <c r="M1846">
        <v>1868</v>
      </c>
      <c r="N1846" t="s">
        <v>2080</v>
      </c>
      <c r="P1846" s="2">
        <v>5</v>
      </c>
      <c r="Q1846" s="2"/>
      <c r="R1846" s="2">
        <v>3</v>
      </c>
      <c r="S1846" s="2"/>
      <c r="T1846" s="2">
        <v>0</v>
      </c>
      <c r="U1846" s="2"/>
      <c r="V1846" s="2">
        <v>4</v>
      </c>
      <c r="Y1846" s="2" t="str">
        <f t="shared" si="118"/>
        <v>a,bc</v>
      </c>
      <c r="Z1846" s="2" t="str">
        <f t="shared" si="118"/>
        <v>a</v>
      </c>
      <c r="AA1846" s="2" t="str">
        <f t="shared" si="118"/>
        <v/>
      </c>
    </row>
    <row r="1847" spans="1:27" x14ac:dyDescent="0.3">
      <c r="A1847" s="3">
        <v>1233</v>
      </c>
      <c r="B1847" t="s">
        <v>1392</v>
      </c>
      <c r="C1847" s="1" t="s">
        <v>19</v>
      </c>
      <c r="D1847" s="1" t="s">
        <v>420</v>
      </c>
      <c r="E1847" s="4" t="s">
        <v>44</v>
      </c>
      <c r="F1847" s="1" t="s">
        <v>58</v>
      </c>
      <c r="G1847" t="s">
        <v>2081</v>
      </c>
      <c r="H1847" s="4" t="str">
        <f t="shared" si="115"/>
        <v>a|-ab,c</v>
      </c>
      <c r="I1847" s="9" t="str">
        <f t="shared" si="116"/>
        <v>a|-ab,c|</v>
      </c>
      <c r="J1847">
        <f>VLOOKUP(I1847,INDEX($L$2:$L$1945,MATCH(I1847,$L$2:$L$1945,0)+1):$M$1945,2,)</f>
        <v>1233</v>
      </c>
      <c r="K1847" t="str">
        <f t="shared" si="117"/>
        <v/>
      </c>
      <c r="L1847" t="s">
        <v>2008</v>
      </c>
      <c r="M1847" s="3">
        <v>1233</v>
      </c>
      <c r="N1847" t="s">
        <v>2081</v>
      </c>
      <c r="P1847">
        <v>1</v>
      </c>
      <c r="R1847">
        <v>3</v>
      </c>
      <c r="T1847">
        <v>2</v>
      </c>
      <c r="V1847">
        <v>5</v>
      </c>
      <c r="Y1847" s="2" t="str">
        <f t="shared" si="118"/>
        <v>a</v>
      </c>
      <c r="Z1847" s="2" t="str">
        <f t="shared" si="118"/>
        <v>-ab,c</v>
      </c>
      <c r="AA1847" s="2" t="str">
        <f t="shared" si="118"/>
        <v/>
      </c>
    </row>
    <row r="1848" spans="1:27" hidden="1" x14ac:dyDescent="0.3">
      <c r="A1848" s="3">
        <v>1869</v>
      </c>
      <c r="B1848" s="2" t="s">
        <v>407</v>
      </c>
      <c r="C1848" s="2" t="s">
        <v>410</v>
      </c>
      <c r="D1848" s="2" t="s">
        <v>420</v>
      </c>
      <c r="E1848" s="6" t="s">
        <v>44</v>
      </c>
      <c r="F1848" s="2" t="s">
        <v>69</v>
      </c>
      <c r="G1848" s="2" t="s">
        <v>2081</v>
      </c>
      <c r="H1848" s="4" t="str">
        <f t="shared" si="115"/>
        <v>a|a,bc</v>
      </c>
      <c r="I1848" s="9" t="str">
        <f t="shared" si="116"/>
        <v>a|a,bc|</v>
      </c>
      <c r="J1848">
        <f>VLOOKUP(I1848,INDEX($L$2:$L$1945,MATCH(I1848,$L$2:$L$1945,0)+1):$M$1945,2,)</f>
        <v>1869</v>
      </c>
      <c r="K1848" t="str">
        <f t="shared" si="117"/>
        <v/>
      </c>
      <c r="L1848" t="s">
        <v>1892</v>
      </c>
      <c r="M1848" s="3">
        <v>1869</v>
      </c>
      <c r="N1848" t="s">
        <v>2080</v>
      </c>
      <c r="P1848" s="2">
        <v>5</v>
      </c>
      <c r="Q1848" s="2"/>
      <c r="R1848" s="2">
        <v>3</v>
      </c>
      <c r="S1848" s="2"/>
      <c r="T1848" s="2">
        <v>0</v>
      </c>
      <c r="U1848" s="2"/>
      <c r="V1848" s="2">
        <v>5</v>
      </c>
      <c r="Y1848" s="2" t="str">
        <f t="shared" si="118"/>
        <v>a</v>
      </c>
      <c r="Z1848" s="2" t="str">
        <f t="shared" si="118"/>
        <v>a,bc</v>
      </c>
      <c r="AA1848" s="2" t="str">
        <f t="shared" si="118"/>
        <v/>
      </c>
    </row>
    <row r="1849" spans="1:27" x14ac:dyDescent="0.3">
      <c r="A1849">
        <v>1246</v>
      </c>
      <c r="B1849" t="s">
        <v>1395</v>
      </c>
      <c r="C1849" s="1" t="s">
        <v>15</v>
      </c>
      <c r="D1849" t="s">
        <v>412</v>
      </c>
      <c r="E1849" s="4" t="s">
        <v>1366</v>
      </c>
      <c r="F1849" t="s">
        <v>64</v>
      </c>
      <c r="G1849" t="s">
        <v>70</v>
      </c>
      <c r="H1849" s="4" t="str">
        <f t="shared" si="115"/>
        <v>aa|b</v>
      </c>
      <c r="I1849" s="9" t="str">
        <f t="shared" si="116"/>
        <v>aa|b|ac</v>
      </c>
      <c r="J1849">
        <f>VLOOKUP(I1849,INDEX($L$2:$L$1945,MATCH(I1849,$L$2:$L$1945,0)+1):$M$1945,2,)</f>
        <v>1246</v>
      </c>
      <c r="K1849" t="str">
        <f t="shared" si="117"/>
        <v/>
      </c>
      <c r="L1849" t="s">
        <v>2012</v>
      </c>
      <c r="M1849">
        <v>1246</v>
      </c>
      <c r="N1849" t="s">
        <v>2081</v>
      </c>
      <c r="P1849">
        <v>1</v>
      </c>
      <c r="R1849">
        <v>4</v>
      </c>
      <c r="T1849">
        <v>0</v>
      </c>
      <c r="V1849">
        <v>3</v>
      </c>
      <c r="Y1849" s="2" t="str">
        <f t="shared" si="118"/>
        <v>aa</v>
      </c>
      <c r="Z1849" s="2" t="str">
        <f t="shared" si="118"/>
        <v>b</v>
      </c>
      <c r="AA1849" s="2" t="str">
        <f t="shared" si="118"/>
        <v>ac</v>
      </c>
    </row>
    <row r="1850" spans="1:27" hidden="1" x14ac:dyDescent="0.3">
      <c r="A1850" s="3">
        <v>1871</v>
      </c>
      <c r="B1850" s="2" t="s">
        <v>407</v>
      </c>
      <c r="C1850" s="2" t="s">
        <v>63</v>
      </c>
      <c r="D1850" s="2" t="s">
        <v>63</v>
      </c>
      <c r="E1850" s="6" t="s">
        <v>2081</v>
      </c>
      <c r="F1850" s="2" t="s">
        <v>2081</v>
      </c>
      <c r="G1850" s="8" t="s">
        <v>1500</v>
      </c>
      <c r="H1850" s="4" t="str">
        <f t="shared" si="115"/>
        <v>|</v>
      </c>
      <c r="I1850" s="9" t="str">
        <f t="shared" si="116"/>
        <v>||-a,-a,bc</v>
      </c>
      <c r="J1850">
        <f>VLOOKUP(I1850,INDEX($L$2:$L$1945,MATCH(I1850,$L$2:$L$1945,0)+1):$M$1945,2,)</f>
        <v>1871</v>
      </c>
      <c r="K1850" t="str">
        <f t="shared" si="117"/>
        <v/>
      </c>
      <c r="L1850" t="s">
        <v>1893</v>
      </c>
      <c r="M1850" s="3">
        <v>1871</v>
      </c>
      <c r="N1850" t="s">
        <v>2080</v>
      </c>
      <c r="P1850" s="2">
        <v>5</v>
      </c>
      <c r="Q1850" s="2"/>
      <c r="R1850" s="2">
        <v>3</v>
      </c>
      <c r="S1850" s="2"/>
      <c r="T1850" s="2">
        <v>1</v>
      </c>
      <c r="U1850" s="2"/>
      <c r="V1850" s="2">
        <v>1</v>
      </c>
      <c r="Y1850" s="2" t="str">
        <f t="shared" si="118"/>
        <v/>
      </c>
      <c r="Z1850" s="2" t="str">
        <f t="shared" si="118"/>
        <v/>
      </c>
      <c r="AA1850" s="2" t="str">
        <f t="shared" si="118"/>
        <v>-a,-a,bc</v>
      </c>
    </row>
    <row r="1851" spans="1:27" x14ac:dyDescent="0.3">
      <c r="A1851" s="3">
        <v>1247</v>
      </c>
      <c r="B1851" t="s">
        <v>1395</v>
      </c>
      <c r="C1851" s="1" t="s">
        <v>15</v>
      </c>
      <c r="D1851" t="s">
        <v>413</v>
      </c>
      <c r="E1851" s="4" t="s">
        <v>69</v>
      </c>
      <c r="F1851" t="s">
        <v>54</v>
      </c>
      <c r="G1851" t="s">
        <v>2081</v>
      </c>
      <c r="H1851" s="4" t="str">
        <f t="shared" si="115"/>
        <v>a,bc|ab</v>
      </c>
      <c r="I1851" s="9" t="str">
        <f t="shared" si="116"/>
        <v>a,bc|ab|</v>
      </c>
      <c r="J1851">
        <f>VLOOKUP(I1851,INDEX($L$2:$L$1945,MATCH(I1851,$L$2:$L$1945,0)+1):$M$1945,2,)</f>
        <v>1247</v>
      </c>
      <c r="K1851" t="str">
        <f t="shared" si="117"/>
        <v/>
      </c>
      <c r="L1851" t="s">
        <v>2013</v>
      </c>
      <c r="M1851" s="3">
        <v>1247</v>
      </c>
      <c r="N1851" t="s">
        <v>2081</v>
      </c>
      <c r="P1851">
        <v>1</v>
      </c>
      <c r="R1851">
        <v>4</v>
      </c>
      <c r="T1851">
        <v>0</v>
      </c>
      <c r="V1851">
        <v>4</v>
      </c>
      <c r="Y1851" s="2" t="str">
        <f t="shared" si="118"/>
        <v>a,bc</v>
      </c>
      <c r="Z1851" s="2" t="str">
        <f t="shared" si="118"/>
        <v>ab</v>
      </c>
      <c r="AA1851" s="2" t="str">
        <f t="shared" si="118"/>
        <v/>
      </c>
    </row>
    <row r="1852" spans="1:27" hidden="1" x14ac:dyDescent="0.3">
      <c r="A1852" s="3">
        <v>1873</v>
      </c>
      <c r="B1852" s="2" t="s">
        <v>407</v>
      </c>
      <c r="C1852" s="2" t="s">
        <v>63</v>
      </c>
      <c r="D1852" s="2" t="s">
        <v>412</v>
      </c>
      <c r="E1852" s="6" t="s">
        <v>2081</v>
      </c>
      <c r="F1852" s="2" t="s">
        <v>2081</v>
      </c>
      <c r="G1852" s="8" t="s">
        <v>1502</v>
      </c>
      <c r="H1852" s="4" t="str">
        <f t="shared" si="115"/>
        <v>|</v>
      </c>
      <c r="I1852" s="9" t="str">
        <f t="shared" si="116"/>
        <v>||-aa,abc</v>
      </c>
      <c r="J1852">
        <f>VLOOKUP(I1852,INDEX($L$2:$L$1945,MATCH(I1852,$L$2:$L$1945,0)+1):$M$1945,2,)</f>
        <v>1873</v>
      </c>
      <c r="K1852" t="str">
        <f t="shared" si="117"/>
        <v/>
      </c>
      <c r="L1852" t="s">
        <v>1895</v>
      </c>
      <c r="M1852" s="3">
        <v>1873</v>
      </c>
      <c r="N1852" t="s">
        <v>2080</v>
      </c>
      <c r="P1852" s="2">
        <v>5</v>
      </c>
      <c r="Q1852" s="2"/>
      <c r="R1852" s="2">
        <v>3</v>
      </c>
      <c r="S1852" s="2"/>
      <c r="T1852" s="2">
        <v>1</v>
      </c>
      <c r="U1852" s="2"/>
      <c r="V1852" s="2">
        <v>3</v>
      </c>
      <c r="Y1852" s="2" t="str">
        <f t="shared" si="118"/>
        <v/>
      </c>
      <c r="Z1852" s="2" t="str">
        <f t="shared" si="118"/>
        <v/>
      </c>
      <c r="AA1852" s="2" t="str">
        <f t="shared" si="118"/>
        <v>-aa,abc</v>
      </c>
    </row>
    <row r="1853" spans="1:27" x14ac:dyDescent="0.3">
      <c r="A1853">
        <v>1248</v>
      </c>
      <c r="B1853" t="s">
        <v>1395</v>
      </c>
      <c r="C1853" s="1" t="s">
        <v>15</v>
      </c>
      <c r="D1853" s="1" t="s">
        <v>420</v>
      </c>
      <c r="E1853" s="4" t="s">
        <v>1499</v>
      </c>
      <c r="F1853" t="s">
        <v>70</v>
      </c>
      <c r="G1853" t="s">
        <v>2081</v>
      </c>
      <c r="H1853" s="4" t="str">
        <f t="shared" si="115"/>
        <v>aa,abc|ac</v>
      </c>
      <c r="I1853" s="9" t="str">
        <f t="shared" si="116"/>
        <v>aa,abc|ac|</v>
      </c>
      <c r="J1853">
        <f>VLOOKUP(I1853,INDEX($L$2:$L$1945,MATCH(I1853,$L$2:$L$1945,0)+1):$M$1945,2,)</f>
        <v>1248</v>
      </c>
      <c r="K1853" t="str">
        <f t="shared" si="117"/>
        <v/>
      </c>
      <c r="L1853" t="s">
        <v>2014</v>
      </c>
      <c r="M1853">
        <v>1248</v>
      </c>
      <c r="N1853" t="s">
        <v>2081</v>
      </c>
      <c r="P1853">
        <v>1</v>
      </c>
      <c r="R1853">
        <v>4</v>
      </c>
      <c r="T1853">
        <v>0</v>
      </c>
      <c r="V1853">
        <v>5</v>
      </c>
      <c r="Y1853" s="2" t="str">
        <f t="shared" si="118"/>
        <v>aa,abc</v>
      </c>
      <c r="Z1853" s="2" t="str">
        <f t="shared" si="118"/>
        <v>ac</v>
      </c>
      <c r="AA1853" s="2" t="str">
        <f t="shared" si="118"/>
        <v/>
      </c>
    </row>
    <row r="1854" spans="1:27" hidden="1" x14ac:dyDescent="0.3">
      <c r="A1854">
        <v>1874</v>
      </c>
      <c r="B1854" s="2" t="s">
        <v>407</v>
      </c>
      <c r="C1854" s="2" t="s">
        <v>63</v>
      </c>
      <c r="D1854" s="2" t="s">
        <v>413</v>
      </c>
      <c r="E1854" s="7" t="s">
        <v>77</v>
      </c>
      <c r="F1854" s="2" t="s">
        <v>44</v>
      </c>
      <c r="G1854" s="2" t="s">
        <v>2081</v>
      </c>
      <c r="H1854" s="4" t="str">
        <f t="shared" si="115"/>
        <v>-a,bc|a</v>
      </c>
      <c r="I1854" s="9" t="str">
        <f t="shared" si="116"/>
        <v>-a,bc|a|</v>
      </c>
      <c r="J1854">
        <f>VLOOKUP(I1854,INDEX($L$2:$L$1945,MATCH(I1854,$L$2:$L$1945,0)+1):$M$1945,2,)</f>
        <v>1874</v>
      </c>
      <c r="K1854" t="str">
        <f t="shared" si="117"/>
        <v/>
      </c>
      <c r="L1854" t="s">
        <v>1896</v>
      </c>
      <c r="M1854">
        <v>1874</v>
      </c>
      <c r="N1854" t="s">
        <v>2080</v>
      </c>
      <c r="P1854" s="2">
        <v>5</v>
      </c>
      <c r="Q1854" s="2"/>
      <c r="R1854" s="2">
        <v>3</v>
      </c>
      <c r="S1854" s="2"/>
      <c r="T1854" s="2">
        <v>1</v>
      </c>
      <c r="U1854" s="2"/>
      <c r="V1854" s="2">
        <v>4</v>
      </c>
      <c r="Y1854" s="2" t="str">
        <f t="shared" si="118"/>
        <v>-a,bc</v>
      </c>
      <c r="Z1854" s="2" t="str">
        <f t="shared" si="118"/>
        <v>a</v>
      </c>
      <c r="AA1854" s="2" t="str">
        <f t="shared" si="118"/>
        <v/>
      </c>
    </row>
    <row r="1855" spans="1:27" x14ac:dyDescent="0.3">
      <c r="A1855">
        <v>1252</v>
      </c>
      <c r="B1855" t="s">
        <v>1395</v>
      </c>
      <c r="C1855" s="1" t="s">
        <v>17</v>
      </c>
      <c r="D1855" t="s">
        <v>412</v>
      </c>
      <c r="E1855" s="4" t="s">
        <v>1366</v>
      </c>
      <c r="F1855" t="s">
        <v>64</v>
      </c>
      <c r="G1855" s="1" t="s">
        <v>81</v>
      </c>
      <c r="H1855" s="4" t="str">
        <f t="shared" si="115"/>
        <v>aa|b</v>
      </c>
      <c r="I1855" s="9" t="str">
        <f t="shared" si="116"/>
        <v>aa|b|-ac</v>
      </c>
      <c r="J1855">
        <f>VLOOKUP(I1855,INDEX($L$2:$L$1945,MATCH(I1855,$L$2:$L$1945,0)+1):$M$1945,2,)</f>
        <v>1252</v>
      </c>
      <c r="K1855" t="str">
        <f t="shared" si="117"/>
        <v/>
      </c>
      <c r="L1855" t="s">
        <v>2015</v>
      </c>
      <c r="M1855">
        <v>1252</v>
      </c>
      <c r="N1855" t="s">
        <v>2081</v>
      </c>
      <c r="P1855">
        <v>1</v>
      </c>
      <c r="R1855">
        <v>4</v>
      </c>
      <c r="T1855">
        <v>1</v>
      </c>
      <c r="V1855">
        <v>3</v>
      </c>
      <c r="Y1855" s="2" t="str">
        <f t="shared" si="118"/>
        <v>aa</v>
      </c>
      <c r="Z1855" s="2" t="str">
        <f t="shared" si="118"/>
        <v>b</v>
      </c>
      <c r="AA1855" s="2" t="str">
        <f t="shared" si="118"/>
        <v>-ac</v>
      </c>
    </row>
    <row r="1856" spans="1:27" hidden="1" x14ac:dyDescent="0.3">
      <c r="A1856" s="3">
        <v>1875</v>
      </c>
      <c r="B1856" s="2" t="s">
        <v>407</v>
      </c>
      <c r="C1856" s="2" t="s">
        <v>63</v>
      </c>
      <c r="D1856" s="2" t="s">
        <v>420</v>
      </c>
      <c r="E1856" s="6" t="s">
        <v>44</v>
      </c>
      <c r="F1856" s="8" t="s">
        <v>77</v>
      </c>
      <c r="G1856" s="2" t="s">
        <v>2081</v>
      </c>
      <c r="H1856" s="4" t="str">
        <f t="shared" si="115"/>
        <v>a|-a,bc</v>
      </c>
      <c r="I1856" s="9" t="str">
        <f t="shared" si="116"/>
        <v>a|-a,bc|</v>
      </c>
      <c r="J1856">
        <f>VLOOKUP(I1856,INDEX($L$2:$L$1945,MATCH(I1856,$L$2:$L$1945,0)+1):$M$1945,2,)</f>
        <v>1875</v>
      </c>
      <c r="K1856" t="str">
        <f t="shared" si="117"/>
        <v/>
      </c>
      <c r="L1856" t="s">
        <v>1897</v>
      </c>
      <c r="M1856" s="3">
        <v>1875</v>
      </c>
      <c r="N1856" t="s">
        <v>2080</v>
      </c>
      <c r="P1856" s="2">
        <v>5</v>
      </c>
      <c r="Q1856" s="2"/>
      <c r="R1856" s="2">
        <v>3</v>
      </c>
      <c r="S1856" s="2"/>
      <c r="T1856" s="2">
        <v>1</v>
      </c>
      <c r="U1856" s="2"/>
      <c r="V1856" s="2">
        <v>5</v>
      </c>
      <c r="Y1856" s="2" t="str">
        <f t="shared" si="118"/>
        <v>a</v>
      </c>
      <c r="Z1856" s="2" t="str">
        <f t="shared" si="118"/>
        <v>-a,bc</v>
      </c>
      <c r="AA1856" s="2" t="str">
        <f t="shared" si="118"/>
        <v/>
      </c>
    </row>
    <row r="1857" spans="1:27" x14ac:dyDescent="0.3">
      <c r="A1857" s="3">
        <v>1253</v>
      </c>
      <c r="B1857" t="s">
        <v>1395</v>
      </c>
      <c r="C1857" s="1" t="s">
        <v>17</v>
      </c>
      <c r="D1857" t="s">
        <v>413</v>
      </c>
      <c r="E1857" s="4" t="s">
        <v>74</v>
      </c>
      <c r="F1857" t="s">
        <v>54</v>
      </c>
      <c r="G1857" t="s">
        <v>2081</v>
      </c>
      <c r="H1857" s="4" t="str">
        <f t="shared" si="115"/>
        <v>a,-bc|ab</v>
      </c>
      <c r="I1857" s="9" t="str">
        <f t="shared" si="116"/>
        <v>a,-bc|ab|</v>
      </c>
      <c r="J1857">
        <f>VLOOKUP(I1857,INDEX($L$2:$L$1945,MATCH(I1857,$L$2:$L$1945,0)+1):$M$1945,2,)</f>
        <v>1253</v>
      </c>
      <c r="K1857" t="str">
        <f t="shared" si="117"/>
        <v/>
      </c>
      <c r="L1857" t="s">
        <v>2016</v>
      </c>
      <c r="M1857" s="3">
        <v>1253</v>
      </c>
      <c r="N1857" t="s">
        <v>2081</v>
      </c>
      <c r="P1857">
        <v>1</v>
      </c>
      <c r="R1857">
        <v>4</v>
      </c>
      <c r="T1857">
        <v>1</v>
      </c>
      <c r="V1857">
        <v>4</v>
      </c>
      <c r="Y1857" s="2" t="str">
        <f t="shared" si="118"/>
        <v>a,-bc</v>
      </c>
      <c r="Z1857" s="2" t="str">
        <f t="shared" si="118"/>
        <v>ab</v>
      </c>
      <c r="AA1857" s="2" t="str">
        <f t="shared" si="118"/>
        <v/>
      </c>
    </row>
    <row r="1858" spans="1:27" hidden="1" x14ac:dyDescent="0.3">
      <c r="A1858" s="3">
        <v>1879</v>
      </c>
      <c r="B1858" s="2" t="s">
        <v>407</v>
      </c>
      <c r="C1858" s="2" t="s">
        <v>411</v>
      </c>
      <c r="D1858" s="2" t="s">
        <v>412</v>
      </c>
      <c r="E1858" s="6" t="s">
        <v>2081</v>
      </c>
      <c r="F1858" s="2" t="s">
        <v>2081</v>
      </c>
      <c r="G1858" s="2" t="s">
        <v>1504</v>
      </c>
      <c r="H1858" s="4" t="str">
        <f t="shared" ref="H1858:H1921" si="119">E1858&amp;"|"&amp;F1858</f>
        <v>|</v>
      </c>
      <c r="I1858" s="9" t="str">
        <f t="shared" ref="I1858:I1921" si="120">H1858&amp;"|"&amp;G1858</f>
        <v>||aa,-abc</v>
      </c>
      <c r="J1858">
        <f>VLOOKUP(I1858,INDEX($L$2:$L$1945,MATCH(I1858,$L$2:$L$1945,0)+1):$M$1945,2,)</f>
        <v>1879</v>
      </c>
      <c r="K1858" t="str">
        <f t="shared" ref="K1858:K1921" si="121">IF(J1858=J1857,"/","")</f>
        <v/>
      </c>
      <c r="L1858" t="s">
        <v>1899</v>
      </c>
      <c r="M1858" s="3">
        <v>1879</v>
      </c>
      <c r="N1858" t="s">
        <v>2080</v>
      </c>
      <c r="P1858" s="2">
        <v>5</v>
      </c>
      <c r="Q1858" s="2"/>
      <c r="R1858" s="2">
        <v>3</v>
      </c>
      <c r="S1858" s="2"/>
      <c r="T1858" s="2">
        <v>2</v>
      </c>
      <c r="U1858" s="2"/>
      <c r="V1858" s="2">
        <v>3</v>
      </c>
      <c r="Y1858" s="2" t="str">
        <f t="shared" si="118"/>
        <v/>
      </c>
      <c r="Z1858" s="2" t="str">
        <f t="shared" si="118"/>
        <v/>
      </c>
      <c r="AA1858" s="2" t="str">
        <f t="shared" si="118"/>
        <v>aa,-abc</v>
      </c>
    </row>
    <row r="1859" spans="1:27" x14ac:dyDescent="0.3">
      <c r="A1859">
        <v>1254</v>
      </c>
      <c r="B1859" t="s">
        <v>1395</v>
      </c>
      <c r="C1859" s="1" t="s">
        <v>17</v>
      </c>
      <c r="D1859" s="1" t="s">
        <v>420</v>
      </c>
      <c r="E1859" s="5" t="s">
        <v>1502</v>
      </c>
      <c r="F1859" t="s">
        <v>70</v>
      </c>
      <c r="G1859" s="1" t="s">
        <v>2081</v>
      </c>
      <c r="H1859" s="4" t="str">
        <f t="shared" si="119"/>
        <v>-aa,abc|ac</v>
      </c>
      <c r="I1859" s="9" t="str">
        <f t="shared" si="120"/>
        <v>-aa,abc|ac|</v>
      </c>
      <c r="J1859">
        <f>VLOOKUP(I1859,INDEX($L$2:$L$1945,MATCH(I1859,$L$2:$L$1945,0)+1):$M$1945,2,)</f>
        <v>1254</v>
      </c>
      <c r="K1859" t="str">
        <f t="shared" si="121"/>
        <v/>
      </c>
      <c r="L1859" t="s">
        <v>2017</v>
      </c>
      <c r="M1859">
        <v>1254</v>
      </c>
      <c r="N1859" t="s">
        <v>2081</v>
      </c>
      <c r="P1859">
        <v>1</v>
      </c>
      <c r="R1859">
        <v>4</v>
      </c>
      <c r="T1859">
        <v>1</v>
      </c>
      <c r="V1859">
        <v>5</v>
      </c>
      <c r="Y1859" s="2" t="str">
        <f t="shared" ref="Y1859:AA1922" si="122">TRIM(E1859)</f>
        <v>-aa,abc</v>
      </c>
      <c r="Z1859" s="2" t="str">
        <f t="shared" si="122"/>
        <v>ac</v>
      </c>
      <c r="AA1859" s="2" t="str">
        <f t="shared" si="122"/>
        <v/>
      </c>
    </row>
    <row r="1860" spans="1:27" hidden="1" x14ac:dyDescent="0.3">
      <c r="A1860">
        <v>1880</v>
      </c>
      <c r="B1860" s="2" t="s">
        <v>407</v>
      </c>
      <c r="C1860" s="2" t="s">
        <v>411</v>
      </c>
      <c r="D1860" s="2" t="s">
        <v>413</v>
      </c>
      <c r="E1860" s="6" t="s">
        <v>74</v>
      </c>
      <c r="F1860" s="2" t="s">
        <v>44</v>
      </c>
      <c r="G1860" s="2" t="s">
        <v>2081</v>
      </c>
      <c r="H1860" s="4" t="str">
        <f t="shared" si="119"/>
        <v>a,-bc|a</v>
      </c>
      <c r="I1860" s="9" t="str">
        <f t="shared" si="120"/>
        <v>a,-bc|a|</v>
      </c>
      <c r="J1860">
        <f>VLOOKUP(I1860,INDEX($L$2:$L$1945,MATCH(I1860,$L$2:$L$1945,0)+1):$M$1945,2,)</f>
        <v>1880</v>
      </c>
      <c r="K1860" t="str">
        <f t="shared" si="121"/>
        <v/>
      </c>
      <c r="L1860" t="s">
        <v>1900</v>
      </c>
      <c r="M1860">
        <v>1880</v>
      </c>
      <c r="N1860" t="s">
        <v>2080</v>
      </c>
      <c r="P1860" s="2">
        <v>5</v>
      </c>
      <c r="Q1860" s="2"/>
      <c r="R1860" s="2">
        <v>3</v>
      </c>
      <c r="S1860" s="2"/>
      <c r="T1860" s="2">
        <v>2</v>
      </c>
      <c r="U1860" s="2"/>
      <c r="V1860" s="2">
        <v>4</v>
      </c>
      <c r="Y1860" s="2" t="str">
        <f t="shared" si="122"/>
        <v>a,-bc</v>
      </c>
      <c r="Z1860" s="2" t="str">
        <f t="shared" si="122"/>
        <v>a</v>
      </c>
      <c r="AA1860" s="2" t="str">
        <f t="shared" si="122"/>
        <v/>
      </c>
    </row>
    <row r="1861" spans="1:27" x14ac:dyDescent="0.3">
      <c r="A1861">
        <v>1258</v>
      </c>
      <c r="B1861" t="s">
        <v>1395</v>
      </c>
      <c r="C1861" s="1" t="s">
        <v>19</v>
      </c>
      <c r="D1861" t="s">
        <v>412</v>
      </c>
      <c r="E1861" s="5" t="s">
        <v>1367</v>
      </c>
      <c r="F1861" t="s">
        <v>64</v>
      </c>
      <c r="G1861" t="s">
        <v>70</v>
      </c>
      <c r="H1861" s="4" t="str">
        <f t="shared" si="119"/>
        <v>-aa|b</v>
      </c>
      <c r="I1861" s="9" t="str">
        <f t="shared" si="120"/>
        <v>-aa|b|ac</v>
      </c>
      <c r="J1861">
        <f>VLOOKUP(I1861,INDEX($L$2:$L$1945,MATCH(I1861,$L$2:$L$1945,0)+1):$M$1945,2,)</f>
        <v>1258</v>
      </c>
      <c r="K1861" t="str">
        <f t="shared" si="121"/>
        <v/>
      </c>
      <c r="L1861" t="s">
        <v>2018</v>
      </c>
      <c r="M1861">
        <v>1258</v>
      </c>
      <c r="N1861" t="s">
        <v>2081</v>
      </c>
      <c r="P1861">
        <v>1</v>
      </c>
      <c r="R1861">
        <v>4</v>
      </c>
      <c r="T1861">
        <v>2</v>
      </c>
      <c r="V1861">
        <v>3</v>
      </c>
      <c r="Y1861" s="2" t="str">
        <f t="shared" si="122"/>
        <v>-aa</v>
      </c>
      <c r="Z1861" s="2" t="str">
        <f t="shared" si="122"/>
        <v>b</v>
      </c>
      <c r="AA1861" s="2" t="str">
        <f t="shared" si="122"/>
        <v>ac</v>
      </c>
    </row>
    <row r="1862" spans="1:27" hidden="1" x14ac:dyDescent="0.3">
      <c r="A1862" s="3">
        <v>1881</v>
      </c>
      <c r="B1862" s="2" t="s">
        <v>407</v>
      </c>
      <c r="C1862" s="2" t="s">
        <v>411</v>
      </c>
      <c r="D1862" s="2" t="s">
        <v>420</v>
      </c>
      <c r="E1862" s="6" t="s">
        <v>44</v>
      </c>
      <c r="F1862" s="2" t="s">
        <v>74</v>
      </c>
      <c r="G1862" s="2" t="s">
        <v>2081</v>
      </c>
      <c r="H1862" s="4" t="str">
        <f t="shared" si="119"/>
        <v>a|a,-bc</v>
      </c>
      <c r="I1862" s="9" t="str">
        <f t="shared" si="120"/>
        <v>a|a,-bc|</v>
      </c>
      <c r="J1862">
        <f>VLOOKUP(I1862,INDEX($L$2:$L$1945,MATCH(I1862,$L$2:$L$1945,0)+1):$M$1945,2,)</f>
        <v>1881</v>
      </c>
      <c r="K1862" t="str">
        <f t="shared" si="121"/>
        <v/>
      </c>
      <c r="L1862" t="s">
        <v>1901</v>
      </c>
      <c r="M1862" s="3">
        <v>1881</v>
      </c>
      <c r="N1862" t="s">
        <v>2080</v>
      </c>
      <c r="P1862" s="2">
        <v>5</v>
      </c>
      <c r="Q1862" s="2"/>
      <c r="R1862" s="2">
        <v>3</v>
      </c>
      <c r="S1862" s="2"/>
      <c r="T1862" s="2">
        <v>2</v>
      </c>
      <c r="U1862" s="2"/>
      <c r="V1862" s="2">
        <v>5</v>
      </c>
      <c r="Y1862" s="2" t="str">
        <f t="shared" si="122"/>
        <v>a</v>
      </c>
      <c r="Z1862" s="2" t="str">
        <f t="shared" si="122"/>
        <v>a,-bc</v>
      </c>
      <c r="AA1862" s="2" t="str">
        <f t="shared" si="122"/>
        <v/>
      </c>
    </row>
    <row r="1863" spans="1:27" x14ac:dyDescent="0.3">
      <c r="A1863" s="3">
        <v>1259</v>
      </c>
      <c r="B1863" t="s">
        <v>1395</v>
      </c>
      <c r="C1863" s="1" t="s">
        <v>19</v>
      </c>
      <c r="D1863" t="s">
        <v>413</v>
      </c>
      <c r="E1863" s="5" t="s">
        <v>77</v>
      </c>
      <c r="F1863" t="s">
        <v>54</v>
      </c>
      <c r="G1863" t="s">
        <v>2081</v>
      </c>
      <c r="H1863" s="4" t="str">
        <f t="shared" si="119"/>
        <v>-a,bc|ab</v>
      </c>
      <c r="I1863" s="9" t="str">
        <f t="shared" si="120"/>
        <v>-a,bc|ab|</v>
      </c>
      <c r="J1863">
        <f>VLOOKUP(I1863,INDEX($L$2:$L$1945,MATCH(I1863,$L$2:$L$1945,0)+1):$M$1945,2,)</f>
        <v>1259</v>
      </c>
      <c r="K1863" t="str">
        <f t="shared" si="121"/>
        <v/>
      </c>
      <c r="L1863" t="s">
        <v>2019</v>
      </c>
      <c r="M1863" s="3">
        <v>1259</v>
      </c>
      <c r="N1863" t="s">
        <v>2081</v>
      </c>
      <c r="P1863">
        <v>1</v>
      </c>
      <c r="R1863">
        <v>4</v>
      </c>
      <c r="T1863">
        <v>2</v>
      </c>
      <c r="V1863">
        <v>4</v>
      </c>
      <c r="Y1863" s="2" t="str">
        <f t="shared" si="122"/>
        <v>-a,bc</v>
      </c>
      <c r="Z1863" s="2" t="str">
        <f t="shared" si="122"/>
        <v>ab</v>
      </c>
      <c r="AA1863" s="2" t="str">
        <f t="shared" si="122"/>
        <v/>
      </c>
    </row>
    <row r="1864" spans="1:27" hidden="1" x14ac:dyDescent="0.3">
      <c r="A1864" s="3">
        <v>1891</v>
      </c>
      <c r="B1864" s="2" t="s">
        <v>408</v>
      </c>
      <c r="C1864" s="2" t="s">
        <v>410</v>
      </c>
      <c r="D1864" s="2" t="s">
        <v>410</v>
      </c>
      <c r="E1864" s="6" t="s">
        <v>64</v>
      </c>
      <c r="F1864" s="2" t="s">
        <v>8</v>
      </c>
      <c r="G1864" s="2" t="s">
        <v>1350</v>
      </c>
      <c r="H1864" s="4" t="str">
        <f t="shared" si="119"/>
        <v>b|c</v>
      </c>
      <c r="I1864" s="9" t="str">
        <f t="shared" si="120"/>
        <v>b|c|a,a</v>
      </c>
      <c r="J1864">
        <f>VLOOKUP(I1864,INDEX($L$2:$L$1945,MATCH(I1864,$L$2:$L$1945,0)+1):$M$1945,2,)</f>
        <v>1891</v>
      </c>
      <c r="K1864" t="str">
        <f t="shared" si="121"/>
        <v/>
      </c>
      <c r="L1864" t="s">
        <v>1908</v>
      </c>
      <c r="M1864" s="3">
        <v>1891</v>
      </c>
      <c r="N1864" t="s">
        <v>2080</v>
      </c>
      <c r="P1864" s="2">
        <v>5</v>
      </c>
      <c r="Q1864" s="2"/>
      <c r="R1864" s="2">
        <v>4</v>
      </c>
      <c r="S1864" s="2"/>
      <c r="T1864" s="2">
        <v>0</v>
      </c>
      <c r="U1864" s="2"/>
      <c r="V1864" s="2">
        <v>0</v>
      </c>
      <c r="Y1864" s="2" t="str">
        <f t="shared" si="122"/>
        <v>b</v>
      </c>
      <c r="Z1864" s="2" t="str">
        <f t="shared" si="122"/>
        <v>c</v>
      </c>
      <c r="AA1864" s="2" t="str">
        <f t="shared" si="122"/>
        <v>a,a</v>
      </c>
    </row>
    <row r="1865" spans="1:27" x14ac:dyDescent="0.3">
      <c r="A1865">
        <v>1260</v>
      </c>
      <c r="B1865" t="s">
        <v>1395</v>
      </c>
      <c r="C1865" s="1" t="s">
        <v>19</v>
      </c>
      <c r="D1865" s="1" t="s">
        <v>420</v>
      </c>
      <c r="E1865" s="5" t="s">
        <v>1504</v>
      </c>
      <c r="F1865" t="s">
        <v>70</v>
      </c>
      <c r="G1865" t="s">
        <v>2081</v>
      </c>
      <c r="H1865" s="4" t="str">
        <f t="shared" si="119"/>
        <v>aa,-abc|ac</v>
      </c>
      <c r="I1865" s="9" t="str">
        <f t="shared" si="120"/>
        <v>aa,-abc|ac|</v>
      </c>
      <c r="J1865">
        <f>VLOOKUP(I1865,INDEX($L$2:$L$1945,MATCH(I1865,$L$2:$L$1945,0)+1):$M$1945,2,)</f>
        <v>1260</v>
      </c>
      <c r="K1865" t="str">
        <f t="shared" si="121"/>
        <v/>
      </c>
      <c r="L1865" t="s">
        <v>2020</v>
      </c>
      <c r="M1865">
        <v>1260</v>
      </c>
      <c r="N1865" t="s">
        <v>2081</v>
      </c>
      <c r="P1865">
        <v>1</v>
      </c>
      <c r="R1865">
        <v>4</v>
      </c>
      <c r="T1865">
        <v>2</v>
      </c>
      <c r="V1865">
        <v>5</v>
      </c>
      <c r="Y1865" s="2" t="str">
        <f t="shared" si="122"/>
        <v>aa,-abc</v>
      </c>
      <c r="Z1865" s="2" t="str">
        <f t="shared" si="122"/>
        <v>ac</v>
      </c>
      <c r="AA1865" s="2" t="str">
        <f t="shared" si="122"/>
        <v/>
      </c>
    </row>
    <row r="1866" spans="1:27" hidden="1" x14ac:dyDescent="0.3">
      <c r="A1866">
        <v>1894</v>
      </c>
      <c r="B1866" s="2" t="s">
        <v>408</v>
      </c>
      <c r="C1866" s="2" t="s">
        <v>410</v>
      </c>
      <c r="D1866" s="2" t="s">
        <v>412</v>
      </c>
      <c r="E1866" s="6" t="s">
        <v>54</v>
      </c>
      <c r="F1866" s="2" t="s">
        <v>8</v>
      </c>
      <c r="G1866" s="2" t="s">
        <v>1366</v>
      </c>
      <c r="H1866" s="4" t="str">
        <f t="shared" si="119"/>
        <v>ab|c</v>
      </c>
      <c r="I1866" s="9" t="str">
        <f t="shared" si="120"/>
        <v>ab|c|aa</v>
      </c>
      <c r="J1866">
        <f>VLOOKUP(I1866,INDEX($L$2:$L$1945,MATCH(I1866,$L$2:$L$1945,0)+1):$M$1945,2,)</f>
        <v>1894</v>
      </c>
      <c r="K1866" t="str">
        <f t="shared" si="121"/>
        <v/>
      </c>
      <c r="L1866" t="s">
        <v>1910</v>
      </c>
      <c r="M1866">
        <v>1894</v>
      </c>
      <c r="N1866" t="s">
        <v>2080</v>
      </c>
      <c r="P1866" s="2">
        <v>5</v>
      </c>
      <c r="Q1866" s="2"/>
      <c r="R1866" s="2">
        <v>4</v>
      </c>
      <c r="S1866" s="2"/>
      <c r="T1866" s="2">
        <v>0</v>
      </c>
      <c r="U1866" s="2"/>
      <c r="V1866" s="2">
        <v>3</v>
      </c>
      <c r="Y1866" s="2" t="str">
        <f t="shared" si="122"/>
        <v>ab</v>
      </c>
      <c r="Z1866" s="2" t="str">
        <f t="shared" si="122"/>
        <v>c</v>
      </c>
      <c r="AA1866" s="2" t="str">
        <f t="shared" si="122"/>
        <v>aa</v>
      </c>
    </row>
    <row r="1867" spans="1:27" x14ac:dyDescent="0.3">
      <c r="A1867" s="3">
        <v>1273</v>
      </c>
      <c r="B1867" t="s">
        <v>1396</v>
      </c>
      <c r="C1867" s="1" t="s">
        <v>15</v>
      </c>
      <c r="D1867" t="s">
        <v>412</v>
      </c>
      <c r="E1867" s="4" t="s">
        <v>54</v>
      </c>
      <c r="F1867" t="s">
        <v>44</v>
      </c>
      <c r="G1867" t="s">
        <v>70</v>
      </c>
      <c r="H1867" s="4" t="str">
        <f t="shared" si="119"/>
        <v>ab|a</v>
      </c>
      <c r="I1867" s="9" t="str">
        <f t="shared" si="120"/>
        <v>ab|a|ac</v>
      </c>
      <c r="J1867">
        <f>VLOOKUP(I1867,INDEX($L$2:$L$1945,MATCH(I1867,$L$2:$L$1945,0)+1):$M$1945,2,)</f>
        <v>1273</v>
      </c>
      <c r="K1867" t="str">
        <f t="shared" si="121"/>
        <v/>
      </c>
      <c r="L1867" t="s">
        <v>2021</v>
      </c>
      <c r="M1867" s="3">
        <v>1273</v>
      </c>
      <c r="N1867" t="s">
        <v>2081</v>
      </c>
      <c r="P1867">
        <v>1</v>
      </c>
      <c r="R1867">
        <v>5</v>
      </c>
      <c r="T1867">
        <v>0</v>
      </c>
      <c r="V1867">
        <v>3</v>
      </c>
      <c r="Y1867" s="2" t="str">
        <f t="shared" si="122"/>
        <v>ab</v>
      </c>
      <c r="Z1867" s="2" t="str">
        <f t="shared" si="122"/>
        <v>a</v>
      </c>
      <c r="AA1867" s="2" t="str">
        <f t="shared" si="122"/>
        <v>ac</v>
      </c>
    </row>
    <row r="1868" spans="1:27" hidden="1" x14ac:dyDescent="0.3">
      <c r="A1868" s="3">
        <v>1895</v>
      </c>
      <c r="B1868" s="2" t="s">
        <v>408</v>
      </c>
      <c r="C1868" s="2" t="s">
        <v>410</v>
      </c>
      <c r="D1868" s="2" t="s">
        <v>413</v>
      </c>
      <c r="E1868" s="6" t="s">
        <v>266</v>
      </c>
      <c r="F1868" s="2" t="s">
        <v>70</v>
      </c>
      <c r="G1868" s="2" t="s">
        <v>2081</v>
      </c>
      <c r="H1868" s="4" t="str">
        <f t="shared" si="119"/>
        <v>ac,b|ac</v>
      </c>
      <c r="I1868" s="9" t="str">
        <f t="shared" si="120"/>
        <v>ac,b|ac|</v>
      </c>
      <c r="J1868">
        <f>VLOOKUP(I1868,INDEX($L$2:$L$1945,MATCH(I1868,$L$2:$L$1945,0)+1):$M$1945,2,)</f>
        <v>1895</v>
      </c>
      <c r="K1868" t="str">
        <f t="shared" si="121"/>
        <v/>
      </c>
      <c r="L1868" t="s">
        <v>1911</v>
      </c>
      <c r="M1868" s="3">
        <v>1895</v>
      </c>
      <c r="N1868" t="s">
        <v>2080</v>
      </c>
      <c r="P1868" s="2">
        <v>5</v>
      </c>
      <c r="Q1868" s="2"/>
      <c r="R1868" s="2">
        <v>4</v>
      </c>
      <c r="S1868" s="2"/>
      <c r="T1868" s="2">
        <v>0</v>
      </c>
      <c r="U1868" s="2"/>
      <c r="V1868" s="2">
        <v>4</v>
      </c>
      <c r="Y1868" s="2" t="str">
        <f t="shared" si="122"/>
        <v>ac,b</v>
      </c>
      <c r="Z1868" s="2" t="str">
        <f t="shared" si="122"/>
        <v>ac</v>
      </c>
      <c r="AA1868" s="2" t="str">
        <f t="shared" si="122"/>
        <v/>
      </c>
    </row>
    <row r="1869" spans="1:27" x14ac:dyDescent="0.3">
      <c r="A1869">
        <v>1274</v>
      </c>
      <c r="B1869" t="s">
        <v>1396</v>
      </c>
      <c r="C1869" s="1" t="s">
        <v>15</v>
      </c>
      <c r="D1869" t="s">
        <v>413</v>
      </c>
      <c r="E1869" s="4" t="s">
        <v>266</v>
      </c>
      <c r="F1869" t="s">
        <v>1366</v>
      </c>
      <c r="G1869" t="s">
        <v>2081</v>
      </c>
      <c r="H1869" s="4" t="str">
        <f t="shared" si="119"/>
        <v>ac,b|aa</v>
      </c>
      <c r="I1869" s="9" t="str">
        <f t="shared" si="120"/>
        <v>ac,b|aa|</v>
      </c>
      <c r="J1869">
        <f>VLOOKUP(I1869,INDEX($L$2:$L$1945,MATCH(I1869,$L$2:$L$1945,0)+1):$M$1945,2,)</f>
        <v>1274</v>
      </c>
      <c r="K1869" t="str">
        <f t="shared" si="121"/>
        <v/>
      </c>
      <c r="L1869" t="s">
        <v>2022</v>
      </c>
      <c r="M1869">
        <v>1274</v>
      </c>
      <c r="N1869" t="s">
        <v>2081</v>
      </c>
      <c r="P1869">
        <v>1</v>
      </c>
      <c r="R1869">
        <v>5</v>
      </c>
      <c r="T1869">
        <v>0</v>
      </c>
      <c r="V1869">
        <v>4</v>
      </c>
      <c r="Y1869" s="2" t="str">
        <f t="shared" si="122"/>
        <v>ac,b</v>
      </c>
      <c r="Z1869" s="2" t="str">
        <f t="shared" si="122"/>
        <v>aa</v>
      </c>
      <c r="AA1869" s="2" t="str">
        <f t="shared" si="122"/>
        <v/>
      </c>
    </row>
    <row r="1870" spans="1:27" hidden="1" x14ac:dyDescent="0.3">
      <c r="A1870">
        <v>1896</v>
      </c>
      <c r="B1870" s="2" t="s">
        <v>408</v>
      </c>
      <c r="C1870" s="2" t="s">
        <v>410</v>
      </c>
      <c r="D1870" s="2" t="s">
        <v>420</v>
      </c>
      <c r="E1870" s="6" t="s">
        <v>1505</v>
      </c>
      <c r="F1870" s="2" t="s">
        <v>54</v>
      </c>
      <c r="G1870" s="2" t="s">
        <v>2081</v>
      </c>
      <c r="H1870" s="4" t="str">
        <f t="shared" si="119"/>
        <v>aac,ab|ab</v>
      </c>
      <c r="I1870" s="9" t="str">
        <f t="shared" si="120"/>
        <v>aac,ab|ab|</v>
      </c>
      <c r="J1870">
        <f>VLOOKUP(I1870,INDEX($L$2:$L$1945,MATCH(I1870,$L$2:$L$1945,0)+1):$M$1945,2,)</f>
        <v>1896</v>
      </c>
      <c r="K1870" t="str">
        <f t="shared" si="121"/>
        <v/>
      </c>
      <c r="L1870" t="s">
        <v>1912</v>
      </c>
      <c r="M1870">
        <v>1896</v>
      </c>
      <c r="N1870" t="s">
        <v>2080</v>
      </c>
      <c r="P1870" s="2">
        <v>5</v>
      </c>
      <c r="Q1870" s="2"/>
      <c r="R1870" s="2">
        <v>4</v>
      </c>
      <c r="S1870" s="2"/>
      <c r="T1870" s="2">
        <v>0</v>
      </c>
      <c r="U1870" s="2"/>
      <c r="V1870" s="2">
        <v>5</v>
      </c>
      <c r="Y1870" s="2" t="str">
        <f t="shared" si="122"/>
        <v>aac,ab</v>
      </c>
      <c r="Z1870" s="2" t="str">
        <f t="shared" si="122"/>
        <v>ab</v>
      </c>
      <c r="AA1870" s="2" t="str">
        <f t="shared" si="122"/>
        <v/>
      </c>
    </row>
    <row r="1871" spans="1:27" x14ac:dyDescent="0.3">
      <c r="A1871" s="3">
        <v>1275</v>
      </c>
      <c r="B1871" t="s">
        <v>1396</v>
      </c>
      <c r="C1871" s="1" t="s">
        <v>15</v>
      </c>
      <c r="D1871" s="1" t="s">
        <v>420</v>
      </c>
      <c r="E1871" s="4" t="s">
        <v>1505</v>
      </c>
      <c r="F1871" t="s">
        <v>82</v>
      </c>
      <c r="G1871" t="s">
        <v>2081</v>
      </c>
      <c r="H1871" s="4" t="str">
        <f t="shared" si="119"/>
        <v>aac,ab|bc</v>
      </c>
      <c r="I1871" s="9" t="str">
        <f t="shared" si="120"/>
        <v>aac,ab|bc|</v>
      </c>
      <c r="J1871">
        <f>VLOOKUP(I1871,INDEX($L$2:$L$1945,MATCH(I1871,$L$2:$L$1945,0)+1):$M$1945,2,)</f>
        <v>1275</v>
      </c>
      <c r="K1871" t="str">
        <f t="shared" si="121"/>
        <v/>
      </c>
      <c r="L1871" t="s">
        <v>2023</v>
      </c>
      <c r="M1871" s="3">
        <v>1275</v>
      </c>
      <c r="N1871" t="s">
        <v>2081</v>
      </c>
      <c r="P1871">
        <v>1</v>
      </c>
      <c r="R1871">
        <v>5</v>
      </c>
      <c r="T1871">
        <v>0</v>
      </c>
      <c r="V1871">
        <v>5</v>
      </c>
      <c r="Y1871" s="2" t="str">
        <f t="shared" si="122"/>
        <v>aac,ab</v>
      </c>
      <c r="Z1871" s="2" t="str">
        <f t="shared" si="122"/>
        <v>bc</v>
      </c>
      <c r="AA1871" s="2" t="str">
        <f t="shared" si="122"/>
        <v/>
      </c>
    </row>
    <row r="1872" spans="1:27" hidden="1" x14ac:dyDescent="0.3">
      <c r="A1872">
        <v>1898</v>
      </c>
      <c r="B1872" s="2" t="s">
        <v>408</v>
      </c>
      <c r="C1872" s="2" t="s">
        <v>63</v>
      </c>
      <c r="D1872" s="2" t="s">
        <v>63</v>
      </c>
      <c r="E1872" s="6" t="s">
        <v>64</v>
      </c>
      <c r="F1872" s="2" t="s">
        <v>8</v>
      </c>
      <c r="G1872" s="8" t="s">
        <v>1356</v>
      </c>
      <c r="H1872" s="4" t="str">
        <f t="shared" si="119"/>
        <v>b|c</v>
      </c>
      <c r="I1872" s="9" t="str">
        <f t="shared" si="120"/>
        <v>b|c|-a,-a</v>
      </c>
      <c r="J1872">
        <f>VLOOKUP(I1872,INDEX($L$2:$L$1945,MATCH(I1872,$L$2:$L$1945,0)+1):$M$1945,2,)</f>
        <v>1898</v>
      </c>
      <c r="K1872" t="str">
        <f t="shared" si="121"/>
        <v/>
      </c>
      <c r="L1872" t="s">
        <v>1913</v>
      </c>
      <c r="M1872">
        <v>1898</v>
      </c>
      <c r="N1872" t="s">
        <v>2080</v>
      </c>
      <c r="P1872" s="2">
        <v>5</v>
      </c>
      <c r="Q1872" s="2"/>
      <c r="R1872" s="2">
        <v>4</v>
      </c>
      <c r="S1872" s="2"/>
      <c r="T1872" s="2">
        <v>1</v>
      </c>
      <c r="U1872" s="2"/>
      <c r="V1872" s="2">
        <v>1</v>
      </c>
      <c r="Y1872" s="2" t="str">
        <f t="shared" si="122"/>
        <v>b</v>
      </c>
      <c r="Z1872" s="2" t="str">
        <f t="shared" si="122"/>
        <v>c</v>
      </c>
      <c r="AA1872" s="2" t="str">
        <f t="shared" si="122"/>
        <v>-a,-a</v>
      </c>
    </row>
    <row r="1873" spans="1:27" x14ac:dyDescent="0.3">
      <c r="A1873" s="3">
        <v>1279</v>
      </c>
      <c r="B1873" t="s">
        <v>1396</v>
      </c>
      <c r="C1873" s="1" t="s">
        <v>17</v>
      </c>
      <c r="D1873" t="s">
        <v>412</v>
      </c>
      <c r="E1873" s="4" t="s">
        <v>54</v>
      </c>
      <c r="F1873" t="s">
        <v>44</v>
      </c>
      <c r="G1873" s="1" t="s">
        <v>81</v>
      </c>
      <c r="H1873" s="4" t="str">
        <f t="shared" si="119"/>
        <v>ab|a</v>
      </c>
      <c r="I1873" s="9" t="str">
        <f t="shared" si="120"/>
        <v>ab|a|-ac</v>
      </c>
      <c r="J1873">
        <f>VLOOKUP(I1873,INDEX($L$2:$L$1945,MATCH(I1873,$L$2:$L$1945,0)+1):$M$1945,2,)</f>
        <v>1279</v>
      </c>
      <c r="K1873" t="str">
        <f t="shared" si="121"/>
        <v/>
      </c>
      <c r="L1873" t="s">
        <v>2024</v>
      </c>
      <c r="M1873" s="3">
        <v>1279</v>
      </c>
      <c r="N1873" t="s">
        <v>2081</v>
      </c>
      <c r="P1873">
        <v>1</v>
      </c>
      <c r="R1873">
        <v>5</v>
      </c>
      <c r="T1873">
        <v>1</v>
      </c>
      <c r="V1873">
        <v>3</v>
      </c>
      <c r="Y1873" s="2" t="str">
        <f t="shared" si="122"/>
        <v>ab</v>
      </c>
      <c r="Z1873" s="2" t="str">
        <f t="shared" si="122"/>
        <v>a</v>
      </c>
      <c r="AA1873" s="2" t="str">
        <f t="shared" si="122"/>
        <v>-ac</v>
      </c>
    </row>
    <row r="1874" spans="1:27" hidden="1" x14ac:dyDescent="0.3">
      <c r="A1874">
        <v>1900</v>
      </c>
      <c r="B1874" s="2" t="s">
        <v>408</v>
      </c>
      <c r="C1874" s="2" t="s">
        <v>63</v>
      </c>
      <c r="D1874" s="2" t="s">
        <v>412</v>
      </c>
      <c r="E1874" s="6" t="s">
        <v>54</v>
      </c>
      <c r="F1874" s="2" t="s">
        <v>8</v>
      </c>
      <c r="G1874" s="2" t="s">
        <v>1367</v>
      </c>
      <c r="H1874" s="4" t="str">
        <f t="shared" si="119"/>
        <v>ab|c</v>
      </c>
      <c r="I1874" s="9" t="str">
        <f t="shared" si="120"/>
        <v>ab|c|-aa</v>
      </c>
      <c r="J1874">
        <f>VLOOKUP(I1874,INDEX($L$2:$L$1945,MATCH(I1874,$L$2:$L$1945,0)+1):$M$1945,2,)</f>
        <v>1900</v>
      </c>
      <c r="K1874" t="str">
        <f t="shared" si="121"/>
        <v/>
      </c>
      <c r="L1874" t="s">
        <v>1915</v>
      </c>
      <c r="M1874">
        <v>1900</v>
      </c>
      <c r="N1874" t="s">
        <v>2080</v>
      </c>
      <c r="P1874" s="2">
        <v>5</v>
      </c>
      <c r="Q1874" s="2"/>
      <c r="R1874" s="2">
        <v>4</v>
      </c>
      <c r="S1874" s="2"/>
      <c r="T1874" s="2">
        <v>1</v>
      </c>
      <c r="U1874" s="2"/>
      <c r="V1874" s="2">
        <v>3</v>
      </c>
      <c r="Y1874" s="2" t="str">
        <f t="shared" si="122"/>
        <v>ab</v>
      </c>
      <c r="Z1874" s="2" t="str">
        <f t="shared" si="122"/>
        <v>c</v>
      </c>
      <c r="AA1874" s="2" t="str">
        <f t="shared" si="122"/>
        <v>-aa</v>
      </c>
    </row>
    <row r="1875" spans="1:27" x14ac:dyDescent="0.3">
      <c r="A1875">
        <v>1280</v>
      </c>
      <c r="B1875" t="s">
        <v>1396</v>
      </c>
      <c r="C1875" s="1" t="s">
        <v>17</v>
      </c>
      <c r="D1875" t="s">
        <v>413</v>
      </c>
      <c r="E1875" s="5" t="s">
        <v>284</v>
      </c>
      <c r="F1875" t="s">
        <v>1366</v>
      </c>
      <c r="G1875" t="s">
        <v>2081</v>
      </c>
      <c r="H1875" s="4" t="str">
        <f t="shared" si="119"/>
        <v>-ac,b|aa</v>
      </c>
      <c r="I1875" s="9" t="str">
        <f t="shared" si="120"/>
        <v>-ac,b|aa|</v>
      </c>
      <c r="J1875">
        <f>VLOOKUP(I1875,INDEX($L$2:$L$1945,MATCH(I1875,$L$2:$L$1945,0)+1):$M$1945,2,)</f>
        <v>1280</v>
      </c>
      <c r="K1875" t="str">
        <f t="shared" si="121"/>
        <v/>
      </c>
      <c r="L1875" t="s">
        <v>2025</v>
      </c>
      <c r="M1875">
        <v>1280</v>
      </c>
      <c r="N1875" t="s">
        <v>2081</v>
      </c>
      <c r="P1875">
        <v>1</v>
      </c>
      <c r="R1875">
        <v>5</v>
      </c>
      <c r="T1875">
        <v>1</v>
      </c>
      <c r="V1875">
        <v>4</v>
      </c>
      <c r="Y1875" s="2" t="str">
        <f t="shared" si="122"/>
        <v>-ac,b</v>
      </c>
      <c r="Z1875" s="2" t="str">
        <f t="shared" si="122"/>
        <v>aa</v>
      </c>
      <c r="AA1875" s="2" t="str">
        <f t="shared" si="122"/>
        <v/>
      </c>
    </row>
    <row r="1876" spans="1:27" hidden="1" x14ac:dyDescent="0.3">
      <c r="A1876" s="3">
        <v>1901</v>
      </c>
      <c r="B1876" s="2" t="s">
        <v>408</v>
      </c>
      <c r="C1876" s="2" t="s">
        <v>63</v>
      </c>
      <c r="D1876" s="2" t="s">
        <v>413</v>
      </c>
      <c r="E1876" s="7" t="s">
        <v>284</v>
      </c>
      <c r="F1876" s="2" t="s">
        <v>70</v>
      </c>
      <c r="G1876" s="2" t="s">
        <v>2081</v>
      </c>
      <c r="H1876" s="4" t="str">
        <f t="shared" si="119"/>
        <v>-ac,b|ac</v>
      </c>
      <c r="I1876" s="9" t="str">
        <f t="shared" si="120"/>
        <v>-ac,b|ac|</v>
      </c>
      <c r="J1876">
        <f>VLOOKUP(I1876,INDEX($L$2:$L$1945,MATCH(I1876,$L$2:$L$1945,0)+1):$M$1945,2,)</f>
        <v>1901</v>
      </c>
      <c r="K1876" t="str">
        <f t="shared" si="121"/>
        <v/>
      </c>
      <c r="L1876" t="s">
        <v>1916</v>
      </c>
      <c r="M1876" s="3">
        <v>1901</v>
      </c>
      <c r="N1876" t="s">
        <v>2080</v>
      </c>
      <c r="P1876" s="2">
        <v>5</v>
      </c>
      <c r="Q1876" s="2"/>
      <c r="R1876" s="2">
        <v>4</v>
      </c>
      <c r="S1876" s="2"/>
      <c r="T1876" s="2">
        <v>1</v>
      </c>
      <c r="U1876" s="2"/>
      <c r="V1876" s="2">
        <v>4</v>
      </c>
      <c r="Y1876" s="2" t="str">
        <f t="shared" si="122"/>
        <v>-ac,b</v>
      </c>
      <c r="Z1876" s="2" t="str">
        <f t="shared" si="122"/>
        <v>ac</v>
      </c>
      <c r="AA1876" s="2" t="str">
        <f t="shared" si="122"/>
        <v/>
      </c>
    </row>
    <row r="1877" spans="1:27" x14ac:dyDescent="0.3">
      <c r="A1877" s="3">
        <v>1281</v>
      </c>
      <c r="B1877" t="s">
        <v>1396</v>
      </c>
      <c r="C1877" s="1" t="s">
        <v>17</v>
      </c>
      <c r="D1877" s="1" t="s">
        <v>420</v>
      </c>
      <c r="E1877" s="5" t="s">
        <v>1506</v>
      </c>
      <c r="F1877" t="s">
        <v>82</v>
      </c>
      <c r="G1877" s="1" t="s">
        <v>2081</v>
      </c>
      <c r="H1877" s="4" t="str">
        <f t="shared" si="119"/>
        <v>aac,-ab|bc</v>
      </c>
      <c r="I1877" s="9" t="str">
        <f t="shared" si="120"/>
        <v>aac,-ab|bc|</v>
      </c>
      <c r="J1877">
        <f>VLOOKUP(I1877,INDEX($L$2:$L$1945,MATCH(I1877,$L$2:$L$1945,0)+1):$M$1945,2,)</f>
        <v>1281</v>
      </c>
      <c r="K1877" t="str">
        <f t="shared" si="121"/>
        <v/>
      </c>
      <c r="L1877" t="s">
        <v>2026</v>
      </c>
      <c r="M1877" s="3">
        <v>1281</v>
      </c>
      <c r="N1877" t="s">
        <v>2081</v>
      </c>
      <c r="P1877">
        <v>1</v>
      </c>
      <c r="R1877">
        <v>5</v>
      </c>
      <c r="T1877">
        <v>1</v>
      </c>
      <c r="V1877">
        <v>5</v>
      </c>
      <c r="Y1877" s="2" t="str">
        <f t="shared" si="122"/>
        <v>aac,-ab</v>
      </c>
      <c r="Z1877" s="2" t="str">
        <f t="shared" si="122"/>
        <v>bc</v>
      </c>
      <c r="AA1877" s="2" t="str">
        <f t="shared" si="122"/>
        <v/>
      </c>
    </row>
    <row r="1878" spans="1:27" hidden="1" x14ac:dyDescent="0.3">
      <c r="A1878">
        <v>1902</v>
      </c>
      <c r="B1878" s="2" t="s">
        <v>408</v>
      </c>
      <c r="C1878" s="2" t="s">
        <v>63</v>
      </c>
      <c r="D1878" s="2" t="s">
        <v>420</v>
      </c>
      <c r="E1878" s="6" t="s">
        <v>1506</v>
      </c>
      <c r="F1878" s="2" t="s">
        <v>54</v>
      </c>
      <c r="G1878" s="2" t="s">
        <v>2081</v>
      </c>
      <c r="H1878" s="4" t="str">
        <f t="shared" si="119"/>
        <v>aac,-ab|ab</v>
      </c>
      <c r="I1878" s="9" t="str">
        <f t="shared" si="120"/>
        <v>aac,-ab|ab|</v>
      </c>
      <c r="J1878">
        <f>VLOOKUP(I1878,INDEX($L$2:$L$1945,MATCH(I1878,$L$2:$L$1945,0)+1):$M$1945,2,)</f>
        <v>1902</v>
      </c>
      <c r="K1878" t="str">
        <f t="shared" si="121"/>
        <v/>
      </c>
      <c r="L1878" t="s">
        <v>1917</v>
      </c>
      <c r="M1878">
        <v>1902</v>
      </c>
      <c r="N1878" t="s">
        <v>2080</v>
      </c>
      <c r="P1878" s="2">
        <v>5</v>
      </c>
      <c r="Q1878" s="2"/>
      <c r="R1878" s="2">
        <v>4</v>
      </c>
      <c r="S1878" s="2"/>
      <c r="T1878" s="2">
        <v>1</v>
      </c>
      <c r="U1878" s="2"/>
      <c r="V1878" s="2">
        <v>5</v>
      </c>
      <c r="Y1878" s="2" t="str">
        <f t="shared" si="122"/>
        <v>aac,-ab</v>
      </c>
      <c r="Z1878" s="2" t="str">
        <f t="shared" si="122"/>
        <v>ab</v>
      </c>
      <c r="AA1878" s="2" t="str">
        <f t="shared" si="122"/>
        <v/>
      </c>
    </row>
    <row r="1879" spans="1:27" x14ac:dyDescent="0.3">
      <c r="A1879" s="3">
        <v>1285</v>
      </c>
      <c r="B1879" t="s">
        <v>1396</v>
      </c>
      <c r="C1879" s="1" t="s">
        <v>19</v>
      </c>
      <c r="D1879" t="s">
        <v>412</v>
      </c>
      <c r="E1879" s="5" t="s">
        <v>62</v>
      </c>
      <c r="F1879" t="s">
        <v>44</v>
      </c>
      <c r="G1879" t="s">
        <v>70</v>
      </c>
      <c r="H1879" s="4" t="str">
        <f t="shared" si="119"/>
        <v>-ab|a</v>
      </c>
      <c r="I1879" s="9" t="str">
        <f t="shared" si="120"/>
        <v>-ab|a|ac</v>
      </c>
      <c r="J1879">
        <f>VLOOKUP(I1879,INDEX($L$2:$L$1945,MATCH(I1879,$L$2:$L$1945,0)+1):$M$1945,2,)</f>
        <v>1285</v>
      </c>
      <c r="K1879" t="str">
        <f t="shared" si="121"/>
        <v/>
      </c>
      <c r="L1879" t="s">
        <v>2027</v>
      </c>
      <c r="M1879" s="3">
        <v>1285</v>
      </c>
      <c r="N1879" t="s">
        <v>2081</v>
      </c>
      <c r="P1879">
        <v>1</v>
      </c>
      <c r="R1879">
        <v>5</v>
      </c>
      <c r="T1879">
        <v>2</v>
      </c>
      <c r="V1879">
        <v>3</v>
      </c>
      <c r="Y1879" s="2" t="str">
        <f t="shared" si="122"/>
        <v>-ab</v>
      </c>
      <c r="Z1879" s="2" t="str">
        <f t="shared" si="122"/>
        <v>a</v>
      </c>
      <c r="AA1879" s="2" t="str">
        <f t="shared" si="122"/>
        <v>ac</v>
      </c>
    </row>
    <row r="1880" spans="1:27" hidden="1" x14ac:dyDescent="0.3">
      <c r="A1880">
        <v>1906</v>
      </c>
      <c r="B1880" s="2" t="s">
        <v>408</v>
      </c>
      <c r="C1880" s="2" t="s">
        <v>411</v>
      </c>
      <c r="D1880" s="2" t="s">
        <v>412</v>
      </c>
      <c r="E1880" s="6" t="s">
        <v>62</v>
      </c>
      <c r="F1880" s="2" t="s">
        <v>8</v>
      </c>
      <c r="G1880" s="2" t="s">
        <v>1366</v>
      </c>
      <c r="H1880" s="4" t="str">
        <f t="shared" si="119"/>
        <v>-ab|c</v>
      </c>
      <c r="I1880" s="9" t="str">
        <f t="shared" si="120"/>
        <v>-ab|c|aa</v>
      </c>
      <c r="J1880">
        <f>VLOOKUP(I1880,INDEX($L$2:$L$1945,MATCH(I1880,$L$2:$L$1945,0)+1):$M$1945,2,)</f>
        <v>1906</v>
      </c>
      <c r="K1880" t="str">
        <f t="shared" si="121"/>
        <v/>
      </c>
      <c r="L1880" t="s">
        <v>1919</v>
      </c>
      <c r="M1880">
        <v>1906</v>
      </c>
      <c r="N1880" t="s">
        <v>2080</v>
      </c>
      <c r="P1880" s="2">
        <v>5</v>
      </c>
      <c r="Q1880" s="2"/>
      <c r="R1880" s="2">
        <v>4</v>
      </c>
      <c r="S1880" s="2"/>
      <c r="T1880" s="2">
        <v>2</v>
      </c>
      <c r="U1880" s="2"/>
      <c r="V1880" s="2">
        <v>3</v>
      </c>
      <c r="Y1880" s="2" t="str">
        <f t="shared" si="122"/>
        <v>-ab</v>
      </c>
      <c r="Z1880" s="2" t="str">
        <f t="shared" si="122"/>
        <v>c</v>
      </c>
      <c r="AA1880" s="2" t="str">
        <f t="shared" si="122"/>
        <v>aa</v>
      </c>
    </row>
    <row r="1881" spans="1:27" x14ac:dyDescent="0.3">
      <c r="A1881">
        <v>1286</v>
      </c>
      <c r="B1881" t="s">
        <v>1396</v>
      </c>
      <c r="C1881" s="1" t="s">
        <v>19</v>
      </c>
      <c r="D1881" t="s">
        <v>413</v>
      </c>
      <c r="E1881" s="5" t="s">
        <v>277</v>
      </c>
      <c r="F1881" t="s">
        <v>1366</v>
      </c>
      <c r="G1881" t="s">
        <v>2081</v>
      </c>
      <c r="H1881" s="4" t="str">
        <f t="shared" si="119"/>
        <v>ac,-b|aa</v>
      </c>
      <c r="I1881" s="9" t="str">
        <f t="shared" si="120"/>
        <v>ac,-b|aa|</v>
      </c>
      <c r="J1881">
        <f>VLOOKUP(I1881,INDEX($L$2:$L$1945,MATCH(I1881,$L$2:$L$1945,0)+1):$M$1945,2,)</f>
        <v>1286</v>
      </c>
      <c r="K1881" t="str">
        <f t="shared" si="121"/>
        <v/>
      </c>
      <c r="L1881" t="s">
        <v>2028</v>
      </c>
      <c r="M1881">
        <v>1286</v>
      </c>
      <c r="N1881" t="s">
        <v>2081</v>
      </c>
      <c r="P1881">
        <v>1</v>
      </c>
      <c r="R1881">
        <v>5</v>
      </c>
      <c r="T1881">
        <v>2</v>
      </c>
      <c r="V1881">
        <v>4</v>
      </c>
      <c r="Y1881" s="2" t="str">
        <f t="shared" si="122"/>
        <v>ac,-b</v>
      </c>
      <c r="Z1881" s="2" t="str">
        <f t="shared" si="122"/>
        <v>aa</v>
      </c>
      <c r="AA1881" s="2" t="str">
        <f t="shared" si="122"/>
        <v/>
      </c>
    </row>
    <row r="1882" spans="1:27" hidden="1" x14ac:dyDescent="0.3">
      <c r="A1882" s="3">
        <v>1907</v>
      </c>
      <c r="B1882" s="2" t="s">
        <v>408</v>
      </c>
      <c r="C1882" s="2" t="s">
        <v>411</v>
      </c>
      <c r="D1882" s="2" t="s">
        <v>413</v>
      </c>
      <c r="E1882" s="6" t="s">
        <v>277</v>
      </c>
      <c r="F1882" s="2" t="s">
        <v>70</v>
      </c>
      <c r="G1882" s="2" t="s">
        <v>2081</v>
      </c>
      <c r="H1882" s="4" t="str">
        <f t="shared" si="119"/>
        <v>ac,-b|ac</v>
      </c>
      <c r="I1882" s="9" t="str">
        <f t="shared" si="120"/>
        <v>ac,-b|ac|</v>
      </c>
      <c r="J1882">
        <f>VLOOKUP(I1882,INDEX($L$2:$L$1945,MATCH(I1882,$L$2:$L$1945,0)+1):$M$1945,2,)</f>
        <v>1907</v>
      </c>
      <c r="K1882" t="str">
        <f t="shared" si="121"/>
        <v/>
      </c>
      <c r="L1882" t="s">
        <v>1920</v>
      </c>
      <c r="M1882" s="3">
        <v>1907</v>
      </c>
      <c r="N1882" t="s">
        <v>2080</v>
      </c>
      <c r="P1882" s="2">
        <v>5</v>
      </c>
      <c r="Q1882" s="2"/>
      <c r="R1882" s="2">
        <v>4</v>
      </c>
      <c r="S1882" s="2"/>
      <c r="T1882" s="2">
        <v>2</v>
      </c>
      <c r="U1882" s="2"/>
      <c r="V1882" s="2">
        <v>4</v>
      </c>
      <c r="Y1882" s="2" t="str">
        <f t="shared" si="122"/>
        <v>ac,-b</v>
      </c>
      <c r="Z1882" s="2" t="str">
        <f t="shared" si="122"/>
        <v>ac</v>
      </c>
      <c r="AA1882" s="2" t="str">
        <f t="shared" si="122"/>
        <v/>
      </c>
    </row>
    <row r="1883" spans="1:27" x14ac:dyDescent="0.3">
      <c r="A1883" s="3">
        <v>1287</v>
      </c>
      <c r="B1883" t="s">
        <v>1396</v>
      </c>
      <c r="C1883" s="1" t="s">
        <v>19</v>
      </c>
      <c r="D1883" s="1" t="s">
        <v>420</v>
      </c>
      <c r="E1883" s="5" t="s">
        <v>1507</v>
      </c>
      <c r="F1883" t="s">
        <v>82</v>
      </c>
      <c r="G1883" t="s">
        <v>2081</v>
      </c>
      <c r="H1883" s="4" t="str">
        <f t="shared" si="119"/>
        <v>-aac,ab|bc</v>
      </c>
      <c r="I1883" s="9" t="str">
        <f t="shared" si="120"/>
        <v>-aac,ab|bc|</v>
      </c>
      <c r="J1883">
        <f>VLOOKUP(I1883,INDEX($L$2:$L$1945,MATCH(I1883,$L$2:$L$1945,0)+1):$M$1945,2,)</f>
        <v>1287</v>
      </c>
      <c r="K1883" t="str">
        <f t="shared" si="121"/>
        <v/>
      </c>
      <c r="L1883" t="s">
        <v>2029</v>
      </c>
      <c r="M1883" s="3">
        <v>1287</v>
      </c>
      <c r="N1883" t="s">
        <v>2081</v>
      </c>
      <c r="P1883">
        <v>1</v>
      </c>
      <c r="R1883">
        <v>5</v>
      </c>
      <c r="T1883">
        <v>2</v>
      </c>
      <c r="V1883">
        <v>5</v>
      </c>
      <c r="Y1883" s="2" t="str">
        <f t="shared" si="122"/>
        <v>-aac,ab</v>
      </c>
      <c r="Z1883" s="2" t="str">
        <f t="shared" si="122"/>
        <v>bc</v>
      </c>
      <c r="AA1883" s="2" t="str">
        <f t="shared" si="122"/>
        <v/>
      </c>
    </row>
    <row r="1884" spans="1:27" hidden="1" x14ac:dyDescent="0.3">
      <c r="A1884">
        <v>1908</v>
      </c>
      <c r="B1884" s="2" t="s">
        <v>408</v>
      </c>
      <c r="C1884" s="2" t="s">
        <v>411</v>
      </c>
      <c r="D1884" s="2" t="s">
        <v>420</v>
      </c>
      <c r="E1884" s="7" t="s">
        <v>1507</v>
      </c>
      <c r="F1884" s="2" t="s">
        <v>54</v>
      </c>
      <c r="G1884" s="2" t="s">
        <v>2081</v>
      </c>
      <c r="H1884" s="4" t="str">
        <f t="shared" si="119"/>
        <v>-aac,ab|ab</v>
      </c>
      <c r="I1884" s="9" t="str">
        <f t="shared" si="120"/>
        <v>-aac,ab|ab|</v>
      </c>
      <c r="J1884">
        <f>VLOOKUP(I1884,INDEX($L$2:$L$1945,MATCH(I1884,$L$2:$L$1945,0)+1):$M$1945,2,)</f>
        <v>1908</v>
      </c>
      <c r="K1884" t="str">
        <f t="shared" si="121"/>
        <v/>
      </c>
      <c r="L1884" t="s">
        <v>1921</v>
      </c>
      <c r="M1884">
        <v>1908</v>
      </c>
      <c r="N1884" t="s">
        <v>2080</v>
      </c>
      <c r="P1884" s="2">
        <v>5</v>
      </c>
      <c r="Q1884" s="2"/>
      <c r="R1884" s="2">
        <v>4</v>
      </c>
      <c r="S1884" s="2"/>
      <c r="T1884" s="2">
        <v>2</v>
      </c>
      <c r="U1884" s="2"/>
      <c r="V1884" s="2">
        <v>5</v>
      </c>
      <c r="Y1884" s="2" t="str">
        <f t="shared" si="122"/>
        <v>-aac,ab</v>
      </c>
      <c r="Z1884" s="2" t="str">
        <f t="shared" si="122"/>
        <v>ab</v>
      </c>
      <c r="AA1884" s="2" t="str">
        <f t="shared" si="122"/>
        <v/>
      </c>
    </row>
    <row r="1885" spans="1:27" x14ac:dyDescent="0.3">
      <c r="A1885">
        <v>1306</v>
      </c>
      <c r="B1885" s="2" t="s">
        <v>212</v>
      </c>
      <c r="C1885" s="2" t="s">
        <v>227</v>
      </c>
      <c r="D1885" s="2" t="s">
        <v>410</v>
      </c>
      <c r="E1885" s="6" t="s">
        <v>2081</v>
      </c>
      <c r="F1885" s="2" t="s">
        <v>2081</v>
      </c>
      <c r="G1885" s="2" t="s">
        <v>1528</v>
      </c>
      <c r="H1885" s="4" t="str">
        <f t="shared" si="119"/>
        <v>|</v>
      </c>
      <c r="I1885" s="9" t="str">
        <f t="shared" si="120"/>
        <v>||ab,a,bc</v>
      </c>
      <c r="J1885">
        <f>VLOOKUP(I1885,INDEX($L$2:$L$1945,MATCH(I1885,$L$2:$L$1945,0)+1):$M$1945,2,)</f>
        <v>1306</v>
      </c>
      <c r="K1885" t="str">
        <f t="shared" si="121"/>
        <v/>
      </c>
      <c r="L1885" t="s">
        <v>2030</v>
      </c>
      <c r="M1885">
        <v>1306</v>
      </c>
      <c r="N1885" t="s">
        <v>2081</v>
      </c>
      <c r="P1885">
        <v>2</v>
      </c>
      <c r="R1885">
        <v>0</v>
      </c>
      <c r="T1885">
        <v>3</v>
      </c>
      <c r="V1885">
        <v>0</v>
      </c>
      <c r="Y1885" s="2" t="str">
        <f t="shared" si="122"/>
        <v/>
      </c>
      <c r="Z1885" s="2" t="str">
        <f t="shared" si="122"/>
        <v/>
      </c>
      <c r="AA1885" s="2" t="str">
        <f t="shared" si="122"/>
        <v>ab,a,bc</v>
      </c>
    </row>
    <row r="1886" spans="1:27" hidden="1" x14ac:dyDescent="0.3">
      <c r="A1886">
        <v>1918</v>
      </c>
      <c r="B1886" s="2" t="s">
        <v>409</v>
      </c>
      <c r="C1886" s="2" t="s">
        <v>410</v>
      </c>
      <c r="D1886" s="2" t="s">
        <v>410</v>
      </c>
      <c r="E1886" s="6" t="s">
        <v>8</v>
      </c>
      <c r="F1886" s="2" t="s">
        <v>64</v>
      </c>
      <c r="G1886" s="2" t="s">
        <v>1350</v>
      </c>
      <c r="H1886" s="4" t="str">
        <f t="shared" si="119"/>
        <v>c|b</v>
      </c>
      <c r="I1886" s="9" t="str">
        <f t="shared" si="120"/>
        <v>c|b|a,a</v>
      </c>
      <c r="J1886">
        <f>VLOOKUP(I1886,INDEX($L$2:$L$1945,MATCH(I1886,$L$2:$L$1945,0)+1):$M$1945,2,)</f>
        <v>1918</v>
      </c>
      <c r="K1886" t="str">
        <f t="shared" si="121"/>
        <v/>
      </c>
      <c r="L1886" t="s">
        <v>1931</v>
      </c>
      <c r="M1886">
        <v>1918</v>
      </c>
      <c r="N1886" t="s">
        <v>2080</v>
      </c>
      <c r="P1886" s="2">
        <v>5</v>
      </c>
      <c r="Q1886" s="2"/>
      <c r="R1886" s="2">
        <v>5</v>
      </c>
      <c r="S1886" s="2"/>
      <c r="T1886" s="2">
        <v>0</v>
      </c>
      <c r="U1886" s="2"/>
      <c r="V1886" s="2">
        <v>0</v>
      </c>
      <c r="Y1886" s="2" t="str">
        <f t="shared" si="122"/>
        <v>c</v>
      </c>
      <c r="Z1886" s="2" t="str">
        <f t="shared" si="122"/>
        <v>b</v>
      </c>
      <c r="AA1886" s="2" t="str">
        <f t="shared" si="122"/>
        <v>a,a</v>
      </c>
    </row>
    <row r="1887" spans="1:27" x14ac:dyDescent="0.3">
      <c r="A1887" s="3">
        <v>1307</v>
      </c>
      <c r="B1887" s="2" t="s">
        <v>212</v>
      </c>
      <c r="C1887" s="2" t="s">
        <v>227</v>
      </c>
      <c r="D1887" s="2" t="s">
        <v>63</v>
      </c>
      <c r="E1887" s="6" t="s">
        <v>2081</v>
      </c>
      <c r="F1887" s="2" t="s">
        <v>2081</v>
      </c>
      <c r="G1887" s="2" t="s">
        <v>1529</v>
      </c>
      <c r="H1887" s="4" t="str">
        <f t="shared" si="119"/>
        <v>|</v>
      </c>
      <c r="I1887" s="9" t="str">
        <f t="shared" si="120"/>
        <v>||ab,-a,bc</v>
      </c>
      <c r="J1887">
        <f>VLOOKUP(I1887,INDEX($L$2:$L$1945,MATCH(I1887,$L$2:$L$1945,0)+1):$M$1945,2,)</f>
        <v>1307</v>
      </c>
      <c r="K1887" t="str">
        <f t="shared" si="121"/>
        <v/>
      </c>
      <c r="L1887" t="s">
        <v>2031</v>
      </c>
      <c r="M1887" s="3">
        <v>1307</v>
      </c>
      <c r="N1887" t="s">
        <v>2081</v>
      </c>
      <c r="P1887">
        <v>2</v>
      </c>
      <c r="R1887">
        <v>0</v>
      </c>
      <c r="T1887">
        <v>3</v>
      </c>
      <c r="V1887">
        <v>1</v>
      </c>
      <c r="Y1887" s="2" t="str">
        <f t="shared" si="122"/>
        <v/>
      </c>
      <c r="Z1887" s="2" t="str">
        <f t="shared" si="122"/>
        <v/>
      </c>
      <c r="AA1887" s="2" t="str">
        <f t="shared" si="122"/>
        <v>ab,-a,bc</v>
      </c>
    </row>
    <row r="1888" spans="1:27" hidden="1" x14ac:dyDescent="0.3">
      <c r="A1888" s="3">
        <v>1921</v>
      </c>
      <c r="B1888" s="2" t="s">
        <v>409</v>
      </c>
      <c r="C1888" s="2" t="s">
        <v>410</v>
      </c>
      <c r="D1888" s="2" t="s">
        <v>412</v>
      </c>
      <c r="E1888" s="6" t="s">
        <v>70</v>
      </c>
      <c r="F1888" s="2" t="s">
        <v>64</v>
      </c>
      <c r="G1888" s="2" t="s">
        <v>1366</v>
      </c>
      <c r="H1888" s="4" t="str">
        <f t="shared" si="119"/>
        <v>ac|b</v>
      </c>
      <c r="I1888" s="9" t="str">
        <f t="shared" si="120"/>
        <v>ac|b|aa</v>
      </c>
      <c r="J1888">
        <f>VLOOKUP(I1888,INDEX($L$2:$L$1945,MATCH(I1888,$L$2:$L$1945,0)+1):$M$1945,2,)</f>
        <v>1921</v>
      </c>
      <c r="K1888" t="str">
        <f t="shared" si="121"/>
        <v/>
      </c>
      <c r="L1888" t="s">
        <v>1933</v>
      </c>
      <c r="M1888" s="3">
        <v>1921</v>
      </c>
      <c r="N1888" t="s">
        <v>2080</v>
      </c>
      <c r="P1888" s="2">
        <v>5</v>
      </c>
      <c r="Q1888" s="2"/>
      <c r="R1888" s="2">
        <v>5</v>
      </c>
      <c r="S1888" s="2"/>
      <c r="T1888" s="2">
        <v>0</v>
      </c>
      <c r="U1888" s="2"/>
      <c r="V1888" s="2">
        <v>3</v>
      </c>
      <c r="Y1888" s="2" t="str">
        <f t="shared" si="122"/>
        <v>ac</v>
      </c>
      <c r="Z1888" s="2" t="str">
        <f t="shared" si="122"/>
        <v>b</v>
      </c>
      <c r="AA1888" s="2" t="str">
        <f t="shared" si="122"/>
        <v>aa</v>
      </c>
    </row>
    <row r="1889" spans="1:27" x14ac:dyDescent="0.3">
      <c r="A1889">
        <v>1308</v>
      </c>
      <c r="B1889" s="2" t="s">
        <v>212</v>
      </c>
      <c r="C1889" s="2" t="s">
        <v>227</v>
      </c>
      <c r="D1889" s="2" t="s">
        <v>411</v>
      </c>
      <c r="E1889" s="6" t="s">
        <v>2081</v>
      </c>
      <c r="F1889" s="2" t="s">
        <v>2081</v>
      </c>
      <c r="G1889" s="8" t="s">
        <v>1530</v>
      </c>
      <c r="H1889" s="4" t="str">
        <f t="shared" si="119"/>
        <v>|</v>
      </c>
      <c r="I1889" s="9" t="str">
        <f t="shared" si="120"/>
        <v>||-ab,a,-bc</v>
      </c>
      <c r="J1889">
        <f>VLOOKUP(I1889,INDEX($L$2:$L$1945,MATCH(I1889,$L$2:$L$1945,0)+1):$M$1945,2,)</f>
        <v>1308</v>
      </c>
      <c r="K1889" t="str">
        <f t="shared" si="121"/>
        <v/>
      </c>
      <c r="L1889" t="s">
        <v>2032</v>
      </c>
      <c r="M1889">
        <v>1308</v>
      </c>
      <c r="N1889" t="s">
        <v>2081</v>
      </c>
      <c r="P1889">
        <v>2</v>
      </c>
      <c r="R1889">
        <v>0</v>
      </c>
      <c r="T1889">
        <v>3</v>
      </c>
      <c r="V1889">
        <v>2</v>
      </c>
      <c r="Y1889" s="2" t="str">
        <f t="shared" si="122"/>
        <v/>
      </c>
      <c r="Z1889" s="2" t="str">
        <f t="shared" si="122"/>
        <v/>
      </c>
      <c r="AA1889" s="2" t="str">
        <f t="shared" si="122"/>
        <v>-ab,a,-bc</v>
      </c>
    </row>
    <row r="1890" spans="1:27" hidden="1" x14ac:dyDescent="0.3">
      <c r="A1890">
        <v>1922</v>
      </c>
      <c r="B1890" s="2" t="s">
        <v>409</v>
      </c>
      <c r="C1890" s="2" t="s">
        <v>410</v>
      </c>
      <c r="D1890" s="2" t="s">
        <v>413</v>
      </c>
      <c r="E1890" s="6" t="s">
        <v>1508</v>
      </c>
      <c r="F1890" s="2" t="s">
        <v>54</v>
      </c>
      <c r="G1890" s="2" t="s">
        <v>2081</v>
      </c>
      <c r="H1890" s="4" t="str">
        <f t="shared" si="119"/>
        <v>ab,c|ab</v>
      </c>
      <c r="I1890" s="9" t="str">
        <f t="shared" si="120"/>
        <v>ab,c|ab|</v>
      </c>
      <c r="J1890">
        <f>VLOOKUP(I1890,INDEX($L$2:$L$1945,MATCH(I1890,$L$2:$L$1945,0)+1):$M$1945,2,)</f>
        <v>1922</v>
      </c>
      <c r="K1890" t="str">
        <f t="shared" si="121"/>
        <v/>
      </c>
      <c r="L1890" t="s">
        <v>1934</v>
      </c>
      <c r="M1890">
        <v>1922</v>
      </c>
      <c r="N1890" t="s">
        <v>2080</v>
      </c>
      <c r="P1890" s="2">
        <v>5</v>
      </c>
      <c r="Q1890" s="2"/>
      <c r="R1890" s="2">
        <v>5</v>
      </c>
      <c r="S1890" s="2"/>
      <c r="T1890" s="2">
        <v>0</v>
      </c>
      <c r="U1890" s="2"/>
      <c r="V1890" s="2">
        <v>4</v>
      </c>
      <c r="Y1890" s="2" t="str">
        <f t="shared" si="122"/>
        <v>ab,c</v>
      </c>
      <c r="Z1890" s="2" t="str">
        <f t="shared" si="122"/>
        <v>ab</v>
      </c>
      <c r="AA1890" s="2" t="str">
        <f t="shared" si="122"/>
        <v/>
      </c>
    </row>
    <row r="1891" spans="1:27" x14ac:dyDescent="0.3">
      <c r="A1891">
        <v>1312</v>
      </c>
      <c r="B1891" s="2" t="s">
        <v>212</v>
      </c>
      <c r="C1891" s="2" t="s">
        <v>228</v>
      </c>
      <c r="D1891" s="2" t="s">
        <v>410</v>
      </c>
      <c r="E1891" s="6" t="s">
        <v>213</v>
      </c>
      <c r="F1891" s="2" t="s">
        <v>64</v>
      </c>
      <c r="G1891" s="2" t="s">
        <v>44</v>
      </c>
      <c r="H1891" s="4" t="str">
        <f t="shared" si="119"/>
        <v>a,c|b</v>
      </c>
      <c r="I1891" s="9" t="str">
        <f t="shared" si="120"/>
        <v>a,c|b|a</v>
      </c>
      <c r="J1891">
        <f>VLOOKUP(I1891,INDEX($L$2:$L$1945,MATCH(I1891,$L$2:$L$1945,0)+1):$M$1945,2,)</f>
        <v>1312</v>
      </c>
      <c r="K1891" t="str">
        <f t="shared" si="121"/>
        <v/>
      </c>
      <c r="L1891" t="s">
        <v>2033</v>
      </c>
      <c r="M1891">
        <v>1312</v>
      </c>
      <c r="N1891" t="s">
        <v>2081</v>
      </c>
      <c r="P1891">
        <v>2</v>
      </c>
      <c r="R1891">
        <v>0</v>
      </c>
      <c r="T1891">
        <v>4</v>
      </c>
      <c r="V1891">
        <v>0</v>
      </c>
      <c r="Y1891" s="2" t="str">
        <f t="shared" si="122"/>
        <v>a,c</v>
      </c>
      <c r="Z1891" s="2" t="str">
        <f t="shared" si="122"/>
        <v>b</v>
      </c>
      <c r="AA1891" s="2" t="str">
        <f t="shared" si="122"/>
        <v>a</v>
      </c>
    </row>
    <row r="1892" spans="1:27" hidden="1" x14ac:dyDescent="0.3">
      <c r="A1892" s="3">
        <v>1923</v>
      </c>
      <c r="B1892" s="2" t="s">
        <v>409</v>
      </c>
      <c r="C1892" s="2" t="s">
        <v>410</v>
      </c>
      <c r="D1892" s="2" t="s">
        <v>420</v>
      </c>
      <c r="E1892" s="6" t="s">
        <v>1509</v>
      </c>
      <c r="F1892" s="2" t="s">
        <v>70</v>
      </c>
      <c r="G1892" s="2" t="s">
        <v>2081</v>
      </c>
      <c r="H1892" s="4" t="str">
        <f t="shared" si="119"/>
        <v>aab,ac|ac</v>
      </c>
      <c r="I1892" s="9" t="str">
        <f t="shared" si="120"/>
        <v>aab,ac|ac|</v>
      </c>
      <c r="J1892">
        <f>VLOOKUP(I1892,INDEX($L$2:$L$1945,MATCH(I1892,$L$2:$L$1945,0)+1):$M$1945,2,)</f>
        <v>1923</v>
      </c>
      <c r="K1892" t="str">
        <f t="shared" si="121"/>
        <v/>
      </c>
      <c r="L1892" t="s">
        <v>1935</v>
      </c>
      <c r="M1892" s="3">
        <v>1923</v>
      </c>
      <c r="N1892" t="s">
        <v>2080</v>
      </c>
      <c r="P1892" s="2">
        <v>5</v>
      </c>
      <c r="Q1892" s="2"/>
      <c r="R1892" s="2">
        <v>5</v>
      </c>
      <c r="S1892" s="2"/>
      <c r="T1892" s="2">
        <v>0</v>
      </c>
      <c r="U1892" s="2"/>
      <c r="V1892" s="2">
        <v>5</v>
      </c>
      <c r="Y1892" s="2" t="str">
        <f t="shared" si="122"/>
        <v>aab,ac</v>
      </c>
      <c r="Z1892" s="2" t="str">
        <f t="shared" si="122"/>
        <v>ac</v>
      </c>
      <c r="AA1892" s="2" t="str">
        <f t="shared" si="122"/>
        <v/>
      </c>
    </row>
    <row r="1893" spans="1:27" x14ac:dyDescent="0.3">
      <c r="A1893" s="3">
        <v>1313</v>
      </c>
      <c r="B1893" s="2" t="s">
        <v>212</v>
      </c>
      <c r="C1893" s="2" t="s">
        <v>228</v>
      </c>
      <c r="D1893" s="2" t="s">
        <v>63</v>
      </c>
      <c r="E1893" s="6" t="s">
        <v>213</v>
      </c>
      <c r="F1893" s="2" t="s">
        <v>64</v>
      </c>
      <c r="G1893" s="2" t="s">
        <v>63</v>
      </c>
      <c r="H1893" s="4" t="str">
        <f t="shared" si="119"/>
        <v>a,c|b</v>
      </c>
      <c r="I1893" s="9" t="str">
        <f t="shared" si="120"/>
        <v>a,c|b|-a</v>
      </c>
      <c r="J1893">
        <f>VLOOKUP(I1893,INDEX($L$2:$L$1945,MATCH(I1893,$L$2:$L$1945,0)+1):$M$1945,2,)</f>
        <v>1313</v>
      </c>
      <c r="K1893" t="str">
        <f t="shared" si="121"/>
        <v/>
      </c>
      <c r="L1893" t="s">
        <v>2034</v>
      </c>
      <c r="M1893" s="3">
        <v>1313</v>
      </c>
      <c r="N1893" t="s">
        <v>2081</v>
      </c>
      <c r="P1893">
        <v>2</v>
      </c>
      <c r="R1893">
        <v>0</v>
      </c>
      <c r="T1893">
        <v>4</v>
      </c>
      <c r="V1893">
        <v>1</v>
      </c>
      <c r="Y1893" s="2" t="str">
        <f t="shared" si="122"/>
        <v>a,c</v>
      </c>
      <c r="Z1893" s="2" t="str">
        <f t="shared" si="122"/>
        <v>b</v>
      </c>
      <c r="AA1893" s="2" t="str">
        <f t="shared" si="122"/>
        <v>-a</v>
      </c>
    </row>
    <row r="1894" spans="1:27" hidden="1" x14ac:dyDescent="0.3">
      <c r="A1894" s="3">
        <v>1925</v>
      </c>
      <c r="B1894" s="2" t="s">
        <v>409</v>
      </c>
      <c r="C1894" s="2" t="s">
        <v>63</v>
      </c>
      <c r="D1894" s="2" t="s">
        <v>63</v>
      </c>
      <c r="E1894" s="6" t="s">
        <v>8</v>
      </c>
      <c r="F1894" s="2" t="s">
        <v>64</v>
      </c>
      <c r="G1894" s="8" t="s">
        <v>1356</v>
      </c>
      <c r="H1894" s="4" t="str">
        <f t="shared" si="119"/>
        <v>c|b</v>
      </c>
      <c r="I1894" s="9" t="str">
        <f t="shared" si="120"/>
        <v>c|b|-a,-a</v>
      </c>
      <c r="J1894">
        <f>VLOOKUP(I1894,INDEX($L$2:$L$1945,MATCH(I1894,$L$2:$L$1945,0)+1):$M$1945,2,)</f>
        <v>1925</v>
      </c>
      <c r="K1894" t="str">
        <f t="shared" si="121"/>
        <v/>
      </c>
      <c r="L1894" t="s">
        <v>1936</v>
      </c>
      <c r="M1894" s="3">
        <v>1925</v>
      </c>
      <c r="N1894" t="s">
        <v>2080</v>
      </c>
      <c r="P1894" s="2">
        <v>5</v>
      </c>
      <c r="Q1894" s="2"/>
      <c r="R1894" s="2">
        <v>5</v>
      </c>
      <c r="S1894" s="2"/>
      <c r="T1894" s="2">
        <v>1</v>
      </c>
      <c r="U1894" s="2"/>
      <c r="V1894" s="2">
        <v>1</v>
      </c>
      <c r="Y1894" s="2" t="str">
        <f t="shared" si="122"/>
        <v>c</v>
      </c>
      <c r="Z1894" s="2" t="str">
        <f t="shared" si="122"/>
        <v>b</v>
      </c>
      <c r="AA1894" s="2" t="str">
        <f t="shared" si="122"/>
        <v>-a,-a</v>
      </c>
    </row>
    <row r="1895" spans="1:27" x14ac:dyDescent="0.3">
      <c r="A1895">
        <v>1314</v>
      </c>
      <c r="B1895" s="2" t="s">
        <v>212</v>
      </c>
      <c r="C1895" s="2" t="s">
        <v>228</v>
      </c>
      <c r="D1895" s="2" t="s">
        <v>411</v>
      </c>
      <c r="E1895" s="6" t="s">
        <v>214</v>
      </c>
      <c r="F1895" s="2" t="s">
        <v>64</v>
      </c>
      <c r="G1895" s="2" t="s">
        <v>44</v>
      </c>
      <c r="H1895" s="4" t="str">
        <f t="shared" si="119"/>
        <v>-a,-c|b</v>
      </c>
      <c r="I1895" s="9" t="str">
        <f t="shared" si="120"/>
        <v>-a,-c|b|a</v>
      </c>
      <c r="J1895">
        <f>VLOOKUP(I1895,INDEX($L$2:$L$1945,MATCH(I1895,$L$2:$L$1945,0)+1):$M$1945,2,)</f>
        <v>1314</v>
      </c>
      <c r="K1895" t="str">
        <f t="shared" si="121"/>
        <v/>
      </c>
      <c r="L1895" t="s">
        <v>2035</v>
      </c>
      <c r="M1895">
        <v>1314</v>
      </c>
      <c r="N1895" t="s">
        <v>2081</v>
      </c>
      <c r="P1895">
        <v>2</v>
      </c>
      <c r="R1895">
        <v>0</v>
      </c>
      <c r="T1895">
        <v>4</v>
      </c>
      <c r="V1895">
        <v>2</v>
      </c>
      <c r="Y1895" s="2" t="str">
        <f t="shared" si="122"/>
        <v>-a,-c</v>
      </c>
      <c r="Z1895" s="2" t="str">
        <f t="shared" si="122"/>
        <v>b</v>
      </c>
      <c r="AA1895" s="2" t="str">
        <f t="shared" si="122"/>
        <v>a</v>
      </c>
    </row>
    <row r="1896" spans="1:27" hidden="1" x14ac:dyDescent="0.3">
      <c r="A1896" s="3">
        <v>1927</v>
      </c>
      <c r="B1896" s="2" t="s">
        <v>409</v>
      </c>
      <c r="C1896" s="2" t="s">
        <v>63</v>
      </c>
      <c r="D1896" s="2" t="s">
        <v>412</v>
      </c>
      <c r="E1896" s="6" t="s">
        <v>70</v>
      </c>
      <c r="F1896" s="2" t="s">
        <v>64</v>
      </c>
      <c r="G1896" s="2" t="s">
        <v>1367</v>
      </c>
      <c r="H1896" s="4" t="str">
        <f t="shared" si="119"/>
        <v>ac|b</v>
      </c>
      <c r="I1896" s="9" t="str">
        <f t="shared" si="120"/>
        <v>ac|b|-aa</v>
      </c>
      <c r="J1896">
        <f>VLOOKUP(I1896,INDEX($L$2:$L$1945,MATCH(I1896,$L$2:$L$1945,0)+1):$M$1945,2,)</f>
        <v>1927</v>
      </c>
      <c r="K1896" t="str">
        <f t="shared" si="121"/>
        <v/>
      </c>
      <c r="L1896" t="s">
        <v>1938</v>
      </c>
      <c r="M1896" s="3">
        <v>1927</v>
      </c>
      <c r="N1896" t="s">
        <v>2080</v>
      </c>
      <c r="P1896" s="2">
        <v>5</v>
      </c>
      <c r="Q1896" s="2"/>
      <c r="R1896" s="2">
        <v>5</v>
      </c>
      <c r="S1896" s="2"/>
      <c r="T1896" s="2">
        <v>1</v>
      </c>
      <c r="U1896" s="2"/>
      <c r="V1896" s="2">
        <v>3</v>
      </c>
      <c r="Y1896" s="2" t="str">
        <f t="shared" si="122"/>
        <v>ac</v>
      </c>
      <c r="Z1896" s="2" t="str">
        <f t="shared" si="122"/>
        <v>b</v>
      </c>
      <c r="AA1896" s="2" t="str">
        <f t="shared" si="122"/>
        <v>-aa</v>
      </c>
    </row>
    <row r="1897" spans="1:27" x14ac:dyDescent="0.3">
      <c r="A1897">
        <v>1318</v>
      </c>
      <c r="B1897" s="2" t="s">
        <v>212</v>
      </c>
      <c r="C1897" s="2" t="s">
        <v>235</v>
      </c>
      <c r="D1897" s="2" t="s">
        <v>410</v>
      </c>
      <c r="E1897" s="6" t="s">
        <v>64</v>
      </c>
      <c r="F1897" s="2" t="s">
        <v>213</v>
      </c>
      <c r="G1897" s="2" t="s">
        <v>44</v>
      </c>
      <c r="H1897" s="4" t="str">
        <f t="shared" si="119"/>
        <v>b|a,c</v>
      </c>
      <c r="I1897" s="9" t="str">
        <f t="shared" si="120"/>
        <v>b|a,c|a</v>
      </c>
      <c r="J1897">
        <f>VLOOKUP(I1897,INDEX($L$2:$L$1945,MATCH(I1897,$L$2:$L$1945,0)+1):$M$1945,2,)</f>
        <v>1318</v>
      </c>
      <c r="K1897" t="str">
        <f t="shared" si="121"/>
        <v/>
      </c>
      <c r="L1897" t="s">
        <v>3008</v>
      </c>
      <c r="M1897">
        <v>1318</v>
      </c>
      <c r="N1897" t="s">
        <v>2081</v>
      </c>
      <c r="P1897">
        <v>2</v>
      </c>
      <c r="R1897">
        <v>0</v>
      </c>
      <c r="T1897">
        <v>5</v>
      </c>
      <c r="V1897">
        <v>0</v>
      </c>
      <c r="Y1897" s="2" t="str">
        <f t="shared" si="122"/>
        <v>b</v>
      </c>
      <c r="Z1897" s="2" t="str">
        <f t="shared" si="122"/>
        <v>a,c</v>
      </c>
      <c r="AA1897" s="2" t="str">
        <f t="shared" si="122"/>
        <v>a</v>
      </c>
    </row>
    <row r="1898" spans="1:27" hidden="1" x14ac:dyDescent="0.3">
      <c r="A1898">
        <v>1928</v>
      </c>
      <c r="B1898" s="2" t="s">
        <v>409</v>
      </c>
      <c r="C1898" s="2" t="s">
        <v>63</v>
      </c>
      <c r="D1898" s="2" t="s">
        <v>413</v>
      </c>
      <c r="E1898" s="6" t="s">
        <v>58</v>
      </c>
      <c r="F1898" s="2" t="s">
        <v>54</v>
      </c>
      <c r="G1898" s="2" t="s">
        <v>2081</v>
      </c>
      <c r="H1898" s="4" t="str">
        <f t="shared" si="119"/>
        <v>-ab,c|ab</v>
      </c>
      <c r="I1898" s="9" t="str">
        <f t="shared" si="120"/>
        <v>-ab,c|ab|</v>
      </c>
      <c r="J1898">
        <f>VLOOKUP(I1898,INDEX($L$2:$L$1945,MATCH(I1898,$L$2:$L$1945,0)+1):$M$1945,2,)</f>
        <v>1928</v>
      </c>
      <c r="K1898" t="str">
        <f t="shared" si="121"/>
        <v/>
      </c>
      <c r="L1898" t="s">
        <v>1939</v>
      </c>
      <c r="M1898">
        <v>1928</v>
      </c>
      <c r="N1898" t="s">
        <v>2080</v>
      </c>
      <c r="P1898" s="2">
        <v>5</v>
      </c>
      <c r="Q1898" s="2"/>
      <c r="R1898" s="2">
        <v>5</v>
      </c>
      <c r="S1898" s="2"/>
      <c r="T1898" s="2">
        <v>1</v>
      </c>
      <c r="U1898" s="2"/>
      <c r="V1898" s="2">
        <v>4</v>
      </c>
      <c r="Y1898" s="2" t="str">
        <f t="shared" si="122"/>
        <v>-ab,c</v>
      </c>
      <c r="Z1898" s="2" t="str">
        <f t="shared" si="122"/>
        <v>ab</v>
      </c>
      <c r="AA1898" s="2" t="str">
        <f t="shared" si="122"/>
        <v/>
      </c>
    </row>
    <row r="1899" spans="1:27" x14ac:dyDescent="0.3">
      <c r="A1899" s="3">
        <v>1319</v>
      </c>
      <c r="B1899" s="2" t="s">
        <v>212</v>
      </c>
      <c r="C1899" s="2" t="s">
        <v>235</v>
      </c>
      <c r="D1899" s="2" t="s">
        <v>63</v>
      </c>
      <c r="E1899" s="6" t="s">
        <v>64</v>
      </c>
      <c r="F1899" s="2" t="s">
        <v>213</v>
      </c>
      <c r="G1899" s="2" t="s">
        <v>63</v>
      </c>
      <c r="H1899" s="4" t="str">
        <f t="shared" si="119"/>
        <v>b|a,c</v>
      </c>
      <c r="I1899" s="9" t="str">
        <f t="shared" si="120"/>
        <v>b|a,c|-a</v>
      </c>
      <c r="J1899">
        <f>VLOOKUP(I1899,INDEX($L$2:$L$1945,MATCH(I1899,$L$2:$L$1945,0)+1):$M$1945,2,)</f>
        <v>1319</v>
      </c>
      <c r="K1899" t="str">
        <f t="shared" si="121"/>
        <v/>
      </c>
      <c r="L1899" t="s">
        <v>2036</v>
      </c>
      <c r="M1899" s="3">
        <v>1319</v>
      </c>
      <c r="N1899" t="s">
        <v>2081</v>
      </c>
      <c r="P1899">
        <v>2</v>
      </c>
      <c r="R1899">
        <v>0</v>
      </c>
      <c r="T1899">
        <v>5</v>
      </c>
      <c r="V1899">
        <v>1</v>
      </c>
      <c r="Y1899" s="2" t="str">
        <f t="shared" si="122"/>
        <v>b</v>
      </c>
      <c r="Z1899" s="2" t="str">
        <f t="shared" si="122"/>
        <v>a,c</v>
      </c>
      <c r="AA1899" s="2" t="str">
        <f t="shared" si="122"/>
        <v>-a</v>
      </c>
    </row>
    <row r="1900" spans="1:27" hidden="1" x14ac:dyDescent="0.3">
      <c r="A1900" s="3">
        <v>1929</v>
      </c>
      <c r="B1900" s="2" t="s">
        <v>409</v>
      </c>
      <c r="C1900" s="2" t="s">
        <v>63</v>
      </c>
      <c r="D1900" s="2" t="s">
        <v>420</v>
      </c>
      <c r="E1900" s="6" t="s">
        <v>1510</v>
      </c>
      <c r="F1900" s="2" t="s">
        <v>70</v>
      </c>
      <c r="G1900" s="2" t="s">
        <v>2081</v>
      </c>
      <c r="H1900" s="4" t="str">
        <f t="shared" si="119"/>
        <v>aab,-ac|ac</v>
      </c>
      <c r="I1900" s="9" t="str">
        <f t="shared" si="120"/>
        <v>aab,-ac|ac|</v>
      </c>
      <c r="J1900">
        <f>VLOOKUP(I1900,INDEX($L$2:$L$1945,MATCH(I1900,$L$2:$L$1945,0)+1):$M$1945,2,)</f>
        <v>1929</v>
      </c>
      <c r="K1900" t="str">
        <f t="shared" si="121"/>
        <v/>
      </c>
      <c r="L1900" t="s">
        <v>1940</v>
      </c>
      <c r="M1900" s="3">
        <v>1929</v>
      </c>
      <c r="N1900" t="s">
        <v>2080</v>
      </c>
      <c r="P1900" s="2">
        <v>5</v>
      </c>
      <c r="Q1900" s="2"/>
      <c r="R1900" s="2">
        <v>5</v>
      </c>
      <c r="S1900" s="2"/>
      <c r="T1900" s="2">
        <v>1</v>
      </c>
      <c r="U1900" s="2"/>
      <c r="V1900" s="2">
        <v>5</v>
      </c>
      <c r="Y1900" s="2" t="str">
        <f t="shared" si="122"/>
        <v>aab,-ac</v>
      </c>
      <c r="Z1900" s="2" t="str">
        <f t="shared" si="122"/>
        <v>ac</v>
      </c>
      <c r="AA1900" s="2" t="str">
        <f t="shared" si="122"/>
        <v/>
      </c>
    </row>
    <row r="1901" spans="1:27" x14ac:dyDescent="0.3">
      <c r="A1901">
        <v>1320</v>
      </c>
      <c r="B1901" s="2" t="s">
        <v>212</v>
      </c>
      <c r="C1901" s="2" t="s">
        <v>235</v>
      </c>
      <c r="D1901" s="2" t="s">
        <v>411</v>
      </c>
      <c r="E1901" s="6" t="s">
        <v>84</v>
      </c>
      <c r="F1901" s="2" t="s">
        <v>213</v>
      </c>
      <c r="G1901" s="2" t="s">
        <v>44</v>
      </c>
      <c r="H1901" s="4" t="str">
        <f t="shared" si="119"/>
        <v>-b|a,c</v>
      </c>
      <c r="I1901" s="9" t="str">
        <f t="shared" si="120"/>
        <v>-b|a,c|a</v>
      </c>
      <c r="J1901">
        <f>VLOOKUP(I1901,INDEX($L$2:$L$1945,MATCH(I1901,$L$2:$L$1945,0)+1):$M$1945,2,)</f>
        <v>1320</v>
      </c>
      <c r="K1901" t="str">
        <f t="shared" si="121"/>
        <v/>
      </c>
      <c r="L1901" t="s">
        <v>2037</v>
      </c>
      <c r="M1901">
        <v>1320</v>
      </c>
      <c r="N1901" t="s">
        <v>2081</v>
      </c>
      <c r="P1901">
        <v>2</v>
      </c>
      <c r="R1901">
        <v>0</v>
      </c>
      <c r="T1901">
        <v>5</v>
      </c>
      <c r="V1901">
        <v>2</v>
      </c>
      <c r="Y1901" s="2" t="str">
        <f t="shared" si="122"/>
        <v>-b</v>
      </c>
      <c r="Z1901" s="2" t="str">
        <f t="shared" si="122"/>
        <v>a,c</v>
      </c>
      <c r="AA1901" s="2" t="str">
        <f t="shared" si="122"/>
        <v>a</v>
      </c>
    </row>
    <row r="1902" spans="1:27" hidden="1" x14ac:dyDescent="0.3">
      <c r="A1902" s="3">
        <v>1933</v>
      </c>
      <c r="B1902" s="2" t="s">
        <v>409</v>
      </c>
      <c r="C1902" s="2" t="s">
        <v>411</v>
      </c>
      <c r="D1902" s="2" t="s">
        <v>412</v>
      </c>
      <c r="E1902" s="6" t="s">
        <v>81</v>
      </c>
      <c r="F1902" s="2" t="s">
        <v>64</v>
      </c>
      <c r="G1902" s="2" t="s">
        <v>1366</v>
      </c>
      <c r="H1902" s="4" t="str">
        <f t="shared" si="119"/>
        <v>-ac|b</v>
      </c>
      <c r="I1902" s="9" t="str">
        <f t="shared" si="120"/>
        <v>-ac|b|aa</v>
      </c>
      <c r="J1902">
        <f>VLOOKUP(I1902,INDEX($L$2:$L$1945,MATCH(I1902,$L$2:$L$1945,0)+1):$M$1945,2,)</f>
        <v>1933</v>
      </c>
      <c r="K1902" t="str">
        <f t="shared" si="121"/>
        <v/>
      </c>
      <c r="L1902" t="s">
        <v>1942</v>
      </c>
      <c r="M1902" s="3">
        <v>1933</v>
      </c>
      <c r="N1902" t="s">
        <v>2080</v>
      </c>
      <c r="P1902" s="2">
        <v>5</v>
      </c>
      <c r="Q1902" s="2"/>
      <c r="R1902" s="2">
        <v>5</v>
      </c>
      <c r="S1902" s="2"/>
      <c r="T1902" s="2">
        <v>2</v>
      </c>
      <c r="U1902" s="2"/>
      <c r="V1902" s="2">
        <v>3</v>
      </c>
      <c r="Y1902" s="2" t="str">
        <f t="shared" si="122"/>
        <v>-ac</v>
      </c>
      <c r="Z1902" s="2" t="str">
        <f t="shared" si="122"/>
        <v>b</v>
      </c>
      <c r="AA1902" s="2" t="str">
        <f t="shared" si="122"/>
        <v>aa</v>
      </c>
    </row>
    <row r="1903" spans="1:27" x14ac:dyDescent="0.3">
      <c r="A1903" s="3">
        <v>1333</v>
      </c>
      <c r="B1903" s="2" t="s">
        <v>216</v>
      </c>
      <c r="C1903" s="2" t="s">
        <v>227</v>
      </c>
      <c r="D1903" s="2" t="s">
        <v>410</v>
      </c>
      <c r="E1903" s="6" t="s">
        <v>2081</v>
      </c>
      <c r="F1903" s="2" t="s">
        <v>2081</v>
      </c>
      <c r="G1903" s="2" t="s">
        <v>1531</v>
      </c>
      <c r="H1903" s="4" t="str">
        <f t="shared" si="119"/>
        <v>|</v>
      </c>
      <c r="I1903" s="9" t="str">
        <f t="shared" si="120"/>
        <v>||ab,a,-bc</v>
      </c>
      <c r="J1903">
        <f>VLOOKUP(I1903,INDEX($L$2:$L$1945,MATCH(I1903,$L$2:$L$1945,0)+1):$M$1945,2,)</f>
        <v>1657</v>
      </c>
      <c r="K1903" t="str">
        <f t="shared" si="121"/>
        <v/>
      </c>
      <c r="L1903" t="s">
        <v>2038</v>
      </c>
      <c r="M1903" s="3">
        <v>1333</v>
      </c>
      <c r="N1903" t="s">
        <v>2081</v>
      </c>
      <c r="P1903">
        <v>2</v>
      </c>
      <c r="R1903">
        <v>1</v>
      </c>
      <c r="T1903">
        <v>3</v>
      </c>
      <c r="V1903">
        <v>0</v>
      </c>
      <c r="Y1903" s="2" t="str">
        <f t="shared" si="122"/>
        <v/>
      </c>
      <c r="Z1903" s="2" t="str">
        <f t="shared" si="122"/>
        <v/>
      </c>
      <c r="AA1903" s="2" t="str">
        <f t="shared" si="122"/>
        <v>ab,a,-bc</v>
      </c>
    </row>
    <row r="1904" spans="1:27" hidden="1" x14ac:dyDescent="0.3">
      <c r="A1904">
        <v>1934</v>
      </c>
      <c r="B1904" s="2" t="s">
        <v>409</v>
      </c>
      <c r="C1904" s="2" t="s">
        <v>411</v>
      </c>
      <c r="D1904" s="2" t="s">
        <v>413</v>
      </c>
      <c r="E1904" s="6" t="s">
        <v>1524</v>
      </c>
      <c r="F1904" s="2" t="s">
        <v>54</v>
      </c>
      <c r="G1904" s="2" t="s">
        <v>2081</v>
      </c>
      <c r="H1904" s="4" t="str">
        <f t="shared" si="119"/>
        <v>ab,-c|ab</v>
      </c>
      <c r="I1904" s="9" t="str">
        <f t="shared" si="120"/>
        <v>ab,-c|ab|</v>
      </c>
      <c r="J1904">
        <f>VLOOKUP(I1904,INDEX($L$2:$L$1945,MATCH(I1904,$L$2:$L$1945,0)+1):$M$1945,2,)</f>
        <v>1934</v>
      </c>
      <c r="K1904" t="str">
        <f t="shared" si="121"/>
        <v/>
      </c>
      <c r="L1904" t="s">
        <v>2078</v>
      </c>
      <c r="M1904">
        <v>1934</v>
      </c>
      <c r="N1904" t="s">
        <v>2080</v>
      </c>
      <c r="P1904" s="2">
        <v>5</v>
      </c>
      <c r="Q1904" s="2"/>
      <c r="R1904" s="2">
        <v>5</v>
      </c>
      <c r="S1904" s="2"/>
      <c r="T1904" s="2">
        <v>2</v>
      </c>
      <c r="U1904" s="2"/>
      <c r="V1904" s="2">
        <v>4</v>
      </c>
      <c r="Y1904" s="2" t="str">
        <f t="shared" si="122"/>
        <v>ab,-c</v>
      </c>
      <c r="Z1904" s="2" t="str">
        <f t="shared" si="122"/>
        <v>ab</v>
      </c>
      <c r="AA1904" s="2" t="str">
        <f t="shared" si="122"/>
        <v/>
      </c>
    </row>
    <row r="1905" spans="1:27" x14ac:dyDescent="0.3">
      <c r="A1905">
        <v>1334</v>
      </c>
      <c r="B1905" s="2" t="s">
        <v>216</v>
      </c>
      <c r="C1905" s="2" t="s">
        <v>227</v>
      </c>
      <c r="D1905" s="2" t="s">
        <v>63</v>
      </c>
      <c r="E1905" s="6" t="s">
        <v>2081</v>
      </c>
      <c r="F1905" s="2" t="s">
        <v>2081</v>
      </c>
      <c r="G1905" s="2" t="s">
        <v>1532</v>
      </c>
      <c r="H1905" s="4" t="str">
        <f t="shared" si="119"/>
        <v>|</v>
      </c>
      <c r="I1905" s="9" t="str">
        <f t="shared" si="120"/>
        <v>||ab,-a,-bc</v>
      </c>
      <c r="J1905">
        <f>VLOOKUP(I1905,INDEX($L$2:$L$1945,MATCH(I1905,$L$2:$L$1945,0)+1):$M$1945,2,)</f>
        <v>1334</v>
      </c>
      <c r="K1905" t="str">
        <f t="shared" si="121"/>
        <v/>
      </c>
      <c r="L1905" t="s">
        <v>2039</v>
      </c>
      <c r="M1905">
        <v>1334</v>
      </c>
      <c r="N1905" t="s">
        <v>2081</v>
      </c>
      <c r="P1905">
        <v>2</v>
      </c>
      <c r="R1905">
        <v>1</v>
      </c>
      <c r="T1905">
        <v>3</v>
      </c>
      <c r="V1905">
        <v>1</v>
      </c>
      <c r="Y1905" s="2" t="str">
        <f t="shared" si="122"/>
        <v/>
      </c>
      <c r="Z1905" s="2" t="str">
        <f t="shared" si="122"/>
        <v/>
      </c>
      <c r="AA1905" s="2" t="str">
        <f t="shared" si="122"/>
        <v>ab,-a,-bc</v>
      </c>
    </row>
    <row r="1906" spans="1:27" hidden="1" x14ac:dyDescent="0.3">
      <c r="A1906" s="3">
        <v>1935</v>
      </c>
      <c r="B1906" s="2" t="s">
        <v>409</v>
      </c>
      <c r="C1906" s="2" t="s">
        <v>411</v>
      </c>
      <c r="D1906" s="2" t="s">
        <v>420</v>
      </c>
      <c r="E1906" s="7" t="s">
        <v>1511</v>
      </c>
      <c r="F1906" s="2" t="s">
        <v>70</v>
      </c>
      <c r="G1906" s="2" t="s">
        <v>2081</v>
      </c>
      <c r="H1906" s="4" t="str">
        <f t="shared" si="119"/>
        <v>-aab,ac|ac</v>
      </c>
      <c r="I1906" s="9" t="str">
        <f t="shared" si="120"/>
        <v>-aab,ac|ac|</v>
      </c>
      <c r="J1906">
        <f>VLOOKUP(I1906,INDEX($L$2:$L$1945,MATCH(I1906,$L$2:$L$1945,0)+1):$M$1945,2,)</f>
        <v>1935</v>
      </c>
      <c r="K1906" t="str">
        <f t="shared" si="121"/>
        <v/>
      </c>
      <c r="L1906" t="s">
        <v>1943</v>
      </c>
      <c r="M1906" s="3">
        <v>1935</v>
      </c>
      <c r="N1906" t="s">
        <v>2080</v>
      </c>
      <c r="P1906" s="2">
        <v>5</v>
      </c>
      <c r="Q1906" s="2"/>
      <c r="R1906" s="2">
        <v>5</v>
      </c>
      <c r="S1906" s="2"/>
      <c r="T1906" s="2">
        <v>2</v>
      </c>
      <c r="U1906" s="2"/>
      <c r="V1906" s="2">
        <v>5</v>
      </c>
      <c r="Y1906" s="2" t="str">
        <f t="shared" si="122"/>
        <v>-aab,ac</v>
      </c>
      <c r="Z1906" s="2" t="str">
        <f t="shared" si="122"/>
        <v>ac</v>
      </c>
      <c r="AA1906" s="2" t="str">
        <f t="shared" si="122"/>
        <v/>
      </c>
    </row>
    <row r="1907" spans="1:27" x14ac:dyDescent="0.3">
      <c r="A1907" s="3">
        <v>1335</v>
      </c>
      <c r="B1907" s="2" t="s">
        <v>216</v>
      </c>
      <c r="C1907" s="2" t="s">
        <v>227</v>
      </c>
      <c r="D1907" s="2" t="s">
        <v>411</v>
      </c>
      <c r="E1907" s="6" t="s">
        <v>2081</v>
      </c>
      <c r="F1907" s="2" t="s">
        <v>2081</v>
      </c>
      <c r="G1907" s="8" t="s">
        <v>1533</v>
      </c>
      <c r="H1907" s="4" t="str">
        <f t="shared" si="119"/>
        <v>|</v>
      </c>
      <c r="I1907" s="9" t="str">
        <f t="shared" si="120"/>
        <v>||-ab,a,bc</v>
      </c>
      <c r="J1907">
        <f>VLOOKUP(I1907,INDEX($L$2:$L$1945,MATCH(I1907,$L$2:$L$1945,0)+1):$M$1945,2,)</f>
        <v>1659</v>
      </c>
      <c r="K1907" t="str">
        <f t="shared" si="121"/>
        <v/>
      </c>
      <c r="L1907" t="s">
        <v>2040</v>
      </c>
      <c r="M1907" s="3">
        <v>1335</v>
      </c>
      <c r="N1907" t="s">
        <v>2081</v>
      </c>
      <c r="P1907">
        <v>2</v>
      </c>
      <c r="R1907">
        <v>1</v>
      </c>
      <c r="T1907">
        <v>3</v>
      </c>
      <c r="V1907">
        <v>2</v>
      </c>
      <c r="Y1907" s="2" t="str">
        <f t="shared" si="122"/>
        <v/>
      </c>
      <c r="Z1907" s="2" t="str">
        <f t="shared" si="122"/>
        <v/>
      </c>
      <c r="AA1907" s="2" t="str">
        <f t="shared" si="122"/>
        <v>-ab,a,bc</v>
      </c>
    </row>
    <row r="1908" spans="1:27" x14ac:dyDescent="0.3">
      <c r="A1908" s="3">
        <v>1339</v>
      </c>
      <c r="B1908" s="2" t="s">
        <v>216</v>
      </c>
      <c r="C1908" s="2" t="s">
        <v>228</v>
      </c>
      <c r="D1908" s="2" t="s">
        <v>410</v>
      </c>
      <c r="E1908" s="6" t="s">
        <v>217</v>
      </c>
      <c r="F1908" s="2" t="s">
        <v>64</v>
      </c>
      <c r="G1908" s="2" t="s">
        <v>44</v>
      </c>
      <c r="H1908" s="4" t="str">
        <f t="shared" si="119"/>
        <v>a,-c|b</v>
      </c>
      <c r="I1908" s="9" t="str">
        <f t="shared" si="120"/>
        <v>a,-c|b|a</v>
      </c>
      <c r="J1908">
        <f>VLOOKUP(I1908,INDEX($L$2:$L$1945,MATCH(I1908,$L$2:$L$1945,0)+1):$M$1945,2,)</f>
        <v>1663</v>
      </c>
      <c r="K1908" t="str">
        <f t="shared" si="121"/>
        <v/>
      </c>
      <c r="L1908" t="s">
        <v>2041</v>
      </c>
      <c r="M1908" s="3">
        <v>1339</v>
      </c>
      <c r="N1908" t="s">
        <v>2081</v>
      </c>
      <c r="P1908">
        <v>2</v>
      </c>
      <c r="R1908">
        <v>1</v>
      </c>
      <c r="T1908">
        <v>4</v>
      </c>
      <c r="V1908">
        <v>0</v>
      </c>
      <c r="Y1908" s="2" t="str">
        <f t="shared" si="122"/>
        <v>a,-c</v>
      </c>
      <c r="Z1908" s="2" t="str">
        <f t="shared" si="122"/>
        <v>b</v>
      </c>
      <c r="AA1908" s="2" t="str">
        <f t="shared" si="122"/>
        <v>a</v>
      </c>
    </row>
    <row r="1909" spans="1:27" x14ac:dyDescent="0.3">
      <c r="A1909">
        <v>1340</v>
      </c>
      <c r="B1909" s="2" t="s">
        <v>216</v>
      </c>
      <c r="C1909" s="2" t="s">
        <v>228</v>
      </c>
      <c r="D1909" s="2" t="s">
        <v>63</v>
      </c>
      <c r="E1909" s="6" t="s">
        <v>217</v>
      </c>
      <c r="F1909" s="2" t="s">
        <v>64</v>
      </c>
      <c r="G1909" s="2" t="s">
        <v>63</v>
      </c>
      <c r="H1909" s="4" t="str">
        <f t="shared" si="119"/>
        <v>a,-c|b</v>
      </c>
      <c r="I1909" s="9" t="str">
        <f t="shared" si="120"/>
        <v>a,-c|b|-a</v>
      </c>
      <c r="J1909">
        <f>VLOOKUP(I1909,INDEX($L$2:$L$1945,MATCH(I1909,$L$2:$L$1945,0)+1):$M$1945,2,)</f>
        <v>1340</v>
      </c>
      <c r="K1909" t="str">
        <f t="shared" si="121"/>
        <v/>
      </c>
      <c r="L1909" t="s">
        <v>2042</v>
      </c>
      <c r="M1909">
        <v>1340</v>
      </c>
      <c r="N1909" t="s">
        <v>2081</v>
      </c>
      <c r="P1909">
        <v>2</v>
      </c>
      <c r="R1909">
        <v>1</v>
      </c>
      <c r="T1909">
        <v>4</v>
      </c>
      <c r="V1909">
        <v>1</v>
      </c>
      <c r="Y1909" s="2" t="str">
        <f t="shared" si="122"/>
        <v>a,-c</v>
      </c>
      <c r="Z1909" s="2" t="str">
        <f t="shared" si="122"/>
        <v>b</v>
      </c>
      <c r="AA1909" s="2" t="str">
        <f t="shared" si="122"/>
        <v>-a</v>
      </c>
    </row>
    <row r="1910" spans="1:27" x14ac:dyDescent="0.3">
      <c r="A1910" s="3">
        <v>1341</v>
      </c>
      <c r="B1910" s="2" t="s">
        <v>216</v>
      </c>
      <c r="C1910" s="2" t="s">
        <v>228</v>
      </c>
      <c r="D1910" s="2" t="s">
        <v>411</v>
      </c>
      <c r="E1910" s="6" t="s">
        <v>218</v>
      </c>
      <c r="F1910" s="2" t="s">
        <v>64</v>
      </c>
      <c r="G1910" s="2" t="s">
        <v>44</v>
      </c>
      <c r="H1910" s="4" t="str">
        <f t="shared" si="119"/>
        <v>-a,c|b</v>
      </c>
      <c r="I1910" s="9" t="str">
        <f t="shared" si="120"/>
        <v>-a,c|b|a</v>
      </c>
      <c r="J1910">
        <f>VLOOKUP(I1910,INDEX($L$2:$L$1945,MATCH(I1910,$L$2:$L$1945,0)+1):$M$1945,2,)</f>
        <v>1665</v>
      </c>
      <c r="K1910" t="str">
        <f t="shared" si="121"/>
        <v/>
      </c>
      <c r="L1910" t="s">
        <v>2043</v>
      </c>
      <c r="M1910" s="3">
        <v>1341</v>
      </c>
      <c r="N1910" t="s">
        <v>2081</v>
      </c>
      <c r="P1910">
        <v>2</v>
      </c>
      <c r="R1910">
        <v>1</v>
      </c>
      <c r="T1910">
        <v>4</v>
      </c>
      <c r="V1910">
        <v>2</v>
      </c>
      <c r="Y1910" s="2" t="str">
        <f t="shared" si="122"/>
        <v>-a,c</v>
      </c>
      <c r="Z1910" s="2" t="str">
        <f t="shared" si="122"/>
        <v>b</v>
      </c>
      <c r="AA1910" s="2" t="str">
        <f t="shared" si="122"/>
        <v>a</v>
      </c>
    </row>
    <row r="1911" spans="1:27" x14ac:dyDescent="0.3">
      <c r="A1911" s="3">
        <v>1345</v>
      </c>
      <c r="B1911" s="2" t="s">
        <v>216</v>
      </c>
      <c r="C1911" s="2" t="s">
        <v>235</v>
      </c>
      <c r="D1911" s="2" t="s">
        <v>410</v>
      </c>
      <c r="E1911" s="6" t="s">
        <v>64</v>
      </c>
      <c r="F1911" s="2" t="s">
        <v>217</v>
      </c>
      <c r="G1911" s="2" t="s">
        <v>44</v>
      </c>
      <c r="H1911" s="4" t="str">
        <f t="shared" si="119"/>
        <v>b|a,-c</v>
      </c>
      <c r="I1911" s="9" t="str">
        <f t="shared" si="120"/>
        <v>b|a,-c|a</v>
      </c>
      <c r="J1911">
        <f>VLOOKUP(I1911,INDEX($L$2:$L$1945,MATCH(I1911,$L$2:$L$1945,0)+1):$M$1945,2,)</f>
        <v>1345</v>
      </c>
      <c r="K1911" t="str">
        <f t="shared" si="121"/>
        <v/>
      </c>
      <c r="L1911" t="s">
        <v>2044</v>
      </c>
      <c r="M1911" s="3">
        <v>1345</v>
      </c>
      <c r="N1911" t="s">
        <v>2081</v>
      </c>
      <c r="P1911">
        <v>2</v>
      </c>
      <c r="R1911">
        <v>1</v>
      </c>
      <c r="T1911">
        <v>5</v>
      </c>
      <c r="V1911">
        <v>0</v>
      </c>
      <c r="Y1911" s="2" t="str">
        <f t="shared" si="122"/>
        <v>b</v>
      </c>
      <c r="Z1911" s="2" t="str">
        <f t="shared" si="122"/>
        <v>a,-c</v>
      </c>
      <c r="AA1911" s="2" t="str">
        <f t="shared" si="122"/>
        <v>a</v>
      </c>
    </row>
    <row r="1912" spans="1:27" x14ac:dyDescent="0.3">
      <c r="A1912">
        <v>1346</v>
      </c>
      <c r="B1912" s="2" t="s">
        <v>216</v>
      </c>
      <c r="C1912" s="2" t="s">
        <v>235</v>
      </c>
      <c r="D1912" s="2" t="s">
        <v>63</v>
      </c>
      <c r="E1912" s="6" t="s">
        <v>64</v>
      </c>
      <c r="F1912" s="2" t="s">
        <v>217</v>
      </c>
      <c r="G1912" s="2" t="s">
        <v>63</v>
      </c>
      <c r="H1912" s="4" t="str">
        <f t="shared" si="119"/>
        <v>b|a,-c</v>
      </c>
      <c r="I1912" s="9" t="str">
        <f t="shared" si="120"/>
        <v>b|a,-c|-a</v>
      </c>
      <c r="J1912">
        <f>VLOOKUP(I1912,INDEX($L$2:$L$1945,MATCH(I1912,$L$2:$L$1945,0)+1):$M$1945,2,)</f>
        <v>1346</v>
      </c>
      <c r="K1912" t="str">
        <f t="shared" si="121"/>
        <v/>
      </c>
      <c r="L1912" t="s">
        <v>2045</v>
      </c>
      <c r="M1912">
        <v>1346</v>
      </c>
      <c r="N1912" t="s">
        <v>2081</v>
      </c>
      <c r="P1912">
        <v>2</v>
      </c>
      <c r="R1912">
        <v>1</v>
      </c>
      <c r="T1912">
        <v>5</v>
      </c>
      <c r="V1912">
        <v>1</v>
      </c>
      <c r="Y1912" s="2" t="str">
        <f t="shared" si="122"/>
        <v>b</v>
      </c>
      <c r="Z1912" s="2" t="str">
        <f t="shared" si="122"/>
        <v>a,-c</v>
      </c>
      <c r="AA1912" s="2" t="str">
        <f t="shared" si="122"/>
        <v>-a</v>
      </c>
    </row>
    <row r="1913" spans="1:27" x14ac:dyDescent="0.3">
      <c r="A1913" s="3">
        <v>1347</v>
      </c>
      <c r="B1913" s="2" t="s">
        <v>216</v>
      </c>
      <c r="C1913" s="2" t="s">
        <v>235</v>
      </c>
      <c r="D1913" s="2" t="s">
        <v>411</v>
      </c>
      <c r="E1913" s="6" t="s">
        <v>84</v>
      </c>
      <c r="F1913" s="2" t="s">
        <v>217</v>
      </c>
      <c r="G1913" s="2" t="s">
        <v>44</v>
      </c>
      <c r="H1913" s="4" t="str">
        <f t="shared" si="119"/>
        <v>-b|a,-c</v>
      </c>
      <c r="I1913" s="9" t="str">
        <f t="shared" si="120"/>
        <v>-b|a,-c|a</v>
      </c>
      <c r="J1913">
        <f>VLOOKUP(I1913,INDEX($L$2:$L$1945,MATCH(I1913,$L$2:$L$1945,0)+1):$M$1945,2,)</f>
        <v>1347</v>
      </c>
      <c r="K1913" t="str">
        <f t="shared" si="121"/>
        <v/>
      </c>
      <c r="L1913" t="s">
        <v>2867</v>
      </c>
      <c r="M1913" s="3">
        <v>1347</v>
      </c>
      <c r="N1913" t="s">
        <v>2081</v>
      </c>
      <c r="P1913">
        <v>2</v>
      </c>
      <c r="R1913">
        <v>1</v>
      </c>
      <c r="T1913">
        <v>5</v>
      </c>
      <c r="V1913">
        <v>2</v>
      </c>
      <c r="Y1913" s="2" t="str">
        <f t="shared" si="122"/>
        <v>-b</v>
      </c>
      <c r="Z1913" s="2" t="str">
        <f t="shared" si="122"/>
        <v>a,-c</v>
      </c>
      <c r="AA1913" s="2" t="str">
        <f t="shared" si="122"/>
        <v>a</v>
      </c>
    </row>
    <row r="1914" spans="1:27" x14ac:dyDescent="0.3">
      <c r="A1914" s="3">
        <v>1361</v>
      </c>
      <c r="B1914" s="2" t="s">
        <v>220</v>
      </c>
      <c r="C1914" s="2" t="s">
        <v>227</v>
      </c>
      <c r="D1914" s="2" t="s">
        <v>63</v>
      </c>
      <c r="E1914" s="6" t="s">
        <v>2081</v>
      </c>
      <c r="F1914" s="2" t="s">
        <v>2081</v>
      </c>
      <c r="G1914" s="8" t="s">
        <v>1534</v>
      </c>
      <c r="H1914" s="4" t="str">
        <f t="shared" si="119"/>
        <v>|</v>
      </c>
      <c r="I1914" s="9" t="str">
        <f t="shared" si="120"/>
        <v>||-ab,-a,bc</v>
      </c>
      <c r="J1914">
        <f>VLOOKUP(I1914,INDEX($L$2:$L$1945,MATCH(I1914,$L$2:$L$1945,0)+1):$M$1945,2,)</f>
        <v>1361</v>
      </c>
      <c r="K1914" t="str">
        <f t="shared" si="121"/>
        <v/>
      </c>
      <c r="L1914" t="s">
        <v>2046</v>
      </c>
      <c r="M1914" s="3">
        <v>1361</v>
      </c>
      <c r="N1914" t="s">
        <v>2081</v>
      </c>
      <c r="P1914">
        <v>2</v>
      </c>
      <c r="R1914">
        <v>2</v>
      </c>
      <c r="T1914">
        <v>3</v>
      </c>
      <c r="V1914">
        <v>1</v>
      </c>
      <c r="Y1914" s="2" t="str">
        <f t="shared" si="122"/>
        <v/>
      </c>
      <c r="Z1914" s="2" t="str">
        <f t="shared" si="122"/>
        <v/>
      </c>
      <c r="AA1914" s="2" t="str">
        <f t="shared" si="122"/>
        <v>-ab,-a,bc</v>
      </c>
    </row>
    <row r="1915" spans="1:27" x14ac:dyDescent="0.3">
      <c r="A1915" s="3">
        <v>1367</v>
      </c>
      <c r="B1915" s="2" t="s">
        <v>220</v>
      </c>
      <c r="C1915" s="2" t="s">
        <v>228</v>
      </c>
      <c r="D1915" s="2" t="s">
        <v>63</v>
      </c>
      <c r="E1915" s="6" t="s">
        <v>218</v>
      </c>
      <c r="F1915" s="2" t="s">
        <v>64</v>
      </c>
      <c r="G1915" s="2" t="s">
        <v>63</v>
      </c>
      <c r="H1915" s="4" t="str">
        <f t="shared" si="119"/>
        <v>-a,c|b</v>
      </c>
      <c r="I1915" s="9" t="str">
        <f t="shared" si="120"/>
        <v>-a,c|b|-a</v>
      </c>
      <c r="J1915">
        <f>VLOOKUP(I1915,INDEX($L$2:$L$1945,MATCH(I1915,$L$2:$L$1945,0)+1):$M$1945,2,)</f>
        <v>1367</v>
      </c>
      <c r="K1915" t="str">
        <f t="shared" si="121"/>
        <v/>
      </c>
      <c r="L1915" t="s">
        <v>2047</v>
      </c>
      <c r="M1915" s="3">
        <v>1367</v>
      </c>
      <c r="N1915" t="s">
        <v>2081</v>
      </c>
      <c r="P1915">
        <v>2</v>
      </c>
      <c r="R1915">
        <v>2</v>
      </c>
      <c r="T1915">
        <v>4</v>
      </c>
      <c r="V1915">
        <v>1</v>
      </c>
      <c r="Y1915" s="2" t="str">
        <f t="shared" si="122"/>
        <v>-a,c</v>
      </c>
      <c r="Z1915" s="2" t="str">
        <f t="shared" si="122"/>
        <v>b</v>
      </c>
      <c r="AA1915" s="2" t="str">
        <f t="shared" si="122"/>
        <v>-a</v>
      </c>
    </row>
    <row r="1916" spans="1:27" x14ac:dyDescent="0.3">
      <c r="A1916">
        <v>1372</v>
      </c>
      <c r="B1916" s="2" t="s">
        <v>220</v>
      </c>
      <c r="C1916" s="2" t="s">
        <v>235</v>
      </c>
      <c r="D1916" s="2" t="s">
        <v>410</v>
      </c>
      <c r="E1916" s="6" t="s">
        <v>64</v>
      </c>
      <c r="F1916" s="2" t="s">
        <v>218</v>
      </c>
      <c r="G1916" s="2" t="s">
        <v>44</v>
      </c>
      <c r="H1916" s="4" t="str">
        <f t="shared" si="119"/>
        <v>b|-a,c</v>
      </c>
      <c r="I1916" s="9" t="str">
        <f t="shared" si="120"/>
        <v>b|-a,c|a</v>
      </c>
      <c r="J1916">
        <f>VLOOKUP(I1916,INDEX($L$2:$L$1945,MATCH(I1916,$L$2:$L$1945,0)+1):$M$1945,2,)</f>
        <v>1372</v>
      </c>
      <c r="K1916" t="str">
        <f t="shared" si="121"/>
        <v/>
      </c>
      <c r="L1916" t="s">
        <v>2048</v>
      </c>
      <c r="M1916">
        <v>1372</v>
      </c>
      <c r="N1916" t="s">
        <v>2081</v>
      </c>
      <c r="P1916">
        <v>2</v>
      </c>
      <c r="R1916">
        <v>2</v>
      </c>
      <c r="T1916">
        <v>5</v>
      </c>
      <c r="V1916">
        <v>0</v>
      </c>
      <c r="Y1916" s="2" t="str">
        <f t="shared" si="122"/>
        <v>b</v>
      </c>
      <c r="Z1916" s="2" t="str">
        <f t="shared" si="122"/>
        <v>-a,c</v>
      </c>
      <c r="AA1916" s="2" t="str">
        <f t="shared" si="122"/>
        <v>a</v>
      </c>
    </row>
    <row r="1917" spans="1:27" x14ac:dyDescent="0.3">
      <c r="A1917" s="3">
        <v>1373</v>
      </c>
      <c r="B1917" s="2" t="s">
        <v>220</v>
      </c>
      <c r="C1917" s="2" t="s">
        <v>235</v>
      </c>
      <c r="D1917" s="2" t="s">
        <v>63</v>
      </c>
      <c r="E1917" s="6" t="s">
        <v>64</v>
      </c>
      <c r="F1917" s="2" t="s">
        <v>218</v>
      </c>
      <c r="G1917" s="2" t="s">
        <v>63</v>
      </c>
      <c r="H1917" s="4" t="str">
        <f t="shared" si="119"/>
        <v>b|-a,c</v>
      </c>
      <c r="I1917" s="9" t="str">
        <f t="shared" si="120"/>
        <v>b|-a,c|-a</v>
      </c>
      <c r="J1917">
        <f>VLOOKUP(I1917,INDEX($L$2:$L$1945,MATCH(I1917,$L$2:$L$1945,0)+1):$M$1945,2,)</f>
        <v>1373</v>
      </c>
      <c r="K1917" t="str">
        <f t="shared" si="121"/>
        <v/>
      </c>
      <c r="L1917" t="s">
        <v>2049</v>
      </c>
      <c r="M1917" s="3">
        <v>1373</v>
      </c>
      <c r="N1917" t="s">
        <v>2081</v>
      </c>
      <c r="P1917">
        <v>2</v>
      </c>
      <c r="R1917">
        <v>2</v>
      </c>
      <c r="T1917">
        <v>5</v>
      </c>
      <c r="V1917">
        <v>1</v>
      </c>
      <c r="Y1917" s="2" t="str">
        <f t="shared" si="122"/>
        <v>b</v>
      </c>
      <c r="Z1917" s="2" t="str">
        <f t="shared" si="122"/>
        <v>-a,c</v>
      </c>
      <c r="AA1917" s="2" t="str">
        <f t="shared" si="122"/>
        <v>-a</v>
      </c>
    </row>
    <row r="1918" spans="1:27" x14ac:dyDescent="0.3">
      <c r="A1918">
        <v>1374</v>
      </c>
      <c r="B1918" s="2" t="s">
        <v>220</v>
      </c>
      <c r="C1918" s="2" t="s">
        <v>235</v>
      </c>
      <c r="D1918" s="2" t="s">
        <v>411</v>
      </c>
      <c r="E1918" s="6" t="s">
        <v>84</v>
      </c>
      <c r="F1918" s="2" t="s">
        <v>218</v>
      </c>
      <c r="G1918" s="2" t="s">
        <v>44</v>
      </c>
      <c r="H1918" s="4" t="str">
        <f t="shared" si="119"/>
        <v>-b|-a,c</v>
      </c>
      <c r="I1918" s="9" t="str">
        <f t="shared" si="120"/>
        <v>-b|-a,c|a</v>
      </c>
      <c r="J1918">
        <f>VLOOKUP(I1918,INDEX($L$2:$L$1945,MATCH(I1918,$L$2:$L$1945,0)+1):$M$1945,2,)</f>
        <v>1374</v>
      </c>
      <c r="K1918" t="str">
        <f t="shared" si="121"/>
        <v/>
      </c>
      <c r="L1918" t="s">
        <v>2050</v>
      </c>
      <c r="M1918">
        <v>1374</v>
      </c>
      <c r="N1918" t="s">
        <v>2081</v>
      </c>
      <c r="P1918">
        <v>2</v>
      </c>
      <c r="R1918">
        <v>2</v>
      </c>
      <c r="T1918">
        <v>5</v>
      </c>
      <c r="V1918">
        <v>2</v>
      </c>
      <c r="Y1918" s="2" t="str">
        <f t="shared" si="122"/>
        <v>-b</v>
      </c>
      <c r="Z1918" s="2" t="str">
        <f t="shared" si="122"/>
        <v>-a,c</v>
      </c>
      <c r="AA1918" s="2" t="str">
        <f t="shared" si="122"/>
        <v>a</v>
      </c>
    </row>
    <row r="1919" spans="1:27" x14ac:dyDescent="0.3">
      <c r="A1919" s="3">
        <v>1381</v>
      </c>
      <c r="B1919" s="2" t="s">
        <v>222</v>
      </c>
      <c r="C1919" s="2" t="s">
        <v>225</v>
      </c>
      <c r="D1919" s="2" t="s">
        <v>412</v>
      </c>
      <c r="E1919" s="6" t="s">
        <v>2081</v>
      </c>
      <c r="F1919" s="2" t="s">
        <v>2081</v>
      </c>
      <c r="G1919" s="2" t="s">
        <v>1505</v>
      </c>
      <c r="H1919" s="4" t="str">
        <f t="shared" si="119"/>
        <v>|</v>
      </c>
      <c r="I1919" s="9" t="str">
        <f t="shared" si="120"/>
        <v>||aac,ab</v>
      </c>
      <c r="J1919">
        <f>VLOOKUP(I1919,INDEX($L$2:$L$1945,MATCH(I1919,$L$2:$L$1945,0)+1):$M$1945,2,)</f>
        <v>1381</v>
      </c>
      <c r="K1919" t="str">
        <f t="shared" si="121"/>
        <v/>
      </c>
      <c r="L1919" t="s">
        <v>2051</v>
      </c>
      <c r="M1919" s="3">
        <v>1381</v>
      </c>
      <c r="N1919" t="s">
        <v>2081</v>
      </c>
      <c r="P1919">
        <v>2</v>
      </c>
      <c r="R1919">
        <v>3</v>
      </c>
      <c r="T1919">
        <v>0</v>
      </c>
      <c r="V1919">
        <v>3</v>
      </c>
      <c r="Y1919" s="2" t="str">
        <f t="shared" si="122"/>
        <v/>
      </c>
      <c r="Z1919" s="2" t="str">
        <f t="shared" si="122"/>
        <v/>
      </c>
      <c r="AA1919" s="2" t="str">
        <f t="shared" si="122"/>
        <v>aac,ab</v>
      </c>
    </row>
    <row r="1920" spans="1:27" x14ac:dyDescent="0.3">
      <c r="A1920">
        <v>1382</v>
      </c>
      <c r="B1920" s="2" t="s">
        <v>222</v>
      </c>
      <c r="C1920" s="2" t="s">
        <v>225</v>
      </c>
      <c r="D1920" s="2" t="s">
        <v>413</v>
      </c>
      <c r="E1920" s="6" t="s">
        <v>266</v>
      </c>
      <c r="F1920" s="2" t="s">
        <v>44</v>
      </c>
      <c r="G1920" s="2" t="s">
        <v>2081</v>
      </c>
      <c r="H1920" s="4" t="str">
        <f t="shared" si="119"/>
        <v>ac,b|a</v>
      </c>
      <c r="I1920" s="9" t="str">
        <f t="shared" si="120"/>
        <v>ac,b|a|</v>
      </c>
      <c r="J1920">
        <f>VLOOKUP(I1920,INDEX($L$2:$L$1945,MATCH(I1920,$L$2:$L$1945,0)+1):$M$1945,2,)</f>
        <v>1382</v>
      </c>
      <c r="K1920" t="str">
        <f t="shared" si="121"/>
        <v/>
      </c>
      <c r="L1920" t="s">
        <v>2052</v>
      </c>
      <c r="M1920">
        <v>1382</v>
      </c>
      <c r="N1920" t="s">
        <v>2081</v>
      </c>
      <c r="P1920">
        <v>2</v>
      </c>
      <c r="R1920">
        <v>3</v>
      </c>
      <c r="T1920">
        <v>0</v>
      </c>
      <c r="V1920">
        <v>4</v>
      </c>
      <c r="Y1920" s="2" t="str">
        <f t="shared" si="122"/>
        <v>ac,b</v>
      </c>
      <c r="Z1920" s="2" t="str">
        <f t="shared" si="122"/>
        <v>a</v>
      </c>
      <c r="AA1920" s="2" t="str">
        <f t="shared" si="122"/>
        <v/>
      </c>
    </row>
    <row r="1921" spans="1:27" x14ac:dyDescent="0.3">
      <c r="A1921" s="3">
        <v>1383</v>
      </c>
      <c r="B1921" s="2" t="s">
        <v>222</v>
      </c>
      <c r="C1921" s="2" t="s">
        <v>225</v>
      </c>
      <c r="D1921" s="2" t="s">
        <v>420</v>
      </c>
      <c r="E1921" s="6" t="s">
        <v>44</v>
      </c>
      <c r="F1921" s="2" t="s">
        <v>266</v>
      </c>
      <c r="G1921" s="2" t="s">
        <v>2081</v>
      </c>
      <c r="H1921" s="4" t="str">
        <f t="shared" si="119"/>
        <v>a|ac,b</v>
      </c>
      <c r="I1921" s="9" t="str">
        <f t="shared" si="120"/>
        <v>a|ac,b|</v>
      </c>
      <c r="J1921">
        <f>VLOOKUP(I1921,INDEX($L$2:$L$1945,MATCH(I1921,$L$2:$L$1945,0)+1):$M$1945,2,)</f>
        <v>1383</v>
      </c>
      <c r="K1921" t="str">
        <f t="shared" si="121"/>
        <v/>
      </c>
      <c r="L1921" t="s">
        <v>2053</v>
      </c>
      <c r="M1921" s="3">
        <v>1383</v>
      </c>
      <c r="N1921" t="s">
        <v>2081</v>
      </c>
      <c r="P1921">
        <v>2</v>
      </c>
      <c r="R1921">
        <v>3</v>
      </c>
      <c r="T1921">
        <v>0</v>
      </c>
      <c r="V1921">
        <v>5</v>
      </c>
      <c r="Y1921" s="2" t="str">
        <f t="shared" si="122"/>
        <v>a</v>
      </c>
      <c r="Z1921" s="2" t="str">
        <f t="shared" si="122"/>
        <v>ac,b</v>
      </c>
      <c r="AA1921" s="2" t="str">
        <f t="shared" si="122"/>
        <v/>
      </c>
    </row>
    <row r="1922" spans="1:27" x14ac:dyDescent="0.3">
      <c r="A1922" s="3">
        <v>1387</v>
      </c>
      <c r="B1922" s="2" t="s">
        <v>222</v>
      </c>
      <c r="C1922" s="2" t="s">
        <v>84</v>
      </c>
      <c r="D1922" s="2" t="s">
        <v>412</v>
      </c>
      <c r="E1922" s="6" t="s">
        <v>2081</v>
      </c>
      <c r="F1922" s="2" t="s">
        <v>2081</v>
      </c>
      <c r="G1922" s="2" t="s">
        <v>1506</v>
      </c>
      <c r="H1922" s="4" t="str">
        <f t="shared" ref="H1922:H1945" si="123">E1922&amp;"|"&amp;F1922</f>
        <v>|</v>
      </c>
      <c r="I1922" s="9" t="str">
        <f t="shared" ref="I1922:I1945" si="124">H1922&amp;"|"&amp;G1922</f>
        <v>||aac,-ab</v>
      </c>
      <c r="J1922">
        <f>VLOOKUP(I1922,INDEX($L$2:$L$1945,MATCH(I1922,$L$2:$L$1945,0)+1):$M$1945,2,)</f>
        <v>1387</v>
      </c>
      <c r="K1922" t="str">
        <f t="shared" ref="K1922:K1945" si="125">IF(J1922=J1921,"/","")</f>
        <v/>
      </c>
      <c r="L1922" t="s">
        <v>2054</v>
      </c>
      <c r="M1922" s="3">
        <v>1387</v>
      </c>
      <c r="N1922" t="s">
        <v>2081</v>
      </c>
      <c r="P1922">
        <v>2</v>
      </c>
      <c r="R1922">
        <v>3</v>
      </c>
      <c r="T1922">
        <v>1</v>
      </c>
      <c r="V1922">
        <v>3</v>
      </c>
      <c r="Y1922" s="2" t="str">
        <f t="shared" si="122"/>
        <v/>
      </c>
      <c r="Z1922" s="2" t="str">
        <f t="shared" si="122"/>
        <v/>
      </c>
      <c r="AA1922" s="2" t="str">
        <f t="shared" si="122"/>
        <v>aac,-ab</v>
      </c>
    </row>
    <row r="1923" spans="1:27" x14ac:dyDescent="0.3">
      <c r="A1923">
        <v>1388</v>
      </c>
      <c r="B1923" s="2" t="s">
        <v>222</v>
      </c>
      <c r="C1923" s="2" t="s">
        <v>84</v>
      </c>
      <c r="D1923" s="2" t="s">
        <v>413</v>
      </c>
      <c r="E1923" s="6" t="s">
        <v>277</v>
      </c>
      <c r="F1923" s="2" t="s">
        <v>44</v>
      </c>
      <c r="G1923" s="2" t="s">
        <v>2081</v>
      </c>
      <c r="H1923" s="4" t="str">
        <f t="shared" si="123"/>
        <v>ac,-b|a</v>
      </c>
      <c r="I1923" s="9" t="str">
        <f t="shared" si="124"/>
        <v>ac,-b|a|</v>
      </c>
      <c r="J1923">
        <f>VLOOKUP(I1923,INDEX($L$2:$L$1945,MATCH(I1923,$L$2:$L$1945,0)+1):$M$1945,2,)</f>
        <v>1388</v>
      </c>
      <c r="K1923" t="str">
        <f t="shared" si="125"/>
        <v/>
      </c>
      <c r="L1923" t="s">
        <v>2055</v>
      </c>
      <c r="M1923">
        <v>1388</v>
      </c>
      <c r="N1923" t="s">
        <v>2081</v>
      </c>
      <c r="P1923">
        <v>2</v>
      </c>
      <c r="R1923">
        <v>3</v>
      </c>
      <c r="T1923">
        <v>1</v>
      </c>
      <c r="V1923">
        <v>4</v>
      </c>
      <c r="Y1923" s="2" t="str">
        <f t="shared" ref="Y1923:AA1945" si="126">TRIM(E1923)</f>
        <v>ac,-b</v>
      </c>
      <c r="Z1923" s="2" t="str">
        <f t="shared" si="126"/>
        <v>a</v>
      </c>
      <c r="AA1923" s="2" t="str">
        <f t="shared" si="126"/>
        <v/>
      </c>
    </row>
    <row r="1924" spans="1:27" x14ac:dyDescent="0.3">
      <c r="A1924" s="3">
        <v>1389</v>
      </c>
      <c r="B1924" s="2" t="s">
        <v>222</v>
      </c>
      <c r="C1924" s="2" t="s">
        <v>84</v>
      </c>
      <c r="D1924" s="2" t="s">
        <v>420</v>
      </c>
      <c r="E1924" s="6" t="s">
        <v>44</v>
      </c>
      <c r="F1924" s="2" t="s">
        <v>277</v>
      </c>
      <c r="G1924" s="2" t="s">
        <v>2081</v>
      </c>
      <c r="H1924" s="4" t="str">
        <f t="shared" si="123"/>
        <v>a|ac,-b</v>
      </c>
      <c r="I1924" s="9" t="str">
        <f t="shared" si="124"/>
        <v>a|ac,-b|</v>
      </c>
      <c r="J1924">
        <f>VLOOKUP(I1924,INDEX($L$2:$L$1945,MATCH(I1924,$L$2:$L$1945,0)+1):$M$1945,2,)</f>
        <v>1389</v>
      </c>
      <c r="K1924" t="str">
        <f t="shared" si="125"/>
        <v/>
      </c>
      <c r="L1924" t="s">
        <v>2056</v>
      </c>
      <c r="M1924" s="3">
        <v>1389</v>
      </c>
      <c r="N1924" t="s">
        <v>2081</v>
      </c>
      <c r="P1924">
        <v>2</v>
      </c>
      <c r="R1924">
        <v>3</v>
      </c>
      <c r="T1924">
        <v>1</v>
      </c>
      <c r="V1924">
        <v>5</v>
      </c>
      <c r="Y1924" s="2" t="str">
        <f t="shared" si="126"/>
        <v>a</v>
      </c>
      <c r="Z1924" s="2" t="str">
        <f t="shared" si="126"/>
        <v>ac,-b</v>
      </c>
      <c r="AA1924" s="2" t="str">
        <f t="shared" si="126"/>
        <v/>
      </c>
    </row>
    <row r="1925" spans="1:27" x14ac:dyDescent="0.3">
      <c r="A1925" s="3">
        <v>1393</v>
      </c>
      <c r="B1925" s="2" t="s">
        <v>222</v>
      </c>
      <c r="C1925" s="2" t="s">
        <v>226</v>
      </c>
      <c r="D1925" s="2" t="s">
        <v>412</v>
      </c>
      <c r="E1925" s="6" t="s">
        <v>2081</v>
      </c>
      <c r="F1925" s="2" t="s">
        <v>2081</v>
      </c>
      <c r="G1925" s="2" t="s">
        <v>1507</v>
      </c>
      <c r="H1925" s="4" t="str">
        <f t="shared" si="123"/>
        <v>|</v>
      </c>
      <c r="I1925" s="9" t="str">
        <f t="shared" si="124"/>
        <v>||-aac,ab</v>
      </c>
      <c r="J1925">
        <f>VLOOKUP(I1925,INDEX($L$2:$L$1945,MATCH(I1925,$L$2:$L$1945,0)+1):$M$1945,2,)</f>
        <v>1393</v>
      </c>
      <c r="K1925" t="str">
        <f t="shared" si="125"/>
        <v/>
      </c>
      <c r="L1925" t="s">
        <v>2057</v>
      </c>
      <c r="M1925" s="3">
        <v>1393</v>
      </c>
      <c r="N1925" t="s">
        <v>2081</v>
      </c>
      <c r="P1925">
        <v>2</v>
      </c>
      <c r="R1925">
        <v>3</v>
      </c>
      <c r="T1925">
        <v>2</v>
      </c>
      <c r="V1925">
        <v>3</v>
      </c>
      <c r="Y1925" s="2" t="str">
        <f t="shared" si="126"/>
        <v/>
      </c>
      <c r="Z1925" s="2" t="str">
        <f t="shared" si="126"/>
        <v/>
      </c>
      <c r="AA1925" s="2" t="str">
        <f t="shared" si="126"/>
        <v>-aac,ab</v>
      </c>
    </row>
    <row r="1926" spans="1:27" x14ac:dyDescent="0.3">
      <c r="A1926">
        <v>1394</v>
      </c>
      <c r="B1926" s="2" t="s">
        <v>222</v>
      </c>
      <c r="C1926" s="2" t="s">
        <v>226</v>
      </c>
      <c r="D1926" s="2" t="s">
        <v>413</v>
      </c>
      <c r="E1926" s="6" t="s">
        <v>284</v>
      </c>
      <c r="F1926" s="2" t="s">
        <v>44</v>
      </c>
      <c r="G1926" s="2" t="s">
        <v>2081</v>
      </c>
      <c r="H1926" s="4" t="str">
        <f t="shared" si="123"/>
        <v>-ac,b|a</v>
      </c>
      <c r="I1926" s="9" t="str">
        <f t="shared" si="124"/>
        <v>-ac,b|a|</v>
      </c>
      <c r="J1926">
        <f>VLOOKUP(I1926,INDEX($L$2:$L$1945,MATCH(I1926,$L$2:$L$1945,0)+1):$M$1945,2,)</f>
        <v>1394</v>
      </c>
      <c r="K1926" t="str">
        <f t="shared" si="125"/>
        <v/>
      </c>
      <c r="L1926" t="s">
        <v>2058</v>
      </c>
      <c r="M1926">
        <v>1394</v>
      </c>
      <c r="N1926" t="s">
        <v>2081</v>
      </c>
      <c r="P1926">
        <v>2</v>
      </c>
      <c r="R1926">
        <v>3</v>
      </c>
      <c r="T1926">
        <v>2</v>
      </c>
      <c r="V1926">
        <v>4</v>
      </c>
      <c r="Y1926" s="2" t="str">
        <f t="shared" si="126"/>
        <v>-ac,b</v>
      </c>
      <c r="Z1926" s="2" t="str">
        <f t="shared" si="126"/>
        <v>a</v>
      </c>
      <c r="AA1926" s="2" t="str">
        <f t="shared" si="126"/>
        <v/>
      </c>
    </row>
    <row r="1927" spans="1:27" x14ac:dyDescent="0.3">
      <c r="A1927" s="3">
        <v>1395</v>
      </c>
      <c r="B1927" s="2" t="s">
        <v>222</v>
      </c>
      <c r="C1927" s="2" t="s">
        <v>226</v>
      </c>
      <c r="D1927" s="2" t="s">
        <v>420</v>
      </c>
      <c r="E1927" s="6" t="s">
        <v>44</v>
      </c>
      <c r="F1927" s="2" t="s">
        <v>284</v>
      </c>
      <c r="G1927" s="2" t="s">
        <v>2081</v>
      </c>
      <c r="H1927" s="4" t="str">
        <f t="shared" si="123"/>
        <v>a|-ac,b</v>
      </c>
      <c r="I1927" s="9" t="str">
        <f t="shared" si="124"/>
        <v>a|-ac,b|</v>
      </c>
      <c r="J1927">
        <f>VLOOKUP(I1927,INDEX($L$2:$L$1945,MATCH(I1927,$L$2:$L$1945,0)+1):$M$1945,2,)</f>
        <v>1395</v>
      </c>
      <c r="K1927" t="str">
        <f t="shared" si="125"/>
        <v/>
      </c>
      <c r="L1927" t="s">
        <v>2059</v>
      </c>
      <c r="M1927" s="3">
        <v>1395</v>
      </c>
      <c r="N1927" t="s">
        <v>2081</v>
      </c>
      <c r="P1927">
        <v>2</v>
      </c>
      <c r="R1927">
        <v>3</v>
      </c>
      <c r="T1927">
        <v>2</v>
      </c>
      <c r="V1927">
        <v>5</v>
      </c>
      <c r="Y1927" s="2" t="str">
        <f t="shared" si="126"/>
        <v>a</v>
      </c>
      <c r="Z1927" s="2" t="str">
        <f t="shared" si="126"/>
        <v>-ac,b</v>
      </c>
      <c r="AA1927" s="2" t="str">
        <f t="shared" si="126"/>
        <v/>
      </c>
    </row>
    <row r="1928" spans="1:27" x14ac:dyDescent="0.3">
      <c r="A1928">
        <v>1408</v>
      </c>
      <c r="B1928" s="2" t="s">
        <v>223</v>
      </c>
      <c r="C1928" s="2" t="s">
        <v>225</v>
      </c>
      <c r="D1928" s="2" t="s">
        <v>412</v>
      </c>
      <c r="E1928" s="6" t="s">
        <v>1366</v>
      </c>
      <c r="F1928" s="2" t="s">
        <v>8</v>
      </c>
      <c r="G1928" s="2" t="s">
        <v>54</v>
      </c>
      <c r="H1928" s="4" t="str">
        <f t="shared" si="123"/>
        <v>aa|c</v>
      </c>
      <c r="I1928" s="9" t="str">
        <f t="shared" si="124"/>
        <v>aa|c|ab</v>
      </c>
      <c r="J1928">
        <f>VLOOKUP(I1928,INDEX($L$2:$L$1945,MATCH(I1928,$L$2:$L$1945,0)+1):$M$1945,2,)</f>
        <v>1408</v>
      </c>
      <c r="K1928" t="str">
        <f t="shared" si="125"/>
        <v/>
      </c>
      <c r="L1928" t="s">
        <v>2060</v>
      </c>
      <c r="M1928">
        <v>1408</v>
      </c>
      <c r="N1928" t="s">
        <v>2081</v>
      </c>
      <c r="P1928">
        <v>2</v>
      </c>
      <c r="R1928">
        <v>4</v>
      </c>
      <c r="T1928">
        <v>0</v>
      </c>
      <c r="V1928">
        <v>3</v>
      </c>
      <c r="Y1928" s="2" t="str">
        <f t="shared" si="126"/>
        <v>aa</v>
      </c>
      <c r="Z1928" s="2" t="str">
        <f t="shared" si="126"/>
        <v>c</v>
      </c>
      <c r="AA1928" s="2" t="str">
        <f t="shared" si="126"/>
        <v>ab</v>
      </c>
    </row>
    <row r="1929" spans="1:27" x14ac:dyDescent="0.3">
      <c r="A1929" s="3">
        <v>1409</v>
      </c>
      <c r="B1929" s="2" t="s">
        <v>223</v>
      </c>
      <c r="C1929" s="2" t="s">
        <v>225</v>
      </c>
      <c r="D1929" s="2" t="s">
        <v>413</v>
      </c>
      <c r="E1929" s="6" t="s">
        <v>69</v>
      </c>
      <c r="F1929" s="2" t="s">
        <v>70</v>
      </c>
      <c r="G1929" s="2" t="s">
        <v>2081</v>
      </c>
      <c r="H1929" s="4" t="str">
        <f t="shared" si="123"/>
        <v>a,bc|ac</v>
      </c>
      <c r="I1929" s="9" t="str">
        <f t="shared" si="124"/>
        <v>a,bc|ac|</v>
      </c>
      <c r="J1929">
        <f>VLOOKUP(I1929,INDEX($L$2:$L$1945,MATCH(I1929,$L$2:$L$1945,0)+1):$M$1945,2,)</f>
        <v>1409</v>
      </c>
      <c r="K1929" t="str">
        <f t="shared" si="125"/>
        <v/>
      </c>
      <c r="L1929" t="s">
        <v>2061</v>
      </c>
      <c r="M1929" s="3">
        <v>1409</v>
      </c>
      <c r="N1929" t="s">
        <v>2081</v>
      </c>
      <c r="P1929">
        <v>2</v>
      </c>
      <c r="R1929">
        <v>4</v>
      </c>
      <c r="T1929">
        <v>0</v>
      </c>
      <c r="V1929">
        <v>4</v>
      </c>
      <c r="Y1929" s="2" t="str">
        <f t="shared" si="126"/>
        <v>a,bc</v>
      </c>
      <c r="Z1929" s="2" t="str">
        <f t="shared" si="126"/>
        <v>ac</v>
      </c>
      <c r="AA1929" s="2" t="str">
        <f t="shared" si="126"/>
        <v/>
      </c>
    </row>
    <row r="1930" spans="1:27" x14ac:dyDescent="0.3">
      <c r="A1930">
        <v>1410</v>
      </c>
      <c r="B1930" s="2" t="s">
        <v>223</v>
      </c>
      <c r="C1930" s="2" t="s">
        <v>225</v>
      </c>
      <c r="D1930" s="2" t="s">
        <v>420</v>
      </c>
      <c r="E1930" s="6" t="s">
        <v>1499</v>
      </c>
      <c r="F1930" s="2" t="s">
        <v>54</v>
      </c>
      <c r="G1930" s="2" t="s">
        <v>2081</v>
      </c>
      <c r="H1930" s="4" t="str">
        <f t="shared" si="123"/>
        <v>aa,abc|ab</v>
      </c>
      <c r="I1930" s="9" t="str">
        <f t="shared" si="124"/>
        <v>aa,abc|ab|</v>
      </c>
      <c r="J1930">
        <f>VLOOKUP(I1930,INDEX($L$2:$L$1945,MATCH(I1930,$L$2:$L$1945,0)+1):$M$1945,2,)</f>
        <v>1410</v>
      </c>
      <c r="K1930" t="str">
        <f t="shared" si="125"/>
        <v/>
      </c>
      <c r="L1930" t="s">
        <v>2062</v>
      </c>
      <c r="M1930">
        <v>1410</v>
      </c>
      <c r="N1930" t="s">
        <v>2081</v>
      </c>
      <c r="P1930">
        <v>2</v>
      </c>
      <c r="R1930">
        <v>4</v>
      </c>
      <c r="T1930">
        <v>0</v>
      </c>
      <c r="V1930">
        <v>5</v>
      </c>
      <c r="Y1930" s="2" t="str">
        <f t="shared" si="126"/>
        <v>aa,abc</v>
      </c>
      <c r="Z1930" s="2" t="str">
        <f t="shared" si="126"/>
        <v>ab</v>
      </c>
      <c r="AA1930" s="2" t="str">
        <f t="shared" si="126"/>
        <v/>
      </c>
    </row>
    <row r="1931" spans="1:27" x14ac:dyDescent="0.3">
      <c r="A1931">
        <v>1414</v>
      </c>
      <c r="B1931" s="2" t="s">
        <v>223</v>
      </c>
      <c r="C1931" s="2" t="s">
        <v>84</v>
      </c>
      <c r="D1931" s="2" t="s">
        <v>412</v>
      </c>
      <c r="E1931" s="6" t="s">
        <v>1366</v>
      </c>
      <c r="F1931" s="2" t="s">
        <v>8</v>
      </c>
      <c r="G1931" s="2" t="s">
        <v>62</v>
      </c>
      <c r="H1931" s="4" t="str">
        <f t="shared" si="123"/>
        <v>aa|c</v>
      </c>
      <c r="I1931" s="9" t="str">
        <f t="shared" si="124"/>
        <v>aa|c|-ab</v>
      </c>
      <c r="J1931">
        <f>VLOOKUP(I1931,INDEX($L$2:$L$1945,MATCH(I1931,$L$2:$L$1945,0)+1):$M$1945,2,)</f>
        <v>1414</v>
      </c>
      <c r="K1931" t="str">
        <f t="shared" si="125"/>
        <v/>
      </c>
      <c r="L1931" t="s">
        <v>2063</v>
      </c>
      <c r="M1931">
        <v>1414</v>
      </c>
      <c r="N1931" t="s">
        <v>2081</v>
      </c>
      <c r="P1931">
        <v>2</v>
      </c>
      <c r="R1931">
        <v>4</v>
      </c>
      <c r="T1931">
        <v>1</v>
      </c>
      <c r="V1931">
        <v>3</v>
      </c>
      <c r="Y1931" s="2" t="str">
        <f t="shared" si="126"/>
        <v>aa</v>
      </c>
      <c r="Z1931" s="2" t="str">
        <f t="shared" si="126"/>
        <v>c</v>
      </c>
      <c r="AA1931" s="2" t="str">
        <f t="shared" si="126"/>
        <v>-ab</v>
      </c>
    </row>
    <row r="1932" spans="1:27" x14ac:dyDescent="0.3">
      <c r="A1932" s="3">
        <v>1415</v>
      </c>
      <c r="B1932" s="2" t="s">
        <v>223</v>
      </c>
      <c r="C1932" s="2" t="s">
        <v>84</v>
      </c>
      <c r="D1932" s="2" t="s">
        <v>413</v>
      </c>
      <c r="E1932" s="6" t="s">
        <v>74</v>
      </c>
      <c r="F1932" s="2" t="s">
        <v>70</v>
      </c>
      <c r="G1932" s="2" t="s">
        <v>2081</v>
      </c>
      <c r="H1932" s="4" t="str">
        <f t="shared" si="123"/>
        <v>a,-bc|ac</v>
      </c>
      <c r="I1932" s="9" t="str">
        <f t="shared" si="124"/>
        <v>a,-bc|ac|</v>
      </c>
      <c r="J1932">
        <f>VLOOKUP(I1932,INDEX($L$2:$L$1945,MATCH(I1932,$L$2:$L$1945,0)+1):$M$1945,2,)</f>
        <v>1415</v>
      </c>
      <c r="K1932" t="str">
        <f t="shared" si="125"/>
        <v/>
      </c>
      <c r="L1932" t="s">
        <v>2064</v>
      </c>
      <c r="M1932" s="3">
        <v>1415</v>
      </c>
      <c r="N1932" t="s">
        <v>2081</v>
      </c>
      <c r="P1932">
        <v>2</v>
      </c>
      <c r="R1932">
        <v>4</v>
      </c>
      <c r="T1932">
        <v>1</v>
      </c>
      <c r="V1932">
        <v>4</v>
      </c>
      <c r="Y1932" s="2" t="str">
        <f t="shared" si="126"/>
        <v>a,-bc</v>
      </c>
      <c r="Z1932" s="2" t="str">
        <f t="shared" si="126"/>
        <v>ac</v>
      </c>
      <c r="AA1932" s="2" t="str">
        <f t="shared" si="126"/>
        <v/>
      </c>
    </row>
    <row r="1933" spans="1:27" x14ac:dyDescent="0.3">
      <c r="A1933">
        <v>1416</v>
      </c>
      <c r="B1933" s="2" t="s">
        <v>223</v>
      </c>
      <c r="C1933" s="2" t="s">
        <v>84</v>
      </c>
      <c r="D1933" s="2" t="s">
        <v>420</v>
      </c>
      <c r="E1933" s="6" t="s">
        <v>1502</v>
      </c>
      <c r="F1933" s="2" t="s">
        <v>54</v>
      </c>
      <c r="G1933" s="2" t="s">
        <v>2081</v>
      </c>
      <c r="H1933" s="4" t="str">
        <f t="shared" si="123"/>
        <v>-aa,abc|ab</v>
      </c>
      <c r="I1933" s="9" t="str">
        <f t="shared" si="124"/>
        <v>-aa,abc|ab|</v>
      </c>
      <c r="J1933">
        <f>VLOOKUP(I1933,INDEX($L$2:$L$1945,MATCH(I1933,$L$2:$L$1945,0)+1):$M$1945,2,)</f>
        <v>1416</v>
      </c>
      <c r="K1933" t="str">
        <f t="shared" si="125"/>
        <v/>
      </c>
      <c r="L1933" t="s">
        <v>2065</v>
      </c>
      <c r="M1933">
        <v>1416</v>
      </c>
      <c r="N1933" t="s">
        <v>2081</v>
      </c>
      <c r="P1933">
        <v>2</v>
      </c>
      <c r="R1933">
        <v>4</v>
      </c>
      <c r="T1933">
        <v>1</v>
      </c>
      <c r="V1933">
        <v>5</v>
      </c>
      <c r="Y1933" s="2" t="str">
        <f t="shared" si="126"/>
        <v>-aa,abc</v>
      </c>
      <c r="Z1933" s="2" t="str">
        <f t="shared" si="126"/>
        <v>ab</v>
      </c>
      <c r="AA1933" s="2" t="str">
        <f t="shared" si="126"/>
        <v/>
      </c>
    </row>
    <row r="1934" spans="1:27" x14ac:dyDescent="0.3">
      <c r="A1934">
        <v>1420</v>
      </c>
      <c r="B1934" s="2" t="s">
        <v>223</v>
      </c>
      <c r="C1934" s="2" t="s">
        <v>226</v>
      </c>
      <c r="D1934" s="2" t="s">
        <v>412</v>
      </c>
      <c r="E1934" s="6" t="s">
        <v>1367</v>
      </c>
      <c r="F1934" s="2" t="s">
        <v>8</v>
      </c>
      <c r="G1934" s="2" t="s">
        <v>54</v>
      </c>
      <c r="H1934" s="4" t="str">
        <f t="shared" si="123"/>
        <v>-aa|c</v>
      </c>
      <c r="I1934" s="9" t="str">
        <f t="shared" si="124"/>
        <v>-aa|c|ab</v>
      </c>
      <c r="J1934">
        <f>VLOOKUP(I1934,INDEX($L$2:$L$1945,MATCH(I1934,$L$2:$L$1945,0)+1):$M$1945,2,)</f>
        <v>1420</v>
      </c>
      <c r="K1934" t="str">
        <f t="shared" si="125"/>
        <v/>
      </c>
      <c r="L1934" t="s">
        <v>2066</v>
      </c>
      <c r="M1934">
        <v>1420</v>
      </c>
      <c r="N1934" t="s">
        <v>2081</v>
      </c>
      <c r="P1934">
        <v>2</v>
      </c>
      <c r="R1934">
        <v>4</v>
      </c>
      <c r="T1934">
        <v>2</v>
      </c>
      <c r="V1934">
        <v>3</v>
      </c>
      <c r="Y1934" s="2" t="str">
        <f t="shared" si="126"/>
        <v>-aa</v>
      </c>
      <c r="Z1934" s="2" t="str">
        <f t="shared" si="126"/>
        <v>c</v>
      </c>
      <c r="AA1934" s="2" t="str">
        <f t="shared" si="126"/>
        <v>ab</v>
      </c>
    </row>
    <row r="1935" spans="1:27" x14ac:dyDescent="0.3">
      <c r="A1935" s="3">
        <v>1421</v>
      </c>
      <c r="B1935" s="2" t="s">
        <v>223</v>
      </c>
      <c r="C1935" s="2" t="s">
        <v>226</v>
      </c>
      <c r="D1935" s="2" t="s">
        <v>413</v>
      </c>
      <c r="E1935" s="6" t="s">
        <v>77</v>
      </c>
      <c r="F1935" s="2" t="s">
        <v>70</v>
      </c>
      <c r="G1935" s="2" t="s">
        <v>2081</v>
      </c>
      <c r="H1935" s="4" t="str">
        <f t="shared" si="123"/>
        <v>-a,bc|ac</v>
      </c>
      <c r="I1935" s="9" t="str">
        <f t="shared" si="124"/>
        <v>-a,bc|ac|</v>
      </c>
      <c r="J1935">
        <f>VLOOKUP(I1935,INDEX($L$2:$L$1945,MATCH(I1935,$L$2:$L$1945,0)+1):$M$1945,2,)</f>
        <v>1421</v>
      </c>
      <c r="K1935" t="str">
        <f t="shared" si="125"/>
        <v/>
      </c>
      <c r="L1935" t="s">
        <v>2067</v>
      </c>
      <c r="M1935" s="3">
        <v>1421</v>
      </c>
      <c r="N1935" t="s">
        <v>2081</v>
      </c>
      <c r="P1935">
        <v>2</v>
      </c>
      <c r="R1935">
        <v>4</v>
      </c>
      <c r="T1935">
        <v>2</v>
      </c>
      <c r="V1935">
        <v>4</v>
      </c>
      <c r="Y1935" s="2" t="str">
        <f t="shared" si="126"/>
        <v>-a,bc</v>
      </c>
      <c r="Z1935" s="2" t="str">
        <f t="shared" si="126"/>
        <v>ac</v>
      </c>
      <c r="AA1935" s="2" t="str">
        <f t="shared" si="126"/>
        <v/>
      </c>
    </row>
    <row r="1936" spans="1:27" x14ac:dyDescent="0.3">
      <c r="A1936">
        <v>1422</v>
      </c>
      <c r="B1936" s="2" t="s">
        <v>223</v>
      </c>
      <c r="C1936" s="2" t="s">
        <v>226</v>
      </c>
      <c r="D1936" s="2" t="s">
        <v>420</v>
      </c>
      <c r="E1936" s="6" t="s">
        <v>1504</v>
      </c>
      <c r="F1936" s="2" t="s">
        <v>54</v>
      </c>
      <c r="G1936" s="2" t="s">
        <v>2081</v>
      </c>
      <c r="H1936" s="4" t="str">
        <f t="shared" si="123"/>
        <v>aa,-abc|ab</v>
      </c>
      <c r="I1936" s="9" t="str">
        <f t="shared" si="124"/>
        <v>aa,-abc|ab|</v>
      </c>
      <c r="J1936">
        <f>VLOOKUP(I1936,INDEX($L$2:$L$1945,MATCH(I1936,$L$2:$L$1945,0)+1):$M$1945,2,)</f>
        <v>1422</v>
      </c>
      <c r="K1936" t="str">
        <f t="shared" si="125"/>
        <v/>
      </c>
      <c r="L1936" t="s">
        <v>2068</v>
      </c>
      <c r="M1936">
        <v>1422</v>
      </c>
      <c r="N1936" t="s">
        <v>2081</v>
      </c>
      <c r="P1936">
        <v>2</v>
      </c>
      <c r="R1936">
        <v>4</v>
      </c>
      <c r="T1936">
        <v>2</v>
      </c>
      <c r="V1936">
        <v>5</v>
      </c>
      <c r="Y1936" s="2" t="str">
        <f t="shared" si="126"/>
        <v>aa,-abc</v>
      </c>
      <c r="Z1936" s="2" t="str">
        <f t="shared" si="126"/>
        <v>ab</v>
      </c>
      <c r="AA1936" s="2" t="str">
        <f t="shared" si="126"/>
        <v/>
      </c>
    </row>
    <row r="1937" spans="1:27" x14ac:dyDescent="0.3">
      <c r="A1937" s="3">
        <v>1435</v>
      </c>
      <c r="B1937" s="2" t="s">
        <v>224</v>
      </c>
      <c r="C1937" s="2" t="s">
        <v>225</v>
      </c>
      <c r="D1937" s="2" t="s">
        <v>412</v>
      </c>
      <c r="E1937" s="6" t="s">
        <v>70</v>
      </c>
      <c r="F1937" s="2" t="s">
        <v>44</v>
      </c>
      <c r="G1937" s="2" t="s">
        <v>54</v>
      </c>
      <c r="H1937" s="4" t="str">
        <f t="shared" si="123"/>
        <v>ac|a</v>
      </c>
      <c r="I1937" s="9" t="str">
        <f t="shared" si="124"/>
        <v>ac|a|ab</v>
      </c>
      <c r="J1937">
        <f>VLOOKUP(I1937,INDEX($L$2:$L$1945,MATCH(I1937,$L$2:$L$1945,0)+1):$M$1945,2,)</f>
        <v>1435</v>
      </c>
      <c r="K1937" t="str">
        <f t="shared" si="125"/>
        <v/>
      </c>
      <c r="L1937" t="s">
        <v>2069</v>
      </c>
      <c r="M1937" s="3">
        <v>1435</v>
      </c>
      <c r="N1937" t="s">
        <v>2081</v>
      </c>
      <c r="P1937">
        <v>2</v>
      </c>
      <c r="R1937">
        <v>5</v>
      </c>
      <c r="T1937">
        <v>0</v>
      </c>
      <c r="V1937">
        <v>3</v>
      </c>
      <c r="Y1937" s="2" t="str">
        <f t="shared" si="126"/>
        <v>ac</v>
      </c>
      <c r="Z1937" s="2" t="str">
        <f t="shared" si="126"/>
        <v>a</v>
      </c>
      <c r="AA1937" s="2" t="str">
        <f t="shared" si="126"/>
        <v>ab</v>
      </c>
    </row>
    <row r="1938" spans="1:27" x14ac:dyDescent="0.3">
      <c r="A1938">
        <v>1436</v>
      </c>
      <c r="B1938" s="2" t="s">
        <v>224</v>
      </c>
      <c r="C1938" s="2" t="s">
        <v>225</v>
      </c>
      <c r="D1938" s="2" t="s">
        <v>413</v>
      </c>
      <c r="E1938" s="6" t="s">
        <v>1508</v>
      </c>
      <c r="F1938" s="2" t="s">
        <v>1366</v>
      </c>
      <c r="G1938" s="2" t="s">
        <v>2081</v>
      </c>
      <c r="H1938" s="4" t="str">
        <f t="shared" si="123"/>
        <v>ab,c|aa</v>
      </c>
      <c r="I1938" s="9" t="str">
        <f t="shared" si="124"/>
        <v>ab,c|aa|</v>
      </c>
      <c r="J1938">
        <f>VLOOKUP(I1938,INDEX($L$2:$L$1945,MATCH(I1938,$L$2:$L$1945,0)+1):$M$1945,2,)</f>
        <v>1436</v>
      </c>
      <c r="K1938" t="str">
        <f t="shared" si="125"/>
        <v/>
      </c>
      <c r="L1938" t="s">
        <v>2070</v>
      </c>
      <c r="M1938">
        <v>1436</v>
      </c>
      <c r="N1938" t="s">
        <v>2081</v>
      </c>
      <c r="P1938">
        <v>2</v>
      </c>
      <c r="R1938">
        <v>5</v>
      </c>
      <c r="T1938">
        <v>0</v>
      </c>
      <c r="V1938">
        <v>4</v>
      </c>
      <c r="Y1938" s="2" t="str">
        <f t="shared" si="126"/>
        <v>ab,c</v>
      </c>
      <c r="Z1938" s="2" t="str">
        <f t="shared" si="126"/>
        <v>aa</v>
      </c>
      <c r="AA1938" s="2" t="str">
        <f t="shared" si="126"/>
        <v/>
      </c>
    </row>
    <row r="1939" spans="1:27" x14ac:dyDescent="0.3">
      <c r="A1939" s="3">
        <v>1437</v>
      </c>
      <c r="B1939" s="2" t="s">
        <v>224</v>
      </c>
      <c r="C1939" s="2" t="s">
        <v>225</v>
      </c>
      <c r="D1939" s="2" t="s">
        <v>420</v>
      </c>
      <c r="E1939" s="6" t="s">
        <v>1509</v>
      </c>
      <c r="F1939" s="2" t="s">
        <v>82</v>
      </c>
      <c r="G1939" s="2" t="s">
        <v>2081</v>
      </c>
      <c r="H1939" s="4" t="str">
        <f t="shared" si="123"/>
        <v>aab,ac|bc</v>
      </c>
      <c r="I1939" s="9" t="str">
        <f t="shared" si="124"/>
        <v>aab,ac|bc|</v>
      </c>
      <c r="J1939">
        <f>VLOOKUP(I1939,INDEX($L$2:$L$1945,MATCH(I1939,$L$2:$L$1945,0)+1):$M$1945,2,)</f>
        <v>1437</v>
      </c>
      <c r="K1939" t="str">
        <f t="shared" si="125"/>
        <v/>
      </c>
      <c r="L1939" t="s">
        <v>2071</v>
      </c>
      <c r="M1939" s="3">
        <v>1437</v>
      </c>
      <c r="N1939" t="s">
        <v>2081</v>
      </c>
      <c r="P1939">
        <v>2</v>
      </c>
      <c r="R1939">
        <v>5</v>
      </c>
      <c r="T1939">
        <v>0</v>
      </c>
      <c r="V1939">
        <v>5</v>
      </c>
      <c r="Y1939" s="2" t="str">
        <f t="shared" si="126"/>
        <v>aab,ac</v>
      </c>
      <c r="Z1939" s="2" t="str">
        <f t="shared" si="126"/>
        <v>bc</v>
      </c>
      <c r="AA1939" s="2" t="str">
        <f t="shared" si="126"/>
        <v/>
      </c>
    </row>
    <row r="1940" spans="1:27" x14ac:dyDescent="0.3">
      <c r="A1940" s="3">
        <v>1441</v>
      </c>
      <c r="B1940" s="2" t="s">
        <v>224</v>
      </c>
      <c r="C1940" s="2" t="s">
        <v>84</v>
      </c>
      <c r="D1940" s="2" t="s">
        <v>412</v>
      </c>
      <c r="E1940" s="6" t="s">
        <v>70</v>
      </c>
      <c r="F1940" s="2" t="s">
        <v>44</v>
      </c>
      <c r="G1940" s="2" t="s">
        <v>62</v>
      </c>
      <c r="H1940" s="4" t="str">
        <f t="shared" si="123"/>
        <v>ac|a</v>
      </c>
      <c r="I1940" s="9" t="str">
        <f t="shared" si="124"/>
        <v>ac|a|-ab</v>
      </c>
      <c r="J1940">
        <f>VLOOKUP(I1940,INDEX($L$2:$L$1945,MATCH(I1940,$L$2:$L$1945,0)+1):$M$1945,2,)</f>
        <v>1441</v>
      </c>
      <c r="K1940" t="str">
        <f t="shared" si="125"/>
        <v/>
      </c>
      <c r="L1940" t="s">
        <v>2072</v>
      </c>
      <c r="M1940" s="3">
        <v>1441</v>
      </c>
      <c r="N1940" t="s">
        <v>2081</v>
      </c>
      <c r="P1940">
        <v>2</v>
      </c>
      <c r="R1940">
        <v>5</v>
      </c>
      <c r="T1940">
        <v>1</v>
      </c>
      <c r="V1940">
        <v>3</v>
      </c>
      <c r="Y1940" s="2" t="str">
        <f t="shared" si="126"/>
        <v>ac</v>
      </c>
      <c r="Z1940" s="2" t="str">
        <f t="shared" si="126"/>
        <v>a</v>
      </c>
      <c r="AA1940" s="2" t="str">
        <f t="shared" si="126"/>
        <v>-ab</v>
      </c>
    </row>
    <row r="1941" spans="1:27" x14ac:dyDescent="0.3">
      <c r="A1941">
        <v>1442</v>
      </c>
      <c r="B1941" s="2" t="s">
        <v>224</v>
      </c>
      <c r="C1941" s="2" t="s">
        <v>84</v>
      </c>
      <c r="D1941" s="2" t="s">
        <v>413</v>
      </c>
      <c r="E1941" s="6" t="s">
        <v>58</v>
      </c>
      <c r="F1941" s="2" t="s">
        <v>1366</v>
      </c>
      <c r="G1941" s="2" t="s">
        <v>2081</v>
      </c>
      <c r="H1941" s="4" t="str">
        <f t="shared" si="123"/>
        <v>-ab,c|aa</v>
      </c>
      <c r="I1941" s="9" t="str">
        <f t="shared" si="124"/>
        <v>-ab,c|aa|</v>
      </c>
      <c r="J1941">
        <f>VLOOKUP(I1941,INDEX($L$2:$L$1945,MATCH(I1941,$L$2:$L$1945,0)+1):$M$1945,2,)</f>
        <v>1442</v>
      </c>
      <c r="K1941" t="str">
        <f t="shared" si="125"/>
        <v/>
      </c>
      <c r="L1941" t="s">
        <v>2073</v>
      </c>
      <c r="M1941">
        <v>1442</v>
      </c>
      <c r="N1941" t="s">
        <v>2081</v>
      </c>
      <c r="P1941">
        <v>2</v>
      </c>
      <c r="R1941">
        <v>5</v>
      </c>
      <c r="T1941">
        <v>1</v>
      </c>
      <c r="V1941">
        <v>4</v>
      </c>
      <c r="Y1941" s="2" t="str">
        <f t="shared" si="126"/>
        <v>-ab,c</v>
      </c>
      <c r="Z1941" s="2" t="str">
        <f t="shared" si="126"/>
        <v>aa</v>
      </c>
      <c r="AA1941" s="2" t="str">
        <f t="shared" si="126"/>
        <v/>
      </c>
    </row>
    <row r="1942" spans="1:27" x14ac:dyDescent="0.3">
      <c r="A1942" s="3">
        <v>1443</v>
      </c>
      <c r="B1942" s="2" t="s">
        <v>224</v>
      </c>
      <c r="C1942" s="2" t="s">
        <v>84</v>
      </c>
      <c r="D1942" s="2" t="s">
        <v>420</v>
      </c>
      <c r="E1942" s="6" t="s">
        <v>1510</v>
      </c>
      <c r="F1942" s="2" t="s">
        <v>82</v>
      </c>
      <c r="G1942" s="2" t="s">
        <v>2081</v>
      </c>
      <c r="H1942" s="4" t="str">
        <f t="shared" si="123"/>
        <v>aab,-ac|bc</v>
      </c>
      <c r="I1942" s="9" t="str">
        <f t="shared" si="124"/>
        <v>aab,-ac|bc|</v>
      </c>
      <c r="J1942">
        <f>VLOOKUP(I1942,INDEX($L$2:$L$1945,MATCH(I1942,$L$2:$L$1945,0)+1):$M$1945,2,)</f>
        <v>1443</v>
      </c>
      <c r="K1942" t="str">
        <f t="shared" si="125"/>
        <v/>
      </c>
      <c r="L1942" t="s">
        <v>2074</v>
      </c>
      <c r="M1942" s="3">
        <v>1443</v>
      </c>
      <c r="N1942" t="s">
        <v>2081</v>
      </c>
      <c r="P1942">
        <v>2</v>
      </c>
      <c r="R1942">
        <v>5</v>
      </c>
      <c r="T1942">
        <v>1</v>
      </c>
      <c r="V1942">
        <v>5</v>
      </c>
      <c r="Y1942" s="2" t="str">
        <f t="shared" si="126"/>
        <v>aab,-ac</v>
      </c>
      <c r="Z1942" s="2" t="str">
        <f t="shared" si="126"/>
        <v>bc</v>
      </c>
      <c r="AA1942" s="2" t="str">
        <f t="shared" si="126"/>
        <v/>
      </c>
    </row>
    <row r="1943" spans="1:27" x14ac:dyDescent="0.3">
      <c r="A1943" s="3">
        <v>1447</v>
      </c>
      <c r="B1943" s="2" t="s">
        <v>224</v>
      </c>
      <c r="C1943" s="2" t="s">
        <v>226</v>
      </c>
      <c r="D1943" s="2" t="s">
        <v>412</v>
      </c>
      <c r="E1943" s="6" t="s">
        <v>81</v>
      </c>
      <c r="F1943" s="2" t="s">
        <v>44</v>
      </c>
      <c r="G1943" s="2" t="s">
        <v>54</v>
      </c>
      <c r="H1943" s="4" t="str">
        <f t="shared" si="123"/>
        <v>-ac|a</v>
      </c>
      <c r="I1943" s="9" t="str">
        <f t="shared" si="124"/>
        <v>-ac|a|ab</v>
      </c>
      <c r="J1943">
        <f>VLOOKUP(I1943,INDEX($L$2:$L$1945,MATCH(I1943,$L$2:$L$1945,0)+1):$M$1945,2,)</f>
        <v>1447</v>
      </c>
      <c r="K1943" t="str">
        <f t="shared" si="125"/>
        <v/>
      </c>
      <c r="L1943" t="s">
        <v>2075</v>
      </c>
      <c r="M1943" s="3">
        <v>1447</v>
      </c>
      <c r="N1943" t="s">
        <v>2081</v>
      </c>
      <c r="P1943">
        <v>2</v>
      </c>
      <c r="R1943">
        <v>5</v>
      </c>
      <c r="T1943">
        <v>2</v>
      </c>
      <c r="V1943">
        <v>3</v>
      </c>
      <c r="Y1943" s="2" t="str">
        <f t="shared" si="126"/>
        <v>-ac</v>
      </c>
      <c r="Z1943" s="2" t="str">
        <f t="shared" si="126"/>
        <v>a</v>
      </c>
      <c r="AA1943" s="2" t="str">
        <f t="shared" si="126"/>
        <v>ab</v>
      </c>
    </row>
    <row r="1944" spans="1:27" x14ac:dyDescent="0.3">
      <c r="A1944">
        <v>1448</v>
      </c>
      <c r="B1944" s="2" t="s">
        <v>224</v>
      </c>
      <c r="C1944" s="2" t="s">
        <v>226</v>
      </c>
      <c r="D1944" s="2" t="s">
        <v>413</v>
      </c>
      <c r="E1944" s="6" t="s">
        <v>1524</v>
      </c>
      <c r="F1944" s="2" t="s">
        <v>1366</v>
      </c>
      <c r="G1944" s="2" t="s">
        <v>2081</v>
      </c>
      <c r="H1944" s="4" t="str">
        <f t="shared" si="123"/>
        <v>ab,-c|aa</v>
      </c>
      <c r="I1944" s="9" t="str">
        <f t="shared" si="124"/>
        <v>ab,-c|aa|</v>
      </c>
      <c r="J1944">
        <f>VLOOKUP(I1944,INDEX($L$2:$L$1945,MATCH(I1944,$L$2:$L$1945,0)+1):$M$1945,2,)</f>
        <v>1448</v>
      </c>
      <c r="K1944" t="str">
        <f t="shared" si="125"/>
        <v/>
      </c>
      <c r="L1944" t="s">
        <v>2076</v>
      </c>
      <c r="M1944">
        <v>1448</v>
      </c>
      <c r="N1944" t="s">
        <v>2081</v>
      </c>
      <c r="P1944">
        <v>2</v>
      </c>
      <c r="R1944">
        <v>5</v>
      </c>
      <c r="T1944">
        <v>2</v>
      </c>
      <c r="V1944">
        <v>4</v>
      </c>
      <c r="Y1944" s="2" t="str">
        <f t="shared" si="126"/>
        <v>ab,-c</v>
      </c>
      <c r="Z1944" s="2" t="str">
        <f t="shared" si="126"/>
        <v>aa</v>
      </c>
      <c r="AA1944" s="2" t="str">
        <f t="shared" si="126"/>
        <v/>
      </c>
    </row>
    <row r="1945" spans="1:27" x14ac:dyDescent="0.3">
      <c r="A1945" s="3">
        <v>1449</v>
      </c>
      <c r="B1945" s="2" t="s">
        <v>224</v>
      </c>
      <c r="C1945" s="2" t="s">
        <v>226</v>
      </c>
      <c r="D1945" s="2" t="s">
        <v>420</v>
      </c>
      <c r="E1945" s="6" t="s">
        <v>1511</v>
      </c>
      <c r="F1945" s="2" t="s">
        <v>82</v>
      </c>
      <c r="G1945" s="2" t="s">
        <v>2081</v>
      </c>
      <c r="H1945" s="4" t="str">
        <f t="shared" si="123"/>
        <v>-aab,ac|bc</v>
      </c>
      <c r="I1945" s="9" t="str">
        <f t="shared" si="124"/>
        <v>-aab,ac|bc|</v>
      </c>
      <c r="J1945">
        <f>VLOOKUP(I1945,INDEX($L$2:$L$1945,MATCH(I1945,$L$2:$L$1945,0)+1):$M$1945,2,)</f>
        <v>1449</v>
      </c>
      <c r="K1945" t="str">
        <f t="shared" si="125"/>
        <v/>
      </c>
      <c r="L1945" t="s">
        <v>2077</v>
      </c>
      <c r="M1945" s="3">
        <v>1449</v>
      </c>
      <c r="N1945" t="s">
        <v>2081</v>
      </c>
      <c r="P1945">
        <v>2</v>
      </c>
      <c r="R1945">
        <v>5</v>
      </c>
      <c r="T1945">
        <v>2</v>
      </c>
      <c r="V1945">
        <v>5</v>
      </c>
      <c r="Y1945" s="2" t="str">
        <f t="shared" si="126"/>
        <v>-aab,ac</v>
      </c>
      <c r="Z1945" s="2" t="str">
        <f t="shared" si="126"/>
        <v>bc</v>
      </c>
      <c r="AA1945" s="2" t="str">
        <f t="shared" si="126"/>
        <v/>
      </c>
    </row>
    <row r="1946" spans="1:27" x14ac:dyDescent="0.3">
      <c r="I1946" s="9"/>
      <c r="Y1946" s="2"/>
      <c r="Z1946" s="2"/>
      <c r="AA1946" s="2"/>
    </row>
    <row r="1947" spans="1:27" x14ac:dyDescent="0.3">
      <c r="Y1947" s="2"/>
      <c r="Z1947" s="2"/>
      <c r="AA1947" s="2"/>
    </row>
    <row r="1948" spans="1:27" x14ac:dyDescent="0.3">
      <c r="Y1948" s="2"/>
      <c r="Z1948" s="2"/>
      <c r="AA1948" s="2"/>
    </row>
    <row r="1949" spans="1:27" x14ac:dyDescent="0.3">
      <c r="Y1949" s="2"/>
      <c r="Z1949" s="2"/>
      <c r="AA1949" s="2"/>
    </row>
    <row r="1950" spans="1:27" x14ac:dyDescent="0.3">
      <c r="Y1950" s="2"/>
      <c r="Z1950" s="2"/>
      <c r="AA1950" s="2"/>
    </row>
    <row r="1951" spans="1:27" x14ac:dyDescent="0.3">
      <c r="Y1951" s="2"/>
      <c r="Z1951" s="2"/>
      <c r="AA1951" s="2"/>
    </row>
    <row r="1952" spans="1:27" x14ac:dyDescent="0.3">
      <c r="Y1952" s="2"/>
      <c r="Z1952" s="2"/>
      <c r="AA1952" s="2"/>
    </row>
    <row r="1953" spans="25:27" x14ac:dyDescent="0.3">
      <c r="Y1953" s="2"/>
      <c r="Z1953" s="2"/>
      <c r="AA1953" s="2"/>
    </row>
    <row r="1954" spans="25:27" x14ac:dyDescent="0.3">
      <c r="Y1954" s="2"/>
      <c r="Z1954" s="2"/>
      <c r="AA1954" s="2"/>
    </row>
    <row r="1955" spans="25:27" x14ac:dyDescent="0.3">
      <c r="Y1955" s="2"/>
      <c r="Z1955" s="2"/>
      <c r="AA1955" s="2"/>
    </row>
    <row r="1956" spans="25:27" x14ac:dyDescent="0.3">
      <c r="Y1956" s="2"/>
      <c r="Z1956" s="2"/>
      <c r="AA1956" s="2"/>
    </row>
  </sheetData>
  <autoFilter ref="A1:W1945">
    <filterColumn colId="13">
      <filters blank="1">
        <filter val="#N/A"/>
        <filter val="#REF!"/>
      </filters>
    </filterColumn>
    <sortState ref="A2:W1945">
      <sortCondition ref="M1:M1945"/>
    </sortState>
  </autoFilter>
  <phoneticPr fontId="2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3"/>
  <sheetViews>
    <sheetView topLeftCell="AA1" zoomScale="70" workbookViewId="0">
      <selection activeCell="BV34" sqref="BV34"/>
    </sheetView>
  </sheetViews>
  <sheetFormatPr baseColWidth="12" defaultRowHeight="20" x14ac:dyDescent="0.3"/>
  <cols>
    <col min="1" max="2" width="2.5703125" customWidth="1"/>
    <col min="3" max="3" width="1.85546875" customWidth="1"/>
    <col min="4" max="6" width="2.5703125" customWidth="1"/>
    <col min="7" max="7" width="1.85546875" customWidth="1"/>
    <col min="8" max="9" width="2.5703125" customWidth="1"/>
    <col min="10" max="10" width="2" customWidth="1"/>
    <col min="11" max="11" width="2.5703125" customWidth="1"/>
    <col min="12" max="12" width="1.85546875" customWidth="1"/>
    <col min="13" max="13" width="3.28515625" customWidth="1"/>
    <col min="14" max="14" width="2" customWidth="1"/>
    <col min="15" max="15" width="2.5703125" customWidth="1"/>
    <col min="16" max="16" width="1.85546875" customWidth="1"/>
    <col min="17" max="17" width="2.5703125" customWidth="1"/>
    <col min="18" max="18" width="1.85546875" customWidth="1"/>
    <col min="19" max="19" width="2.5703125" customWidth="1"/>
    <col min="20" max="20" width="1.85546875" customWidth="1"/>
    <col min="21" max="22" width="2.5703125" customWidth="1"/>
    <col min="23" max="23" width="2" customWidth="1"/>
    <col min="24" max="24" width="2.5703125" customWidth="1"/>
    <col min="25" max="25" width="1.85546875" customWidth="1"/>
    <col min="26" max="26" width="2.5703125" customWidth="1"/>
    <col min="27" max="27" width="1.85546875" customWidth="1"/>
    <col min="28" max="28" width="2.5703125" customWidth="1"/>
    <col min="29" max="29" width="1.85546875" customWidth="1"/>
    <col min="30" max="30" width="2.5703125" customWidth="1"/>
    <col min="31" max="32" width="3.28515625" customWidth="1"/>
    <col min="33" max="33" width="2" customWidth="1"/>
    <col min="34" max="34" width="2.5703125" customWidth="1"/>
    <col min="35" max="35" width="1.85546875" customWidth="1"/>
    <col min="36" max="36" width="2.5703125" customWidth="1"/>
    <col min="37" max="37" width="6" customWidth="1"/>
    <col min="38" max="38" width="2.5703125" customWidth="1"/>
    <col min="39" max="39" width="1.85546875" customWidth="1"/>
    <col min="40" max="41" width="2.5703125" customWidth="1"/>
    <col min="42" max="42" width="2" customWidth="1"/>
    <col min="43" max="43" width="2.5703125" customWidth="1"/>
    <col min="44" max="44" width="1.85546875" customWidth="1"/>
    <col min="45" max="45" width="2.5703125" customWidth="1"/>
    <col min="46" max="46" width="1.85546875" customWidth="1"/>
    <col min="47" max="47" width="2.5703125" customWidth="1"/>
    <col min="48" max="48" width="1.85546875" customWidth="1"/>
    <col min="49" max="50" width="2.5703125" customWidth="1"/>
    <col min="51" max="51" width="2" customWidth="1"/>
    <col min="52" max="52" width="2.5703125" customWidth="1"/>
    <col min="53" max="53" width="1.85546875" customWidth="1"/>
    <col min="54" max="54" width="2.5703125" customWidth="1"/>
    <col min="55" max="55" width="1.85546875" customWidth="1"/>
    <col min="56" max="56" width="2.5703125" customWidth="1"/>
    <col min="57" max="57" width="1.85546875" customWidth="1"/>
    <col min="58" max="59" width="2.5703125" customWidth="1"/>
    <col min="60" max="60" width="2" customWidth="1"/>
    <col min="61" max="61" width="2.5703125" customWidth="1"/>
    <col min="62" max="62" width="1.85546875" customWidth="1"/>
    <col min="63" max="63" width="2.5703125" customWidth="1"/>
    <col min="64" max="64" width="1.85546875" customWidth="1"/>
    <col min="65" max="65" width="2.5703125" customWidth="1"/>
    <col min="66" max="66" width="1.85546875" customWidth="1"/>
    <col min="67" max="68" width="2.5703125" customWidth="1"/>
    <col min="69" max="69" width="1.7109375" customWidth="1"/>
    <col min="70" max="70" width="2.140625" customWidth="1"/>
    <col min="71" max="71" width="1.7109375" customWidth="1"/>
    <col min="72" max="72" width="2.140625" customWidth="1"/>
    <col min="73" max="73" width="2.42578125" customWidth="1"/>
  </cols>
  <sheetData>
    <row r="1" spans="1:73" x14ac:dyDescent="0.3">
      <c r="A1" t="s">
        <v>933</v>
      </c>
      <c r="B1" s="2">
        <v>0</v>
      </c>
      <c r="C1" t="s">
        <v>937</v>
      </c>
      <c r="D1" s="2">
        <v>0</v>
      </c>
      <c r="E1" t="s">
        <v>937</v>
      </c>
      <c r="F1" s="2">
        <v>0</v>
      </c>
      <c r="G1" t="s">
        <v>937</v>
      </c>
      <c r="H1" s="2">
        <v>3</v>
      </c>
      <c r="I1" t="s">
        <v>2082</v>
      </c>
      <c r="J1" t="s">
        <v>934</v>
      </c>
      <c r="K1" s="2">
        <v>2</v>
      </c>
      <c r="L1" t="s">
        <v>937</v>
      </c>
      <c r="M1" s="2">
        <v>1</v>
      </c>
      <c r="N1" t="s">
        <v>937</v>
      </c>
      <c r="O1" s="2">
        <v>3</v>
      </c>
      <c r="P1" t="s">
        <v>937</v>
      </c>
      <c r="Q1" s="2">
        <v>2</v>
      </c>
      <c r="R1" t="s">
        <v>2082</v>
      </c>
      <c r="S1" t="s">
        <v>934</v>
      </c>
      <c r="T1" s="2">
        <v>1</v>
      </c>
      <c r="U1" t="s">
        <v>937</v>
      </c>
      <c r="V1" s="2">
        <v>0</v>
      </c>
      <c r="W1" t="s">
        <v>937</v>
      </c>
      <c r="X1" s="2">
        <v>5</v>
      </c>
      <c r="Y1" t="s">
        <v>937</v>
      </c>
      <c r="Z1" s="2">
        <v>2</v>
      </c>
      <c r="AA1" t="s">
        <v>2082</v>
      </c>
      <c r="AB1" t="s">
        <v>934</v>
      </c>
      <c r="AC1" s="2">
        <v>5</v>
      </c>
      <c r="AD1" t="s">
        <v>937</v>
      </c>
      <c r="AE1" s="2">
        <v>0</v>
      </c>
      <c r="AF1" t="s">
        <v>937</v>
      </c>
      <c r="AG1" s="2">
        <v>3</v>
      </c>
      <c r="AH1" t="s">
        <v>937</v>
      </c>
      <c r="AI1" s="2">
        <v>4</v>
      </c>
      <c r="AJ1" t="s">
        <v>2082</v>
      </c>
      <c r="AK1" s="2"/>
      <c r="AL1" t="s">
        <v>933</v>
      </c>
      <c r="AM1" s="2">
        <v>0</v>
      </c>
      <c r="AN1" t="s">
        <v>937</v>
      </c>
      <c r="AO1" s="2">
        <v>0</v>
      </c>
      <c r="AP1" t="s">
        <v>937</v>
      </c>
      <c r="AQ1" s="2">
        <v>3</v>
      </c>
      <c r="AR1" t="s">
        <v>937</v>
      </c>
      <c r="AS1" s="2">
        <v>0</v>
      </c>
      <c r="AT1" t="s">
        <v>2082</v>
      </c>
      <c r="AU1" t="s">
        <v>934</v>
      </c>
      <c r="AV1" s="2">
        <v>1</v>
      </c>
      <c r="AW1" t="s">
        <v>937</v>
      </c>
      <c r="AX1" s="2">
        <v>4</v>
      </c>
      <c r="AY1" t="s">
        <v>937</v>
      </c>
      <c r="AZ1" s="2">
        <v>0</v>
      </c>
      <c r="BA1" t="s">
        <v>937</v>
      </c>
      <c r="BB1" s="2">
        <v>3</v>
      </c>
      <c r="BC1" t="s">
        <v>2082</v>
      </c>
      <c r="BD1" t="s">
        <v>934</v>
      </c>
      <c r="BE1" s="2">
        <v>0</v>
      </c>
      <c r="BF1" t="s">
        <v>937</v>
      </c>
      <c r="BG1" s="2">
        <v>4</v>
      </c>
      <c r="BH1" t="s">
        <v>937</v>
      </c>
      <c r="BI1" s="2">
        <v>2</v>
      </c>
      <c r="BJ1" t="s">
        <v>937</v>
      </c>
      <c r="BK1" s="2">
        <v>5</v>
      </c>
      <c r="BL1" t="s">
        <v>2082</v>
      </c>
      <c r="BM1" t="s">
        <v>934</v>
      </c>
      <c r="BN1" s="2">
        <v>2</v>
      </c>
      <c r="BO1" t="s">
        <v>937</v>
      </c>
      <c r="BP1" s="2">
        <v>1</v>
      </c>
      <c r="BQ1" t="s">
        <v>937</v>
      </c>
      <c r="BR1" s="2">
        <v>5</v>
      </c>
      <c r="BS1" t="s">
        <v>937</v>
      </c>
      <c r="BT1" s="2">
        <v>1</v>
      </c>
      <c r="BU1" t="s">
        <v>2082</v>
      </c>
    </row>
    <row r="2" spans="1:73" x14ac:dyDescent="0.3">
      <c r="A2" t="s">
        <v>934</v>
      </c>
      <c r="B2" s="2">
        <v>0</v>
      </c>
      <c r="C2" t="s">
        <v>937</v>
      </c>
      <c r="D2" s="2">
        <v>0</v>
      </c>
      <c r="E2" t="s">
        <v>937</v>
      </c>
      <c r="F2" s="2">
        <v>0</v>
      </c>
      <c r="G2" t="s">
        <v>937</v>
      </c>
      <c r="H2" s="2">
        <v>4</v>
      </c>
      <c r="I2" t="s">
        <v>2082</v>
      </c>
      <c r="J2" t="s">
        <v>934</v>
      </c>
      <c r="K2" s="2">
        <v>2</v>
      </c>
      <c r="L2" t="s">
        <v>937</v>
      </c>
      <c r="M2" s="2">
        <v>1</v>
      </c>
      <c r="N2" t="s">
        <v>937</v>
      </c>
      <c r="O2" s="2">
        <v>3</v>
      </c>
      <c r="P2" t="s">
        <v>937</v>
      </c>
      <c r="Q2" s="2">
        <v>3</v>
      </c>
      <c r="R2" t="s">
        <v>2082</v>
      </c>
      <c r="S2" t="s">
        <v>934</v>
      </c>
      <c r="T2" s="2">
        <v>1</v>
      </c>
      <c r="U2" t="s">
        <v>937</v>
      </c>
      <c r="V2" s="2">
        <v>0</v>
      </c>
      <c r="W2" t="s">
        <v>937</v>
      </c>
      <c r="X2" s="2">
        <v>5</v>
      </c>
      <c r="Y2" t="s">
        <v>937</v>
      </c>
      <c r="Z2" s="2">
        <v>4</v>
      </c>
      <c r="AA2" t="s">
        <v>2082</v>
      </c>
      <c r="AB2" t="s">
        <v>934</v>
      </c>
      <c r="AC2" s="2">
        <v>5</v>
      </c>
      <c r="AD2" t="s">
        <v>937</v>
      </c>
      <c r="AE2" s="2">
        <v>0</v>
      </c>
      <c r="AF2" t="s">
        <v>937</v>
      </c>
      <c r="AG2" s="2">
        <v>3</v>
      </c>
      <c r="AH2" t="s">
        <v>937</v>
      </c>
      <c r="AI2" s="2">
        <v>5</v>
      </c>
      <c r="AJ2" t="s">
        <v>2082</v>
      </c>
      <c r="AK2" s="2"/>
      <c r="AL2" t="s">
        <v>934</v>
      </c>
      <c r="AM2" s="2">
        <v>0</v>
      </c>
      <c r="AN2" t="s">
        <v>937</v>
      </c>
      <c r="AO2" s="2">
        <v>0</v>
      </c>
      <c r="AP2" t="s">
        <v>937</v>
      </c>
      <c r="AQ2" s="2">
        <v>3</v>
      </c>
      <c r="AR2" t="s">
        <v>937</v>
      </c>
      <c r="AS2" s="2">
        <v>1</v>
      </c>
      <c r="AT2" t="s">
        <v>2082</v>
      </c>
      <c r="AU2" t="s">
        <v>934</v>
      </c>
      <c r="AV2" s="2">
        <v>1</v>
      </c>
      <c r="AW2" t="s">
        <v>937</v>
      </c>
      <c r="AX2" s="2">
        <v>4</v>
      </c>
      <c r="AY2" t="s">
        <v>937</v>
      </c>
      <c r="AZ2" s="2">
        <v>0</v>
      </c>
      <c r="BA2" t="s">
        <v>937</v>
      </c>
      <c r="BB2" s="2">
        <v>4</v>
      </c>
      <c r="BC2" t="s">
        <v>2082</v>
      </c>
      <c r="BD2" t="s">
        <v>934</v>
      </c>
      <c r="BE2" s="2">
        <v>1</v>
      </c>
      <c r="BF2" t="s">
        <v>937</v>
      </c>
      <c r="BG2" s="2">
        <v>0</v>
      </c>
      <c r="BH2" t="s">
        <v>937</v>
      </c>
      <c r="BI2" s="2">
        <v>3</v>
      </c>
      <c r="BJ2" t="s">
        <v>937</v>
      </c>
      <c r="BK2" s="2">
        <v>0</v>
      </c>
      <c r="BL2" t="s">
        <v>2082</v>
      </c>
      <c r="BM2" t="s">
        <v>934</v>
      </c>
      <c r="BN2" s="2">
        <v>2</v>
      </c>
      <c r="BO2" t="s">
        <v>937</v>
      </c>
      <c r="BP2" s="2">
        <v>1</v>
      </c>
      <c r="BQ2" t="s">
        <v>937</v>
      </c>
      <c r="BR2" s="2">
        <v>5</v>
      </c>
      <c r="BS2" t="s">
        <v>937</v>
      </c>
      <c r="BT2" s="2">
        <v>2</v>
      </c>
      <c r="BU2" t="s">
        <v>2082</v>
      </c>
    </row>
    <row r="3" spans="1:73" x14ac:dyDescent="0.3">
      <c r="A3" t="s">
        <v>934</v>
      </c>
      <c r="B3" s="2">
        <v>0</v>
      </c>
      <c r="C3" t="s">
        <v>937</v>
      </c>
      <c r="D3" s="2">
        <v>0</v>
      </c>
      <c r="E3" t="s">
        <v>937</v>
      </c>
      <c r="F3" s="2">
        <v>0</v>
      </c>
      <c r="G3" t="s">
        <v>937</v>
      </c>
      <c r="H3" s="2">
        <v>5</v>
      </c>
      <c r="I3" t="s">
        <v>2082</v>
      </c>
      <c r="J3" t="s">
        <v>934</v>
      </c>
      <c r="K3" s="2">
        <v>2</v>
      </c>
      <c r="L3" t="s">
        <v>937</v>
      </c>
      <c r="M3" s="2">
        <v>1</v>
      </c>
      <c r="N3" t="s">
        <v>937</v>
      </c>
      <c r="O3" s="2">
        <v>3</v>
      </c>
      <c r="P3" t="s">
        <v>937</v>
      </c>
      <c r="Q3" s="2">
        <v>4</v>
      </c>
      <c r="R3" t="s">
        <v>2082</v>
      </c>
      <c r="S3" t="s">
        <v>934</v>
      </c>
      <c r="T3" s="2">
        <v>1</v>
      </c>
      <c r="U3" t="s">
        <v>937</v>
      </c>
      <c r="V3" s="2">
        <v>1</v>
      </c>
      <c r="W3" t="s">
        <v>937</v>
      </c>
      <c r="X3" s="2">
        <v>3</v>
      </c>
      <c r="Y3" t="s">
        <v>937</v>
      </c>
      <c r="Z3" s="2">
        <v>0</v>
      </c>
      <c r="AA3" t="s">
        <v>2082</v>
      </c>
      <c r="AB3" t="s">
        <v>934</v>
      </c>
      <c r="AC3" s="2">
        <v>5</v>
      </c>
      <c r="AD3" t="s">
        <v>937</v>
      </c>
      <c r="AE3" s="2">
        <v>0</v>
      </c>
      <c r="AF3" t="s">
        <v>937</v>
      </c>
      <c r="AG3" s="2">
        <v>4</v>
      </c>
      <c r="AH3" t="s">
        <v>937</v>
      </c>
      <c r="AI3" s="2">
        <v>0</v>
      </c>
      <c r="AJ3" t="s">
        <v>2082</v>
      </c>
      <c r="AK3" s="2"/>
      <c r="AL3" t="s">
        <v>934</v>
      </c>
      <c r="AM3" s="2">
        <v>0</v>
      </c>
      <c r="AN3" t="s">
        <v>937</v>
      </c>
      <c r="AO3" s="2">
        <v>0</v>
      </c>
      <c r="AP3" t="s">
        <v>937</v>
      </c>
      <c r="AQ3" s="2">
        <v>3</v>
      </c>
      <c r="AR3" t="s">
        <v>937</v>
      </c>
      <c r="AS3" s="2">
        <v>2</v>
      </c>
      <c r="AT3" t="s">
        <v>2082</v>
      </c>
      <c r="AU3" t="s">
        <v>934</v>
      </c>
      <c r="AV3" s="2">
        <v>1</v>
      </c>
      <c r="AW3" t="s">
        <v>937</v>
      </c>
      <c r="AX3" s="2">
        <v>4</v>
      </c>
      <c r="AY3" t="s">
        <v>937</v>
      </c>
      <c r="AZ3" s="2">
        <v>0</v>
      </c>
      <c r="BA3" t="s">
        <v>937</v>
      </c>
      <c r="BB3" s="2">
        <v>5</v>
      </c>
      <c r="BC3" t="s">
        <v>2082</v>
      </c>
      <c r="BD3" t="s">
        <v>934</v>
      </c>
      <c r="BE3" s="2">
        <v>1</v>
      </c>
      <c r="BF3" t="s">
        <v>937</v>
      </c>
      <c r="BG3" s="2">
        <v>0</v>
      </c>
      <c r="BH3" t="s">
        <v>937</v>
      </c>
      <c r="BI3" s="2">
        <v>3</v>
      </c>
      <c r="BJ3" t="s">
        <v>937</v>
      </c>
      <c r="BK3" s="2">
        <v>1</v>
      </c>
      <c r="BL3" t="s">
        <v>2082</v>
      </c>
      <c r="BM3" t="s">
        <v>934</v>
      </c>
      <c r="BN3" s="2">
        <v>2</v>
      </c>
      <c r="BO3" t="s">
        <v>937</v>
      </c>
      <c r="BP3" s="2">
        <v>2</v>
      </c>
      <c r="BQ3" t="s">
        <v>937</v>
      </c>
      <c r="BR3" s="2">
        <v>3</v>
      </c>
      <c r="BS3" t="s">
        <v>937</v>
      </c>
      <c r="BT3" s="2">
        <v>1</v>
      </c>
      <c r="BU3" t="s">
        <v>2082</v>
      </c>
    </row>
    <row r="4" spans="1:73" x14ac:dyDescent="0.3">
      <c r="A4" t="s">
        <v>934</v>
      </c>
      <c r="B4" s="2">
        <v>0</v>
      </c>
      <c r="C4" t="s">
        <v>937</v>
      </c>
      <c r="D4" s="2">
        <v>0</v>
      </c>
      <c r="E4" t="s">
        <v>937</v>
      </c>
      <c r="F4" s="2">
        <v>1</v>
      </c>
      <c r="G4" t="s">
        <v>937</v>
      </c>
      <c r="H4" s="2">
        <v>3</v>
      </c>
      <c r="I4" t="s">
        <v>2082</v>
      </c>
      <c r="J4" t="s">
        <v>934</v>
      </c>
      <c r="K4" s="2">
        <v>2</v>
      </c>
      <c r="L4" t="s">
        <v>937</v>
      </c>
      <c r="M4" s="2">
        <v>1</v>
      </c>
      <c r="N4" t="s">
        <v>937</v>
      </c>
      <c r="O4" s="2">
        <v>3</v>
      </c>
      <c r="P4" t="s">
        <v>937</v>
      </c>
      <c r="Q4" s="2">
        <v>5</v>
      </c>
      <c r="R4" t="s">
        <v>2082</v>
      </c>
      <c r="S4" t="s">
        <v>934</v>
      </c>
      <c r="T4" s="2">
        <v>1</v>
      </c>
      <c r="U4" t="s">
        <v>937</v>
      </c>
      <c r="V4" s="2">
        <v>1</v>
      </c>
      <c r="W4" t="s">
        <v>937</v>
      </c>
      <c r="X4" s="2">
        <v>3</v>
      </c>
      <c r="Y4" t="s">
        <v>937</v>
      </c>
      <c r="Z4" s="2">
        <v>1</v>
      </c>
      <c r="AA4" t="s">
        <v>2082</v>
      </c>
      <c r="AB4" t="s">
        <v>934</v>
      </c>
      <c r="AC4" s="2">
        <v>5</v>
      </c>
      <c r="AD4" t="s">
        <v>937</v>
      </c>
      <c r="AE4" s="2">
        <v>0</v>
      </c>
      <c r="AF4" t="s">
        <v>937</v>
      </c>
      <c r="AG4" s="2">
        <v>4</v>
      </c>
      <c r="AH4" t="s">
        <v>937</v>
      </c>
      <c r="AI4" s="2">
        <v>1</v>
      </c>
      <c r="AJ4" t="s">
        <v>2082</v>
      </c>
      <c r="AK4" s="2"/>
      <c r="AL4" t="s">
        <v>934</v>
      </c>
      <c r="AM4" s="2">
        <v>0</v>
      </c>
      <c r="AN4" t="s">
        <v>937</v>
      </c>
      <c r="AO4" s="2">
        <v>0</v>
      </c>
      <c r="AP4" t="s">
        <v>937</v>
      </c>
      <c r="AQ4" s="2">
        <v>4</v>
      </c>
      <c r="AR4" t="s">
        <v>937</v>
      </c>
      <c r="AS4" s="2">
        <v>0</v>
      </c>
      <c r="AT4" t="s">
        <v>2082</v>
      </c>
      <c r="AU4" t="s">
        <v>934</v>
      </c>
      <c r="AV4" s="2">
        <v>1</v>
      </c>
      <c r="AW4" t="s">
        <v>937</v>
      </c>
      <c r="AX4" s="2">
        <v>4</v>
      </c>
      <c r="AY4" t="s">
        <v>937</v>
      </c>
      <c r="AZ4" s="2">
        <v>1</v>
      </c>
      <c r="BA4" t="s">
        <v>937</v>
      </c>
      <c r="BB4" s="2">
        <v>3</v>
      </c>
      <c r="BC4" t="s">
        <v>2082</v>
      </c>
      <c r="BD4" t="s">
        <v>934</v>
      </c>
      <c r="BE4" s="2">
        <v>1</v>
      </c>
      <c r="BF4" t="s">
        <v>937</v>
      </c>
      <c r="BG4" s="2">
        <v>0</v>
      </c>
      <c r="BH4" t="s">
        <v>937</v>
      </c>
      <c r="BI4" s="2">
        <v>3</v>
      </c>
      <c r="BJ4" t="s">
        <v>937</v>
      </c>
      <c r="BK4" s="2">
        <v>2</v>
      </c>
      <c r="BL4" t="s">
        <v>2082</v>
      </c>
      <c r="BM4" t="s">
        <v>934</v>
      </c>
      <c r="BN4" s="2">
        <v>2</v>
      </c>
      <c r="BO4" t="s">
        <v>937</v>
      </c>
      <c r="BP4" s="2">
        <v>2</v>
      </c>
      <c r="BQ4" t="s">
        <v>937</v>
      </c>
      <c r="BR4" s="2">
        <v>4</v>
      </c>
      <c r="BS4" t="s">
        <v>937</v>
      </c>
      <c r="BT4" s="2">
        <v>1</v>
      </c>
      <c r="BU4" t="s">
        <v>2082</v>
      </c>
    </row>
    <row r="5" spans="1:73" x14ac:dyDescent="0.3">
      <c r="A5" t="s">
        <v>934</v>
      </c>
      <c r="B5" s="2">
        <v>0</v>
      </c>
      <c r="C5" t="s">
        <v>937</v>
      </c>
      <c r="D5" s="2">
        <v>0</v>
      </c>
      <c r="E5" t="s">
        <v>937</v>
      </c>
      <c r="F5" s="2">
        <v>1</v>
      </c>
      <c r="G5" t="s">
        <v>937</v>
      </c>
      <c r="H5" s="2">
        <v>4</v>
      </c>
      <c r="I5" t="s">
        <v>2082</v>
      </c>
      <c r="J5" t="s">
        <v>934</v>
      </c>
      <c r="K5" s="2">
        <v>2</v>
      </c>
      <c r="L5" t="s">
        <v>937</v>
      </c>
      <c r="M5" s="2">
        <v>1</v>
      </c>
      <c r="N5" t="s">
        <v>937</v>
      </c>
      <c r="O5" s="2">
        <v>4</v>
      </c>
      <c r="P5" t="s">
        <v>937</v>
      </c>
      <c r="Q5" s="2">
        <v>0</v>
      </c>
      <c r="R5" t="s">
        <v>2082</v>
      </c>
      <c r="S5" t="s">
        <v>934</v>
      </c>
      <c r="T5" s="2">
        <v>1</v>
      </c>
      <c r="U5" t="s">
        <v>937</v>
      </c>
      <c r="V5" s="2">
        <v>1</v>
      </c>
      <c r="W5" t="s">
        <v>937</v>
      </c>
      <c r="X5" s="2">
        <v>3</v>
      </c>
      <c r="Y5" t="s">
        <v>937</v>
      </c>
      <c r="Z5" s="2">
        <v>2</v>
      </c>
      <c r="AA5" t="s">
        <v>2082</v>
      </c>
      <c r="AB5" t="s">
        <v>934</v>
      </c>
      <c r="AC5" s="2">
        <v>5</v>
      </c>
      <c r="AD5" t="s">
        <v>937</v>
      </c>
      <c r="AE5" s="2">
        <v>0</v>
      </c>
      <c r="AF5" t="s">
        <v>937</v>
      </c>
      <c r="AG5" s="2">
        <v>4</v>
      </c>
      <c r="AH5" t="s">
        <v>937</v>
      </c>
      <c r="AI5" s="2">
        <v>2</v>
      </c>
      <c r="AJ5" t="s">
        <v>2082</v>
      </c>
      <c r="AK5" s="2"/>
      <c r="AL5" t="s">
        <v>934</v>
      </c>
      <c r="AM5" s="2">
        <v>0</v>
      </c>
      <c r="AN5" t="s">
        <v>937</v>
      </c>
      <c r="AO5" s="2">
        <v>0</v>
      </c>
      <c r="AP5" t="s">
        <v>937</v>
      </c>
      <c r="AQ5" s="2">
        <v>4</v>
      </c>
      <c r="AR5" t="s">
        <v>937</v>
      </c>
      <c r="AS5" s="2">
        <v>1</v>
      </c>
      <c r="AT5" t="s">
        <v>2082</v>
      </c>
      <c r="AU5" t="s">
        <v>934</v>
      </c>
      <c r="AV5" s="2">
        <v>1</v>
      </c>
      <c r="AW5" t="s">
        <v>937</v>
      </c>
      <c r="AX5" s="2">
        <v>4</v>
      </c>
      <c r="AY5" t="s">
        <v>937</v>
      </c>
      <c r="AZ5" s="2">
        <v>1</v>
      </c>
      <c r="BA5" t="s">
        <v>937</v>
      </c>
      <c r="BB5" s="2">
        <v>4</v>
      </c>
      <c r="BC5" t="s">
        <v>2082</v>
      </c>
      <c r="BD5" t="s">
        <v>934</v>
      </c>
      <c r="BE5" s="2">
        <v>1</v>
      </c>
      <c r="BF5" t="s">
        <v>937</v>
      </c>
      <c r="BG5" s="2">
        <v>0</v>
      </c>
      <c r="BH5" t="s">
        <v>937</v>
      </c>
      <c r="BI5" s="2">
        <v>4</v>
      </c>
      <c r="BJ5" t="s">
        <v>937</v>
      </c>
      <c r="BK5" s="2">
        <v>0</v>
      </c>
      <c r="BL5" t="s">
        <v>2082</v>
      </c>
      <c r="BM5" t="s">
        <v>934</v>
      </c>
      <c r="BN5" s="2">
        <v>2</v>
      </c>
      <c r="BO5" t="s">
        <v>937</v>
      </c>
      <c r="BP5" s="2">
        <v>2</v>
      </c>
      <c r="BQ5" t="s">
        <v>937</v>
      </c>
      <c r="BR5" s="2">
        <v>5</v>
      </c>
      <c r="BS5" t="s">
        <v>937</v>
      </c>
      <c r="BT5" s="2">
        <v>0</v>
      </c>
      <c r="BU5" t="s">
        <v>2082</v>
      </c>
    </row>
    <row r="6" spans="1:73" x14ac:dyDescent="0.3">
      <c r="A6" t="s">
        <v>934</v>
      </c>
      <c r="B6" s="2">
        <v>0</v>
      </c>
      <c r="C6" t="s">
        <v>937</v>
      </c>
      <c r="D6" s="2">
        <v>0</v>
      </c>
      <c r="E6" t="s">
        <v>937</v>
      </c>
      <c r="F6" s="2">
        <v>1</v>
      </c>
      <c r="G6" t="s">
        <v>937</v>
      </c>
      <c r="H6" s="2">
        <v>5</v>
      </c>
      <c r="I6" t="s">
        <v>2082</v>
      </c>
      <c r="J6" t="s">
        <v>934</v>
      </c>
      <c r="K6" s="2">
        <v>2</v>
      </c>
      <c r="L6" t="s">
        <v>937</v>
      </c>
      <c r="M6" s="2">
        <v>1</v>
      </c>
      <c r="N6" t="s">
        <v>937</v>
      </c>
      <c r="O6" s="2">
        <v>4</v>
      </c>
      <c r="P6" t="s">
        <v>937</v>
      </c>
      <c r="Q6" s="2">
        <v>1</v>
      </c>
      <c r="R6" t="s">
        <v>2082</v>
      </c>
      <c r="S6" t="s">
        <v>934</v>
      </c>
      <c r="T6" s="2">
        <v>1</v>
      </c>
      <c r="U6" t="s">
        <v>937</v>
      </c>
      <c r="V6" s="2">
        <v>1</v>
      </c>
      <c r="W6" t="s">
        <v>937</v>
      </c>
      <c r="X6" s="2">
        <v>3</v>
      </c>
      <c r="Y6" t="s">
        <v>937</v>
      </c>
      <c r="Z6" s="2">
        <v>3</v>
      </c>
      <c r="AA6" t="s">
        <v>2082</v>
      </c>
      <c r="AB6" t="s">
        <v>934</v>
      </c>
      <c r="AC6" s="2">
        <v>5</v>
      </c>
      <c r="AD6" t="s">
        <v>937</v>
      </c>
      <c r="AE6" s="2">
        <v>0</v>
      </c>
      <c r="AF6" t="s">
        <v>937</v>
      </c>
      <c r="AG6" s="2">
        <v>4</v>
      </c>
      <c r="AH6" t="s">
        <v>937</v>
      </c>
      <c r="AI6" s="2">
        <v>4</v>
      </c>
      <c r="AJ6" t="s">
        <v>2082</v>
      </c>
      <c r="AK6" s="2"/>
      <c r="AL6" t="s">
        <v>934</v>
      </c>
      <c r="AM6" s="2">
        <v>0</v>
      </c>
      <c r="AN6" t="s">
        <v>937</v>
      </c>
      <c r="AO6" s="2">
        <v>0</v>
      </c>
      <c r="AP6" t="s">
        <v>937</v>
      </c>
      <c r="AQ6" s="2">
        <v>4</v>
      </c>
      <c r="AR6" t="s">
        <v>937</v>
      </c>
      <c r="AS6" s="2">
        <v>2</v>
      </c>
      <c r="AT6" t="s">
        <v>2082</v>
      </c>
      <c r="AU6" t="s">
        <v>934</v>
      </c>
      <c r="AV6" s="2">
        <v>1</v>
      </c>
      <c r="AW6" t="s">
        <v>937</v>
      </c>
      <c r="AX6" s="2">
        <v>4</v>
      </c>
      <c r="AY6" t="s">
        <v>937</v>
      </c>
      <c r="AZ6" s="2">
        <v>1</v>
      </c>
      <c r="BA6" t="s">
        <v>937</v>
      </c>
      <c r="BB6" s="2">
        <v>5</v>
      </c>
      <c r="BC6" t="s">
        <v>2082</v>
      </c>
      <c r="BD6" t="s">
        <v>934</v>
      </c>
      <c r="BE6" s="2">
        <v>1</v>
      </c>
      <c r="BF6" t="s">
        <v>937</v>
      </c>
      <c r="BG6" s="2">
        <v>0</v>
      </c>
      <c r="BH6" t="s">
        <v>937</v>
      </c>
      <c r="BI6" s="2">
        <v>4</v>
      </c>
      <c r="BJ6" t="s">
        <v>937</v>
      </c>
      <c r="BK6" s="2">
        <v>1</v>
      </c>
      <c r="BL6" t="s">
        <v>2082</v>
      </c>
      <c r="BM6" t="s">
        <v>934</v>
      </c>
      <c r="BN6" s="2">
        <v>2</v>
      </c>
      <c r="BO6" t="s">
        <v>937</v>
      </c>
      <c r="BP6" s="2">
        <v>2</v>
      </c>
      <c r="BQ6" t="s">
        <v>937</v>
      </c>
      <c r="BR6" s="2">
        <v>5</v>
      </c>
      <c r="BS6" t="s">
        <v>937</v>
      </c>
      <c r="BT6" s="2">
        <v>1</v>
      </c>
      <c r="BU6" t="s">
        <v>2082</v>
      </c>
    </row>
    <row r="7" spans="1:73" x14ac:dyDescent="0.3">
      <c r="A7" t="s">
        <v>934</v>
      </c>
      <c r="B7" s="2">
        <v>0</v>
      </c>
      <c r="C7" t="s">
        <v>937</v>
      </c>
      <c r="D7" s="2">
        <v>0</v>
      </c>
      <c r="E7" t="s">
        <v>937</v>
      </c>
      <c r="F7" s="2">
        <v>2</v>
      </c>
      <c r="G7" t="s">
        <v>937</v>
      </c>
      <c r="H7" s="2">
        <v>3</v>
      </c>
      <c r="I7" t="s">
        <v>2082</v>
      </c>
      <c r="J7" t="s">
        <v>934</v>
      </c>
      <c r="K7" s="2">
        <v>2</v>
      </c>
      <c r="L7" t="s">
        <v>937</v>
      </c>
      <c r="M7" s="2">
        <v>1</v>
      </c>
      <c r="N7" t="s">
        <v>937</v>
      </c>
      <c r="O7" s="2">
        <v>4</v>
      </c>
      <c r="P7" t="s">
        <v>937</v>
      </c>
      <c r="Q7" s="2">
        <v>2</v>
      </c>
      <c r="R7" t="s">
        <v>2082</v>
      </c>
      <c r="S7" t="s">
        <v>934</v>
      </c>
      <c r="T7" s="2">
        <v>1</v>
      </c>
      <c r="U7" t="s">
        <v>937</v>
      </c>
      <c r="V7" s="2">
        <v>1</v>
      </c>
      <c r="W7" t="s">
        <v>937</v>
      </c>
      <c r="X7" s="2">
        <v>3</v>
      </c>
      <c r="Y7" t="s">
        <v>937</v>
      </c>
      <c r="Z7" s="2">
        <v>4</v>
      </c>
      <c r="AA7" t="s">
        <v>2082</v>
      </c>
      <c r="AB7" t="s">
        <v>934</v>
      </c>
      <c r="AC7" s="2">
        <v>5</v>
      </c>
      <c r="AD7" t="s">
        <v>937</v>
      </c>
      <c r="AE7" s="2">
        <v>0</v>
      </c>
      <c r="AF7" t="s">
        <v>937</v>
      </c>
      <c r="AG7" s="2">
        <v>4</v>
      </c>
      <c r="AH7" t="s">
        <v>937</v>
      </c>
      <c r="AI7" s="2">
        <v>5</v>
      </c>
      <c r="AJ7" t="s">
        <v>2082</v>
      </c>
      <c r="AK7" s="2"/>
      <c r="AL7" t="s">
        <v>934</v>
      </c>
      <c r="AM7" s="2">
        <v>0</v>
      </c>
      <c r="AN7" t="s">
        <v>937</v>
      </c>
      <c r="AO7" s="2">
        <v>0</v>
      </c>
      <c r="AP7" t="s">
        <v>937</v>
      </c>
      <c r="AQ7" s="2">
        <v>5</v>
      </c>
      <c r="AR7" t="s">
        <v>937</v>
      </c>
      <c r="AS7" s="2">
        <v>0</v>
      </c>
      <c r="AT7" t="s">
        <v>2082</v>
      </c>
      <c r="AU7" t="s">
        <v>934</v>
      </c>
      <c r="AV7" s="2">
        <v>1</v>
      </c>
      <c r="AW7" t="s">
        <v>937</v>
      </c>
      <c r="AX7" s="2">
        <v>4</v>
      </c>
      <c r="AY7" t="s">
        <v>937</v>
      </c>
      <c r="AZ7" s="2">
        <v>2</v>
      </c>
      <c r="BA7" t="s">
        <v>937</v>
      </c>
      <c r="BB7" s="2">
        <v>3</v>
      </c>
      <c r="BC7" t="s">
        <v>2082</v>
      </c>
      <c r="BD7" t="s">
        <v>934</v>
      </c>
      <c r="BE7" s="2">
        <v>1</v>
      </c>
      <c r="BF7" t="s">
        <v>937</v>
      </c>
      <c r="BG7" s="2">
        <v>0</v>
      </c>
      <c r="BH7" t="s">
        <v>937</v>
      </c>
      <c r="BI7" s="2">
        <v>4</v>
      </c>
      <c r="BJ7" t="s">
        <v>937</v>
      </c>
      <c r="BK7" s="2">
        <v>2</v>
      </c>
      <c r="BL7" t="s">
        <v>2082</v>
      </c>
      <c r="BM7" t="s">
        <v>934</v>
      </c>
      <c r="BN7" s="2">
        <v>2</v>
      </c>
      <c r="BO7" t="s">
        <v>937</v>
      </c>
      <c r="BP7" s="2">
        <v>2</v>
      </c>
      <c r="BQ7" t="s">
        <v>937</v>
      </c>
      <c r="BR7" s="2">
        <v>5</v>
      </c>
      <c r="BS7" t="s">
        <v>937</v>
      </c>
      <c r="BT7" s="2">
        <v>2</v>
      </c>
      <c r="BU7" t="s">
        <v>2082</v>
      </c>
    </row>
    <row r="8" spans="1:73" x14ac:dyDescent="0.3">
      <c r="A8" t="s">
        <v>934</v>
      </c>
      <c r="B8" s="2">
        <v>0</v>
      </c>
      <c r="C8" t="s">
        <v>937</v>
      </c>
      <c r="D8" s="2">
        <v>0</v>
      </c>
      <c r="E8" t="s">
        <v>937</v>
      </c>
      <c r="F8" s="2">
        <v>2</v>
      </c>
      <c r="G8" t="s">
        <v>937</v>
      </c>
      <c r="H8" s="2">
        <v>4</v>
      </c>
      <c r="I8" t="s">
        <v>2082</v>
      </c>
      <c r="J8" t="s">
        <v>934</v>
      </c>
      <c r="K8" s="2">
        <v>2</v>
      </c>
      <c r="L8" t="s">
        <v>937</v>
      </c>
      <c r="M8" s="2">
        <v>1</v>
      </c>
      <c r="N8" t="s">
        <v>937</v>
      </c>
      <c r="O8" s="2">
        <v>4</v>
      </c>
      <c r="P8" t="s">
        <v>937</v>
      </c>
      <c r="Q8" s="2">
        <v>3</v>
      </c>
      <c r="R8" t="s">
        <v>2082</v>
      </c>
      <c r="S8" t="s">
        <v>934</v>
      </c>
      <c r="T8" s="2">
        <v>1</v>
      </c>
      <c r="U8" t="s">
        <v>937</v>
      </c>
      <c r="V8" s="2">
        <v>1</v>
      </c>
      <c r="W8" t="s">
        <v>937</v>
      </c>
      <c r="X8" s="2">
        <v>3</v>
      </c>
      <c r="Y8" t="s">
        <v>937</v>
      </c>
      <c r="Z8" s="2">
        <v>5</v>
      </c>
      <c r="AA8" t="s">
        <v>2082</v>
      </c>
      <c r="AB8" t="s">
        <v>934</v>
      </c>
      <c r="AC8" s="2">
        <v>5</v>
      </c>
      <c r="AD8" t="s">
        <v>937</v>
      </c>
      <c r="AE8" s="2">
        <v>0</v>
      </c>
      <c r="AF8" t="s">
        <v>937</v>
      </c>
      <c r="AG8" s="2">
        <v>5</v>
      </c>
      <c r="AH8" t="s">
        <v>937</v>
      </c>
      <c r="AI8" s="2">
        <v>0</v>
      </c>
      <c r="AJ8" t="s">
        <v>2082</v>
      </c>
      <c r="AK8" s="2"/>
      <c r="AL8" t="s">
        <v>934</v>
      </c>
      <c r="AM8" s="2">
        <v>0</v>
      </c>
      <c r="AN8" t="s">
        <v>937</v>
      </c>
      <c r="AO8" s="2">
        <v>0</v>
      </c>
      <c r="AP8" t="s">
        <v>937</v>
      </c>
      <c r="AQ8" s="2">
        <v>5</v>
      </c>
      <c r="AR8" t="s">
        <v>937</v>
      </c>
      <c r="AS8" s="2">
        <v>1</v>
      </c>
      <c r="AT8" t="s">
        <v>2082</v>
      </c>
      <c r="AU8" t="s">
        <v>934</v>
      </c>
      <c r="AV8" s="2">
        <v>1</v>
      </c>
      <c r="AW8" t="s">
        <v>937</v>
      </c>
      <c r="AX8" s="2">
        <v>4</v>
      </c>
      <c r="AY8" t="s">
        <v>937</v>
      </c>
      <c r="AZ8" s="2">
        <v>2</v>
      </c>
      <c r="BA8" t="s">
        <v>937</v>
      </c>
      <c r="BB8" s="2">
        <v>4</v>
      </c>
      <c r="BC8" t="s">
        <v>2082</v>
      </c>
      <c r="BD8" t="s">
        <v>934</v>
      </c>
      <c r="BE8" s="2">
        <v>1</v>
      </c>
      <c r="BF8" t="s">
        <v>937</v>
      </c>
      <c r="BG8" s="2">
        <v>0</v>
      </c>
      <c r="BH8" t="s">
        <v>937</v>
      </c>
      <c r="BI8" s="2">
        <v>5</v>
      </c>
      <c r="BJ8" t="s">
        <v>937</v>
      </c>
      <c r="BK8" s="2">
        <v>0</v>
      </c>
      <c r="BL8" t="s">
        <v>2082</v>
      </c>
      <c r="BM8" t="s">
        <v>934</v>
      </c>
      <c r="BN8" s="2">
        <v>2</v>
      </c>
      <c r="BO8" t="s">
        <v>937</v>
      </c>
      <c r="BP8" s="2">
        <v>3</v>
      </c>
      <c r="BQ8" t="s">
        <v>937</v>
      </c>
      <c r="BR8" s="2">
        <v>0</v>
      </c>
      <c r="BS8" t="s">
        <v>937</v>
      </c>
      <c r="BT8" s="2">
        <v>3</v>
      </c>
      <c r="BU8" t="s">
        <v>2082</v>
      </c>
    </row>
    <row r="9" spans="1:73" x14ac:dyDescent="0.3">
      <c r="A9" t="s">
        <v>934</v>
      </c>
      <c r="B9" s="2">
        <v>0</v>
      </c>
      <c r="C9" t="s">
        <v>937</v>
      </c>
      <c r="D9" s="2">
        <v>0</v>
      </c>
      <c r="E9" t="s">
        <v>937</v>
      </c>
      <c r="F9" s="2">
        <v>2</v>
      </c>
      <c r="G9" t="s">
        <v>937</v>
      </c>
      <c r="H9" s="2">
        <v>5</v>
      </c>
      <c r="I9" t="s">
        <v>2082</v>
      </c>
      <c r="J9" t="s">
        <v>934</v>
      </c>
      <c r="K9" s="2">
        <v>2</v>
      </c>
      <c r="L9" t="s">
        <v>937</v>
      </c>
      <c r="M9" s="2">
        <v>1</v>
      </c>
      <c r="N9" t="s">
        <v>937</v>
      </c>
      <c r="O9" s="2">
        <v>4</v>
      </c>
      <c r="P9" t="s">
        <v>937</v>
      </c>
      <c r="Q9" s="2">
        <v>4</v>
      </c>
      <c r="R9" t="s">
        <v>2082</v>
      </c>
      <c r="S9" t="s">
        <v>934</v>
      </c>
      <c r="T9" s="2">
        <v>1</v>
      </c>
      <c r="U9" t="s">
        <v>937</v>
      </c>
      <c r="V9" s="2">
        <v>1</v>
      </c>
      <c r="W9" t="s">
        <v>937</v>
      </c>
      <c r="X9" s="2">
        <v>4</v>
      </c>
      <c r="Y9" t="s">
        <v>937</v>
      </c>
      <c r="Z9" s="2">
        <v>0</v>
      </c>
      <c r="AA9" t="s">
        <v>2082</v>
      </c>
      <c r="AB9" t="s">
        <v>934</v>
      </c>
      <c r="AC9" s="2">
        <v>5</v>
      </c>
      <c r="AD9" t="s">
        <v>937</v>
      </c>
      <c r="AE9" s="2">
        <v>0</v>
      </c>
      <c r="AF9" t="s">
        <v>937</v>
      </c>
      <c r="AG9" s="2">
        <v>5</v>
      </c>
      <c r="AH9" t="s">
        <v>937</v>
      </c>
      <c r="AI9" s="2">
        <v>1</v>
      </c>
      <c r="AJ9" t="s">
        <v>2082</v>
      </c>
      <c r="AK9" s="2"/>
      <c r="AL9" t="s">
        <v>934</v>
      </c>
      <c r="AM9" s="2">
        <v>0</v>
      </c>
      <c r="AN9" t="s">
        <v>937</v>
      </c>
      <c r="AO9" s="2">
        <v>0</v>
      </c>
      <c r="AP9" t="s">
        <v>937</v>
      </c>
      <c r="AQ9" s="2">
        <v>5</v>
      </c>
      <c r="AR9" t="s">
        <v>937</v>
      </c>
      <c r="AS9" s="2">
        <v>2</v>
      </c>
      <c r="AT9" t="s">
        <v>2082</v>
      </c>
      <c r="AU9" t="s">
        <v>934</v>
      </c>
      <c r="AV9" s="2">
        <v>1</v>
      </c>
      <c r="AW9" t="s">
        <v>937</v>
      </c>
      <c r="AX9" s="2">
        <v>4</v>
      </c>
      <c r="AY9" t="s">
        <v>937</v>
      </c>
      <c r="AZ9" s="2">
        <v>2</v>
      </c>
      <c r="BA9" t="s">
        <v>937</v>
      </c>
      <c r="BB9" s="2">
        <v>5</v>
      </c>
      <c r="BC9" t="s">
        <v>2082</v>
      </c>
      <c r="BD9" t="s">
        <v>934</v>
      </c>
      <c r="BE9" s="2">
        <v>1</v>
      </c>
      <c r="BF9" t="s">
        <v>937</v>
      </c>
      <c r="BG9" s="2">
        <v>0</v>
      </c>
      <c r="BH9" t="s">
        <v>937</v>
      </c>
      <c r="BI9" s="2">
        <v>5</v>
      </c>
      <c r="BJ9" t="s">
        <v>937</v>
      </c>
      <c r="BK9" s="2">
        <v>1</v>
      </c>
      <c r="BL9" t="s">
        <v>2082</v>
      </c>
      <c r="BM9" t="s">
        <v>934</v>
      </c>
      <c r="BN9" s="2">
        <v>2</v>
      </c>
      <c r="BO9" t="s">
        <v>937</v>
      </c>
      <c r="BP9" s="2">
        <v>3</v>
      </c>
      <c r="BQ9" t="s">
        <v>937</v>
      </c>
      <c r="BR9" s="2">
        <v>0</v>
      </c>
      <c r="BS9" t="s">
        <v>937</v>
      </c>
      <c r="BT9" s="2">
        <v>4</v>
      </c>
      <c r="BU9" t="s">
        <v>2082</v>
      </c>
    </row>
    <row r="10" spans="1:73" x14ac:dyDescent="0.3">
      <c r="A10" t="s">
        <v>934</v>
      </c>
      <c r="B10" s="2">
        <v>0</v>
      </c>
      <c r="C10" t="s">
        <v>937</v>
      </c>
      <c r="D10" s="2">
        <v>0</v>
      </c>
      <c r="E10" t="s">
        <v>937</v>
      </c>
      <c r="F10" s="2">
        <v>3</v>
      </c>
      <c r="G10" t="s">
        <v>937</v>
      </c>
      <c r="H10" s="2">
        <v>0</v>
      </c>
      <c r="I10" t="s">
        <v>2082</v>
      </c>
      <c r="J10" t="s">
        <v>934</v>
      </c>
      <c r="K10" s="2">
        <v>2</v>
      </c>
      <c r="L10" t="s">
        <v>937</v>
      </c>
      <c r="M10" s="2">
        <v>1</v>
      </c>
      <c r="N10" t="s">
        <v>937</v>
      </c>
      <c r="O10" s="2">
        <v>4</v>
      </c>
      <c r="P10" t="s">
        <v>937</v>
      </c>
      <c r="Q10" s="2">
        <v>5</v>
      </c>
      <c r="R10" t="s">
        <v>2082</v>
      </c>
      <c r="S10" t="s">
        <v>934</v>
      </c>
      <c r="T10" s="2">
        <v>1</v>
      </c>
      <c r="U10" t="s">
        <v>937</v>
      </c>
      <c r="V10" s="2">
        <v>1</v>
      </c>
      <c r="W10" t="s">
        <v>937</v>
      </c>
      <c r="X10" s="2">
        <v>4</v>
      </c>
      <c r="Y10" t="s">
        <v>937</v>
      </c>
      <c r="Z10" s="2">
        <v>1</v>
      </c>
      <c r="AA10" t="s">
        <v>2082</v>
      </c>
      <c r="AB10" t="s">
        <v>934</v>
      </c>
      <c r="AC10" s="2">
        <v>5</v>
      </c>
      <c r="AD10" t="s">
        <v>937</v>
      </c>
      <c r="AE10" s="2">
        <v>0</v>
      </c>
      <c r="AF10" t="s">
        <v>937</v>
      </c>
      <c r="AG10" s="2">
        <v>5</v>
      </c>
      <c r="AH10" t="s">
        <v>937</v>
      </c>
      <c r="AI10" s="2">
        <v>2</v>
      </c>
      <c r="AJ10" t="s">
        <v>2082</v>
      </c>
      <c r="AK10" s="2"/>
      <c r="AL10" t="s">
        <v>934</v>
      </c>
      <c r="AM10" s="2">
        <v>0</v>
      </c>
      <c r="AN10" t="s">
        <v>937</v>
      </c>
      <c r="AO10" s="2">
        <v>1</v>
      </c>
      <c r="AP10" t="s">
        <v>937</v>
      </c>
      <c r="AQ10" s="2">
        <v>3</v>
      </c>
      <c r="AR10" t="s">
        <v>937</v>
      </c>
      <c r="AS10" s="2">
        <v>0</v>
      </c>
      <c r="AT10" t="s">
        <v>2082</v>
      </c>
      <c r="AU10" t="s">
        <v>934</v>
      </c>
      <c r="AV10" s="2">
        <v>1</v>
      </c>
      <c r="AW10" t="s">
        <v>937</v>
      </c>
      <c r="AX10" s="2">
        <v>5</v>
      </c>
      <c r="AY10" t="s">
        <v>937</v>
      </c>
      <c r="AZ10" s="2">
        <v>0</v>
      </c>
      <c r="BA10" t="s">
        <v>937</v>
      </c>
      <c r="BB10" s="2">
        <v>3</v>
      </c>
      <c r="BC10" t="s">
        <v>2082</v>
      </c>
      <c r="BD10" t="s">
        <v>934</v>
      </c>
      <c r="BE10" s="2">
        <v>1</v>
      </c>
      <c r="BF10" t="s">
        <v>937</v>
      </c>
      <c r="BG10" s="2">
        <v>0</v>
      </c>
      <c r="BH10" t="s">
        <v>937</v>
      </c>
      <c r="BI10" s="2">
        <v>5</v>
      </c>
      <c r="BJ10" t="s">
        <v>937</v>
      </c>
      <c r="BK10" s="2">
        <v>2</v>
      </c>
      <c r="BL10" t="s">
        <v>2082</v>
      </c>
      <c r="BM10" t="s">
        <v>934</v>
      </c>
      <c r="BN10" s="2">
        <v>2</v>
      </c>
      <c r="BO10" t="s">
        <v>937</v>
      </c>
      <c r="BP10" s="2">
        <v>3</v>
      </c>
      <c r="BQ10" t="s">
        <v>937</v>
      </c>
      <c r="BR10" s="2">
        <v>0</v>
      </c>
      <c r="BS10" t="s">
        <v>937</v>
      </c>
      <c r="BT10" s="2">
        <v>5</v>
      </c>
      <c r="BU10" t="s">
        <v>2082</v>
      </c>
    </row>
    <row r="11" spans="1:73" x14ac:dyDescent="0.3">
      <c r="A11" t="s">
        <v>934</v>
      </c>
      <c r="B11" s="2">
        <v>0</v>
      </c>
      <c r="C11" t="s">
        <v>937</v>
      </c>
      <c r="D11" s="2">
        <v>0</v>
      </c>
      <c r="E11" t="s">
        <v>937</v>
      </c>
      <c r="F11" s="2">
        <v>3</v>
      </c>
      <c r="G11" t="s">
        <v>937</v>
      </c>
      <c r="H11" s="2">
        <v>1</v>
      </c>
      <c r="I11" t="s">
        <v>2082</v>
      </c>
      <c r="J11" t="s">
        <v>934</v>
      </c>
      <c r="K11" s="2">
        <v>2</v>
      </c>
      <c r="L11" t="s">
        <v>937</v>
      </c>
      <c r="M11" s="2">
        <v>1</v>
      </c>
      <c r="N11" t="s">
        <v>937</v>
      </c>
      <c r="O11" s="2">
        <v>5</v>
      </c>
      <c r="P11" t="s">
        <v>937</v>
      </c>
      <c r="Q11" s="2">
        <v>0</v>
      </c>
      <c r="R11" t="s">
        <v>2082</v>
      </c>
      <c r="S11" t="s">
        <v>934</v>
      </c>
      <c r="T11" s="2">
        <v>1</v>
      </c>
      <c r="U11" t="s">
        <v>937</v>
      </c>
      <c r="V11" s="2">
        <v>1</v>
      </c>
      <c r="W11" t="s">
        <v>937</v>
      </c>
      <c r="X11" s="2">
        <v>4</v>
      </c>
      <c r="Y11" t="s">
        <v>937</v>
      </c>
      <c r="Z11" s="2">
        <v>2</v>
      </c>
      <c r="AA11" t="s">
        <v>2082</v>
      </c>
      <c r="AB11" t="s">
        <v>934</v>
      </c>
      <c r="AC11" s="2">
        <v>5</v>
      </c>
      <c r="AD11" t="s">
        <v>937</v>
      </c>
      <c r="AE11" s="2">
        <v>1</v>
      </c>
      <c r="AF11" t="s">
        <v>937</v>
      </c>
      <c r="AG11" s="2">
        <v>0</v>
      </c>
      <c r="AH11" t="s">
        <v>937</v>
      </c>
      <c r="AI11" s="2">
        <v>3</v>
      </c>
      <c r="AJ11" t="s">
        <v>2082</v>
      </c>
      <c r="AK11" s="2"/>
      <c r="AL11" t="s">
        <v>934</v>
      </c>
      <c r="AM11" s="2">
        <v>0</v>
      </c>
      <c r="AN11" t="s">
        <v>937</v>
      </c>
      <c r="AO11" s="2">
        <v>1</v>
      </c>
      <c r="AP11" t="s">
        <v>937</v>
      </c>
      <c r="AQ11" s="2">
        <v>3</v>
      </c>
      <c r="AR11" t="s">
        <v>937</v>
      </c>
      <c r="AS11" s="2">
        <v>1</v>
      </c>
      <c r="AT11" t="s">
        <v>2082</v>
      </c>
      <c r="AU11" t="s">
        <v>934</v>
      </c>
      <c r="AV11" s="2">
        <v>1</v>
      </c>
      <c r="AW11" t="s">
        <v>937</v>
      </c>
      <c r="AX11" s="2">
        <v>5</v>
      </c>
      <c r="AY11" t="s">
        <v>937</v>
      </c>
      <c r="AZ11" s="2">
        <v>0</v>
      </c>
      <c r="BA11" t="s">
        <v>937</v>
      </c>
      <c r="BB11" s="2">
        <v>4</v>
      </c>
      <c r="BC11" t="s">
        <v>2082</v>
      </c>
      <c r="BD11" t="s">
        <v>934</v>
      </c>
      <c r="BE11" s="2">
        <v>1</v>
      </c>
      <c r="BF11" t="s">
        <v>937</v>
      </c>
      <c r="BG11" s="2">
        <v>1</v>
      </c>
      <c r="BH11" t="s">
        <v>937</v>
      </c>
      <c r="BI11" s="2">
        <v>3</v>
      </c>
      <c r="BJ11" t="s">
        <v>937</v>
      </c>
      <c r="BK11" s="2">
        <v>0</v>
      </c>
      <c r="BL11" t="s">
        <v>2082</v>
      </c>
      <c r="BM11" t="s">
        <v>934</v>
      </c>
      <c r="BN11" s="2">
        <v>2</v>
      </c>
      <c r="BO11" t="s">
        <v>937</v>
      </c>
      <c r="BP11" s="2">
        <v>3</v>
      </c>
      <c r="BQ11" t="s">
        <v>937</v>
      </c>
      <c r="BR11" s="2">
        <v>1</v>
      </c>
      <c r="BS11" t="s">
        <v>937</v>
      </c>
      <c r="BT11" s="2">
        <v>3</v>
      </c>
      <c r="BU11" t="s">
        <v>2082</v>
      </c>
    </row>
    <row r="12" spans="1:73" x14ac:dyDescent="0.3">
      <c r="A12" t="s">
        <v>934</v>
      </c>
      <c r="B12" s="2">
        <v>0</v>
      </c>
      <c r="C12" t="s">
        <v>937</v>
      </c>
      <c r="D12" s="2">
        <v>0</v>
      </c>
      <c r="E12" t="s">
        <v>937</v>
      </c>
      <c r="F12" s="2">
        <v>3</v>
      </c>
      <c r="G12" t="s">
        <v>937</v>
      </c>
      <c r="H12" s="2">
        <v>2</v>
      </c>
      <c r="I12" t="s">
        <v>2082</v>
      </c>
      <c r="J12" t="s">
        <v>934</v>
      </c>
      <c r="K12" s="2">
        <v>2</v>
      </c>
      <c r="L12" t="s">
        <v>937</v>
      </c>
      <c r="M12" s="2">
        <v>1</v>
      </c>
      <c r="N12" t="s">
        <v>937</v>
      </c>
      <c r="O12" s="2">
        <v>5</v>
      </c>
      <c r="P12" t="s">
        <v>937</v>
      </c>
      <c r="Q12" s="2">
        <v>1</v>
      </c>
      <c r="R12" t="s">
        <v>2082</v>
      </c>
      <c r="S12" t="s">
        <v>934</v>
      </c>
      <c r="T12" s="2">
        <v>1</v>
      </c>
      <c r="U12" t="s">
        <v>937</v>
      </c>
      <c r="V12" s="2">
        <v>1</v>
      </c>
      <c r="W12" t="s">
        <v>937</v>
      </c>
      <c r="X12" s="2">
        <v>4</v>
      </c>
      <c r="Y12" t="s">
        <v>937</v>
      </c>
      <c r="Z12" s="2">
        <v>3</v>
      </c>
      <c r="AA12" t="s">
        <v>2082</v>
      </c>
      <c r="AB12" t="s">
        <v>934</v>
      </c>
      <c r="AC12" s="2">
        <v>5</v>
      </c>
      <c r="AD12" t="s">
        <v>937</v>
      </c>
      <c r="AE12" s="2">
        <v>1</v>
      </c>
      <c r="AF12" t="s">
        <v>937</v>
      </c>
      <c r="AG12" s="2">
        <v>0</v>
      </c>
      <c r="AH12" t="s">
        <v>937</v>
      </c>
      <c r="AI12" s="2">
        <v>4</v>
      </c>
      <c r="AJ12" t="s">
        <v>2082</v>
      </c>
      <c r="AK12" s="2"/>
      <c r="AL12" t="s">
        <v>934</v>
      </c>
      <c r="AM12" s="2">
        <v>0</v>
      </c>
      <c r="AN12" t="s">
        <v>937</v>
      </c>
      <c r="AO12" s="2">
        <v>1</v>
      </c>
      <c r="AP12" t="s">
        <v>937</v>
      </c>
      <c r="AQ12" s="2">
        <v>4</v>
      </c>
      <c r="AR12" t="s">
        <v>937</v>
      </c>
      <c r="AS12" s="2">
        <v>0</v>
      </c>
      <c r="AT12" t="s">
        <v>2082</v>
      </c>
      <c r="AU12" t="s">
        <v>934</v>
      </c>
      <c r="AV12" s="2">
        <v>1</v>
      </c>
      <c r="AW12" t="s">
        <v>937</v>
      </c>
      <c r="AX12" s="2">
        <v>5</v>
      </c>
      <c r="AY12" t="s">
        <v>937</v>
      </c>
      <c r="AZ12" s="2">
        <v>0</v>
      </c>
      <c r="BA12" t="s">
        <v>937</v>
      </c>
      <c r="BB12" s="2">
        <v>5</v>
      </c>
      <c r="BC12" t="s">
        <v>2082</v>
      </c>
      <c r="BD12" t="s">
        <v>934</v>
      </c>
      <c r="BE12" s="2">
        <v>1</v>
      </c>
      <c r="BF12" t="s">
        <v>937</v>
      </c>
      <c r="BG12" s="2">
        <v>1</v>
      </c>
      <c r="BH12" t="s">
        <v>937</v>
      </c>
      <c r="BI12" s="2">
        <v>3</v>
      </c>
      <c r="BJ12" t="s">
        <v>937</v>
      </c>
      <c r="BK12" s="2">
        <v>1</v>
      </c>
      <c r="BL12" t="s">
        <v>2082</v>
      </c>
      <c r="BM12" t="s">
        <v>934</v>
      </c>
      <c r="BN12" s="2">
        <v>2</v>
      </c>
      <c r="BO12" t="s">
        <v>937</v>
      </c>
      <c r="BP12" s="2">
        <v>3</v>
      </c>
      <c r="BQ12" t="s">
        <v>937</v>
      </c>
      <c r="BR12" s="2">
        <v>1</v>
      </c>
      <c r="BS12" t="s">
        <v>937</v>
      </c>
      <c r="BT12" s="2">
        <v>4</v>
      </c>
      <c r="BU12" t="s">
        <v>2082</v>
      </c>
    </row>
    <row r="13" spans="1:73" x14ac:dyDescent="0.3">
      <c r="A13" t="s">
        <v>934</v>
      </c>
      <c r="B13" s="2">
        <v>0</v>
      </c>
      <c r="C13" t="s">
        <v>937</v>
      </c>
      <c r="D13" s="2">
        <v>0</v>
      </c>
      <c r="E13" t="s">
        <v>937</v>
      </c>
      <c r="F13" s="2">
        <v>3</v>
      </c>
      <c r="G13" t="s">
        <v>937</v>
      </c>
      <c r="H13" s="2">
        <v>3</v>
      </c>
      <c r="I13" t="s">
        <v>2082</v>
      </c>
      <c r="J13" t="s">
        <v>934</v>
      </c>
      <c r="K13" s="2">
        <v>2</v>
      </c>
      <c r="L13" t="s">
        <v>937</v>
      </c>
      <c r="M13" s="2">
        <v>1</v>
      </c>
      <c r="N13" t="s">
        <v>937</v>
      </c>
      <c r="O13" s="2">
        <v>5</v>
      </c>
      <c r="P13" t="s">
        <v>937</v>
      </c>
      <c r="Q13" s="2">
        <v>2</v>
      </c>
      <c r="R13" t="s">
        <v>2082</v>
      </c>
      <c r="S13" t="s">
        <v>934</v>
      </c>
      <c r="T13" s="2">
        <v>1</v>
      </c>
      <c r="U13" t="s">
        <v>937</v>
      </c>
      <c r="V13" s="2">
        <v>1</v>
      </c>
      <c r="W13" t="s">
        <v>937</v>
      </c>
      <c r="X13" s="2">
        <v>4</v>
      </c>
      <c r="Y13" t="s">
        <v>937</v>
      </c>
      <c r="Z13" s="2">
        <v>4</v>
      </c>
      <c r="AA13" t="s">
        <v>2082</v>
      </c>
      <c r="AB13" t="s">
        <v>934</v>
      </c>
      <c r="AC13" s="2">
        <v>5</v>
      </c>
      <c r="AD13" t="s">
        <v>937</v>
      </c>
      <c r="AE13" s="2">
        <v>1</v>
      </c>
      <c r="AF13" t="s">
        <v>937</v>
      </c>
      <c r="AG13" s="2">
        <v>0</v>
      </c>
      <c r="AH13" t="s">
        <v>937</v>
      </c>
      <c r="AI13" s="2">
        <v>5</v>
      </c>
      <c r="AJ13" t="s">
        <v>2082</v>
      </c>
      <c r="AK13" s="2"/>
      <c r="AL13" t="s">
        <v>934</v>
      </c>
      <c r="AM13" s="2">
        <v>0</v>
      </c>
      <c r="AN13" t="s">
        <v>937</v>
      </c>
      <c r="AO13" s="2">
        <v>1</v>
      </c>
      <c r="AP13" t="s">
        <v>937</v>
      </c>
      <c r="AQ13" s="2">
        <v>4</v>
      </c>
      <c r="AR13" t="s">
        <v>937</v>
      </c>
      <c r="AS13" s="2">
        <v>1</v>
      </c>
      <c r="AT13" t="s">
        <v>2082</v>
      </c>
      <c r="AU13" t="s">
        <v>934</v>
      </c>
      <c r="AV13" s="2">
        <v>1</v>
      </c>
      <c r="AW13" t="s">
        <v>937</v>
      </c>
      <c r="AX13" s="2">
        <v>5</v>
      </c>
      <c r="AY13" t="s">
        <v>937</v>
      </c>
      <c r="AZ13" s="2">
        <v>1</v>
      </c>
      <c r="BA13" t="s">
        <v>937</v>
      </c>
      <c r="BB13" s="2">
        <v>3</v>
      </c>
      <c r="BC13" t="s">
        <v>2082</v>
      </c>
      <c r="BD13" t="s">
        <v>934</v>
      </c>
      <c r="BE13" s="2">
        <v>1</v>
      </c>
      <c r="BF13" t="s">
        <v>937</v>
      </c>
      <c r="BG13" s="2">
        <v>1</v>
      </c>
      <c r="BH13" t="s">
        <v>937</v>
      </c>
      <c r="BI13" s="2">
        <v>3</v>
      </c>
      <c r="BJ13" t="s">
        <v>937</v>
      </c>
      <c r="BK13" s="2">
        <v>2</v>
      </c>
      <c r="BL13" t="s">
        <v>2082</v>
      </c>
      <c r="BM13" t="s">
        <v>934</v>
      </c>
      <c r="BN13" s="2">
        <v>2</v>
      </c>
      <c r="BO13" t="s">
        <v>937</v>
      </c>
      <c r="BP13" s="2">
        <v>3</v>
      </c>
      <c r="BQ13" t="s">
        <v>937</v>
      </c>
      <c r="BR13" s="2">
        <v>1</v>
      </c>
      <c r="BS13" t="s">
        <v>937</v>
      </c>
      <c r="BT13" s="2">
        <v>5</v>
      </c>
      <c r="BU13" t="s">
        <v>2082</v>
      </c>
    </row>
    <row r="14" spans="1:73" x14ac:dyDescent="0.3">
      <c r="A14" t="s">
        <v>934</v>
      </c>
      <c r="B14" s="2">
        <v>0</v>
      </c>
      <c r="C14" t="s">
        <v>937</v>
      </c>
      <c r="D14" s="2">
        <v>0</v>
      </c>
      <c r="E14" t="s">
        <v>937</v>
      </c>
      <c r="F14" s="2">
        <v>3</v>
      </c>
      <c r="G14" t="s">
        <v>937</v>
      </c>
      <c r="H14" s="2">
        <v>4</v>
      </c>
      <c r="I14" t="s">
        <v>2082</v>
      </c>
      <c r="J14" t="s">
        <v>934</v>
      </c>
      <c r="K14" s="2">
        <v>2</v>
      </c>
      <c r="L14" t="s">
        <v>937</v>
      </c>
      <c r="M14" s="2">
        <v>1</v>
      </c>
      <c r="N14" t="s">
        <v>937</v>
      </c>
      <c r="O14" s="2">
        <v>5</v>
      </c>
      <c r="P14" t="s">
        <v>937</v>
      </c>
      <c r="Q14" s="2">
        <v>4</v>
      </c>
      <c r="R14" t="s">
        <v>2082</v>
      </c>
      <c r="S14" t="s">
        <v>934</v>
      </c>
      <c r="T14" s="2">
        <v>1</v>
      </c>
      <c r="U14" t="s">
        <v>937</v>
      </c>
      <c r="V14" s="2">
        <v>1</v>
      </c>
      <c r="W14" t="s">
        <v>937</v>
      </c>
      <c r="X14" s="2">
        <v>4</v>
      </c>
      <c r="Y14" t="s">
        <v>937</v>
      </c>
      <c r="Z14" s="2">
        <v>5</v>
      </c>
      <c r="AA14" t="s">
        <v>2082</v>
      </c>
      <c r="AB14" t="s">
        <v>934</v>
      </c>
      <c r="AC14" s="2">
        <v>5</v>
      </c>
      <c r="AD14" t="s">
        <v>937</v>
      </c>
      <c r="AE14" s="2">
        <v>1</v>
      </c>
      <c r="AF14" t="s">
        <v>937</v>
      </c>
      <c r="AG14" s="2">
        <v>1</v>
      </c>
      <c r="AH14" t="s">
        <v>937</v>
      </c>
      <c r="AI14" s="2">
        <v>3</v>
      </c>
      <c r="AJ14" t="s">
        <v>2082</v>
      </c>
      <c r="AK14" s="2"/>
      <c r="AL14" t="s">
        <v>934</v>
      </c>
      <c r="AM14" s="2">
        <v>0</v>
      </c>
      <c r="AN14" t="s">
        <v>937</v>
      </c>
      <c r="AO14" s="2">
        <v>1</v>
      </c>
      <c r="AP14" t="s">
        <v>937</v>
      </c>
      <c r="AQ14" s="2">
        <v>5</v>
      </c>
      <c r="AR14" t="s">
        <v>937</v>
      </c>
      <c r="AS14" s="2">
        <v>0</v>
      </c>
      <c r="AT14" t="s">
        <v>2082</v>
      </c>
      <c r="AU14" t="s">
        <v>934</v>
      </c>
      <c r="AV14" s="2">
        <v>1</v>
      </c>
      <c r="AW14" t="s">
        <v>937</v>
      </c>
      <c r="AX14" s="2">
        <v>5</v>
      </c>
      <c r="AY14" t="s">
        <v>937</v>
      </c>
      <c r="AZ14" s="2">
        <v>1</v>
      </c>
      <c r="BA14" t="s">
        <v>937</v>
      </c>
      <c r="BB14" s="2">
        <v>4</v>
      </c>
      <c r="BC14" t="s">
        <v>2082</v>
      </c>
      <c r="BD14" t="s">
        <v>934</v>
      </c>
      <c r="BE14" s="2">
        <v>1</v>
      </c>
      <c r="BF14" t="s">
        <v>937</v>
      </c>
      <c r="BG14" s="2">
        <v>1</v>
      </c>
      <c r="BH14" t="s">
        <v>937</v>
      </c>
      <c r="BI14" s="2">
        <v>4</v>
      </c>
      <c r="BJ14" t="s">
        <v>937</v>
      </c>
      <c r="BK14" s="2">
        <v>0</v>
      </c>
      <c r="BL14" t="s">
        <v>2082</v>
      </c>
      <c r="BM14" t="s">
        <v>934</v>
      </c>
      <c r="BN14" s="2">
        <v>2</v>
      </c>
      <c r="BO14" t="s">
        <v>937</v>
      </c>
      <c r="BP14" s="2">
        <v>3</v>
      </c>
      <c r="BQ14" t="s">
        <v>937</v>
      </c>
      <c r="BR14" s="2">
        <v>2</v>
      </c>
      <c r="BS14" t="s">
        <v>937</v>
      </c>
      <c r="BT14" s="2">
        <v>3</v>
      </c>
      <c r="BU14" t="s">
        <v>2082</v>
      </c>
    </row>
    <row r="15" spans="1:73" x14ac:dyDescent="0.3">
      <c r="A15" t="s">
        <v>934</v>
      </c>
      <c r="B15" s="2">
        <v>0</v>
      </c>
      <c r="C15" t="s">
        <v>937</v>
      </c>
      <c r="D15" s="2">
        <v>0</v>
      </c>
      <c r="E15" t="s">
        <v>937</v>
      </c>
      <c r="F15" s="2">
        <v>3</v>
      </c>
      <c r="G15" t="s">
        <v>937</v>
      </c>
      <c r="H15" s="2">
        <v>5</v>
      </c>
      <c r="I15" t="s">
        <v>2082</v>
      </c>
      <c r="J15" t="s">
        <v>934</v>
      </c>
      <c r="K15" s="2">
        <v>2</v>
      </c>
      <c r="L15" t="s">
        <v>937</v>
      </c>
      <c r="M15" s="2">
        <v>2</v>
      </c>
      <c r="N15" t="s">
        <v>937</v>
      </c>
      <c r="O15" s="2">
        <v>0</v>
      </c>
      <c r="P15" t="s">
        <v>937</v>
      </c>
      <c r="Q15" s="2">
        <v>3</v>
      </c>
      <c r="R15" t="s">
        <v>2082</v>
      </c>
      <c r="S15" t="s">
        <v>934</v>
      </c>
      <c r="T15" s="2">
        <v>1</v>
      </c>
      <c r="U15" t="s">
        <v>937</v>
      </c>
      <c r="V15" s="2">
        <v>1</v>
      </c>
      <c r="W15" t="s">
        <v>937</v>
      </c>
      <c r="X15" s="2">
        <v>5</v>
      </c>
      <c r="Y15" t="s">
        <v>937</v>
      </c>
      <c r="Z15" s="2">
        <v>0</v>
      </c>
      <c r="AA15" t="s">
        <v>2082</v>
      </c>
      <c r="AB15" t="s">
        <v>934</v>
      </c>
      <c r="AC15" s="2">
        <v>5</v>
      </c>
      <c r="AD15" t="s">
        <v>937</v>
      </c>
      <c r="AE15" s="2">
        <v>1</v>
      </c>
      <c r="AF15" t="s">
        <v>937</v>
      </c>
      <c r="AG15" s="2">
        <v>1</v>
      </c>
      <c r="AH15" t="s">
        <v>937</v>
      </c>
      <c r="AI15" s="2">
        <v>4</v>
      </c>
      <c r="AJ15" t="s">
        <v>2082</v>
      </c>
      <c r="AK15" s="2"/>
      <c r="AL15" t="s">
        <v>934</v>
      </c>
      <c r="AM15" s="2">
        <v>0</v>
      </c>
      <c r="AN15" t="s">
        <v>937</v>
      </c>
      <c r="AO15" s="2">
        <v>1</v>
      </c>
      <c r="AP15" t="s">
        <v>937</v>
      </c>
      <c r="AQ15" s="2">
        <v>5</v>
      </c>
      <c r="AR15" t="s">
        <v>937</v>
      </c>
      <c r="AS15" s="2">
        <v>1</v>
      </c>
      <c r="AT15" t="s">
        <v>2082</v>
      </c>
      <c r="AU15" t="s">
        <v>934</v>
      </c>
      <c r="AV15" s="2">
        <v>1</v>
      </c>
      <c r="AW15" t="s">
        <v>937</v>
      </c>
      <c r="AX15" s="2">
        <v>5</v>
      </c>
      <c r="AY15" t="s">
        <v>937</v>
      </c>
      <c r="AZ15" s="2">
        <v>1</v>
      </c>
      <c r="BA15" t="s">
        <v>937</v>
      </c>
      <c r="BB15" s="2">
        <v>5</v>
      </c>
      <c r="BC15" t="s">
        <v>2082</v>
      </c>
      <c r="BD15" t="s">
        <v>934</v>
      </c>
      <c r="BE15" s="2">
        <v>1</v>
      </c>
      <c r="BF15" t="s">
        <v>937</v>
      </c>
      <c r="BG15" s="2">
        <v>1</v>
      </c>
      <c r="BH15" t="s">
        <v>937</v>
      </c>
      <c r="BI15" s="2">
        <v>4</v>
      </c>
      <c r="BJ15" t="s">
        <v>937</v>
      </c>
      <c r="BK15" s="2">
        <v>1</v>
      </c>
      <c r="BL15" t="s">
        <v>2082</v>
      </c>
      <c r="BM15" t="s">
        <v>934</v>
      </c>
      <c r="BN15" s="2">
        <v>2</v>
      </c>
      <c r="BO15" t="s">
        <v>937</v>
      </c>
      <c r="BP15" s="2">
        <v>3</v>
      </c>
      <c r="BQ15" t="s">
        <v>937</v>
      </c>
      <c r="BR15" s="2">
        <v>2</v>
      </c>
      <c r="BS15" t="s">
        <v>937</v>
      </c>
      <c r="BT15" s="2">
        <v>4</v>
      </c>
      <c r="BU15" t="s">
        <v>2082</v>
      </c>
    </row>
    <row r="16" spans="1:73" x14ac:dyDescent="0.3">
      <c r="A16" t="s">
        <v>934</v>
      </c>
      <c r="B16" s="2">
        <v>0</v>
      </c>
      <c r="C16" t="s">
        <v>937</v>
      </c>
      <c r="D16" s="2">
        <v>0</v>
      </c>
      <c r="E16" t="s">
        <v>937</v>
      </c>
      <c r="F16" s="2">
        <v>4</v>
      </c>
      <c r="G16" t="s">
        <v>937</v>
      </c>
      <c r="H16" s="2">
        <v>0</v>
      </c>
      <c r="I16" t="s">
        <v>2082</v>
      </c>
      <c r="J16" t="s">
        <v>934</v>
      </c>
      <c r="K16" s="2">
        <v>2</v>
      </c>
      <c r="L16" t="s">
        <v>937</v>
      </c>
      <c r="M16" s="2">
        <v>2</v>
      </c>
      <c r="N16" t="s">
        <v>937</v>
      </c>
      <c r="O16" s="2">
        <v>1</v>
      </c>
      <c r="P16" t="s">
        <v>937</v>
      </c>
      <c r="Q16" s="2">
        <v>3</v>
      </c>
      <c r="R16" t="s">
        <v>2082</v>
      </c>
      <c r="S16" t="s">
        <v>934</v>
      </c>
      <c r="T16" s="2">
        <v>1</v>
      </c>
      <c r="U16" t="s">
        <v>937</v>
      </c>
      <c r="V16" s="2">
        <v>1</v>
      </c>
      <c r="W16" t="s">
        <v>937</v>
      </c>
      <c r="X16" s="2">
        <v>5</v>
      </c>
      <c r="Y16" t="s">
        <v>937</v>
      </c>
      <c r="Z16" s="2">
        <v>1</v>
      </c>
      <c r="AA16" t="s">
        <v>2082</v>
      </c>
      <c r="AB16" t="s">
        <v>934</v>
      </c>
      <c r="AC16" s="2">
        <v>5</v>
      </c>
      <c r="AD16" t="s">
        <v>937</v>
      </c>
      <c r="AE16" s="2">
        <v>1</v>
      </c>
      <c r="AF16" t="s">
        <v>937</v>
      </c>
      <c r="AG16" s="2">
        <v>1</v>
      </c>
      <c r="AH16" t="s">
        <v>937</v>
      </c>
      <c r="AI16" s="2">
        <v>5</v>
      </c>
      <c r="AJ16" t="s">
        <v>2082</v>
      </c>
      <c r="AK16" s="2"/>
      <c r="AL16" t="s">
        <v>934</v>
      </c>
      <c r="AM16" s="2">
        <v>0</v>
      </c>
      <c r="AN16" t="s">
        <v>937</v>
      </c>
      <c r="AO16" s="2">
        <v>1</v>
      </c>
      <c r="AP16" t="s">
        <v>937</v>
      </c>
      <c r="AQ16" s="2">
        <v>5</v>
      </c>
      <c r="AR16" t="s">
        <v>937</v>
      </c>
      <c r="AS16" s="2">
        <v>2</v>
      </c>
      <c r="AT16" t="s">
        <v>2082</v>
      </c>
      <c r="AU16" t="s">
        <v>934</v>
      </c>
      <c r="AV16" s="2">
        <v>1</v>
      </c>
      <c r="AW16" t="s">
        <v>937</v>
      </c>
      <c r="AX16" s="2">
        <v>5</v>
      </c>
      <c r="AY16" t="s">
        <v>937</v>
      </c>
      <c r="AZ16" s="2">
        <v>2</v>
      </c>
      <c r="BA16" t="s">
        <v>937</v>
      </c>
      <c r="BB16" s="2">
        <v>3</v>
      </c>
      <c r="BC16" t="s">
        <v>2082</v>
      </c>
      <c r="BD16" t="s">
        <v>934</v>
      </c>
      <c r="BE16" s="2">
        <v>1</v>
      </c>
      <c r="BF16" t="s">
        <v>937</v>
      </c>
      <c r="BG16" s="2">
        <v>1</v>
      </c>
      <c r="BH16" t="s">
        <v>937</v>
      </c>
      <c r="BI16" s="2">
        <v>4</v>
      </c>
      <c r="BJ16" t="s">
        <v>937</v>
      </c>
      <c r="BK16" s="2">
        <v>2</v>
      </c>
      <c r="BL16" t="s">
        <v>2082</v>
      </c>
      <c r="BM16" t="s">
        <v>934</v>
      </c>
      <c r="BN16" s="2">
        <v>2</v>
      </c>
      <c r="BO16" t="s">
        <v>937</v>
      </c>
      <c r="BP16" s="2">
        <v>3</v>
      </c>
      <c r="BQ16" t="s">
        <v>937</v>
      </c>
      <c r="BR16" s="2">
        <v>2</v>
      </c>
      <c r="BS16" t="s">
        <v>937</v>
      </c>
      <c r="BT16" s="2">
        <v>5</v>
      </c>
      <c r="BU16" t="s">
        <v>2082</v>
      </c>
    </row>
    <row r="17" spans="1:73" x14ac:dyDescent="0.3">
      <c r="A17" t="s">
        <v>934</v>
      </c>
      <c r="B17" s="2">
        <v>0</v>
      </c>
      <c r="C17" t="s">
        <v>937</v>
      </c>
      <c r="D17" s="2">
        <v>0</v>
      </c>
      <c r="E17" t="s">
        <v>937</v>
      </c>
      <c r="F17" s="2">
        <v>4</v>
      </c>
      <c r="G17" t="s">
        <v>937</v>
      </c>
      <c r="H17" s="2">
        <v>1</v>
      </c>
      <c r="I17" t="s">
        <v>2082</v>
      </c>
      <c r="J17" t="s">
        <v>934</v>
      </c>
      <c r="K17" s="2">
        <v>2</v>
      </c>
      <c r="L17" t="s">
        <v>937</v>
      </c>
      <c r="M17" s="2">
        <v>2</v>
      </c>
      <c r="N17" t="s">
        <v>937</v>
      </c>
      <c r="O17" s="2">
        <v>1</v>
      </c>
      <c r="P17" t="s">
        <v>937</v>
      </c>
      <c r="Q17" s="2">
        <v>4</v>
      </c>
      <c r="R17" t="s">
        <v>2082</v>
      </c>
      <c r="S17" t="s">
        <v>934</v>
      </c>
      <c r="T17" s="2">
        <v>1</v>
      </c>
      <c r="U17" t="s">
        <v>937</v>
      </c>
      <c r="V17" s="2">
        <v>1</v>
      </c>
      <c r="W17" t="s">
        <v>937</v>
      </c>
      <c r="X17" s="2">
        <v>5</v>
      </c>
      <c r="Y17" t="s">
        <v>937</v>
      </c>
      <c r="Z17" s="2">
        <v>2</v>
      </c>
      <c r="AA17" t="s">
        <v>2082</v>
      </c>
      <c r="AB17" t="s">
        <v>934</v>
      </c>
      <c r="AC17" s="2">
        <v>5</v>
      </c>
      <c r="AD17" t="s">
        <v>937</v>
      </c>
      <c r="AE17" s="2">
        <v>1</v>
      </c>
      <c r="AF17" t="s">
        <v>937</v>
      </c>
      <c r="AG17" s="2">
        <v>2</v>
      </c>
      <c r="AH17" t="s">
        <v>937</v>
      </c>
      <c r="AI17" s="2">
        <v>3</v>
      </c>
      <c r="AJ17" t="s">
        <v>2082</v>
      </c>
      <c r="AK17" s="2"/>
      <c r="AL17" t="s">
        <v>934</v>
      </c>
      <c r="AM17" s="2">
        <v>0</v>
      </c>
      <c r="AN17" t="s">
        <v>937</v>
      </c>
      <c r="AO17" s="2">
        <v>3</v>
      </c>
      <c r="AP17" t="s">
        <v>937</v>
      </c>
      <c r="AQ17" s="2">
        <v>0</v>
      </c>
      <c r="AR17" t="s">
        <v>937</v>
      </c>
      <c r="AS17" s="2">
        <v>3</v>
      </c>
      <c r="AT17" t="s">
        <v>2082</v>
      </c>
      <c r="AU17" t="s">
        <v>934</v>
      </c>
      <c r="AV17" s="2">
        <v>1</v>
      </c>
      <c r="AW17" t="s">
        <v>937</v>
      </c>
      <c r="AX17" s="2">
        <v>5</v>
      </c>
      <c r="AY17" t="s">
        <v>937</v>
      </c>
      <c r="AZ17" s="2">
        <v>2</v>
      </c>
      <c r="BA17" t="s">
        <v>937</v>
      </c>
      <c r="BB17" s="2">
        <v>4</v>
      </c>
      <c r="BC17" t="s">
        <v>2082</v>
      </c>
      <c r="BD17" t="s">
        <v>934</v>
      </c>
      <c r="BE17" s="2">
        <v>1</v>
      </c>
      <c r="BF17" t="s">
        <v>937</v>
      </c>
      <c r="BG17" s="2">
        <v>1</v>
      </c>
      <c r="BH17" t="s">
        <v>937</v>
      </c>
      <c r="BI17" s="2">
        <v>5</v>
      </c>
      <c r="BJ17" t="s">
        <v>937</v>
      </c>
      <c r="BK17" s="2">
        <v>0</v>
      </c>
      <c r="BL17" t="s">
        <v>2082</v>
      </c>
      <c r="BM17" t="s">
        <v>934</v>
      </c>
      <c r="BN17" s="2">
        <v>2</v>
      </c>
      <c r="BO17" t="s">
        <v>937</v>
      </c>
      <c r="BP17" s="2">
        <v>4</v>
      </c>
      <c r="BQ17" t="s">
        <v>937</v>
      </c>
      <c r="BR17" s="2">
        <v>0</v>
      </c>
      <c r="BS17" t="s">
        <v>937</v>
      </c>
      <c r="BT17" s="2">
        <v>3</v>
      </c>
      <c r="BU17" t="s">
        <v>2082</v>
      </c>
    </row>
    <row r="18" spans="1:73" x14ac:dyDescent="0.3">
      <c r="A18" t="s">
        <v>934</v>
      </c>
      <c r="B18" s="2">
        <v>0</v>
      </c>
      <c r="C18" t="s">
        <v>937</v>
      </c>
      <c r="D18" s="2">
        <v>0</v>
      </c>
      <c r="E18" t="s">
        <v>937</v>
      </c>
      <c r="F18" s="2">
        <v>4</v>
      </c>
      <c r="G18" t="s">
        <v>937</v>
      </c>
      <c r="H18" s="2">
        <v>2</v>
      </c>
      <c r="I18" t="s">
        <v>2082</v>
      </c>
      <c r="J18" t="s">
        <v>934</v>
      </c>
      <c r="K18" s="2">
        <v>2</v>
      </c>
      <c r="L18" t="s">
        <v>937</v>
      </c>
      <c r="M18" s="2">
        <v>2</v>
      </c>
      <c r="N18" t="s">
        <v>937</v>
      </c>
      <c r="O18" s="2">
        <v>1</v>
      </c>
      <c r="P18" t="s">
        <v>937</v>
      </c>
      <c r="Q18" s="2">
        <v>5</v>
      </c>
      <c r="R18" t="s">
        <v>2082</v>
      </c>
      <c r="S18" t="s">
        <v>934</v>
      </c>
      <c r="T18" s="2">
        <v>1</v>
      </c>
      <c r="U18" t="s">
        <v>937</v>
      </c>
      <c r="V18" s="2">
        <v>1</v>
      </c>
      <c r="W18" t="s">
        <v>937</v>
      </c>
      <c r="X18" s="2">
        <v>5</v>
      </c>
      <c r="Y18" t="s">
        <v>937</v>
      </c>
      <c r="Z18" s="2">
        <v>4</v>
      </c>
      <c r="AA18" t="s">
        <v>2082</v>
      </c>
      <c r="AB18" t="s">
        <v>934</v>
      </c>
      <c r="AC18" s="2">
        <v>5</v>
      </c>
      <c r="AD18" t="s">
        <v>937</v>
      </c>
      <c r="AE18" s="2">
        <v>1</v>
      </c>
      <c r="AF18" t="s">
        <v>937</v>
      </c>
      <c r="AG18" s="2">
        <v>2</v>
      </c>
      <c r="AH18" t="s">
        <v>937</v>
      </c>
      <c r="AI18" s="2">
        <v>4</v>
      </c>
      <c r="AJ18" t="s">
        <v>2082</v>
      </c>
      <c r="AK18" s="2"/>
      <c r="AL18" t="s">
        <v>934</v>
      </c>
      <c r="AM18" s="2">
        <v>0</v>
      </c>
      <c r="AN18" t="s">
        <v>937</v>
      </c>
      <c r="AO18" s="2">
        <v>3</v>
      </c>
      <c r="AP18" t="s">
        <v>937</v>
      </c>
      <c r="AQ18" s="2">
        <v>0</v>
      </c>
      <c r="AR18" t="s">
        <v>937</v>
      </c>
      <c r="AS18" s="2">
        <v>4</v>
      </c>
      <c r="AT18" t="s">
        <v>2082</v>
      </c>
      <c r="AU18" t="s">
        <v>934</v>
      </c>
      <c r="AV18" s="2">
        <v>1</v>
      </c>
      <c r="AW18" t="s">
        <v>937</v>
      </c>
      <c r="AX18" s="2">
        <v>5</v>
      </c>
      <c r="AY18" t="s">
        <v>937</v>
      </c>
      <c r="AZ18" s="2">
        <v>2</v>
      </c>
      <c r="BA18" t="s">
        <v>937</v>
      </c>
      <c r="BB18" s="2">
        <v>5</v>
      </c>
      <c r="BC18" t="s">
        <v>2082</v>
      </c>
      <c r="BD18" t="s">
        <v>934</v>
      </c>
      <c r="BE18" s="2">
        <v>1</v>
      </c>
      <c r="BF18" t="s">
        <v>937</v>
      </c>
      <c r="BG18" s="2">
        <v>1</v>
      </c>
      <c r="BH18" t="s">
        <v>937</v>
      </c>
      <c r="BI18" s="2">
        <v>5</v>
      </c>
      <c r="BJ18" t="s">
        <v>937</v>
      </c>
      <c r="BK18" s="2">
        <v>1</v>
      </c>
      <c r="BL18" t="s">
        <v>2082</v>
      </c>
      <c r="BM18" t="s">
        <v>934</v>
      </c>
      <c r="BN18" s="2">
        <v>2</v>
      </c>
      <c r="BO18" t="s">
        <v>937</v>
      </c>
      <c r="BP18" s="2">
        <v>4</v>
      </c>
      <c r="BQ18" t="s">
        <v>937</v>
      </c>
      <c r="BR18" s="2">
        <v>0</v>
      </c>
      <c r="BS18" t="s">
        <v>937</v>
      </c>
      <c r="BT18" s="2">
        <v>4</v>
      </c>
      <c r="BU18" t="s">
        <v>2082</v>
      </c>
    </row>
    <row r="19" spans="1:73" x14ac:dyDescent="0.3">
      <c r="A19" t="s">
        <v>934</v>
      </c>
      <c r="B19" s="2">
        <v>0</v>
      </c>
      <c r="C19" t="s">
        <v>937</v>
      </c>
      <c r="D19" s="2">
        <v>0</v>
      </c>
      <c r="E19" t="s">
        <v>937</v>
      </c>
      <c r="F19" s="2">
        <v>4</v>
      </c>
      <c r="G19" t="s">
        <v>937</v>
      </c>
      <c r="H19" s="2">
        <v>3</v>
      </c>
      <c r="I19" t="s">
        <v>2082</v>
      </c>
      <c r="J19" t="s">
        <v>934</v>
      </c>
      <c r="K19" s="2">
        <v>2</v>
      </c>
      <c r="L19" t="s">
        <v>937</v>
      </c>
      <c r="M19" s="2">
        <v>2</v>
      </c>
      <c r="N19" t="s">
        <v>937</v>
      </c>
      <c r="O19" s="2">
        <v>3</v>
      </c>
      <c r="P19" t="s">
        <v>937</v>
      </c>
      <c r="Q19" s="2">
        <v>1</v>
      </c>
      <c r="R19" t="s">
        <v>2082</v>
      </c>
      <c r="S19" t="s">
        <v>934</v>
      </c>
      <c r="T19" s="2">
        <v>1</v>
      </c>
      <c r="U19" t="s">
        <v>937</v>
      </c>
      <c r="V19" s="2">
        <v>2</v>
      </c>
      <c r="W19" t="s">
        <v>937</v>
      </c>
      <c r="X19" s="2">
        <v>3</v>
      </c>
      <c r="Y19" t="s">
        <v>937</v>
      </c>
      <c r="Z19" s="2">
        <v>1</v>
      </c>
      <c r="AA19" t="s">
        <v>2082</v>
      </c>
      <c r="AB19" t="s">
        <v>934</v>
      </c>
      <c r="AC19" s="2">
        <v>5</v>
      </c>
      <c r="AD19" t="s">
        <v>937</v>
      </c>
      <c r="AE19" s="2">
        <v>1</v>
      </c>
      <c r="AF19" t="s">
        <v>937</v>
      </c>
      <c r="AG19" s="2">
        <v>2</v>
      </c>
      <c r="AH19" t="s">
        <v>937</v>
      </c>
      <c r="AI19" s="2">
        <v>5</v>
      </c>
      <c r="AJ19" t="s">
        <v>2082</v>
      </c>
      <c r="AK19" s="2"/>
      <c r="AL19" t="s">
        <v>934</v>
      </c>
      <c r="AM19" s="2">
        <v>0</v>
      </c>
      <c r="AN19" t="s">
        <v>937</v>
      </c>
      <c r="AO19" s="2">
        <v>3</v>
      </c>
      <c r="AP19" t="s">
        <v>937</v>
      </c>
      <c r="AQ19" s="2">
        <v>0</v>
      </c>
      <c r="AR19" t="s">
        <v>937</v>
      </c>
      <c r="AS19" s="2">
        <v>5</v>
      </c>
      <c r="AT19" t="s">
        <v>2082</v>
      </c>
      <c r="AU19" t="s">
        <v>934</v>
      </c>
      <c r="AV19" s="2">
        <v>2</v>
      </c>
      <c r="AW19" t="s">
        <v>937</v>
      </c>
      <c r="AX19" s="2">
        <v>0</v>
      </c>
      <c r="AY19" t="s">
        <v>937</v>
      </c>
      <c r="AZ19" s="2">
        <v>3</v>
      </c>
      <c r="BA19" t="s">
        <v>937</v>
      </c>
      <c r="BB19" s="2">
        <v>0</v>
      </c>
      <c r="BC19" t="s">
        <v>2082</v>
      </c>
      <c r="BD19" t="s">
        <v>934</v>
      </c>
      <c r="BE19" s="2">
        <v>1</v>
      </c>
      <c r="BF19" t="s">
        <v>937</v>
      </c>
      <c r="BG19" s="2">
        <v>1</v>
      </c>
      <c r="BH19" t="s">
        <v>937</v>
      </c>
      <c r="BI19" s="2">
        <v>5</v>
      </c>
      <c r="BJ19" t="s">
        <v>937</v>
      </c>
      <c r="BK19" s="2">
        <v>2</v>
      </c>
      <c r="BL19" t="s">
        <v>2082</v>
      </c>
      <c r="BM19" t="s">
        <v>934</v>
      </c>
      <c r="BN19" s="2">
        <v>2</v>
      </c>
      <c r="BO19" t="s">
        <v>937</v>
      </c>
      <c r="BP19" s="2">
        <v>4</v>
      </c>
      <c r="BQ19" t="s">
        <v>937</v>
      </c>
      <c r="BR19" s="2">
        <v>0</v>
      </c>
      <c r="BS19" t="s">
        <v>937</v>
      </c>
      <c r="BT19" s="2">
        <v>5</v>
      </c>
      <c r="BU19" t="s">
        <v>2082</v>
      </c>
    </row>
    <row r="20" spans="1:73" x14ac:dyDescent="0.3">
      <c r="A20" t="s">
        <v>934</v>
      </c>
      <c r="B20" s="2">
        <v>0</v>
      </c>
      <c r="C20" t="s">
        <v>937</v>
      </c>
      <c r="D20" s="2">
        <v>0</v>
      </c>
      <c r="E20" t="s">
        <v>937</v>
      </c>
      <c r="F20" s="2">
        <v>4</v>
      </c>
      <c r="G20" t="s">
        <v>937</v>
      </c>
      <c r="H20" s="2">
        <v>4</v>
      </c>
      <c r="I20" t="s">
        <v>2082</v>
      </c>
      <c r="J20" t="s">
        <v>934</v>
      </c>
      <c r="K20" s="2">
        <v>2</v>
      </c>
      <c r="L20" t="s">
        <v>937</v>
      </c>
      <c r="M20" s="2">
        <v>2</v>
      </c>
      <c r="N20" t="s">
        <v>937</v>
      </c>
      <c r="O20" s="2">
        <v>3</v>
      </c>
      <c r="P20" t="s">
        <v>937</v>
      </c>
      <c r="Q20" s="2">
        <v>3</v>
      </c>
      <c r="R20" t="s">
        <v>2082</v>
      </c>
      <c r="S20" t="s">
        <v>934</v>
      </c>
      <c r="T20" s="2">
        <v>1</v>
      </c>
      <c r="U20" t="s">
        <v>937</v>
      </c>
      <c r="V20" s="2">
        <v>2</v>
      </c>
      <c r="W20" t="s">
        <v>937</v>
      </c>
      <c r="X20" s="2">
        <v>3</v>
      </c>
      <c r="Y20" t="s">
        <v>937</v>
      </c>
      <c r="Z20" s="2">
        <v>3</v>
      </c>
      <c r="AA20" t="s">
        <v>2082</v>
      </c>
      <c r="AB20" t="s">
        <v>934</v>
      </c>
      <c r="AC20" s="2">
        <v>5</v>
      </c>
      <c r="AD20" t="s">
        <v>937</v>
      </c>
      <c r="AE20" s="2">
        <v>1</v>
      </c>
      <c r="AF20" t="s">
        <v>937</v>
      </c>
      <c r="AG20" s="2">
        <v>3</v>
      </c>
      <c r="AH20" t="s">
        <v>937</v>
      </c>
      <c r="AI20" s="2">
        <v>0</v>
      </c>
      <c r="AJ20" t="s">
        <v>2082</v>
      </c>
      <c r="AK20" s="2"/>
      <c r="AL20" t="s">
        <v>934</v>
      </c>
      <c r="AM20" s="2">
        <v>0</v>
      </c>
      <c r="AN20" t="s">
        <v>937</v>
      </c>
      <c r="AO20" s="2">
        <v>3</v>
      </c>
      <c r="AP20" t="s">
        <v>937</v>
      </c>
      <c r="AQ20" s="2">
        <v>1</v>
      </c>
      <c r="AR20" t="s">
        <v>937</v>
      </c>
      <c r="AS20" s="2">
        <v>3</v>
      </c>
      <c r="AT20" t="s">
        <v>2082</v>
      </c>
      <c r="AU20" t="s">
        <v>934</v>
      </c>
      <c r="AV20" s="2">
        <v>2</v>
      </c>
      <c r="AW20" t="s">
        <v>937</v>
      </c>
      <c r="AX20" s="2">
        <v>0</v>
      </c>
      <c r="AY20" t="s">
        <v>937</v>
      </c>
      <c r="AZ20" s="2">
        <v>3</v>
      </c>
      <c r="BA20" t="s">
        <v>937</v>
      </c>
      <c r="BB20" s="2">
        <v>1</v>
      </c>
      <c r="BC20" t="s">
        <v>2082</v>
      </c>
      <c r="BD20" t="s">
        <v>934</v>
      </c>
      <c r="BE20" s="2">
        <v>1</v>
      </c>
      <c r="BF20" t="s">
        <v>937</v>
      </c>
      <c r="BG20" s="2">
        <v>2</v>
      </c>
      <c r="BH20" t="s">
        <v>937</v>
      </c>
      <c r="BI20" s="2">
        <v>3</v>
      </c>
      <c r="BJ20" t="s">
        <v>937</v>
      </c>
      <c r="BK20" s="2">
        <v>1</v>
      </c>
      <c r="BL20" t="s">
        <v>2082</v>
      </c>
      <c r="BM20" t="s">
        <v>934</v>
      </c>
      <c r="BN20" s="2">
        <v>2</v>
      </c>
      <c r="BO20" t="s">
        <v>937</v>
      </c>
      <c r="BP20" s="2">
        <v>4</v>
      </c>
      <c r="BQ20" t="s">
        <v>937</v>
      </c>
      <c r="BR20" s="2">
        <v>1</v>
      </c>
      <c r="BS20" t="s">
        <v>937</v>
      </c>
      <c r="BT20" s="2">
        <v>3</v>
      </c>
      <c r="BU20" t="s">
        <v>2082</v>
      </c>
    </row>
    <row r="21" spans="1:73" x14ac:dyDescent="0.3">
      <c r="A21" t="s">
        <v>934</v>
      </c>
      <c r="B21" s="2">
        <v>0</v>
      </c>
      <c r="C21" t="s">
        <v>937</v>
      </c>
      <c r="D21" s="2">
        <v>0</v>
      </c>
      <c r="E21" t="s">
        <v>937</v>
      </c>
      <c r="F21" s="2">
        <v>4</v>
      </c>
      <c r="G21" t="s">
        <v>937</v>
      </c>
      <c r="H21" s="2">
        <v>5</v>
      </c>
      <c r="I21" t="s">
        <v>2082</v>
      </c>
      <c r="J21" t="s">
        <v>934</v>
      </c>
      <c r="K21" s="2">
        <v>2</v>
      </c>
      <c r="L21" t="s">
        <v>937</v>
      </c>
      <c r="M21" s="2">
        <v>2</v>
      </c>
      <c r="N21" t="s">
        <v>937</v>
      </c>
      <c r="O21" s="2">
        <v>3</v>
      </c>
      <c r="P21" t="s">
        <v>937</v>
      </c>
      <c r="Q21" s="2">
        <v>4</v>
      </c>
      <c r="R21" t="s">
        <v>2082</v>
      </c>
      <c r="S21" t="s">
        <v>934</v>
      </c>
      <c r="T21" s="2">
        <v>1</v>
      </c>
      <c r="U21" t="s">
        <v>937</v>
      </c>
      <c r="V21" s="2">
        <v>2</v>
      </c>
      <c r="W21" t="s">
        <v>937</v>
      </c>
      <c r="X21" s="2">
        <v>3</v>
      </c>
      <c r="Y21" t="s">
        <v>937</v>
      </c>
      <c r="Z21" s="2">
        <v>4</v>
      </c>
      <c r="AA21" t="s">
        <v>2082</v>
      </c>
      <c r="AB21" t="s">
        <v>934</v>
      </c>
      <c r="AC21" s="2">
        <v>5</v>
      </c>
      <c r="AD21" t="s">
        <v>937</v>
      </c>
      <c r="AE21" s="2">
        <v>1</v>
      </c>
      <c r="AF21" t="s">
        <v>937</v>
      </c>
      <c r="AG21" s="2">
        <v>3</v>
      </c>
      <c r="AH21" t="s">
        <v>937</v>
      </c>
      <c r="AI21" s="2">
        <v>1</v>
      </c>
      <c r="AJ21" t="s">
        <v>2082</v>
      </c>
      <c r="AK21" s="2"/>
      <c r="AL21" t="s">
        <v>934</v>
      </c>
      <c r="AM21" s="2">
        <v>0</v>
      </c>
      <c r="AN21" t="s">
        <v>937</v>
      </c>
      <c r="AO21" s="2">
        <v>3</v>
      </c>
      <c r="AP21" t="s">
        <v>937</v>
      </c>
      <c r="AQ21" s="2">
        <v>1</v>
      </c>
      <c r="AR21" t="s">
        <v>937</v>
      </c>
      <c r="AS21" s="2">
        <v>4</v>
      </c>
      <c r="AT21" t="s">
        <v>2082</v>
      </c>
      <c r="AU21" t="s">
        <v>934</v>
      </c>
      <c r="AV21" s="2">
        <v>2</v>
      </c>
      <c r="AW21" t="s">
        <v>937</v>
      </c>
      <c r="AX21" s="2">
        <v>0</v>
      </c>
      <c r="AY21" t="s">
        <v>937</v>
      </c>
      <c r="AZ21" s="2">
        <v>3</v>
      </c>
      <c r="BA21" t="s">
        <v>937</v>
      </c>
      <c r="BB21" s="2">
        <v>2</v>
      </c>
      <c r="BC21" t="s">
        <v>2082</v>
      </c>
      <c r="BD21" t="s">
        <v>934</v>
      </c>
      <c r="BE21" s="2">
        <v>1</v>
      </c>
      <c r="BF21" t="s">
        <v>937</v>
      </c>
      <c r="BG21" s="2">
        <v>2</v>
      </c>
      <c r="BH21" t="s">
        <v>937</v>
      </c>
      <c r="BI21" s="2">
        <v>4</v>
      </c>
      <c r="BJ21" t="s">
        <v>937</v>
      </c>
      <c r="BK21" s="2">
        <v>1</v>
      </c>
      <c r="BL21" t="s">
        <v>2082</v>
      </c>
      <c r="BM21" t="s">
        <v>934</v>
      </c>
      <c r="BN21" s="2">
        <v>2</v>
      </c>
      <c r="BO21" t="s">
        <v>937</v>
      </c>
      <c r="BP21" s="2">
        <v>4</v>
      </c>
      <c r="BQ21" t="s">
        <v>937</v>
      </c>
      <c r="BR21" s="2">
        <v>1</v>
      </c>
      <c r="BS21" t="s">
        <v>937</v>
      </c>
      <c r="BT21" s="2">
        <v>4</v>
      </c>
      <c r="BU21" t="s">
        <v>2082</v>
      </c>
    </row>
    <row r="22" spans="1:73" x14ac:dyDescent="0.3">
      <c r="A22" t="s">
        <v>934</v>
      </c>
      <c r="B22" s="2">
        <v>0</v>
      </c>
      <c r="C22" t="s">
        <v>937</v>
      </c>
      <c r="D22" s="2">
        <v>0</v>
      </c>
      <c r="E22" t="s">
        <v>937</v>
      </c>
      <c r="F22" s="2">
        <v>5</v>
      </c>
      <c r="G22" t="s">
        <v>937</v>
      </c>
      <c r="H22" s="2">
        <v>0</v>
      </c>
      <c r="I22" t="s">
        <v>2082</v>
      </c>
      <c r="J22" t="s">
        <v>934</v>
      </c>
      <c r="K22" s="2">
        <v>2</v>
      </c>
      <c r="L22" t="s">
        <v>937</v>
      </c>
      <c r="M22" s="2">
        <v>2</v>
      </c>
      <c r="N22" t="s">
        <v>937</v>
      </c>
      <c r="O22" s="2">
        <v>3</v>
      </c>
      <c r="P22" t="s">
        <v>937</v>
      </c>
      <c r="Q22" s="2">
        <v>5</v>
      </c>
      <c r="R22" t="s">
        <v>2082</v>
      </c>
      <c r="S22" t="s">
        <v>934</v>
      </c>
      <c r="T22" s="2">
        <v>1</v>
      </c>
      <c r="U22" t="s">
        <v>937</v>
      </c>
      <c r="V22" s="2">
        <v>2</v>
      </c>
      <c r="W22" t="s">
        <v>937</v>
      </c>
      <c r="X22" s="2">
        <v>3</v>
      </c>
      <c r="Y22" t="s">
        <v>937</v>
      </c>
      <c r="Z22" s="2">
        <v>5</v>
      </c>
      <c r="AA22" t="s">
        <v>2082</v>
      </c>
      <c r="AB22" t="s">
        <v>934</v>
      </c>
      <c r="AC22" s="2">
        <v>5</v>
      </c>
      <c r="AD22" t="s">
        <v>937</v>
      </c>
      <c r="AE22" s="2">
        <v>1</v>
      </c>
      <c r="AF22" t="s">
        <v>937</v>
      </c>
      <c r="AG22" s="2">
        <v>3</v>
      </c>
      <c r="AH22" t="s">
        <v>937</v>
      </c>
      <c r="AI22" s="2">
        <v>2</v>
      </c>
      <c r="AJ22" t="s">
        <v>2082</v>
      </c>
      <c r="AK22" s="2"/>
      <c r="AL22" t="s">
        <v>934</v>
      </c>
      <c r="AM22" s="2">
        <v>0</v>
      </c>
      <c r="AN22" t="s">
        <v>937</v>
      </c>
      <c r="AO22" s="2">
        <v>3</v>
      </c>
      <c r="AP22" t="s">
        <v>937</v>
      </c>
      <c r="AQ22" s="2">
        <v>1</v>
      </c>
      <c r="AR22" t="s">
        <v>937</v>
      </c>
      <c r="AS22" s="2">
        <v>5</v>
      </c>
      <c r="AT22" t="s">
        <v>2082</v>
      </c>
      <c r="AU22" t="s">
        <v>934</v>
      </c>
      <c r="AV22" s="2">
        <v>2</v>
      </c>
      <c r="AW22" t="s">
        <v>937</v>
      </c>
      <c r="AX22" s="2">
        <v>0</v>
      </c>
      <c r="AY22" t="s">
        <v>937</v>
      </c>
      <c r="AZ22" s="2">
        <v>4</v>
      </c>
      <c r="BA22" t="s">
        <v>937</v>
      </c>
      <c r="BB22" s="2">
        <v>0</v>
      </c>
      <c r="BC22" t="s">
        <v>2082</v>
      </c>
      <c r="BD22" t="s">
        <v>934</v>
      </c>
      <c r="BE22" s="2">
        <v>1</v>
      </c>
      <c r="BF22" t="s">
        <v>937</v>
      </c>
      <c r="BG22" s="2">
        <v>2</v>
      </c>
      <c r="BH22" t="s">
        <v>937</v>
      </c>
      <c r="BI22" s="2">
        <v>5</v>
      </c>
      <c r="BJ22" t="s">
        <v>937</v>
      </c>
      <c r="BK22" s="2">
        <v>0</v>
      </c>
      <c r="BL22" t="s">
        <v>2082</v>
      </c>
      <c r="BM22" t="s">
        <v>934</v>
      </c>
      <c r="BN22" s="2">
        <v>2</v>
      </c>
      <c r="BO22" t="s">
        <v>937</v>
      </c>
      <c r="BP22" s="2">
        <v>4</v>
      </c>
      <c r="BQ22" t="s">
        <v>937</v>
      </c>
      <c r="BR22" s="2">
        <v>1</v>
      </c>
      <c r="BS22" t="s">
        <v>937</v>
      </c>
      <c r="BT22" s="2">
        <v>5</v>
      </c>
      <c r="BU22" t="s">
        <v>2082</v>
      </c>
    </row>
    <row r="23" spans="1:73" x14ac:dyDescent="0.3">
      <c r="A23" t="s">
        <v>934</v>
      </c>
      <c r="B23" s="2">
        <v>0</v>
      </c>
      <c r="C23" t="s">
        <v>937</v>
      </c>
      <c r="D23" s="2">
        <v>0</v>
      </c>
      <c r="E23" t="s">
        <v>937</v>
      </c>
      <c r="F23" s="2">
        <v>5</v>
      </c>
      <c r="G23" t="s">
        <v>937</v>
      </c>
      <c r="H23" s="2">
        <v>1</v>
      </c>
      <c r="I23" t="s">
        <v>2082</v>
      </c>
      <c r="J23" t="s">
        <v>934</v>
      </c>
      <c r="K23" s="2">
        <v>2</v>
      </c>
      <c r="L23" t="s">
        <v>937</v>
      </c>
      <c r="M23" s="2">
        <v>2</v>
      </c>
      <c r="N23" t="s">
        <v>937</v>
      </c>
      <c r="O23" s="2">
        <v>4</v>
      </c>
      <c r="P23" t="s">
        <v>937</v>
      </c>
      <c r="Q23" s="2">
        <v>1</v>
      </c>
      <c r="R23" t="s">
        <v>2082</v>
      </c>
      <c r="S23" t="s">
        <v>934</v>
      </c>
      <c r="T23" s="2">
        <v>1</v>
      </c>
      <c r="U23" t="s">
        <v>937</v>
      </c>
      <c r="V23" s="2">
        <v>2</v>
      </c>
      <c r="W23" t="s">
        <v>937</v>
      </c>
      <c r="X23" s="2">
        <v>4</v>
      </c>
      <c r="Y23" t="s">
        <v>937</v>
      </c>
      <c r="Z23" s="2">
        <v>1</v>
      </c>
      <c r="AA23" t="s">
        <v>2082</v>
      </c>
      <c r="AB23" t="s">
        <v>934</v>
      </c>
      <c r="AC23" s="2">
        <v>5</v>
      </c>
      <c r="AD23" t="s">
        <v>937</v>
      </c>
      <c r="AE23" s="2">
        <v>1</v>
      </c>
      <c r="AF23" t="s">
        <v>937</v>
      </c>
      <c r="AG23" s="2">
        <v>3</v>
      </c>
      <c r="AH23" t="s">
        <v>937</v>
      </c>
      <c r="AI23" s="2">
        <v>3</v>
      </c>
      <c r="AJ23" t="s">
        <v>2082</v>
      </c>
      <c r="AK23" s="2"/>
      <c r="AL23" t="s">
        <v>934</v>
      </c>
      <c r="AM23" s="2">
        <v>0</v>
      </c>
      <c r="AN23" t="s">
        <v>937</v>
      </c>
      <c r="AO23" s="2">
        <v>3</v>
      </c>
      <c r="AP23" t="s">
        <v>937</v>
      </c>
      <c r="AQ23" s="2">
        <v>2</v>
      </c>
      <c r="AR23" t="s">
        <v>937</v>
      </c>
      <c r="AS23" s="2">
        <v>3</v>
      </c>
      <c r="AT23" t="s">
        <v>2082</v>
      </c>
      <c r="AU23" t="s">
        <v>934</v>
      </c>
      <c r="AV23" s="2">
        <v>2</v>
      </c>
      <c r="AW23" t="s">
        <v>937</v>
      </c>
      <c r="AX23" s="2">
        <v>0</v>
      </c>
      <c r="AY23" t="s">
        <v>937</v>
      </c>
      <c r="AZ23" s="2">
        <v>4</v>
      </c>
      <c r="BA23" t="s">
        <v>937</v>
      </c>
      <c r="BB23" s="2">
        <v>1</v>
      </c>
      <c r="BC23" t="s">
        <v>2082</v>
      </c>
      <c r="BD23" t="s">
        <v>934</v>
      </c>
      <c r="BE23" s="2">
        <v>1</v>
      </c>
      <c r="BF23" t="s">
        <v>937</v>
      </c>
      <c r="BG23" s="2">
        <v>2</v>
      </c>
      <c r="BH23" t="s">
        <v>937</v>
      </c>
      <c r="BI23" s="2">
        <v>5</v>
      </c>
      <c r="BJ23" t="s">
        <v>937</v>
      </c>
      <c r="BK23" s="2">
        <v>1</v>
      </c>
      <c r="BL23" t="s">
        <v>2082</v>
      </c>
      <c r="BM23" t="s">
        <v>934</v>
      </c>
      <c r="BN23" s="2">
        <v>2</v>
      </c>
      <c r="BO23" t="s">
        <v>937</v>
      </c>
      <c r="BP23" s="2">
        <v>4</v>
      </c>
      <c r="BQ23" t="s">
        <v>937</v>
      </c>
      <c r="BR23" s="2">
        <v>2</v>
      </c>
      <c r="BS23" t="s">
        <v>937</v>
      </c>
      <c r="BT23" s="2">
        <v>3</v>
      </c>
      <c r="BU23" t="s">
        <v>2082</v>
      </c>
    </row>
    <row r="24" spans="1:73" x14ac:dyDescent="0.3">
      <c r="A24" t="s">
        <v>934</v>
      </c>
      <c r="B24" s="2">
        <v>0</v>
      </c>
      <c r="C24" t="s">
        <v>937</v>
      </c>
      <c r="D24" s="2">
        <v>0</v>
      </c>
      <c r="E24" t="s">
        <v>937</v>
      </c>
      <c r="F24" s="2">
        <v>5</v>
      </c>
      <c r="G24" t="s">
        <v>937</v>
      </c>
      <c r="H24" s="2">
        <v>2</v>
      </c>
      <c r="I24" t="s">
        <v>2082</v>
      </c>
      <c r="J24" t="s">
        <v>934</v>
      </c>
      <c r="K24" s="2">
        <v>2</v>
      </c>
      <c r="L24" t="s">
        <v>937</v>
      </c>
      <c r="M24" s="2">
        <v>2</v>
      </c>
      <c r="N24" t="s">
        <v>937</v>
      </c>
      <c r="O24" s="2">
        <v>4</v>
      </c>
      <c r="P24" t="s">
        <v>937</v>
      </c>
      <c r="Q24" s="2">
        <v>3</v>
      </c>
      <c r="R24" t="s">
        <v>2082</v>
      </c>
      <c r="S24" t="s">
        <v>934</v>
      </c>
      <c r="T24" s="2">
        <v>1</v>
      </c>
      <c r="U24" t="s">
        <v>937</v>
      </c>
      <c r="V24" s="2">
        <v>2</v>
      </c>
      <c r="W24" t="s">
        <v>937</v>
      </c>
      <c r="X24" s="2">
        <v>4</v>
      </c>
      <c r="Y24" t="s">
        <v>937</v>
      </c>
      <c r="Z24" s="2">
        <v>3</v>
      </c>
      <c r="AA24" t="s">
        <v>2082</v>
      </c>
      <c r="AB24" t="s">
        <v>934</v>
      </c>
      <c r="AC24" s="2">
        <v>5</v>
      </c>
      <c r="AD24" t="s">
        <v>937</v>
      </c>
      <c r="AE24" s="2">
        <v>1</v>
      </c>
      <c r="AF24" t="s">
        <v>937</v>
      </c>
      <c r="AG24" s="2">
        <v>3</v>
      </c>
      <c r="AH24" t="s">
        <v>937</v>
      </c>
      <c r="AI24" s="2">
        <v>4</v>
      </c>
      <c r="AJ24" t="s">
        <v>2082</v>
      </c>
      <c r="AK24" s="2"/>
      <c r="AL24" t="s">
        <v>934</v>
      </c>
      <c r="AM24" s="2">
        <v>0</v>
      </c>
      <c r="AN24" t="s">
        <v>937</v>
      </c>
      <c r="AO24" s="2">
        <v>3</v>
      </c>
      <c r="AP24" t="s">
        <v>937</v>
      </c>
      <c r="AQ24" s="2">
        <v>2</v>
      </c>
      <c r="AR24" t="s">
        <v>937</v>
      </c>
      <c r="AS24" s="2">
        <v>4</v>
      </c>
      <c r="AT24" t="s">
        <v>2082</v>
      </c>
      <c r="AU24" t="s">
        <v>934</v>
      </c>
      <c r="AV24" s="2">
        <v>2</v>
      </c>
      <c r="AW24" t="s">
        <v>937</v>
      </c>
      <c r="AX24" s="2">
        <v>0</v>
      </c>
      <c r="AY24" t="s">
        <v>937</v>
      </c>
      <c r="AZ24" s="2">
        <v>4</v>
      </c>
      <c r="BA24" t="s">
        <v>937</v>
      </c>
      <c r="BB24" s="2">
        <v>2</v>
      </c>
      <c r="BC24" t="s">
        <v>2082</v>
      </c>
      <c r="BD24" t="s">
        <v>934</v>
      </c>
      <c r="BE24" s="2">
        <v>1</v>
      </c>
      <c r="BF24" t="s">
        <v>937</v>
      </c>
      <c r="BG24" s="2">
        <v>2</v>
      </c>
      <c r="BH24" t="s">
        <v>937</v>
      </c>
      <c r="BI24" s="2">
        <v>5</v>
      </c>
      <c r="BJ24" t="s">
        <v>937</v>
      </c>
      <c r="BK24" s="2">
        <v>2</v>
      </c>
      <c r="BL24" t="s">
        <v>2082</v>
      </c>
      <c r="BM24" t="s">
        <v>934</v>
      </c>
      <c r="BN24" s="2">
        <v>2</v>
      </c>
      <c r="BO24" t="s">
        <v>937</v>
      </c>
      <c r="BP24" s="2">
        <v>4</v>
      </c>
      <c r="BQ24" t="s">
        <v>937</v>
      </c>
      <c r="BR24" s="2">
        <v>2</v>
      </c>
      <c r="BS24" t="s">
        <v>937</v>
      </c>
      <c r="BT24" s="2">
        <v>4</v>
      </c>
      <c r="BU24" t="s">
        <v>2082</v>
      </c>
    </row>
    <row r="25" spans="1:73" x14ac:dyDescent="0.3">
      <c r="A25" t="s">
        <v>934</v>
      </c>
      <c r="B25" s="2">
        <v>0</v>
      </c>
      <c r="C25" t="s">
        <v>937</v>
      </c>
      <c r="D25" s="2">
        <v>0</v>
      </c>
      <c r="E25" t="s">
        <v>937</v>
      </c>
      <c r="F25" s="2">
        <v>5</v>
      </c>
      <c r="G25" t="s">
        <v>937</v>
      </c>
      <c r="H25" s="2">
        <v>4</v>
      </c>
      <c r="I25" t="s">
        <v>2082</v>
      </c>
      <c r="J25" t="s">
        <v>934</v>
      </c>
      <c r="K25" s="2">
        <v>2</v>
      </c>
      <c r="L25" t="s">
        <v>937</v>
      </c>
      <c r="M25" s="2">
        <v>2</v>
      </c>
      <c r="N25" t="s">
        <v>937</v>
      </c>
      <c r="O25" s="2">
        <v>4</v>
      </c>
      <c r="P25" t="s">
        <v>937</v>
      </c>
      <c r="Q25" s="2">
        <v>4</v>
      </c>
      <c r="R25" t="s">
        <v>2082</v>
      </c>
      <c r="S25" t="s">
        <v>934</v>
      </c>
      <c r="T25" s="2">
        <v>1</v>
      </c>
      <c r="U25" t="s">
        <v>937</v>
      </c>
      <c r="V25" s="2">
        <v>2</v>
      </c>
      <c r="W25" t="s">
        <v>937</v>
      </c>
      <c r="X25" s="2">
        <v>4</v>
      </c>
      <c r="Y25" t="s">
        <v>937</v>
      </c>
      <c r="Z25" s="2">
        <v>4</v>
      </c>
      <c r="AA25" t="s">
        <v>2082</v>
      </c>
      <c r="AB25" t="s">
        <v>934</v>
      </c>
      <c r="AC25" s="2">
        <v>5</v>
      </c>
      <c r="AD25" t="s">
        <v>937</v>
      </c>
      <c r="AE25" s="2">
        <v>1</v>
      </c>
      <c r="AF25" t="s">
        <v>937</v>
      </c>
      <c r="AG25" s="2">
        <v>3</v>
      </c>
      <c r="AH25" t="s">
        <v>937</v>
      </c>
      <c r="AI25" s="2">
        <v>5</v>
      </c>
      <c r="AJ25" t="s">
        <v>2082</v>
      </c>
      <c r="AK25" s="2"/>
      <c r="AL25" t="s">
        <v>934</v>
      </c>
      <c r="AM25" s="2">
        <v>0</v>
      </c>
      <c r="AN25" t="s">
        <v>937</v>
      </c>
      <c r="AO25" s="2">
        <v>3</v>
      </c>
      <c r="AP25" t="s">
        <v>937</v>
      </c>
      <c r="AQ25" s="2">
        <v>2</v>
      </c>
      <c r="AR25" t="s">
        <v>937</v>
      </c>
      <c r="AS25" s="2">
        <v>5</v>
      </c>
      <c r="AT25" t="s">
        <v>2082</v>
      </c>
      <c r="AU25" t="s">
        <v>934</v>
      </c>
      <c r="AV25" s="2">
        <v>2</v>
      </c>
      <c r="AW25" t="s">
        <v>937</v>
      </c>
      <c r="AX25" s="2">
        <v>0</v>
      </c>
      <c r="AY25" t="s">
        <v>937</v>
      </c>
      <c r="AZ25" s="2">
        <v>5</v>
      </c>
      <c r="BA25" t="s">
        <v>937</v>
      </c>
      <c r="BB25" s="2">
        <v>0</v>
      </c>
      <c r="BC25" t="s">
        <v>2082</v>
      </c>
      <c r="BD25" t="s">
        <v>934</v>
      </c>
      <c r="BE25" s="2">
        <v>1</v>
      </c>
      <c r="BF25" t="s">
        <v>937</v>
      </c>
      <c r="BG25" s="2">
        <v>3</v>
      </c>
      <c r="BH25" t="s">
        <v>937</v>
      </c>
      <c r="BI25" s="2">
        <v>0</v>
      </c>
      <c r="BJ25" t="s">
        <v>937</v>
      </c>
      <c r="BK25" s="2">
        <v>3</v>
      </c>
      <c r="BL25" t="s">
        <v>2082</v>
      </c>
      <c r="BM25" t="s">
        <v>934</v>
      </c>
      <c r="BN25" s="2">
        <v>2</v>
      </c>
      <c r="BO25" t="s">
        <v>937</v>
      </c>
      <c r="BP25" s="2">
        <v>4</v>
      </c>
      <c r="BQ25" t="s">
        <v>937</v>
      </c>
      <c r="BR25" s="2">
        <v>2</v>
      </c>
      <c r="BS25" t="s">
        <v>937</v>
      </c>
      <c r="BT25" s="2">
        <v>5</v>
      </c>
      <c r="BU25" t="s">
        <v>2082</v>
      </c>
    </row>
    <row r="26" spans="1:73" x14ac:dyDescent="0.3">
      <c r="A26" t="s">
        <v>934</v>
      </c>
      <c r="B26" s="2">
        <v>0</v>
      </c>
      <c r="C26" t="s">
        <v>937</v>
      </c>
      <c r="D26" s="2">
        <v>1</v>
      </c>
      <c r="E26" t="s">
        <v>937</v>
      </c>
      <c r="F26" s="2">
        <v>0</v>
      </c>
      <c r="G26" t="s">
        <v>937</v>
      </c>
      <c r="H26" s="2">
        <v>3</v>
      </c>
      <c r="I26" t="s">
        <v>2082</v>
      </c>
      <c r="J26" t="s">
        <v>934</v>
      </c>
      <c r="K26" s="2">
        <v>2</v>
      </c>
      <c r="L26" t="s">
        <v>937</v>
      </c>
      <c r="M26" s="2">
        <v>2</v>
      </c>
      <c r="N26" t="s">
        <v>937</v>
      </c>
      <c r="O26" s="2">
        <v>4</v>
      </c>
      <c r="P26" t="s">
        <v>937</v>
      </c>
      <c r="Q26" s="2">
        <v>5</v>
      </c>
      <c r="R26" t="s">
        <v>2082</v>
      </c>
      <c r="S26" t="s">
        <v>934</v>
      </c>
      <c r="T26" s="2">
        <v>1</v>
      </c>
      <c r="U26" t="s">
        <v>937</v>
      </c>
      <c r="V26" s="2">
        <v>2</v>
      </c>
      <c r="W26" t="s">
        <v>937</v>
      </c>
      <c r="X26" s="2">
        <v>4</v>
      </c>
      <c r="Y26" t="s">
        <v>937</v>
      </c>
      <c r="Z26" s="2">
        <v>5</v>
      </c>
      <c r="AA26" t="s">
        <v>2082</v>
      </c>
      <c r="AB26" t="s">
        <v>934</v>
      </c>
      <c r="AC26" s="2">
        <v>5</v>
      </c>
      <c r="AD26" t="s">
        <v>937</v>
      </c>
      <c r="AE26" s="2">
        <v>1</v>
      </c>
      <c r="AF26" t="s">
        <v>937</v>
      </c>
      <c r="AG26" s="2">
        <v>4</v>
      </c>
      <c r="AH26" t="s">
        <v>937</v>
      </c>
      <c r="AI26" s="2">
        <v>0</v>
      </c>
      <c r="AJ26" t="s">
        <v>2082</v>
      </c>
      <c r="AK26" s="2"/>
      <c r="AL26" t="s">
        <v>934</v>
      </c>
      <c r="AM26" s="2">
        <v>0</v>
      </c>
      <c r="AN26" t="s">
        <v>937</v>
      </c>
      <c r="AO26" s="2">
        <v>4</v>
      </c>
      <c r="AP26" t="s">
        <v>937</v>
      </c>
      <c r="AQ26" s="2">
        <v>0</v>
      </c>
      <c r="AR26" t="s">
        <v>937</v>
      </c>
      <c r="AS26" s="2">
        <v>2</v>
      </c>
      <c r="AT26" t="s">
        <v>2082</v>
      </c>
      <c r="AU26" t="s">
        <v>934</v>
      </c>
      <c r="AV26" s="2">
        <v>2</v>
      </c>
      <c r="AW26" t="s">
        <v>937</v>
      </c>
      <c r="AX26" s="2">
        <v>0</v>
      </c>
      <c r="AY26" t="s">
        <v>937</v>
      </c>
      <c r="AZ26" s="2">
        <v>5</v>
      </c>
      <c r="BA26" t="s">
        <v>937</v>
      </c>
      <c r="BB26" s="2">
        <v>1</v>
      </c>
      <c r="BC26" t="s">
        <v>2082</v>
      </c>
      <c r="BD26" t="s">
        <v>934</v>
      </c>
      <c r="BE26" s="2">
        <v>1</v>
      </c>
      <c r="BF26" t="s">
        <v>937</v>
      </c>
      <c r="BG26" s="2">
        <v>3</v>
      </c>
      <c r="BH26" t="s">
        <v>937</v>
      </c>
      <c r="BI26" s="2">
        <v>0</v>
      </c>
      <c r="BJ26" t="s">
        <v>937</v>
      </c>
      <c r="BK26" s="2">
        <v>4</v>
      </c>
      <c r="BL26" t="s">
        <v>2082</v>
      </c>
      <c r="BM26" t="s">
        <v>934</v>
      </c>
      <c r="BN26" s="2">
        <v>2</v>
      </c>
      <c r="BO26" t="s">
        <v>937</v>
      </c>
      <c r="BP26" s="2">
        <v>5</v>
      </c>
      <c r="BQ26" t="s">
        <v>937</v>
      </c>
      <c r="BR26" s="2">
        <v>0</v>
      </c>
      <c r="BS26" t="s">
        <v>937</v>
      </c>
      <c r="BT26" s="2">
        <v>3</v>
      </c>
      <c r="BU26" t="s">
        <v>2082</v>
      </c>
    </row>
    <row r="27" spans="1:73" x14ac:dyDescent="0.3">
      <c r="A27" t="s">
        <v>934</v>
      </c>
      <c r="B27" s="2">
        <v>0</v>
      </c>
      <c r="C27" t="s">
        <v>937</v>
      </c>
      <c r="D27" s="2">
        <v>1</v>
      </c>
      <c r="E27" t="s">
        <v>937</v>
      </c>
      <c r="F27" s="2">
        <v>0</v>
      </c>
      <c r="G27" t="s">
        <v>937</v>
      </c>
      <c r="H27" s="2">
        <v>4</v>
      </c>
      <c r="I27" t="s">
        <v>2082</v>
      </c>
      <c r="J27" t="s">
        <v>934</v>
      </c>
      <c r="K27" s="2">
        <v>2</v>
      </c>
      <c r="L27" t="s">
        <v>937</v>
      </c>
      <c r="M27" s="2">
        <v>2</v>
      </c>
      <c r="N27" t="s">
        <v>937</v>
      </c>
      <c r="O27" s="2">
        <v>5</v>
      </c>
      <c r="P27" t="s">
        <v>937</v>
      </c>
      <c r="Q27" s="2">
        <v>0</v>
      </c>
      <c r="R27" t="s">
        <v>2082</v>
      </c>
      <c r="S27" t="s">
        <v>934</v>
      </c>
      <c r="T27" s="2">
        <v>1</v>
      </c>
      <c r="U27" t="s">
        <v>937</v>
      </c>
      <c r="V27" s="2">
        <v>2</v>
      </c>
      <c r="W27" t="s">
        <v>937</v>
      </c>
      <c r="X27" s="2">
        <v>5</v>
      </c>
      <c r="Y27" t="s">
        <v>937</v>
      </c>
      <c r="Z27" s="2">
        <v>0</v>
      </c>
      <c r="AA27" t="s">
        <v>2082</v>
      </c>
      <c r="AB27" t="s">
        <v>934</v>
      </c>
      <c r="AC27" s="2">
        <v>5</v>
      </c>
      <c r="AD27" t="s">
        <v>937</v>
      </c>
      <c r="AE27" s="2">
        <v>1</v>
      </c>
      <c r="AF27" t="s">
        <v>937</v>
      </c>
      <c r="AG27" s="2">
        <v>4</v>
      </c>
      <c r="AH27" t="s">
        <v>937</v>
      </c>
      <c r="AI27" s="2">
        <v>1</v>
      </c>
      <c r="AJ27" t="s">
        <v>2082</v>
      </c>
      <c r="AK27" s="2"/>
      <c r="AL27" t="s">
        <v>934</v>
      </c>
      <c r="AM27" s="2">
        <v>0</v>
      </c>
      <c r="AN27" t="s">
        <v>937</v>
      </c>
      <c r="AO27" s="2">
        <v>4</v>
      </c>
      <c r="AP27" t="s">
        <v>937</v>
      </c>
      <c r="AQ27" s="2">
        <v>0</v>
      </c>
      <c r="AR27" t="s">
        <v>937</v>
      </c>
      <c r="AS27" s="2">
        <v>3</v>
      </c>
      <c r="AT27" t="s">
        <v>2082</v>
      </c>
      <c r="AU27" t="s">
        <v>934</v>
      </c>
      <c r="AV27" s="2">
        <v>2</v>
      </c>
      <c r="AW27" t="s">
        <v>937</v>
      </c>
      <c r="AX27" s="2">
        <v>0</v>
      </c>
      <c r="AY27" t="s">
        <v>937</v>
      </c>
      <c r="AZ27" s="2">
        <v>5</v>
      </c>
      <c r="BA27" t="s">
        <v>937</v>
      </c>
      <c r="BB27" s="2">
        <v>2</v>
      </c>
      <c r="BC27" t="s">
        <v>2082</v>
      </c>
      <c r="BD27" t="s">
        <v>934</v>
      </c>
      <c r="BE27" s="2">
        <v>1</v>
      </c>
      <c r="BF27" t="s">
        <v>937</v>
      </c>
      <c r="BG27" s="2">
        <v>3</v>
      </c>
      <c r="BH27" t="s">
        <v>937</v>
      </c>
      <c r="BI27" s="2">
        <v>0</v>
      </c>
      <c r="BJ27" t="s">
        <v>937</v>
      </c>
      <c r="BK27" s="2">
        <v>5</v>
      </c>
      <c r="BL27" t="s">
        <v>2082</v>
      </c>
      <c r="BM27" t="s">
        <v>934</v>
      </c>
      <c r="BN27" s="2">
        <v>2</v>
      </c>
      <c r="BO27" t="s">
        <v>937</v>
      </c>
      <c r="BP27" s="2">
        <v>5</v>
      </c>
      <c r="BQ27" t="s">
        <v>937</v>
      </c>
      <c r="BR27" s="2">
        <v>0</v>
      </c>
      <c r="BS27" t="s">
        <v>937</v>
      </c>
      <c r="BT27" s="2">
        <v>4</v>
      </c>
      <c r="BU27" t="s">
        <v>2082</v>
      </c>
    </row>
    <row r="28" spans="1:73" x14ac:dyDescent="0.3">
      <c r="A28" t="s">
        <v>934</v>
      </c>
      <c r="B28" s="2">
        <v>0</v>
      </c>
      <c r="C28" t="s">
        <v>937</v>
      </c>
      <c r="D28" s="2">
        <v>1</v>
      </c>
      <c r="E28" t="s">
        <v>937</v>
      </c>
      <c r="F28" s="2">
        <v>0</v>
      </c>
      <c r="G28" t="s">
        <v>937</v>
      </c>
      <c r="H28" s="2">
        <v>5</v>
      </c>
      <c r="I28" t="s">
        <v>2082</v>
      </c>
      <c r="J28" t="s">
        <v>934</v>
      </c>
      <c r="K28" s="2">
        <v>2</v>
      </c>
      <c r="L28" t="s">
        <v>937</v>
      </c>
      <c r="M28" s="2">
        <v>2</v>
      </c>
      <c r="N28" t="s">
        <v>937</v>
      </c>
      <c r="O28" s="2">
        <v>5</v>
      </c>
      <c r="P28" t="s">
        <v>937</v>
      </c>
      <c r="Q28" s="2">
        <v>1</v>
      </c>
      <c r="R28" t="s">
        <v>2082</v>
      </c>
      <c r="S28" t="s">
        <v>934</v>
      </c>
      <c r="T28" s="2">
        <v>1</v>
      </c>
      <c r="U28" t="s">
        <v>937</v>
      </c>
      <c r="V28" s="2">
        <v>2</v>
      </c>
      <c r="W28" t="s">
        <v>937</v>
      </c>
      <c r="X28" s="2">
        <v>5</v>
      </c>
      <c r="Y28" t="s">
        <v>937</v>
      </c>
      <c r="Z28" s="2">
        <v>1</v>
      </c>
      <c r="AA28" t="s">
        <v>2082</v>
      </c>
      <c r="AB28" t="s">
        <v>934</v>
      </c>
      <c r="AC28" s="2">
        <v>5</v>
      </c>
      <c r="AD28" t="s">
        <v>937</v>
      </c>
      <c r="AE28" s="2">
        <v>1</v>
      </c>
      <c r="AF28" t="s">
        <v>937</v>
      </c>
      <c r="AG28" s="2">
        <v>4</v>
      </c>
      <c r="AH28" t="s">
        <v>937</v>
      </c>
      <c r="AI28" s="2">
        <v>2</v>
      </c>
      <c r="AJ28" t="s">
        <v>2082</v>
      </c>
      <c r="AK28" s="2"/>
      <c r="AL28" t="s">
        <v>934</v>
      </c>
      <c r="AM28" s="2">
        <v>0</v>
      </c>
      <c r="AN28" t="s">
        <v>937</v>
      </c>
      <c r="AO28" s="2">
        <v>4</v>
      </c>
      <c r="AP28" t="s">
        <v>937</v>
      </c>
      <c r="AQ28" s="2">
        <v>0</v>
      </c>
      <c r="AR28" t="s">
        <v>937</v>
      </c>
      <c r="AS28" s="2">
        <v>4</v>
      </c>
      <c r="AT28" t="s">
        <v>2082</v>
      </c>
      <c r="AU28" t="s">
        <v>934</v>
      </c>
      <c r="AV28" s="2">
        <v>2</v>
      </c>
      <c r="AW28" t="s">
        <v>937</v>
      </c>
      <c r="AX28" s="2">
        <v>1</v>
      </c>
      <c r="AY28" t="s">
        <v>937</v>
      </c>
      <c r="AZ28" s="2">
        <v>3</v>
      </c>
      <c r="BA28" t="s">
        <v>937</v>
      </c>
      <c r="BB28" s="2">
        <v>0</v>
      </c>
      <c r="BC28" t="s">
        <v>2082</v>
      </c>
      <c r="BD28" t="s">
        <v>934</v>
      </c>
      <c r="BE28" s="2">
        <v>1</v>
      </c>
      <c r="BF28" t="s">
        <v>937</v>
      </c>
      <c r="BG28" s="2">
        <v>3</v>
      </c>
      <c r="BH28" t="s">
        <v>937</v>
      </c>
      <c r="BI28" s="2">
        <v>1</v>
      </c>
      <c r="BJ28" t="s">
        <v>937</v>
      </c>
      <c r="BK28" s="2">
        <v>3</v>
      </c>
      <c r="BL28" t="s">
        <v>2082</v>
      </c>
      <c r="BM28" t="s">
        <v>934</v>
      </c>
      <c r="BN28" s="2">
        <v>2</v>
      </c>
      <c r="BO28" t="s">
        <v>937</v>
      </c>
      <c r="BP28" s="2">
        <v>5</v>
      </c>
      <c r="BQ28" t="s">
        <v>937</v>
      </c>
      <c r="BR28" s="2">
        <v>0</v>
      </c>
      <c r="BS28" t="s">
        <v>937</v>
      </c>
      <c r="BT28" s="2">
        <v>5</v>
      </c>
      <c r="BU28" t="s">
        <v>2082</v>
      </c>
    </row>
    <row r="29" spans="1:73" x14ac:dyDescent="0.3">
      <c r="A29" t="s">
        <v>934</v>
      </c>
      <c r="B29" s="2">
        <v>0</v>
      </c>
      <c r="C29" t="s">
        <v>937</v>
      </c>
      <c r="D29" s="2">
        <v>1</v>
      </c>
      <c r="E29" t="s">
        <v>937</v>
      </c>
      <c r="F29" s="2">
        <v>1</v>
      </c>
      <c r="G29" t="s">
        <v>937</v>
      </c>
      <c r="H29" s="2">
        <v>3</v>
      </c>
      <c r="I29" t="s">
        <v>2082</v>
      </c>
      <c r="J29" t="s">
        <v>934</v>
      </c>
      <c r="K29" s="2">
        <v>2</v>
      </c>
      <c r="L29" t="s">
        <v>937</v>
      </c>
      <c r="M29" s="2">
        <v>2</v>
      </c>
      <c r="N29" t="s">
        <v>937</v>
      </c>
      <c r="O29" s="2">
        <v>5</v>
      </c>
      <c r="P29" t="s">
        <v>937</v>
      </c>
      <c r="Q29" s="2">
        <v>2</v>
      </c>
      <c r="R29" t="s">
        <v>2082</v>
      </c>
      <c r="S29" t="s">
        <v>934</v>
      </c>
      <c r="T29" s="2">
        <v>1</v>
      </c>
      <c r="U29" t="s">
        <v>937</v>
      </c>
      <c r="V29" s="2">
        <v>2</v>
      </c>
      <c r="W29" t="s">
        <v>937</v>
      </c>
      <c r="X29" s="2">
        <v>5</v>
      </c>
      <c r="Y29" t="s">
        <v>937</v>
      </c>
      <c r="Z29" s="2">
        <v>2</v>
      </c>
      <c r="AA29" t="s">
        <v>2082</v>
      </c>
      <c r="AB29" t="s">
        <v>934</v>
      </c>
      <c r="AC29" s="2">
        <v>5</v>
      </c>
      <c r="AD29" t="s">
        <v>937</v>
      </c>
      <c r="AE29" s="2">
        <v>1</v>
      </c>
      <c r="AF29" t="s">
        <v>937</v>
      </c>
      <c r="AG29" s="2">
        <v>4</v>
      </c>
      <c r="AH29" t="s">
        <v>937</v>
      </c>
      <c r="AI29" s="2">
        <v>4</v>
      </c>
      <c r="AJ29" t="s">
        <v>2082</v>
      </c>
      <c r="AK29" s="2"/>
      <c r="AL29" t="s">
        <v>934</v>
      </c>
      <c r="AM29" s="2">
        <v>0</v>
      </c>
      <c r="AN29" t="s">
        <v>937</v>
      </c>
      <c r="AO29" s="2">
        <v>4</v>
      </c>
      <c r="AP29" t="s">
        <v>937</v>
      </c>
      <c r="AQ29" s="2">
        <v>0</v>
      </c>
      <c r="AR29" t="s">
        <v>937</v>
      </c>
      <c r="AS29" s="2">
        <v>5</v>
      </c>
      <c r="AT29" t="s">
        <v>2082</v>
      </c>
      <c r="AU29" t="s">
        <v>934</v>
      </c>
      <c r="AV29" s="2">
        <v>2</v>
      </c>
      <c r="AW29" t="s">
        <v>937</v>
      </c>
      <c r="AX29" s="2">
        <v>1</v>
      </c>
      <c r="AY29" t="s">
        <v>937</v>
      </c>
      <c r="AZ29" s="2">
        <v>3</v>
      </c>
      <c r="BA29" t="s">
        <v>937</v>
      </c>
      <c r="BB29" s="2">
        <v>1</v>
      </c>
      <c r="BC29" t="s">
        <v>2082</v>
      </c>
      <c r="BD29" t="s">
        <v>934</v>
      </c>
      <c r="BE29" s="2">
        <v>1</v>
      </c>
      <c r="BF29" t="s">
        <v>937</v>
      </c>
      <c r="BG29" s="2">
        <v>3</v>
      </c>
      <c r="BH29" t="s">
        <v>937</v>
      </c>
      <c r="BI29" s="2">
        <v>1</v>
      </c>
      <c r="BJ29" t="s">
        <v>937</v>
      </c>
      <c r="BK29" s="2">
        <v>4</v>
      </c>
      <c r="BL29" t="s">
        <v>2082</v>
      </c>
      <c r="BM29" t="s">
        <v>934</v>
      </c>
      <c r="BN29" s="2">
        <v>2</v>
      </c>
      <c r="BO29" t="s">
        <v>937</v>
      </c>
      <c r="BP29" s="2">
        <v>5</v>
      </c>
      <c r="BQ29" t="s">
        <v>937</v>
      </c>
      <c r="BR29" s="2">
        <v>1</v>
      </c>
      <c r="BS29" t="s">
        <v>937</v>
      </c>
      <c r="BT29" s="2">
        <v>3</v>
      </c>
      <c r="BU29" t="s">
        <v>2082</v>
      </c>
    </row>
    <row r="30" spans="1:73" x14ac:dyDescent="0.3">
      <c r="A30" t="s">
        <v>934</v>
      </c>
      <c r="B30" s="2">
        <v>0</v>
      </c>
      <c r="C30" t="s">
        <v>937</v>
      </c>
      <c r="D30" s="2">
        <v>1</v>
      </c>
      <c r="E30" t="s">
        <v>937</v>
      </c>
      <c r="F30" s="2">
        <v>1</v>
      </c>
      <c r="G30" t="s">
        <v>937</v>
      </c>
      <c r="H30" s="2">
        <v>4</v>
      </c>
      <c r="I30" t="s">
        <v>2082</v>
      </c>
      <c r="J30" t="s">
        <v>934</v>
      </c>
      <c r="K30" s="2">
        <v>2</v>
      </c>
      <c r="L30" t="s">
        <v>937</v>
      </c>
      <c r="M30" s="2">
        <v>2</v>
      </c>
      <c r="N30" t="s">
        <v>937</v>
      </c>
      <c r="O30" s="2">
        <v>5</v>
      </c>
      <c r="P30" t="s">
        <v>937</v>
      </c>
      <c r="Q30" s="2">
        <v>4</v>
      </c>
      <c r="R30" t="s">
        <v>2082</v>
      </c>
      <c r="S30" t="s">
        <v>934</v>
      </c>
      <c r="T30" s="2">
        <v>1</v>
      </c>
      <c r="U30" t="s">
        <v>937</v>
      </c>
      <c r="V30" s="2">
        <v>2</v>
      </c>
      <c r="W30" t="s">
        <v>937</v>
      </c>
      <c r="X30" s="2">
        <v>5</v>
      </c>
      <c r="Y30" t="s">
        <v>937</v>
      </c>
      <c r="Z30" s="2">
        <v>4</v>
      </c>
      <c r="AA30" t="s">
        <v>2082</v>
      </c>
      <c r="AB30" t="s">
        <v>934</v>
      </c>
      <c r="AC30" s="2">
        <v>5</v>
      </c>
      <c r="AD30" t="s">
        <v>937</v>
      </c>
      <c r="AE30" s="2">
        <v>1</v>
      </c>
      <c r="AF30" t="s">
        <v>937</v>
      </c>
      <c r="AG30" s="2">
        <v>4</v>
      </c>
      <c r="AH30" t="s">
        <v>937</v>
      </c>
      <c r="AI30" s="2">
        <v>5</v>
      </c>
      <c r="AJ30" t="s">
        <v>2082</v>
      </c>
      <c r="AK30" s="2"/>
      <c r="AL30" t="s">
        <v>934</v>
      </c>
      <c r="AM30" s="2">
        <v>0</v>
      </c>
      <c r="AN30" t="s">
        <v>937</v>
      </c>
      <c r="AO30" s="2">
        <v>4</v>
      </c>
      <c r="AP30" t="s">
        <v>937</v>
      </c>
      <c r="AQ30" s="2">
        <v>1</v>
      </c>
      <c r="AR30" t="s">
        <v>937</v>
      </c>
      <c r="AS30" s="2">
        <v>3</v>
      </c>
      <c r="AT30" t="s">
        <v>2082</v>
      </c>
      <c r="AU30" t="s">
        <v>934</v>
      </c>
      <c r="AV30" s="2">
        <v>2</v>
      </c>
      <c r="AW30" t="s">
        <v>937</v>
      </c>
      <c r="AX30" s="2">
        <v>1</v>
      </c>
      <c r="AY30" t="s">
        <v>937</v>
      </c>
      <c r="AZ30" s="2">
        <v>3</v>
      </c>
      <c r="BA30" t="s">
        <v>937</v>
      </c>
      <c r="BB30" s="2">
        <v>2</v>
      </c>
      <c r="BC30" t="s">
        <v>2082</v>
      </c>
      <c r="BD30" t="s">
        <v>934</v>
      </c>
      <c r="BE30" s="2">
        <v>1</v>
      </c>
      <c r="BF30" t="s">
        <v>937</v>
      </c>
      <c r="BG30" s="2">
        <v>3</v>
      </c>
      <c r="BH30" t="s">
        <v>937</v>
      </c>
      <c r="BI30" s="2">
        <v>1</v>
      </c>
      <c r="BJ30" t="s">
        <v>937</v>
      </c>
      <c r="BK30" s="2">
        <v>5</v>
      </c>
      <c r="BL30" t="s">
        <v>2082</v>
      </c>
      <c r="BM30" t="s">
        <v>934</v>
      </c>
      <c r="BN30" s="2">
        <v>2</v>
      </c>
      <c r="BO30" t="s">
        <v>937</v>
      </c>
      <c r="BP30" s="2">
        <v>5</v>
      </c>
      <c r="BQ30" t="s">
        <v>937</v>
      </c>
      <c r="BR30" s="2">
        <v>1</v>
      </c>
      <c r="BS30" t="s">
        <v>937</v>
      </c>
      <c r="BT30" s="2">
        <v>4</v>
      </c>
      <c r="BU30" t="s">
        <v>2082</v>
      </c>
    </row>
    <row r="31" spans="1:73" x14ac:dyDescent="0.3">
      <c r="A31" t="s">
        <v>934</v>
      </c>
      <c r="B31" s="2">
        <v>0</v>
      </c>
      <c r="C31" t="s">
        <v>937</v>
      </c>
      <c r="D31" s="2">
        <v>1</v>
      </c>
      <c r="E31" t="s">
        <v>937</v>
      </c>
      <c r="F31" s="2">
        <v>1</v>
      </c>
      <c r="G31" t="s">
        <v>937</v>
      </c>
      <c r="H31" s="2">
        <v>5</v>
      </c>
      <c r="I31" t="s">
        <v>2082</v>
      </c>
      <c r="J31" t="s">
        <v>934</v>
      </c>
      <c r="K31" s="2">
        <v>2</v>
      </c>
      <c r="L31" t="s">
        <v>937</v>
      </c>
      <c r="M31" s="2">
        <v>3</v>
      </c>
      <c r="N31" t="s">
        <v>937</v>
      </c>
      <c r="O31" s="2">
        <v>0</v>
      </c>
      <c r="P31" t="s">
        <v>937</v>
      </c>
      <c r="Q31" s="2">
        <v>0</v>
      </c>
      <c r="R31" t="s">
        <v>2082</v>
      </c>
      <c r="S31" t="s">
        <v>934</v>
      </c>
      <c r="T31" s="2">
        <v>1</v>
      </c>
      <c r="U31" t="s">
        <v>937</v>
      </c>
      <c r="V31" s="2">
        <v>3</v>
      </c>
      <c r="W31" t="s">
        <v>937</v>
      </c>
      <c r="X31" s="2">
        <v>0</v>
      </c>
      <c r="Y31" t="s">
        <v>937</v>
      </c>
      <c r="Z31" s="2">
        <v>0</v>
      </c>
      <c r="AA31" t="s">
        <v>2082</v>
      </c>
      <c r="AB31" t="s">
        <v>934</v>
      </c>
      <c r="AC31" s="2">
        <v>5</v>
      </c>
      <c r="AD31" t="s">
        <v>937</v>
      </c>
      <c r="AE31" s="2">
        <v>1</v>
      </c>
      <c r="AF31" t="s">
        <v>937</v>
      </c>
      <c r="AG31" s="2">
        <v>5</v>
      </c>
      <c r="AH31" t="s">
        <v>937</v>
      </c>
      <c r="AI31" s="2">
        <v>0</v>
      </c>
      <c r="AJ31" t="s">
        <v>2082</v>
      </c>
      <c r="AK31" s="2"/>
      <c r="AL31" t="s">
        <v>934</v>
      </c>
      <c r="AM31" s="2">
        <v>0</v>
      </c>
      <c r="AN31" t="s">
        <v>937</v>
      </c>
      <c r="AO31" s="2">
        <v>4</v>
      </c>
      <c r="AP31" t="s">
        <v>937</v>
      </c>
      <c r="AQ31" s="2">
        <v>1</v>
      </c>
      <c r="AR31" t="s">
        <v>937</v>
      </c>
      <c r="AS31" s="2">
        <v>4</v>
      </c>
      <c r="AT31" t="s">
        <v>2082</v>
      </c>
      <c r="AU31" t="s">
        <v>934</v>
      </c>
      <c r="AV31" s="2">
        <v>2</v>
      </c>
      <c r="AW31" t="s">
        <v>937</v>
      </c>
      <c r="AX31" s="2">
        <v>1</v>
      </c>
      <c r="AY31" t="s">
        <v>937</v>
      </c>
      <c r="AZ31" s="2">
        <v>4</v>
      </c>
      <c r="BA31" t="s">
        <v>937</v>
      </c>
      <c r="BB31" s="2">
        <v>0</v>
      </c>
      <c r="BC31" t="s">
        <v>2082</v>
      </c>
      <c r="BD31" t="s">
        <v>934</v>
      </c>
      <c r="BE31" s="2">
        <v>1</v>
      </c>
      <c r="BF31" t="s">
        <v>937</v>
      </c>
      <c r="BG31" s="2">
        <v>3</v>
      </c>
      <c r="BH31" t="s">
        <v>937</v>
      </c>
      <c r="BI31" s="2">
        <v>2</v>
      </c>
      <c r="BJ31" t="s">
        <v>937</v>
      </c>
      <c r="BK31" s="2">
        <v>3</v>
      </c>
      <c r="BL31" t="s">
        <v>2082</v>
      </c>
      <c r="BM31" t="s">
        <v>934</v>
      </c>
      <c r="BN31" s="2">
        <v>2</v>
      </c>
      <c r="BO31" t="s">
        <v>937</v>
      </c>
      <c r="BP31" s="2">
        <v>5</v>
      </c>
      <c r="BQ31" t="s">
        <v>937</v>
      </c>
      <c r="BR31" s="2">
        <v>1</v>
      </c>
      <c r="BS31" t="s">
        <v>937</v>
      </c>
      <c r="BT31" s="2">
        <v>5</v>
      </c>
      <c r="BU31" t="s">
        <v>2082</v>
      </c>
    </row>
    <row r="32" spans="1:73" x14ac:dyDescent="0.3">
      <c r="A32" t="s">
        <v>934</v>
      </c>
      <c r="B32" s="2">
        <v>0</v>
      </c>
      <c r="C32" t="s">
        <v>937</v>
      </c>
      <c r="D32" s="2">
        <v>1</v>
      </c>
      <c r="E32" t="s">
        <v>937</v>
      </c>
      <c r="F32" s="2">
        <v>3</v>
      </c>
      <c r="G32" t="s">
        <v>937</v>
      </c>
      <c r="H32" s="2">
        <v>0</v>
      </c>
      <c r="I32" t="s">
        <v>2082</v>
      </c>
      <c r="J32" t="s">
        <v>934</v>
      </c>
      <c r="K32" s="2">
        <v>2</v>
      </c>
      <c r="L32" t="s">
        <v>937</v>
      </c>
      <c r="M32" s="2">
        <v>3</v>
      </c>
      <c r="N32" t="s">
        <v>937</v>
      </c>
      <c r="O32" s="2">
        <v>0</v>
      </c>
      <c r="P32" t="s">
        <v>937</v>
      </c>
      <c r="Q32" s="2">
        <v>1</v>
      </c>
      <c r="R32" t="s">
        <v>2082</v>
      </c>
      <c r="S32" t="s">
        <v>934</v>
      </c>
      <c r="T32" s="2">
        <v>1</v>
      </c>
      <c r="U32" t="s">
        <v>937</v>
      </c>
      <c r="V32" s="2">
        <v>3</v>
      </c>
      <c r="W32" t="s">
        <v>937</v>
      </c>
      <c r="X32" s="2">
        <v>0</v>
      </c>
      <c r="Y32" t="s">
        <v>937</v>
      </c>
      <c r="Z32" s="2">
        <v>1</v>
      </c>
      <c r="AA32" t="s">
        <v>2082</v>
      </c>
      <c r="AB32" t="s">
        <v>934</v>
      </c>
      <c r="AC32" s="2">
        <v>5</v>
      </c>
      <c r="AD32" t="s">
        <v>937</v>
      </c>
      <c r="AE32" s="2">
        <v>1</v>
      </c>
      <c r="AF32" t="s">
        <v>937</v>
      </c>
      <c r="AG32" s="2">
        <v>5</v>
      </c>
      <c r="AH32" t="s">
        <v>937</v>
      </c>
      <c r="AI32" s="2">
        <v>1</v>
      </c>
      <c r="AJ32" t="s">
        <v>2082</v>
      </c>
      <c r="AK32" s="2"/>
      <c r="AL32" t="s">
        <v>934</v>
      </c>
      <c r="AM32" s="2">
        <v>0</v>
      </c>
      <c r="AN32" t="s">
        <v>937</v>
      </c>
      <c r="AO32" s="2">
        <v>4</v>
      </c>
      <c r="AP32" t="s">
        <v>937</v>
      </c>
      <c r="AQ32" s="2">
        <v>1</v>
      </c>
      <c r="AR32" t="s">
        <v>937</v>
      </c>
      <c r="AS32" s="2">
        <v>5</v>
      </c>
      <c r="AT32" t="s">
        <v>2082</v>
      </c>
      <c r="AU32" t="s">
        <v>934</v>
      </c>
      <c r="AV32" s="2">
        <v>2</v>
      </c>
      <c r="AW32" t="s">
        <v>937</v>
      </c>
      <c r="AX32" s="2">
        <v>1</v>
      </c>
      <c r="AY32" t="s">
        <v>937</v>
      </c>
      <c r="AZ32" s="2">
        <v>4</v>
      </c>
      <c r="BA32" t="s">
        <v>937</v>
      </c>
      <c r="BB32" s="2">
        <v>1</v>
      </c>
      <c r="BC32" t="s">
        <v>2082</v>
      </c>
      <c r="BD32" t="s">
        <v>934</v>
      </c>
      <c r="BE32" s="2">
        <v>1</v>
      </c>
      <c r="BF32" t="s">
        <v>937</v>
      </c>
      <c r="BG32" s="2">
        <v>3</v>
      </c>
      <c r="BH32" t="s">
        <v>937</v>
      </c>
      <c r="BI32" s="2">
        <v>2</v>
      </c>
      <c r="BJ32" t="s">
        <v>937</v>
      </c>
      <c r="BK32" s="2">
        <v>4</v>
      </c>
      <c r="BL32" t="s">
        <v>2082</v>
      </c>
      <c r="BM32" t="s">
        <v>934</v>
      </c>
      <c r="BN32" s="2">
        <v>2</v>
      </c>
      <c r="BO32" t="s">
        <v>937</v>
      </c>
      <c r="BP32" s="2">
        <v>5</v>
      </c>
      <c r="BQ32" t="s">
        <v>937</v>
      </c>
      <c r="BR32" s="2">
        <v>2</v>
      </c>
      <c r="BS32" t="s">
        <v>937</v>
      </c>
      <c r="BT32" s="2">
        <v>3</v>
      </c>
      <c r="BU32" t="s">
        <v>2082</v>
      </c>
    </row>
    <row r="33" spans="1:73" x14ac:dyDescent="0.3">
      <c r="A33" t="s">
        <v>934</v>
      </c>
      <c r="B33" s="2">
        <v>0</v>
      </c>
      <c r="C33" t="s">
        <v>937</v>
      </c>
      <c r="D33" s="2">
        <v>1</v>
      </c>
      <c r="E33" t="s">
        <v>937</v>
      </c>
      <c r="F33" s="2">
        <v>3</v>
      </c>
      <c r="G33" t="s">
        <v>937</v>
      </c>
      <c r="H33" s="2">
        <v>1</v>
      </c>
      <c r="I33" t="s">
        <v>2082</v>
      </c>
      <c r="J33" t="s">
        <v>934</v>
      </c>
      <c r="K33" s="2">
        <v>2</v>
      </c>
      <c r="L33" t="s">
        <v>937</v>
      </c>
      <c r="M33" s="2">
        <v>3</v>
      </c>
      <c r="N33" t="s">
        <v>937</v>
      </c>
      <c r="O33" s="2">
        <v>0</v>
      </c>
      <c r="P33" t="s">
        <v>937</v>
      </c>
      <c r="Q33" s="2">
        <v>2</v>
      </c>
      <c r="R33" t="s">
        <v>2082</v>
      </c>
      <c r="S33" t="s">
        <v>934</v>
      </c>
      <c r="T33" s="2">
        <v>1</v>
      </c>
      <c r="U33" t="s">
        <v>937</v>
      </c>
      <c r="V33" s="2">
        <v>3</v>
      </c>
      <c r="W33" t="s">
        <v>937</v>
      </c>
      <c r="X33" s="2">
        <v>0</v>
      </c>
      <c r="Y33" t="s">
        <v>937</v>
      </c>
      <c r="Z33" s="2">
        <v>2</v>
      </c>
      <c r="AA33" t="s">
        <v>2082</v>
      </c>
      <c r="AB33" t="s">
        <v>934</v>
      </c>
      <c r="AC33" s="2">
        <v>5</v>
      </c>
      <c r="AD33" t="s">
        <v>937</v>
      </c>
      <c r="AE33" s="2">
        <v>1</v>
      </c>
      <c r="AF33" t="s">
        <v>937</v>
      </c>
      <c r="AG33" s="2">
        <v>5</v>
      </c>
      <c r="AH33" t="s">
        <v>937</v>
      </c>
      <c r="AI33" s="2">
        <v>2</v>
      </c>
      <c r="AJ33" t="s">
        <v>2082</v>
      </c>
      <c r="AK33" s="2"/>
      <c r="AL33" t="s">
        <v>934</v>
      </c>
      <c r="AM33" s="2">
        <v>0</v>
      </c>
      <c r="AN33" t="s">
        <v>937</v>
      </c>
      <c r="AO33" s="2">
        <v>4</v>
      </c>
      <c r="AP33" t="s">
        <v>937</v>
      </c>
      <c r="AQ33" s="2">
        <v>2</v>
      </c>
      <c r="AR33" t="s">
        <v>937</v>
      </c>
      <c r="AS33" s="2">
        <v>3</v>
      </c>
      <c r="AT33" t="s">
        <v>2082</v>
      </c>
      <c r="AU33" t="s">
        <v>934</v>
      </c>
      <c r="AV33" s="2">
        <v>2</v>
      </c>
      <c r="AW33" t="s">
        <v>937</v>
      </c>
      <c r="AX33" s="2">
        <v>1</v>
      </c>
      <c r="AY33" t="s">
        <v>937</v>
      </c>
      <c r="AZ33" s="2">
        <v>4</v>
      </c>
      <c r="BA33" t="s">
        <v>937</v>
      </c>
      <c r="BB33" s="2">
        <v>2</v>
      </c>
      <c r="BC33" t="s">
        <v>2082</v>
      </c>
      <c r="BD33" t="s">
        <v>934</v>
      </c>
      <c r="BE33" s="2">
        <v>1</v>
      </c>
      <c r="BF33" t="s">
        <v>937</v>
      </c>
      <c r="BG33" s="2">
        <v>3</v>
      </c>
      <c r="BH33" t="s">
        <v>937</v>
      </c>
      <c r="BI33" s="2">
        <v>2</v>
      </c>
      <c r="BJ33" t="s">
        <v>937</v>
      </c>
      <c r="BK33" s="2">
        <v>5</v>
      </c>
      <c r="BL33" t="s">
        <v>2082</v>
      </c>
      <c r="BM33" t="s">
        <v>934</v>
      </c>
      <c r="BN33" s="2">
        <v>2</v>
      </c>
      <c r="BO33" t="s">
        <v>937</v>
      </c>
      <c r="BP33" s="2">
        <v>5</v>
      </c>
      <c r="BQ33" t="s">
        <v>937</v>
      </c>
      <c r="BR33" s="2">
        <v>2</v>
      </c>
      <c r="BS33" t="s">
        <v>937</v>
      </c>
      <c r="BT33" s="2">
        <v>4</v>
      </c>
      <c r="BU33" t="s">
        <v>2082</v>
      </c>
    </row>
    <row r="34" spans="1:73" x14ac:dyDescent="0.3">
      <c r="A34" t="s">
        <v>934</v>
      </c>
      <c r="B34" s="2">
        <v>0</v>
      </c>
      <c r="C34" t="s">
        <v>937</v>
      </c>
      <c r="D34" s="2">
        <v>1</v>
      </c>
      <c r="E34" t="s">
        <v>937</v>
      </c>
      <c r="F34" s="2">
        <v>3</v>
      </c>
      <c r="G34" t="s">
        <v>937</v>
      </c>
      <c r="H34" s="2">
        <v>3</v>
      </c>
      <c r="I34" t="s">
        <v>2082</v>
      </c>
      <c r="J34" t="s">
        <v>934</v>
      </c>
      <c r="K34" s="2">
        <v>2</v>
      </c>
      <c r="L34" t="s">
        <v>937</v>
      </c>
      <c r="M34" s="2">
        <v>3</v>
      </c>
      <c r="N34" t="s">
        <v>937</v>
      </c>
      <c r="O34" s="2">
        <v>0</v>
      </c>
      <c r="P34" t="s">
        <v>937</v>
      </c>
      <c r="Q34" s="2">
        <v>3</v>
      </c>
      <c r="R34" t="s">
        <v>2082</v>
      </c>
      <c r="S34" t="s">
        <v>934</v>
      </c>
      <c r="T34" s="2">
        <v>1</v>
      </c>
      <c r="U34" t="s">
        <v>937</v>
      </c>
      <c r="V34" s="2">
        <v>3</v>
      </c>
      <c r="W34" t="s">
        <v>937</v>
      </c>
      <c r="X34" s="2">
        <v>0</v>
      </c>
      <c r="Y34" t="s">
        <v>937</v>
      </c>
      <c r="Z34" s="2">
        <v>3</v>
      </c>
      <c r="AA34" t="s">
        <v>2082</v>
      </c>
      <c r="AB34" t="s">
        <v>934</v>
      </c>
      <c r="AC34" s="2">
        <v>5</v>
      </c>
      <c r="AD34" t="s">
        <v>937</v>
      </c>
      <c r="AE34" s="2">
        <v>2</v>
      </c>
      <c r="AF34" t="s">
        <v>937</v>
      </c>
      <c r="AG34" s="2">
        <v>1</v>
      </c>
      <c r="AH34" t="s">
        <v>937</v>
      </c>
      <c r="AI34" s="2">
        <v>3</v>
      </c>
      <c r="AJ34" t="s">
        <v>2082</v>
      </c>
      <c r="AK34" s="2"/>
      <c r="AL34" t="s">
        <v>934</v>
      </c>
      <c r="AM34" s="2">
        <v>0</v>
      </c>
      <c r="AN34" t="s">
        <v>937</v>
      </c>
      <c r="AO34" s="2">
        <v>4</v>
      </c>
      <c r="AP34" t="s">
        <v>937</v>
      </c>
      <c r="AQ34" s="2">
        <v>2</v>
      </c>
      <c r="AR34" t="s">
        <v>937</v>
      </c>
      <c r="AS34" s="2">
        <v>4</v>
      </c>
      <c r="AT34" t="s">
        <v>2082</v>
      </c>
      <c r="AU34" t="s">
        <v>934</v>
      </c>
      <c r="AV34" s="2">
        <v>2</v>
      </c>
      <c r="AW34" t="s">
        <v>937</v>
      </c>
      <c r="AX34" s="2">
        <v>1</v>
      </c>
      <c r="AY34" t="s">
        <v>937</v>
      </c>
      <c r="AZ34" s="2">
        <v>5</v>
      </c>
      <c r="BA34" t="s">
        <v>937</v>
      </c>
      <c r="BB34" s="2">
        <v>0</v>
      </c>
      <c r="BC34" t="s">
        <v>2082</v>
      </c>
      <c r="BD34" t="s">
        <v>934</v>
      </c>
      <c r="BE34" s="2">
        <v>2</v>
      </c>
      <c r="BF34" t="s">
        <v>937</v>
      </c>
      <c r="BG34" s="2">
        <v>5</v>
      </c>
      <c r="BH34" t="s">
        <v>937</v>
      </c>
      <c r="BI34" s="2">
        <v>2</v>
      </c>
      <c r="BJ34" t="s">
        <v>937</v>
      </c>
      <c r="BK34" s="2">
        <v>5</v>
      </c>
      <c r="BL34" t="s">
        <v>2853</v>
      </c>
    </row>
    <row r="35" spans="1:73" x14ac:dyDescent="0.3">
      <c r="A35" t="s">
        <v>934</v>
      </c>
      <c r="B35" s="2">
        <v>0</v>
      </c>
      <c r="C35" t="s">
        <v>937</v>
      </c>
      <c r="D35" s="2">
        <v>1</v>
      </c>
      <c r="E35" t="s">
        <v>937</v>
      </c>
      <c r="F35" s="2">
        <v>3</v>
      </c>
      <c r="G35" t="s">
        <v>937</v>
      </c>
      <c r="H35" s="2">
        <v>4</v>
      </c>
      <c r="I35" t="s">
        <v>2082</v>
      </c>
      <c r="J35" t="s">
        <v>934</v>
      </c>
      <c r="K35" s="2">
        <v>2</v>
      </c>
      <c r="L35" t="s">
        <v>937</v>
      </c>
      <c r="M35" s="2">
        <v>3</v>
      </c>
      <c r="N35" t="s">
        <v>937</v>
      </c>
      <c r="O35" s="2">
        <v>0</v>
      </c>
      <c r="P35" t="s">
        <v>937</v>
      </c>
      <c r="Q35" s="2">
        <v>4</v>
      </c>
      <c r="R35" t="s">
        <v>2082</v>
      </c>
      <c r="S35" t="s">
        <v>934</v>
      </c>
      <c r="T35" s="2">
        <v>1</v>
      </c>
      <c r="U35" t="s">
        <v>937</v>
      </c>
      <c r="V35" s="2">
        <v>3</v>
      </c>
      <c r="W35" t="s">
        <v>937</v>
      </c>
      <c r="X35" s="2">
        <v>0</v>
      </c>
      <c r="Y35" t="s">
        <v>937</v>
      </c>
      <c r="Z35" s="2">
        <v>4</v>
      </c>
      <c r="AA35" t="s">
        <v>2082</v>
      </c>
      <c r="AB35" t="s">
        <v>934</v>
      </c>
      <c r="AC35" s="2">
        <v>5</v>
      </c>
      <c r="AD35" t="s">
        <v>937</v>
      </c>
      <c r="AE35" s="2">
        <v>2</v>
      </c>
      <c r="AF35" t="s">
        <v>937</v>
      </c>
      <c r="AG35" s="2">
        <v>1</v>
      </c>
      <c r="AH35" t="s">
        <v>937</v>
      </c>
      <c r="AI35" s="2">
        <v>4</v>
      </c>
      <c r="AJ35" t="s">
        <v>2082</v>
      </c>
      <c r="AK35" s="2"/>
      <c r="BD35" s="2"/>
      <c r="BE35" s="2"/>
      <c r="BF35" s="2"/>
      <c r="BI35" s="2"/>
      <c r="BJ35" s="2"/>
      <c r="BK35" s="2"/>
      <c r="BL35" s="2"/>
      <c r="BM35" s="2"/>
      <c r="BN35" s="2"/>
      <c r="BO35" s="2"/>
    </row>
    <row r="36" spans="1:73" x14ac:dyDescent="0.3">
      <c r="A36" t="s">
        <v>934</v>
      </c>
      <c r="B36" s="2">
        <v>0</v>
      </c>
      <c r="C36" t="s">
        <v>937</v>
      </c>
      <c r="D36" s="2">
        <v>1</v>
      </c>
      <c r="E36" t="s">
        <v>937</v>
      </c>
      <c r="F36" s="2">
        <v>3</v>
      </c>
      <c r="G36" t="s">
        <v>937</v>
      </c>
      <c r="H36" s="2">
        <v>5</v>
      </c>
      <c r="I36" t="s">
        <v>2082</v>
      </c>
      <c r="J36" t="s">
        <v>934</v>
      </c>
      <c r="K36" s="2">
        <v>2</v>
      </c>
      <c r="L36" t="s">
        <v>937</v>
      </c>
      <c r="M36" s="2">
        <v>3</v>
      </c>
      <c r="N36" t="s">
        <v>937</v>
      </c>
      <c r="O36" s="2">
        <v>0</v>
      </c>
      <c r="P36" t="s">
        <v>937</v>
      </c>
      <c r="Q36" s="2">
        <v>5</v>
      </c>
      <c r="R36" t="s">
        <v>2082</v>
      </c>
      <c r="S36" t="s">
        <v>934</v>
      </c>
      <c r="T36" s="2">
        <v>1</v>
      </c>
      <c r="U36" t="s">
        <v>937</v>
      </c>
      <c r="V36" s="2">
        <v>3</v>
      </c>
      <c r="W36" t="s">
        <v>937</v>
      </c>
      <c r="X36" s="2">
        <v>0</v>
      </c>
      <c r="Y36" t="s">
        <v>937</v>
      </c>
      <c r="Z36" s="2">
        <v>5</v>
      </c>
      <c r="AA36" t="s">
        <v>2082</v>
      </c>
      <c r="AB36" t="s">
        <v>934</v>
      </c>
      <c r="AC36" s="2">
        <v>5</v>
      </c>
      <c r="AD36" t="s">
        <v>937</v>
      </c>
      <c r="AE36" s="2">
        <v>2</v>
      </c>
      <c r="AF36" t="s">
        <v>937</v>
      </c>
      <c r="AG36" s="2">
        <v>1</v>
      </c>
      <c r="AH36" t="s">
        <v>937</v>
      </c>
      <c r="AI36" s="2">
        <v>5</v>
      </c>
      <c r="AJ36" t="s">
        <v>2082</v>
      </c>
      <c r="BD36" s="2"/>
      <c r="BE36" s="2"/>
      <c r="BF36" s="2"/>
      <c r="BI36" s="2"/>
      <c r="BJ36" s="2"/>
      <c r="BK36" s="2"/>
      <c r="BL36" s="2"/>
      <c r="BM36" s="2"/>
      <c r="BN36" s="2"/>
      <c r="BO36" s="2"/>
    </row>
    <row r="37" spans="1:73" x14ac:dyDescent="0.3">
      <c r="A37" t="s">
        <v>934</v>
      </c>
      <c r="B37" s="2">
        <v>0</v>
      </c>
      <c r="C37" t="s">
        <v>937</v>
      </c>
      <c r="D37" s="2">
        <v>1</v>
      </c>
      <c r="E37" t="s">
        <v>937</v>
      </c>
      <c r="F37" s="2">
        <v>4</v>
      </c>
      <c r="G37" t="s">
        <v>937</v>
      </c>
      <c r="H37" s="2">
        <v>0</v>
      </c>
      <c r="I37" t="s">
        <v>2082</v>
      </c>
      <c r="J37" t="s">
        <v>934</v>
      </c>
      <c r="K37" s="2">
        <v>2</v>
      </c>
      <c r="L37" t="s">
        <v>937</v>
      </c>
      <c r="M37" s="2">
        <v>3</v>
      </c>
      <c r="N37" t="s">
        <v>937</v>
      </c>
      <c r="O37" s="2">
        <v>1</v>
      </c>
      <c r="P37" t="s">
        <v>937</v>
      </c>
      <c r="Q37" s="2">
        <v>0</v>
      </c>
      <c r="R37" t="s">
        <v>2082</v>
      </c>
      <c r="S37" t="s">
        <v>934</v>
      </c>
      <c r="T37" s="2">
        <v>1</v>
      </c>
      <c r="U37" t="s">
        <v>937</v>
      </c>
      <c r="V37" s="2">
        <v>3</v>
      </c>
      <c r="W37" t="s">
        <v>937</v>
      </c>
      <c r="X37" s="2">
        <v>1</v>
      </c>
      <c r="Y37" t="s">
        <v>937</v>
      </c>
      <c r="Z37" s="2">
        <v>0</v>
      </c>
      <c r="AA37" t="s">
        <v>2082</v>
      </c>
      <c r="AB37" t="s">
        <v>934</v>
      </c>
      <c r="AC37" s="2">
        <v>5</v>
      </c>
      <c r="AD37" t="s">
        <v>937</v>
      </c>
      <c r="AE37" s="2">
        <v>2</v>
      </c>
      <c r="AF37" t="s">
        <v>937</v>
      </c>
      <c r="AG37" s="2">
        <v>3</v>
      </c>
      <c r="AH37" t="s">
        <v>937</v>
      </c>
      <c r="AI37" s="2">
        <v>1</v>
      </c>
      <c r="AJ37" t="s">
        <v>2082</v>
      </c>
    </row>
    <row r="38" spans="1:73" x14ac:dyDescent="0.3">
      <c r="A38" t="s">
        <v>934</v>
      </c>
      <c r="B38" s="2">
        <v>0</v>
      </c>
      <c r="C38" t="s">
        <v>937</v>
      </c>
      <c r="D38" s="2">
        <v>1</v>
      </c>
      <c r="E38" t="s">
        <v>937</v>
      </c>
      <c r="F38" s="2">
        <v>4</v>
      </c>
      <c r="G38" t="s">
        <v>937</v>
      </c>
      <c r="H38" s="2">
        <v>1</v>
      </c>
      <c r="I38" t="s">
        <v>2082</v>
      </c>
      <c r="J38" t="s">
        <v>934</v>
      </c>
      <c r="K38" s="2">
        <v>2</v>
      </c>
      <c r="L38" t="s">
        <v>937</v>
      </c>
      <c r="M38" s="2">
        <v>3</v>
      </c>
      <c r="N38" t="s">
        <v>937</v>
      </c>
      <c r="O38" s="2">
        <v>1</v>
      </c>
      <c r="P38" t="s">
        <v>937</v>
      </c>
      <c r="Q38" s="2">
        <v>1</v>
      </c>
      <c r="R38" t="s">
        <v>2082</v>
      </c>
      <c r="S38" t="s">
        <v>934</v>
      </c>
      <c r="T38" s="2">
        <v>1</v>
      </c>
      <c r="U38" t="s">
        <v>937</v>
      </c>
      <c r="V38" s="2">
        <v>3</v>
      </c>
      <c r="W38" t="s">
        <v>937</v>
      </c>
      <c r="X38" s="2">
        <v>1</v>
      </c>
      <c r="Y38" t="s">
        <v>937</v>
      </c>
      <c r="Z38" s="2">
        <v>1</v>
      </c>
      <c r="AA38" t="s">
        <v>2082</v>
      </c>
      <c r="AB38" t="s">
        <v>934</v>
      </c>
      <c r="AC38" s="2">
        <v>5</v>
      </c>
      <c r="AD38" t="s">
        <v>937</v>
      </c>
      <c r="AE38" s="2">
        <v>2</v>
      </c>
      <c r="AF38" t="s">
        <v>937</v>
      </c>
      <c r="AG38" s="2">
        <v>3</v>
      </c>
      <c r="AH38" t="s">
        <v>937</v>
      </c>
      <c r="AI38" s="2">
        <v>3</v>
      </c>
      <c r="AJ38" t="s">
        <v>2082</v>
      </c>
      <c r="BE38" s="2"/>
      <c r="BL38" s="2"/>
      <c r="BN38" s="2"/>
    </row>
    <row r="39" spans="1:73" x14ac:dyDescent="0.3">
      <c r="A39" t="s">
        <v>934</v>
      </c>
      <c r="B39" s="2">
        <v>0</v>
      </c>
      <c r="C39" t="s">
        <v>937</v>
      </c>
      <c r="D39" s="2">
        <v>1</v>
      </c>
      <c r="E39" t="s">
        <v>937</v>
      </c>
      <c r="F39" s="2">
        <v>4</v>
      </c>
      <c r="G39" t="s">
        <v>937</v>
      </c>
      <c r="H39" s="2">
        <v>3</v>
      </c>
      <c r="I39" t="s">
        <v>2082</v>
      </c>
      <c r="J39" t="s">
        <v>934</v>
      </c>
      <c r="K39" s="2">
        <v>2</v>
      </c>
      <c r="L39" t="s">
        <v>937</v>
      </c>
      <c r="M39" s="2">
        <v>3</v>
      </c>
      <c r="N39" t="s">
        <v>937</v>
      </c>
      <c r="O39" s="2">
        <v>1</v>
      </c>
      <c r="P39" t="s">
        <v>937</v>
      </c>
      <c r="Q39" s="2">
        <v>2</v>
      </c>
      <c r="R39" t="s">
        <v>2082</v>
      </c>
      <c r="S39" t="s">
        <v>934</v>
      </c>
      <c r="T39" s="2">
        <v>1</v>
      </c>
      <c r="U39" t="s">
        <v>937</v>
      </c>
      <c r="V39" s="2">
        <v>3</v>
      </c>
      <c r="W39" t="s">
        <v>937</v>
      </c>
      <c r="X39" s="2">
        <v>1</v>
      </c>
      <c r="Y39" t="s">
        <v>937</v>
      </c>
      <c r="Z39" s="2">
        <v>2</v>
      </c>
      <c r="AA39" t="s">
        <v>2082</v>
      </c>
      <c r="AB39" t="s">
        <v>934</v>
      </c>
      <c r="AC39" s="2">
        <v>5</v>
      </c>
      <c r="AD39" t="s">
        <v>937</v>
      </c>
      <c r="AE39" s="2">
        <v>2</v>
      </c>
      <c r="AF39" t="s">
        <v>937</v>
      </c>
      <c r="AG39" s="2">
        <v>3</v>
      </c>
      <c r="AH39" t="s">
        <v>937</v>
      </c>
      <c r="AI39" s="2">
        <v>4</v>
      </c>
      <c r="AJ39" t="s">
        <v>2082</v>
      </c>
      <c r="BE39" s="2"/>
      <c r="BL39" s="2"/>
      <c r="BN39" s="2"/>
    </row>
    <row r="40" spans="1:73" x14ac:dyDescent="0.3">
      <c r="A40" t="s">
        <v>934</v>
      </c>
      <c r="B40" s="2">
        <v>0</v>
      </c>
      <c r="C40" t="s">
        <v>937</v>
      </c>
      <c r="D40" s="2">
        <v>1</v>
      </c>
      <c r="E40" t="s">
        <v>937</v>
      </c>
      <c r="F40" s="2">
        <v>4</v>
      </c>
      <c r="G40" t="s">
        <v>937</v>
      </c>
      <c r="H40" s="2">
        <v>4</v>
      </c>
      <c r="I40" t="s">
        <v>2082</v>
      </c>
      <c r="J40" t="s">
        <v>934</v>
      </c>
      <c r="K40" s="2">
        <v>2</v>
      </c>
      <c r="L40" t="s">
        <v>937</v>
      </c>
      <c r="M40" s="2">
        <v>3</v>
      </c>
      <c r="N40" t="s">
        <v>937</v>
      </c>
      <c r="O40" s="2">
        <v>1</v>
      </c>
      <c r="P40" t="s">
        <v>937</v>
      </c>
      <c r="Q40" s="2">
        <v>3</v>
      </c>
      <c r="R40" t="s">
        <v>2082</v>
      </c>
      <c r="S40" t="s">
        <v>934</v>
      </c>
      <c r="T40" s="2">
        <v>1</v>
      </c>
      <c r="U40" t="s">
        <v>937</v>
      </c>
      <c r="V40" s="2">
        <v>3</v>
      </c>
      <c r="W40" t="s">
        <v>937</v>
      </c>
      <c r="X40" s="2">
        <v>1</v>
      </c>
      <c r="Y40" t="s">
        <v>937</v>
      </c>
      <c r="Z40" s="2">
        <v>3</v>
      </c>
      <c r="AA40" t="s">
        <v>2082</v>
      </c>
      <c r="AB40" t="s">
        <v>934</v>
      </c>
      <c r="AC40" s="2">
        <v>5</v>
      </c>
      <c r="AD40" t="s">
        <v>937</v>
      </c>
      <c r="AE40" s="2">
        <v>2</v>
      </c>
      <c r="AF40" t="s">
        <v>937</v>
      </c>
      <c r="AG40" s="2">
        <v>3</v>
      </c>
      <c r="AH40" t="s">
        <v>937</v>
      </c>
      <c r="AI40" s="2">
        <v>5</v>
      </c>
      <c r="AJ40" t="s">
        <v>2082</v>
      </c>
      <c r="BE40" s="2"/>
      <c r="BI40" s="2"/>
      <c r="BK40" s="2"/>
      <c r="BL40" s="2"/>
      <c r="BM40" s="2"/>
      <c r="BN40" s="2"/>
      <c r="BO40" s="2"/>
    </row>
    <row r="41" spans="1:73" x14ac:dyDescent="0.3">
      <c r="A41" t="s">
        <v>934</v>
      </c>
      <c r="B41" s="2">
        <v>0</v>
      </c>
      <c r="C41" t="s">
        <v>937</v>
      </c>
      <c r="D41" s="2">
        <v>1</v>
      </c>
      <c r="E41" t="s">
        <v>937</v>
      </c>
      <c r="F41" s="2">
        <v>4</v>
      </c>
      <c r="G41" t="s">
        <v>937</v>
      </c>
      <c r="H41" s="2">
        <v>5</v>
      </c>
      <c r="I41" t="s">
        <v>2082</v>
      </c>
      <c r="J41" t="s">
        <v>934</v>
      </c>
      <c r="K41" s="2">
        <v>2</v>
      </c>
      <c r="L41" t="s">
        <v>937</v>
      </c>
      <c r="M41" s="2">
        <v>3</v>
      </c>
      <c r="N41" t="s">
        <v>937</v>
      </c>
      <c r="O41" s="2">
        <v>1</v>
      </c>
      <c r="P41" t="s">
        <v>937</v>
      </c>
      <c r="Q41" s="2">
        <v>4</v>
      </c>
      <c r="R41" t="s">
        <v>2082</v>
      </c>
      <c r="S41" t="s">
        <v>934</v>
      </c>
      <c r="T41" s="2">
        <v>1</v>
      </c>
      <c r="U41" t="s">
        <v>937</v>
      </c>
      <c r="V41" s="2">
        <v>3</v>
      </c>
      <c r="W41" t="s">
        <v>937</v>
      </c>
      <c r="X41" s="2">
        <v>1</v>
      </c>
      <c r="Y41" t="s">
        <v>937</v>
      </c>
      <c r="Z41" s="2">
        <v>4</v>
      </c>
      <c r="AA41" t="s">
        <v>2082</v>
      </c>
      <c r="AB41" t="s">
        <v>934</v>
      </c>
      <c r="AC41" s="2">
        <v>5</v>
      </c>
      <c r="AD41" t="s">
        <v>937</v>
      </c>
      <c r="AE41" s="2">
        <v>2</v>
      </c>
      <c r="AF41" t="s">
        <v>937</v>
      </c>
      <c r="AG41" s="2">
        <v>4</v>
      </c>
      <c r="AH41" t="s">
        <v>937</v>
      </c>
      <c r="AI41" s="2">
        <v>1</v>
      </c>
      <c r="AJ41" t="s">
        <v>2082</v>
      </c>
      <c r="BE41" s="2"/>
      <c r="BI41" s="2"/>
      <c r="BK41" s="2"/>
      <c r="BL41" s="2"/>
      <c r="BM41" s="2"/>
      <c r="BN41" s="2"/>
      <c r="BO41" s="2"/>
    </row>
    <row r="42" spans="1:73" x14ac:dyDescent="0.3">
      <c r="A42" t="s">
        <v>934</v>
      </c>
      <c r="B42" s="2">
        <v>0</v>
      </c>
      <c r="C42" t="s">
        <v>937</v>
      </c>
      <c r="D42" s="2">
        <v>1</v>
      </c>
      <c r="E42" t="s">
        <v>937</v>
      </c>
      <c r="F42" s="2">
        <v>5</v>
      </c>
      <c r="G42" t="s">
        <v>937</v>
      </c>
      <c r="H42" s="2">
        <v>0</v>
      </c>
      <c r="I42" t="s">
        <v>2082</v>
      </c>
      <c r="J42" t="s">
        <v>934</v>
      </c>
      <c r="K42" s="2">
        <v>2</v>
      </c>
      <c r="L42" t="s">
        <v>937</v>
      </c>
      <c r="M42" s="2">
        <v>3</v>
      </c>
      <c r="N42" t="s">
        <v>937</v>
      </c>
      <c r="O42" s="2">
        <v>1</v>
      </c>
      <c r="P42" t="s">
        <v>937</v>
      </c>
      <c r="Q42" s="2">
        <v>5</v>
      </c>
      <c r="R42" t="s">
        <v>2082</v>
      </c>
      <c r="S42" t="s">
        <v>934</v>
      </c>
      <c r="T42" s="2">
        <v>1</v>
      </c>
      <c r="U42" t="s">
        <v>937</v>
      </c>
      <c r="V42" s="2">
        <v>3</v>
      </c>
      <c r="W42" t="s">
        <v>937</v>
      </c>
      <c r="X42" s="2">
        <v>1</v>
      </c>
      <c r="Y42" t="s">
        <v>937</v>
      </c>
      <c r="Z42" s="2">
        <v>5</v>
      </c>
      <c r="AA42" t="s">
        <v>2082</v>
      </c>
      <c r="AB42" t="s">
        <v>934</v>
      </c>
      <c r="AC42" s="2">
        <v>5</v>
      </c>
      <c r="AD42" t="s">
        <v>937</v>
      </c>
      <c r="AE42" s="2">
        <v>2</v>
      </c>
      <c r="AF42" t="s">
        <v>937</v>
      </c>
      <c r="AG42" s="2">
        <v>4</v>
      </c>
      <c r="AH42" t="s">
        <v>937</v>
      </c>
      <c r="AI42" s="2">
        <v>4</v>
      </c>
      <c r="AJ42" t="s">
        <v>2082</v>
      </c>
      <c r="BE42" s="2"/>
      <c r="BI42" s="2"/>
      <c r="BK42" s="2"/>
      <c r="BL42" s="2"/>
      <c r="BM42" s="2"/>
      <c r="BN42" s="2"/>
      <c r="BO42" s="2"/>
    </row>
    <row r="43" spans="1:73" x14ac:dyDescent="0.3">
      <c r="A43" t="s">
        <v>934</v>
      </c>
      <c r="B43" s="2">
        <v>0</v>
      </c>
      <c r="C43" t="s">
        <v>937</v>
      </c>
      <c r="D43" s="2">
        <v>1</v>
      </c>
      <c r="E43" t="s">
        <v>937</v>
      </c>
      <c r="F43" s="2">
        <v>5</v>
      </c>
      <c r="G43" t="s">
        <v>937</v>
      </c>
      <c r="H43" s="2">
        <v>1</v>
      </c>
      <c r="I43" t="s">
        <v>2082</v>
      </c>
      <c r="J43" t="s">
        <v>934</v>
      </c>
      <c r="K43" s="2">
        <v>2</v>
      </c>
      <c r="L43" t="s">
        <v>937</v>
      </c>
      <c r="M43" s="2">
        <v>3</v>
      </c>
      <c r="N43" t="s">
        <v>937</v>
      </c>
      <c r="O43" s="2">
        <v>2</v>
      </c>
      <c r="P43" t="s">
        <v>937</v>
      </c>
      <c r="Q43" s="2">
        <v>1</v>
      </c>
      <c r="R43" t="s">
        <v>2082</v>
      </c>
      <c r="S43" t="s">
        <v>934</v>
      </c>
      <c r="T43" s="2">
        <v>1</v>
      </c>
      <c r="U43" t="s">
        <v>937</v>
      </c>
      <c r="V43" s="2">
        <v>3</v>
      </c>
      <c r="W43" t="s">
        <v>937</v>
      </c>
      <c r="X43" s="2">
        <v>2</v>
      </c>
      <c r="Y43" t="s">
        <v>937</v>
      </c>
      <c r="Z43" s="2">
        <v>1</v>
      </c>
      <c r="AA43" t="s">
        <v>2082</v>
      </c>
      <c r="AB43" t="s">
        <v>934</v>
      </c>
      <c r="AC43" s="2">
        <v>5</v>
      </c>
      <c r="AD43" t="s">
        <v>937</v>
      </c>
      <c r="AE43" s="2">
        <v>2</v>
      </c>
      <c r="AF43" t="s">
        <v>937</v>
      </c>
      <c r="AG43" s="2">
        <v>4</v>
      </c>
      <c r="AH43" t="s">
        <v>937</v>
      </c>
      <c r="AI43" s="2">
        <v>5</v>
      </c>
      <c r="AJ43" t="s">
        <v>2082</v>
      </c>
      <c r="BE43" s="2"/>
      <c r="BI43" s="2"/>
      <c r="BK43" s="2"/>
      <c r="BL43" s="2"/>
      <c r="BM43" s="2"/>
      <c r="BN43" s="2"/>
      <c r="BO43" s="2"/>
    </row>
    <row r="44" spans="1:73" x14ac:dyDescent="0.3">
      <c r="A44" t="s">
        <v>934</v>
      </c>
      <c r="B44" s="2">
        <v>0</v>
      </c>
      <c r="C44" t="s">
        <v>937</v>
      </c>
      <c r="D44" s="2">
        <v>1</v>
      </c>
      <c r="E44" t="s">
        <v>937</v>
      </c>
      <c r="F44" s="2">
        <v>5</v>
      </c>
      <c r="G44" t="s">
        <v>937</v>
      </c>
      <c r="H44" s="2">
        <v>2</v>
      </c>
      <c r="I44" t="s">
        <v>2082</v>
      </c>
      <c r="J44" t="s">
        <v>934</v>
      </c>
      <c r="K44" s="2">
        <v>2</v>
      </c>
      <c r="L44" t="s">
        <v>937</v>
      </c>
      <c r="M44" s="2">
        <v>3</v>
      </c>
      <c r="N44" t="s">
        <v>937</v>
      </c>
      <c r="O44" s="2">
        <v>2</v>
      </c>
      <c r="P44" t="s">
        <v>937</v>
      </c>
      <c r="Q44" s="2">
        <v>3</v>
      </c>
      <c r="R44" t="s">
        <v>2082</v>
      </c>
      <c r="S44" t="s">
        <v>934</v>
      </c>
      <c r="T44" s="2">
        <v>1</v>
      </c>
      <c r="U44" t="s">
        <v>937</v>
      </c>
      <c r="V44" s="2">
        <v>3</v>
      </c>
      <c r="W44" t="s">
        <v>937</v>
      </c>
      <c r="X44" s="2">
        <v>2</v>
      </c>
      <c r="Y44" t="s">
        <v>937</v>
      </c>
      <c r="Z44" s="2">
        <v>3</v>
      </c>
      <c r="AA44" t="s">
        <v>2082</v>
      </c>
      <c r="AB44" t="s">
        <v>934</v>
      </c>
      <c r="AC44" s="2">
        <v>5</v>
      </c>
      <c r="AD44" t="s">
        <v>937</v>
      </c>
      <c r="AE44" s="2">
        <v>2</v>
      </c>
      <c r="AF44" t="s">
        <v>937</v>
      </c>
      <c r="AG44" s="2">
        <v>5</v>
      </c>
      <c r="AH44" t="s">
        <v>937</v>
      </c>
      <c r="AI44" s="2">
        <v>0</v>
      </c>
      <c r="AJ44" t="s">
        <v>2082</v>
      </c>
      <c r="BE44" s="2"/>
      <c r="BI44" s="2"/>
      <c r="BK44" s="2"/>
      <c r="BL44" s="2"/>
      <c r="BM44" s="2"/>
      <c r="BN44" s="2"/>
      <c r="BO44" s="2"/>
    </row>
    <row r="45" spans="1:73" x14ac:dyDescent="0.3">
      <c r="A45" t="s">
        <v>934</v>
      </c>
      <c r="B45" s="2">
        <v>0</v>
      </c>
      <c r="C45" t="s">
        <v>937</v>
      </c>
      <c r="D45" s="2">
        <v>1</v>
      </c>
      <c r="E45" t="s">
        <v>937</v>
      </c>
      <c r="F45" s="2">
        <v>5</v>
      </c>
      <c r="G45" t="s">
        <v>937</v>
      </c>
      <c r="H45" s="2">
        <v>4</v>
      </c>
      <c r="I45" t="s">
        <v>2082</v>
      </c>
      <c r="J45" t="s">
        <v>934</v>
      </c>
      <c r="K45" s="2">
        <v>2</v>
      </c>
      <c r="L45" t="s">
        <v>937</v>
      </c>
      <c r="M45" s="2">
        <v>3</v>
      </c>
      <c r="N45" t="s">
        <v>937</v>
      </c>
      <c r="O45" s="2">
        <v>2</v>
      </c>
      <c r="P45" t="s">
        <v>937</v>
      </c>
      <c r="Q45" s="2">
        <v>4</v>
      </c>
      <c r="R45" t="s">
        <v>2082</v>
      </c>
      <c r="S45" t="s">
        <v>934</v>
      </c>
      <c r="T45" s="2">
        <v>1</v>
      </c>
      <c r="U45" t="s">
        <v>937</v>
      </c>
      <c r="V45" s="2">
        <v>3</v>
      </c>
      <c r="W45" t="s">
        <v>937</v>
      </c>
      <c r="X45" s="2">
        <v>2</v>
      </c>
      <c r="Y45" t="s">
        <v>937</v>
      </c>
      <c r="Z45" s="2">
        <v>4</v>
      </c>
      <c r="AA45" t="s">
        <v>2082</v>
      </c>
      <c r="AB45" t="s">
        <v>934</v>
      </c>
      <c r="AC45" s="2">
        <v>5</v>
      </c>
      <c r="AD45" t="s">
        <v>937</v>
      </c>
      <c r="AE45" s="2">
        <v>2</v>
      </c>
      <c r="AF45" t="s">
        <v>937</v>
      </c>
      <c r="AG45" s="2">
        <v>5</v>
      </c>
      <c r="AH45" t="s">
        <v>937</v>
      </c>
      <c r="AI45" s="2">
        <v>1</v>
      </c>
      <c r="AJ45" t="s">
        <v>2082</v>
      </c>
      <c r="BE45" s="2"/>
      <c r="BI45" s="2"/>
      <c r="BK45" s="2"/>
      <c r="BL45" s="2"/>
      <c r="BM45" s="2"/>
      <c r="BN45" s="2"/>
      <c r="BO45" s="2"/>
    </row>
    <row r="46" spans="1:73" x14ac:dyDescent="0.3">
      <c r="A46" t="s">
        <v>934</v>
      </c>
      <c r="B46" s="2">
        <v>0</v>
      </c>
      <c r="C46" t="s">
        <v>937</v>
      </c>
      <c r="D46" s="2">
        <v>2</v>
      </c>
      <c r="E46" t="s">
        <v>937</v>
      </c>
      <c r="F46" s="2">
        <v>0</v>
      </c>
      <c r="G46" t="s">
        <v>937</v>
      </c>
      <c r="H46" s="2">
        <v>3</v>
      </c>
      <c r="I46" t="s">
        <v>2082</v>
      </c>
      <c r="J46" t="s">
        <v>934</v>
      </c>
      <c r="K46" s="2">
        <v>2</v>
      </c>
      <c r="L46" t="s">
        <v>937</v>
      </c>
      <c r="M46" s="2">
        <v>3</v>
      </c>
      <c r="N46" t="s">
        <v>937</v>
      </c>
      <c r="O46" s="2">
        <v>2</v>
      </c>
      <c r="P46" t="s">
        <v>937</v>
      </c>
      <c r="Q46" s="2">
        <v>5</v>
      </c>
      <c r="R46" t="s">
        <v>2082</v>
      </c>
      <c r="S46" t="s">
        <v>934</v>
      </c>
      <c r="T46" s="2">
        <v>1</v>
      </c>
      <c r="U46" t="s">
        <v>937</v>
      </c>
      <c r="V46" s="2">
        <v>3</v>
      </c>
      <c r="W46" t="s">
        <v>937</v>
      </c>
      <c r="X46" s="2">
        <v>2</v>
      </c>
      <c r="Y46" t="s">
        <v>937</v>
      </c>
      <c r="Z46" s="2">
        <v>5</v>
      </c>
      <c r="AA46" t="s">
        <v>2082</v>
      </c>
      <c r="AB46" t="s">
        <v>934</v>
      </c>
      <c r="AC46" s="2">
        <v>5</v>
      </c>
      <c r="AD46" t="s">
        <v>937</v>
      </c>
      <c r="AE46" s="2">
        <v>2</v>
      </c>
      <c r="AF46" t="s">
        <v>937</v>
      </c>
      <c r="AG46" s="2">
        <v>5</v>
      </c>
      <c r="AH46" t="s">
        <v>937</v>
      </c>
      <c r="AI46" s="2">
        <v>2</v>
      </c>
      <c r="AJ46" t="s">
        <v>2082</v>
      </c>
      <c r="BE46" s="2"/>
      <c r="BI46" s="2"/>
      <c r="BK46" s="2"/>
      <c r="BL46" s="2"/>
      <c r="BM46" s="2"/>
      <c r="BN46" s="2"/>
      <c r="BO46" s="2"/>
    </row>
    <row r="47" spans="1:73" x14ac:dyDescent="0.3">
      <c r="A47" t="s">
        <v>934</v>
      </c>
      <c r="B47" s="2">
        <v>0</v>
      </c>
      <c r="C47" t="s">
        <v>937</v>
      </c>
      <c r="D47" s="2">
        <v>2</v>
      </c>
      <c r="E47" t="s">
        <v>937</v>
      </c>
      <c r="F47" s="2">
        <v>3</v>
      </c>
      <c r="G47" t="s">
        <v>937</v>
      </c>
      <c r="H47" s="2">
        <v>3</v>
      </c>
      <c r="I47" t="s">
        <v>2082</v>
      </c>
      <c r="J47" t="s">
        <v>934</v>
      </c>
      <c r="K47" s="2">
        <v>2</v>
      </c>
      <c r="L47" t="s">
        <v>937</v>
      </c>
      <c r="M47" s="2">
        <v>3</v>
      </c>
      <c r="N47" t="s">
        <v>937</v>
      </c>
      <c r="O47" s="2">
        <v>3</v>
      </c>
      <c r="P47" t="s">
        <v>937</v>
      </c>
      <c r="Q47" s="2">
        <v>0</v>
      </c>
      <c r="R47" t="s">
        <v>2082</v>
      </c>
      <c r="S47" t="s">
        <v>934</v>
      </c>
      <c r="T47" s="2">
        <v>1</v>
      </c>
      <c r="U47" t="s">
        <v>937</v>
      </c>
      <c r="V47" s="2">
        <v>4</v>
      </c>
      <c r="W47" t="s">
        <v>937</v>
      </c>
      <c r="X47" s="2">
        <v>0</v>
      </c>
      <c r="Y47" t="s">
        <v>937</v>
      </c>
      <c r="Z47" s="2">
        <v>0</v>
      </c>
      <c r="AA47" t="s">
        <v>2082</v>
      </c>
      <c r="AB47" t="s">
        <v>934</v>
      </c>
      <c r="AC47" s="2">
        <v>5</v>
      </c>
      <c r="AD47" t="s">
        <v>937</v>
      </c>
      <c r="AE47" s="2">
        <v>3</v>
      </c>
      <c r="AF47" t="s">
        <v>937</v>
      </c>
      <c r="AG47" s="2">
        <v>0</v>
      </c>
      <c r="AH47" t="s">
        <v>937</v>
      </c>
      <c r="AI47" s="2">
        <v>0</v>
      </c>
      <c r="AJ47" t="s">
        <v>2082</v>
      </c>
      <c r="BE47" s="2"/>
      <c r="BI47" s="2"/>
      <c r="BK47" s="2"/>
      <c r="BL47" s="2"/>
      <c r="BM47" s="2"/>
      <c r="BN47" s="2"/>
      <c r="BO47" s="2"/>
    </row>
    <row r="48" spans="1:73" x14ac:dyDescent="0.3">
      <c r="A48" t="s">
        <v>934</v>
      </c>
      <c r="B48" s="2">
        <v>0</v>
      </c>
      <c r="C48" t="s">
        <v>937</v>
      </c>
      <c r="D48" s="2">
        <v>3</v>
      </c>
      <c r="E48" t="s">
        <v>937</v>
      </c>
      <c r="F48" s="2">
        <v>0</v>
      </c>
      <c r="G48" t="s">
        <v>937</v>
      </c>
      <c r="H48" s="2">
        <v>0</v>
      </c>
      <c r="I48" t="s">
        <v>2082</v>
      </c>
      <c r="J48" t="s">
        <v>934</v>
      </c>
      <c r="K48" s="2">
        <v>2</v>
      </c>
      <c r="L48" t="s">
        <v>937</v>
      </c>
      <c r="M48" s="2">
        <v>3</v>
      </c>
      <c r="N48" t="s">
        <v>937</v>
      </c>
      <c r="O48" s="2">
        <v>3</v>
      </c>
      <c r="P48" t="s">
        <v>937</v>
      </c>
      <c r="Q48" s="2">
        <v>1</v>
      </c>
      <c r="R48" t="s">
        <v>2082</v>
      </c>
      <c r="S48" t="s">
        <v>934</v>
      </c>
      <c r="T48" s="2">
        <v>1</v>
      </c>
      <c r="U48" t="s">
        <v>937</v>
      </c>
      <c r="V48" s="2">
        <v>4</v>
      </c>
      <c r="W48" t="s">
        <v>937</v>
      </c>
      <c r="X48" s="2">
        <v>0</v>
      </c>
      <c r="Y48" t="s">
        <v>937</v>
      </c>
      <c r="Z48" s="2">
        <v>1</v>
      </c>
      <c r="AA48" t="s">
        <v>2082</v>
      </c>
      <c r="AB48" t="s">
        <v>934</v>
      </c>
      <c r="AC48" s="2">
        <v>5</v>
      </c>
      <c r="AD48" t="s">
        <v>937</v>
      </c>
      <c r="AE48" s="2">
        <v>3</v>
      </c>
      <c r="AF48" t="s">
        <v>937</v>
      </c>
      <c r="AG48" s="2">
        <v>0</v>
      </c>
      <c r="AH48" t="s">
        <v>937</v>
      </c>
      <c r="AI48" s="2">
        <v>1</v>
      </c>
      <c r="AJ48" t="s">
        <v>2082</v>
      </c>
      <c r="BE48" s="2"/>
      <c r="BI48" s="2"/>
      <c r="BK48" s="2"/>
      <c r="BL48" s="2"/>
      <c r="BM48" s="2"/>
      <c r="BN48" s="2"/>
      <c r="BO48" s="2"/>
    </row>
    <row r="49" spans="1:67" x14ac:dyDescent="0.3">
      <c r="A49" t="s">
        <v>934</v>
      </c>
      <c r="B49" s="2">
        <v>0</v>
      </c>
      <c r="C49" t="s">
        <v>937</v>
      </c>
      <c r="D49" s="2">
        <v>3</v>
      </c>
      <c r="E49" t="s">
        <v>937</v>
      </c>
      <c r="F49" s="2">
        <v>0</v>
      </c>
      <c r="G49" t="s">
        <v>937</v>
      </c>
      <c r="H49" s="2">
        <v>1</v>
      </c>
      <c r="I49" t="s">
        <v>2082</v>
      </c>
      <c r="J49" t="s">
        <v>934</v>
      </c>
      <c r="K49" s="2">
        <v>2</v>
      </c>
      <c r="L49" t="s">
        <v>937</v>
      </c>
      <c r="M49" s="2">
        <v>3</v>
      </c>
      <c r="N49" t="s">
        <v>937</v>
      </c>
      <c r="O49" s="2">
        <v>3</v>
      </c>
      <c r="P49" t="s">
        <v>937</v>
      </c>
      <c r="Q49" s="2">
        <v>2</v>
      </c>
      <c r="R49" t="s">
        <v>2082</v>
      </c>
      <c r="S49" t="s">
        <v>934</v>
      </c>
      <c r="T49" s="2">
        <v>1</v>
      </c>
      <c r="U49" t="s">
        <v>937</v>
      </c>
      <c r="V49" s="2">
        <v>4</v>
      </c>
      <c r="W49" t="s">
        <v>937</v>
      </c>
      <c r="X49" s="2">
        <v>0</v>
      </c>
      <c r="Y49" t="s">
        <v>937</v>
      </c>
      <c r="Z49" s="2">
        <v>2</v>
      </c>
      <c r="AA49" t="s">
        <v>2082</v>
      </c>
      <c r="AB49" t="s">
        <v>934</v>
      </c>
      <c r="AC49" s="2">
        <v>5</v>
      </c>
      <c r="AD49" t="s">
        <v>937</v>
      </c>
      <c r="AE49" s="2">
        <v>3</v>
      </c>
      <c r="AF49" t="s">
        <v>937</v>
      </c>
      <c r="AG49" s="2">
        <v>0</v>
      </c>
      <c r="AH49" t="s">
        <v>937</v>
      </c>
      <c r="AI49" s="2">
        <v>2</v>
      </c>
      <c r="AJ49" t="s">
        <v>2082</v>
      </c>
      <c r="BE49" s="2"/>
      <c r="BI49" s="2"/>
      <c r="BK49" s="2"/>
      <c r="BL49" s="2"/>
      <c r="BM49" s="2"/>
      <c r="BN49" s="2"/>
      <c r="BO49" s="2"/>
    </row>
    <row r="50" spans="1:67" x14ac:dyDescent="0.3">
      <c r="A50" t="s">
        <v>934</v>
      </c>
      <c r="B50" s="2">
        <v>0</v>
      </c>
      <c r="C50" t="s">
        <v>937</v>
      </c>
      <c r="D50" s="2">
        <v>3</v>
      </c>
      <c r="E50" t="s">
        <v>937</v>
      </c>
      <c r="F50" s="2">
        <v>0</v>
      </c>
      <c r="G50" t="s">
        <v>937</v>
      </c>
      <c r="H50" s="2">
        <v>2</v>
      </c>
      <c r="I50" t="s">
        <v>2082</v>
      </c>
      <c r="J50" t="s">
        <v>934</v>
      </c>
      <c r="K50" s="2">
        <v>2</v>
      </c>
      <c r="L50" t="s">
        <v>937</v>
      </c>
      <c r="M50" s="2">
        <v>3</v>
      </c>
      <c r="N50" t="s">
        <v>937</v>
      </c>
      <c r="O50" s="2">
        <v>4</v>
      </c>
      <c r="P50" t="s">
        <v>937</v>
      </c>
      <c r="Q50" s="2">
        <v>0</v>
      </c>
      <c r="R50" t="s">
        <v>2082</v>
      </c>
      <c r="S50" t="s">
        <v>934</v>
      </c>
      <c r="T50" s="2">
        <v>1</v>
      </c>
      <c r="U50" t="s">
        <v>937</v>
      </c>
      <c r="V50" s="2">
        <v>4</v>
      </c>
      <c r="W50" t="s">
        <v>937</v>
      </c>
      <c r="X50" s="2">
        <v>0</v>
      </c>
      <c r="Y50" t="s">
        <v>937</v>
      </c>
      <c r="Z50" s="2">
        <v>3</v>
      </c>
      <c r="AA50" t="s">
        <v>2082</v>
      </c>
      <c r="AB50" t="s">
        <v>934</v>
      </c>
      <c r="AC50" s="2">
        <v>5</v>
      </c>
      <c r="AD50" t="s">
        <v>937</v>
      </c>
      <c r="AE50" s="2">
        <v>3</v>
      </c>
      <c r="AF50" t="s">
        <v>937</v>
      </c>
      <c r="AG50" s="2">
        <v>0</v>
      </c>
      <c r="AH50" t="s">
        <v>937</v>
      </c>
      <c r="AI50" s="2">
        <v>3</v>
      </c>
      <c r="AJ50" t="s">
        <v>2082</v>
      </c>
      <c r="BE50" s="2"/>
      <c r="BI50" s="2"/>
      <c r="BK50" s="2"/>
      <c r="BL50" s="2"/>
      <c r="BM50" s="2"/>
      <c r="BN50" s="2"/>
      <c r="BO50" s="2"/>
    </row>
    <row r="51" spans="1:67" x14ac:dyDescent="0.3">
      <c r="A51" t="s">
        <v>934</v>
      </c>
      <c r="B51" s="2">
        <v>0</v>
      </c>
      <c r="C51" t="s">
        <v>937</v>
      </c>
      <c r="D51" s="2">
        <v>3</v>
      </c>
      <c r="E51" t="s">
        <v>937</v>
      </c>
      <c r="F51" s="2">
        <v>0</v>
      </c>
      <c r="G51" t="s">
        <v>937</v>
      </c>
      <c r="H51" s="2">
        <v>3</v>
      </c>
      <c r="I51" t="s">
        <v>2082</v>
      </c>
      <c r="J51" t="s">
        <v>934</v>
      </c>
      <c r="K51" s="2">
        <v>2</v>
      </c>
      <c r="L51" t="s">
        <v>937</v>
      </c>
      <c r="M51" s="2">
        <v>3</v>
      </c>
      <c r="N51" t="s">
        <v>937</v>
      </c>
      <c r="O51" s="2">
        <v>4</v>
      </c>
      <c r="P51" t="s">
        <v>937</v>
      </c>
      <c r="Q51" s="2">
        <v>1</v>
      </c>
      <c r="R51" t="s">
        <v>2082</v>
      </c>
      <c r="S51" t="s">
        <v>934</v>
      </c>
      <c r="T51" s="2">
        <v>1</v>
      </c>
      <c r="U51" t="s">
        <v>937</v>
      </c>
      <c r="V51" s="2">
        <v>4</v>
      </c>
      <c r="W51" t="s">
        <v>937</v>
      </c>
      <c r="X51" s="2">
        <v>0</v>
      </c>
      <c r="Y51" t="s">
        <v>937</v>
      </c>
      <c r="Z51" s="2">
        <v>4</v>
      </c>
      <c r="AA51" t="s">
        <v>2082</v>
      </c>
      <c r="AB51" t="s">
        <v>934</v>
      </c>
      <c r="AC51" s="2">
        <v>5</v>
      </c>
      <c r="AD51" t="s">
        <v>937</v>
      </c>
      <c r="AE51" s="2">
        <v>3</v>
      </c>
      <c r="AF51" t="s">
        <v>937</v>
      </c>
      <c r="AG51" s="2">
        <v>0</v>
      </c>
      <c r="AH51" t="s">
        <v>937</v>
      </c>
      <c r="AI51" s="2">
        <v>4</v>
      </c>
      <c r="AJ51" t="s">
        <v>2082</v>
      </c>
      <c r="BE51" s="2"/>
      <c r="BI51" s="2"/>
      <c r="BK51" s="2"/>
      <c r="BL51" s="2"/>
      <c r="BM51" s="2"/>
      <c r="BN51" s="2"/>
      <c r="BO51" s="2"/>
    </row>
    <row r="52" spans="1:67" x14ac:dyDescent="0.3">
      <c r="A52" t="s">
        <v>934</v>
      </c>
      <c r="B52" s="2">
        <v>0</v>
      </c>
      <c r="C52" t="s">
        <v>937</v>
      </c>
      <c r="D52" s="2">
        <v>3</v>
      </c>
      <c r="E52" t="s">
        <v>937</v>
      </c>
      <c r="F52" s="2">
        <v>0</v>
      </c>
      <c r="G52" t="s">
        <v>937</v>
      </c>
      <c r="H52" s="2">
        <v>4</v>
      </c>
      <c r="I52" t="s">
        <v>2082</v>
      </c>
      <c r="J52" t="s">
        <v>934</v>
      </c>
      <c r="K52" s="2">
        <v>2</v>
      </c>
      <c r="L52" t="s">
        <v>937</v>
      </c>
      <c r="M52" s="2">
        <v>3</v>
      </c>
      <c r="N52" t="s">
        <v>937</v>
      </c>
      <c r="O52" s="2">
        <v>4</v>
      </c>
      <c r="P52" t="s">
        <v>937</v>
      </c>
      <c r="Q52" s="2">
        <v>2</v>
      </c>
      <c r="R52" t="s">
        <v>2082</v>
      </c>
      <c r="S52" t="s">
        <v>934</v>
      </c>
      <c r="T52" s="2">
        <v>1</v>
      </c>
      <c r="U52" t="s">
        <v>937</v>
      </c>
      <c r="V52" s="2">
        <v>4</v>
      </c>
      <c r="W52" t="s">
        <v>937</v>
      </c>
      <c r="X52" s="2">
        <v>0</v>
      </c>
      <c r="Y52" t="s">
        <v>937</v>
      </c>
      <c r="Z52" s="2">
        <v>5</v>
      </c>
      <c r="AA52" t="s">
        <v>2082</v>
      </c>
      <c r="AB52" t="s">
        <v>934</v>
      </c>
      <c r="AC52" s="2">
        <v>5</v>
      </c>
      <c r="AD52" t="s">
        <v>937</v>
      </c>
      <c r="AE52" s="2">
        <v>3</v>
      </c>
      <c r="AF52" t="s">
        <v>937</v>
      </c>
      <c r="AG52" s="2">
        <v>0</v>
      </c>
      <c r="AH52" t="s">
        <v>937</v>
      </c>
      <c r="AI52" s="2">
        <v>5</v>
      </c>
      <c r="AJ52" t="s">
        <v>2082</v>
      </c>
      <c r="BE52" s="2"/>
      <c r="BI52" s="2"/>
      <c r="BK52" s="2"/>
      <c r="BL52" s="2"/>
      <c r="BM52" s="2"/>
      <c r="BN52" s="2"/>
      <c r="BO52" s="2"/>
    </row>
    <row r="53" spans="1:67" x14ac:dyDescent="0.3">
      <c r="A53" t="s">
        <v>934</v>
      </c>
      <c r="B53" s="2">
        <v>0</v>
      </c>
      <c r="C53" t="s">
        <v>937</v>
      </c>
      <c r="D53" s="2">
        <v>3</v>
      </c>
      <c r="E53" t="s">
        <v>937</v>
      </c>
      <c r="F53" s="2">
        <v>0</v>
      </c>
      <c r="G53" t="s">
        <v>937</v>
      </c>
      <c r="H53" s="2">
        <v>5</v>
      </c>
      <c r="I53" t="s">
        <v>2082</v>
      </c>
      <c r="J53" t="s">
        <v>934</v>
      </c>
      <c r="K53" s="2">
        <v>2</v>
      </c>
      <c r="L53" t="s">
        <v>937</v>
      </c>
      <c r="M53" s="2">
        <v>3</v>
      </c>
      <c r="N53" t="s">
        <v>937</v>
      </c>
      <c r="O53" s="2">
        <v>5</v>
      </c>
      <c r="P53" t="s">
        <v>937</v>
      </c>
      <c r="Q53" s="2">
        <v>0</v>
      </c>
      <c r="R53" t="s">
        <v>2082</v>
      </c>
      <c r="S53" t="s">
        <v>934</v>
      </c>
      <c r="T53" s="2">
        <v>1</v>
      </c>
      <c r="U53" t="s">
        <v>937</v>
      </c>
      <c r="V53" s="2">
        <v>4</v>
      </c>
      <c r="W53" t="s">
        <v>937</v>
      </c>
      <c r="X53" s="2">
        <v>1</v>
      </c>
      <c r="Y53" t="s">
        <v>937</v>
      </c>
      <c r="Z53" s="2">
        <v>0</v>
      </c>
      <c r="AA53" t="s">
        <v>2082</v>
      </c>
      <c r="AB53" t="s">
        <v>934</v>
      </c>
      <c r="AC53" s="2">
        <v>5</v>
      </c>
      <c r="AD53" t="s">
        <v>937</v>
      </c>
      <c r="AE53" s="2">
        <v>3</v>
      </c>
      <c r="AF53" t="s">
        <v>937</v>
      </c>
      <c r="AG53" s="2">
        <v>1</v>
      </c>
      <c r="AH53" t="s">
        <v>937</v>
      </c>
      <c r="AI53" s="2">
        <v>1</v>
      </c>
      <c r="AJ53" t="s">
        <v>2082</v>
      </c>
      <c r="BE53" s="2"/>
      <c r="BI53" s="2"/>
      <c r="BK53" s="2"/>
      <c r="BL53" s="2"/>
      <c r="BM53" s="2"/>
      <c r="BN53" s="2"/>
      <c r="BO53" s="2"/>
    </row>
    <row r="54" spans="1:67" x14ac:dyDescent="0.3">
      <c r="A54" t="s">
        <v>934</v>
      </c>
      <c r="B54" s="2">
        <v>0</v>
      </c>
      <c r="C54" t="s">
        <v>937</v>
      </c>
      <c r="D54" s="2">
        <v>3</v>
      </c>
      <c r="E54" t="s">
        <v>937</v>
      </c>
      <c r="F54" s="2">
        <v>1</v>
      </c>
      <c r="G54" t="s">
        <v>937</v>
      </c>
      <c r="H54" s="2">
        <v>0</v>
      </c>
      <c r="I54" t="s">
        <v>2082</v>
      </c>
      <c r="J54" t="s">
        <v>934</v>
      </c>
      <c r="K54" s="2">
        <v>2</v>
      </c>
      <c r="L54" t="s">
        <v>937</v>
      </c>
      <c r="M54" s="2">
        <v>3</v>
      </c>
      <c r="N54" t="s">
        <v>937</v>
      </c>
      <c r="O54" s="2">
        <v>5</v>
      </c>
      <c r="P54" t="s">
        <v>937</v>
      </c>
      <c r="Q54" s="2">
        <v>1</v>
      </c>
      <c r="R54" t="s">
        <v>2082</v>
      </c>
      <c r="S54" t="s">
        <v>934</v>
      </c>
      <c r="T54" s="2">
        <v>1</v>
      </c>
      <c r="U54" t="s">
        <v>937</v>
      </c>
      <c r="V54" s="2">
        <v>4</v>
      </c>
      <c r="W54" t="s">
        <v>937</v>
      </c>
      <c r="X54" s="2">
        <v>1</v>
      </c>
      <c r="Y54" t="s">
        <v>937</v>
      </c>
      <c r="Z54" s="2">
        <v>1</v>
      </c>
      <c r="AA54" t="s">
        <v>2082</v>
      </c>
      <c r="AB54" t="s">
        <v>934</v>
      </c>
      <c r="AC54" s="2">
        <v>5</v>
      </c>
      <c r="AD54" t="s">
        <v>937</v>
      </c>
      <c r="AE54" s="2">
        <v>3</v>
      </c>
      <c r="AF54" t="s">
        <v>937</v>
      </c>
      <c r="AG54" s="2">
        <v>1</v>
      </c>
      <c r="AH54" t="s">
        <v>937</v>
      </c>
      <c r="AI54" s="2">
        <v>2</v>
      </c>
      <c r="AJ54" t="s">
        <v>2082</v>
      </c>
      <c r="BE54" s="2"/>
      <c r="BI54" s="2"/>
      <c r="BK54" s="2"/>
      <c r="BL54" s="2"/>
      <c r="BM54" s="2"/>
      <c r="BN54" s="2"/>
      <c r="BO54" s="2"/>
    </row>
    <row r="55" spans="1:67" x14ac:dyDescent="0.3">
      <c r="A55" t="s">
        <v>934</v>
      </c>
      <c r="B55" s="2">
        <v>0</v>
      </c>
      <c r="C55" t="s">
        <v>937</v>
      </c>
      <c r="D55" s="2">
        <v>3</v>
      </c>
      <c r="E55" t="s">
        <v>937</v>
      </c>
      <c r="F55" s="2">
        <v>1</v>
      </c>
      <c r="G55" t="s">
        <v>937</v>
      </c>
      <c r="H55" s="2">
        <v>1</v>
      </c>
      <c r="I55" t="s">
        <v>2082</v>
      </c>
      <c r="J55" t="s">
        <v>934</v>
      </c>
      <c r="K55" s="2">
        <v>2</v>
      </c>
      <c r="L55" t="s">
        <v>937</v>
      </c>
      <c r="M55" s="2">
        <v>3</v>
      </c>
      <c r="N55" t="s">
        <v>937</v>
      </c>
      <c r="O55" s="2">
        <v>5</v>
      </c>
      <c r="P55" t="s">
        <v>937</v>
      </c>
      <c r="Q55" s="2">
        <v>2</v>
      </c>
      <c r="R55" t="s">
        <v>2082</v>
      </c>
      <c r="S55" t="s">
        <v>934</v>
      </c>
      <c r="T55" s="2">
        <v>1</v>
      </c>
      <c r="U55" t="s">
        <v>937</v>
      </c>
      <c r="V55" s="2">
        <v>4</v>
      </c>
      <c r="W55" t="s">
        <v>937</v>
      </c>
      <c r="X55" s="2">
        <v>1</v>
      </c>
      <c r="Y55" t="s">
        <v>937</v>
      </c>
      <c r="Z55" s="2">
        <v>2</v>
      </c>
      <c r="AA55" t="s">
        <v>2082</v>
      </c>
      <c r="AB55" t="s">
        <v>934</v>
      </c>
      <c r="AC55" s="2">
        <v>5</v>
      </c>
      <c r="AD55" t="s">
        <v>937</v>
      </c>
      <c r="AE55" s="2">
        <v>3</v>
      </c>
      <c r="AF55" t="s">
        <v>937</v>
      </c>
      <c r="AG55" s="2">
        <v>1</v>
      </c>
      <c r="AH55" t="s">
        <v>937</v>
      </c>
      <c r="AI55" s="2">
        <v>3</v>
      </c>
      <c r="AJ55" t="s">
        <v>2082</v>
      </c>
      <c r="BE55" s="2"/>
      <c r="BI55" s="2"/>
      <c r="BK55" s="2"/>
      <c r="BL55" s="2"/>
      <c r="BM55" s="2"/>
      <c r="BN55" s="2"/>
      <c r="BO55" s="2"/>
    </row>
    <row r="56" spans="1:67" x14ac:dyDescent="0.3">
      <c r="A56" t="s">
        <v>934</v>
      </c>
      <c r="B56" s="2">
        <v>0</v>
      </c>
      <c r="C56" t="s">
        <v>937</v>
      </c>
      <c r="D56" s="2">
        <v>3</v>
      </c>
      <c r="E56" t="s">
        <v>937</v>
      </c>
      <c r="F56" s="2">
        <v>1</v>
      </c>
      <c r="G56" t="s">
        <v>937</v>
      </c>
      <c r="H56" s="2">
        <v>2</v>
      </c>
      <c r="I56" t="s">
        <v>2082</v>
      </c>
      <c r="J56" t="s">
        <v>934</v>
      </c>
      <c r="K56" s="2">
        <v>2</v>
      </c>
      <c r="L56" t="s">
        <v>937</v>
      </c>
      <c r="M56" s="2">
        <v>4</v>
      </c>
      <c r="N56" t="s">
        <v>937</v>
      </c>
      <c r="O56" s="2">
        <v>0</v>
      </c>
      <c r="P56" t="s">
        <v>937</v>
      </c>
      <c r="Q56" s="2">
        <v>0</v>
      </c>
      <c r="R56" t="s">
        <v>2082</v>
      </c>
      <c r="S56" t="s">
        <v>934</v>
      </c>
      <c r="T56" s="2">
        <v>1</v>
      </c>
      <c r="U56" t="s">
        <v>937</v>
      </c>
      <c r="V56" s="2">
        <v>4</v>
      </c>
      <c r="W56" t="s">
        <v>937</v>
      </c>
      <c r="X56" s="2">
        <v>1</v>
      </c>
      <c r="Y56" t="s">
        <v>937</v>
      </c>
      <c r="Z56" s="2">
        <v>3</v>
      </c>
      <c r="AA56" t="s">
        <v>2082</v>
      </c>
      <c r="AB56" t="s">
        <v>934</v>
      </c>
      <c r="AC56" s="2">
        <v>5</v>
      </c>
      <c r="AD56" t="s">
        <v>937</v>
      </c>
      <c r="AE56" s="2">
        <v>3</v>
      </c>
      <c r="AF56" t="s">
        <v>937</v>
      </c>
      <c r="AG56" s="2">
        <v>1</v>
      </c>
      <c r="AH56" t="s">
        <v>937</v>
      </c>
      <c r="AI56" s="2">
        <v>4</v>
      </c>
      <c r="AJ56" t="s">
        <v>2082</v>
      </c>
      <c r="BE56" s="2"/>
      <c r="BI56" s="2"/>
      <c r="BK56" s="2"/>
      <c r="BL56" s="2"/>
      <c r="BM56" s="2"/>
      <c r="BN56" s="2"/>
      <c r="BO56" s="2"/>
    </row>
    <row r="57" spans="1:67" x14ac:dyDescent="0.3">
      <c r="A57" t="s">
        <v>934</v>
      </c>
      <c r="B57" s="2">
        <v>0</v>
      </c>
      <c r="C57" t="s">
        <v>937</v>
      </c>
      <c r="D57" s="2">
        <v>3</v>
      </c>
      <c r="E57" t="s">
        <v>937</v>
      </c>
      <c r="F57" s="2">
        <v>1</v>
      </c>
      <c r="G57" t="s">
        <v>937</v>
      </c>
      <c r="H57" s="2">
        <v>3</v>
      </c>
      <c r="I57" t="s">
        <v>2082</v>
      </c>
      <c r="J57" t="s">
        <v>934</v>
      </c>
      <c r="K57" s="2">
        <v>2</v>
      </c>
      <c r="L57" t="s">
        <v>937</v>
      </c>
      <c r="M57" s="2">
        <v>4</v>
      </c>
      <c r="N57" t="s">
        <v>937</v>
      </c>
      <c r="O57" s="2">
        <v>0</v>
      </c>
      <c r="P57" t="s">
        <v>937</v>
      </c>
      <c r="Q57" s="2">
        <v>1</v>
      </c>
      <c r="R57" t="s">
        <v>2082</v>
      </c>
      <c r="S57" t="s">
        <v>934</v>
      </c>
      <c r="T57" s="2">
        <v>1</v>
      </c>
      <c r="U57" t="s">
        <v>937</v>
      </c>
      <c r="V57" s="2">
        <v>4</v>
      </c>
      <c r="W57" t="s">
        <v>937</v>
      </c>
      <c r="X57" s="2">
        <v>1</v>
      </c>
      <c r="Y57" t="s">
        <v>937</v>
      </c>
      <c r="Z57" s="2">
        <v>4</v>
      </c>
      <c r="AA57" t="s">
        <v>2082</v>
      </c>
      <c r="AB57" t="s">
        <v>934</v>
      </c>
      <c r="AC57" s="2">
        <v>5</v>
      </c>
      <c r="AD57" t="s">
        <v>937</v>
      </c>
      <c r="AE57" s="2">
        <v>3</v>
      </c>
      <c r="AF57" t="s">
        <v>937</v>
      </c>
      <c r="AG57" s="2">
        <v>1</v>
      </c>
      <c r="AH57" t="s">
        <v>937</v>
      </c>
      <c r="AI57" s="2">
        <v>5</v>
      </c>
      <c r="AJ57" t="s">
        <v>2082</v>
      </c>
      <c r="BE57" s="2"/>
      <c r="BI57" s="2"/>
      <c r="BK57" s="2"/>
      <c r="BL57" s="2"/>
      <c r="BM57" s="2"/>
      <c r="BN57" s="2"/>
      <c r="BO57" s="2"/>
    </row>
    <row r="58" spans="1:67" x14ac:dyDescent="0.3">
      <c r="A58" t="s">
        <v>934</v>
      </c>
      <c r="B58" s="2">
        <v>0</v>
      </c>
      <c r="C58" t="s">
        <v>937</v>
      </c>
      <c r="D58" s="2">
        <v>3</v>
      </c>
      <c r="E58" t="s">
        <v>937</v>
      </c>
      <c r="F58" s="2">
        <v>1</v>
      </c>
      <c r="G58" t="s">
        <v>937</v>
      </c>
      <c r="H58" s="2">
        <v>4</v>
      </c>
      <c r="I58" t="s">
        <v>2082</v>
      </c>
      <c r="J58" t="s">
        <v>934</v>
      </c>
      <c r="K58" s="2">
        <v>2</v>
      </c>
      <c r="L58" t="s">
        <v>937</v>
      </c>
      <c r="M58" s="2">
        <v>4</v>
      </c>
      <c r="N58" t="s">
        <v>937</v>
      </c>
      <c r="O58" s="2">
        <v>0</v>
      </c>
      <c r="P58" t="s">
        <v>937</v>
      </c>
      <c r="Q58" s="2">
        <v>2</v>
      </c>
      <c r="R58" t="s">
        <v>2082</v>
      </c>
      <c r="S58" t="s">
        <v>934</v>
      </c>
      <c r="T58" s="2">
        <v>1</v>
      </c>
      <c r="U58" t="s">
        <v>937</v>
      </c>
      <c r="V58" s="2">
        <v>4</v>
      </c>
      <c r="W58" t="s">
        <v>937</v>
      </c>
      <c r="X58" s="2">
        <v>1</v>
      </c>
      <c r="Y58" t="s">
        <v>937</v>
      </c>
      <c r="Z58" s="2">
        <v>5</v>
      </c>
      <c r="AA58" t="s">
        <v>2082</v>
      </c>
      <c r="AB58" t="s">
        <v>934</v>
      </c>
      <c r="AC58" s="2">
        <v>5</v>
      </c>
      <c r="AD58" t="s">
        <v>937</v>
      </c>
      <c r="AE58" s="2">
        <v>3</v>
      </c>
      <c r="AF58" t="s">
        <v>937</v>
      </c>
      <c r="AG58" s="2">
        <v>2</v>
      </c>
      <c r="AH58" t="s">
        <v>937</v>
      </c>
      <c r="AI58" s="2">
        <v>3</v>
      </c>
      <c r="AJ58" t="s">
        <v>2082</v>
      </c>
      <c r="BE58" s="2"/>
      <c r="BI58" s="2"/>
      <c r="BK58" s="2"/>
      <c r="BL58" s="2"/>
      <c r="BM58" s="2"/>
      <c r="BN58" s="2"/>
      <c r="BO58" s="2"/>
    </row>
    <row r="59" spans="1:67" x14ac:dyDescent="0.3">
      <c r="A59" t="s">
        <v>934</v>
      </c>
      <c r="B59" s="2">
        <v>0</v>
      </c>
      <c r="C59" t="s">
        <v>937</v>
      </c>
      <c r="D59" s="2">
        <v>3</v>
      </c>
      <c r="E59" t="s">
        <v>937</v>
      </c>
      <c r="F59" s="2">
        <v>1</v>
      </c>
      <c r="G59" t="s">
        <v>937</v>
      </c>
      <c r="H59" s="2">
        <v>5</v>
      </c>
      <c r="I59" t="s">
        <v>2082</v>
      </c>
      <c r="J59" t="s">
        <v>934</v>
      </c>
      <c r="K59" s="2">
        <v>2</v>
      </c>
      <c r="L59" t="s">
        <v>937</v>
      </c>
      <c r="M59" s="2">
        <v>4</v>
      </c>
      <c r="N59" t="s">
        <v>937</v>
      </c>
      <c r="O59" s="2">
        <v>0</v>
      </c>
      <c r="P59" t="s">
        <v>937</v>
      </c>
      <c r="Q59" s="2">
        <v>3</v>
      </c>
      <c r="R59" t="s">
        <v>2082</v>
      </c>
      <c r="S59" t="s">
        <v>934</v>
      </c>
      <c r="T59" s="2">
        <v>1</v>
      </c>
      <c r="U59" t="s">
        <v>937</v>
      </c>
      <c r="V59" s="2">
        <v>4</v>
      </c>
      <c r="W59" t="s">
        <v>937</v>
      </c>
      <c r="X59" s="2">
        <v>2</v>
      </c>
      <c r="Y59" t="s">
        <v>937</v>
      </c>
      <c r="Z59" s="2">
        <v>1</v>
      </c>
      <c r="AA59" t="s">
        <v>2082</v>
      </c>
      <c r="AB59" t="s">
        <v>934</v>
      </c>
      <c r="AC59" s="2">
        <v>5</v>
      </c>
      <c r="AD59" t="s">
        <v>937</v>
      </c>
      <c r="AE59" s="2">
        <v>3</v>
      </c>
      <c r="AF59" t="s">
        <v>937</v>
      </c>
      <c r="AG59" s="2">
        <v>2</v>
      </c>
      <c r="AH59" t="s">
        <v>937</v>
      </c>
      <c r="AI59" s="2">
        <v>4</v>
      </c>
      <c r="AJ59" t="s">
        <v>2082</v>
      </c>
      <c r="BE59" s="2"/>
      <c r="BI59" s="2"/>
      <c r="BK59" s="2"/>
      <c r="BL59" s="2"/>
      <c r="BM59" s="2"/>
      <c r="BN59" s="2"/>
      <c r="BO59" s="2"/>
    </row>
    <row r="60" spans="1:67" x14ac:dyDescent="0.3">
      <c r="A60" t="s">
        <v>934</v>
      </c>
      <c r="B60" s="2">
        <v>0</v>
      </c>
      <c r="C60" t="s">
        <v>937</v>
      </c>
      <c r="D60" s="2">
        <v>3</v>
      </c>
      <c r="E60" t="s">
        <v>937</v>
      </c>
      <c r="F60" s="2">
        <v>2</v>
      </c>
      <c r="G60" t="s">
        <v>937</v>
      </c>
      <c r="H60" s="2">
        <v>1</v>
      </c>
      <c r="I60" t="s">
        <v>2082</v>
      </c>
      <c r="J60" t="s">
        <v>934</v>
      </c>
      <c r="K60" s="2">
        <v>2</v>
      </c>
      <c r="L60" t="s">
        <v>937</v>
      </c>
      <c r="M60" s="2">
        <v>4</v>
      </c>
      <c r="N60" t="s">
        <v>937</v>
      </c>
      <c r="O60" s="2">
        <v>0</v>
      </c>
      <c r="P60" t="s">
        <v>937</v>
      </c>
      <c r="Q60" s="2">
        <v>4</v>
      </c>
      <c r="R60" t="s">
        <v>2082</v>
      </c>
      <c r="S60" t="s">
        <v>934</v>
      </c>
      <c r="T60" s="2">
        <v>1</v>
      </c>
      <c r="U60" t="s">
        <v>937</v>
      </c>
      <c r="V60" s="2">
        <v>4</v>
      </c>
      <c r="W60" t="s">
        <v>937</v>
      </c>
      <c r="X60" s="2">
        <v>2</v>
      </c>
      <c r="Y60" t="s">
        <v>937</v>
      </c>
      <c r="Z60" s="2">
        <v>3</v>
      </c>
      <c r="AA60" t="s">
        <v>2082</v>
      </c>
      <c r="AB60" t="s">
        <v>934</v>
      </c>
      <c r="AC60" s="2">
        <v>5</v>
      </c>
      <c r="AD60" t="s">
        <v>937</v>
      </c>
      <c r="AE60" s="2">
        <v>3</v>
      </c>
      <c r="AF60" t="s">
        <v>937</v>
      </c>
      <c r="AG60" s="2">
        <v>2</v>
      </c>
      <c r="AH60" t="s">
        <v>937</v>
      </c>
      <c r="AI60" s="2">
        <v>5</v>
      </c>
      <c r="AJ60" t="s">
        <v>2082</v>
      </c>
      <c r="BE60" s="2"/>
      <c r="BI60" s="2"/>
      <c r="BK60" s="2"/>
      <c r="BL60" s="2"/>
      <c r="BM60" s="2"/>
      <c r="BN60" s="2"/>
      <c r="BO60" s="2"/>
    </row>
    <row r="61" spans="1:67" x14ac:dyDescent="0.3">
      <c r="A61" t="s">
        <v>934</v>
      </c>
      <c r="B61" s="2">
        <v>0</v>
      </c>
      <c r="C61" t="s">
        <v>937</v>
      </c>
      <c r="D61" s="2">
        <v>3</v>
      </c>
      <c r="E61" t="s">
        <v>937</v>
      </c>
      <c r="F61" s="2">
        <v>2</v>
      </c>
      <c r="G61" t="s">
        <v>937</v>
      </c>
      <c r="H61" s="2">
        <v>3</v>
      </c>
      <c r="I61" t="s">
        <v>2082</v>
      </c>
      <c r="J61" t="s">
        <v>934</v>
      </c>
      <c r="K61" s="2">
        <v>2</v>
      </c>
      <c r="L61" t="s">
        <v>937</v>
      </c>
      <c r="M61" s="2">
        <v>4</v>
      </c>
      <c r="N61" t="s">
        <v>937</v>
      </c>
      <c r="O61" s="2">
        <v>0</v>
      </c>
      <c r="P61" t="s">
        <v>937</v>
      </c>
      <c r="Q61" s="2">
        <v>5</v>
      </c>
      <c r="R61" t="s">
        <v>2082</v>
      </c>
      <c r="S61" t="s">
        <v>934</v>
      </c>
      <c r="T61" s="2">
        <v>1</v>
      </c>
      <c r="U61" t="s">
        <v>937</v>
      </c>
      <c r="V61" s="2">
        <v>4</v>
      </c>
      <c r="W61" t="s">
        <v>937</v>
      </c>
      <c r="X61" s="2">
        <v>2</v>
      </c>
      <c r="Y61" t="s">
        <v>937</v>
      </c>
      <c r="Z61" s="2">
        <v>4</v>
      </c>
      <c r="AA61" t="s">
        <v>2082</v>
      </c>
      <c r="AB61" t="s">
        <v>934</v>
      </c>
      <c r="AC61" s="2">
        <v>5</v>
      </c>
      <c r="AD61" t="s">
        <v>937</v>
      </c>
      <c r="AE61" s="2">
        <v>3</v>
      </c>
      <c r="AF61" t="s">
        <v>937</v>
      </c>
      <c r="AG61" s="2">
        <v>3</v>
      </c>
      <c r="AH61" t="s">
        <v>937</v>
      </c>
      <c r="AI61" s="2">
        <v>0</v>
      </c>
      <c r="AJ61" t="s">
        <v>2082</v>
      </c>
      <c r="BE61" s="2"/>
      <c r="BI61" s="2"/>
      <c r="BK61" s="2"/>
      <c r="BL61" s="2"/>
      <c r="BM61" s="2"/>
      <c r="BN61" s="2"/>
      <c r="BO61" s="2"/>
    </row>
    <row r="62" spans="1:67" x14ac:dyDescent="0.3">
      <c r="A62" t="s">
        <v>934</v>
      </c>
      <c r="B62" s="2">
        <v>0</v>
      </c>
      <c r="C62" t="s">
        <v>937</v>
      </c>
      <c r="D62" s="2">
        <v>3</v>
      </c>
      <c r="E62" t="s">
        <v>937</v>
      </c>
      <c r="F62" s="2">
        <v>2</v>
      </c>
      <c r="G62" t="s">
        <v>937</v>
      </c>
      <c r="H62" s="2">
        <v>4</v>
      </c>
      <c r="I62" t="s">
        <v>2082</v>
      </c>
      <c r="J62" t="s">
        <v>934</v>
      </c>
      <c r="K62" s="2">
        <v>2</v>
      </c>
      <c r="L62" t="s">
        <v>937</v>
      </c>
      <c r="M62" s="2">
        <v>4</v>
      </c>
      <c r="N62" t="s">
        <v>937</v>
      </c>
      <c r="O62" s="2">
        <v>1</v>
      </c>
      <c r="P62" t="s">
        <v>937</v>
      </c>
      <c r="Q62" s="2">
        <v>0</v>
      </c>
      <c r="R62" t="s">
        <v>2082</v>
      </c>
      <c r="S62" t="s">
        <v>934</v>
      </c>
      <c r="T62" s="2">
        <v>1</v>
      </c>
      <c r="U62" t="s">
        <v>937</v>
      </c>
      <c r="V62" s="2">
        <v>4</v>
      </c>
      <c r="W62" t="s">
        <v>937</v>
      </c>
      <c r="X62" s="2">
        <v>2</v>
      </c>
      <c r="Y62" t="s">
        <v>937</v>
      </c>
      <c r="Z62" s="2">
        <v>5</v>
      </c>
      <c r="AA62" t="s">
        <v>2082</v>
      </c>
      <c r="AB62" t="s">
        <v>934</v>
      </c>
      <c r="AC62" s="2">
        <v>5</v>
      </c>
      <c r="AD62" t="s">
        <v>937</v>
      </c>
      <c r="AE62" s="2">
        <v>3</v>
      </c>
      <c r="AF62" t="s">
        <v>937</v>
      </c>
      <c r="AG62" s="2">
        <v>3</v>
      </c>
      <c r="AH62" t="s">
        <v>937</v>
      </c>
      <c r="AI62" s="2">
        <v>1</v>
      </c>
      <c r="AJ62" t="s">
        <v>2082</v>
      </c>
      <c r="BE62" s="2"/>
      <c r="BI62" s="2"/>
      <c r="BK62" s="2"/>
      <c r="BL62" s="2"/>
      <c r="BM62" s="2"/>
      <c r="BN62" s="2"/>
      <c r="BO62" s="2"/>
    </row>
    <row r="63" spans="1:67" x14ac:dyDescent="0.3">
      <c r="A63" t="s">
        <v>934</v>
      </c>
      <c r="B63" s="2">
        <v>0</v>
      </c>
      <c r="C63" t="s">
        <v>937</v>
      </c>
      <c r="D63" s="2">
        <v>3</v>
      </c>
      <c r="E63" t="s">
        <v>937</v>
      </c>
      <c r="F63" s="2">
        <v>2</v>
      </c>
      <c r="G63" t="s">
        <v>937</v>
      </c>
      <c r="H63" s="2">
        <v>5</v>
      </c>
      <c r="I63" t="s">
        <v>2082</v>
      </c>
      <c r="J63" t="s">
        <v>934</v>
      </c>
      <c r="K63" s="2">
        <v>2</v>
      </c>
      <c r="L63" t="s">
        <v>937</v>
      </c>
      <c r="M63" s="2">
        <v>4</v>
      </c>
      <c r="N63" t="s">
        <v>937</v>
      </c>
      <c r="O63" s="2">
        <v>1</v>
      </c>
      <c r="P63" t="s">
        <v>937</v>
      </c>
      <c r="Q63" s="2">
        <v>1</v>
      </c>
      <c r="R63" t="s">
        <v>2082</v>
      </c>
      <c r="S63" t="s">
        <v>934</v>
      </c>
      <c r="T63" s="2">
        <v>1</v>
      </c>
      <c r="U63" t="s">
        <v>937</v>
      </c>
      <c r="V63" s="2">
        <v>5</v>
      </c>
      <c r="W63" t="s">
        <v>937</v>
      </c>
      <c r="X63" s="2">
        <v>0</v>
      </c>
      <c r="Y63" t="s">
        <v>937</v>
      </c>
      <c r="Z63" s="2">
        <v>0</v>
      </c>
      <c r="AA63" t="s">
        <v>2082</v>
      </c>
      <c r="AB63" t="s">
        <v>934</v>
      </c>
      <c r="AC63" s="2">
        <v>5</v>
      </c>
      <c r="AD63" t="s">
        <v>937</v>
      </c>
      <c r="AE63" s="2">
        <v>3</v>
      </c>
      <c r="AF63" t="s">
        <v>937</v>
      </c>
      <c r="AG63" s="2">
        <v>3</v>
      </c>
      <c r="AH63" t="s">
        <v>937</v>
      </c>
      <c r="AI63" s="2">
        <v>2</v>
      </c>
      <c r="AJ63" t="s">
        <v>2082</v>
      </c>
      <c r="BE63" s="2"/>
      <c r="BI63" s="2"/>
      <c r="BK63" s="2"/>
      <c r="BL63" s="2"/>
      <c r="BM63" s="2"/>
      <c r="BN63" s="2"/>
      <c r="BO63" s="2"/>
    </row>
    <row r="64" spans="1:67" x14ac:dyDescent="0.3">
      <c r="A64" t="s">
        <v>934</v>
      </c>
      <c r="B64" s="2">
        <v>0</v>
      </c>
      <c r="C64" t="s">
        <v>937</v>
      </c>
      <c r="D64" s="2">
        <v>3</v>
      </c>
      <c r="E64" t="s">
        <v>937</v>
      </c>
      <c r="F64" s="2">
        <v>3</v>
      </c>
      <c r="G64" t="s">
        <v>937</v>
      </c>
      <c r="H64" s="2">
        <v>0</v>
      </c>
      <c r="I64" t="s">
        <v>2082</v>
      </c>
      <c r="J64" t="s">
        <v>934</v>
      </c>
      <c r="K64" s="2">
        <v>2</v>
      </c>
      <c r="L64" t="s">
        <v>937</v>
      </c>
      <c r="M64" s="2">
        <v>4</v>
      </c>
      <c r="N64" t="s">
        <v>937</v>
      </c>
      <c r="O64" s="2">
        <v>1</v>
      </c>
      <c r="P64" t="s">
        <v>937</v>
      </c>
      <c r="Q64" s="2">
        <v>2</v>
      </c>
      <c r="R64" t="s">
        <v>2082</v>
      </c>
      <c r="S64" t="s">
        <v>934</v>
      </c>
      <c r="T64" s="2">
        <v>1</v>
      </c>
      <c r="U64" t="s">
        <v>937</v>
      </c>
      <c r="V64" s="2">
        <v>5</v>
      </c>
      <c r="W64" t="s">
        <v>937</v>
      </c>
      <c r="X64" s="2">
        <v>0</v>
      </c>
      <c r="Y64" t="s">
        <v>937</v>
      </c>
      <c r="Z64" s="2">
        <v>1</v>
      </c>
      <c r="AA64" t="s">
        <v>2082</v>
      </c>
      <c r="AB64" t="s">
        <v>934</v>
      </c>
      <c r="AC64" s="2">
        <v>5</v>
      </c>
      <c r="AD64" t="s">
        <v>937</v>
      </c>
      <c r="AE64" s="2">
        <v>3</v>
      </c>
      <c r="AF64" t="s">
        <v>937</v>
      </c>
      <c r="AG64" s="2">
        <v>4</v>
      </c>
      <c r="AH64" t="s">
        <v>937</v>
      </c>
      <c r="AI64" s="2">
        <v>0</v>
      </c>
      <c r="AJ64" t="s">
        <v>2082</v>
      </c>
      <c r="BE64" s="2"/>
      <c r="BI64" s="2"/>
      <c r="BK64" s="2"/>
      <c r="BL64" s="2"/>
      <c r="BM64" s="2"/>
      <c r="BN64" s="2"/>
      <c r="BO64" s="2"/>
    </row>
    <row r="65" spans="1:67" x14ac:dyDescent="0.3">
      <c r="A65" t="s">
        <v>934</v>
      </c>
      <c r="B65" s="2">
        <v>0</v>
      </c>
      <c r="C65" t="s">
        <v>937</v>
      </c>
      <c r="D65" s="2">
        <v>3</v>
      </c>
      <c r="E65" t="s">
        <v>937</v>
      </c>
      <c r="F65" s="2">
        <v>3</v>
      </c>
      <c r="G65" t="s">
        <v>937</v>
      </c>
      <c r="H65" s="2">
        <v>1</v>
      </c>
      <c r="I65" t="s">
        <v>2082</v>
      </c>
      <c r="J65" t="s">
        <v>934</v>
      </c>
      <c r="K65" s="2">
        <v>2</v>
      </c>
      <c r="L65" t="s">
        <v>937</v>
      </c>
      <c r="M65" s="2">
        <v>4</v>
      </c>
      <c r="N65" t="s">
        <v>937</v>
      </c>
      <c r="O65" s="2">
        <v>1</v>
      </c>
      <c r="P65" t="s">
        <v>937</v>
      </c>
      <c r="Q65" s="2">
        <v>3</v>
      </c>
      <c r="R65" t="s">
        <v>2082</v>
      </c>
      <c r="S65" t="s">
        <v>934</v>
      </c>
      <c r="T65" s="2">
        <v>1</v>
      </c>
      <c r="U65" t="s">
        <v>937</v>
      </c>
      <c r="V65" s="2">
        <v>5</v>
      </c>
      <c r="W65" t="s">
        <v>937</v>
      </c>
      <c r="X65" s="2">
        <v>0</v>
      </c>
      <c r="Y65" t="s">
        <v>937</v>
      </c>
      <c r="Z65" s="2">
        <v>2</v>
      </c>
      <c r="AA65" t="s">
        <v>2082</v>
      </c>
      <c r="AB65" t="s">
        <v>934</v>
      </c>
      <c r="AC65" s="2">
        <v>5</v>
      </c>
      <c r="AD65" t="s">
        <v>937</v>
      </c>
      <c r="AE65" s="2">
        <v>3</v>
      </c>
      <c r="AF65" t="s">
        <v>937</v>
      </c>
      <c r="AG65" s="2">
        <v>4</v>
      </c>
      <c r="AH65" t="s">
        <v>937</v>
      </c>
      <c r="AI65" s="2">
        <v>1</v>
      </c>
      <c r="AJ65" t="s">
        <v>2082</v>
      </c>
      <c r="BE65" s="2"/>
      <c r="BI65" s="2"/>
      <c r="BK65" s="2"/>
      <c r="BL65" s="2"/>
      <c r="BM65" s="2"/>
      <c r="BN65" s="2"/>
      <c r="BO65" s="2"/>
    </row>
    <row r="66" spans="1:67" x14ac:dyDescent="0.3">
      <c r="A66" t="s">
        <v>934</v>
      </c>
      <c r="B66" s="2">
        <v>0</v>
      </c>
      <c r="C66" t="s">
        <v>937</v>
      </c>
      <c r="D66" s="2">
        <v>3</v>
      </c>
      <c r="E66" t="s">
        <v>937</v>
      </c>
      <c r="F66" s="2">
        <v>3</v>
      </c>
      <c r="G66" t="s">
        <v>937</v>
      </c>
      <c r="H66" s="2">
        <v>2</v>
      </c>
      <c r="I66" t="s">
        <v>2082</v>
      </c>
      <c r="J66" t="s">
        <v>934</v>
      </c>
      <c r="K66" s="2">
        <v>2</v>
      </c>
      <c r="L66" t="s">
        <v>937</v>
      </c>
      <c r="M66" s="2">
        <v>4</v>
      </c>
      <c r="N66" t="s">
        <v>937</v>
      </c>
      <c r="O66" s="2">
        <v>1</v>
      </c>
      <c r="P66" t="s">
        <v>937</v>
      </c>
      <c r="Q66" s="2">
        <v>4</v>
      </c>
      <c r="R66" t="s">
        <v>2082</v>
      </c>
      <c r="S66" t="s">
        <v>934</v>
      </c>
      <c r="T66" s="2">
        <v>1</v>
      </c>
      <c r="U66" t="s">
        <v>937</v>
      </c>
      <c r="V66" s="2">
        <v>5</v>
      </c>
      <c r="W66" t="s">
        <v>937</v>
      </c>
      <c r="X66" s="2">
        <v>0</v>
      </c>
      <c r="Y66" t="s">
        <v>937</v>
      </c>
      <c r="Z66" s="2">
        <v>3</v>
      </c>
      <c r="AA66" t="s">
        <v>2082</v>
      </c>
      <c r="AB66" t="s">
        <v>934</v>
      </c>
      <c r="AC66" s="2">
        <v>5</v>
      </c>
      <c r="AD66" t="s">
        <v>937</v>
      </c>
      <c r="AE66" s="2">
        <v>3</v>
      </c>
      <c r="AF66" t="s">
        <v>937</v>
      </c>
      <c r="AG66" s="2">
        <v>4</v>
      </c>
      <c r="AH66" t="s">
        <v>937</v>
      </c>
      <c r="AI66" s="2">
        <v>2</v>
      </c>
      <c r="AJ66" t="s">
        <v>2082</v>
      </c>
      <c r="BE66" s="2"/>
      <c r="BI66" s="2"/>
      <c r="BK66" s="2"/>
      <c r="BL66" s="2"/>
      <c r="BM66" s="2"/>
      <c r="BN66" s="2"/>
      <c r="BO66" s="2"/>
    </row>
    <row r="67" spans="1:67" x14ac:dyDescent="0.3">
      <c r="A67" t="s">
        <v>934</v>
      </c>
      <c r="B67" s="2">
        <v>0</v>
      </c>
      <c r="C67" t="s">
        <v>937</v>
      </c>
      <c r="D67" s="2">
        <v>3</v>
      </c>
      <c r="E67" t="s">
        <v>937</v>
      </c>
      <c r="F67" s="2">
        <v>4</v>
      </c>
      <c r="G67" t="s">
        <v>937</v>
      </c>
      <c r="H67" s="2">
        <v>0</v>
      </c>
      <c r="I67" t="s">
        <v>2082</v>
      </c>
      <c r="J67" t="s">
        <v>934</v>
      </c>
      <c r="K67" s="2">
        <v>2</v>
      </c>
      <c r="L67" t="s">
        <v>937</v>
      </c>
      <c r="M67" s="2">
        <v>4</v>
      </c>
      <c r="N67" t="s">
        <v>937</v>
      </c>
      <c r="O67" s="2">
        <v>1</v>
      </c>
      <c r="P67" t="s">
        <v>937</v>
      </c>
      <c r="Q67" s="2">
        <v>5</v>
      </c>
      <c r="R67" t="s">
        <v>2082</v>
      </c>
      <c r="S67" t="s">
        <v>934</v>
      </c>
      <c r="T67" s="2">
        <v>1</v>
      </c>
      <c r="U67" t="s">
        <v>937</v>
      </c>
      <c r="V67" s="2">
        <v>5</v>
      </c>
      <c r="W67" t="s">
        <v>937</v>
      </c>
      <c r="X67" s="2">
        <v>0</v>
      </c>
      <c r="Y67" t="s">
        <v>937</v>
      </c>
      <c r="Z67" s="2">
        <v>4</v>
      </c>
      <c r="AA67" t="s">
        <v>2082</v>
      </c>
      <c r="AB67" t="s">
        <v>934</v>
      </c>
      <c r="AC67" s="2">
        <v>5</v>
      </c>
      <c r="AD67" t="s">
        <v>937</v>
      </c>
      <c r="AE67" s="2">
        <v>3</v>
      </c>
      <c r="AF67" t="s">
        <v>937</v>
      </c>
      <c r="AG67" s="2">
        <v>5</v>
      </c>
      <c r="AH67" t="s">
        <v>937</v>
      </c>
      <c r="AI67" s="2">
        <v>0</v>
      </c>
      <c r="AJ67" t="s">
        <v>2082</v>
      </c>
      <c r="BE67" s="2"/>
      <c r="BI67" s="2"/>
      <c r="BK67" s="2"/>
      <c r="BL67" s="2"/>
      <c r="BM67" s="2"/>
      <c r="BN67" s="2"/>
      <c r="BO67" s="2"/>
    </row>
    <row r="68" spans="1:67" x14ac:dyDescent="0.3">
      <c r="A68" t="s">
        <v>934</v>
      </c>
      <c r="B68" s="2">
        <v>0</v>
      </c>
      <c r="C68" t="s">
        <v>937</v>
      </c>
      <c r="D68" s="2">
        <v>3</v>
      </c>
      <c r="E68" t="s">
        <v>937</v>
      </c>
      <c r="F68" s="2">
        <v>4</v>
      </c>
      <c r="G68" t="s">
        <v>937</v>
      </c>
      <c r="H68" s="2">
        <v>1</v>
      </c>
      <c r="I68" t="s">
        <v>2082</v>
      </c>
      <c r="J68" t="s">
        <v>934</v>
      </c>
      <c r="K68" s="2">
        <v>2</v>
      </c>
      <c r="L68" t="s">
        <v>937</v>
      </c>
      <c r="M68" s="2">
        <v>4</v>
      </c>
      <c r="N68" t="s">
        <v>937</v>
      </c>
      <c r="O68" s="2">
        <v>2</v>
      </c>
      <c r="P68" t="s">
        <v>937</v>
      </c>
      <c r="Q68" s="2">
        <v>1</v>
      </c>
      <c r="R68" t="s">
        <v>2082</v>
      </c>
      <c r="S68" t="s">
        <v>934</v>
      </c>
      <c r="T68" s="2">
        <v>1</v>
      </c>
      <c r="U68" t="s">
        <v>937</v>
      </c>
      <c r="V68" s="2">
        <v>5</v>
      </c>
      <c r="W68" t="s">
        <v>937</v>
      </c>
      <c r="X68" s="2">
        <v>0</v>
      </c>
      <c r="Y68" t="s">
        <v>937</v>
      </c>
      <c r="Z68" s="2">
        <v>5</v>
      </c>
      <c r="AA68" t="s">
        <v>2082</v>
      </c>
      <c r="AB68" t="s">
        <v>934</v>
      </c>
      <c r="AC68" s="2">
        <v>5</v>
      </c>
      <c r="AD68" t="s">
        <v>937</v>
      </c>
      <c r="AE68" s="2">
        <v>3</v>
      </c>
      <c r="AF68" t="s">
        <v>937</v>
      </c>
      <c r="AG68" s="2">
        <v>5</v>
      </c>
      <c r="AH68" t="s">
        <v>937</v>
      </c>
      <c r="AI68" s="2">
        <v>1</v>
      </c>
      <c r="AJ68" t="s">
        <v>2082</v>
      </c>
      <c r="BE68" s="2"/>
      <c r="BI68" s="2"/>
      <c r="BK68" s="2"/>
      <c r="BL68" s="2"/>
      <c r="BM68" s="2"/>
      <c r="BN68" s="2"/>
      <c r="BO68" s="2"/>
    </row>
    <row r="69" spans="1:67" x14ac:dyDescent="0.3">
      <c r="A69" t="s">
        <v>934</v>
      </c>
      <c r="B69" s="2">
        <v>0</v>
      </c>
      <c r="C69" t="s">
        <v>937</v>
      </c>
      <c r="D69" s="2">
        <v>3</v>
      </c>
      <c r="E69" t="s">
        <v>937</v>
      </c>
      <c r="F69" s="2">
        <v>4</v>
      </c>
      <c r="G69" t="s">
        <v>937</v>
      </c>
      <c r="H69" s="2">
        <v>2</v>
      </c>
      <c r="I69" t="s">
        <v>2082</v>
      </c>
      <c r="J69" t="s">
        <v>934</v>
      </c>
      <c r="K69" s="2">
        <v>2</v>
      </c>
      <c r="L69" t="s">
        <v>937</v>
      </c>
      <c r="M69" s="2">
        <v>4</v>
      </c>
      <c r="N69" t="s">
        <v>937</v>
      </c>
      <c r="O69" s="2">
        <v>2</v>
      </c>
      <c r="P69" t="s">
        <v>937</v>
      </c>
      <c r="Q69" s="2">
        <v>3</v>
      </c>
      <c r="R69" t="s">
        <v>2082</v>
      </c>
      <c r="S69" t="s">
        <v>934</v>
      </c>
      <c r="T69" s="2">
        <v>1</v>
      </c>
      <c r="U69" t="s">
        <v>937</v>
      </c>
      <c r="V69" s="2">
        <v>5</v>
      </c>
      <c r="W69" t="s">
        <v>937</v>
      </c>
      <c r="X69" s="2">
        <v>1</v>
      </c>
      <c r="Y69" t="s">
        <v>937</v>
      </c>
      <c r="Z69" s="2">
        <v>0</v>
      </c>
      <c r="AA69" t="s">
        <v>2082</v>
      </c>
      <c r="AB69" t="s">
        <v>934</v>
      </c>
      <c r="AC69" s="2">
        <v>5</v>
      </c>
      <c r="AD69" t="s">
        <v>937</v>
      </c>
      <c r="AE69" s="2">
        <v>3</v>
      </c>
      <c r="AF69" t="s">
        <v>937</v>
      </c>
      <c r="AG69" s="2">
        <v>5</v>
      </c>
      <c r="AH69" t="s">
        <v>937</v>
      </c>
      <c r="AI69" s="2">
        <v>2</v>
      </c>
      <c r="AJ69" t="s">
        <v>2082</v>
      </c>
      <c r="BC69" s="2"/>
      <c r="BE69" s="2"/>
      <c r="BI69" s="2"/>
      <c r="BK69" s="2"/>
      <c r="BL69" s="2"/>
      <c r="BM69" s="2"/>
      <c r="BN69" s="2"/>
      <c r="BO69" s="2"/>
    </row>
    <row r="70" spans="1:67" x14ac:dyDescent="0.3">
      <c r="A70" t="s">
        <v>934</v>
      </c>
      <c r="B70" s="2">
        <v>0</v>
      </c>
      <c r="C70" t="s">
        <v>937</v>
      </c>
      <c r="D70" s="2">
        <v>3</v>
      </c>
      <c r="E70" t="s">
        <v>937</v>
      </c>
      <c r="F70" s="2">
        <v>5</v>
      </c>
      <c r="G70" t="s">
        <v>937</v>
      </c>
      <c r="H70" s="2">
        <v>0</v>
      </c>
      <c r="I70" t="s">
        <v>2082</v>
      </c>
      <c r="J70" t="s">
        <v>934</v>
      </c>
      <c r="K70" s="2">
        <v>2</v>
      </c>
      <c r="L70" t="s">
        <v>937</v>
      </c>
      <c r="M70" s="2">
        <v>4</v>
      </c>
      <c r="N70" t="s">
        <v>937</v>
      </c>
      <c r="O70" s="2">
        <v>2</v>
      </c>
      <c r="P70" t="s">
        <v>937</v>
      </c>
      <c r="Q70" s="2">
        <v>4</v>
      </c>
      <c r="R70" t="s">
        <v>2082</v>
      </c>
      <c r="S70" t="s">
        <v>934</v>
      </c>
      <c r="T70" s="2">
        <v>1</v>
      </c>
      <c r="U70" t="s">
        <v>937</v>
      </c>
      <c r="V70" s="2">
        <v>5</v>
      </c>
      <c r="W70" t="s">
        <v>937</v>
      </c>
      <c r="X70" s="2">
        <v>1</v>
      </c>
      <c r="Y70" t="s">
        <v>937</v>
      </c>
      <c r="Z70" s="2">
        <v>1</v>
      </c>
      <c r="AA70" t="s">
        <v>2082</v>
      </c>
      <c r="AB70" t="s">
        <v>934</v>
      </c>
      <c r="AC70" s="2">
        <v>5</v>
      </c>
      <c r="AD70" t="s">
        <v>937</v>
      </c>
      <c r="AE70" s="2">
        <v>4</v>
      </c>
      <c r="AF70" t="s">
        <v>937</v>
      </c>
      <c r="AG70" s="2">
        <v>0</v>
      </c>
      <c r="AH70" t="s">
        <v>937</v>
      </c>
      <c r="AI70" s="2">
        <v>0</v>
      </c>
      <c r="AJ70" t="s">
        <v>2082</v>
      </c>
      <c r="BC70" s="2"/>
      <c r="BE70" s="2"/>
      <c r="BI70" s="2"/>
      <c r="BK70" s="2"/>
      <c r="BL70" s="2"/>
      <c r="BM70" s="2"/>
      <c r="BN70" s="2"/>
      <c r="BO70" s="2"/>
    </row>
    <row r="71" spans="1:67" x14ac:dyDescent="0.3">
      <c r="A71" t="s">
        <v>934</v>
      </c>
      <c r="B71" s="2">
        <v>0</v>
      </c>
      <c r="C71" t="s">
        <v>937</v>
      </c>
      <c r="D71" s="2">
        <v>3</v>
      </c>
      <c r="E71" t="s">
        <v>937</v>
      </c>
      <c r="F71" s="2">
        <v>5</v>
      </c>
      <c r="G71" t="s">
        <v>937</v>
      </c>
      <c r="H71" s="2">
        <v>1</v>
      </c>
      <c r="I71" t="s">
        <v>2082</v>
      </c>
      <c r="J71" t="s">
        <v>934</v>
      </c>
      <c r="K71" s="2">
        <v>2</v>
      </c>
      <c r="L71" t="s">
        <v>937</v>
      </c>
      <c r="M71" s="2">
        <v>4</v>
      </c>
      <c r="N71" t="s">
        <v>937</v>
      </c>
      <c r="O71" s="2">
        <v>2</v>
      </c>
      <c r="P71" t="s">
        <v>937</v>
      </c>
      <c r="Q71" s="2">
        <v>5</v>
      </c>
      <c r="R71" t="s">
        <v>2082</v>
      </c>
      <c r="S71" t="s">
        <v>934</v>
      </c>
      <c r="T71" s="2">
        <v>1</v>
      </c>
      <c r="U71" t="s">
        <v>937</v>
      </c>
      <c r="V71" s="2">
        <v>5</v>
      </c>
      <c r="W71" t="s">
        <v>937</v>
      </c>
      <c r="X71" s="2">
        <v>1</v>
      </c>
      <c r="Y71" t="s">
        <v>937</v>
      </c>
      <c r="Z71" s="2">
        <v>2</v>
      </c>
      <c r="AA71" t="s">
        <v>2082</v>
      </c>
      <c r="AB71" t="s">
        <v>934</v>
      </c>
      <c r="AC71" s="2">
        <v>5</v>
      </c>
      <c r="AD71" t="s">
        <v>937</v>
      </c>
      <c r="AE71" s="2">
        <v>4</v>
      </c>
      <c r="AF71" t="s">
        <v>937</v>
      </c>
      <c r="AG71" s="2">
        <v>0</v>
      </c>
      <c r="AH71" t="s">
        <v>937</v>
      </c>
      <c r="AI71" s="2">
        <v>1</v>
      </c>
      <c r="AJ71" t="s">
        <v>2082</v>
      </c>
      <c r="BC71" s="2"/>
      <c r="BE71" s="2"/>
      <c r="BI71" s="2"/>
      <c r="BK71" s="2"/>
      <c r="BL71" s="2"/>
      <c r="BM71" s="2"/>
      <c r="BN71" s="2"/>
      <c r="BO71" s="2"/>
    </row>
    <row r="72" spans="1:67" x14ac:dyDescent="0.3">
      <c r="A72" t="s">
        <v>934</v>
      </c>
      <c r="B72" s="2">
        <v>0</v>
      </c>
      <c r="C72" t="s">
        <v>937</v>
      </c>
      <c r="D72" s="2">
        <v>3</v>
      </c>
      <c r="E72" t="s">
        <v>937</v>
      </c>
      <c r="F72" s="2">
        <v>5</v>
      </c>
      <c r="G72" t="s">
        <v>937</v>
      </c>
      <c r="H72" s="2">
        <v>2</v>
      </c>
      <c r="I72" t="s">
        <v>2082</v>
      </c>
      <c r="J72" t="s">
        <v>934</v>
      </c>
      <c r="K72" s="2">
        <v>2</v>
      </c>
      <c r="L72" t="s">
        <v>937</v>
      </c>
      <c r="M72" s="2">
        <v>4</v>
      </c>
      <c r="N72" t="s">
        <v>937</v>
      </c>
      <c r="O72" s="2">
        <v>3</v>
      </c>
      <c r="P72" t="s">
        <v>937</v>
      </c>
      <c r="Q72" s="2">
        <v>0</v>
      </c>
      <c r="R72" t="s">
        <v>2082</v>
      </c>
      <c r="S72" t="s">
        <v>934</v>
      </c>
      <c r="T72" s="2">
        <v>1</v>
      </c>
      <c r="U72" t="s">
        <v>937</v>
      </c>
      <c r="V72" s="2">
        <v>5</v>
      </c>
      <c r="W72" t="s">
        <v>937</v>
      </c>
      <c r="X72" s="2">
        <v>1</v>
      </c>
      <c r="Y72" t="s">
        <v>937</v>
      </c>
      <c r="Z72" s="2">
        <v>3</v>
      </c>
      <c r="AA72" t="s">
        <v>2082</v>
      </c>
      <c r="AB72" t="s">
        <v>934</v>
      </c>
      <c r="AC72" s="2">
        <v>5</v>
      </c>
      <c r="AD72" t="s">
        <v>937</v>
      </c>
      <c r="AE72" s="2">
        <v>4</v>
      </c>
      <c r="AF72" t="s">
        <v>937</v>
      </c>
      <c r="AG72" s="2">
        <v>0</v>
      </c>
      <c r="AH72" t="s">
        <v>937</v>
      </c>
      <c r="AI72" s="2">
        <v>2</v>
      </c>
      <c r="AJ72" t="s">
        <v>2082</v>
      </c>
      <c r="BC72" s="2"/>
      <c r="BE72" s="2"/>
      <c r="BI72" s="2"/>
      <c r="BK72" s="2"/>
      <c r="BL72" s="2"/>
      <c r="BM72" s="2"/>
      <c r="BN72" s="2"/>
      <c r="BO72" s="2"/>
    </row>
    <row r="73" spans="1:67" x14ac:dyDescent="0.3">
      <c r="A73" t="s">
        <v>934</v>
      </c>
      <c r="B73" s="2">
        <v>0</v>
      </c>
      <c r="C73" t="s">
        <v>937</v>
      </c>
      <c r="D73" s="2">
        <v>4</v>
      </c>
      <c r="E73" t="s">
        <v>937</v>
      </c>
      <c r="F73" s="2">
        <v>0</v>
      </c>
      <c r="G73" t="s">
        <v>937</v>
      </c>
      <c r="H73" s="2">
        <v>0</v>
      </c>
      <c r="I73" t="s">
        <v>2082</v>
      </c>
      <c r="J73" t="s">
        <v>934</v>
      </c>
      <c r="K73" s="2">
        <v>2</v>
      </c>
      <c r="L73" t="s">
        <v>937</v>
      </c>
      <c r="M73" s="2">
        <v>4</v>
      </c>
      <c r="N73" t="s">
        <v>937</v>
      </c>
      <c r="O73" s="2">
        <v>3</v>
      </c>
      <c r="P73" t="s">
        <v>937</v>
      </c>
      <c r="Q73" s="2">
        <v>1</v>
      </c>
      <c r="R73" t="s">
        <v>2082</v>
      </c>
      <c r="S73" t="s">
        <v>934</v>
      </c>
      <c r="T73" s="2">
        <v>1</v>
      </c>
      <c r="U73" t="s">
        <v>937</v>
      </c>
      <c r="V73" s="2">
        <v>5</v>
      </c>
      <c r="W73" t="s">
        <v>937</v>
      </c>
      <c r="X73" s="2">
        <v>1</v>
      </c>
      <c r="Y73" t="s">
        <v>937</v>
      </c>
      <c r="Z73" s="2">
        <v>4</v>
      </c>
      <c r="AA73" t="s">
        <v>2082</v>
      </c>
      <c r="AB73" t="s">
        <v>934</v>
      </c>
      <c r="AC73" s="2">
        <v>5</v>
      </c>
      <c r="AD73" t="s">
        <v>937</v>
      </c>
      <c r="AE73" s="2">
        <v>4</v>
      </c>
      <c r="AF73" t="s">
        <v>937</v>
      </c>
      <c r="AG73" s="2">
        <v>0</v>
      </c>
      <c r="AH73" t="s">
        <v>937</v>
      </c>
      <c r="AI73" s="2">
        <v>3</v>
      </c>
      <c r="AJ73" t="s">
        <v>2082</v>
      </c>
      <c r="BC73" s="2"/>
      <c r="BE73" s="2"/>
      <c r="BI73" s="2"/>
      <c r="BK73" s="2"/>
      <c r="BL73" s="2"/>
      <c r="BM73" s="2"/>
      <c r="BN73" s="2"/>
      <c r="BO73" s="2"/>
    </row>
    <row r="74" spans="1:67" x14ac:dyDescent="0.3">
      <c r="A74" t="s">
        <v>934</v>
      </c>
      <c r="B74" s="2">
        <v>0</v>
      </c>
      <c r="C74" t="s">
        <v>937</v>
      </c>
      <c r="D74" s="2">
        <v>4</v>
      </c>
      <c r="E74" t="s">
        <v>937</v>
      </c>
      <c r="F74" s="2">
        <v>0</v>
      </c>
      <c r="G74" t="s">
        <v>937</v>
      </c>
      <c r="H74" s="2">
        <v>1</v>
      </c>
      <c r="I74" t="s">
        <v>2082</v>
      </c>
      <c r="J74" t="s">
        <v>934</v>
      </c>
      <c r="K74" s="2">
        <v>2</v>
      </c>
      <c r="L74" t="s">
        <v>937</v>
      </c>
      <c r="M74" s="2">
        <v>4</v>
      </c>
      <c r="N74" t="s">
        <v>937</v>
      </c>
      <c r="O74" s="2">
        <v>3</v>
      </c>
      <c r="P74" t="s">
        <v>937</v>
      </c>
      <c r="Q74" s="2">
        <v>2</v>
      </c>
      <c r="R74" t="s">
        <v>2082</v>
      </c>
      <c r="S74" t="s">
        <v>934</v>
      </c>
      <c r="T74" s="2">
        <v>1</v>
      </c>
      <c r="U74" t="s">
        <v>937</v>
      </c>
      <c r="V74" s="2">
        <v>5</v>
      </c>
      <c r="W74" t="s">
        <v>937</v>
      </c>
      <c r="X74" s="2">
        <v>1</v>
      </c>
      <c r="Y74" t="s">
        <v>937</v>
      </c>
      <c r="Z74" s="2">
        <v>5</v>
      </c>
      <c r="AA74" t="s">
        <v>2082</v>
      </c>
      <c r="AB74" t="s">
        <v>934</v>
      </c>
      <c r="AC74" s="2">
        <v>5</v>
      </c>
      <c r="AD74" t="s">
        <v>937</v>
      </c>
      <c r="AE74" s="2">
        <v>4</v>
      </c>
      <c r="AF74" t="s">
        <v>937</v>
      </c>
      <c r="AG74" s="2">
        <v>0</v>
      </c>
      <c r="AH74" t="s">
        <v>937</v>
      </c>
      <c r="AI74" s="2">
        <v>4</v>
      </c>
      <c r="AJ74" t="s">
        <v>2082</v>
      </c>
      <c r="AV74" s="2"/>
      <c r="BC74" s="2"/>
      <c r="BE74" s="2"/>
      <c r="BI74" s="2"/>
      <c r="BK74" s="2"/>
      <c r="BL74" s="2"/>
      <c r="BM74" s="2"/>
      <c r="BN74" s="2"/>
      <c r="BO74" s="2"/>
    </row>
    <row r="75" spans="1:67" x14ac:dyDescent="0.3">
      <c r="A75" t="s">
        <v>934</v>
      </c>
      <c r="B75" s="2">
        <v>0</v>
      </c>
      <c r="C75" t="s">
        <v>937</v>
      </c>
      <c r="D75" s="2">
        <v>4</v>
      </c>
      <c r="E75" t="s">
        <v>937</v>
      </c>
      <c r="F75" s="2">
        <v>0</v>
      </c>
      <c r="G75" t="s">
        <v>937</v>
      </c>
      <c r="H75" s="2">
        <v>2</v>
      </c>
      <c r="I75" t="s">
        <v>2082</v>
      </c>
      <c r="J75" t="s">
        <v>934</v>
      </c>
      <c r="K75" s="2">
        <v>2</v>
      </c>
      <c r="L75" t="s">
        <v>937</v>
      </c>
      <c r="M75" s="2">
        <v>5</v>
      </c>
      <c r="N75" t="s">
        <v>937</v>
      </c>
      <c r="O75" s="2">
        <v>0</v>
      </c>
      <c r="P75" t="s">
        <v>937</v>
      </c>
      <c r="Q75" s="2">
        <v>0</v>
      </c>
      <c r="R75" t="s">
        <v>2082</v>
      </c>
      <c r="S75" t="s">
        <v>934</v>
      </c>
      <c r="T75" s="2">
        <v>1</v>
      </c>
      <c r="U75" t="s">
        <v>937</v>
      </c>
      <c r="V75" s="2">
        <v>5</v>
      </c>
      <c r="W75" t="s">
        <v>937</v>
      </c>
      <c r="X75" s="2">
        <v>2</v>
      </c>
      <c r="Y75" t="s">
        <v>937</v>
      </c>
      <c r="Z75" s="2">
        <v>1</v>
      </c>
      <c r="AA75" t="s">
        <v>2082</v>
      </c>
      <c r="AB75" t="s">
        <v>934</v>
      </c>
      <c r="AC75" s="2">
        <v>5</v>
      </c>
      <c r="AD75" t="s">
        <v>937</v>
      </c>
      <c r="AE75" s="2">
        <v>4</v>
      </c>
      <c r="AF75" t="s">
        <v>937</v>
      </c>
      <c r="AG75" s="2">
        <v>0</v>
      </c>
      <c r="AH75" t="s">
        <v>937</v>
      </c>
      <c r="AI75" s="2">
        <v>5</v>
      </c>
      <c r="AJ75" t="s">
        <v>2082</v>
      </c>
      <c r="AV75" s="2"/>
      <c r="BC75" s="2"/>
      <c r="BE75" s="2"/>
      <c r="BI75" s="2"/>
      <c r="BK75" s="2"/>
      <c r="BL75" s="2"/>
      <c r="BM75" s="2"/>
      <c r="BN75" s="2"/>
      <c r="BO75" s="2"/>
    </row>
    <row r="76" spans="1:67" x14ac:dyDescent="0.3">
      <c r="A76" t="s">
        <v>934</v>
      </c>
      <c r="B76" s="2">
        <v>0</v>
      </c>
      <c r="C76" t="s">
        <v>937</v>
      </c>
      <c r="D76" s="2">
        <v>4</v>
      </c>
      <c r="E76" t="s">
        <v>937</v>
      </c>
      <c r="F76" s="2">
        <v>0</v>
      </c>
      <c r="G76" t="s">
        <v>937</v>
      </c>
      <c r="H76" s="2">
        <v>3</v>
      </c>
      <c r="I76" t="s">
        <v>2082</v>
      </c>
      <c r="J76" t="s">
        <v>934</v>
      </c>
      <c r="K76" s="2">
        <v>2</v>
      </c>
      <c r="L76" t="s">
        <v>937</v>
      </c>
      <c r="M76" s="2">
        <v>5</v>
      </c>
      <c r="N76" t="s">
        <v>937</v>
      </c>
      <c r="O76" s="2">
        <v>0</v>
      </c>
      <c r="P76" t="s">
        <v>937</v>
      </c>
      <c r="Q76" s="2">
        <v>1</v>
      </c>
      <c r="R76" t="s">
        <v>2082</v>
      </c>
      <c r="S76" t="s">
        <v>934</v>
      </c>
      <c r="T76" s="2">
        <v>1</v>
      </c>
      <c r="U76" t="s">
        <v>937</v>
      </c>
      <c r="V76" s="2">
        <v>5</v>
      </c>
      <c r="W76" t="s">
        <v>937</v>
      </c>
      <c r="X76" s="2">
        <v>2</v>
      </c>
      <c r="Y76" t="s">
        <v>937</v>
      </c>
      <c r="Z76" s="2">
        <v>3</v>
      </c>
      <c r="AA76" t="s">
        <v>2082</v>
      </c>
      <c r="AB76" t="s">
        <v>934</v>
      </c>
      <c r="AC76" s="2">
        <v>5</v>
      </c>
      <c r="AD76" t="s">
        <v>937</v>
      </c>
      <c r="AE76" s="2">
        <v>4</v>
      </c>
      <c r="AF76" t="s">
        <v>937</v>
      </c>
      <c r="AG76" s="2">
        <v>1</v>
      </c>
      <c r="AH76" t="s">
        <v>937</v>
      </c>
      <c r="AI76" s="2">
        <v>1</v>
      </c>
      <c r="AJ76" t="s">
        <v>2082</v>
      </c>
      <c r="AV76" s="2"/>
      <c r="BC76" s="2"/>
      <c r="BE76" s="2"/>
      <c r="BI76" s="2"/>
      <c r="BK76" s="2"/>
      <c r="BL76" s="2"/>
      <c r="BM76" s="2"/>
      <c r="BN76" s="2"/>
      <c r="BO76" s="2"/>
    </row>
    <row r="77" spans="1:67" x14ac:dyDescent="0.3">
      <c r="A77" t="s">
        <v>934</v>
      </c>
      <c r="B77" s="2">
        <v>0</v>
      </c>
      <c r="C77" t="s">
        <v>937</v>
      </c>
      <c r="D77" s="2">
        <v>4</v>
      </c>
      <c r="E77" t="s">
        <v>937</v>
      </c>
      <c r="F77" s="2">
        <v>0</v>
      </c>
      <c r="G77" t="s">
        <v>937</v>
      </c>
      <c r="H77" s="2">
        <v>4</v>
      </c>
      <c r="I77" t="s">
        <v>2082</v>
      </c>
      <c r="J77" t="s">
        <v>934</v>
      </c>
      <c r="K77" s="2">
        <v>2</v>
      </c>
      <c r="L77" t="s">
        <v>937</v>
      </c>
      <c r="M77" s="2">
        <v>5</v>
      </c>
      <c r="N77" t="s">
        <v>937</v>
      </c>
      <c r="O77" s="2">
        <v>0</v>
      </c>
      <c r="P77" t="s">
        <v>937</v>
      </c>
      <c r="Q77" s="2">
        <v>2</v>
      </c>
      <c r="R77" t="s">
        <v>2082</v>
      </c>
      <c r="S77" t="s">
        <v>934</v>
      </c>
      <c r="T77" s="2">
        <v>1</v>
      </c>
      <c r="U77" t="s">
        <v>937</v>
      </c>
      <c r="V77" s="2">
        <v>5</v>
      </c>
      <c r="W77" t="s">
        <v>937</v>
      </c>
      <c r="X77" s="2">
        <v>2</v>
      </c>
      <c r="Y77" t="s">
        <v>937</v>
      </c>
      <c r="Z77" s="2">
        <v>4</v>
      </c>
      <c r="AA77" t="s">
        <v>2082</v>
      </c>
      <c r="AB77" t="s">
        <v>934</v>
      </c>
      <c r="AC77" s="2">
        <v>5</v>
      </c>
      <c r="AD77" t="s">
        <v>937</v>
      </c>
      <c r="AE77" s="2">
        <v>4</v>
      </c>
      <c r="AF77" t="s">
        <v>937</v>
      </c>
      <c r="AG77" s="2">
        <v>1</v>
      </c>
      <c r="AH77" t="s">
        <v>937</v>
      </c>
      <c r="AI77" s="2">
        <v>2</v>
      </c>
      <c r="AJ77" t="s">
        <v>2082</v>
      </c>
      <c r="AV77" s="2"/>
      <c r="BC77" s="2"/>
      <c r="BE77" s="2"/>
      <c r="BI77" s="2"/>
      <c r="BK77" s="2"/>
      <c r="BL77" s="2"/>
      <c r="BM77" s="2"/>
      <c r="BN77" s="2"/>
      <c r="BO77" s="2"/>
    </row>
    <row r="78" spans="1:67" x14ac:dyDescent="0.3">
      <c r="A78" t="s">
        <v>934</v>
      </c>
      <c r="B78" s="2">
        <v>0</v>
      </c>
      <c r="C78" t="s">
        <v>937</v>
      </c>
      <c r="D78" s="2">
        <v>4</v>
      </c>
      <c r="E78" t="s">
        <v>937</v>
      </c>
      <c r="F78" s="2">
        <v>0</v>
      </c>
      <c r="G78" t="s">
        <v>937</v>
      </c>
      <c r="H78" s="2">
        <v>5</v>
      </c>
      <c r="I78" t="s">
        <v>2082</v>
      </c>
      <c r="J78" t="s">
        <v>934</v>
      </c>
      <c r="K78" s="2">
        <v>2</v>
      </c>
      <c r="L78" t="s">
        <v>937</v>
      </c>
      <c r="M78" s="2">
        <v>5</v>
      </c>
      <c r="N78" t="s">
        <v>937</v>
      </c>
      <c r="O78" s="2">
        <v>0</v>
      </c>
      <c r="P78" t="s">
        <v>937</v>
      </c>
      <c r="Q78" s="2">
        <v>3</v>
      </c>
      <c r="R78" t="s">
        <v>2082</v>
      </c>
      <c r="S78" t="s">
        <v>934</v>
      </c>
      <c r="T78" s="2">
        <v>1</v>
      </c>
      <c r="U78" t="s">
        <v>937</v>
      </c>
      <c r="V78" s="2">
        <v>5</v>
      </c>
      <c r="W78" t="s">
        <v>937</v>
      </c>
      <c r="X78" s="2">
        <v>2</v>
      </c>
      <c r="Y78" t="s">
        <v>937</v>
      </c>
      <c r="Z78" s="2">
        <v>5</v>
      </c>
      <c r="AA78" t="s">
        <v>2082</v>
      </c>
      <c r="AB78" t="s">
        <v>934</v>
      </c>
      <c r="AC78" s="2">
        <v>5</v>
      </c>
      <c r="AD78" t="s">
        <v>937</v>
      </c>
      <c r="AE78" s="2">
        <v>4</v>
      </c>
      <c r="AF78" t="s">
        <v>937</v>
      </c>
      <c r="AG78" s="2">
        <v>1</v>
      </c>
      <c r="AH78" t="s">
        <v>937</v>
      </c>
      <c r="AI78" s="2">
        <v>3</v>
      </c>
      <c r="AJ78" t="s">
        <v>2082</v>
      </c>
      <c r="AV78" s="2"/>
      <c r="BC78" s="2"/>
      <c r="BE78" s="2"/>
      <c r="BI78" s="2"/>
      <c r="BK78" s="2"/>
      <c r="BL78" s="2"/>
      <c r="BM78" s="2"/>
      <c r="BN78" s="2"/>
      <c r="BO78" s="2"/>
    </row>
    <row r="79" spans="1:67" x14ac:dyDescent="0.3">
      <c r="A79" t="s">
        <v>934</v>
      </c>
      <c r="B79" s="2">
        <v>0</v>
      </c>
      <c r="C79" t="s">
        <v>937</v>
      </c>
      <c r="D79" s="2">
        <v>4</v>
      </c>
      <c r="E79" t="s">
        <v>937</v>
      </c>
      <c r="F79" s="2">
        <v>1</v>
      </c>
      <c r="G79" t="s">
        <v>937</v>
      </c>
      <c r="H79" s="2">
        <v>0</v>
      </c>
      <c r="I79" t="s">
        <v>2082</v>
      </c>
      <c r="J79" t="s">
        <v>934</v>
      </c>
      <c r="K79" s="2">
        <v>2</v>
      </c>
      <c r="L79" t="s">
        <v>937</v>
      </c>
      <c r="M79" s="2">
        <v>5</v>
      </c>
      <c r="N79" t="s">
        <v>937</v>
      </c>
      <c r="O79" s="2">
        <v>0</v>
      </c>
      <c r="P79" t="s">
        <v>937</v>
      </c>
      <c r="Q79" s="2">
        <v>4</v>
      </c>
      <c r="R79" t="s">
        <v>2082</v>
      </c>
      <c r="S79" t="s">
        <v>934</v>
      </c>
      <c r="T79" s="2">
        <v>2</v>
      </c>
      <c r="U79" t="s">
        <v>937</v>
      </c>
      <c r="V79" s="2">
        <v>0</v>
      </c>
      <c r="W79" t="s">
        <v>937</v>
      </c>
      <c r="X79" s="2">
        <v>0</v>
      </c>
      <c r="Y79" t="s">
        <v>937</v>
      </c>
      <c r="Z79" s="2">
        <v>3</v>
      </c>
      <c r="AA79" t="s">
        <v>2082</v>
      </c>
      <c r="AB79" t="s">
        <v>934</v>
      </c>
      <c r="AC79" s="2">
        <v>5</v>
      </c>
      <c r="AD79" t="s">
        <v>937</v>
      </c>
      <c r="AE79" s="2">
        <v>4</v>
      </c>
      <c r="AF79" t="s">
        <v>937</v>
      </c>
      <c r="AG79" s="2">
        <v>1</v>
      </c>
      <c r="AH79" t="s">
        <v>937</v>
      </c>
      <c r="AI79" s="2">
        <v>4</v>
      </c>
      <c r="AJ79" t="s">
        <v>2082</v>
      </c>
      <c r="AV79" s="2"/>
      <c r="BC79" s="2"/>
      <c r="BE79" s="2"/>
      <c r="BI79" s="2"/>
      <c r="BK79" s="2"/>
      <c r="BL79" s="2"/>
      <c r="BM79" s="2"/>
      <c r="BN79" s="2"/>
      <c r="BO79" s="2"/>
    </row>
    <row r="80" spans="1:67" x14ac:dyDescent="0.3">
      <c r="A80" t="s">
        <v>934</v>
      </c>
      <c r="B80" s="2">
        <v>0</v>
      </c>
      <c r="C80" t="s">
        <v>937</v>
      </c>
      <c r="D80" s="2">
        <v>4</v>
      </c>
      <c r="E80" t="s">
        <v>937</v>
      </c>
      <c r="F80" s="2">
        <v>1</v>
      </c>
      <c r="G80" t="s">
        <v>937</v>
      </c>
      <c r="H80" s="2">
        <v>1</v>
      </c>
      <c r="I80" t="s">
        <v>2082</v>
      </c>
      <c r="J80" t="s">
        <v>934</v>
      </c>
      <c r="K80" s="2">
        <v>2</v>
      </c>
      <c r="L80" t="s">
        <v>937</v>
      </c>
      <c r="M80" s="2">
        <v>5</v>
      </c>
      <c r="N80" t="s">
        <v>937</v>
      </c>
      <c r="O80" s="2">
        <v>0</v>
      </c>
      <c r="P80" t="s">
        <v>937</v>
      </c>
      <c r="Q80" s="2">
        <v>5</v>
      </c>
      <c r="R80" t="s">
        <v>2082</v>
      </c>
      <c r="S80" t="s">
        <v>934</v>
      </c>
      <c r="T80" s="2">
        <v>2</v>
      </c>
      <c r="U80" t="s">
        <v>937</v>
      </c>
      <c r="V80" s="2">
        <v>0</v>
      </c>
      <c r="W80" t="s">
        <v>937</v>
      </c>
      <c r="X80" s="2">
        <v>0</v>
      </c>
      <c r="Y80" t="s">
        <v>937</v>
      </c>
      <c r="Z80" s="2">
        <v>4</v>
      </c>
      <c r="AA80" t="s">
        <v>2082</v>
      </c>
      <c r="AB80" t="s">
        <v>934</v>
      </c>
      <c r="AC80" s="2">
        <v>5</v>
      </c>
      <c r="AD80" t="s">
        <v>937</v>
      </c>
      <c r="AE80" s="2">
        <v>4</v>
      </c>
      <c r="AF80" t="s">
        <v>937</v>
      </c>
      <c r="AG80" s="2">
        <v>1</v>
      </c>
      <c r="AH80" t="s">
        <v>937</v>
      </c>
      <c r="AI80" s="2">
        <v>5</v>
      </c>
      <c r="AJ80" t="s">
        <v>2082</v>
      </c>
      <c r="AV80" s="2"/>
      <c r="BC80" s="2"/>
      <c r="BE80" s="2"/>
      <c r="BI80" s="2"/>
      <c r="BK80" s="2"/>
      <c r="BL80" s="2"/>
      <c r="BM80" s="2"/>
      <c r="BN80" s="2"/>
      <c r="BO80" s="2"/>
    </row>
    <row r="81" spans="1:67" x14ac:dyDescent="0.3">
      <c r="A81" t="s">
        <v>934</v>
      </c>
      <c r="B81" s="2">
        <v>0</v>
      </c>
      <c r="C81" t="s">
        <v>937</v>
      </c>
      <c r="D81" s="2">
        <v>4</v>
      </c>
      <c r="E81" t="s">
        <v>937</v>
      </c>
      <c r="F81" s="2">
        <v>1</v>
      </c>
      <c r="G81" t="s">
        <v>937</v>
      </c>
      <c r="H81" s="2">
        <v>2</v>
      </c>
      <c r="I81" t="s">
        <v>2082</v>
      </c>
      <c r="J81" t="s">
        <v>934</v>
      </c>
      <c r="K81" s="2">
        <v>2</v>
      </c>
      <c r="L81" t="s">
        <v>937</v>
      </c>
      <c r="M81" s="2">
        <v>5</v>
      </c>
      <c r="N81" t="s">
        <v>937</v>
      </c>
      <c r="O81" s="2">
        <v>1</v>
      </c>
      <c r="P81" t="s">
        <v>937</v>
      </c>
      <c r="Q81" s="2">
        <v>0</v>
      </c>
      <c r="R81" t="s">
        <v>2082</v>
      </c>
      <c r="S81" t="s">
        <v>934</v>
      </c>
      <c r="T81" s="2">
        <v>2</v>
      </c>
      <c r="U81" t="s">
        <v>937</v>
      </c>
      <c r="V81" s="2">
        <v>0</v>
      </c>
      <c r="W81" t="s">
        <v>937</v>
      </c>
      <c r="X81" s="2">
        <v>0</v>
      </c>
      <c r="Y81" t="s">
        <v>937</v>
      </c>
      <c r="Z81" s="2">
        <v>5</v>
      </c>
      <c r="AA81" t="s">
        <v>2082</v>
      </c>
      <c r="AB81" t="s">
        <v>934</v>
      </c>
      <c r="AC81" s="2">
        <v>5</v>
      </c>
      <c r="AD81" t="s">
        <v>937</v>
      </c>
      <c r="AE81" s="2">
        <v>4</v>
      </c>
      <c r="AF81" t="s">
        <v>937</v>
      </c>
      <c r="AG81" s="2">
        <v>2</v>
      </c>
      <c r="AH81" t="s">
        <v>937</v>
      </c>
      <c r="AI81" s="2">
        <v>3</v>
      </c>
      <c r="AJ81" t="s">
        <v>2082</v>
      </c>
      <c r="AV81" s="2"/>
      <c r="BC81" s="2"/>
      <c r="BE81" s="2"/>
      <c r="BI81" s="2"/>
      <c r="BK81" s="2"/>
      <c r="BL81" s="2"/>
      <c r="BM81" s="2"/>
      <c r="BN81" s="2"/>
      <c r="BO81" s="2"/>
    </row>
    <row r="82" spans="1:67" x14ac:dyDescent="0.3">
      <c r="A82" t="s">
        <v>934</v>
      </c>
      <c r="B82" s="2">
        <v>0</v>
      </c>
      <c r="C82" t="s">
        <v>937</v>
      </c>
      <c r="D82" s="2">
        <v>4</v>
      </c>
      <c r="E82" t="s">
        <v>937</v>
      </c>
      <c r="F82" s="2">
        <v>1</v>
      </c>
      <c r="G82" t="s">
        <v>937</v>
      </c>
      <c r="H82" s="2">
        <v>3</v>
      </c>
      <c r="I82" t="s">
        <v>2082</v>
      </c>
      <c r="J82" t="s">
        <v>934</v>
      </c>
      <c r="K82" s="2">
        <v>2</v>
      </c>
      <c r="L82" t="s">
        <v>937</v>
      </c>
      <c r="M82" s="2">
        <v>5</v>
      </c>
      <c r="N82" t="s">
        <v>937</v>
      </c>
      <c r="O82" s="2">
        <v>1</v>
      </c>
      <c r="P82" t="s">
        <v>937</v>
      </c>
      <c r="Q82" s="2">
        <v>1</v>
      </c>
      <c r="R82" t="s">
        <v>2082</v>
      </c>
      <c r="S82" t="s">
        <v>934</v>
      </c>
      <c r="T82" s="2">
        <v>2</v>
      </c>
      <c r="U82" t="s">
        <v>937</v>
      </c>
      <c r="V82" s="2">
        <v>0</v>
      </c>
      <c r="W82" t="s">
        <v>937</v>
      </c>
      <c r="X82" s="2">
        <v>1</v>
      </c>
      <c r="Y82" t="s">
        <v>937</v>
      </c>
      <c r="Z82" s="2">
        <v>3</v>
      </c>
      <c r="AA82" t="s">
        <v>2082</v>
      </c>
      <c r="AB82" t="s">
        <v>934</v>
      </c>
      <c r="AC82" s="2">
        <v>5</v>
      </c>
      <c r="AD82" t="s">
        <v>937</v>
      </c>
      <c r="AE82" s="2">
        <v>4</v>
      </c>
      <c r="AF82" t="s">
        <v>937</v>
      </c>
      <c r="AG82" s="2">
        <v>2</v>
      </c>
      <c r="AH82" t="s">
        <v>937</v>
      </c>
      <c r="AI82" s="2">
        <v>4</v>
      </c>
      <c r="AJ82" t="s">
        <v>2082</v>
      </c>
      <c r="AV82" s="2"/>
      <c r="BC82" s="2"/>
      <c r="BE82" s="2"/>
      <c r="BI82" s="2"/>
      <c r="BK82" s="2"/>
      <c r="BL82" s="2"/>
      <c r="BM82" s="2"/>
      <c r="BN82" s="2"/>
      <c r="BO82" s="2"/>
    </row>
    <row r="83" spans="1:67" x14ac:dyDescent="0.3">
      <c r="A83" t="s">
        <v>934</v>
      </c>
      <c r="B83" s="2">
        <v>0</v>
      </c>
      <c r="C83" t="s">
        <v>937</v>
      </c>
      <c r="D83" s="2">
        <v>4</v>
      </c>
      <c r="E83" t="s">
        <v>937</v>
      </c>
      <c r="F83" s="2">
        <v>1</v>
      </c>
      <c r="G83" t="s">
        <v>937</v>
      </c>
      <c r="H83" s="2">
        <v>4</v>
      </c>
      <c r="I83" t="s">
        <v>2082</v>
      </c>
      <c r="J83" t="s">
        <v>934</v>
      </c>
      <c r="K83" s="2">
        <v>2</v>
      </c>
      <c r="L83" t="s">
        <v>937</v>
      </c>
      <c r="M83" s="2">
        <v>5</v>
      </c>
      <c r="N83" t="s">
        <v>937</v>
      </c>
      <c r="O83" s="2">
        <v>1</v>
      </c>
      <c r="P83" t="s">
        <v>937</v>
      </c>
      <c r="Q83" s="2">
        <v>2</v>
      </c>
      <c r="R83" t="s">
        <v>2082</v>
      </c>
      <c r="S83" t="s">
        <v>934</v>
      </c>
      <c r="T83" s="2">
        <v>2</v>
      </c>
      <c r="U83" t="s">
        <v>937</v>
      </c>
      <c r="V83" s="2">
        <v>0</v>
      </c>
      <c r="W83" t="s">
        <v>937</v>
      </c>
      <c r="X83" s="2">
        <v>1</v>
      </c>
      <c r="Y83" t="s">
        <v>937</v>
      </c>
      <c r="Z83" s="2">
        <v>4</v>
      </c>
      <c r="AA83" t="s">
        <v>2082</v>
      </c>
      <c r="AB83" t="s">
        <v>934</v>
      </c>
      <c r="AC83" s="2">
        <v>5</v>
      </c>
      <c r="AD83" t="s">
        <v>937</v>
      </c>
      <c r="AE83" s="2">
        <v>4</v>
      </c>
      <c r="AF83" t="s">
        <v>937</v>
      </c>
      <c r="AG83" s="2">
        <v>2</v>
      </c>
      <c r="AH83" t="s">
        <v>937</v>
      </c>
      <c r="AI83" s="2">
        <v>5</v>
      </c>
      <c r="AJ83" t="s">
        <v>2082</v>
      </c>
      <c r="AV83" s="2"/>
      <c r="BC83" s="2"/>
      <c r="BE83" s="2"/>
      <c r="BI83" s="2"/>
      <c r="BK83" s="2"/>
      <c r="BL83" s="2"/>
      <c r="BM83" s="2"/>
      <c r="BN83" s="2"/>
      <c r="BO83" s="2"/>
    </row>
    <row r="84" spans="1:67" x14ac:dyDescent="0.3">
      <c r="A84" t="s">
        <v>934</v>
      </c>
      <c r="B84" s="2">
        <v>0</v>
      </c>
      <c r="C84" t="s">
        <v>937</v>
      </c>
      <c r="D84" s="2">
        <v>4</v>
      </c>
      <c r="E84" t="s">
        <v>937</v>
      </c>
      <c r="F84" s="2">
        <v>1</v>
      </c>
      <c r="G84" t="s">
        <v>937</v>
      </c>
      <c r="H84" s="2">
        <v>5</v>
      </c>
      <c r="I84" t="s">
        <v>2082</v>
      </c>
      <c r="J84" t="s">
        <v>934</v>
      </c>
      <c r="K84" s="2">
        <v>2</v>
      </c>
      <c r="L84" t="s">
        <v>937</v>
      </c>
      <c r="M84" s="2">
        <v>5</v>
      </c>
      <c r="N84" t="s">
        <v>937</v>
      </c>
      <c r="O84" s="2">
        <v>1</v>
      </c>
      <c r="P84" t="s">
        <v>937</v>
      </c>
      <c r="Q84" s="2">
        <v>3</v>
      </c>
      <c r="R84" t="s">
        <v>2082</v>
      </c>
      <c r="S84" t="s">
        <v>934</v>
      </c>
      <c r="T84" s="2">
        <v>2</v>
      </c>
      <c r="U84" t="s">
        <v>937</v>
      </c>
      <c r="V84" s="2">
        <v>0</v>
      </c>
      <c r="W84" t="s">
        <v>937</v>
      </c>
      <c r="X84" s="2">
        <v>1</v>
      </c>
      <c r="Y84" t="s">
        <v>937</v>
      </c>
      <c r="Z84" s="2">
        <v>5</v>
      </c>
      <c r="AA84" t="s">
        <v>2082</v>
      </c>
      <c r="AB84" t="s">
        <v>934</v>
      </c>
      <c r="AC84" s="2">
        <v>5</v>
      </c>
      <c r="AD84" t="s">
        <v>937</v>
      </c>
      <c r="AE84" s="2">
        <v>4</v>
      </c>
      <c r="AF84" t="s">
        <v>937</v>
      </c>
      <c r="AG84" s="2">
        <v>3</v>
      </c>
      <c r="AH84" t="s">
        <v>937</v>
      </c>
      <c r="AI84" s="2">
        <v>0</v>
      </c>
      <c r="AJ84" t="s">
        <v>2082</v>
      </c>
      <c r="AV84" s="2"/>
      <c r="BC84" s="2"/>
      <c r="BE84" s="2"/>
      <c r="BI84" s="2"/>
      <c r="BK84" s="2"/>
      <c r="BL84" s="2"/>
      <c r="BM84" s="2"/>
      <c r="BN84" s="2"/>
      <c r="BO84" s="2"/>
    </row>
    <row r="85" spans="1:67" x14ac:dyDescent="0.3">
      <c r="A85" t="s">
        <v>934</v>
      </c>
      <c r="B85" s="2">
        <v>0</v>
      </c>
      <c r="C85" t="s">
        <v>937</v>
      </c>
      <c r="D85" s="2">
        <v>4</v>
      </c>
      <c r="E85" t="s">
        <v>937</v>
      </c>
      <c r="F85" s="2">
        <v>2</v>
      </c>
      <c r="G85" t="s">
        <v>937</v>
      </c>
      <c r="H85" s="2">
        <v>1</v>
      </c>
      <c r="I85" t="s">
        <v>2082</v>
      </c>
      <c r="J85" t="s">
        <v>934</v>
      </c>
      <c r="K85" s="2">
        <v>2</v>
      </c>
      <c r="L85" t="s">
        <v>937</v>
      </c>
      <c r="M85" s="2">
        <v>5</v>
      </c>
      <c r="N85" t="s">
        <v>937</v>
      </c>
      <c r="O85" s="2">
        <v>1</v>
      </c>
      <c r="P85" t="s">
        <v>937</v>
      </c>
      <c r="Q85" s="2">
        <v>4</v>
      </c>
      <c r="R85" t="s">
        <v>2082</v>
      </c>
      <c r="S85" t="s">
        <v>934</v>
      </c>
      <c r="T85" s="2">
        <v>2</v>
      </c>
      <c r="U85" t="s">
        <v>937</v>
      </c>
      <c r="V85" s="2">
        <v>0</v>
      </c>
      <c r="W85" t="s">
        <v>937</v>
      </c>
      <c r="X85" s="2">
        <v>2</v>
      </c>
      <c r="Y85" t="s">
        <v>937</v>
      </c>
      <c r="Z85" s="2">
        <v>3</v>
      </c>
      <c r="AA85" t="s">
        <v>2082</v>
      </c>
      <c r="AB85" t="s">
        <v>934</v>
      </c>
      <c r="AC85" s="2">
        <v>5</v>
      </c>
      <c r="AD85" t="s">
        <v>937</v>
      </c>
      <c r="AE85" s="2">
        <v>4</v>
      </c>
      <c r="AF85" t="s">
        <v>937</v>
      </c>
      <c r="AG85" s="2">
        <v>3</v>
      </c>
      <c r="AH85" t="s">
        <v>937</v>
      </c>
      <c r="AI85" s="2">
        <v>1</v>
      </c>
      <c r="AJ85" t="s">
        <v>2082</v>
      </c>
      <c r="AV85" s="2"/>
      <c r="BC85" s="2"/>
      <c r="BE85" s="2"/>
      <c r="BI85" s="2"/>
      <c r="BK85" s="2"/>
      <c r="BL85" s="2"/>
      <c r="BM85" s="2"/>
      <c r="BN85" s="2"/>
      <c r="BO85" s="2"/>
    </row>
    <row r="86" spans="1:67" x14ac:dyDescent="0.3">
      <c r="A86" t="s">
        <v>934</v>
      </c>
      <c r="B86" s="2">
        <v>0</v>
      </c>
      <c r="C86" t="s">
        <v>937</v>
      </c>
      <c r="D86" s="2">
        <v>4</v>
      </c>
      <c r="E86" t="s">
        <v>937</v>
      </c>
      <c r="F86" s="2">
        <v>2</v>
      </c>
      <c r="G86" t="s">
        <v>937</v>
      </c>
      <c r="H86" s="2">
        <v>3</v>
      </c>
      <c r="I86" t="s">
        <v>2082</v>
      </c>
      <c r="J86" t="s">
        <v>934</v>
      </c>
      <c r="K86" s="2">
        <v>2</v>
      </c>
      <c r="L86" t="s">
        <v>937</v>
      </c>
      <c r="M86" s="2">
        <v>5</v>
      </c>
      <c r="N86" t="s">
        <v>937</v>
      </c>
      <c r="O86" s="2">
        <v>1</v>
      </c>
      <c r="P86" t="s">
        <v>937</v>
      </c>
      <c r="Q86" s="2">
        <v>5</v>
      </c>
      <c r="R86" t="s">
        <v>2082</v>
      </c>
      <c r="S86" t="s">
        <v>934</v>
      </c>
      <c r="T86" s="2">
        <v>2</v>
      </c>
      <c r="U86" t="s">
        <v>937</v>
      </c>
      <c r="V86" s="2">
        <v>0</v>
      </c>
      <c r="W86" t="s">
        <v>937</v>
      </c>
      <c r="X86" s="2">
        <v>2</v>
      </c>
      <c r="Y86" t="s">
        <v>937</v>
      </c>
      <c r="Z86" s="2">
        <v>4</v>
      </c>
      <c r="AA86" t="s">
        <v>2082</v>
      </c>
      <c r="AB86" t="s">
        <v>934</v>
      </c>
      <c r="AC86" s="2">
        <v>5</v>
      </c>
      <c r="AD86" t="s">
        <v>937</v>
      </c>
      <c r="AE86" s="2">
        <v>4</v>
      </c>
      <c r="AF86" t="s">
        <v>937</v>
      </c>
      <c r="AG86" s="2">
        <v>3</v>
      </c>
      <c r="AH86" t="s">
        <v>937</v>
      </c>
      <c r="AI86" s="2">
        <v>2</v>
      </c>
      <c r="AJ86" t="s">
        <v>2082</v>
      </c>
      <c r="AV86" s="2"/>
      <c r="BC86" s="2"/>
      <c r="BE86" s="2"/>
      <c r="BI86" s="2"/>
      <c r="BK86" s="2"/>
      <c r="BL86" s="2"/>
      <c r="BM86" s="2"/>
      <c r="BN86" s="2"/>
      <c r="BO86" s="2"/>
    </row>
    <row r="87" spans="1:67" x14ac:dyDescent="0.3">
      <c r="A87" t="s">
        <v>934</v>
      </c>
      <c r="B87" s="2">
        <v>0</v>
      </c>
      <c r="C87" t="s">
        <v>937</v>
      </c>
      <c r="D87" s="2">
        <v>4</v>
      </c>
      <c r="E87" t="s">
        <v>937</v>
      </c>
      <c r="F87" s="2">
        <v>2</v>
      </c>
      <c r="G87" t="s">
        <v>937</v>
      </c>
      <c r="H87" s="2">
        <v>4</v>
      </c>
      <c r="I87" t="s">
        <v>2082</v>
      </c>
      <c r="J87" t="s">
        <v>934</v>
      </c>
      <c r="K87" s="2">
        <v>2</v>
      </c>
      <c r="L87" t="s">
        <v>937</v>
      </c>
      <c r="M87" s="2">
        <v>5</v>
      </c>
      <c r="N87" t="s">
        <v>937</v>
      </c>
      <c r="O87" s="2">
        <v>2</v>
      </c>
      <c r="P87" t="s">
        <v>937</v>
      </c>
      <c r="Q87" s="2">
        <v>1</v>
      </c>
      <c r="R87" t="s">
        <v>2082</v>
      </c>
      <c r="S87" t="s">
        <v>934</v>
      </c>
      <c r="T87" s="2">
        <v>2</v>
      </c>
      <c r="U87" t="s">
        <v>937</v>
      </c>
      <c r="V87" s="2">
        <v>0</v>
      </c>
      <c r="W87" t="s">
        <v>937</v>
      </c>
      <c r="X87" s="2">
        <v>2</v>
      </c>
      <c r="Y87" t="s">
        <v>937</v>
      </c>
      <c r="Z87" s="2">
        <v>5</v>
      </c>
      <c r="AA87" t="s">
        <v>2082</v>
      </c>
      <c r="AB87" t="s">
        <v>934</v>
      </c>
      <c r="AC87" s="2">
        <v>5</v>
      </c>
      <c r="AD87" t="s">
        <v>937</v>
      </c>
      <c r="AE87" s="2">
        <v>4</v>
      </c>
      <c r="AF87" t="s">
        <v>937</v>
      </c>
      <c r="AG87" s="2">
        <v>4</v>
      </c>
      <c r="AH87" t="s">
        <v>937</v>
      </c>
      <c r="AI87" s="2">
        <v>0</v>
      </c>
      <c r="AJ87" t="s">
        <v>2082</v>
      </c>
      <c r="AV87" s="2"/>
      <c r="BC87" s="2"/>
      <c r="BE87" s="2"/>
      <c r="BI87" s="2"/>
      <c r="BK87" s="2"/>
      <c r="BL87" s="2"/>
      <c r="BM87" s="2"/>
      <c r="BN87" s="2"/>
      <c r="BO87" s="2"/>
    </row>
    <row r="88" spans="1:67" x14ac:dyDescent="0.3">
      <c r="A88" t="s">
        <v>934</v>
      </c>
      <c r="B88" s="2">
        <v>0</v>
      </c>
      <c r="C88" t="s">
        <v>937</v>
      </c>
      <c r="D88" s="2">
        <v>4</v>
      </c>
      <c r="E88" t="s">
        <v>937</v>
      </c>
      <c r="F88" s="2">
        <v>2</v>
      </c>
      <c r="G88" t="s">
        <v>937</v>
      </c>
      <c r="H88" s="2">
        <v>5</v>
      </c>
      <c r="I88" t="s">
        <v>2082</v>
      </c>
      <c r="J88" t="s">
        <v>934</v>
      </c>
      <c r="K88" s="2">
        <v>2</v>
      </c>
      <c r="L88" t="s">
        <v>937</v>
      </c>
      <c r="M88" s="2">
        <v>5</v>
      </c>
      <c r="N88" t="s">
        <v>937</v>
      </c>
      <c r="O88" s="2">
        <v>2</v>
      </c>
      <c r="P88" t="s">
        <v>937</v>
      </c>
      <c r="Q88" s="2">
        <v>3</v>
      </c>
      <c r="R88" t="s">
        <v>2082</v>
      </c>
      <c r="S88" t="s">
        <v>934</v>
      </c>
      <c r="T88" s="2">
        <v>2</v>
      </c>
      <c r="U88" t="s">
        <v>937</v>
      </c>
      <c r="V88" s="2">
        <v>0</v>
      </c>
      <c r="W88" t="s">
        <v>937</v>
      </c>
      <c r="X88" s="2">
        <v>3</v>
      </c>
      <c r="Y88" t="s">
        <v>937</v>
      </c>
      <c r="Z88" s="2">
        <v>0</v>
      </c>
      <c r="AA88" t="s">
        <v>2082</v>
      </c>
      <c r="AB88" t="s">
        <v>934</v>
      </c>
      <c r="AC88" s="2">
        <v>5</v>
      </c>
      <c r="AD88" t="s">
        <v>937</v>
      </c>
      <c r="AE88" s="2">
        <v>4</v>
      </c>
      <c r="AF88" t="s">
        <v>937</v>
      </c>
      <c r="AG88" s="2">
        <v>4</v>
      </c>
      <c r="AH88" t="s">
        <v>937</v>
      </c>
      <c r="AI88" s="2">
        <v>1</v>
      </c>
      <c r="AJ88" t="s">
        <v>2082</v>
      </c>
      <c r="AV88" s="2"/>
      <c r="BC88" s="2"/>
      <c r="BE88" s="2"/>
      <c r="BI88" s="2"/>
      <c r="BK88" s="2"/>
      <c r="BL88" s="2"/>
      <c r="BM88" s="2"/>
      <c r="BN88" s="2"/>
      <c r="BO88" s="2"/>
    </row>
    <row r="89" spans="1:67" x14ac:dyDescent="0.3">
      <c r="A89" t="s">
        <v>934</v>
      </c>
      <c r="B89" s="2">
        <v>0</v>
      </c>
      <c r="C89" t="s">
        <v>937</v>
      </c>
      <c r="D89" s="2">
        <v>4</v>
      </c>
      <c r="E89" t="s">
        <v>937</v>
      </c>
      <c r="F89" s="2">
        <v>3</v>
      </c>
      <c r="G89" t="s">
        <v>937</v>
      </c>
      <c r="H89" s="2">
        <v>0</v>
      </c>
      <c r="I89" t="s">
        <v>2082</v>
      </c>
      <c r="J89" t="s">
        <v>934</v>
      </c>
      <c r="K89" s="2">
        <v>2</v>
      </c>
      <c r="L89" t="s">
        <v>937</v>
      </c>
      <c r="M89" s="2">
        <v>5</v>
      </c>
      <c r="N89" t="s">
        <v>937</v>
      </c>
      <c r="O89" s="2">
        <v>2</v>
      </c>
      <c r="P89" t="s">
        <v>937</v>
      </c>
      <c r="Q89" s="2">
        <v>4</v>
      </c>
      <c r="R89" t="s">
        <v>2082</v>
      </c>
      <c r="S89" t="s">
        <v>934</v>
      </c>
      <c r="T89" s="2">
        <v>2</v>
      </c>
      <c r="U89" t="s">
        <v>937</v>
      </c>
      <c r="V89" s="2">
        <v>0</v>
      </c>
      <c r="W89" t="s">
        <v>937</v>
      </c>
      <c r="X89" s="2">
        <v>3</v>
      </c>
      <c r="Y89" t="s">
        <v>937</v>
      </c>
      <c r="Z89" s="2">
        <v>1</v>
      </c>
      <c r="AA89" t="s">
        <v>2082</v>
      </c>
      <c r="AB89" t="s">
        <v>934</v>
      </c>
      <c r="AC89" s="2">
        <v>5</v>
      </c>
      <c r="AD89" t="s">
        <v>937</v>
      </c>
      <c r="AE89" s="2">
        <v>4</v>
      </c>
      <c r="AF89" t="s">
        <v>937</v>
      </c>
      <c r="AG89" s="2">
        <v>4</v>
      </c>
      <c r="AH89" t="s">
        <v>937</v>
      </c>
      <c r="AI89" s="2">
        <v>2</v>
      </c>
      <c r="AJ89" t="s">
        <v>2082</v>
      </c>
      <c r="AV89" s="2"/>
      <c r="BC89" s="2"/>
      <c r="BE89" s="2"/>
      <c r="BI89" s="2"/>
      <c r="BK89" s="2"/>
      <c r="BL89" s="2"/>
      <c r="BM89" s="2"/>
      <c r="BN89" s="2"/>
      <c r="BO89" s="2"/>
    </row>
    <row r="90" spans="1:67" x14ac:dyDescent="0.3">
      <c r="A90" t="s">
        <v>934</v>
      </c>
      <c r="B90" s="2">
        <v>0</v>
      </c>
      <c r="C90" t="s">
        <v>937</v>
      </c>
      <c r="D90" s="2">
        <v>4</v>
      </c>
      <c r="E90" t="s">
        <v>937</v>
      </c>
      <c r="F90" s="2">
        <v>3</v>
      </c>
      <c r="G90" t="s">
        <v>937</v>
      </c>
      <c r="H90" s="2">
        <v>1</v>
      </c>
      <c r="I90" t="s">
        <v>2082</v>
      </c>
      <c r="J90" t="s">
        <v>934</v>
      </c>
      <c r="K90" s="2">
        <v>2</v>
      </c>
      <c r="L90" t="s">
        <v>937</v>
      </c>
      <c r="M90" s="2">
        <v>5</v>
      </c>
      <c r="N90" t="s">
        <v>937</v>
      </c>
      <c r="O90" s="2">
        <v>2</v>
      </c>
      <c r="P90" t="s">
        <v>937</v>
      </c>
      <c r="Q90" s="2">
        <v>5</v>
      </c>
      <c r="R90" t="s">
        <v>2082</v>
      </c>
      <c r="S90" t="s">
        <v>934</v>
      </c>
      <c r="T90" s="2">
        <v>2</v>
      </c>
      <c r="U90" t="s">
        <v>937</v>
      </c>
      <c r="V90" s="2">
        <v>0</v>
      </c>
      <c r="W90" t="s">
        <v>937</v>
      </c>
      <c r="X90" s="2">
        <v>3</v>
      </c>
      <c r="Y90" t="s">
        <v>937</v>
      </c>
      <c r="Z90" s="2">
        <v>2</v>
      </c>
      <c r="AA90" t="s">
        <v>2082</v>
      </c>
      <c r="AB90" t="s">
        <v>934</v>
      </c>
      <c r="AC90" s="2">
        <v>5</v>
      </c>
      <c r="AD90" t="s">
        <v>937</v>
      </c>
      <c r="AE90" s="2">
        <v>4</v>
      </c>
      <c r="AF90" t="s">
        <v>937</v>
      </c>
      <c r="AG90" s="2">
        <v>5</v>
      </c>
      <c r="AH90" t="s">
        <v>937</v>
      </c>
      <c r="AI90" s="2">
        <v>0</v>
      </c>
      <c r="AJ90" t="s">
        <v>2082</v>
      </c>
      <c r="AV90" s="2"/>
      <c r="BC90" s="2"/>
      <c r="BE90" s="2"/>
      <c r="BI90" s="2"/>
      <c r="BK90" s="2"/>
      <c r="BL90" s="2"/>
      <c r="BM90" s="2"/>
      <c r="BN90" s="2"/>
      <c r="BO90" s="2"/>
    </row>
    <row r="91" spans="1:67" x14ac:dyDescent="0.3">
      <c r="A91" t="s">
        <v>934</v>
      </c>
      <c r="B91" s="2">
        <v>0</v>
      </c>
      <c r="C91" t="s">
        <v>937</v>
      </c>
      <c r="D91" s="2">
        <v>4</v>
      </c>
      <c r="E91" t="s">
        <v>937</v>
      </c>
      <c r="F91" s="2">
        <v>3</v>
      </c>
      <c r="G91" t="s">
        <v>937</v>
      </c>
      <c r="H91" s="2">
        <v>2</v>
      </c>
      <c r="I91" t="s">
        <v>2082</v>
      </c>
      <c r="J91" t="s">
        <v>934</v>
      </c>
      <c r="K91" s="2">
        <v>2</v>
      </c>
      <c r="L91" t="s">
        <v>937</v>
      </c>
      <c r="M91" s="2">
        <v>5</v>
      </c>
      <c r="N91" t="s">
        <v>937</v>
      </c>
      <c r="O91" s="2">
        <v>4</v>
      </c>
      <c r="P91" t="s">
        <v>937</v>
      </c>
      <c r="Q91" s="2">
        <v>0</v>
      </c>
      <c r="R91" t="s">
        <v>2082</v>
      </c>
      <c r="S91" t="s">
        <v>934</v>
      </c>
      <c r="T91" s="2">
        <v>2</v>
      </c>
      <c r="U91" t="s">
        <v>937</v>
      </c>
      <c r="V91" s="2">
        <v>0</v>
      </c>
      <c r="W91" t="s">
        <v>937</v>
      </c>
      <c r="X91" s="2">
        <v>3</v>
      </c>
      <c r="Y91" t="s">
        <v>937</v>
      </c>
      <c r="Z91" s="2">
        <v>3</v>
      </c>
      <c r="AA91" t="s">
        <v>2082</v>
      </c>
      <c r="AB91" t="s">
        <v>934</v>
      </c>
      <c r="AC91" s="2">
        <v>5</v>
      </c>
      <c r="AD91" t="s">
        <v>937</v>
      </c>
      <c r="AE91" s="2">
        <v>4</v>
      </c>
      <c r="AF91" t="s">
        <v>937</v>
      </c>
      <c r="AG91" s="2">
        <v>5</v>
      </c>
      <c r="AH91" t="s">
        <v>937</v>
      </c>
      <c r="AI91" s="2">
        <v>1</v>
      </c>
      <c r="AJ91" t="s">
        <v>2082</v>
      </c>
      <c r="AV91" s="2"/>
      <c r="BC91" s="2"/>
      <c r="BE91" s="2"/>
      <c r="BI91" s="2"/>
      <c r="BK91" s="2"/>
      <c r="BL91" s="2"/>
      <c r="BM91" s="2"/>
      <c r="BN91" s="2"/>
      <c r="BO91" s="2"/>
    </row>
    <row r="92" spans="1:67" x14ac:dyDescent="0.3">
      <c r="A92" t="s">
        <v>934</v>
      </c>
      <c r="B92" s="2">
        <v>0</v>
      </c>
      <c r="C92" t="s">
        <v>937</v>
      </c>
      <c r="D92" s="2">
        <v>4</v>
      </c>
      <c r="E92" t="s">
        <v>937</v>
      </c>
      <c r="F92" s="2">
        <v>4</v>
      </c>
      <c r="G92" t="s">
        <v>937</v>
      </c>
      <c r="H92" s="2">
        <v>0</v>
      </c>
      <c r="I92" t="s">
        <v>2082</v>
      </c>
      <c r="J92" t="s">
        <v>934</v>
      </c>
      <c r="K92" s="2">
        <v>2</v>
      </c>
      <c r="L92" t="s">
        <v>937</v>
      </c>
      <c r="M92" s="2">
        <v>5</v>
      </c>
      <c r="N92" t="s">
        <v>937</v>
      </c>
      <c r="O92" s="2">
        <v>4</v>
      </c>
      <c r="P92" t="s">
        <v>937</v>
      </c>
      <c r="Q92" s="2">
        <v>1</v>
      </c>
      <c r="R92" t="s">
        <v>2082</v>
      </c>
      <c r="S92" t="s">
        <v>934</v>
      </c>
      <c r="T92" s="2">
        <v>2</v>
      </c>
      <c r="U92" t="s">
        <v>937</v>
      </c>
      <c r="V92" s="2">
        <v>0</v>
      </c>
      <c r="W92" t="s">
        <v>937</v>
      </c>
      <c r="X92" s="2">
        <v>3</v>
      </c>
      <c r="Y92" t="s">
        <v>937</v>
      </c>
      <c r="Z92" s="2">
        <v>4</v>
      </c>
      <c r="AA92" t="s">
        <v>2082</v>
      </c>
      <c r="AB92" t="s">
        <v>934</v>
      </c>
      <c r="AC92" s="2">
        <v>5</v>
      </c>
      <c r="AD92" t="s">
        <v>937</v>
      </c>
      <c r="AE92" s="2">
        <v>4</v>
      </c>
      <c r="AF92" t="s">
        <v>937</v>
      </c>
      <c r="AG92" s="2">
        <v>5</v>
      </c>
      <c r="AH92" t="s">
        <v>937</v>
      </c>
      <c r="AI92" s="2">
        <v>2</v>
      </c>
      <c r="AJ92" t="s">
        <v>2082</v>
      </c>
      <c r="AV92" s="2"/>
      <c r="BC92" s="2"/>
      <c r="BE92" s="2"/>
      <c r="BI92" s="2"/>
      <c r="BK92" s="2"/>
      <c r="BL92" s="2"/>
      <c r="BM92" s="2"/>
      <c r="BN92" s="2"/>
      <c r="BO92" s="2"/>
    </row>
    <row r="93" spans="1:67" x14ac:dyDescent="0.3">
      <c r="A93" t="s">
        <v>934</v>
      </c>
      <c r="B93" s="2">
        <v>0</v>
      </c>
      <c r="C93" t="s">
        <v>937</v>
      </c>
      <c r="D93" s="2">
        <v>4</v>
      </c>
      <c r="E93" t="s">
        <v>937</v>
      </c>
      <c r="F93" s="2">
        <v>4</v>
      </c>
      <c r="G93" t="s">
        <v>937</v>
      </c>
      <c r="H93" s="2">
        <v>1</v>
      </c>
      <c r="I93" t="s">
        <v>2082</v>
      </c>
      <c r="J93" t="s">
        <v>934</v>
      </c>
      <c r="K93" s="2">
        <v>2</v>
      </c>
      <c r="L93" t="s">
        <v>937</v>
      </c>
      <c r="M93" s="2">
        <v>5</v>
      </c>
      <c r="N93" t="s">
        <v>937</v>
      </c>
      <c r="O93" s="2">
        <v>4</v>
      </c>
      <c r="P93" t="s">
        <v>937</v>
      </c>
      <c r="Q93" s="2">
        <v>2</v>
      </c>
      <c r="R93" t="s">
        <v>2082</v>
      </c>
      <c r="S93" t="s">
        <v>934</v>
      </c>
      <c r="T93" s="2">
        <v>2</v>
      </c>
      <c r="U93" t="s">
        <v>937</v>
      </c>
      <c r="V93" s="2">
        <v>0</v>
      </c>
      <c r="W93" t="s">
        <v>937</v>
      </c>
      <c r="X93" s="2">
        <v>3</v>
      </c>
      <c r="Y93" t="s">
        <v>937</v>
      </c>
      <c r="Z93" s="2">
        <v>5</v>
      </c>
      <c r="AA93" t="s">
        <v>2082</v>
      </c>
      <c r="AB93" t="s">
        <v>934</v>
      </c>
      <c r="AC93" s="2">
        <v>5</v>
      </c>
      <c r="AD93" t="s">
        <v>937</v>
      </c>
      <c r="AE93" s="2">
        <v>5</v>
      </c>
      <c r="AF93" t="s">
        <v>937</v>
      </c>
      <c r="AG93" s="2">
        <v>0</v>
      </c>
      <c r="AH93" t="s">
        <v>937</v>
      </c>
      <c r="AI93" s="2">
        <v>0</v>
      </c>
      <c r="AJ93" t="s">
        <v>2082</v>
      </c>
      <c r="AV93" s="2"/>
      <c r="BC93" s="2"/>
      <c r="BE93" s="2"/>
      <c r="BI93" s="2"/>
      <c r="BK93" s="2"/>
      <c r="BL93" s="2"/>
      <c r="BM93" s="2"/>
      <c r="BN93" s="2"/>
      <c r="BO93" s="2"/>
    </row>
    <row r="94" spans="1:67" x14ac:dyDescent="0.3">
      <c r="A94" t="s">
        <v>934</v>
      </c>
      <c r="B94" s="2">
        <v>0</v>
      </c>
      <c r="C94" t="s">
        <v>937</v>
      </c>
      <c r="D94" s="2">
        <v>4</v>
      </c>
      <c r="E94" t="s">
        <v>937</v>
      </c>
      <c r="F94" s="2">
        <v>4</v>
      </c>
      <c r="G94" t="s">
        <v>937</v>
      </c>
      <c r="H94" s="2">
        <v>2</v>
      </c>
      <c r="I94" t="s">
        <v>2082</v>
      </c>
      <c r="J94" t="s">
        <v>934</v>
      </c>
      <c r="K94" s="2">
        <v>3</v>
      </c>
      <c r="L94" t="s">
        <v>937</v>
      </c>
      <c r="M94" s="2">
        <v>5</v>
      </c>
      <c r="N94" t="s">
        <v>937</v>
      </c>
      <c r="O94" s="2">
        <v>0</v>
      </c>
      <c r="P94" t="s">
        <v>937</v>
      </c>
      <c r="Q94" s="2">
        <v>2</v>
      </c>
      <c r="R94" t="s">
        <v>2082</v>
      </c>
      <c r="S94" t="s">
        <v>934</v>
      </c>
      <c r="T94" s="2">
        <v>2</v>
      </c>
      <c r="U94" t="s">
        <v>937</v>
      </c>
      <c r="V94" s="2">
        <v>0</v>
      </c>
      <c r="W94" t="s">
        <v>937</v>
      </c>
      <c r="X94" s="2">
        <v>4</v>
      </c>
      <c r="Y94" t="s">
        <v>937</v>
      </c>
      <c r="Z94" s="2">
        <v>0</v>
      </c>
      <c r="AA94" t="s">
        <v>2082</v>
      </c>
      <c r="AB94" t="s">
        <v>934</v>
      </c>
      <c r="AC94" s="2">
        <v>5</v>
      </c>
      <c r="AD94" t="s">
        <v>937</v>
      </c>
      <c r="AE94" s="2">
        <v>5</v>
      </c>
      <c r="AF94" t="s">
        <v>937</v>
      </c>
      <c r="AG94" s="2">
        <v>0</v>
      </c>
      <c r="AH94" t="s">
        <v>937</v>
      </c>
      <c r="AI94" s="2">
        <v>1</v>
      </c>
      <c r="AJ94" t="s">
        <v>2082</v>
      </c>
      <c r="AV94" s="2"/>
      <c r="BC94" s="2"/>
      <c r="BE94" s="2"/>
      <c r="BI94" s="2"/>
      <c r="BK94" s="2"/>
      <c r="BL94" s="2"/>
      <c r="BM94" s="2"/>
      <c r="BN94" s="2"/>
      <c r="BO94" s="2"/>
    </row>
    <row r="95" spans="1:67" x14ac:dyDescent="0.3">
      <c r="A95" t="s">
        <v>934</v>
      </c>
      <c r="B95" s="2">
        <v>1</v>
      </c>
      <c r="C95" t="s">
        <v>937</v>
      </c>
      <c r="D95" s="2">
        <v>0</v>
      </c>
      <c r="E95" t="s">
        <v>937</v>
      </c>
      <c r="F95" s="2">
        <v>3</v>
      </c>
      <c r="G95" t="s">
        <v>937</v>
      </c>
      <c r="H95" s="2">
        <v>0</v>
      </c>
      <c r="I95" t="s">
        <v>2082</v>
      </c>
      <c r="J95" t="s">
        <v>934</v>
      </c>
      <c r="K95" s="2">
        <v>4</v>
      </c>
      <c r="L95" t="s">
        <v>937</v>
      </c>
      <c r="M95" s="2">
        <v>4</v>
      </c>
      <c r="N95" t="s">
        <v>937</v>
      </c>
      <c r="O95" s="2">
        <v>1</v>
      </c>
      <c r="P95" t="s">
        <v>937</v>
      </c>
      <c r="Q95" s="2">
        <v>5</v>
      </c>
      <c r="R95" t="s">
        <v>2082</v>
      </c>
      <c r="S95" t="s">
        <v>934</v>
      </c>
      <c r="T95" s="2">
        <v>2</v>
      </c>
      <c r="U95" t="s">
        <v>937</v>
      </c>
      <c r="V95" s="2">
        <v>0</v>
      </c>
      <c r="W95" t="s">
        <v>937</v>
      </c>
      <c r="X95" s="2">
        <v>4</v>
      </c>
      <c r="Y95" t="s">
        <v>937</v>
      </c>
      <c r="Z95" s="2">
        <v>1</v>
      </c>
      <c r="AA95" t="s">
        <v>2082</v>
      </c>
      <c r="AB95" t="s">
        <v>934</v>
      </c>
      <c r="AC95" s="2">
        <v>5</v>
      </c>
      <c r="AD95" t="s">
        <v>937</v>
      </c>
      <c r="AE95" s="2">
        <v>5</v>
      </c>
      <c r="AF95" t="s">
        <v>937</v>
      </c>
      <c r="AG95" s="2">
        <v>0</v>
      </c>
      <c r="AH95" t="s">
        <v>937</v>
      </c>
      <c r="AI95" s="2">
        <v>2</v>
      </c>
      <c r="AJ95" t="s">
        <v>2082</v>
      </c>
      <c r="AV95" s="2"/>
      <c r="BC95" s="2"/>
      <c r="BE95" s="2"/>
      <c r="BI95" s="2"/>
      <c r="BK95" s="2"/>
      <c r="BL95" s="2"/>
      <c r="BM95" s="2"/>
      <c r="BN95" s="2"/>
      <c r="BO95" s="2"/>
    </row>
    <row r="96" spans="1:67" x14ac:dyDescent="0.3">
      <c r="A96" t="s">
        <v>934</v>
      </c>
      <c r="B96" s="2">
        <v>1</v>
      </c>
      <c r="C96" t="s">
        <v>937</v>
      </c>
      <c r="D96" s="2">
        <v>0</v>
      </c>
      <c r="E96" t="s">
        <v>937</v>
      </c>
      <c r="F96" s="2">
        <v>3</v>
      </c>
      <c r="G96" t="s">
        <v>937</v>
      </c>
      <c r="H96" s="2">
        <v>1</v>
      </c>
      <c r="I96" t="s">
        <v>2082</v>
      </c>
      <c r="J96" t="s">
        <v>934</v>
      </c>
      <c r="K96" s="2">
        <v>5</v>
      </c>
      <c r="L96" t="s">
        <v>937</v>
      </c>
      <c r="M96" s="2">
        <v>0</v>
      </c>
      <c r="N96" t="s">
        <v>937</v>
      </c>
      <c r="O96" s="2">
        <v>0</v>
      </c>
      <c r="P96" t="s">
        <v>937</v>
      </c>
      <c r="Q96" s="2">
        <v>3</v>
      </c>
      <c r="R96" t="s">
        <v>2082</v>
      </c>
      <c r="S96" t="s">
        <v>934</v>
      </c>
      <c r="T96" s="2">
        <v>2</v>
      </c>
      <c r="U96" t="s">
        <v>937</v>
      </c>
      <c r="V96" s="2">
        <v>0</v>
      </c>
      <c r="W96" t="s">
        <v>937</v>
      </c>
      <c r="X96" s="2">
        <v>4</v>
      </c>
      <c r="Y96" t="s">
        <v>937</v>
      </c>
      <c r="Z96" s="2">
        <v>2</v>
      </c>
      <c r="AA96" t="s">
        <v>2082</v>
      </c>
      <c r="AB96" t="s">
        <v>934</v>
      </c>
      <c r="AC96" s="2">
        <v>5</v>
      </c>
      <c r="AD96" t="s">
        <v>937</v>
      </c>
      <c r="AE96" s="2">
        <v>5</v>
      </c>
      <c r="AF96" t="s">
        <v>937</v>
      </c>
      <c r="AG96" s="2">
        <v>0</v>
      </c>
      <c r="AH96" t="s">
        <v>937</v>
      </c>
      <c r="AI96" s="2">
        <v>3</v>
      </c>
      <c r="AJ96" t="s">
        <v>2082</v>
      </c>
      <c r="AV96" s="2"/>
      <c r="BC96" s="2"/>
      <c r="BE96" s="2"/>
      <c r="BI96" s="2"/>
      <c r="BK96" s="2"/>
      <c r="BL96" s="2"/>
      <c r="BM96" s="2"/>
      <c r="BN96" s="2"/>
      <c r="BO96" s="2"/>
    </row>
    <row r="97" spans="1:67" x14ac:dyDescent="0.3">
      <c r="A97" t="s">
        <v>934</v>
      </c>
      <c r="B97" s="2">
        <v>1</v>
      </c>
      <c r="C97" t="s">
        <v>937</v>
      </c>
      <c r="D97" s="2">
        <v>0</v>
      </c>
      <c r="E97" t="s">
        <v>937</v>
      </c>
      <c r="F97" s="2">
        <v>3</v>
      </c>
      <c r="G97" t="s">
        <v>937</v>
      </c>
      <c r="H97" s="2">
        <v>2</v>
      </c>
      <c r="I97" t="s">
        <v>2082</v>
      </c>
      <c r="J97" t="s">
        <v>934</v>
      </c>
      <c r="K97" s="2">
        <v>5</v>
      </c>
      <c r="L97" t="s">
        <v>937</v>
      </c>
      <c r="M97" s="2">
        <v>0</v>
      </c>
      <c r="N97" t="s">
        <v>937</v>
      </c>
      <c r="O97" s="2">
        <v>0</v>
      </c>
      <c r="P97" t="s">
        <v>937</v>
      </c>
      <c r="Q97" s="2">
        <v>4</v>
      </c>
      <c r="R97" t="s">
        <v>2082</v>
      </c>
      <c r="S97" t="s">
        <v>934</v>
      </c>
      <c r="T97" s="2">
        <v>2</v>
      </c>
      <c r="U97" t="s">
        <v>937</v>
      </c>
      <c r="V97" s="2">
        <v>0</v>
      </c>
      <c r="W97" t="s">
        <v>937</v>
      </c>
      <c r="X97" s="2">
        <v>4</v>
      </c>
      <c r="Y97" t="s">
        <v>937</v>
      </c>
      <c r="Z97" s="2">
        <v>3</v>
      </c>
      <c r="AA97" t="s">
        <v>2082</v>
      </c>
      <c r="AB97" t="s">
        <v>934</v>
      </c>
      <c r="AC97" s="2">
        <v>5</v>
      </c>
      <c r="AD97" t="s">
        <v>937</v>
      </c>
      <c r="AE97" s="2">
        <v>5</v>
      </c>
      <c r="AF97" t="s">
        <v>937</v>
      </c>
      <c r="AG97" s="2">
        <v>0</v>
      </c>
      <c r="AH97" t="s">
        <v>937</v>
      </c>
      <c r="AI97" s="2">
        <v>4</v>
      </c>
      <c r="AJ97" t="s">
        <v>2082</v>
      </c>
      <c r="AV97" s="2"/>
      <c r="BC97" s="2"/>
      <c r="BE97" s="2"/>
      <c r="BI97" s="2"/>
      <c r="BK97" s="2"/>
      <c r="BL97" s="2"/>
      <c r="BM97" s="2"/>
      <c r="BN97" s="2"/>
      <c r="BO97" s="2"/>
    </row>
    <row r="98" spans="1:67" x14ac:dyDescent="0.3">
      <c r="A98" t="s">
        <v>934</v>
      </c>
      <c r="B98" s="2">
        <v>1</v>
      </c>
      <c r="C98" t="s">
        <v>937</v>
      </c>
      <c r="D98" s="2">
        <v>0</v>
      </c>
      <c r="E98" t="s">
        <v>937</v>
      </c>
      <c r="F98" s="2">
        <v>3</v>
      </c>
      <c r="G98" t="s">
        <v>937</v>
      </c>
      <c r="H98" s="2">
        <v>3</v>
      </c>
      <c r="I98" t="s">
        <v>2082</v>
      </c>
      <c r="J98" t="s">
        <v>934</v>
      </c>
      <c r="K98" s="2">
        <v>5</v>
      </c>
      <c r="L98" t="s">
        <v>937</v>
      </c>
      <c r="M98" s="2">
        <v>0</v>
      </c>
      <c r="N98" t="s">
        <v>937</v>
      </c>
      <c r="O98" s="2">
        <v>0</v>
      </c>
      <c r="P98" t="s">
        <v>937</v>
      </c>
      <c r="Q98" s="2">
        <v>5</v>
      </c>
      <c r="R98" t="s">
        <v>2082</v>
      </c>
      <c r="S98" t="s">
        <v>934</v>
      </c>
      <c r="T98" s="2">
        <v>2</v>
      </c>
      <c r="U98" t="s">
        <v>937</v>
      </c>
      <c r="V98" s="2">
        <v>0</v>
      </c>
      <c r="W98" t="s">
        <v>937</v>
      </c>
      <c r="X98" s="2">
        <v>4</v>
      </c>
      <c r="Y98" t="s">
        <v>937</v>
      </c>
      <c r="Z98" s="2">
        <v>4</v>
      </c>
      <c r="AA98" t="s">
        <v>2082</v>
      </c>
      <c r="AB98" t="s">
        <v>934</v>
      </c>
      <c r="AC98" s="2">
        <v>5</v>
      </c>
      <c r="AD98" t="s">
        <v>937</v>
      </c>
      <c r="AE98" s="2">
        <v>5</v>
      </c>
      <c r="AF98" t="s">
        <v>937</v>
      </c>
      <c r="AG98" s="2">
        <v>0</v>
      </c>
      <c r="AH98" t="s">
        <v>937</v>
      </c>
      <c r="AI98" s="2">
        <v>5</v>
      </c>
      <c r="AJ98" t="s">
        <v>2082</v>
      </c>
      <c r="AV98" s="2"/>
      <c r="BC98" s="2"/>
      <c r="BE98" s="2"/>
      <c r="BI98" s="2"/>
      <c r="BK98" s="2"/>
      <c r="BL98" s="2"/>
      <c r="BM98" s="2"/>
      <c r="BN98" s="2"/>
      <c r="BO98" s="2"/>
    </row>
    <row r="99" spans="1:67" x14ac:dyDescent="0.3">
      <c r="A99" t="s">
        <v>934</v>
      </c>
      <c r="B99" s="2">
        <v>1</v>
      </c>
      <c r="C99" t="s">
        <v>937</v>
      </c>
      <c r="D99" s="2">
        <v>0</v>
      </c>
      <c r="E99" t="s">
        <v>937</v>
      </c>
      <c r="F99" s="2">
        <v>3</v>
      </c>
      <c r="G99" t="s">
        <v>937</v>
      </c>
      <c r="H99" s="2">
        <v>4</v>
      </c>
      <c r="I99" t="s">
        <v>2082</v>
      </c>
      <c r="J99" t="s">
        <v>934</v>
      </c>
      <c r="K99" s="2">
        <v>5</v>
      </c>
      <c r="L99" t="s">
        <v>937</v>
      </c>
      <c r="M99" s="2">
        <v>0</v>
      </c>
      <c r="N99" t="s">
        <v>937</v>
      </c>
      <c r="O99" s="2">
        <v>1</v>
      </c>
      <c r="P99" t="s">
        <v>937</v>
      </c>
      <c r="Q99" s="2">
        <v>3</v>
      </c>
      <c r="R99" t="s">
        <v>2082</v>
      </c>
      <c r="S99" t="s">
        <v>934</v>
      </c>
      <c r="T99" s="2">
        <v>2</v>
      </c>
      <c r="U99" t="s">
        <v>937</v>
      </c>
      <c r="V99" s="2">
        <v>0</v>
      </c>
      <c r="W99" t="s">
        <v>937</v>
      </c>
      <c r="X99" s="2">
        <v>4</v>
      </c>
      <c r="Y99" t="s">
        <v>937</v>
      </c>
      <c r="Z99" s="2">
        <v>5</v>
      </c>
      <c r="AA99" t="s">
        <v>2082</v>
      </c>
      <c r="AB99" t="s">
        <v>934</v>
      </c>
      <c r="AC99" s="2">
        <v>5</v>
      </c>
      <c r="AD99" t="s">
        <v>937</v>
      </c>
      <c r="AE99" s="2">
        <v>5</v>
      </c>
      <c r="AF99" t="s">
        <v>937</v>
      </c>
      <c r="AG99" s="2">
        <v>1</v>
      </c>
      <c r="AH99" t="s">
        <v>937</v>
      </c>
      <c r="AI99" s="2">
        <v>1</v>
      </c>
      <c r="AJ99" t="s">
        <v>2082</v>
      </c>
      <c r="AV99" s="2"/>
      <c r="BC99" s="2"/>
      <c r="BE99" s="2"/>
      <c r="BI99" s="2"/>
      <c r="BK99" s="2"/>
      <c r="BL99" s="2"/>
      <c r="BM99" s="2"/>
      <c r="BN99" s="2"/>
      <c r="BO99" s="2"/>
    </row>
    <row r="100" spans="1:67" x14ac:dyDescent="0.3">
      <c r="A100" t="s">
        <v>934</v>
      </c>
      <c r="B100" s="2">
        <v>1</v>
      </c>
      <c r="C100" t="s">
        <v>937</v>
      </c>
      <c r="D100" s="2">
        <v>0</v>
      </c>
      <c r="E100" t="s">
        <v>937</v>
      </c>
      <c r="F100" s="2">
        <v>3</v>
      </c>
      <c r="G100" t="s">
        <v>937</v>
      </c>
      <c r="H100" s="2">
        <v>5</v>
      </c>
      <c r="I100" t="s">
        <v>2082</v>
      </c>
      <c r="J100" t="s">
        <v>934</v>
      </c>
      <c r="K100" s="2">
        <v>5</v>
      </c>
      <c r="L100" t="s">
        <v>937</v>
      </c>
      <c r="M100" s="2">
        <v>0</v>
      </c>
      <c r="N100" t="s">
        <v>937</v>
      </c>
      <c r="O100" s="2">
        <v>1</v>
      </c>
      <c r="P100" t="s">
        <v>937</v>
      </c>
      <c r="Q100" s="2">
        <v>4</v>
      </c>
      <c r="R100" t="s">
        <v>2082</v>
      </c>
      <c r="S100" t="s">
        <v>934</v>
      </c>
      <c r="T100" s="2">
        <v>2</v>
      </c>
      <c r="U100" t="s">
        <v>937</v>
      </c>
      <c r="V100" s="2">
        <v>0</v>
      </c>
      <c r="W100" t="s">
        <v>937</v>
      </c>
      <c r="X100" s="2">
        <v>5</v>
      </c>
      <c r="Y100" t="s">
        <v>937</v>
      </c>
      <c r="Z100" s="2">
        <v>0</v>
      </c>
      <c r="AA100" t="s">
        <v>2082</v>
      </c>
      <c r="AB100" t="s">
        <v>934</v>
      </c>
      <c r="AC100" s="2">
        <v>5</v>
      </c>
      <c r="AD100" t="s">
        <v>937</v>
      </c>
      <c r="AE100" s="2">
        <v>5</v>
      </c>
      <c r="AF100" t="s">
        <v>937</v>
      </c>
      <c r="AG100" s="2">
        <v>1</v>
      </c>
      <c r="AH100" t="s">
        <v>937</v>
      </c>
      <c r="AI100" s="2">
        <v>2</v>
      </c>
      <c r="AJ100" t="s">
        <v>2082</v>
      </c>
      <c r="AV100" s="2"/>
      <c r="BC100" s="2"/>
      <c r="BE100" s="2"/>
      <c r="BI100" s="2"/>
      <c r="BK100" s="2"/>
      <c r="BL100" s="2"/>
      <c r="BM100" s="2"/>
      <c r="BN100" s="2"/>
      <c r="BO100" s="2"/>
    </row>
    <row r="101" spans="1:67" x14ac:dyDescent="0.3">
      <c r="A101" t="s">
        <v>934</v>
      </c>
      <c r="B101" s="2">
        <v>1</v>
      </c>
      <c r="C101" t="s">
        <v>937</v>
      </c>
      <c r="D101" s="2">
        <v>0</v>
      </c>
      <c r="E101" t="s">
        <v>937</v>
      </c>
      <c r="F101" s="2">
        <v>4</v>
      </c>
      <c r="G101" t="s">
        <v>937</v>
      </c>
      <c r="H101" s="2">
        <v>0</v>
      </c>
      <c r="I101" t="s">
        <v>2082</v>
      </c>
      <c r="J101" t="s">
        <v>934</v>
      </c>
      <c r="K101" s="2">
        <v>5</v>
      </c>
      <c r="L101" t="s">
        <v>937</v>
      </c>
      <c r="M101" s="2">
        <v>0</v>
      </c>
      <c r="N101" t="s">
        <v>937</v>
      </c>
      <c r="O101" s="2">
        <v>1</v>
      </c>
      <c r="P101" t="s">
        <v>937</v>
      </c>
      <c r="Q101" s="2">
        <v>5</v>
      </c>
      <c r="R101" t="s">
        <v>2082</v>
      </c>
      <c r="S101" t="s">
        <v>934</v>
      </c>
      <c r="T101" s="2">
        <v>2</v>
      </c>
      <c r="U101" t="s">
        <v>937</v>
      </c>
      <c r="V101" s="2">
        <v>0</v>
      </c>
      <c r="W101" t="s">
        <v>937</v>
      </c>
      <c r="X101" s="2">
        <v>5</v>
      </c>
      <c r="Y101" t="s">
        <v>937</v>
      </c>
      <c r="Z101" s="2">
        <v>1</v>
      </c>
      <c r="AA101" t="s">
        <v>2082</v>
      </c>
      <c r="AB101" t="s">
        <v>934</v>
      </c>
      <c r="AC101" s="2">
        <v>5</v>
      </c>
      <c r="AD101" t="s">
        <v>937</v>
      </c>
      <c r="AE101" s="2">
        <v>5</v>
      </c>
      <c r="AF101" t="s">
        <v>937</v>
      </c>
      <c r="AG101" s="2">
        <v>1</v>
      </c>
      <c r="AH101" t="s">
        <v>937</v>
      </c>
      <c r="AI101" s="2">
        <v>3</v>
      </c>
      <c r="AJ101" t="s">
        <v>2082</v>
      </c>
      <c r="AV101" s="2"/>
      <c r="BC101" s="2"/>
      <c r="BE101" s="2"/>
      <c r="BI101" s="2"/>
      <c r="BK101" s="2"/>
      <c r="BL101" s="2"/>
      <c r="BM101" s="2"/>
      <c r="BN101" s="2"/>
      <c r="BO101" s="2"/>
    </row>
    <row r="102" spans="1:67" x14ac:dyDescent="0.3">
      <c r="A102" t="s">
        <v>934</v>
      </c>
      <c r="B102" s="2">
        <v>1</v>
      </c>
      <c r="C102" t="s">
        <v>937</v>
      </c>
      <c r="D102" s="2">
        <v>0</v>
      </c>
      <c r="E102" t="s">
        <v>937</v>
      </c>
      <c r="F102" s="2">
        <v>4</v>
      </c>
      <c r="G102" t="s">
        <v>937</v>
      </c>
      <c r="H102" s="2">
        <v>1</v>
      </c>
      <c r="I102" t="s">
        <v>2082</v>
      </c>
      <c r="J102" t="s">
        <v>934</v>
      </c>
      <c r="K102" s="2">
        <v>5</v>
      </c>
      <c r="L102" t="s">
        <v>937</v>
      </c>
      <c r="M102" s="2">
        <v>0</v>
      </c>
      <c r="N102" t="s">
        <v>937</v>
      </c>
      <c r="O102" s="2">
        <v>2</v>
      </c>
      <c r="P102" t="s">
        <v>937</v>
      </c>
      <c r="Q102" s="2">
        <v>3</v>
      </c>
      <c r="R102" t="s">
        <v>2082</v>
      </c>
      <c r="S102" t="s">
        <v>934</v>
      </c>
      <c r="T102" s="2">
        <v>2</v>
      </c>
      <c r="U102" t="s">
        <v>937</v>
      </c>
      <c r="V102" s="2">
        <v>0</v>
      </c>
      <c r="W102" t="s">
        <v>937</v>
      </c>
      <c r="X102" s="2">
        <v>5</v>
      </c>
      <c r="Y102" t="s">
        <v>937</v>
      </c>
      <c r="Z102" s="2">
        <v>2</v>
      </c>
      <c r="AA102" t="s">
        <v>2082</v>
      </c>
      <c r="AB102" t="s">
        <v>934</v>
      </c>
      <c r="AC102" s="2">
        <v>5</v>
      </c>
      <c r="AD102" t="s">
        <v>937</v>
      </c>
      <c r="AE102" s="2">
        <v>5</v>
      </c>
      <c r="AF102" t="s">
        <v>937</v>
      </c>
      <c r="AG102" s="2">
        <v>1</v>
      </c>
      <c r="AH102" t="s">
        <v>937</v>
      </c>
      <c r="AI102" s="2">
        <v>4</v>
      </c>
      <c r="AJ102" t="s">
        <v>2082</v>
      </c>
      <c r="AV102" s="2"/>
      <c r="BC102" s="2"/>
      <c r="BE102" s="2"/>
      <c r="BI102" s="2"/>
      <c r="BK102" s="2"/>
      <c r="BL102" s="2"/>
      <c r="BM102" s="2"/>
      <c r="BN102" s="2"/>
      <c r="BO102" s="2"/>
    </row>
    <row r="103" spans="1:67" x14ac:dyDescent="0.3">
      <c r="A103" t="s">
        <v>934</v>
      </c>
      <c r="B103" s="2">
        <v>1</v>
      </c>
      <c r="C103" t="s">
        <v>937</v>
      </c>
      <c r="D103" s="2">
        <v>0</v>
      </c>
      <c r="E103" t="s">
        <v>937</v>
      </c>
      <c r="F103" s="2">
        <v>4</v>
      </c>
      <c r="G103" t="s">
        <v>937</v>
      </c>
      <c r="H103" s="2">
        <v>2</v>
      </c>
      <c r="I103" t="s">
        <v>2082</v>
      </c>
      <c r="J103" t="s">
        <v>934</v>
      </c>
      <c r="K103" s="2">
        <v>5</v>
      </c>
      <c r="L103" t="s">
        <v>937</v>
      </c>
      <c r="M103" s="2">
        <v>0</v>
      </c>
      <c r="N103" t="s">
        <v>937</v>
      </c>
      <c r="O103" s="2">
        <v>2</v>
      </c>
      <c r="P103" t="s">
        <v>937</v>
      </c>
      <c r="Q103" s="2">
        <v>4</v>
      </c>
      <c r="R103" t="s">
        <v>2082</v>
      </c>
      <c r="S103" t="s">
        <v>934</v>
      </c>
      <c r="T103" s="2">
        <v>2</v>
      </c>
      <c r="U103" t="s">
        <v>937</v>
      </c>
      <c r="V103" s="2">
        <v>0</v>
      </c>
      <c r="W103" t="s">
        <v>937</v>
      </c>
      <c r="X103" s="2">
        <v>5</v>
      </c>
      <c r="Y103" t="s">
        <v>937</v>
      </c>
      <c r="Z103" s="2">
        <v>4</v>
      </c>
      <c r="AA103" t="s">
        <v>2082</v>
      </c>
      <c r="AB103" t="s">
        <v>934</v>
      </c>
      <c r="AC103" s="2">
        <v>5</v>
      </c>
      <c r="AD103" t="s">
        <v>937</v>
      </c>
      <c r="AE103" s="2">
        <v>5</v>
      </c>
      <c r="AF103" t="s">
        <v>937</v>
      </c>
      <c r="AG103" s="2">
        <v>1</v>
      </c>
      <c r="AH103" t="s">
        <v>937</v>
      </c>
      <c r="AI103" s="2">
        <v>5</v>
      </c>
      <c r="AJ103" t="s">
        <v>2082</v>
      </c>
      <c r="AV103" s="2"/>
      <c r="BC103" s="2"/>
      <c r="BE103" s="2"/>
      <c r="BI103" s="2"/>
      <c r="BK103" s="2"/>
      <c r="BL103" s="2"/>
      <c r="BM103" s="2"/>
      <c r="BN103" s="2"/>
      <c r="BO103" s="2"/>
    </row>
    <row r="104" spans="1:67" x14ac:dyDescent="0.3">
      <c r="A104" t="s">
        <v>934</v>
      </c>
      <c r="B104" s="2">
        <v>1</v>
      </c>
      <c r="C104" t="s">
        <v>937</v>
      </c>
      <c r="D104" s="2">
        <v>0</v>
      </c>
      <c r="E104" t="s">
        <v>937</v>
      </c>
      <c r="F104" s="2">
        <v>4</v>
      </c>
      <c r="G104" t="s">
        <v>937</v>
      </c>
      <c r="H104" s="2">
        <v>3</v>
      </c>
      <c r="I104" t="s">
        <v>2082</v>
      </c>
      <c r="J104" t="s">
        <v>934</v>
      </c>
      <c r="K104" s="2">
        <v>5</v>
      </c>
      <c r="L104" t="s">
        <v>937</v>
      </c>
      <c r="M104" s="2">
        <v>0</v>
      </c>
      <c r="N104" t="s">
        <v>937</v>
      </c>
      <c r="O104" s="2">
        <v>2</v>
      </c>
      <c r="P104" t="s">
        <v>937</v>
      </c>
      <c r="Q104" s="2">
        <v>5</v>
      </c>
      <c r="R104" t="s">
        <v>2082</v>
      </c>
      <c r="S104" t="s">
        <v>934</v>
      </c>
      <c r="T104" s="2">
        <v>2</v>
      </c>
      <c r="U104" t="s">
        <v>937</v>
      </c>
      <c r="V104" s="2">
        <v>1</v>
      </c>
      <c r="W104" t="s">
        <v>937</v>
      </c>
      <c r="X104" s="2">
        <v>0</v>
      </c>
      <c r="Y104" t="s">
        <v>937</v>
      </c>
      <c r="Z104" s="2">
        <v>3</v>
      </c>
      <c r="AA104" t="s">
        <v>2082</v>
      </c>
      <c r="AB104" t="s">
        <v>934</v>
      </c>
      <c r="AC104" s="2">
        <v>5</v>
      </c>
      <c r="AD104" t="s">
        <v>937</v>
      </c>
      <c r="AE104" s="2">
        <v>5</v>
      </c>
      <c r="AF104" t="s">
        <v>937</v>
      </c>
      <c r="AG104" s="2">
        <v>2</v>
      </c>
      <c r="AH104" t="s">
        <v>937</v>
      </c>
      <c r="AI104" s="2">
        <v>3</v>
      </c>
      <c r="AJ104" t="s">
        <v>2082</v>
      </c>
      <c r="AV104" s="2"/>
      <c r="BC104" s="2"/>
      <c r="BE104" s="2"/>
      <c r="BI104" s="2"/>
      <c r="BK104" s="2"/>
      <c r="BL104" s="2"/>
      <c r="BM104" s="2"/>
      <c r="BN104" s="2"/>
      <c r="BO104" s="2"/>
    </row>
    <row r="105" spans="1:67" x14ac:dyDescent="0.3">
      <c r="A105" t="s">
        <v>934</v>
      </c>
      <c r="B105" s="2">
        <v>1</v>
      </c>
      <c r="C105" t="s">
        <v>937</v>
      </c>
      <c r="D105" s="2">
        <v>0</v>
      </c>
      <c r="E105" t="s">
        <v>937</v>
      </c>
      <c r="F105" s="2">
        <v>4</v>
      </c>
      <c r="G105" t="s">
        <v>937</v>
      </c>
      <c r="H105" s="2">
        <v>4</v>
      </c>
      <c r="I105" t="s">
        <v>2082</v>
      </c>
      <c r="J105" t="s">
        <v>934</v>
      </c>
      <c r="K105" s="2">
        <v>5</v>
      </c>
      <c r="L105" t="s">
        <v>937</v>
      </c>
      <c r="M105" s="2">
        <v>0</v>
      </c>
      <c r="N105" t="s">
        <v>937</v>
      </c>
      <c r="O105" s="2">
        <v>3</v>
      </c>
      <c r="P105" t="s">
        <v>937</v>
      </c>
      <c r="Q105" s="2">
        <v>0</v>
      </c>
      <c r="R105" t="s">
        <v>2082</v>
      </c>
      <c r="S105" t="s">
        <v>934</v>
      </c>
      <c r="T105" s="2">
        <v>2</v>
      </c>
      <c r="U105" t="s">
        <v>937</v>
      </c>
      <c r="V105" s="2">
        <v>1</v>
      </c>
      <c r="W105" t="s">
        <v>937</v>
      </c>
      <c r="X105" s="2">
        <v>0</v>
      </c>
      <c r="Y105" t="s">
        <v>937</v>
      </c>
      <c r="Z105" s="2">
        <v>4</v>
      </c>
      <c r="AA105" t="s">
        <v>2082</v>
      </c>
      <c r="AB105" t="s">
        <v>934</v>
      </c>
      <c r="AC105" s="2">
        <v>5</v>
      </c>
      <c r="AD105" t="s">
        <v>937</v>
      </c>
      <c r="AE105" s="2">
        <v>5</v>
      </c>
      <c r="AF105" t="s">
        <v>937</v>
      </c>
      <c r="AG105" s="2">
        <v>2</v>
      </c>
      <c r="AH105" t="s">
        <v>937</v>
      </c>
      <c r="AI105" s="2">
        <v>4</v>
      </c>
      <c r="AJ105" t="s">
        <v>2082</v>
      </c>
      <c r="AV105" s="2"/>
      <c r="BC105" s="2"/>
      <c r="BE105" s="2"/>
      <c r="BI105" s="2"/>
      <c r="BK105" s="2"/>
      <c r="BL105" s="2"/>
      <c r="BM105" s="2"/>
      <c r="BN105" s="2"/>
      <c r="BO105" s="2"/>
    </row>
    <row r="106" spans="1:67" x14ac:dyDescent="0.3">
      <c r="A106" t="s">
        <v>934</v>
      </c>
      <c r="B106" s="2">
        <v>1</v>
      </c>
      <c r="C106" t="s">
        <v>937</v>
      </c>
      <c r="D106" s="2">
        <v>0</v>
      </c>
      <c r="E106" t="s">
        <v>937</v>
      </c>
      <c r="F106" s="2">
        <v>4</v>
      </c>
      <c r="G106" t="s">
        <v>937</v>
      </c>
      <c r="H106" s="2">
        <v>5</v>
      </c>
      <c r="I106" t="s">
        <v>2082</v>
      </c>
      <c r="J106" t="s">
        <v>934</v>
      </c>
      <c r="K106" s="2">
        <v>5</v>
      </c>
      <c r="L106" t="s">
        <v>937</v>
      </c>
      <c r="M106" s="2">
        <v>0</v>
      </c>
      <c r="N106" t="s">
        <v>937</v>
      </c>
      <c r="O106" s="2">
        <v>3</v>
      </c>
      <c r="P106" t="s">
        <v>937</v>
      </c>
      <c r="Q106" s="2">
        <v>1</v>
      </c>
      <c r="R106" t="s">
        <v>2082</v>
      </c>
      <c r="S106" t="s">
        <v>934</v>
      </c>
      <c r="T106" s="2">
        <v>2</v>
      </c>
      <c r="U106" t="s">
        <v>937</v>
      </c>
      <c r="V106" s="2">
        <v>1</v>
      </c>
      <c r="W106" t="s">
        <v>937</v>
      </c>
      <c r="X106" s="2">
        <v>0</v>
      </c>
      <c r="Y106" t="s">
        <v>937</v>
      </c>
      <c r="Z106" s="2">
        <v>5</v>
      </c>
      <c r="AA106" t="s">
        <v>2082</v>
      </c>
      <c r="AB106" t="s">
        <v>934</v>
      </c>
      <c r="AC106" s="2">
        <v>5</v>
      </c>
      <c r="AD106" t="s">
        <v>937</v>
      </c>
      <c r="AE106" s="2">
        <v>5</v>
      </c>
      <c r="AF106" t="s">
        <v>937</v>
      </c>
      <c r="AG106" s="2">
        <v>2</v>
      </c>
      <c r="AH106" t="s">
        <v>937</v>
      </c>
      <c r="AI106" s="2">
        <v>5</v>
      </c>
      <c r="AJ106" t="s">
        <v>2082</v>
      </c>
      <c r="AV106" s="2"/>
      <c r="BC106" s="2"/>
      <c r="BE106" s="2"/>
      <c r="BI106" s="2"/>
      <c r="BK106" s="2"/>
      <c r="BL106" s="2"/>
      <c r="BM106" s="2"/>
      <c r="BN106" s="2"/>
      <c r="BO106" s="2"/>
    </row>
    <row r="107" spans="1:67" x14ac:dyDescent="0.3">
      <c r="A107" t="s">
        <v>934</v>
      </c>
      <c r="B107" s="2">
        <v>1</v>
      </c>
      <c r="C107" t="s">
        <v>937</v>
      </c>
      <c r="D107" s="2">
        <v>0</v>
      </c>
      <c r="E107" t="s">
        <v>937</v>
      </c>
      <c r="F107" s="2">
        <v>5</v>
      </c>
      <c r="G107" t="s">
        <v>937</v>
      </c>
      <c r="H107" s="2">
        <v>0</v>
      </c>
      <c r="I107" t="s">
        <v>2082</v>
      </c>
      <c r="J107" t="s">
        <v>934</v>
      </c>
      <c r="K107" s="2">
        <v>5</v>
      </c>
      <c r="L107" t="s">
        <v>937</v>
      </c>
      <c r="M107" s="2">
        <v>0</v>
      </c>
      <c r="N107" t="s">
        <v>937</v>
      </c>
      <c r="O107" s="2">
        <v>3</v>
      </c>
      <c r="P107" t="s">
        <v>937</v>
      </c>
      <c r="Q107" s="2">
        <v>2</v>
      </c>
      <c r="R107" t="s">
        <v>2082</v>
      </c>
      <c r="S107" t="s">
        <v>934</v>
      </c>
      <c r="T107" s="2">
        <v>2</v>
      </c>
      <c r="U107" t="s">
        <v>937</v>
      </c>
      <c r="V107" s="2">
        <v>1</v>
      </c>
      <c r="W107" t="s">
        <v>937</v>
      </c>
      <c r="X107" s="2">
        <v>3</v>
      </c>
      <c r="Y107" t="s">
        <v>937</v>
      </c>
      <c r="Z107" s="2">
        <v>0</v>
      </c>
      <c r="AA107" t="s">
        <v>2082</v>
      </c>
      <c r="AB107" t="s">
        <v>934</v>
      </c>
      <c r="AC107" s="2">
        <v>5</v>
      </c>
      <c r="AD107" t="s">
        <v>937</v>
      </c>
      <c r="AE107" s="2">
        <v>5</v>
      </c>
      <c r="AF107" t="s">
        <v>937</v>
      </c>
      <c r="AG107" s="2">
        <v>4</v>
      </c>
      <c r="AH107" t="s">
        <v>937</v>
      </c>
      <c r="AI107" s="2">
        <v>0</v>
      </c>
      <c r="AJ107" t="s">
        <v>2082</v>
      </c>
      <c r="AV107" s="2"/>
      <c r="BC107" s="2"/>
      <c r="BE107" s="2"/>
      <c r="BI107" s="2"/>
      <c r="BK107" s="2"/>
      <c r="BL107" s="2"/>
      <c r="BM107" s="2"/>
      <c r="BN107" s="2"/>
      <c r="BO107" s="2"/>
    </row>
    <row r="108" spans="1:67" x14ac:dyDescent="0.3">
      <c r="A108" t="s">
        <v>934</v>
      </c>
      <c r="B108" s="2">
        <v>1</v>
      </c>
      <c r="C108" t="s">
        <v>937</v>
      </c>
      <c r="D108" s="2">
        <v>0</v>
      </c>
      <c r="E108" t="s">
        <v>937</v>
      </c>
      <c r="F108" s="2">
        <v>5</v>
      </c>
      <c r="G108" t="s">
        <v>937</v>
      </c>
      <c r="H108" s="2">
        <v>1</v>
      </c>
      <c r="I108" t="s">
        <v>2082</v>
      </c>
      <c r="J108" t="s">
        <v>934</v>
      </c>
      <c r="K108" s="2">
        <v>5</v>
      </c>
      <c r="L108" t="s">
        <v>937</v>
      </c>
      <c r="M108" s="2">
        <v>0</v>
      </c>
      <c r="N108" t="s">
        <v>937</v>
      </c>
      <c r="O108" s="2">
        <v>3</v>
      </c>
      <c r="P108" t="s">
        <v>937</v>
      </c>
      <c r="Q108" s="2">
        <v>3</v>
      </c>
      <c r="R108" t="s">
        <v>2082</v>
      </c>
      <c r="S108" t="s">
        <v>934</v>
      </c>
      <c r="T108" s="2">
        <v>2</v>
      </c>
      <c r="U108" t="s">
        <v>937</v>
      </c>
      <c r="V108" s="2">
        <v>1</v>
      </c>
      <c r="W108" t="s">
        <v>937</v>
      </c>
      <c r="X108" s="2">
        <v>3</v>
      </c>
      <c r="Y108" t="s">
        <v>937</v>
      </c>
      <c r="Z108" s="2">
        <v>1</v>
      </c>
      <c r="AA108" t="s">
        <v>2082</v>
      </c>
      <c r="AB108" t="s">
        <v>934</v>
      </c>
      <c r="AC108" s="2">
        <v>5</v>
      </c>
      <c r="AD108" t="s">
        <v>937</v>
      </c>
      <c r="AE108" s="2">
        <v>5</v>
      </c>
      <c r="AF108" t="s">
        <v>937</v>
      </c>
      <c r="AG108" s="2">
        <v>4</v>
      </c>
      <c r="AH108" t="s">
        <v>937</v>
      </c>
      <c r="AI108" s="2">
        <v>1</v>
      </c>
      <c r="AJ108" t="s">
        <v>2082</v>
      </c>
      <c r="AV108" s="2"/>
      <c r="BC108" s="2"/>
      <c r="BE108" s="2"/>
      <c r="BI108" s="2"/>
      <c r="BK108" s="2"/>
      <c r="BL108" s="2"/>
      <c r="BM108" s="2"/>
      <c r="BN108" s="2"/>
      <c r="BO108" s="2"/>
    </row>
    <row r="109" spans="1:67" x14ac:dyDescent="0.3">
      <c r="A109" t="s">
        <v>934</v>
      </c>
      <c r="B109" s="2">
        <v>5</v>
      </c>
      <c r="C109" t="s">
        <v>937</v>
      </c>
      <c r="D109" s="2">
        <v>5</v>
      </c>
      <c r="E109" t="s">
        <v>937</v>
      </c>
      <c r="F109" s="2">
        <v>4</v>
      </c>
      <c r="G109" t="s">
        <v>937</v>
      </c>
      <c r="H109" s="2">
        <v>2</v>
      </c>
      <c r="I109" t="s">
        <v>2853</v>
      </c>
      <c r="AV109" s="2"/>
      <c r="BC109" s="2"/>
      <c r="BE109" s="2"/>
      <c r="BI109" s="2"/>
      <c r="BK109" s="2"/>
      <c r="BL109" s="2"/>
      <c r="BM109" s="2"/>
      <c r="BN109" s="2"/>
      <c r="BO109" s="2"/>
    </row>
    <row r="110" spans="1:67" x14ac:dyDescent="0.3">
      <c r="S110" s="2"/>
      <c r="T110" s="2"/>
      <c r="U110" s="2"/>
      <c r="X110" s="2"/>
      <c r="Y110" s="2"/>
      <c r="Z110" s="2"/>
      <c r="AA110" s="2"/>
      <c r="AB110" s="2"/>
      <c r="AC110" s="2"/>
      <c r="AD110" s="2"/>
      <c r="AV110" s="2"/>
      <c r="BC110" s="2"/>
      <c r="BE110" s="2"/>
      <c r="BI110" s="2"/>
      <c r="BK110" s="2"/>
      <c r="BL110" s="2"/>
      <c r="BM110" s="2"/>
      <c r="BN110" s="2"/>
      <c r="BO110" s="2"/>
    </row>
    <row r="111" spans="1:67" x14ac:dyDescent="0.3">
      <c r="S111" s="2"/>
      <c r="T111" s="2"/>
      <c r="U111" s="2"/>
      <c r="X111" s="2"/>
      <c r="Y111" s="2"/>
      <c r="Z111" s="2"/>
      <c r="AA111" s="2"/>
      <c r="AB111" s="2"/>
      <c r="AC111" s="2"/>
      <c r="AD111" s="2"/>
      <c r="AV111" s="2"/>
      <c r="BC111" s="2"/>
      <c r="BE111" s="2"/>
      <c r="BI111" s="2"/>
      <c r="BK111" s="2"/>
      <c r="BL111" s="2"/>
      <c r="BM111" s="2"/>
      <c r="BN111" s="2"/>
      <c r="BO111" s="2"/>
    </row>
    <row r="112" spans="1:67" x14ac:dyDescent="0.3">
      <c r="S112" s="2"/>
      <c r="T112" s="2"/>
      <c r="U112" s="2"/>
      <c r="X112" s="2"/>
      <c r="Y112" s="2"/>
      <c r="Z112" s="2"/>
      <c r="AA112" s="2"/>
      <c r="AB112" s="2"/>
      <c r="AC112" s="2"/>
      <c r="AD112" s="2"/>
      <c r="AV112" s="2"/>
      <c r="BC112" s="2"/>
      <c r="BE112" s="2"/>
      <c r="BI112" s="2"/>
      <c r="BK112" s="2"/>
      <c r="BL112" s="2"/>
      <c r="BM112" s="2"/>
      <c r="BN112" s="2"/>
      <c r="BO112" s="2"/>
    </row>
    <row r="113" spans="19:67" x14ac:dyDescent="0.3">
      <c r="S113" s="2"/>
      <c r="T113" s="2"/>
      <c r="U113" s="2"/>
      <c r="X113" s="2"/>
      <c r="Y113" s="2"/>
      <c r="Z113" s="2"/>
      <c r="AA113" s="2"/>
      <c r="AB113" s="2"/>
      <c r="AC113" s="2"/>
      <c r="AD113" s="2"/>
      <c r="AV113" s="2"/>
      <c r="BC113" s="2"/>
      <c r="BE113" s="2"/>
      <c r="BI113" s="2"/>
      <c r="BK113" s="2"/>
      <c r="BL113" s="2"/>
      <c r="BM113" s="2"/>
      <c r="BN113" s="2"/>
      <c r="BO113" s="2"/>
    </row>
    <row r="114" spans="19:67" x14ac:dyDescent="0.3">
      <c r="AV114" s="2"/>
      <c r="BC114" s="2"/>
      <c r="BE114" s="2"/>
      <c r="BI114" s="2"/>
      <c r="BK114" s="2"/>
      <c r="BL114" s="2"/>
      <c r="BM114" s="2"/>
      <c r="BN114" s="2"/>
      <c r="BO114" s="2"/>
    </row>
    <row r="115" spans="19:67" x14ac:dyDescent="0.3">
      <c r="AV115" s="2"/>
      <c r="BC115" s="2"/>
      <c r="BE115" s="2"/>
      <c r="BI115" s="2"/>
      <c r="BK115" s="2"/>
      <c r="BL115" s="2"/>
      <c r="BM115" s="2"/>
      <c r="BN115" s="2"/>
      <c r="BO115" s="2"/>
    </row>
    <row r="116" spans="19:67" x14ac:dyDescent="0.3">
      <c r="AV116" s="2"/>
      <c r="BC116" s="2"/>
      <c r="BE116" s="2"/>
      <c r="BI116" s="2"/>
      <c r="BK116" s="2"/>
      <c r="BL116" s="2"/>
      <c r="BM116" s="2"/>
      <c r="BN116" s="2"/>
      <c r="BO116" s="2"/>
    </row>
    <row r="117" spans="19:67" x14ac:dyDescent="0.3">
      <c r="AV117" s="2"/>
      <c r="BC117" s="2"/>
      <c r="BE117" s="2"/>
      <c r="BI117" s="2"/>
      <c r="BK117" s="2"/>
      <c r="BL117" s="2"/>
      <c r="BM117" s="2"/>
      <c r="BN117" s="2"/>
      <c r="BO117" s="2"/>
    </row>
    <row r="118" spans="19:67" x14ac:dyDescent="0.3">
      <c r="AV118" s="2"/>
      <c r="BC118" s="2"/>
      <c r="BE118" s="2"/>
      <c r="BI118" s="2"/>
      <c r="BK118" s="2"/>
      <c r="BL118" s="2"/>
      <c r="BM118" s="2"/>
      <c r="BN118" s="2"/>
      <c r="BO118" s="2"/>
    </row>
    <row r="119" spans="19:67" x14ac:dyDescent="0.3">
      <c r="AV119" s="2"/>
      <c r="BC119" s="2"/>
      <c r="BE119" s="2"/>
      <c r="BI119" s="2"/>
      <c r="BK119" s="2"/>
      <c r="BL119" s="2"/>
      <c r="BM119" s="2"/>
      <c r="BN119" s="2"/>
      <c r="BO119" s="2"/>
    </row>
    <row r="120" spans="19:67" x14ac:dyDescent="0.3">
      <c r="AV120" s="2"/>
      <c r="BC120" s="2"/>
      <c r="BE120" s="2"/>
      <c r="BI120" s="2"/>
      <c r="BK120" s="2"/>
      <c r="BL120" s="2"/>
      <c r="BM120" s="2"/>
      <c r="BN120" s="2"/>
      <c r="BO120" s="2"/>
    </row>
    <row r="121" spans="19:67" x14ac:dyDescent="0.3">
      <c r="AV121" s="2"/>
      <c r="BC121" s="2"/>
      <c r="BE121" s="2"/>
      <c r="BI121" s="2"/>
      <c r="BK121" s="2"/>
      <c r="BL121" s="2"/>
      <c r="BM121" s="2"/>
      <c r="BN121" s="2"/>
      <c r="BO121" s="2"/>
    </row>
    <row r="122" spans="19:67" x14ac:dyDescent="0.3">
      <c r="AV122" s="2"/>
      <c r="BC122" s="2"/>
      <c r="BE122" s="2"/>
      <c r="BI122" s="2"/>
      <c r="BK122" s="2"/>
      <c r="BL122" s="2"/>
      <c r="BM122" s="2"/>
      <c r="BN122" s="2"/>
      <c r="BO122" s="2"/>
    </row>
    <row r="123" spans="19:67" x14ac:dyDescent="0.3">
      <c r="AV123" s="2"/>
      <c r="BC123" s="2"/>
      <c r="BE123" s="2"/>
      <c r="BI123" s="2"/>
      <c r="BK123" s="2"/>
      <c r="BL123" s="2"/>
      <c r="BM123" s="2"/>
      <c r="BN123" s="2"/>
      <c r="BO123" s="2"/>
    </row>
    <row r="124" spans="19:67" x14ac:dyDescent="0.3">
      <c r="AV124" s="2"/>
      <c r="BC124" s="2"/>
      <c r="BE124" s="2"/>
      <c r="BI124" s="2"/>
      <c r="BK124" s="2"/>
      <c r="BL124" s="2"/>
      <c r="BM124" s="2"/>
      <c r="BN124" s="2"/>
      <c r="BO124" s="2"/>
    </row>
    <row r="125" spans="19:67" x14ac:dyDescent="0.3">
      <c r="AV125" s="2"/>
      <c r="BC125" s="2"/>
      <c r="BE125" s="2"/>
      <c r="BI125" s="2"/>
      <c r="BK125" s="2"/>
      <c r="BL125" s="2"/>
      <c r="BM125" s="2"/>
      <c r="BN125" s="2"/>
      <c r="BO125" s="2"/>
    </row>
    <row r="126" spans="19:67" x14ac:dyDescent="0.3">
      <c r="AV126" s="2"/>
      <c r="BC126" s="2"/>
      <c r="BE126" s="2"/>
      <c r="BI126" s="2"/>
      <c r="BK126" s="2"/>
      <c r="BL126" s="2"/>
      <c r="BM126" s="2"/>
      <c r="BN126" s="2"/>
      <c r="BO126" s="2"/>
    </row>
    <row r="127" spans="19:67" x14ac:dyDescent="0.3">
      <c r="AV127" s="2"/>
      <c r="BC127" s="2"/>
      <c r="BE127" s="2"/>
      <c r="BI127" s="2"/>
      <c r="BK127" s="2"/>
      <c r="BL127" s="2"/>
      <c r="BM127" s="2"/>
      <c r="BN127" s="2"/>
      <c r="BO127" s="2"/>
    </row>
    <row r="128" spans="19:67" x14ac:dyDescent="0.3">
      <c r="AV128" s="2"/>
      <c r="BC128" s="2"/>
      <c r="BE128" s="2"/>
      <c r="BI128" s="2"/>
      <c r="BK128" s="2"/>
      <c r="BL128" s="2"/>
      <c r="BM128" s="2"/>
      <c r="BN128" s="2"/>
      <c r="BO128" s="2"/>
    </row>
    <row r="129" spans="46:67" x14ac:dyDescent="0.3">
      <c r="AV129" s="2"/>
      <c r="BC129" s="2"/>
      <c r="BE129" s="2"/>
      <c r="BI129" s="2"/>
      <c r="BK129" s="2"/>
      <c r="BL129" s="2"/>
      <c r="BM129" s="2"/>
      <c r="BN129" s="2"/>
      <c r="BO129" s="2"/>
    </row>
    <row r="130" spans="46:67" x14ac:dyDescent="0.3">
      <c r="AV130" s="2"/>
      <c r="BC130" s="2"/>
      <c r="BE130" s="2"/>
      <c r="BI130" s="2"/>
      <c r="BK130" s="2"/>
      <c r="BL130" s="2"/>
      <c r="BM130" s="2"/>
      <c r="BN130" s="2"/>
      <c r="BO130" s="2"/>
    </row>
    <row r="131" spans="46:67" x14ac:dyDescent="0.3">
      <c r="AV131" s="2"/>
      <c r="BC131" s="2"/>
      <c r="BE131" s="2"/>
      <c r="BI131" s="2"/>
      <c r="BK131" s="2"/>
      <c r="BL131" s="2"/>
      <c r="BM131" s="2"/>
      <c r="BN131" s="2"/>
      <c r="BO131" s="2"/>
    </row>
    <row r="132" spans="46:67" x14ac:dyDescent="0.3">
      <c r="AV132" s="2"/>
      <c r="BC132" s="2"/>
      <c r="BE132" s="2"/>
      <c r="BI132" s="2"/>
      <c r="BK132" s="2"/>
      <c r="BL132" s="2"/>
      <c r="BM132" s="2"/>
      <c r="BN132" s="2"/>
      <c r="BO132" s="2"/>
    </row>
    <row r="133" spans="46:67" x14ac:dyDescent="0.3">
      <c r="AV133" s="2"/>
      <c r="BC133" s="2"/>
      <c r="BE133" s="2"/>
      <c r="BI133" s="2"/>
      <c r="BK133" s="2"/>
      <c r="BL133" s="2"/>
      <c r="BM133" s="2"/>
      <c r="BN133" s="2"/>
      <c r="BO133" s="2"/>
    </row>
    <row r="134" spans="46:67" x14ac:dyDescent="0.3">
      <c r="AV134" s="2"/>
      <c r="BC134" s="2"/>
      <c r="BE134" s="2"/>
      <c r="BI134" s="2"/>
      <c r="BK134" s="2"/>
      <c r="BL134" s="2"/>
      <c r="BM134" s="2"/>
      <c r="BN134" s="2"/>
      <c r="BO134" s="2"/>
    </row>
    <row r="135" spans="46:67" x14ac:dyDescent="0.3">
      <c r="AV135" s="2"/>
      <c r="BC135" s="2"/>
      <c r="BE135" s="2"/>
      <c r="BI135" s="2"/>
      <c r="BK135" s="2"/>
      <c r="BL135" s="2"/>
      <c r="BM135" s="2"/>
      <c r="BN135" s="2"/>
      <c r="BO135" s="2"/>
    </row>
    <row r="136" spans="46:67" x14ac:dyDescent="0.3">
      <c r="AT136" s="2"/>
      <c r="AV136" s="2"/>
      <c r="BC136" s="2"/>
      <c r="BE136" s="2"/>
      <c r="BI136" s="2"/>
      <c r="BK136" s="2"/>
      <c r="BL136" s="2"/>
      <c r="BM136" s="2"/>
      <c r="BN136" s="2"/>
      <c r="BO136" s="2"/>
    </row>
    <row r="137" spans="46:67" x14ac:dyDescent="0.3">
      <c r="AT137" s="2"/>
      <c r="AV137" s="2"/>
      <c r="BC137" s="2"/>
      <c r="BE137" s="2"/>
      <c r="BI137" s="2"/>
      <c r="BK137" s="2"/>
      <c r="BL137" s="2"/>
      <c r="BM137" s="2"/>
      <c r="BN137" s="2"/>
      <c r="BO137" s="2"/>
    </row>
    <row r="138" spans="46:67" x14ac:dyDescent="0.3">
      <c r="AT138" s="2"/>
      <c r="AV138" s="2"/>
      <c r="BC138" s="2"/>
      <c r="BE138" s="2"/>
      <c r="BI138" s="2"/>
      <c r="BK138" s="2"/>
      <c r="BL138" s="2"/>
      <c r="BM138" s="2"/>
      <c r="BN138" s="2"/>
      <c r="BO138" s="2"/>
    </row>
    <row r="139" spans="46:67" x14ac:dyDescent="0.3">
      <c r="AT139" s="2"/>
      <c r="AV139" s="2"/>
      <c r="BC139" s="2"/>
      <c r="BE139" s="2"/>
      <c r="BI139" s="2"/>
      <c r="BK139" s="2"/>
      <c r="BL139" s="2"/>
      <c r="BM139" s="2"/>
      <c r="BN139" s="2"/>
      <c r="BO139" s="2"/>
    </row>
    <row r="140" spans="46:67" x14ac:dyDescent="0.3">
      <c r="AT140" s="2"/>
      <c r="AV140" s="2"/>
      <c r="BC140" s="2"/>
      <c r="BE140" s="2"/>
      <c r="BI140" s="2"/>
      <c r="BK140" s="2"/>
      <c r="BL140" s="2"/>
      <c r="BM140" s="2"/>
      <c r="BN140" s="2"/>
      <c r="BO140" s="2"/>
    </row>
    <row r="141" spans="46:67" x14ac:dyDescent="0.3">
      <c r="AT141" s="2"/>
      <c r="AV141" s="2"/>
      <c r="BC141" s="2"/>
      <c r="BE141" s="2"/>
      <c r="BI141" s="2"/>
      <c r="BK141" s="2"/>
      <c r="BL141" s="2"/>
      <c r="BM141" s="2"/>
      <c r="BN141" s="2"/>
      <c r="BO141" s="2"/>
    </row>
    <row r="142" spans="46:67" x14ac:dyDescent="0.3">
      <c r="AT142" s="2"/>
      <c r="AV142" s="2"/>
      <c r="BC142" s="2"/>
      <c r="BE142" s="2"/>
      <c r="BI142" s="2"/>
      <c r="BK142" s="2"/>
      <c r="BL142" s="2"/>
      <c r="BM142" s="2"/>
      <c r="BN142" s="2"/>
      <c r="BO142" s="2"/>
    </row>
    <row r="143" spans="46:67" x14ac:dyDescent="0.3">
      <c r="AT143" s="2"/>
      <c r="AV143" s="2"/>
      <c r="BC143" s="2"/>
      <c r="BE143" s="2"/>
      <c r="BI143" s="2"/>
      <c r="BK143" s="2"/>
      <c r="BL143" s="2"/>
      <c r="BM143" s="2"/>
      <c r="BN143" s="2"/>
      <c r="BO143" s="2"/>
    </row>
    <row r="144" spans="46:67" x14ac:dyDescent="0.3">
      <c r="AT144" s="2"/>
      <c r="AV144" s="2"/>
      <c r="BC144" s="2"/>
      <c r="BE144" s="2"/>
      <c r="BI144" s="2"/>
      <c r="BK144" s="2"/>
      <c r="BL144" s="2"/>
      <c r="BM144" s="2"/>
      <c r="BN144" s="2"/>
      <c r="BO144" s="2"/>
    </row>
    <row r="145" spans="37:67" x14ac:dyDescent="0.3">
      <c r="AT145" s="2"/>
      <c r="AV145" s="2"/>
      <c r="BC145" s="2"/>
      <c r="BE145" s="2"/>
      <c r="BI145" s="2"/>
      <c r="BK145" s="2"/>
      <c r="BL145" s="2"/>
      <c r="BM145" s="2"/>
      <c r="BN145" s="2"/>
      <c r="BO145" s="2"/>
    </row>
    <row r="146" spans="37:67" x14ac:dyDescent="0.3">
      <c r="AK146" s="2"/>
      <c r="AM146" s="2"/>
      <c r="AT146" s="2"/>
      <c r="AV146" s="2"/>
      <c r="BC146" s="2"/>
      <c r="BE146" s="2"/>
      <c r="BI146" s="2"/>
      <c r="BK146" s="2"/>
      <c r="BL146" s="2"/>
      <c r="BM146" s="2"/>
      <c r="BN146" s="2"/>
      <c r="BO146" s="2"/>
    </row>
    <row r="147" spans="37:67" x14ac:dyDescent="0.3">
      <c r="AK147" s="2"/>
      <c r="AM147" s="2"/>
      <c r="AT147" s="2"/>
      <c r="AV147" s="2"/>
      <c r="BC147" s="2"/>
      <c r="BE147" s="2"/>
      <c r="BI147" s="2"/>
      <c r="BK147" s="2"/>
      <c r="BL147" s="2"/>
      <c r="BM147" s="2"/>
      <c r="BN147" s="2"/>
      <c r="BO147" s="2"/>
    </row>
    <row r="148" spans="37:67" x14ac:dyDescent="0.3">
      <c r="AK148" s="2"/>
      <c r="AM148" s="2"/>
      <c r="AT148" s="2"/>
      <c r="AV148" s="2"/>
      <c r="BC148" s="2"/>
      <c r="BE148" s="2"/>
      <c r="BI148" s="2"/>
      <c r="BK148" s="2"/>
      <c r="BL148" s="2"/>
      <c r="BM148" s="2"/>
      <c r="BN148" s="2"/>
      <c r="BO148" s="2"/>
    </row>
    <row r="149" spans="37:67" x14ac:dyDescent="0.3">
      <c r="AK149" s="2"/>
      <c r="AM149" s="2"/>
      <c r="AT149" s="2"/>
      <c r="AV149" s="2"/>
      <c r="BC149" s="2"/>
      <c r="BE149" s="2"/>
      <c r="BI149" s="2"/>
      <c r="BK149" s="2"/>
      <c r="BL149" s="2"/>
      <c r="BM149" s="2"/>
      <c r="BN149" s="2"/>
      <c r="BO149" s="2"/>
    </row>
    <row r="150" spans="37:67" x14ac:dyDescent="0.3">
      <c r="AK150" s="2"/>
      <c r="AM150" s="2"/>
      <c r="AT150" s="2"/>
      <c r="AV150" s="2"/>
      <c r="BC150" s="2"/>
      <c r="BE150" s="2"/>
      <c r="BI150" s="2"/>
      <c r="BK150" s="2"/>
      <c r="BL150" s="2"/>
      <c r="BM150" s="2"/>
      <c r="BN150" s="2"/>
      <c r="BO150" s="2"/>
    </row>
    <row r="151" spans="37:67" x14ac:dyDescent="0.3">
      <c r="AK151" s="2"/>
      <c r="AM151" s="2"/>
      <c r="AT151" s="2"/>
      <c r="AV151" s="2"/>
      <c r="BC151" s="2"/>
      <c r="BE151" s="2"/>
      <c r="BI151" s="2"/>
      <c r="BK151" s="2"/>
      <c r="BL151" s="2"/>
      <c r="BM151" s="2"/>
      <c r="BN151" s="2"/>
      <c r="BO151" s="2"/>
    </row>
    <row r="152" spans="37:67" x14ac:dyDescent="0.3">
      <c r="AK152" s="2"/>
      <c r="AM152" s="2"/>
      <c r="AT152" s="2"/>
      <c r="AV152" s="2"/>
      <c r="BC152" s="2"/>
      <c r="BE152" s="2"/>
      <c r="BI152" s="2"/>
      <c r="BK152" s="2"/>
      <c r="BL152" s="2"/>
      <c r="BM152" s="2"/>
      <c r="BN152" s="2"/>
      <c r="BO152" s="2"/>
    </row>
    <row r="153" spans="37:67" x14ac:dyDescent="0.3">
      <c r="AK153" s="2"/>
      <c r="AM153" s="2"/>
      <c r="AT153" s="2"/>
      <c r="AV153" s="2"/>
      <c r="BC153" s="2"/>
      <c r="BE153" s="2"/>
      <c r="BI153" s="2"/>
      <c r="BK153" s="2"/>
      <c r="BL153" s="2"/>
      <c r="BM153" s="2"/>
      <c r="BN153" s="2"/>
      <c r="BO153" s="2"/>
    </row>
    <row r="154" spans="37:67" x14ac:dyDescent="0.3">
      <c r="AK154" s="2"/>
      <c r="AM154" s="2"/>
      <c r="AT154" s="2"/>
      <c r="AV154" s="2"/>
      <c r="BC154" s="2"/>
      <c r="BE154" s="2"/>
      <c r="BI154" s="2"/>
      <c r="BK154" s="2"/>
      <c r="BL154" s="2"/>
      <c r="BM154" s="2"/>
      <c r="BN154" s="2"/>
      <c r="BO154" s="2"/>
    </row>
    <row r="155" spans="37:67" x14ac:dyDescent="0.3">
      <c r="AK155" s="2"/>
      <c r="AM155" s="2"/>
      <c r="AT155" s="2"/>
      <c r="AV155" s="2"/>
      <c r="BC155" s="2"/>
      <c r="BE155" s="2"/>
      <c r="BI155" s="2"/>
      <c r="BK155" s="2"/>
      <c r="BL155" s="2"/>
      <c r="BM155" s="2"/>
      <c r="BN155" s="2"/>
      <c r="BO155" s="2"/>
    </row>
    <row r="156" spans="37:67" x14ac:dyDescent="0.3">
      <c r="AK156" s="2"/>
      <c r="AM156" s="2"/>
      <c r="AT156" s="2"/>
      <c r="AV156" s="2"/>
      <c r="BC156" s="2"/>
      <c r="BE156" s="2"/>
      <c r="BI156" s="2"/>
      <c r="BK156" s="2"/>
      <c r="BL156" s="2"/>
      <c r="BM156" s="2"/>
      <c r="BN156" s="2"/>
      <c r="BO156" s="2"/>
    </row>
    <row r="157" spans="37:67" x14ac:dyDescent="0.3">
      <c r="AK157" s="2"/>
      <c r="AM157" s="2"/>
      <c r="AT157" s="2"/>
      <c r="AV157" s="2"/>
      <c r="BC157" s="2"/>
      <c r="BE157" s="2"/>
      <c r="BI157" s="2"/>
      <c r="BK157" s="2"/>
      <c r="BL157" s="2"/>
      <c r="BM157" s="2"/>
      <c r="BN157" s="2"/>
      <c r="BO157" s="2"/>
    </row>
    <row r="158" spans="37:67" x14ac:dyDescent="0.3">
      <c r="AK158" s="2"/>
      <c r="AM158" s="2"/>
      <c r="AT158" s="2"/>
      <c r="AV158" s="2"/>
      <c r="BC158" s="2"/>
      <c r="BE158" s="2"/>
      <c r="BI158" s="2"/>
      <c r="BK158" s="2"/>
      <c r="BL158" s="2"/>
      <c r="BM158" s="2"/>
      <c r="BN158" s="2"/>
      <c r="BO158" s="2"/>
    </row>
    <row r="159" spans="37:67" x14ac:dyDescent="0.3">
      <c r="AK159" s="2"/>
      <c r="AM159" s="2"/>
      <c r="AT159" s="2"/>
      <c r="AV159" s="2"/>
      <c r="BC159" s="2"/>
      <c r="BE159" s="2"/>
      <c r="BI159" s="2"/>
      <c r="BK159" s="2"/>
      <c r="BL159" s="2"/>
      <c r="BM159" s="2"/>
      <c r="BN159" s="2"/>
      <c r="BO159" s="2"/>
    </row>
    <row r="160" spans="37:67" x14ac:dyDescent="0.3">
      <c r="AK160" s="2"/>
      <c r="AM160" s="2"/>
      <c r="AT160" s="2"/>
      <c r="AV160" s="2"/>
      <c r="BC160" s="2"/>
      <c r="BE160" s="2"/>
      <c r="BI160" s="2"/>
      <c r="BK160" s="2"/>
      <c r="BL160" s="2"/>
      <c r="BM160" s="2"/>
      <c r="BN160" s="2"/>
      <c r="BO160" s="2"/>
    </row>
    <row r="161" spans="37:67" x14ac:dyDescent="0.3">
      <c r="AK161" s="2"/>
      <c r="AM161" s="2"/>
      <c r="AT161" s="2"/>
      <c r="AV161" s="2"/>
      <c r="BC161" s="2"/>
      <c r="BE161" s="2"/>
      <c r="BI161" s="2"/>
      <c r="BK161" s="2"/>
      <c r="BL161" s="2"/>
      <c r="BM161" s="2"/>
      <c r="BN161" s="2"/>
      <c r="BO161" s="2"/>
    </row>
    <row r="162" spans="37:67" x14ac:dyDescent="0.3">
      <c r="AK162" s="2"/>
      <c r="AM162" s="2"/>
      <c r="AT162" s="2"/>
      <c r="AV162" s="2"/>
      <c r="BC162" s="2"/>
      <c r="BE162" s="2"/>
      <c r="BI162" s="2"/>
      <c r="BK162" s="2"/>
      <c r="BL162" s="2"/>
      <c r="BM162" s="2"/>
      <c r="BN162" s="2"/>
      <c r="BO162" s="2"/>
    </row>
    <row r="163" spans="37:67" x14ac:dyDescent="0.3">
      <c r="AK163" s="2"/>
      <c r="AM163" s="2"/>
      <c r="AT163" s="2"/>
      <c r="AV163" s="2"/>
      <c r="BC163" s="2"/>
      <c r="BE163" s="2"/>
      <c r="BI163" s="2"/>
      <c r="BK163" s="2"/>
      <c r="BL163" s="2"/>
      <c r="BM163" s="2"/>
      <c r="BN163" s="2"/>
      <c r="BO163" s="2"/>
    </row>
    <row r="164" spans="37:67" x14ac:dyDescent="0.3">
      <c r="AK164" s="2"/>
      <c r="AM164" s="2"/>
      <c r="AT164" s="2"/>
      <c r="AV164" s="2"/>
      <c r="BC164" s="2"/>
      <c r="BE164" s="2"/>
      <c r="BI164" s="2"/>
      <c r="BK164" s="2"/>
      <c r="BL164" s="2"/>
      <c r="BM164" s="2"/>
      <c r="BN164" s="2"/>
      <c r="BO164" s="2"/>
    </row>
    <row r="165" spans="37:67" x14ac:dyDescent="0.3">
      <c r="AK165" s="2"/>
      <c r="AM165" s="2"/>
      <c r="AT165" s="2"/>
      <c r="AV165" s="2"/>
      <c r="BC165" s="2"/>
      <c r="BE165" s="2"/>
      <c r="BI165" s="2"/>
      <c r="BK165" s="2"/>
      <c r="BL165" s="2"/>
      <c r="BM165" s="2"/>
      <c r="BN165" s="2"/>
      <c r="BO165" s="2"/>
    </row>
    <row r="166" spans="37:67" x14ac:dyDescent="0.3">
      <c r="AK166" s="2"/>
      <c r="AM166" s="2"/>
      <c r="AT166" s="2"/>
      <c r="AV166" s="2"/>
      <c r="BC166" s="2"/>
      <c r="BE166" s="2"/>
      <c r="BI166" s="2"/>
      <c r="BK166" s="2"/>
      <c r="BL166" s="2"/>
      <c r="BM166" s="2"/>
      <c r="BN166" s="2"/>
      <c r="BO166" s="2"/>
    </row>
    <row r="167" spans="37:67" x14ac:dyDescent="0.3">
      <c r="AK167" s="2"/>
      <c r="AM167" s="2"/>
      <c r="AT167" s="2"/>
      <c r="AV167" s="2"/>
      <c r="BC167" s="2"/>
      <c r="BE167" s="2"/>
      <c r="BI167" s="2"/>
      <c r="BK167" s="2"/>
      <c r="BL167" s="2"/>
      <c r="BM167" s="2"/>
      <c r="BN167" s="2"/>
      <c r="BO167" s="2"/>
    </row>
    <row r="168" spans="37:67" x14ac:dyDescent="0.3">
      <c r="AK168" s="2"/>
      <c r="AM168" s="2"/>
      <c r="AT168" s="2"/>
      <c r="AV168" s="2"/>
      <c r="BC168" s="2"/>
      <c r="BE168" s="2"/>
      <c r="BI168" s="2"/>
      <c r="BK168" s="2"/>
      <c r="BL168" s="2"/>
      <c r="BM168" s="2"/>
      <c r="BN168" s="2"/>
      <c r="BO168" s="2"/>
    </row>
    <row r="169" spans="37:67" x14ac:dyDescent="0.3">
      <c r="AK169" s="2"/>
      <c r="AM169" s="2"/>
      <c r="AT169" s="2"/>
      <c r="AV169" s="2"/>
      <c r="BC169" s="2"/>
      <c r="BE169" s="2"/>
      <c r="BI169" s="2"/>
      <c r="BK169" s="2"/>
      <c r="BL169" s="2"/>
      <c r="BM169" s="2"/>
      <c r="BN169" s="2"/>
      <c r="BO169" s="2"/>
    </row>
    <row r="170" spans="37:67" x14ac:dyDescent="0.3">
      <c r="AK170" s="2"/>
      <c r="AM170" s="2"/>
      <c r="AT170" s="2"/>
      <c r="AV170" s="2"/>
      <c r="BC170" s="2"/>
      <c r="BE170" s="2"/>
      <c r="BI170" s="2"/>
      <c r="BK170" s="2"/>
      <c r="BL170" s="2"/>
      <c r="BM170" s="2"/>
      <c r="BN170" s="2"/>
      <c r="BO170" s="2"/>
    </row>
    <row r="171" spans="37:67" x14ac:dyDescent="0.3">
      <c r="AK171" s="2"/>
      <c r="AM171" s="2"/>
      <c r="AT171" s="2"/>
      <c r="AV171" s="2"/>
      <c r="BC171" s="2"/>
      <c r="BE171" s="2"/>
      <c r="BI171" s="2"/>
      <c r="BK171" s="2"/>
      <c r="BL171" s="2"/>
      <c r="BM171" s="2"/>
      <c r="BN171" s="2"/>
      <c r="BO171" s="2"/>
    </row>
    <row r="172" spans="37:67" x14ac:dyDescent="0.3">
      <c r="AK172" s="2"/>
      <c r="AM172" s="2"/>
      <c r="AT172" s="2"/>
      <c r="AV172" s="2"/>
      <c r="BC172" s="2"/>
      <c r="BE172" s="2"/>
      <c r="BI172" s="2"/>
      <c r="BK172" s="2"/>
      <c r="BL172" s="2"/>
      <c r="BM172" s="2"/>
      <c r="BN172" s="2"/>
      <c r="BO172" s="2"/>
    </row>
    <row r="173" spans="37:67" x14ac:dyDescent="0.3">
      <c r="AK173" s="2"/>
      <c r="AM173" s="2"/>
      <c r="AT173" s="2"/>
      <c r="AV173" s="2"/>
      <c r="BC173" s="2"/>
      <c r="BE173" s="2"/>
      <c r="BI173" s="2"/>
      <c r="BK173" s="2"/>
      <c r="BL173" s="2"/>
      <c r="BM173" s="2"/>
      <c r="BN173" s="2"/>
      <c r="BO173" s="2"/>
    </row>
    <row r="174" spans="37:67" x14ac:dyDescent="0.3">
      <c r="AK174" s="2"/>
      <c r="AM174" s="2"/>
      <c r="AT174" s="2"/>
      <c r="AV174" s="2"/>
      <c r="BC174" s="2"/>
      <c r="BE174" s="2"/>
      <c r="BI174" s="2"/>
      <c r="BK174" s="2"/>
      <c r="BL174" s="2"/>
      <c r="BM174" s="2"/>
      <c r="BN174" s="2"/>
      <c r="BO174" s="2"/>
    </row>
    <row r="175" spans="37:67" x14ac:dyDescent="0.3">
      <c r="AK175" s="2"/>
      <c r="AM175" s="2"/>
      <c r="AT175" s="2"/>
      <c r="AV175" s="2"/>
      <c r="BC175" s="2"/>
      <c r="BE175" s="2"/>
      <c r="BI175" s="2"/>
      <c r="BK175" s="2"/>
      <c r="BL175" s="2"/>
      <c r="BM175" s="2"/>
      <c r="BN175" s="2"/>
      <c r="BO175" s="2"/>
    </row>
    <row r="176" spans="37:67" x14ac:dyDescent="0.3">
      <c r="AK176" s="2"/>
      <c r="AM176" s="2"/>
      <c r="AT176" s="2"/>
      <c r="AV176" s="2"/>
      <c r="BC176" s="2"/>
      <c r="BE176" s="2"/>
      <c r="BI176" s="2"/>
      <c r="BK176" s="2"/>
      <c r="BL176" s="2"/>
      <c r="BM176" s="2"/>
      <c r="BN176" s="2"/>
      <c r="BO176" s="2"/>
    </row>
    <row r="177" spans="37:67" x14ac:dyDescent="0.3">
      <c r="AK177" s="2"/>
      <c r="AM177" s="2"/>
      <c r="AT177" s="2"/>
      <c r="AV177" s="2"/>
      <c r="BC177" s="2"/>
      <c r="BE177" s="2"/>
      <c r="BI177" s="2"/>
      <c r="BK177" s="2"/>
      <c r="BL177" s="2"/>
      <c r="BM177" s="2"/>
      <c r="BN177" s="2"/>
      <c r="BO177" s="2"/>
    </row>
    <row r="178" spans="37:67" x14ac:dyDescent="0.3">
      <c r="AK178" s="2"/>
      <c r="AM178" s="2"/>
      <c r="AT178" s="2"/>
      <c r="AV178" s="2"/>
      <c r="BC178" s="2"/>
      <c r="BE178" s="2"/>
      <c r="BI178" s="2"/>
      <c r="BK178" s="2"/>
      <c r="BL178" s="2"/>
      <c r="BM178" s="2"/>
      <c r="BN178" s="2"/>
      <c r="BO178" s="2"/>
    </row>
    <row r="179" spans="37:67" x14ac:dyDescent="0.3">
      <c r="AK179" s="2"/>
      <c r="AM179" s="2"/>
      <c r="AT179" s="2"/>
      <c r="AV179" s="2"/>
      <c r="BC179" s="2"/>
      <c r="BE179" s="2"/>
      <c r="BI179" s="2"/>
      <c r="BK179" s="2"/>
      <c r="BL179" s="2"/>
      <c r="BM179" s="2"/>
      <c r="BN179" s="2"/>
      <c r="BO179" s="2"/>
    </row>
    <row r="180" spans="37:67" x14ac:dyDescent="0.3">
      <c r="AK180" s="2"/>
      <c r="AM180" s="2"/>
      <c r="AT180" s="2"/>
      <c r="AV180" s="2"/>
      <c r="BC180" s="2"/>
      <c r="BE180" s="2"/>
      <c r="BI180" s="2"/>
      <c r="BK180" s="2"/>
      <c r="BL180" s="2"/>
      <c r="BM180" s="2"/>
      <c r="BN180" s="2"/>
      <c r="BO180" s="2"/>
    </row>
    <row r="181" spans="37:67" x14ac:dyDescent="0.3">
      <c r="AK181" s="2"/>
      <c r="AM181" s="2"/>
      <c r="AT181" s="2"/>
      <c r="AV181" s="2"/>
      <c r="BC181" s="2"/>
      <c r="BE181" s="2"/>
      <c r="BI181" s="2"/>
      <c r="BK181" s="2"/>
      <c r="BL181" s="2"/>
      <c r="BM181" s="2"/>
      <c r="BN181" s="2"/>
      <c r="BO181" s="2"/>
    </row>
    <row r="182" spans="37:67" x14ac:dyDescent="0.3">
      <c r="AK182" s="2"/>
      <c r="AM182" s="2"/>
      <c r="AT182" s="2"/>
      <c r="AV182" s="2"/>
      <c r="BC182" s="2"/>
      <c r="BE182" s="2"/>
      <c r="BI182" s="2"/>
      <c r="BK182" s="2"/>
      <c r="BL182" s="2"/>
      <c r="BM182" s="2"/>
      <c r="BN182" s="2"/>
      <c r="BO182" s="2"/>
    </row>
    <row r="183" spans="37:67" x14ac:dyDescent="0.3">
      <c r="AK183" s="2"/>
      <c r="AM183" s="2"/>
      <c r="AT183" s="2"/>
      <c r="AV183" s="2"/>
      <c r="BC183" s="2"/>
      <c r="BE183" s="2"/>
      <c r="BI183" s="2"/>
      <c r="BK183" s="2"/>
      <c r="BL183" s="2"/>
      <c r="BM183" s="2"/>
      <c r="BN183" s="2"/>
      <c r="BO183" s="2"/>
    </row>
    <row r="184" spans="37:67" x14ac:dyDescent="0.3">
      <c r="AK184" s="2"/>
      <c r="AM184" s="2"/>
      <c r="AT184" s="2"/>
      <c r="AV184" s="2"/>
      <c r="BC184" s="2"/>
      <c r="BE184" s="2"/>
      <c r="BI184" s="2"/>
      <c r="BK184" s="2"/>
      <c r="BL184" s="2"/>
      <c r="BM184" s="2"/>
      <c r="BN184" s="2"/>
      <c r="BO184" s="2"/>
    </row>
    <row r="185" spans="37:67" x14ac:dyDescent="0.3">
      <c r="AK185" s="2"/>
      <c r="AM185" s="2"/>
      <c r="AT185" s="2"/>
      <c r="AV185" s="2"/>
      <c r="BC185" s="2"/>
      <c r="BE185" s="2"/>
      <c r="BI185" s="2"/>
      <c r="BK185" s="2"/>
      <c r="BL185" s="2"/>
      <c r="BM185" s="2"/>
      <c r="BN185" s="2"/>
      <c r="BO185" s="2"/>
    </row>
    <row r="186" spans="37:67" x14ac:dyDescent="0.3">
      <c r="AK186" s="2"/>
      <c r="AM186" s="2"/>
      <c r="AT186" s="2"/>
      <c r="AV186" s="2"/>
      <c r="BC186" s="2"/>
      <c r="BE186" s="2"/>
      <c r="BI186" s="2"/>
      <c r="BK186" s="2"/>
      <c r="BL186" s="2"/>
      <c r="BM186" s="2"/>
      <c r="BN186" s="2"/>
      <c r="BO186" s="2"/>
    </row>
    <row r="187" spans="37:67" x14ac:dyDescent="0.3">
      <c r="AK187" s="2"/>
      <c r="AM187" s="2"/>
      <c r="AT187" s="2"/>
      <c r="AV187" s="2"/>
      <c r="BC187" s="2"/>
      <c r="BE187" s="2"/>
      <c r="BI187" s="2"/>
      <c r="BK187" s="2"/>
      <c r="BL187" s="2"/>
      <c r="BM187" s="2"/>
      <c r="BN187" s="2"/>
      <c r="BO187" s="2"/>
    </row>
    <row r="188" spans="37:67" x14ac:dyDescent="0.3">
      <c r="AK188" s="2"/>
      <c r="AM188" s="2"/>
      <c r="AT188" s="2"/>
      <c r="AV188" s="2"/>
      <c r="BC188" s="2"/>
      <c r="BE188" s="2"/>
      <c r="BI188" s="2"/>
      <c r="BK188" s="2"/>
      <c r="BL188" s="2"/>
      <c r="BM188" s="2"/>
      <c r="BN188" s="2"/>
      <c r="BO188" s="2"/>
    </row>
    <row r="189" spans="37:67" x14ac:dyDescent="0.3">
      <c r="AK189" s="2"/>
      <c r="AM189" s="2"/>
      <c r="AT189" s="2"/>
      <c r="AV189" s="2"/>
      <c r="BC189" s="2"/>
      <c r="BE189" s="2"/>
      <c r="BI189" s="2"/>
      <c r="BK189" s="2"/>
      <c r="BL189" s="2"/>
      <c r="BM189" s="2"/>
      <c r="BN189" s="2"/>
      <c r="BO189" s="2"/>
    </row>
    <row r="190" spans="37:67" x14ac:dyDescent="0.3">
      <c r="AK190" s="2"/>
      <c r="AM190" s="2"/>
      <c r="AT190" s="2"/>
      <c r="AV190" s="2"/>
      <c r="BC190" s="2"/>
      <c r="BE190" s="2"/>
      <c r="BI190" s="2"/>
      <c r="BK190" s="2"/>
      <c r="BL190" s="2"/>
      <c r="BM190" s="2"/>
      <c r="BN190" s="2"/>
      <c r="BO190" s="2"/>
    </row>
    <row r="191" spans="37:67" x14ac:dyDescent="0.3">
      <c r="AK191" s="2"/>
      <c r="AM191" s="2"/>
      <c r="AT191" s="2"/>
      <c r="AV191" s="2"/>
      <c r="BC191" s="2"/>
      <c r="BE191" s="2"/>
      <c r="BI191" s="2"/>
      <c r="BK191" s="2"/>
      <c r="BL191" s="2"/>
      <c r="BM191" s="2"/>
      <c r="BN191" s="2"/>
      <c r="BO191" s="2"/>
    </row>
    <row r="192" spans="37:67" x14ac:dyDescent="0.3">
      <c r="AK192" s="2"/>
      <c r="AM192" s="2"/>
      <c r="AT192" s="2"/>
      <c r="AV192" s="2"/>
      <c r="BC192" s="2"/>
      <c r="BE192" s="2"/>
      <c r="BI192" s="2"/>
      <c r="BK192" s="2"/>
      <c r="BL192" s="2"/>
      <c r="BM192" s="2"/>
      <c r="BN192" s="2"/>
      <c r="BO192" s="2"/>
    </row>
    <row r="193" spans="37:58" x14ac:dyDescent="0.3">
      <c r="AK193" s="2"/>
      <c r="AM193" s="2"/>
      <c r="AT193" s="2"/>
      <c r="AV193" s="2"/>
      <c r="AZ193" s="2"/>
      <c r="BB193" s="2"/>
      <c r="BC193" s="2"/>
      <c r="BD193" s="2"/>
      <c r="BE193" s="2"/>
      <c r="BF193" s="2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A1945"/>
  <sheetViews>
    <sheetView topLeftCell="C1702" zoomScale="81" workbookViewId="0">
      <selection activeCell="P2" sqref="P2:V1944"/>
    </sheetView>
  </sheetViews>
  <sheetFormatPr baseColWidth="12" defaultRowHeight="20" x14ac:dyDescent="0.3"/>
  <cols>
    <col min="1" max="1" width="5.28515625" customWidth="1"/>
    <col min="2" max="2" width="4.85546875" customWidth="1"/>
    <col min="3" max="3" width="4.7109375" customWidth="1"/>
    <col min="4" max="4" width="4.28515625" customWidth="1"/>
    <col min="5" max="5" width="9.85546875" customWidth="1"/>
    <col min="6" max="6" width="6.42578125" customWidth="1"/>
    <col min="7" max="7" width="10.140625" customWidth="1"/>
    <col min="8" max="8" width="10.42578125" customWidth="1"/>
    <col min="9" max="9" width="11.42578125" customWidth="1"/>
    <col min="10" max="10" width="5.85546875" customWidth="1"/>
    <col min="11" max="11" width="9" customWidth="1"/>
    <col min="12" max="12" width="11.42578125" customWidth="1"/>
    <col min="13" max="13" width="5.7109375" customWidth="1"/>
    <col min="14" max="14" width="9" customWidth="1"/>
    <col min="15" max="15" width="3.7109375" customWidth="1"/>
    <col min="16" max="16" width="2.85546875" customWidth="1"/>
    <col min="17" max="17" width="1.42578125" customWidth="1"/>
    <col min="18" max="18" width="3.85546875" customWidth="1"/>
    <col min="19" max="19" width="2" customWidth="1"/>
    <col min="20" max="20" width="3.85546875" customWidth="1"/>
    <col min="21" max="21" width="1.42578125" customWidth="1"/>
    <col min="22" max="22" width="3.85546875" customWidth="1"/>
    <col min="23" max="23" width="4.140625" customWidth="1"/>
  </cols>
  <sheetData>
    <row r="1" spans="1:27" x14ac:dyDescent="0.3">
      <c r="B1" t="s">
        <v>1350</v>
      </c>
      <c r="C1" t="s">
        <v>64</v>
      </c>
      <c r="D1" t="s">
        <v>64</v>
      </c>
      <c r="E1" s="4" t="s">
        <v>2993</v>
      </c>
      <c r="F1" t="s">
        <v>2995</v>
      </c>
      <c r="G1" t="s">
        <v>2997</v>
      </c>
      <c r="H1" s="4" t="s">
        <v>85</v>
      </c>
      <c r="I1" t="s">
        <v>87</v>
      </c>
      <c r="J1" t="s">
        <v>2845</v>
      </c>
      <c r="K1" t="s">
        <v>932</v>
      </c>
      <c r="L1" t="s">
        <v>86</v>
      </c>
      <c r="N1" t="s">
        <v>2079</v>
      </c>
      <c r="O1" t="s">
        <v>934</v>
      </c>
      <c r="P1" t="s">
        <v>1346</v>
      </c>
      <c r="R1" t="s">
        <v>1347</v>
      </c>
      <c r="T1" t="s">
        <v>1348</v>
      </c>
      <c r="V1" t="s">
        <v>1349</v>
      </c>
      <c r="W1" t="s">
        <v>2846</v>
      </c>
      <c r="Y1" s="2" t="s">
        <v>2994</v>
      </c>
      <c r="Z1" s="2" t="s">
        <v>2996</v>
      </c>
      <c r="AA1" s="2" t="s">
        <v>2998</v>
      </c>
    </row>
    <row r="2" spans="1:27" ht="20" customHeight="1" x14ac:dyDescent="0.3">
      <c r="A2" s="3">
        <v>1</v>
      </c>
      <c r="B2" s="1" t="s">
        <v>1351</v>
      </c>
      <c r="C2" s="1" t="s">
        <v>225</v>
      </c>
      <c r="D2" t="s">
        <v>227</v>
      </c>
      <c r="E2" s="4" t="s">
        <v>2081</v>
      </c>
      <c r="F2" t="s">
        <v>2081</v>
      </c>
      <c r="G2" t="s">
        <v>2084</v>
      </c>
      <c r="H2" s="4" t="str">
        <f t="shared" ref="H2:H65" si="0">E2&amp;"|"&amp;F2</f>
        <v>|</v>
      </c>
      <c r="I2" t="str">
        <f t="shared" ref="I2:I65" si="1">H2&amp;"|"&amp;G2</f>
        <v>||ab,ab,bb</v>
      </c>
      <c r="J2">
        <f>VLOOKUP(I2,INDEX($L$2:$L$1945,MATCH(I2,$L$2:$L$1945,0)+1):$M$1945,2,)</f>
        <v>163</v>
      </c>
      <c r="K2" t="str">
        <f t="shared" ref="K2:K65" si="2">IF(J2=J1,"/","")</f>
        <v/>
      </c>
      <c r="L2" t="s">
        <v>2186</v>
      </c>
      <c r="M2" s="3">
        <v>1</v>
      </c>
      <c r="N2" t="s">
        <v>2081</v>
      </c>
      <c r="P2">
        <v>0</v>
      </c>
      <c r="R2">
        <v>0</v>
      </c>
      <c r="T2">
        <v>0</v>
      </c>
      <c r="V2">
        <v>3</v>
      </c>
      <c r="Y2" t="str">
        <f>TRIM(E2)</f>
        <v/>
      </c>
      <c r="Z2" t="str">
        <f>TRIM(F2)</f>
        <v/>
      </c>
      <c r="AA2" t="str">
        <f>TRIM(G2)</f>
        <v>ab,ab,bb</v>
      </c>
    </row>
    <row r="3" spans="1:27" hidden="1" x14ac:dyDescent="0.3">
      <c r="A3" s="3">
        <v>19</v>
      </c>
      <c r="B3" s="1" t="s">
        <v>1351</v>
      </c>
      <c r="C3" t="s">
        <v>228</v>
      </c>
      <c r="D3" t="s">
        <v>227</v>
      </c>
      <c r="E3" s="4" t="s">
        <v>1378</v>
      </c>
      <c r="F3" t="s">
        <v>64</v>
      </c>
      <c r="G3" t="s">
        <v>2081</v>
      </c>
      <c r="H3" s="4" t="str">
        <f t="shared" si="0"/>
        <v>ab,ab|b</v>
      </c>
      <c r="I3" t="str">
        <f t="shared" si="1"/>
        <v>ab,ab|b|</v>
      </c>
      <c r="J3">
        <f>VLOOKUP(I3,INDEX($L$2:$L$1945,MATCH(I3,$L$2:$L$1945,0)+1):$M$1945,2,)</f>
        <v>27</v>
      </c>
      <c r="K3" t="str">
        <f t="shared" si="2"/>
        <v/>
      </c>
      <c r="L3" t="s">
        <v>2199</v>
      </c>
      <c r="M3" s="3">
        <v>19</v>
      </c>
      <c r="N3" t="s">
        <v>2080</v>
      </c>
      <c r="P3">
        <v>0</v>
      </c>
      <c r="R3">
        <v>0</v>
      </c>
      <c r="T3">
        <v>4</v>
      </c>
      <c r="V3">
        <v>3</v>
      </c>
      <c r="Y3" t="str">
        <f t="shared" ref="Y3:AA66" si="3">TRIM(E3)</f>
        <v>ab,ab</v>
      </c>
      <c r="Z3" t="str">
        <f t="shared" ref="Z3:AA9" si="4">TRIM(F3)</f>
        <v>b</v>
      </c>
      <c r="AA3" t="str">
        <f t="shared" si="4"/>
        <v/>
      </c>
    </row>
    <row r="4" spans="1:27" hidden="1" x14ac:dyDescent="0.3">
      <c r="A4" s="3">
        <v>27</v>
      </c>
      <c r="B4" s="1" t="s">
        <v>1351</v>
      </c>
      <c r="C4" t="s">
        <v>235</v>
      </c>
      <c r="D4" s="1" t="s">
        <v>235</v>
      </c>
      <c r="E4" s="4" t="s">
        <v>1378</v>
      </c>
      <c r="F4" t="s">
        <v>64</v>
      </c>
      <c r="G4" t="s">
        <v>2081</v>
      </c>
      <c r="H4" s="4" t="str">
        <f t="shared" si="0"/>
        <v>ab,ab|b</v>
      </c>
      <c r="I4" t="str">
        <f t="shared" si="1"/>
        <v>ab,ab|b|</v>
      </c>
      <c r="J4">
        <f>VLOOKUP(I4,INDEX($L$2:$L$1945,MATCH(I4,$L$2:$L$1945,0)+1):$M$1945,2,)</f>
        <v>27</v>
      </c>
      <c r="K4" t="str">
        <f t="shared" si="2"/>
        <v>/</v>
      </c>
      <c r="L4" t="s">
        <v>2199</v>
      </c>
      <c r="M4" s="3">
        <v>27</v>
      </c>
      <c r="N4" t="s">
        <v>2080</v>
      </c>
      <c r="P4">
        <v>0</v>
      </c>
      <c r="Q4" t="s">
        <v>937</v>
      </c>
      <c r="R4">
        <v>0</v>
      </c>
      <c r="S4" s="2" t="s">
        <v>937</v>
      </c>
      <c r="T4">
        <v>5</v>
      </c>
      <c r="U4" t="s">
        <v>937</v>
      </c>
      <c r="V4">
        <v>5</v>
      </c>
      <c r="Y4" t="str">
        <f t="shared" si="3"/>
        <v>ab,ab</v>
      </c>
      <c r="Z4" t="str">
        <f t="shared" si="4"/>
        <v>b</v>
      </c>
      <c r="AA4" t="str">
        <f t="shared" si="4"/>
        <v/>
      </c>
    </row>
    <row r="5" spans="1:27" hidden="1" x14ac:dyDescent="0.3">
      <c r="A5">
        <v>986</v>
      </c>
      <c r="B5" s="1" t="s">
        <v>1351</v>
      </c>
      <c r="C5" t="s">
        <v>227</v>
      </c>
      <c r="D5" t="s">
        <v>228</v>
      </c>
      <c r="E5" s="4" t="s">
        <v>1378</v>
      </c>
      <c r="F5" t="s">
        <v>64</v>
      </c>
      <c r="G5" t="s">
        <v>2081</v>
      </c>
      <c r="H5" s="4" t="str">
        <f t="shared" si="0"/>
        <v>ab,ab|b</v>
      </c>
      <c r="I5" s="9" t="str">
        <f t="shared" si="1"/>
        <v>ab,ab|b|</v>
      </c>
      <c r="J5">
        <f>VLOOKUP(I5,INDEX($L$2:$L$1945,MATCH(I5,$L$2:$L$1945,0)+1):$M$1945,2,)</f>
        <v>27</v>
      </c>
      <c r="K5" t="str">
        <f t="shared" si="2"/>
        <v>/</v>
      </c>
      <c r="L5" s="9" t="s">
        <v>2199</v>
      </c>
      <c r="M5">
        <v>986</v>
      </c>
      <c r="N5" t="s">
        <v>2080</v>
      </c>
      <c r="P5">
        <v>0</v>
      </c>
      <c r="R5">
        <v>0</v>
      </c>
      <c r="T5">
        <v>3</v>
      </c>
      <c r="V5">
        <v>4</v>
      </c>
      <c r="Y5" t="str">
        <f t="shared" si="3"/>
        <v>ab,ab</v>
      </c>
      <c r="Z5" t="str">
        <f t="shared" si="4"/>
        <v>b</v>
      </c>
      <c r="AA5" t="str">
        <f t="shared" si="4"/>
        <v/>
      </c>
    </row>
    <row r="6" spans="1:27" hidden="1" x14ac:dyDescent="0.3">
      <c r="A6" s="3">
        <v>991</v>
      </c>
      <c r="B6" s="1" t="s">
        <v>1351</v>
      </c>
      <c r="C6" t="s">
        <v>228</v>
      </c>
      <c r="D6" t="s">
        <v>227</v>
      </c>
      <c r="E6" s="4" t="s">
        <v>1378</v>
      </c>
      <c r="F6" t="s">
        <v>64</v>
      </c>
      <c r="G6" t="s">
        <v>2081</v>
      </c>
      <c r="H6" s="4" t="str">
        <f t="shared" si="0"/>
        <v>ab,ab|b</v>
      </c>
      <c r="I6" s="9" t="str">
        <f t="shared" si="1"/>
        <v>ab,ab|b|</v>
      </c>
      <c r="J6">
        <f>VLOOKUP(I6,INDEX($L$2:$L$1945,MATCH(I6,$L$2:$L$1945,0)+1):$M$1945,2,)</f>
        <v>27</v>
      </c>
      <c r="K6" t="str">
        <f t="shared" si="2"/>
        <v>/</v>
      </c>
      <c r="L6" s="9" t="s">
        <v>2199</v>
      </c>
      <c r="M6" s="3">
        <v>991</v>
      </c>
      <c r="N6" t="s">
        <v>2080</v>
      </c>
      <c r="P6">
        <v>0</v>
      </c>
      <c r="R6">
        <v>0</v>
      </c>
      <c r="T6">
        <v>4</v>
      </c>
      <c r="V6">
        <v>3</v>
      </c>
      <c r="Y6" t="str">
        <f t="shared" si="3"/>
        <v>ab,ab</v>
      </c>
      <c r="Z6" t="str">
        <f t="shared" si="4"/>
        <v>b</v>
      </c>
      <c r="AA6" t="str">
        <f t="shared" si="4"/>
        <v/>
      </c>
    </row>
    <row r="7" spans="1:27" hidden="1" x14ac:dyDescent="0.3">
      <c r="A7" s="3">
        <v>999</v>
      </c>
      <c r="B7" s="1" t="s">
        <v>1351</v>
      </c>
      <c r="C7" t="s">
        <v>235</v>
      </c>
      <c r="D7" s="1" t="s">
        <v>235</v>
      </c>
      <c r="E7" s="4" t="s">
        <v>1378</v>
      </c>
      <c r="F7" t="s">
        <v>64</v>
      </c>
      <c r="G7" t="s">
        <v>2081</v>
      </c>
      <c r="H7" s="4" t="str">
        <f t="shared" si="0"/>
        <v>ab,ab|b</v>
      </c>
      <c r="I7" s="9" t="str">
        <f t="shared" si="1"/>
        <v>ab,ab|b|</v>
      </c>
      <c r="J7">
        <f>VLOOKUP(I7,INDEX($L$2:$L$1945,MATCH(I7,$L$2:$L$1945,0)+1):$M$1945,2,)</f>
        <v>27</v>
      </c>
      <c r="K7" t="str">
        <f t="shared" si="2"/>
        <v>/</v>
      </c>
      <c r="L7" s="9" t="s">
        <v>2199</v>
      </c>
      <c r="M7" s="3">
        <v>999</v>
      </c>
      <c r="N7" t="s">
        <v>2080</v>
      </c>
      <c r="P7">
        <v>0</v>
      </c>
      <c r="Q7" t="s">
        <v>937</v>
      </c>
      <c r="R7">
        <v>0</v>
      </c>
      <c r="S7" s="2" t="s">
        <v>937</v>
      </c>
      <c r="T7">
        <v>5</v>
      </c>
      <c r="U7" t="s">
        <v>937</v>
      </c>
      <c r="V7">
        <v>5</v>
      </c>
      <c r="Y7" t="str">
        <f t="shared" si="3"/>
        <v>ab,ab</v>
      </c>
      <c r="Z7" t="str">
        <f t="shared" si="4"/>
        <v>b</v>
      </c>
      <c r="AA7" t="str">
        <f t="shared" si="4"/>
        <v/>
      </c>
    </row>
    <row r="8" spans="1:27" ht="20" customHeight="1" x14ac:dyDescent="0.3">
      <c r="A8">
        <v>2</v>
      </c>
      <c r="B8" s="1" t="s">
        <v>1351</v>
      </c>
      <c r="C8" s="1" t="s">
        <v>225</v>
      </c>
      <c r="D8" t="s">
        <v>228</v>
      </c>
      <c r="E8" s="4" t="s">
        <v>1375</v>
      </c>
      <c r="F8" t="s">
        <v>64</v>
      </c>
      <c r="G8" t="s">
        <v>2081</v>
      </c>
      <c r="H8" s="4" t="str">
        <f t="shared" si="0"/>
        <v>a,a,b|b</v>
      </c>
      <c r="I8" t="str">
        <f t="shared" si="1"/>
        <v>a,a,b|b|</v>
      </c>
      <c r="J8">
        <f>VLOOKUP(I8,INDEX($L$2:$L$1945,MATCH(I8,$L$2:$L$1945,0)+1):$M$1945,2,)</f>
        <v>164</v>
      </c>
      <c r="K8" t="str">
        <f t="shared" si="2"/>
        <v/>
      </c>
      <c r="L8" t="s">
        <v>2187</v>
      </c>
      <c r="M8">
        <v>2</v>
      </c>
      <c r="N8" t="s">
        <v>2081</v>
      </c>
      <c r="P8">
        <v>0</v>
      </c>
      <c r="R8">
        <v>0</v>
      </c>
      <c r="T8">
        <v>0</v>
      </c>
      <c r="V8">
        <v>4</v>
      </c>
      <c r="Y8" t="str">
        <f t="shared" si="3"/>
        <v>a,a,b</v>
      </c>
      <c r="Z8" t="str">
        <f t="shared" si="4"/>
        <v>b</v>
      </c>
      <c r="AA8" t="str">
        <f t="shared" si="4"/>
        <v/>
      </c>
    </row>
    <row r="9" spans="1:27" hidden="1" x14ac:dyDescent="0.3">
      <c r="A9" s="3">
        <v>25</v>
      </c>
      <c r="B9" s="1" t="s">
        <v>1351</v>
      </c>
      <c r="C9" t="s">
        <v>235</v>
      </c>
      <c r="D9" t="s">
        <v>227</v>
      </c>
      <c r="E9" s="4" t="s">
        <v>2091</v>
      </c>
      <c r="F9" t="s">
        <v>1350</v>
      </c>
      <c r="G9" t="s">
        <v>2081</v>
      </c>
      <c r="H9" s="4" t="str">
        <f t="shared" si="0"/>
        <v>bb|a,a</v>
      </c>
      <c r="I9" t="str">
        <f t="shared" si="1"/>
        <v>bb|a,a|</v>
      </c>
      <c r="J9">
        <f>VLOOKUP(I9,INDEX($L$2:$L$1945,MATCH(I9,$L$2:$L$1945,0)+1):$M$1945,2,)</f>
        <v>993</v>
      </c>
      <c r="K9" t="str">
        <f t="shared" si="2"/>
        <v/>
      </c>
      <c r="L9" t="s">
        <v>2205</v>
      </c>
      <c r="M9" s="3">
        <v>25</v>
      </c>
      <c r="N9" t="s">
        <v>2080</v>
      </c>
      <c r="P9">
        <v>0</v>
      </c>
      <c r="R9">
        <v>0</v>
      </c>
      <c r="T9">
        <v>5</v>
      </c>
      <c r="V9">
        <v>3</v>
      </c>
      <c r="Y9" t="str">
        <f t="shared" si="3"/>
        <v>bb</v>
      </c>
      <c r="Z9" t="str">
        <f t="shared" si="4"/>
        <v>a,a</v>
      </c>
      <c r="AA9" t="str">
        <f t="shared" si="4"/>
        <v/>
      </c>
    </row>
    <row r="10" spans="1:27" hidden="1" x14ac:dyDescent="0.3">
      <c r="A10" s="3">
        <v>993</v>
      </c>
      <c r="B10" s="1" t="s">
        <v>1351</v>
      </c>
      <c r="C10" t="s">
        <v>228</v>
      </c>
      <c r="D10" s="1" t="s">
        <v>235</v>
      </c>
      <c r="E10" s="4" t="s">
        <v>2091</v>
      </c>
      <c r="F10" t="s">
        <v>1350</v>
      </c>
      <c r="G10" t="s">
        <v>2081</v>
      </c>
      <c r="H10" s="4" t="str">
        <f t="shared" si="0"/>
        <v>bb|a,a</v>
      </c>
      <c r="I10" s="9" t="str">
        <f t="shared" si="1"/>
        <v>bb|a,a|</v>
      </c>
      <c r="J10">
        <f>VLOOKUP(I10,INDEX($L$2:$L$1945,MATCH(I10,$L$2:$L$1945,0)+1):$M$1945,2,)</f>
        <v>993</v>
      </c>
      <c r="K10" t="str">
        <f t="shared" si="2"/>
        <v>/</v>
      </c>
      <c r="L10" s="9" t="s">
        <v>2205</v>
      </c>
      <c r="M10" s="3">
        <v>993</v>
      </c>
      <c r="N10" t="s">
        <v>2080</v>
      </c>
      <c r="P10">
        <v>0</v>
      </c>
      <c r="R10">
        <v>0</v>
      </c>
      <c r="T10">
        <v>4</v>
      </c>
      <c r="V10">
        <v>5</v>
      </c>
      <c r="Y10" t="str">
        <f t="shared" si="3"/>
        <v>bb</v>
      </c>
      <c r="Z10" t="str">
        <f t="shared" ref="Z10:Z17" si="5">TRIM(F10)</f>
        <v>a,a</v>
      </c>
    </row>
    <row r="11" spans="1:27" hidden="1" x14ac:dyDescent="0.3">
      <c r="A11" s="3">
        <v>997</v>
      </c>
      <c r="B11" s="1" t="s">
        <v>1351</v>
      </c>
      <c r="C11" t="s">
        <v>235</v>
      </c>
      <c r="D11" t="s">
        <v>227</v>
      </c>
      <c r="E11" s="4" t="s">
        <v>2091</v>
      </c>
      <c r="F11" t="s">
        <v>1350</v>
      </c>
      <c r="G11" t="s">
        <v>2081</v>
      </c>
      <c r="H11" s="4" t="str">
        <f t="shared" si="0"/>
        <v>bb|a,a</v>
      </c>
      <c r="I11" s="9" t="str">
        <f t="shared" si="1"/>
        <v>bb|a,a|</v>
      </c>
      <c r="J11">
        <f>VLOOKUP(I11,INDEX($L$2:$L$1945,MATCH(I11,$L$2:$L$1945,0)+1):$M$1945,2,)</f>
        <v>993</v>
      </c>
      <c r="K11" t="str">
        <f t="shared" si="2"/>
        <v>/</v>
      </c>
      <c r="L11" s="9" t="s">
        <v>2205</v>
      </c>
      <c r="M11" s="3">
        <v>997</v>
      </c>
      <c r="N11" t="s">
        <v>2080</v>
      </c>
      <c r="P11">
        <v>0</v>
      </c>
      <c r="R11">
        <v>0</v>
      </c>
      <c r="T11">
        <v>5</v>
      </c>
      <c r="V11">
        <v>3</v>
      </c>
      <c r="Y11" t="str">
        <f t="shared" si="3"/>
        <v>bb</v>
      </c>
      <c r="Z11" t="str">
        <f t="shared" si="5"/>
        <v>a,a</v>
      </c>
      <c r="AA11" t="str">
        <f t="shared" ref="AA11:AA17" si="6">TRIM(G11)</f>
        <v/>
      </c>
    </row>
    <row r="12" spans="1:27" ht="20" customHeight="1" x14ac:dyDescent="0.3">
      <c r="A12" s="3">
        <v>3</v>
      </c>
      <c r="B12" s="1" t="s">
        <v>1351</v>
      </c>
      <c r="C12" s="1" t="s">
        <v>225</v>
      </c>
      <c r="D12" s="1" t="s">
        <v>235</v>
      </c>
      <c r="E12" s="4" t="s">
        <v>64</v>
      </c>
      <c r="F12" t="s">
        <v>1375</v>
      </c>
      <c r="G12" t="s">
        <v>2081</v>
      </c>
      <c r="H12" s="4" t="str">
        <f t="shared" si="0"/>
        <v>b|a,a,b</v>
      </c>
      <c r="I12" t="str">
        <f t="shared" si="1"/>
        <v>b|a,a,b|</v>
      </c>
      <c r="J12">
        <f>VLOOKUP(I12,INDEX($L$2:$L$1945,MATCH(I12,$L$2:$L$1945,0)+1):$M$1945,2,)</f>
        <v>165</v>
      </c>
      <c r="K12" t="str">
        <f t="shared" si="2"/>
        <v/>
      </c>
      <c r="L12" t="s">
        <v>2188</v>
      </c>
      <c r="M12" s="3">
        <v>3</v>
      </c>
      <c r="N12" t="s">
        <v>2081</v>
      </c>
      <c r="P12">
        <v>0</v>
      </c>
      <c r="R12">
        <v>0</v>
      </c>
      <c r="T12">
        <v>0</v>
      </c>
      <c r="V12">
        <v>5</v>
      </c>
      <c r="Y12" t="str">
        <f t="shared" si="3"/>
        <v>b</v>
      </c>
      <c r="Z12" t="str">
        <f t="shared" si="5"/>
        <v>a,a,b</v>
      </c>
      <c r="AA12" t="str">
        <f t="shared" si="6"/>
        <v/>
      </c>
    </row>
    <row r="13" spans="1:27" hidden="1" x14ac:dyDescent="0.3">
      <c r="A13">
        <v>26</v>
      </c>
      <c r="B13" s="1" t="s">
        <v>1351</v>
      </c>
      <c r="C13" t="s">
        <v>235</v>
      </c>
      <c r="D13" t="s">
        <v>228</v>
      </c>
      <c r="E13" s="4" t="s">
        <v>64</v>
      </c>
      <c r="F13" t="s">
        <v>1378</v>
      </c>
      <c r="G13" t="s">
        <v>2081</v>
      </c>
      <c r="H13" s="4" t="str">
        <f t="shared" si="0"/>
        <v>b|ab,ab</v>
      </c>
      <c r="I13" t="str">
        <f t="shared" si="1"/>
        <v>b|ab,ab|</v>
      </c>
      <c r="J13">
        <f>VLOOKUP(I13,INDEX($L$2:$L$1945,MATCH(I13,$L$2:$L$1945,0)+1):$M$1945,2,)</f>
        <v>987</v>
      </c>
      <c r="K13" t="str">
        <f t="shared" si="2"/>
        <v/>
      </c>
      <c r="L13" t="s">
        <v>2200</v>
      </c>
      <c r="M13">
        <v>26</v>
      </c>
      <c r="N13" t="s">
        <v>2080</v>
      </c>
      <c r="P13">
        <v>0</v>
      </c>
      <c r="R13">
        <v>0</v>
      </c>
      <c r="T13">
        <v>5</v>
      </c>
      <c r="V13">
        <v>4</v>
      </c>
      <c r="Y13" t="str">
        <f t="shared" si="3"/>
        <v>b</v>
      </c>
      <c r="Z13" t="str">
        <f t="shared" si="5"/>
        <v>ab,ab</v>
      </c>
      <c r="AA13" t="str">
        <f t="shared" si="6"/>
        <v/>
      </c>
    </row>
    <row r="14" spans="1:27" hidden="1" x14ac:dyDescent="0.3">
      <c r="A14" s="3">
        <v>987</v>
      </c>
      <c r="B14" s="1" t="s">
        <v>1351</v>
      </c>
      <c r="C14" t="s">
        <v>227</v>
      </c>
      <c r="D14" s="1" t="s">
        <v>235</v>
      </c>
      <c r="E14" s="4" t="s">
        <v>64</v>
      </c>
      <c r="F14" t="s">
        <v>1378</v>
      </c>
      <c r="G14" t="s">
        <v>2081</v>
      </c>
      <c r="H14" s="4" t="str">
        <f t="shared" si="0"/>
        <v>b|ab,ab</v>
      </c>
      <c r="I14" s="9" t="str">
        <f t="shared" si="1"/>
        <v>b|ab,ab|</v>
      </c>
      <c r="J14">
        <f>VLOOKUP(I14,INDEX($L$2:$L$1945,MATCH(I14,$L$2:$L$1945,0)+1):$M$1945,2,)</f>
        <v>987</v>
      </c>
      <c r="K14" t="str">
        <f t="shared" si="2"/>
        <v>/</v>
      </c>
      <c r="L14" s="9" t="s">
        <v>2200</v>
      </c>
      <c r="M14" s="3">
        <v>987</v>
      </c>
      <c r="N14" t="s">
        <v>2080</v>
      </c>
      <c r="P14">
        <v>0</v>
      </c>
      <c r="R14">
        <v>0</v>
      </c>
      <c r="T14">
        <v>3</v>
      </c>
      <c r="V14">
        <v>5</v>
      </c>
      <c r="Y14" t="str">
        <f t="shared" si="3"/>
        <v>b</v>
      </c>
      <c r="Z14" t="str">
        <f t="shared" si="5"/>
        <v>ab,ab</v>
      </c>
      <c r="AA14" t="str">
        <f t="shared" si="6"/>
        <v/>
      </c>
    </row>
    <row r="15" spans="1:27" hidden="1" x14ac:dyDescent="0.3">
      <c r="A15">
        <v>998</v>
      </c>
      <c r="B15" s="1" t="s">
        <v>1351</v>
      </c>
      <c r="C15" t="s">
        <v>235</v>
      </c>
      <c r="D15" t="s">
        <v>228</v>
      </c>
      <c r="E15" s="4" t="s">
        <v>64</v>
      </c>
      <c r="F15" t="s">
        <v>1378</v>
      </c>
      <c r="G15" t="s">
        <v>2081</v>
      </c>
      <c r="H15" s="4" t="str">
        <f t="shared" si="0"/>
        <v>b|ab,ab</v>
      </c>
      <c r="I15" s="9" t="str">
        <f t="shared" si="1"/>
        <v>b|ab,ab|</v>
      </c>
      <c r="J15">
        <f>VLOOKUP(I15,INDEX($L$2:$L$1945,MATCH(I15,$L$2:$L$1945,0)+1):$M$1945,2,)</f>
        <v>987</v>
      </c>
      <c r="K15" t="str">
        <f t="shared" si="2"/>
        <v>/</v>
      </c>
      <c r="L15" s="9" t="s">
        <v>2200</v>
      </c>
      <c r="M15">
        <v>998</v>
      </c>
      <c r="N15" t="s">
        <v>2080</v>
      </c>
      <c r="P15">
        <v>0</v>
      </c>
      <c r="R15">
        <v>0</v>
      </c>
      <c r="T15">
        <v>5</v>
      </c>
      <c r="V15">
        <v>4</v>
      </c>
      <c r="Y15" t="str">
        <f t="shared" si="3"/>
        <v>b</v>
      </c>
      <c r="Z15" t="str">
        <f t="shared" si="5"/>
        <v>ab,ab</v>
      </c>
      <c r="AA15" t="str">
        <f t="shared" si="6"/>
        <v/>
      </c>
    </row>
    <row r="16" spans="1:27" ht="20" customHeight="1" x14ac:dyDescent="0.3">
      <c r="A16">
        <v>4</v>
      </c>
      <c r="B16" s="1" t="s">
        <v>1351</v>
      </c>
      <c r="C16" s="1" t="s">
        <v>84</v>
      </c>
      <c r="D16" t="s">
        <v>227</v>
      </c>
      <c r="E16" s="4" t="s">
        <v>2081</v>
      </c>
      <c r="F16" t="s">
        <v>2081</v>
      </c>
      <c r="G16" t="s">
        <v>2085</v>
      </c>
      <c r="H16" s="4" t="str">
        <f t="shared" si="0"/>
        <v>|</v>
      </c>
      <c r="I16" t="str">
        <f t="shared" si="1"/>
        <v>||ab,ab,-bb</v>
      </c>
      <c r="J16">
        <f>VLOOKUP(I16,INDEX($L$2:$L$1945,MATCH(I16,$L$2:$L$1945,0)+1):$M$1945,2,)</f>
        <v>190</v>
      </c>
      <c r="K16" t="str">
        <f t="shared" si="2"/>
        <v/>
      </c>
      <c r="L16" t="s">
        <v>2189</v>
      </c>
      <c r="M16">
        <v>4</v>
      </c>
      <c r="N16" t="s">
        <v>2081</v>
      </c>
      <c r="P16">
        <v>0</v>
      </c>
      <c r="R16">
        <v>0</v>
      </c>
      <c r="T16">
        <v>1</v>
      </c>
      <c r="V16">
        <v>3</v>
      </c>
      <c r="Y16" t="str">
        <f t="shared" si="3"/>
        <v/>
      </c>
      <c r="Z16" t="str">
        <f t="shared" si="5"/>
        <v/>
      </c>
      <c r="AA16" t="str">
        <f t="shared" si="6"/>
        <v>ab,ab,-bb</v>
      </c>
    </row>
    <row r="17" spans="1:27" hidden="1" x14ac:dyDescent="0.3">
      <c r="A17">
        <v>34</v>
      </c>
      <c r="B17" s="1" t="s">
        <v>1357</v>
      </c>
      <c r="C17" s="1" t="s">
        <v>226</v>
      </c>
      <c r="D17" t="s">
        <v>227</v>
      </c>
      <c r="E17" s="4" t="s">
        <v>2081</v>
      </c>
      <c r="F17" t="s">
        <v>2081</v>
      </c>
      <c r="G17" s="1" t="s">
        <v>2092</v>
      </c>
      <c r="H17" s="4" t="str">
        <f t="shared" si="0"/>
        <v>|</v>
      </c>
      <c r="I17" t="str">
        <f t="shared" si="1"/>
        <v>||ab,-ab,bb</v>
      </c>
      <c r="J17">
        <f>VLOOKUP(I17,INDEX($L$2:$L$1945,MATCH(I17,$L$2:$L$1945,0)+1):$M$1945,2,)</f>
        <v>55</v>
      </c>
      <c r="K17" t="str">
        <f t="shared" si="2"/>
        <v/>
      </c>
      <c r="L17" t="s">
        <v>2208</v>
      </c>
      <c r="M17">
        <v>34</v>
      </c>
      <c r="N17" t="s">
        <v>2080</v>
      </c>
      <c r="P17">
        <v>0</v>
      </c>
      <c r="R17">
        <v>1</v>
      </c>
      <c r="T17">
        <v>2</v>
      </c>
      <c r="V17">
        <v>3</v>
      </c>
      <c r="Y17" t="str">
        <f t="shared" si="3"/>
        <v/>
      </c>
      <c r="Z17" t="str">
        <f t="shared" si="5"/>
        <v/>
      </c>
      <c r="AA17" t="str">
        <f t="shared" si="6"/>
        <v>ab,-ab,bb</v>
      </c>
    </row>
    <row r="18" spans="1:27" hidden="1" x14ac:dyDescent="0.3">
      <c r="A18" s="3">
        <v>55</v>
      </c>
      <c r="B18" t="s">
        <v>1357</v>
      </c>
      <c r="C18" s="1" t="s">
        <v>225</v>
      </c>
      <c r="D18" t="s">
        <v>227</v>
      </c>
      <c r="E18" s="4" t="s">
        <v>2081</v>
      </c>
      <c r="F18" t="s">
        <v>2081</v>
      </c>
      <c r="G18" s="1" t="s">
        <v>2092</v>
      </c>
      <c r="H18" s="4" t="str">
        <f t="shared" si="0"/>
        <v>|</v>
      </c>
      <c r="I18" t="str">
        <f t="shared" si="1"/>
        <v>||ab,-ab,bb</v>
      </c>
      <c r="J18">
        <f>VLOOKUP(I18,INDEX($L$2:$L$1945,MATCH(I18,$L$2:$L$1945,0)+1):$M$1945,2,)</f>
        <v>55</v>
      </c>
      <c r="K18" t="str">
        <f t="shared" si="2"/>
        <v>/</v>
      </c>
      <c r="L18" t="s">
        <v>2208</v>
      </c>
      <c r="M18" s="3">
        <v>55</v>
      </c>
      <c r="N18" t="s">
        <v>2080</v>
      </c>
      <c r="P18">
        <v>0</v>
      </c>
      <c r="Q18" t="s">
        <v>937</v>
      </c>
      <c r="R18">
        <v>2</v>
      </c>
      <c r="S18" s="2" t="s">
        <v>937</v>
      </c>
      <c r="T18">
        <v>0</v>
      </c>
      <c r="U18" t="s">
        <v>937</v>
      </c>
      <c r="V18">
        <v>3</v>
      </c>
      <c r="Y18" t="str">
        <f t="shared" si="3"/>
        <v/>
      </c>
      <c r="Z18" t="str">
        <f t="shared" si="3"/>
        <v/>
      </c>
      <c r="AA18" t="str">
        <f t="shared" si="3"/>
        <v>ab,-ab,bb</v>
      </c>
    </row>
    <row r="19" spans="1:27" hidden="1" x14ac:dyDescent="0.3">
      <c r="A19" s="3">
        <v>61</v>
      </c>
      <c r="B19" t="s">
        <v>1357</v>
      </c>
      <c r="C19" s="1" t="s">
        <v>226</v>
      </c>
      <c r="D19" t="s">
        <v>227</v>
      </c>
      <c r="E19" s="4" t="s">
        <v>2081</v>
      </c>
      <c r="F19" t="s">
        <v>2081</v>
      </c>
      <c r="G19" s="1" t="s">
        <v>2092</v>
      </c>
      <c r="H19" s="4" t="str">
        <f t="shared" si="0"/>
        <v>|</v>
      </c>
      <c r="I19" t="str">
        <f t="shared" si="1"/>
        <v>||ab,-ab,bb</v>
      </c>
      <c r="J19">
        <f>VLOOKUP(I19,INDEX($L$2:$L$1945,MATCH(I19,$L$2:$L$1945,0)+1):$M$1945,2,)</f>
        <v>55</v>
      </c>
      <c r="K19" t="str">
        <f t="shared" si="2"/>
        <v>/</v>
      </c>
      <c r="L19" t="s">
        <v>2208</v>
      </c>
      <c r="M19" s="3">
        <v>61</v>
      </c>
      <c r="N19" t="s">
        <v>2080</v>
      </c>
      <c r="P19">
        <v>0</v>
      </c>
      <c r="Q19" t="s">
        <v>937</v>
      </c>
      <c r="R19">
        <v>2</v>
      </c>
      <c r="S19" s="2" t="s">
        <v>937</v>
      </c>
      <c r="T19">
        <v>2</v>
      </c>
      <c r="U19" s="2" t="s">
        <v>937</v>
      </c>
      <c r="V19">
        <v>3</v>
      </c>
      <c r="Y19" t="str">
        <f t="shared" si="3"/>
        <v/>
      </c>
      <c r="Z19" t="str">
        <f t="shared" si="3"/>
        <v/>
      </c>
      <c r="AA19" t="str">
        <f t="shared" si="3"/>
        <v>ab,-ab,bb</v>
      </c>
    </row>
    <row r="20" spans="1:27" ht="20" hidden="1" customHeight="1" x14ac:dyDescent="0.3">
      <c r="A20">
        <v>166</v>
      </c>
      <c r="B20" s="1" t="s">
        <v>1386</v>
      </c>
      <c r="C20" s="1" t="s">
        <v>63</v>
      </c>
      <c r="D20" t="s">
        <v>227</v>
      </c>
      <c r="E20" s="4" t="s">
        <v>2081</v>
      </c>
      <c r="F20" t="s">
        <v>2081</v>
      </c>
      <c r="G20" t="s">
        <v>2092</v>
      </c>
      <c r="H20" s="4" t="str">
        <f t="shared" si="0"/>
        <v>|</v>
      </c>
      <c r="I20" t="str">
        <f t="shared" si="1"/>
        <v>||ab,-ab,bb</v>
      </c>
      <c r="J20">
        <f>VLOOKUP(I20,INDEX($L$2:$L$1945,MATCH(I20,$L$2:$L$1945,0)+1):$M$1945,2,)</f>
        <v>55</v>
      </c>
      <c r="K20" t="str">
        <f t="shared" si="2"/>
        <v>/</v>
      </c>
      <c r="L20" t="s">
        <v>2208</v>
      </c>
      <c r="M20">
        <v>166</v>
      </c>
      <c r="N20" t="s">
        <v>2080</v>
      </c>
      <c r="P20">
        <v>1</v>
      </c>
      <c r="Q20" t="s">
        <v>937</v>
      </c>
      <c r="R20">
        <v>0</v>
      </c>
      <c r="S20" s="2" t="s">
        <v>937</v>
      </c>
      <c r="T20">
        <v>1</v>
      </c>
      <c r="U20" s="2" t="s">
        <v>937</v>
      </c>
      <c r="V20">
        <v>3</v>
      </c>
      <c r="Y20" t="str">
        <f t="shared" si="3"/>
        <v/>
      </c>
      <c r="Z20" t="str">
        <f t="shared" si="3"/>
        <v/>
      </c>
      <c r="AA20" t="str">
        <f t="shared" si="3"/>
        <v>ab,-ab,bb</v>
      </c>
    </row>
    <row r="21" spans="1:27" hidden="1" x14ac:dyDescent="0.3">
      <c r="A21">
        <v>196</v>
      </c>
      <c r="B21" s="1" t="s">
        <v>1388</v>
      </c>
      <c r="C21" s="1" t="s">
        <v>411</v>
      </c>
      <c r="D21" t="s">
        <v>227</v>
      </c>
      <c r="E21" s="4" t="s">
        <v>2081</v>
      </c>
      <c r="F21" t="s">
        <v>2081</v>
      </c>
      <c r="G21" s="1" t="s">
        <v>2092</v>
      </c>
      <c r="H21" s="4" t="str">
        <f t="shared" si="0"/>
        <v>|</v>
      </c>
      <c r="I21" t="str">
        <f t="shared" si="1"/>
        <v>||ab,-ab,bb</v>
      </c>
      <c r="J21">
        <f>VLOOKUP(I21,INDEX($L$2:$L$1945,MATCH(I21,$L$2:$L$1945,0)+1):$M$1945,2,)</f>
        <v>55</v>
      </c>
      <c r="K21" t="str">
        <f t="shared" si="2"/>
        <v>/</v>
      </c>
      <c r="L21" t="s">
        <v>2208</v>
      </c>
      <c r="M21">
        <v>196</v>
      </c>
      <c r="N21" t="s">
        <v>2080</v>
      </c>
      <c r="P21">
        <v>1</v>
      </c>
      <c r="Q21" t="s">
        <v>937</v>
      </c>
      <c r="R21">
        <v>1</v>
      </c>
      <c r="S21" s="2" t="s">
        <v>937</v>
      </c>
      <c r="T21">
        <v>2</v>
      </c>
      <c r="U21" s="2" t="s">
        <v>937</v>
      </c>
      <c r="V21">
        <v>3</v>
      </c>
      <c r="Y21" t="str">
        <f t="shared" si="3"/>
        <v/>
      </c>
      <c r="Z21" t="str">
        <f t="shared" si="3"/>
        <v/>
      </c>
      <c r="AA21" t="str">
        <f t="shared" si="3"/>
        <v>ab,-ab,bb</v>
      </c>
    </row>
    <row r="22" spans="1:27" hidden="1" x14ac:dyDescent="0.3">
      <c r="A22" s="3">
        <v>217</v>
      </c>
      <c r="B22" t="s">
        <v>1390</v>
      </c>
      <c r="C22" s="1" t="s">
        <v>410</v>
      </c>
      <c r="D22" t="s">
        <v>227</v>
      </c>
      <c r="E22" s="4" t="s">
        <v>2081</v>
      </c>
      <c r="F22" t="s">
        <v>2081</v>
      </c>
      <c r="G22" s="1" t="s">
        <v>2092</v>
      </c>
      <c r="H22" s="4" t="str">
        <f t="shared" si="0"/>
        <v>|</v>
      </c>
      <c r="I22" t="str">
        <f t="shared" si="1"/>
        <v>||ab,-ab,bb</v>
      </c>
      <c r="J22">
        <f>VLOOKUP(I22,INDEX($L$2:$L$1945,MATCH(I22,$L$2:$L$1945,0)+1):$M$1945,2,)</f>
        <v>55</v>
      </c>
      <c r="K22" t="str">
        <f t="shared" si="2"/>
        <v>/</v>
      </c>
      <c r="L22" t="s">
        <v>2208</v>
      </c>
      <c r="M22" s="3">
        <v>217</v>
      </c>
      <c r="N22" t="s">
        <v>2080</v>
      </c>
      <c r="P22">
        <v>1</v>
      </c>
      <c r="Q22" t="s">
        <v>937</v>
      </c>
      <c r="R22">
        <v>2</v>
      </c>
      <c r="S22" s="2" t="s">
        <v>937</v>
      </c>
      <c r="T22">
        <v>0</v>
      </c>
      <c r="U22" s="2" t="s">
        <v>937</v>
      </c>
      <c r="V22">
        <v>3</v>
      </c>
      <c r="Y22" t="str">
        <f t="shared" si="3"/>
        <v/>
      </c>
      <c r="Z22" t="str">
        <f t="shared" si="3"/>
        <v/>
      </c>
      <c r="AA22" t="str">
        <f t="shared" si="3"/>
        <v>ab,-ab,bb</v>
      </c>
    </row>
    <row r="23" spans="1:27" hidden="1" x14ac:dyDescent="0.3">
      <c r="A23">
        <v>328</v>
      </c>
      <c r="B23" s="2" t="s">
        <v>1386</v>
      </c>
      <c r="C23" s="2" t="s">
        <v>63</v>
      </c>
      <c r="D23" s="2" t="s">
        <v>227</v>
      </c>
      <c r="E23" s="6" t="s">
        <v>2081</v>
      </c>
      <c r="F23" s="2" t="s">
        <v>2081</v>
      </c>
      <c r="G23" s="2" t="s">
        <v>2092</v>
      </c>
      <c r="H23" s="4" t="str">
        <f t="shared" si="0"/>
        <v>|</v>
      </c>
      <c r="I23" t="str">
        <f t="shared" si="1"/>
        <v>||ab,-ab,bb</v>
      </c>
      <c r="J23">
        <f>VLOOKUP(I23,INDEX($L$2:$L$1945,MATCH(I23,$L$2:$L$1945,0)+1):$M$1945,2,)</f>
        <v>55</v>
      </c>
      <c r="K23" t="str">
        <f t="shared" si="2"/>
        <v>/</v>
      </c>
      <c r="L23" t="s">
        <v>2208</v>
      </c>
      <c r="M23">
        <v>328</v>
      </c>
      <c r="N23" t="s">
        <v>2080</v>
      </c>
      <c r="P23">
        <v>2</v>
      </c>
      <c r="R23">
        <v>0</v>
      </c>
      <c r="T23">
        <v>1</v>
      </c>
      <c r="V23">
        <v>3</v>
      </c>
      <c r="Y23" t="str">
        <f t="shared" si="3"/>
        <v/>
      </c>
      <c r="Z23" t="str">
        <f t="shared" si="3"/>
        <v/>
      </c>
      <c r="AA23" t="str">
        <f t="shared" si="3"/>
        <v>ab,-ab,bb</v>
      </c>
    </row>
    <row r="24" spans="1:27" ht="20" hidden="1" customHeight="1" x14ac:dyDescent="0.3">
      <c r="A24">
        <v>358</v>
      </c>
      <c r="B24" s="2" t="s">
        <v>1388</v>
      </c>
      <c r="C24" s="2" t="s">
        <v>411</v>
      </c>
      <c r="D24" s="2" t="s">
        <v>227</v>
      </c>
      <c r="E24" s="6" t="s">
        <v>2081</v>
      </c>
      <c r="F24" s="2" t="s">
        <v>2081</v>
      </c>
      <c r="G24" s="8" t="s">
        <v>2092</v>
      </c>
      <c r="H24" s="4" t="str">
        <f t="shared" si="0"/>
        <v>|</v>
      </c>
      <c r="I24" t="str">
        <f t="shared" si="1"/>
        <v>||ab,-ab,bb</v>
      </c>
      <c r="J24">
        <f>VLOOKUP(I24,INDEX($L$2:$L$1945,MATCH(I24,$L$2:$L$1945,0)+1):$M$1945,2,)</f>
        <v>55</v>
      </c>
      <c r="K24" t="str">
        <f t="shared" si="2"/>
        <v>/</v>
      </c>
      <c r="L24" t="s">
        <v>2208</v>
      </c>
      <c r="M24">
        <v>358</v>
      </c>
      <c r="N24" t="s">
        <v>2080</v>
      </c>
      <c r="P24">
        <v>2</v>
      </c>
      <c r="R24">
        <v>1</v>
      </c>
      <c r="T24">
        <v>2</v>
      </c>
      <c r="V24">
        <v>3</v>
      </c>
      <c r="Y24" t="str">
        <f t="shared" si="3"/>
        <v/>
      </c>
      <c r="Z24" t="str">
        <f t="shared" si="3"/>
        <v/>
      </c>
      <c r="AA24" t="str">
        <f t="shared" si="3"/>
        <v>ab,-ab,bb</v>
      </c>
    </row>
    <row r="25" spans="1:27" hidden="1" x14ac:dyDescent="0.3">
      <c r="A25" s="3">
        <v>379</v>
      </c>
      <c r="B25" s="2" t="s">
        <v>1390</v>
      </c>
      <c r="C25" s="2" t="s">
        <v>410</v>
      </c>
      <c r="D25" s="2" t="s">
        <v>227</v>
      </c>
      <c r="E25" s="6" t="s">
        <v>2081</v>
      </c>
      <c r="F25" s="2" t="s">
        <v>2081</v>
      </c>
      <c r="G25" s="8" t="s">
        <v>2092</v>
      </c>
      <c r="H25" s="4" t="str">
        <f t="shared" si="0"/>
        <v>|</v>
      </c>
      <c r="I25" t="str">
        <f t="shared" si="1"/>
        <v>||ab,-ab,bb</v>
      </c>
      <c r="J25">
        <f>VLOOKUP(I25,INDEX($L$2:$L$1945,MATCH(I25,$L$2:$L$1945,0)+1):$M$1945,2,)</f>
        <v>55</v>
      </c>
      <c r="K25" t="str">
        <f t="shared" si="2"/>
        <v>/</v>
      </c>
      <c r="L25" t="s">
        <v>2208</v>
      </c>
      <c r="M25" s="3">
        <v>379</v>
      </c>
      <c r="N25" t="s">
        <v>2080</v>
      </c>
      <c r="P25">
        <v>2</v>
      </c>
      <c r="Q25" t="s">
        <v>937</v>
      </c>
      <c r="R25">
        <v>2</v>
      </c>
      <c r="S25" s="2" t="s">
        <v>937</v>
      </c>
      <c r="T25">
        <v>0</v>
      </c>
      <c r="U25" s="2" t="s">
        <v>937</v>
      </c>
      <c r="V25">
        <v>3</v>
      </c>
      <c r="Y25" t="str">
        <f t="shared" si="3"/>
        <v/>
      </c>
      <c r="Z25" t="str">
        <f t="shared" si="3"/>
        <v/>
      </c>
      <c r="AA25" t="str">
        <f t="shared" si="3"/>
        <v>ab,-ab,bb</v>
      </c>
    </row>
    <row r="26" spans="1:27" hidden="1" x14ac:dyDescent="0.3">
      <c r="A26">
        <v>490</v>
      </c>
      <c r="B26" s="2" t="s">
        <v>1386</v>
      </c>
      <c r="C26" s="2" t="s">
        <v>63</v>
      </c>
      <c r="D26" s="2" t="s">
        <v>227</v>
      </c>
      <c r="E26" s="6" t="s">
        <v>2081</v>
      </c>
      <c r="F26" s="2" t="s">
        <v>2081</v>
      </c>
      <c r="G26" s="8" t="s">
        <v>2092</v>
      </c>
      <c r="H26" s="4" t="str">
        <f t="shared" si="0"/>
        <v>|</v>
      </c>
      <c r="I26" t="str">
        <f t="shared" si="1"/>
        <v>||ab,-ab,bb</v>
      </c>
      <c r="J26">
        <f>VLOOKUP(I26,INDEX($L$2:$L$1945,MATCH(I26,$L$2:$L$1945,0)+1):$M$1945,2,)</f>
        <v>55</v>
      </c>
      <c r="K26" t="str">
        <f t="shared" si="2"/>
        <v>/</v>
      </c>
      <c r="L26" t="s">
        <v>2208</v>
      </c>
      <c r="M26">
        <v>490</v>
      </c>
      <c r="N26" t="s">
        <v>2080</v>
      </c>
      <c r="P26">
        <v>3</v>
      </c>
      <c r="Q26" t="s">
        <v>937</v>
      </c>
      <c r="R26">
        <v>0</v>
      </c>
      <c r="S26" s="2" t="s">
        <v>937</v>
      </c>
      <c r="T26">
        <v>1</v>
      </c>
      <c r="U26" s="2" t="s">
        <v>937</v>
      </c>
      <c r="V26">
        <v>3</v>
      </c>
      <c r="Y26" t="str">
        <f t="shared" si="3"/>
        <v/>
      </c>
      <c r="Z26" t="str">
        <f t="shared" si="3"/>
        <v/>
      </c>
      <c r="AA26" t="str">
        <f t="shared" si="3"/>
        <v>ab,-ab,bb</v>
      </c>
    </row>
    <row r="27" spans="1:27" hidden="1" x14ac:dyDescent="0.3">
      <c r="A27">
        <v>520</v>
      </c>
      <c r="B27" s="2" t="s">
        <v>1388</v>
      </c>
      <c r="C27" s="2" t="s">
        <v>411</v>
      </c>
      <c r="D27" s="2" t="s">
        <v>227</v>
      </c>
      <c r="E27" s="6" t="s">
        <v>2081</v>
      </c>
      <c r="F27" s="2" t="s">
        <v>2081</v>
      </c>
      <c r="G27" s="2" t="s">
        <v>2092</v>
      </c>
      <c r="H27" s="4" t="str">
        <f t="shared" si="0"/>
        <v>|</v>
      </c>
      <c r="I27" t="str">
        <f t="shared" si="1"/>
        <v>||ab,-ab,bb</v>
      </c>
      <c r="J27">
        <f>VLOOKUP(I27,INDEX($L$2:$L$1945,MATCH(I27,$L$2:$L$1945,0)+1):$M$1945,2,)</f>
        <v>55</v>
      </c>
      <c r="K27" t="str">
        <f t="shared" si="2"/>
        <v>/</v>
      </c>
      <c r="L27" t="s">
        <v>2208</v>
      </c>
      <c r="M27">
        <v>520</v>
      </c>
      <c r="N27" t="s">
        <v>2080</v>
      </c>
      <c r="P27">
        <v>3</v>
      </c>
      <c r="Q27" t="s">
        <v>937</v>
      </c>
      <c r="R27">
        <v>1</v>
      </c>
      <c r="S27" s="2" t="s">
        <v>937</v>
      </c>
      <c r="T27">
        <v>2</v>
      </c>
      <c r="U27" s="2" t="s">
        <v>937</v>
      </c>
      <c r="V27">
        <v>3</v>
      </c>
      <c r="Y27" t="str">
        <f t="shared" si="3"/>
        <v/>
      </c>
      <c r="Z27" t="str">
        <f t="shared" si="3"/>
        <v/>
      </c>
      <c r="AA27" t="str">
        <f t="shared" si="3"/>
        <v>ab,-ab,bb</v>
      </c>
    </row>
    <row r="28" spans="1:27" hidden="1" x14ac:dyDescent="0.3">
      <c r="A28" s="3">
        <v>541</v>
      </c>
      <c r="B28" s="2" t="s">
        <v>1390</v>
      </c>
      <c r="C28" s="2" t="s">
        <v>410</v>
      </c>
      <c r="D28" s="2" t="s">
        <v>227</v>
      </c>
      <c r="E28" s="6" t="s">
        <v>2081</v>
      </c>
      <c r="F28" s="2" t="s">
        <v>2081</v>
      </c>
      <c r="G28" s="2" t="s">
        <v>2092</v>
      </c>
      <c r="H28" s="4" t="str">
        <f t="shared" si="0"/>
        <v>|</v>
      </c>
      <c r="I28" t="str">
        <f t="shared" si="1"/>
        <v>||ab,-ab,bb</v>
      </c>
      <c r="J28">
        <f>VLOOKUP(I28,INDEX($L$2:$L$1945,MATCH(I28,$L$2:$L$1945,0)+1):$M$1945,2,)</f>
        <v>55</v>
      </c>
      <c r="K28" t="str">
        <f t="shared" si="2"/>
        <v>/</v>
      </c>
      <c r="L28" t="s">
        <v>2208</v>
      </c>
      <c r="M28" s="3">
        <v>541</v>
      </c>
      <c r="N28" t="s">
        <v>2080</v>
      </c>
      <c r="P28">
        <v>3</v>
      </c>
      <c r="Q28" t="s">
        <v>937</v>
      </c>
      <c r="R28">
        <v>2</v>
      </c>
      <c r="S28" s="2" t="s">
        <v>937</v>
      </c>
      <c r="T28">
        <v>0</v>
      </c>
      <c r="U28" s="2" t="s">
        <v>937</v>
      </c>
      <c r="V28">
        <v>3</v>
      </c>
      <c r="Y28" t="str">
        <f t="shared" si="3"/>
        <v/>
      </c>
      <c r="Z28" t="str">
        <f t="shared" si="3"/>
        <v/>
      </c>
      <c r="AA28" t="str">
        <f t="shared" si="3"/>
        <v>ab,-ab,bb</v>
      </c>
    </row>
    <row r="29" spans="1:27" hidden="1" x14ac:dyDescent="0.3">
      <c r="A29">
        <v>652</v>
      </c>
      <c r="B29" s="2" t="s">
        <v>1386</v>
      </c>
      <c r="C29" s="2" t="s">
        <v>63</v>
      </c>
      <c r="D29" s="2" t="s">
        <v>227</v>
      </c>
      <c r="E29" s="6" t="s">
        <v>2081</v>
      </c>
      <c r="F29" s="2" t="s">
        <v>2081</v>
      </c>
      <c r="G29" s="8" t="s">
        <v>2092</v>
      </c>
      <c r="H29" s="4" t="str">
        <f t="shared" si="0"/>
        <v>|</v>
      </c>
      <c r="I29" t="str">
        <f t="shared" si="1"/>
        <v>||ab,-ab,bb</v>
      </c>
      <c r="J29">
        <f>VLOOKUP(I29,INDEX($L$2:$L$1945,MATCH(I29,$L$2:$L$1945,0)+1):$M$1945,2,)</f>
        <v>55</v>
      </c>
      <c r="K29" t="str">
        <f t="shared" si="2"/>
        <v>/</v>
      </c>
      <c r="L29" t="s">
        <v>2208</v>
      </c>
      <c r="M29">
        <v>652</v>
      </c>
      <c r="N29" t="s">
        <v>2080</v>
      </c>
      <c r="P29">
        <v>4</v>
      </c>
      <c r="R29">
        <v>0</v>
      </c>
      <c r="T29">
        <v>1</v>
      </c>
      <c r="V29">
        <v>3</v>
      </c>
      <c r="Y29" t="str">
        <f t="shared" si="3"/>
        <v/>
      </c>
      <c r="Z29" t="str">
        <f t="shared" si="3"/>
        <v/>
      </c>
      <c r="AA29" t="str">
        <f t="shared" si="3"/>
        <v>ab,-ab,bb</v>
      </c>
    </row>
    <row r="30" spans="1:27" hidden="1" x14ac:dyDescent="0.3">
      <c r="A30">
        <v>682</v>
      </c>
      <c r="B30" s="2" t="s">
        <v>1388</v>
      </c>
      <c r="C30" s="2" t="s">
        <v>411</v>
      </c>
      <c r="D30" s="2" t="s">
        <v>227</v>
      </c>
      <c r="E30" s="6" t="s">
        <v>2081</v>
      </c>
      <c r="F30" s="2" t="s">
        <v>2081</v>
      </c>
      <c r="G30" s="2" t="s">
        <v>2092</v>
      </c>
      <c r="H30" s="4" t="str">
        <f t="shared" si="0"/>
        <v>|</v>
      </c>
      <c r="I30" t="str">
        <f t="shared" si="1"/>
        <v>||ab,-ab,bb</v>
      </c>
      <c r="J30">
        <f>VLOOKUP(I30,INDEX($L$2:$L$1945,MATCH(I30,$L$2:$L$1945,0)+1):$M$1945,2,)</f>
        <v>55</v>
      </c>
      <c r="K30" t="str">
        <f t="shared" si="2"/>
        <v>/</v>
      </c>
      <c r="L30" t="s">
        <v>2208</v>
      </c>
      <c r="M30">
        <v>682</v>
      </c>
      <c r="N30" t="s">
        <v>2080</v>
      </c>
      <c r="P30">
        <v>4</v>
      </c>
      <c r="R30">
        <v>1</v>
      </c>
      <c r="T30">
        <v>2</v>
      </c>
      <c r="V30">
        <v>3</v>
      </c>
      <c r="Y30" t="str">
        <f t="shared" si="3"/>
        <v/>
      </c>
      <c r="Z30" t="str">
        <f t="shared" si="3"/>
        <v/>
      </c>
      <c r="AA30" t="str">
        <f t="shared" si="3"/>
        <v>ab,-ab,bb</v>
      </c>
    </row>
    <row r="31" spans="1:27" hidden="1" x14ac:dyDescent="0.3">
      <c r="A31" s="3">
        <v>703</v>
      </c>
      <c r="B31" s="2" t="s">
        <v>1390</v>
      </c>
      <c r="C31" s="2" t="s">
        <v>410</v>
      </c>
      <c r="D31" s="2" t="s">
        <v>227</v>
      </c>
      <c r="E31" s="6" t="s">
        <v>2081</v>
      </c>
      <c r="F31" s="2" t="s">
        <v>2081</v>
      </c>
      <c r="G31" s="2" t="s">
        <v>2092</v>
      </c>
      <c r="H31" s="4" t="str">
        <f t="shared" si="0"/>
        <v>|</v>
      </c>
      <c r="I31" t="str">
        <f t="shared" si="1"/>
        <v>||ab,-ab,bb</v>
      </c>
      <c r="J31">
        <f>VLOOKUP(I31,INDEX($L$2:$L$1945,MATCH(I31,$L$2:$L$1945,0)+1):$M$1945,2,)</f>
        <v>55</v>
      </c>
      <c r="K31" t="str">
        <f t="shared" si="2"/>
        <v>/</v>
      </c>
      <c r="L31" t="s">
        <v>2208</v>
      </c>
      <c r="M31" s="3">
        <v>703</v>
      </c>
      <c r="N31" t="s">
        <v>2080</v>
      </c>
      <c r="P31">
        <v>4</v>
      </c>
      <c r="Q31" t="s">
        <v>937</v>
      </c>
      <c r="R31">
        <v>2</v>
      </c>
      <c r="S31" s="2" t="s">
        <v>937</v>
      </c>
      <c r="T31">
        <v>0</v>
      </c>
      <c r="U31" s="2" t="s">
        <v>937</v>
      </c>
      <c r="V31">
        <v>3</v>
      </c>
      <c r="Y31" t="str">
        <f t="shared" si="3"/>
        <v/>
      </c>
      <c r="Z31" t="str">
        <f t="shared" si="3"/>
        <v/>
      </c>
      <c r="AA31" t="str">
        <f t="shared" si="3"/>
        <v>ab,-ab,bb</v>
      </c>
    </row>
    <row r="32" spans="1:27" hidden="1" x14ac:dyDescent="0.3">
      <c r="A32">
        <v>1000</v>
      </c>
      <c r="B32" s="1" t="s">
        <v>1357</v>
      </c>
      <c r="C32" s="1" t="s">
        <v>225</v>
      </c>
      <c r="D32" t="s">
        <v>227</v>
      </c>
      <c r="E32" s="4" t="s">
        <v>2081</v>
      </c>
      <c r="F32" t="s">
        <v>2081</v>
      </c>
      <c r="G32" t="s">
        <v>2092</v>
      </c>
      <c r="H32" s="4" t="str">
        <f t="shared" si="0"/>
        <v>|</v>
      </c>
      <c r="I32" s="9" t="str">
        <f t="shared" si="1"/>
        <v>||ab,-ab,bb</v>
      </c>
      <c r="J32">
        <f>VLOOKUP(I32,INDEX($L$2:$L$1945,MATCH(I32,$L$2:$L$1945,0)+1):$M$1945,2,)</f>
        <v>55</v>
      </c>
      <c r="K32" t="str">
        <f t="shared" si="2"/>
        <v>/</v>
      </c>
      <c r="L32" s="9" t="s">
        <v>2208</v>
      </c>
      <c r="M32">
        <v>1000</v>
      </c>
      <c r="N32" t="s">
        <v>2080</v>
      </c>
      <c r="P32">
        <v>0</v>
      </c>
      <c r="R32">
        <v>1</v>
      </c>
      <c r="T32">
        <v>0</v>
      </c>
      <c r="V32">
        <v>3</v>
      </c>
      <c r="Y32" t="str">
        <f t="shared" si="3"/>
        <v/>
      </c>
      <c r="Z32" t="str">
        <f t="shared" si="3"/>
        <v/>
      </c>
      <c r="AA32" t="str">
        <f t="shared" si="3"/>
        <v>ab,-ab,bb</v>
      </c>
    </row>
    <row r="33" spans="1:27" hidden="1" x14ac:dyDescent="0.3">
      <c r="A33">
        <v>1006</v>
      </c>
      <c r="B33" s="1" t="s">
        <v>1357</v>
      </c>
      <c r="C33" s="1" t="s">
        <v>226</v>
      </c>
      <c r="D33" t="s">
        <v>227</v>
      </c>
      <c r="E33" s="4" t="s">
        <v>2081</v>
      </c>
      <c r="F33" t="s">
        <v>2081</v>
      </c>
      <c r="G33" s="1" t="s">
        <v>2092</v>
      </c>
      <c r="H33" s="4" t="str">
        <f t="shared" si="0"/>
        <v>|</v>
      </c>
      <c r="I33" s="9" t="str">
        <f t="shared" si="1"/>
        <v>||ab,-ab,bb</v>
      </c>
      <c r="J33">
        <f>VLOOKUP(I33,INDEX($L$2:$L$1945,MATCH(I33,$L$2:$L$1945,0)+1):$M$1945,2,)</f>
        <v>55</v>
      </c>
      <c r="K33" t="str">
        <f t="shared" si="2"/>
        <v>/</v>
      </c>
      <c r="L33" s="9" t="s">
        <v>2208</v>
      </c>
      <c r="M33">
        <v>1006</v>
      </c>
      <c r="N33" t="s">
        <v>2080</v>
      </c>
      <c r="P33">
        <v>0</v>
      </c>
      <c r="R33">
        <v>1</v>
      </c>
      <c r="T33">
        <v>2</v>
      </c>
      <c r="V33">
        <v>3</v>
      </c>
      <c r="Y33" t="str">
        <f t="shared" si="3"/>
        <v/>
      </c>
      <c r="Z33" t="str">
        <f t="shared" si="3"/>
        <v/>
      </c>
      <c r="AA33" t="str">
        <f t="shared" si="3"/>
        <v>ab,-ab,bb</v>
      </c>
    </row>
    <row r="34" spans="1:27" ht="20" hidden="1" customHeight="1" x14ac:dyDescent="0.3">
      <c r="A34" s="3">
        <v>1027</v>
      </c>
      <c r="B34" t="s">
        <v>1357</v>
      </c>
      <c r="C34" s="1" t="s">
        <v>225</v>
      </c>
      <c r="D34" t="s">
        <v>227</v>
      </c>
      <c r="E34" s="4" t="s">
        <v>2081</v>
      </c>
      <c r="F34" t="s">
        <v>2081</v>
      </c>
      <c r="G34" s="1" t="s">
        <v>2092</v>
      </c>
      <c r="H34" s="4" t="str">
        <f t="shared" si="0"/>
        <v>|</v>
      </c>
      <c r="I34" s="9" t="str">
        <f t="shared" si="1"/>
        <v>||ab,-ab,bb</v>
      </c>
      <c r="J34">
        <f>VLOOKUP(I34,INDEX($L$2:$L$1945,MATCH(I34,$L$2:$L$1945,0)+1):$M$1945,2,)</f>
        <v>55</v>
      </c>
      <c r="K34" t="str">
        <f t="shared" si="2"/>
        <v>/</v>
      </c>
      <c r="L34" s="9" t="s">
        <v>2208</v>
      </c>
      <c r="M34" s="3">
        <v>1027</v>
      </c>
      <c r="N34" t="s">
        <v>2080</v>
      </c>
      <c r="P34">
        <v>0</v>
      </c>
      <c r="Q34" t="s">
        <v>937</v>
      </c>
      <c r="R34">
        <v>2</v>
      </c>
      <c r="S34" s="2" t="s">
        <v>937</v>
      </c>
      <c r="T34">
        <v>0</v>
      </c>
      <c r="U34" t="s">
        <v>937</v>
      </c>
      <c r="V34">
        <v>3</v>
      </c>
      <c r="Y34" t="str">
        <f t="shared" si="3"/>
        <v/>
      </c>
      <c r="Z34" t="str">
        <f t="shared" si="3"/>
        <v/>
      </c>
      <c r="AA34" t="str">
        <f t="shared" si="3"/>
        <v>ab,-ab,bb</v>
      </c>
    </row>
    <row r="35" spans="1:27" hidden="1" x14ac:dyDescent="0.3">
      <c r="A35" s="3">
        <v>1033</v>
      </c>
      <c r="B35" t="s">
        <v>1357</v>
      </c>
      <c r="C35" s="1" t="s">
        <v>226</v>
      </c>
      <c r="D35" t="s">
        <v>227</v>
      </c>
      <c r="E35" s="4" t="s">
        <v>2081</v>
      </c>
      <c r="F35" t="s">
        <v>2081</v>
      </c>
      <c r="G35" s="1" t="s">
        <v>2092</v>
      </c>
      <c r="H35" s="4" t="str">
        <f t="shared" si="0"/>
        <v>|</v>
      </c>
      <c r="I35" s="9" t="str">
        <f t="shared" si="1"/>
        <v>||ab,-ab,bb</v>
      </c>
      <c r="J35">
        <f>VLOOKUP(I35,INDEX($L$2:$L$1945,MATCH(I35,$L$2:$L$1945,0)+1):$M$1945,2,)</f>
        <v>55</v>
      </c>
      <c r="K35" t="str">
        <f t="shared" si="2"/>
        <v>/</v>
      </c>
      <c r="L35" s="9" t="s">
        <v>2208</v>
      </c>
      <c r="M35" s="3">
        <v>1033</v>
      </c>
      <c r="N35" t="s">
        <v>2080</v>
      </c>
      <c r="P35">
        <v>0</v>
      </c>
      <c r="Q35" t="s">
        <v>937</v>
      </c>
      <c r="R35">
        <v>2</v>
      </c>
      <c r="S35" s="2" t="s">
        <v>937</v>
      </c>
      <c r="T35">
        <v>2</v>
      </c>
      <c r="U35" s="2" t="s">
        <v>937</v>
      </c>
      <c r="V35">
        <v>3</v>
      </c>
      <c r="Y35" t="str">
        <f t="shared" si="3"/>
        <v/>
      </c>
      <c r="Z35" t="str">
        <f t="shared" si="3"/>
        <v/>
      </c>
      <c r="AA35" t="str">
        <f t="shared" si="3"/>
        <v>ab,-ab,bb</v>
      </c>
    </row>
    <row r="36" spans="1:27" x14ac:dyDescent="0.3">
      <c r="A36" s="3">
        <v>5</v>
      </c>
      <c r="B36" s="1" t="s">
        <v>1351</v>
      </c>
      <c r="C36" s="1" t="s">
        <v>84</v>
      </c>
      <c r="D36" t="s">
        <v>228</v>
      </c>
      <c r="E36" s="4" t="s">
        <v>1376</v>
      </c>
      <c r="F36" t="s">
        <v>64</v>
      </c>
      <c r="G36" t="s">
        <v>2081</v>
      </c>
      <c r="H36" s="4" t="str">
        <f t="shared" si="0"/>
        <v>a,a,-b|b</v>
      </c>
      <c r="I36" t="str">
        <f t="shared" si="1"/>
        <v>a,a,-b|b|</v>
      </c>
      <c r="J36">
        <f>VLOOKUP(I36,INDEX($L$2:$L$1945,MATCH(I36,$L$2:$L$1945,0)+1):$M$1945,2,)</f>
        <v>191</v>
      </c>
      <c r="K36" t="str">
        <f t="shared" si="2"/>
        <v/>
      </c>
      <c r="L36" t="s">
        <v>2190</v>
      </c>
      <c r="M36" s="3">
        <v>5</v>
      </c>
      <c r="N36" t="s">
        <v>2081</v>
      </c>
      <c r="P36">
        <v>0</v>
      </c>
      <c r="R36">
        <v>0</v>
      </c>
      <c r="T36">
        <v>1</v>
      </c>
      <c r="V36">
        <v>4</v>
      </c>
      <c r="Y36" t="str">
        <f t="shared" si="3"/>
        <v>a,a,-b</v>
      </c>
      <c r="Z36" t="str">
        <f t="shared" si="3"/>
        <v>b</v>
      </c>
      <c r="AA36" t="str">
        <f t="shared" si="3"/>
        <v/>
      </c>
    </row>
    <row r="37" spans="1:27" hidden="1" x14ac:dyDescent="0.3">
      <c r="A37" s="3">
        <v>35</v>
      </c>
      <c r="B37" s="1" t="s">
        <v>1357</v>
      </c>
      <c r="C37" s="1" t="s">
        <v>226</v>
      </c>
      <c r="D37" t="s">
        <v>228</v>
      </c>
      <c r="E37" s="5" t="s">
        <v>1379</v>
      </c>
      <c r="F37" t="s">
        <v>64</v>
      </c>
      <c r="G37" t="s">
        <v>2081</v>
      </c>
      <c r="H37" s="4" t="str">
        <f t="shared" si="0"/>
        <v>a,-a,b|b</v>
      </c>
      <c r="I37" t="str">
        <f t="shared" si="1"/>
        <v>a,-a,b|b|</v>
      </c>
      <c r="J37">
        <f>VLOOKUP(I37,INDEX($L$2:$L$1945,MATCH(I37,$L$2:$L$1945,0)+1):$M$1945,2,)</f>
        <v>56</v>
      </c>
      <c r="K37" t="str">
        <f t="shared" si="2"/>
        <v/>
      </c>
      <c r="L37" t="s">
        <v>2209</v>
      </c>
      <c r="M37" s="3">
        <v>35</v>
      </c>
      <c r="N37" t="s">
        <v>2080</v>
      </c>
      <c r="P37">
        <v>0</v>
      </c>
      <c r="R37">
        <v>1</v>
      </c>
      <c r="T37">
        <v>2</v>
      </c>
      <c r="V37">
        <v>4</v>
      </c>
      <c r="Y37" t="str">
        <f t="shared" si="3"/>
        <v>a,-a,b</v>
      </c>
      <c r="Z37" t="str">
        <f t="shared" si="3"/>
        <v>b</v>
      </c>
      <c r="AA37" t="str">
        <f t="shared" si="3"/>
        <v/>
      </c>
    </row>
    <row r="38" spans="1:27" hidden="1" x14ac:dyDescent="0.3">
      <c r="A38">
        <v>56</v>
      </c>
      <c r="B38" t="s">
        <v>1357</v>
      </c>
      <c r="C38" s="1" t="s">
        <v>225</v>
      </c>
      <c r="D38" t="s">
        <v>228</v>
      </c>
      <c r="E38" s="5" t="s">
        <v>1379</v>
      </c>
      <c r="F38" t="s">
        <v>64</v>
      </c>
      <c r="G38" t="s">
        <v>2081</v>
      </c>
      <c r="H38" s="4" t="str">
        <f t="shared" si="0"/>
        <v>a,-a,b|b</v>
      </c>
      <c r="I38" t="str">
        <f t="shared" si="1"/>
        <v>a,-a,b|b|</v>
      </c>
      <c r="J38">
        <f>VLOOKUP(I38,INDEX($L$2:$L$1945,MATCH(I38,$L$2:$L$1945,0)+1):$M$1945,2,)</f>
        <v>56</v>
      </c>
      <c r="K38" t="str">
        <f t="shared" si="2"/>
        <v>/</v>
      </c>
      <c r="L38" t="s">
        <v>2209</v>
      </c>
      <c r="M38">
        <v>56</v>
      </c>
      <c r="N38" t="s">
        <v>2080</v>
      </c>
      <c r="P38">
        <v>0</v>
      </c>
      <c r="Q38" t="s">
        <v>937</v>
      </c>
      <c r="R38">
        <v>2</v>
      </c>
      <c r="S38" s="2" t="s">
        <v>937</v>
      </c>
      <c r="T38">
        <v>0</v>
      </c>
      <c r="U38" s="2" t="s">
        <v>937</v>
      </c>
      <c r="V38">
        <v>4</v>
      </c>
      <c r="Y38" t="str">
        <f t="shared" si="3"/>
        <v>a,-a,b</v>
      </c>
      <c r="Z38" t="str">
        <f t="shared" si="3"/>
        <v>b</v>
      </c>
      <c r="AA38" t="str">
        <f t="shared" si="3"/>
        <v/>
      </c>
    </row>
    <row r="39" spans="1:27" hidden="1" x14ac:dyDescent="0.3">
      <c r="A39">
        <v>62</v>
      </c>
      <c r="B39" t="s">
        <v>1357</v>
      </c>
      <c r="C39" s="1" t="s">
        <v>226</v>
      </c>
      <c r="D39" t="s">
        <v>228</v>
      </c>
      <c r="E39" s="5" t="s">
        <v>1379</v>
      </c>
      <c r="F39" t="s">
        <v>64</v>
      </c>
      <c r="G39" t="s">
        <v>2081</v>
      </c>
      <c r="H39" s="4" t="str">
        <f t="shared" si="0"/>
        <v>a,-a,b|b</v>
      </c>
      <c r="I39" t="str">
        <f t="shared" si="1"/>
        <v>a,-a,b|b|</v>
      </c>
      <c r="J39">
        <f>VLOOKUP(I39,INDEX($L$2:$L$1945,MATCH(I39,$L$2:$L$1945,0)+1):$M$1945,2,)</f>
        <v>56</v>
      </c>
      <c r="K39" t="str">
        <f t="shared" si="2"/>
        <v>/</v>
      </c>
      <c r="L39" t="s">
        <v>2209</v>
      </c>
      <c r="M39">
        <v>62</v>
      </c>
      <c r="N39" t="s">
        <v>2080</v>
      </c>
      <c r="P39">
        <v>0</v>
      </c>
      <c r="Q39" t="s">
        <v>937</v>
      </c>
      <c r="R39">
        <v>0</v>
      </c>
      <c r="S39" s="2" t="s">
        <v>937</v>
      </c>
      <c r="T39">
        <v>0</v>
      </c>
      <c r="U39" s="2" t="s">
        <v>937</v>
      </c>
      <c r="V39">
        <v>5</v>
      </c>
      <c r="Y39" t="str">
        <f t="shared" si="3"/>
        <v>a,-a,b</v>
      </c>
      <c r="Z39" t="str">
        <f t="shared" si="3"/>
        <v>b</v>
      </c>
      <c r="AA39" t="str">
        <f t="shared" si="3"/>
        <v/>
      </c>
    </row>
    <row r="40" spans="1:27" hidden="1" x14ac:dyDescent="0.3">
      <c r="A40" s="3">
        <v>167</v>
      </c>
      <c r="B40" s="1" t="s">
        <v>1386</v>
      </c>
      <c r="C40" s="1" t="s">
        <v>63</v>
      </c>
      <c r="D40" t="s">
        <v>228</v>
      </c>
      <c r="E40" s="4" t="s">
        <v>1379</v>
      </c>
      <c r="F40" t="s">
        <v>64</v>
      </c>
      <c r="G40" t="s">
        <v>2081</v>
      </c>
      <c r="H40" s="4" t="str">
        <f t="shared" si="0"/>
        <v>a,-a,b|b</v>
      </c>
      <c r="I40" t="str">
        <f t="shared" si="1"/>
        <v>a,-a,b|b|</v>
      </c>
      <c r="J40">
        <f>VLOOKUP(I40,INDEX($L$2:$L$1945,MATCH(I40,$L$2:$L$1945,0)+1):$M$1945,2,)</f>
        <v>56</v>
      </c>
      <c r="K40" t="str">
        <f t="shared" si="2"/>
        <v>/</v>
      </c>
      <c r="L40" t="s">
        <v>2209</v>
      </c>
      <c r="M40" s="3">
        <v>167</v>
      </c>
      <c r="N40" t="s">
        <v>2080</v>
      </c>
      <c r="P40">
        <v>1</v>
      </c>
      <c r="Q40" t="s">
        <v>937</v>
      </c>
      <c r="R40">
        <v>0</v>
      </c>
      <c r="S40" s="2" t="s">
        <v>937</v>
      </c>
      <c r="T40">
        <v>1</v>
      </c>
      <c r="U40" s="2" t="s">
        <v>937</v>
      </c>
      <c r="V40">
        <v>4</v>
      </c>
      <c r="Y40" t="str">
        <f t="shared" si="3"/>
        <v>a,-a,b</v>
      </c>
      <c r="Z40" t="str">
        <f t="shared" si="3"/>
        <v>b</v>
      </c>
      <c r="AA40" t="str">
        <f t="shared" si="3"/>
        <v/>
      </c>
    </row>
    <row r="41" spans="1:27" hidden="1" x14ac:dyDescent="0.3">
      <c r="A41" s="3">
        <v>197</v>
      </c>
      <c r="B41" s="1" t="s">
        <v>1388</v>
      </c>
      <c r="C41" s="1" t="s">
        <v>411</v>
      </c>
      <c r="D41" t="s">
        <v>228</v>
      </c>
      <c r="E41" s="5" t="s">
        <v>1379</v>
      </c>
      <c r="F41" t="s">
        <v>64</v>
      </c>
      <c r="G41" t="s">
        <v>2081</v>
      </c>
      <c r="H41" s="4" t="str">
        <f t="shared" si="0"/>
        <v>a,-a,b|b</v>
      </c>
      <c r="I41" t="str">
        <f t="shared" si="1"/>
        <v>a,-a,b|b|</v>
      </c>
      <c r="J41">
        <f>VLOOKUP(I41,INDEX($L$2:$L$1945,MATCH(I41,$L$2:$L$1945,0)+1):$M$1945,2,)</f>
        <v>56</v>
      </c>
      <c r="K41" t="str">
        <f t="shared" si="2"/>
        <v>/</v>
      </c>
      <c r="L41" t="s">
        <v>2209</v>
      </c>
      <c r="M41" s="3">
        <v>197</v>
      </c>
      <c r="N41" t="s">
        <v>2080</v>
      </c>
      <c r="P41">
        <v>1</v>
      </c>
      <c r="R41">
        <v>1</v>
      </c>
      <c r="T41">
        <v>2</v>
      </c>
      <c r="V41">
        <v>4</v>
      </c>
      <c r="Y41" t="str">
        <f t="shared" si="3"/>
        <v>a,-a,b</v>
      </c>
      <c r="Z41" t="str">
        <f t="shared" si="3"/>
        <v>b</v>
      </c>
      <c r="AA41" t="str">
        <f t="shared" si="3"/>
        <v/>
      </c>
    </row>
    <row r="42" spans="1:27" ht="20" hidden="1" customHeight="1" x14ac:dyDescent="0.3">
      <c r="A42">
        <v>218</v>
      </c>
      <c r="B42" t="s">
        <v>1390</v>
      </c>
      <c r="C42" s="1" t="s">
        <v>410</v>
      </c>
      <c r="D42" t="s">
        <v>228</v>
      </c>
      <c r="E42" s="5" t="s">
        <v>1379</v>
      </c>
      <c r="F42" t="s">
        <v>64</v>
      </c>
      <c r="G42" t="s">
        <v>2081</v>
      </c>
      <c r="H42" s="4" t="str">
        <f t="shared" si="0"/>
        <v>a,-a,b|b</v>
      </c>
      <c r="I42" t="str">
        <f t="shared" si="1"/>
        <v>a,-a,b|b|</v>
      </c>
      <c r="J42">
        <f>VLOOKUP(I42,INDEX($L$2:$L$1945,MATCH(I42,$L$2:$L$1945,0)+1):$M$1945,2,)</f>
        <v>56</v>
      </c>
      <c r="K42" t="str">
        <f t="shared" si="2"/>
        <v>/</v>
      </c>
      <c r="L42" t="s">
        <v>2209</v>
      </c>
      <c r="M42">
        <v>218</v>
      </c>
      <c r="N42" t="s">
        <v>2080</v>
      </c>
      <c r="P42">
        <v>1</v>
      </c>
      <c r="Q42" t="s">
        <v>937</v>
      </c>
      <c r="R42">
        <v>2</v>
      </c>
      <c r="S42" s="2" t="s">
        <v>937</v>
      </c>
      <c r="T42">
        <v>0</v>
      </c>
      <c r="U42" s="2" t="s">
        <v>937</v>
      </c>
      <c r="V42">
        <v>4</v>
      </c>
      <c r="Y42" t="str">
        <f t="shared" si="3"/>
        <v>a,-a,b</v>
      </c>
      <c r="Z42" t="str">
        <f t="shared" si="3"/>
        <v>b</v>
      </c>
      <c r="AA42" t="str">
        <f t="shared" si="3"/>
        <v/>
      </c>
    </row>
    <row r="43" spans="1:27" hidden="1" x14ac:dyDescent="0.3">
      <c r="A43" s="3">
        <v>329</v>
      </c>
      <c r="B43" s="2" t="s">
        <v>1386</v>
      </c>
      <c r="C43" s="2" t="s">
        <v>63</v>
      </c>
      <c r="D43" s="2" t="s">
        <v>228</v>
      </c>
      <c r="E43" s="6" t="s">
        <v>1379</v>
      </c>
      <c r="F43" s="2" t="s">
        <v>64</v>
      </c>
      <c r="G43" s="2" t="s">
        <v>2081</v>
      </c>
      <c r="H43" s="4" t="str">
        <f t="shared" si="0"/>
        <v>a,-a,b|b</v>
      </c>
      <c r="I43" t="str">
        <f t="shared" si="1"/>
        <v>a,-a,b|b|</v>
      </c>
      <c r="J43">
        <f>VLOOKUP(I43,INDEX($L$2:$L$1945,MATCH(I43,$L$2:$L$1945,0)+1):$M$1945,2,)</f>
        <v>56</v>
      </c>
      <c r="K43" t="str">
        <f t="shared" si="2"/>
        <v>/</v>
      </c>
      <c r="L43" t="s">
        <v>2209</v>
      </c>
      <c r="M43" s="3">
        <v>329</v>
      </c>
      <c r="N43" t="s">
        <v>2080</v>
      </c>
      <c r="P43">
        <v>2</v>
      </c>
      <c r="R43">
        <v>0</v>
      </c>
      <c r="T43">
        <v>1</v>
      </c>
      <c r="V43">
        <v>4</v>
      </c>
      <c r="Y43" t="str">
        <f t="shared" si="3"/>
        <v>a,-a,b</v>
      </c>
      <c r="Z43" t="str">
        <f t="shared" si="3"/>
        <v>b</v>
      </c>
      <c r="AA43" t="str">
        <f t="shared" si="3"/>
        <v/>
      </c>
    </row>
    <row r="44" spans="1:27" hidden="1" x14ac:dyDescent="0.3">
      <c r="A44" s="3">
        <v>359</v>
      </c>
      <c r="B44" s="2" t="s">
        <v>1388</v>
      </c>
      <c r="C44" s="2" t="s">
        <v>411</v>
      </c>
      <c r="D44" s="2" t="s">
        <v>228</v>
      </c>
      <c r="E44" s="7" t="s">
        <v>1379</v>
      </c>
      <c r="F44" s="2" t="s">
        <v>64</v>
      </c>
      <c r="G44" s="2" t="s">
        <v>2081</v>
      </c>
      <c r="H44" s="4" t="str">
        <f t="shared" si="0"/>
        <v>a,-a,b|b</v>
      </c>
      <c r="I44" t="str">
        <f t="shared" si="1"/>
        <v>a,-a,b|b|</v>
      </c>
      <c r="J44">
        <f>VLOOKUP(I44,INDEX($L$2:$L$1945,MATCH(I44,$L$2:$L$1945,0)+1):$M$1945,2,)</f>
        <v>56</v>
      </c>
      <c r="K44" t="str">
        <f t="shared" si="2"/>
        <v>/</v>
      </c>
      <c r="L44" t="s">
        <v>2209</v>
      </c>
      <c r="M44" s="3">
        <v>359</v>
      </c>
      <c r="N44" t="s">
        <v>2080</v>
      </c>
      <c r="P44">
        <v>2</v>
      </c>
      <c r="Q44" t="s">
        <v>937</v>
      </c>
      <c r="R44">
        <v>1</v>
      </c>
      <c r="S44" s="2" t="s">
        <v>937</v>
      </c>
      <c r="T44">
        <v>2</v>
      </c>
      <c r="U44" s="2" t="s">
        <v>937</v>
      </c>
      <c r="V44">
        <v>4</v>
      </c>
      <c r="Y44" t="str">
        <f t="shared" si="3"/>
        <v>a,-a,b</v>
      </c>
      <c r="Z44" t="str">
        <f t="shared" si="3"/>
        <v>b</v>
      </c>
      <c r="AA44" t="str">
        <f t="shared" si="3"/>
        <v/>
      </c>
    </row>
    <row r="45" spans="1:27" hidden="1" x14ac:dyDescent="0.3">
      <c r="A45">
        <v>380</v>
      </c>
      <c r="B45" s="2" t="s">
        <v>1390</v>
      </c>
      <c r="C45" s="2" t="s">
        <v>410</v>
      </c>
      <c r="D45" s="2" t="s">
        <v>228</v>
      </c>
      <c r="E45" s="7" t="s">
        <v>1379</v>
      </c>
      <c r="F45" s="2" t="s">
        <v>64</v>
      </c>
      <c r="G45" s="2" t="s">
        <v>2081</v>
      </c>
      <c r="H45" s="4" t="str">
        <f t="shared" si="0"/>
        <v>a,-a,b|b</v>
      </c>
      <c r="I45" t="str">
        <f t="shared" si="1"/>
        <v>a,-a,b|b|</v>
      </c>
      <c r="J45">
        <f>VLOOKUP(I45,INDEX($L$2:$L$1945,MATCH(I45,$L$2:$L$1945,0)+1):$M$1945,2,)</f>
        <v>56</v>
      </c>
      <c r="K45" t="str">
        <f t="shared" si="2"/>
        <v>/</v>
      </c>
      <c r="L45" t="s">
        <v>2209</v>
      </c>
      <c r="M45">
        <v>380</v>
      </c>
      <c r="N45" t="s">
        <v>2080</v>
      </c>
      <c r="P45">
        <v>2</v>
      </c>
      <c r="R45">
        <v>2</v>
      </c>
      <c r="T45">
        <v>0</v>
      </c>
      <c r="V45">
        <v>4</v>
      </c>
      <c r="Y45" t="str">
        <f t="shared" si="3"/>
        <v>a,-a,b</v>
      </c>
      <c r="Z45" t="str">
        <f t="shared" si="3"/>
        <v>b</v>
      </c>
      <c r="AA45" t="str">
        <f t="shared" si="3"/>
        <v/>
      </c>
    </row>
    <row r="46" spans="1:27" hidden="1" x14ac:dyDescent="0.3">
      <c r="A46" s="3">
        <v>491</v>
      </c>
      <c r="B46" s="2" t="s">
        <v>1386</v>
      </c>
      <c r="C46" s="2" t="s">
        <v>63</v>
      </c>
      <c r="D46" s="2" t="s">
        <v>228</v>
      </c>
      <c r="E46" s="7" t="s">
        <v>1379</v>
      </c>
      <c r="F46" s="2" t="s">
        <v>64</v>
      </c>
      <c r="G46" s="2" t="s">
        <v>2081</v>
      </c>
      <c r="H46" s="4" t="str">
        <f t="shared" si="0"/>
        <v>a,-a,b|b</v>
      </c>
      <c r="I46" t="str">
        <f t="shared" si="1"/>
        <v>a,-a,b|b|</v>
      </c>
      <c r="J46">
        <f>VLOOKUP(I46,INDEX($L$2:$L$1945,MATCH(I46,$L$2:$L$1945,0)+1):$M$1945,2,)</f>
        <v>56</v>
      </c>
      <c r="K46" t="str">
        <f t="shared" si="2"/>
        <v>/</v>
      </c>
      <c r="L46" t="s">
        <v>2209</v>
      </c>
      <c r="M46" s="3">
        <v>491</v>
      </c>
      <c r="N46" t="s">
        <v>2080</v>
      </c>
      <c r="P46">
        <v>3</v>
      </c>
      <c r="Q46" t="s">
        <v>937</v>
      </c>
      <c r="R46">
        <v>0</v>
      </c>
      <c r="S46" s="2" t="s">
        <v>937</v>
      </c>
      <c r="T46">
        <v>1</v>
      </c>
      <c r="U46" s="2" t="s">
        <v>937</v>
      </c>
      <c r="V46">
        <v>4</v>
      </c>
      <c r="Y46" t="str">
        <f t="shared" si="3"/>
        <v>a,-a,b</v>
      </c>
      <c r="Z46" t="str">
        <f t="shared" si="3"/>
        <v>b</v>
      </c>
      <c r="AA46" t="str">
        <f t="shared" si="3"/>
        <v/>
      </c>
    </row>
    <row r="47" spans="1:27" hidden="1" x14ac:dyDescent="0.3">
      <c r="A47" s="3">
        <v>521</v>
      </c>
      <c r="B47" s="2" t="s">
        <v>1388</v>
      </c>
      <c r="C47" s="2" t="s">
        <v>411</v>
      </c>
      <c r="D47" s="2" t="s">
        <v>228</v>
      </c>
      <c r="E47" s="6" t="s">
        <v>1379</v>
      </c>
      <c r="F47" s="2" t="s">
        <v>64</v>
      </c>
      <c r="G47" s="2" t="s">
        <v>2081</v>
      </c>
      <c r="H47" s="4" t="str">
        <f t="shared" si="0"/>
        <v>a,-a,b|b</v>
      </c>
      <c r="I47" t="str">
        <f t="shared" si="1"/>
        <v>a,-a,b|b|</v>
      </c>
      <c r="J47">
        <f>VLOOKUP(I47,INDEX($L$2:$L$1945,MATCH(I47,$L$2:$L$1945,0)+1):$M$1945,2,)</f>
        <v>56</v>
      </c>
      <c r="K47" t="str">
        <f t="shared" si="2"/>
        <v>/</v>
      </c>
      <c r="L47" t="s">
        <v>2209</v>
      </c>
      <c r="M47" s="3">
        <v>521</v>
      </c>
      <c r="N47" t="s">
        <v>2080</v>
      </c>
      <c r="P47">
        <v>3</v>
      </c>
      <c r="Q47" t="s">
        <v>937</v>
      </c>
      <c r="R47">
        <v>1</v>
      </c>
      <c r="S47" s="2" t="s">
        <v>937</v>
      </c>
      <c r="T47">
        <v>2</v>
      </c>
      <c r="U47" s="2" t="s">
        <v>937</v>
      </c>
      <c r="V47">
        <v>4</v>
      </c>
      <c r="Y47" t="str">
        <f t="shared" si="3"/>
        <v>a,-a,b</v>
      </c>
      <c r="Z47" t="str">
        <f t="shared" si="3"/>
        <v>b</v>
      </c>
      <c r="AA47" t="str">
        <f t="shared" si="3"/>
        <v/>
      </c>
    </row>
    <row r="48" spans="1:27" hidden="1" x14ac:dyDescent="0.3">
      <c r="A48">
        <v>542</v>
      </c>
      <c r="B48" s="2" t="s">
        <v>1390</v>
      </c>
      <c r="C48" s="2" t="s">
        <v>410</v>
      </c>
      <c r="D48" s="2" t="s">
        <v>228</v>
      </c>
      <c r="E48" s="6" t="s">
        <v>1379</v>
      </c>
      <c r="F48" s="2" t="s">
        <v>64</v>
      </c>
      <c r="G48" s="2" t="s">
        <v>2081</v>
      </c>
      <c r="H48" s="4" t="str">
        <f t="shared" si="0"/>
        <v>a,-a,b|b</v>
      </c>
      <c r="I48" t="str">
        <f t="shared" si="1"/>
        <v>a,-a,b|b|</v>
      </c>
      <c r="J48">
        <f>VLOOKUP(I48,INDEX($L$2:$L$1945,MATCH(I48,$L$2:$L$1945,0)+1):$M$1945,2,)</f>
        <v>56</v>
      </c>
      <c r="K48" t="str">
        <f t="shared" si="2"/>
        <v>/</v>
      </c>
      <c r="L48" t="s">
        <v>2209</v>
      </c>
      <c r="M48">
        <v>542</v>
      </c>
      <c r="N48" t="s">
        <v>2080</v>
      </c>
      <c r="P48">
        <v>3</v>
      </c>
      <c r="Q48" t="s">
        <v>937</v>
      </c>
      <c r="R48">
        <v>2</v>
      </c>
      <c r="S48" s="2" t="s">
        <v>937</v>
      </c>
      <c r="T48">
        <v>0</v>
      </c>
      <c r="U48" s="2" t="s">
        <v>937</v>
      </c>
      <c r="V48">
        <v>4</v>
      </c>
      <c r="Y48" t="str">
        <f t="shared" si="3"/>
        <v>a,-a,b</v>
      </c>
      <c r="Z48" t="str">
        <f t="shared" si="3"/>
        <v>b</v>
      </c>
      <c r="AA48" t="str">
        <f t="shared" si="3"/>
        <v/>
      </c>
    </row>
    <row r="49" spans="1:27" hidden="1" x14ac:dyDescent="0.3">
      <c r="A49" s="3">
        <v>653</v>
      </c>
      <c r="B49" s="2" t="s">
        <v>1386</v>
      </c>
      <c r="C49" s="2" t="s">
        <v>63</v>
      </c>
      <c r="D49" s="2" t="s">
        <v>228</v>
      </c>
      <c r="E49" s="7" t="s">
        <v>1379</v>
      </c>
      <c r="F49" s="2" t="s">
        <v>64</v>
      </c>
      <c r="G49" s="2" t="s">
        <v>2081</v>
      </c>
      <c r="H49" s="4" t="str">
        <f t="shared" si="0"/>
        <v>a,-a,b|b</v>
      </c>
      <c r="I49" t="str">
        <f t="shared" si="1"/>
        <v>a,-a,b|b|</v>
      </c>
      <c r="J49">
        <f>VLOOKUP(I49,INDEX($L$2:$L$1945,MATCH(I49,$L$2:$L$1945,0)+1):$M$1945,2,)</f>
        <v>56</v>
      </c>
      <c r="K49" t="str">
        <f t="shared" si="2"/>
        <v>/</v>
      </c>
      <c r="L49" t="s">
        <v>2209</v>
      </c>
      <c r="M49" s="3">
        <v>653</v>
      </c>
      <c r="N49" t="s">
        <v>2080</v>
      </c>
      <c r="P49">
        <v>4</v>
      </c>
      <c r="Q49" t="s">
        <v>937</v>
      </c>
      <c r="R49">
        <v>0</v>
      </c>
      <c r="S49" s="2" t="s">
        <v>937</v>
      </c>
      <c r="T49">
        <v>1</v>
      </c>
      <c r="U49" s="2" t="s">
        <v>937</v>
      </c>
      <c r="V49">
        <v>4</v>
      </c>
      <c r="Y49" t="str">
        <f t="shared" si="3"/>
        <v>a,-a,b</v>
      </c>
      <c r="Z49" t="str">
        <f t="shared" si="3"/>
        <v>b</v>
      </c>
      <c r="AA49" t="str">
        <f t="shared" si="3"/>
        <v/>
      </c>
    </row>
    <row r="50" spans="1:27" hidden="1" x14ac:dyDescent="0.3">
      <c r="A50" s="3">
        <v>683</v>
      </c>
      <c r="B50" s="2" t="s">
        <v>1388</v>
      </c>
      <c r="C50" s="2" t="s">
        <v>411</v>
      </c>
      <c r="D50" s="2" t="s">
        <v>228</v>
      </c>
      <c r="E50" s="6" t="s">
        <v>1379</v>
      </c>
      <c r="F50" s="2" t="s">
        <v>64</v>
      </c>
      <c r="G50" s="2" t="s">
        <v>2081</v>
      </c>
      <c r="H50" s="4" t="str">
        <f t="shared" si="0"/>
        <v>a,-a,b|b</v>
      </c>
      <c r="I50" t="str">
        <f t="shared" si="1"/>
        <v>a,-a,b|b|</v>
      </c>
      <c r="J50">
        <f>VLOOKUP(I50,INDEX($L$2:$L$1945,MATCH(I50,$L$2:$L$1945,0)+1):$M$1945,2,)</f>
        <v>56</v>
      </c>
      <c r="K50" t="str">
        <f t="shared" si="2"/>
        <v>/</v>
      </c>
      <c r="L50" t="s">
        <v>2209</v>
      </c>
      <c r="M50" s="3">
        <v>683</v>
      </c>
      <c r="N50" t="s">
        <v>2080</v>
      </c>
      <c r="P50">
        <v>4</v>
      </c>
      <c r="Q50" t="s">
        <v>937</v>
      </c>
      <c r="R50">
        <v>1</v>
      </c>
      <c r="S50" s="2" t="s">
        <v>937</v>
      </c>
      <c r="T50">
        <v>2</v>
      </c>
      <c r="U50" s="2" t="s">
        <v>937</v>
      </c>
      <c r="V50">
        <v>4</v>
      </c>
      <c r="Y50" t="str">
        <f t="shared" si="3"/>
        <v>a,-a,b</v>
      </c>
      <c r="Z50" t="str">
        <f t="shared" si="3"/>
        <v>b</v>
      </c>
      <c r="AA50" t="str">
        <f t="shared" si="3"/>
        <v/>
      </c>
    </row>
    <row r="51" spans="1:27" ht="20" hidden="1" customHeight="1" x14ac:dyDescent="0.3">
      <c r="A51">
        <v>704</v>
      </c>
      <c r="B51" s="2" t="s">
        <v>1390</v>
      </c>
      <c r="C51" s="2" t="s">
        <v>410</v>
      </c>
      <c r="D51" s="2" t="s">
        <v>228</v>
      </c>
      <c r="E51" s="6" t="s">
        <v>1379</v>
      </c>
      <c r="F51" s="2" t="s">
        <v>64</v>
      </c>
      <c r="G51" s="2" t="s">
        <v>2081</v>
      </c>
      <c r="H51" s="4" t="str">
        <f t="shared" si="0"/>
        <v>a,-a,b|b</v>
      </c>
      <c r="I51" t="str">
        <f t="shared" si="1"/>
        <v>a,-a,b|b|</v>
      </c>
      <c r="J51">
        <f>VLOOKUP(I51,INDEX($L$2:$L$1945,MATCH(I51,$L$2:$L$1945,0)+1):$M$1945,2,)</f>
        <v>56</v>
      </c>
      <c r="K51" t="str">
        <f t="shared" si="2"/>
        <v>/</v>
      </c>
      <c r="L51" t="s">
        <v>2209</v>
      </c>
      <c r="M51">
        <v>704</v>
      </c>
      <c r="N51" t="s">
        <v>2080</v>
      </c>
      <c r="P51">
        <v>4</v>
      </c>
      <c r="Q51" t="s">
        <v>937</v>
      </c>
      <c r="R51">
        <v>2</v>
      </c>
      <c r="S51" s="2" t="s">
        <v>937</v>
      </c>
      <c r="T51">
        <v>0</v>
      </c>
      <c r="U51" s="2" t="s">
        <v>937</v>
      </c>
      <c r="V51">
        <v>4</v>
      </c>
      <c r="Y51" t="str">
        <f t="shared" si="3"/>
        <v>a,-a,b</v>
      </c>
      <c r="Z51" t="str">
        <f t="shared" si="3"/>
        <v>b</v>
      </c>
      <c r="AA51" t="str">
        <f t="shared" si="3"/>
        <v/>
      </c>
    </row>
    <row r="52" spans="1:27" hidden="1" x14ac:dyDescent="0.3">
      <c r="A52" s="3">
        <v>1001</v>
      </c>
      <c r="B52" s="1" t="s">
        <v>1357</v>
      </c>
      <c r="C52" s="1" t="s">
        <v>225</v>
      </c>
      <c r="D52" t="s">
        <v>228</v>
      </c>
      <c r="E52" s="4" t="s">
        <v>1379</v>
      </c>
      <c r="F52" t="s">
        <v>64</v>
      </c>
      <c r="G52" t="s">
        <v>2081</v>
      </c>
      <c r="H52" s="4" t="str">
        <f t="shared" si="0"/>
        <v>a,-a,b|b</v>
      </c>
      <c r="I52" s="9" t="str">
        <f t="shared" si="1"/>
        <v>a,-a,b|b|</v>
      </c>
      <c r="J52">
        <f>VLOOKUP(I52,INDEX($L$2:$L$1945,MATCH(I52,$L$2:$L$1945,0)+1):$M$1945,2,)</f>
        <v>56</v>
      </c>
      <c r="K52" t="str">
        <f t="shared" si="2"/>
        <v>/</v>
      </c>
      <c r="L52" s="9" t="s">
        <v>2209</v>
      </c>
      <c r="M52" s="3">
        <v>1001</v>
      </c>
      <c r="N52" t="s">
        <v>2080</v>
      </c>
      <c r="P52">
        <v>0</v>
      </c>
      <c r="R52">
        <v>1</v>
      </c>
      <c r="T52">
        <v>0</v>
      </c>
      <c r="V52">
        <v>4</v>
      </c>
      <c r="Y52" t="str">
        <f t="shared" si="3"/>
        <v>a,-a,b</v>
      </c>
      <c r="Z52" t="str">
        <f t="shared" si="3"/>
        <v>b</v>
      </c>
      <c r="AA52" t="str">
        <f t="shared" si="3"/>
        <v/>
      </c>
    </row>
    <row r="53" spans="1:27" hidden="1" x14ac:dyDescent="0.3">
      <c r="A53" s="3">
        <v>1007</v>
      </c>
      <c r="B53" s="1" t="s">
        <v>1357</v>
      </c>
      <c r="C53" s="1" t="s">
        <v>226</v>
      </c>
      <c r="D53" t="s">
        <v>228</v>
      </c>
      <c r="E53" s="5" t="s">
        <v>1379</v>
      </c>
      <c r="F53" t="s">
        <v>64</v>
      </c>
      <c r="G53" t="s">
        <v>2081</v>
      </c>
      <c r="H53" s="4" t="str">
        <f t="shared" si="0"/>
        <v>a,-a,b|b</v>
      </c>
      <c r="I53" s="9" t="str">
        <f t="shared" si="1"/>
        <v>a,-a,b|b|</v>
      </c>
      <c r="J53">
        <f>VLOOKUP(I53,INDEX($L$2:$L$1945,MATCH(I53,$L$2:$L$1945,0)+1):$M$1945,2,)</f>
        <v>56</v>
      </c>
      <c r="K53" t="str">
        <f t="shared" si="2"/>
        <v>/</v>
      </c>
      <c r="L53" s="9" t="s">
        <v>2209</v>
      </c>
      <c r="M53" s="3">
        <v>1007</v>
      </c>
      <c r="N53" t="s">
        <v>2080</v>
      </c>
      <c r="P53">
        <v>0</v>
      </c>
      <c r="R53">
        <v>1</v>
      </c>
      <c r="T53">
        <v>2</v>
      </c>
      <c r="V53">
        <v>4</v>
      </c>
      <c r="Y53" t="str">
        <f t="shared" si="3"/>
        <v>a,-a,b</v>
      </c>
      <c r="Z53" t="str">
        <f t="shared" si="3"/>
        <v>b</v>
      </c>
      <c r="AA53" t="str">
        <f t="shared" si="3"/>
        <v/>
      </c>
    </row>
    <row r="54" spans="1:27" hidden="1" x14ac:dyDescent="0.3">
      <c r="A54">
        <v>1028</v>
      </c>
      <c r="B54" t="s">
        <v>1357</v>
      </c>
      <c r="C54" s="1" t="s">
        <v>225</v>
      </c>
      <c r="D54" t="s">
        <v>228</v>
      </c>
      <c r="E54" s="5" t="s">
        <v>1379</v>
      </c>
      <c r="F54" t="s">
        <v>64</v>
      </c>
      <c r="G54" t="s">
        <v>2081</v>
      </c>
      <c r="H54" s="4" t="str">
        <f t="shared" si="0"/>
        <v>a,-a,b|b</v>
      </c>
      <c r="I54" s="9" t="str">
        <f t="shared" si="1"/>
        <v>a,-a,b|b|</v>
      </c>
      <c r="J54">
        <f>VLOOKUP(I54,INDEX($L$2:$L$1945,MATCH(I54,$L$2:$L$1945,0)+1):$M$1945,2,)</f>
        <v>56</v>
      </c>
      <c r="K54" t="str">
        <f t="shared" si="2"/>
        <v>/</v>
      </c>
      <c r="L54" s="9" t="s">
        <v>2209</v>
      </c>
      <c r="M54">
        <v>1028</v>
      </c>
      <c r="N54" t="s">
        <v>2080</v>
      </c>
      <c r="P54">
        <v>0</v>
      </c>
      <c r="Q54" t="s">
        <v>937</v>
      </c>
      <c r="R54">
        <v>2</v>
      </c>
      <c r="S54" s="2" t="s">
        <v>937</v>
      </c>
      <c r="T54">
        <v>0</v>
      </c>
      <c r="U54" s="2" t="s">
        <v>937</v>
      </c>
      <c r="V54">
        <v>4</v>
      </c>
      <c r="Y54" t="str">
        <f t="shared" si="3"/>
        <v>a,-a,b</v>
      </c>
      <c r="Z54" t="str">
        <f t="shared" si="3"/>
        <v>b</v>
      </c>
      <c r="AA54" t="str">
        <f t="shared" si="3"/>
        <v/>
      </c>
    </row>
    <row r="55" spans="1:27" hidden="1" x14ac:dyDescent="0.3">
      <c r="A55">
        <v>1034</v>
      </c>
      <c r="B55" t="s">
        <v>1357</v>
      </c>
      <c r="C55" s="1" t="s">
        <v>226</v>
      </c>
      <c r="D55" t="s">
        <v>228</v>
      </c>
      <c r="E55" s="5" t="s">
        <v>1379</v>
      </c>
      <c r="F55" t="s">
        <v>64</v>
      </c>
      <c r="G55" t="s">
        <v>2081</v>
      </c>
      <c r="H55" s="4" t="str">
        <f t="shared" si="0"/>
        <v>a,-a,b|b</v>
      </c>
      <c r="I55" s="9" t="str">
        <f t="shared" si="1"/>
        <v>a,-a,b|b|</v>
      </c>
      <c r="J55">
        <f>VLOOKUP(I55,INDEX($L$2:$L$1945,MATCH(I55,$L$2:$L$1945,0)+1):$M$1945,2,)</f>
        <v>56</v>
      </c>
      <c r="K55" t="str">
        <f t="shared" si="2"/>
        <v>/</v>
      </c>
      <c r="L55" s="9" t="s">
        <v>2209</v>
      </c>
      <c r="M55">
        <v>1034</v>
      </c>
      <c r="N55" t="s">
        <v>2080</v>
      </c>
      <c r="P55">
        <v>0</v>
      </c>
      <c r="Q55" t="s">
        <v>937</v>
      </c>
      <c r="R55">
        <v>0</v>
      </c>
      <c r="S55" s="2" t="s">
        <v>937</v>
      </c>
      <c r="T55">
        <v>0</v>
      </c>
      <c r="U55" s="2" t="s">
        <v>937</v>
      </c>
      <c r="V55">
        <v>5</v>
      </c>
      <c r="Y55" t="str">
        <f t="shared" si="3"/>
        <v>a,-a,b</v>
      </c>
      <c r="Z55" t="str">
        <f t="shared" si="3"/>
        <v>b</v>
      </c>
      <c r="AA55" t="str">
        <f t="shared" si="3"/>
        <v/>
      </c>
    </row>
    <row r="56" spans="1:27" x14ac:dyDescent="0.3">
      <c r="A56">
        <v>6</v>
      </c>
      <c r="B56" s="1" t="s">
        <v>1351</v>
      </c>
      <c r="C56" s="1" t="s">
        <v>84</v>
      </c>
      <c r="D56" s="1" t="s">
        <v>235</v>
      </c>
      <c r="E56" s="4" t="s">
        <v>64</v>
      </c>
      <c r="F56" t="s">
        <v>1376</v>
      </c>
      <c r="G56" t="s">
        <v>2081</v>
      </c>
      <c r="H56" s="4" t="str">
        <f t="shared" si="0"/>
        <v>b|a,a,-b</v>
      </c>
      <c r="I56" t="str">
        <f t="shared" si="1"/>
        <v>b|a,a,-b|</v>
      </c>
      <c r="J56">
        <f>VLOOKUP(I56,INDEX($L$2:$L$1945,MATCH(I56,$L$2:$L$1945,0)+1):$M$1945,2,)</f>
        <v>192</v>
      </c>
      <c r="K56" t="str">
        <f t="shared" si="2"/>
        <v/>
      </c>
      <c r="L56" t="s">
        <v>2191</v>
      </c>
      <c r="M56">
        <v>6</v>
      </c>
      <c r="N56" t="s">
        <v>2081</v>
      </c>
      <c r="P56">
        <v>0</v>
      </c>
      <c r="R56">
        <v>0</v>
      </c>
      <c r="T56">
        <v>1</v>
      </c>
      <c r="V56">
        <v>5</v>
      </c>
      <c r="Y56" t="str">
        <f t="shared" si="3"/>
        <v>b</v>
      </c>
      <c r="Z56" t="str">
        <f t="shared" si="3"/>
        <v>a,a,-b</v>
      </c>
      <c r="AA56" t="str">
        <f t="shared" si="3"/>
        <v/>
      </c>
    </row>
    <row r="57" spans="1:27" hidden="1" x14ac:dyDescent="0.3">
      <c r="A57">
        <v>36</v>
      </c>
      <c r="B57" s="1" t="s">
        <v>1357</v>
      </c>
      <c r="C57" s="1" t="s">
        <v>226</v>
      </c>
      <c r="D57" s="1" t="s">
        <v>235</v>
      </c>
      <c r="E57" s="4" t="s">
        <v>64</v>
      </c>
      <c r="F57" s="1" t="s">
        <v>1379</v>
      </c>
      <c r="G57" t="s">
        <v>2081</v>
      </c>
      <c r="H57" s="4" t="str">
        <f t="shared" si="0"/>
        <v>b|a,-a,b</v>
      </c>
      <c r="I57" t="str">
        <f t="shared" si="1"/>
        <v>b|a,-a,b|</v>
      </c>
      <c r="J57">
        <f>VLOOKUP(I57,INDEX($L$2:$L$1945,MATCH(I57,$L$2:$L$1945,0)+1):$M$1945,2,)</f>
        <v>57</v>
      </c>
      <c r="K57" t="str">
        <f t="shared" si="2"/>
        <v/>
      </c>
      <c r="L57" t="s">
        <v>2210</v>
      </c>
      <c r="M57">
        <v>36</v>
      </c>
      <c r="N57" t="s">
        <v>2080</v>
      </c>
      <c r="P57">
        <v>0</v>
      </c>
      <c r="R57">
        <v>1</v>
      </c>
      <c r="T57">
        <v>2</v>
      </c>
      <c r="V57">
        <v>5</v>
      </c>
      <c r="Y57" t="str">
        <f t="shared" si="3"/>
        <v>b</v>
      </c>
      <c r="Z57" t="str">
        <f t="shared" si="3"/>
        <v>a,-a,b</v>
      </c>
      <c r="AA57" t="str">
        <f t="shared" si="3"/>
        <v/>
      </c>
    </row>
    <row r="58" spans="1:27" hidden="1" x14ac:dyDescent="0.3">
      <c r="A58" s="3">
        <v>57</v>
      </c>
      <c r="B58" t="s">
        <v>1357</v>
      </c>
      <c r="C58" s="1" t="s">
        <v>225</v>
      </c>
      <c r="D58" s="1" t="s">
        <v>235</v>
      </c>
      <c r="E58" s="4" t="s">
        <v>64</v>
      </c>
      <c r="F58" s="1" t="s">
        <v>1379</v>
      </c>
      <c r="G58" t="s">
        <v>2081</v>
      </c>
      <c r="H58" s="4" t="str">
        <f t="shared" si="0"/>
        <v>b|a,-a,b</v>
      </c>
      <c r="I58" t="str">
        <f t="shared" si="1"/>
        <v>b|a,-a,b|</v>
      </c>
      <c r="J58">
        <f>VLOOKUP(I58,INDEX($L$2:$L$1945,MATCH(I58,$L$2:$L$1945,0)+1):$M$1945,2,)</f>
        <v>57</v>
      </c>
      <c r="K58" t="str">
        <f t="shared" si="2"/>
        <v>/</v>
      </c>
      <c r="L58" t="s">
        <v>2210</v>
      </c>
      <c r="M58" s="3">
        <v>57</v>
      </c>
      <c r="N58" t="s">
        <v>2080</v>
      </c>
      <c r="P58">
        <v>0</v>
      </c>
      <c r="Q58" t="s">
        <v>937</v>
      </c>
      <c r="R58">
        <v>2</v>
      </c>
      <c r="S58" s="2" t="s">
        <v>937</v>
      </c>
      <c r="T58">
        <v>0</v>
      </c>
      <c r="U58" s="2" t="s">
        <v>937</v>
      </c>
      <c r="V58">
        <v>5</v>
      </c>
      <c r="Y58" t="str">
        <f t="shared" si="3"/>
        <v>b</v>
      </c>
      <c r="Z58" t="str">
        <f t="shared" si="3"/>
        <v>a,-a,b</v>
      </c>
      <c r="AA58" t="str">
        <f t="shared" si="3"/>
        <v/>
      </c>
    </row>
    <row r="59" spans="1:27" hidden="1" x14ac:dyDescent="0.3">
      <c r="A59" s="3">
        <v>63</v>
      </c>
      <c r="B59" t="s">
        <v>1357</v>
      </c>
      <c r="C59" s="1" t="s">
        <v>226</v>
      </c>
      <c r="D59" s="1" t="s">
        <v>235</v>
      </c>
      <c r="E59" s="4" t="s">
        <v>64</v>
      </c>
      <c r="F59" s="1" t="s">
        <v>1379</v>
      </c>
      <c r="G59" t="s">
        <v>2081</v>
      </c>
      <c r="H59" s="4" t="str">
        <f t="shared" si="0"/>
        <v>b|a,-a,b</v>
      </c>
      <c r="I59" t="str">
        <f t="shared" si="1"/>
        <v>b|a,-a,b|</v>
      </c>
      <c r="J59">
        <f>VLOOKUP(I59,INDEX($L$2:$L$1945,MATCH(I59,$L$2:$L$1945,0)+1):$M$1945,2,)</f>
        <v>57</v>
      </c>
      <c r="K59" t="str">
        <f t="shared" si="2"/>
        <v>/</v>
      </c>
      <c r="L59" t="s">
        <v>2210</v>
      </c>
      <c r="M59" s="3">
        <v>63</v>
      </c>
      <c r="N59" t="s">
        <v>2080</v>
      </c>
      <c r="P59">
        <v>0</v>
      </c>
      <c r="Q59" t="s">
        <v>937</v>
      </c>
      <c r="R59">
        <v>0</v>
      </c>
      <c r="S59" s="2" t="s">
        <v>937</v>
      </c>
      <c r="T59">
        <v>1</v>
      </c>
      <c r="U59" s="2" t="s">
        <v>937</v>
      </c>
      <c r="V59">
        <v>5</v>
      </c>
      <c r="Y59" t="str">
        <f t="shared" si="3"/>
        <v>b</v>
      </c>
      <c r="Z59" t="str">
        <f t="shared" si="3"/>
        <v>a,-a,b</v>
      </c>
      <c r="AA59" t="str">
        <f t="shared" si="3"/>
        <v/>
      </c>
    </row>
    <row r="60" spans="1:27" hidden="1" x14ac:dyDescent="0.3">
      <c r="A60">
        <v>168</v>
      </c>
      <c r="B60" s="1" t="s">
        <v>1386</v>
      </c>
      <c r="C60" s="1" t="s">
        <v>63</v>
      </c>
      <c r="D60" s="1" t="s">
        <v>235</v>
      </c>
      <c r="E60" s="4" t="s">
        <v>64</v>
      </c>
      <c r="F60" t="s">
        <v>1379</v>
      </c>
      <c r="G60" t="s">
        <v>2081</v>
      </c>
      <c r="H60" s="4" t="str">
        <f t="shared" si="0"/>
        <v>b|a,-a,b</v>
      </c>
      <c r="I60" t="str">
        <f t="shared" si="1"/>
        <v>b|a,-a,b|</v>
      </c>
      <c r="J60">
        <f>VLOOKUP(I60,INDEX($L$2:$L$1945,MATCH(I60,$L$2:$L$1945,0)+1):$M$1945,2,)</f>
        <v>57</v>
      </c>
      <c r="K60" t="str">
        <f t="shared" si="2"/>
        <v>/</v>
      </c>
      <c r="L60" t="s">
        <v>2210</v>
      </c>
      <c r="M60">
        <v>168</v>
      </c>
      <c r="N60" t="s">
        <v>2080</v>
      </c>
      <c r="P60">
        <v>1</v>
      </c>
      <c r="Q60" t="s">
        <v>937</v>
      </c>
      <c r="R60">
        <v>0</v>
      </c>
      <c r="S60" s="2" t="s">
        <v>937</v>
      </c>
      <c r="T60">
        <v>1</v>
      </c>
      <c r="U60" s="2" t="s">
        <v>937</v>
      </c>
      <c r="V60">
        <v>5</v>
      </c>
      <c r="Y60" t="str">
        <f t="shared" si="3"/>
        <v>b</v>
      </c>
      <c r="Z60" t="str">
        <f t="shared" si="3"/>
        <v>a,-a,b</v>
      </c>
      <c r="AA60" t="str">
        <f t="shared" si="3"/>
        <v/>
      </c>
    </row>
    <row r="61" spans="1:27" ht="20" hidden="1" customHeight="1" x14ac:dyDescent="0.3">
      <c r="A61">
        <v>198</v>
      </c>
      <c r="B61" s="1" t="s">
        <v>1388</v>
      </c>
      <c r="C61" s="1" t="s">
        <v>411</v>
      </c>
      <c r="D61" s="1" t="s">
        <v>235</v>
      </c>
      <c r="E61" s="4" t="s">
        <v>64</v>
      </c>
      <c r="F61" s="1" t="s">
        <v>1379</v>
      </c>
      <c r="G61" t="s">
        <v>2081</v>
      </c>
      <c r="H61" s="4" t="str">
        <f t="shared" si="0"/>
        <v>b|a,-a,b</v>
      </c>
      <c r="I61" t="str">
        <f t="shared" si="1"/>
        <v>b|a,-a,b|</v>
      </c>
      <c r="J61">
        <f>VLOOKUP(I61,INDEX($L$2:$L$1945,MATCH(I61,$L$2:$L$1945,0)+1):$M$1945,2,)</f>
        <v>57</v>
      </c>
      <c r="K61" t="str">
        <f t="shared" si="2"/>
        <v>/</v>
      </c>
      <c r="L61" t="s">
        <v>2210</v>
      </c>
      <c r="M61">
        <v>198</v>
      </c>
      <c r="N61" t="s">
        <v>2080</v>
      </c>
      <c r="P61">
        <v>1</v>
      </c>
      <c r="R61">
        <v>1</v>
      </c>
      <c r="T61">
        <v>2</v>
      </c>
      <c r="V61">
        <v>5</v>
      </c>
      <c r="Y61" t="str">
        <f t="shared" si="3"/>
        <v>b</v>
      </c>
      <c r="Z61" t="str">
        <f t="shared" si="3"/>
        <v>a,-a,b</v>
      </c>
      <c r="AA61" t="str">
        <f t="shared" si="3"/>
        <v/>
      </c>
    </row>
    <row r="62" spans="1:27" hidden="1" x14ac:dyDescent="0.3">
      <c r="A62" s="3">
        <v>219</v>
      </c>
      <c r="B62" t="s">
        <v>1390</v>
      </c>
      <c r="C62" s="1" t="s">
        <v>410</v>
      </c>
      <c r="D62" s="1" t="s">
        <v>235</v>
      </c>
      <c r="E62" s="4" t="s">
        <v>64</v>
      </c>
      <c r="F62" s="1" t="s">
        <v>1379</v>
      </c>
      <c r="G62" t="s">
        <v>2081</v>
      </c>
      <c r="H62" s="4" t="str">
        <f t="shared" si="0"/>
        <v>b|a,-a,b</v>
      </c>
      <c r="I62" t="str">
        <f t="shared" si="1"/>
        <v>b|a,-a,b|</v>
      </c>
      <c r="J62">
        <f>VLOOKUP(I62,INDEX($L$2:$L$1945,MATCH(I62,$L$2:$L$1945,0)+1):$M$1945,2,)</f>
        <v>57</v>
      </c>
      <c r="K62" t="str">
        <f t="shared" si="2"/>
        <v>/</v>
      </c>
      <c r="L62" t="s">
        <v>2210</v>
      </c>
      <c r="M62" s="3">
        <v>219</v>
      </c>
      <c r="N62" t="s">
        <v>2080</v>
      </c>
      <c r="P62">
        <v>1</v>
      </c>
      <c r="Q62" t="s">
        <v>937</v>
      </c>
      <c r="R62">
        <v>2</v>
      </c>
      <c r="S62" s="2" t="s">
        <v>937</v>
      </c>
      <c r="T62">
        <v>0</v>
      </c>
      <c r="U62" s="2" t="s">
        <v>937</v>
      </c>
      <c r="V62">
        <v>5</v>
      </c>
      <c r="Y62" t="str">
        <f t="shared" si="3"/>
        <v>b</v>
      </c>
      <c r="Z62" t="str">
        <f t="shared" si="3"/>
        <v>a,-a,b</v>
      </c>
      <c r="AA62" t="str">
        <f t="shared" si="3"/>
        <v/>
      </c>
    </row>
    <row r="63" spans="1:27" hidden="1" x14ac:dyDescent="0.3">
      <c r="A63">
        <v>330</v>
      </c>
      <c r="B63" s="2" t="s">
        <v>1386</v>
      </c>
      <c r="C63" s="2" t="s">
        <v>63</v>
      </c>
      <c r="D63" s="2" t="s">
        <v>235</v>
      </c>
      <c r="E63" s="6" t="s">
        <v>64</v>
      </c>
      <c r="F63" s="2" t="s">
        <v>1379</v>
      </c>
      <c r="G63" s="2" t="s">
        <v>2081</v>
      </c>
      <c r="H63" s="4" t="str">
        <f t="shared" si="0"/>
        <v>b|a,-a,b</v>
      </c>
      <c r="I63" t="str">
        <f t="shared" si="1"/>
        <v>b|a,-a,b|</v>
      </c>
      <c r="J63">
        <f>VLOOKUP(I63,INDEX($L$2:$L$1945,MATCH(I63,$L$2:$L$1945,0)+1):$M$1945,2,)</f>
        <v>57</v>
      </c>
      <c r="K63" t="str">
        <f t="shared" si="2"/>
        <v>/</v>
      </c>
      <c r="L63" t="s">
        <v>2210</v>
      </c>
      <c r="M63">
        <v>330</v>
      </c>
      <c r="N63" t="s">
        <v>2080</v>
      </c>
      <c r="P63">
        <v>2</v>
      </c>
      <c r="R63">
        <v>0</v>
      </c>
      <c r="T63">
        <v>1</v>
      </c>
      <c r="V63">
        <v>5</v>
      </c>
      <c r="Y63" t="str">
        <f t="shared" si="3"/>
        <v>b</v>
      </c>
      <c r="Z63" t="str">
        <f t="shared" si="3"/>
        <v>a,-a,b</v>
      </c>
      <c r="AA63" t="str">
        <f t="shared" si="3"/>
        <v/>
      </c>
    </row>
    <row r="64" spans="1:27" hidden="1" x14ac:dyDescent="0.3">
      <c r="A64">
        <v>360</v>
      </c>
      <c r="B64" s="2" t="s">
        <v>1388</v>
      </c>
      <c r="C64" s="2" t="s">
        <v>411</v>
      </c>
      <c r="D64" s="2" t="s">
        <v>235</v>
      </c>
      <c r="E64" s="6" t="s">
        <v>64</v>
      </c>
      <c r="F64" s="8" t="s">
        <v>1379</v>
      </c>
      <c r="G64" s="2" t="s">
        <v>2081</v>
      </c>
      <c r="H64" s="4" t="str">
        <f t="shared" si="0"/>
        <v>b|a,-a,b</v>
      </c>
      <c r="I64" t="str">
        <f t="shared" si="1"/>
        <v>b|a,-a,b|</v>
      </c>
      <c r="J64">
        <f>VLOOKUP(I64,INDEX($L$2:$L$1945,MATCH(I64,$L$2:$L$1945,0)+1):$M$1945,2,)</f>
        <v>57</v>
      </c>
      <c r="K64" t="str">
        <f t="shared" si="2"/>
        <v>/</v>
      </c>
      <c r="L64" t="s">
        <v>2210</v>
      </c>
      <c r="M64">
        <v>360</v>
      </c>
      <c r="N64" t="s">
        <v>2080</v>
      </c>
      <c r="P64">
        <v>2</v>
      </c>
      <c r="R64">
        <v>1</v>
      </c>
      <c r="T64">
        <v>2</v>
      </c>
      <c r="V64">
        <v>5</v>
      </c>
      <c r="Y64" t="str">
        <f t="shared" si="3"/>
        <v>b</v>
      </c>
      <c r="Z64" t="str">
        <f t="shared" si="3"/>
        <v>a,-a,b</v>
      </c>
      <c r="AA64" t="str">
        <f t="shared" si="3"/>
        <v/>
      </c>
    </row>
    <row r="65" spans="1:27" hidden="1" x14ac:dyDescent="0.3">
      <c r="A65" s="3">
        <v>381</v>
      </c>
      <c r="B65" s="2" t="s">
        <v>1390</v>
      </c>
      <c r="C65" s="2" t="s">
        <v>410</v>
      </c>
      <c r="D65" s="2" t="s">
        <v>235</v>
      </c>
      <c r="E65" s="6" t="s">
        <v>64</v>
      </c>
      <c r="F65" s="8" t="s">
        <v>1379</v>
      </c>
      <c r="G65" s="2" t="s">
        <v>2081</v>
      </c>
      <c r="H65" s="4" t="str">
        <f t="shared" si="0"/>
        <v>b|a,-a,b</v>
      </c>
      <c r="I65" t="str">
        <f t="shared" si="1"/>
        <v>b|a,-a,b|</v>
      </c>
      <c r="J65">
        <f>VLOOKUP(I65,INDEX($L$2:$L$1945,MATCH(I65,$L$2:$L$1945,0)+1):$M$1945,2,)</f>
        <v>57</v>
      </c>
      <c r="K65" t="str">
        <f t="shared" si="2"/>
        <v>/</v>
      </c>
      <c r="L65" t="s">
        <v>2210</v>
      </c>
      <c r="M65" s="3">
        <v>381</v>
      </c>
      <c r="N65" t="s">
        <v>2080</v>
      </c>
      <c r="P65">
        <v>2</v>
      </c>
      <c r="Q65" t="s">
        <v>937</v>
      </c>
      <c r="R65">
        <v>2</v>
      </c>
      <c r="S65" s="2" t="s">
        <v>937</v>
      </c>
      <c r="T65">
        <v>0</v>
      </c>
      <c r="U65" s="2" t="s">
        <v>937</v>
      </c>
      <c r="V65">
        <v>5</v>
      </c>
      <c r="Y65" t="str">
        <f t="shared" si="3"/>
        <v>b</v>
      </c>
      <c r="Z65" t="str">
        <f t="shared" si="3"/>
        <v>a,-a,b</v>
      </c>
      <c r="AA65" t="str">
        <f t="shared" si="3"/>
        <v/>
      </c>
    </row>
    <row r="66" spans="1:27" hidden="1" x14ac:dyDescent="0.3">
      <c r="A66">
        <v>492</v>
      </c>
      <c r="B66" s="2" t="s">
        <v>1386</v>
      </c>
      <c r="C66" s="2" t="s">
        <v>63</v>
      </c>
      <c r="D66" s="2" t="s">
        <v>235</v>
      </c>
      <c r="E66" s="6" t="s">
        <v>64</v>
      </c>
      <c r="F66" s="8" t="s">
        <v>1379</v>
      </c>
      <c r="G66" s="2" t="s">
        <v>2081</v>
      </c>
      <c r="H66" s="4" t="str">
        <f t="shared" ref="H66:H129" si="7">E66&amp;"|"&amp;F66</f>
        <v>b|a,-a,b</v>
      </c>
      <c r="I66" t="str">
        <f t="shared" ref="I66:I129" si="8">H66&amp;"|"&amp;G66</f>
        <v>b|a,-a,b|</v>
      </c>
      <c r="J66">
        <f>VLOOKUP(I66,INDEX($L$2:$L$1945,MATCH(I66,$L$2:$L$1945,0)+1):$M$1945,2,)</f>
        <v>57</v>
      </c>
      <c r="K66" t="str">
        <f t="shared" ref="K66:K129" si="9">IF(J66=J65,"/","")</f>
        <v>/</v>
      </c>
      <c r="L66" t="s">
        <v>2210</v>
      </c>
      <c r="M66">
        <v>492</v>
      </c>
      <c r="N66" t="s">
        <v>2080</v>
      </c>
      <c r="P66">
        <v>3</v>
      </c>
      <c r="Q66" t="s">
        <v>937</v>
      </c>
      <c r="R66">
        <v>0</v>
      </c>
      <c r="S66" s="2" t="s">
        <v>937</v>
      </c>
      <c r="T66">
        <v>1</v>
      </c>
      <c r="U66" s="2" t="s">
        <v>937</v>
      </c>
      <c r="V66">
        <v>5</v>
      </c>
      <c r="Y66" t="str">
        <f t="shared" si="3"/>
        <v>b</v>
      </c>
      <c r="Z66" t="str">
        <f t="shared" si="3"/>
        <v>a,-a,b</v>
      </c>
      <c r="AA66" t="str">
        <f t="shared" si="3"/>
        <v/>
      </c>
    </row>
    <row r="67" spans="1:27" hidden="1" x14ac:dyDescent="0.3">
      <c r="A67">
        <v>522</v>
      </c>
      <c r="B67" s="2" t="s">
        <v>1388</v>
      </c>
      <c r="C67" s="2" t="s">
        <v>411</v>
      </c>
      <c r="D67" s="2" t="s">
        <v>235</v>
      </c>
      <c r="E67" s="6" t="s">
        <v>64</v>
      </c>
      <c r="F67" s="2" t="s">
        <v>1379</v>
      </c>
      <c r="G67" s="2" t="s">
        <v>2081</v>
      </c>
      <c r="H67" s="4" t="str">
        <f t="shared" si="7"/>
        <v>b|a,-a,b</v>
      </c>
      <c r="I67" t="str">
        <f t="shared" si="8"/>
        <v>b|a,-a,b|</v>
      </c>
      <c r="J67">
        <f>VLOOKUP(I67,INDEX($L$2:$L$1945,MATCH(I67,$L$2:$L$1945,0)+1):$M$1945,2,)</f>
        <v>57</v>
      </c>
      <c r="K67" t="str">
        <f t="shared" si="9"/>
        <v>/</v>
      </c>
      <c r="L67" t="s">
        <v>2210</v>
      </c>
      <c r="M67">
        <v>522</v>
      </c>
      <c r="N67" t="s">
        <v>2080</v>
      </c>
      <c r="P67">
        <v>3</v>
      </c>
      <c r="Q67" t="s">
        <v>937</v>
      </c>
      <c r="R67">
        <v>1</v>
      </c>
      <c r="S67" s="2" t="s">
        <v>937</v>
      </c>
      <c r="T67">
        <v>2</v>
      </c>
      <c r="U67" s="2" t="s">
        <v>937</v>
      </c>
      <c r="V67">
        <v>5</v>
      </c>
      <c r="Y67" t="str">
        <f t="shared" ref="Y67:AA130" si="10">TRIM(E67)</f>
        <v>b</v>
      </c>
      <c r="Z67" t="str">
        <f t="shared" si="10"/>
        <v>a,-a,b</v>
      </c>
      <c r="AA67" t="str">
        <f t="shared" si="10"/>
        <v/>
      </c>
    </row>
    <row r="68" spans="1:27" hidden="1" x14ac:dyDescent="0.3">
      <c r="A68" s="3">
        <v>543</v>
      </c>
      <c r="B68" s="2" t="s">
        <v>1390</v>
      </c>
      <c r="C68" s="2" t="s">
        <v>410</v>
      </c>
      <c r="D68" s="2" t="s">
        <v>235</v>
      </c>
      <c r="E68" s="6" t="s">
        <v>64</v>
      </c>
      <c r="F68" s="2" t="s">
        <v>1379</v>
      </c>
      <c r="G68" s="2" t="s">
        <v>2081</v>
      </c>
      <c r="H68" s="4" t="str">
        <f t="shared" si="7"/>
        <v>b|a,-a,b</v>
      </c>
      <c r="I68" t="str">
        <f t="shared" si="8"/>
        <v>b|a,-a,b|</v>
      </c>
      <c r="J68">
        <f>VLOOKUP(I68,INDEX($L$2:$L$1945,MATCH(I68,$L$2:$L$1945,0)+1):$M$1945,2,)</f>
        <v>57</v>
      </c>
      <c r="K68" t="str">
        <f t="shared" si="9"/>
        <v>/</v>
      </c>
      <c r="L68" t="s">
        <v>2210</v>
      </c>
      <c r="M68" s="3">
        <v>543</v>
      </c>
      <c r="N68" t="s">
        <v>2080</v>
      </c>
      <c r="P68">
        <v>3</v>
      </c>
      <c r="Q68" t="s">
        <v>937</v>
      </c>
      <c r="R68">
        <v>2</v>
      </c>
      <c r="S68" s="2" t="s">
        <v>937</v>
      </c>
      <c r="T68">
        <v>0</v>
      </c>
      <c r="U68" s="2" t="s">
        <v>937</v>
      </c>
      <c r="V68">
        <v>5</v>
      </c>
      <c r="Y68" t="str">
        <f t="shared" si="10"/>
        <v>b</v>
      </c>
      <c r="Z68" t="str">
        <f t="shared" si="10"/>
        <v>a,-a,b</v>
      </c>
      <c r="AA68" t="str">
        <f t="shared" si="10"/>
        <v/>
      </c>
    </row>
    <row r="69" spans="1:27" hidden="1" x14ac:dyDescent="0.3">
      <c r="A69">
        <v>654</v>
      </c>
      <c r="B69" s="2" t="s">
        <v>1386</v>
      </c>
      <c r="C69" s="2" t="s">
        <v>63</v>
      </c>
      <c r="D69" s="2" t="s">
        <v>235</v>
      </c>
      <c r="E69" s="6" t="s">
        <v>64</v>
      </c>
      <c r="F69" s="8" t="s">
        <v>1379</v>
      </c>
      <c r="G69" s="2" t="s">
        <v>2081</v>
      </c>
      <c r="H69" s="4" t="str">
        <f t="shared" si="7"/>
        <v>b|a,-a,b</v>
      </c>
      <c r="I69" t="str">
        <f t="shared" si="8"/>
        <v>b|a,-a,b|</v>
      </c>
      <c r="J69">
        <f>VLOOKUP(I69,INDEX($L$2:$L$1945,MATCH(I69,$L$2:$L$1945,0)+1):$M$1945,2,)</f>
        <v>57</v>
      </c>
      <c r="K69" t="str">
        <f t="shared" si="9"/>
        <v>/</v>
      </c>
      <c r="L69" t="s">
        <v>2210</v>
      </c>
      <c r="M69">
        <v>654</v>
      </c>
      <c r="N69" t="s">
        <v>2080</v>
      </c>
      <c r="P69">
        <v>4</v>
      </c>
      <c r="Q69" t="s">
        <v>937</v>
      </c>
      <c r="R69">
        <v>0</v>
      </c>
      <c r="S69" s="2" t="s">
        <v>937</v>
      </c>
      <c r="T69">
        <v>1</v>
      </c>
      <c r="U69" s="2" t="s">
        <v>937</v>
      </c>
      <c r="V69">
        <v>5</v>
      </c>
      <c r="Y69" t="str">
        <f t="shared" si="10"/>
        <v>b</v>
      </c>
      <c r="Z69" t="str">
        <f t="shared" si="10"/>
        <v>a,-a,b</v>
      </c>
      <c r="AA69" t="str">
        <f t="shared" si="10"/>
        <v/>
      </c>
    </row>
    <row r="70" spans="1:27" hidden="1" x14ac:dyDescent="0.3">
      <c r="A70">
        <v>684</v>
      </c>
      <c r="B70" s="2" t="s">
        <v>1388</v>
      </c>
      <c r="C70" s="2" t="s">
        <v>411</v>
      </c>
      <c r="D70" s="2" t="s">
        <v>235</v>
      </c>
      <c r="E70" s="6" t="s">
        <v>64</v>
      </c>
      <c r="F70" s="2" t="s">
        <v>1379</v>
      </c>
      <c r="G70" s="2" t="s">
        <v>2081</v>
      </c>
      <c r="H70" s="4" t="str">
        <f t="shared" si="7"/>
        <v>b|a,-a,b</v>
      </c>
      <c r="I70" t="str">
        <f t="shared" si="8"/>
        <v>b|a,-a,b|</v>
      </c>
      <c r="J70">
        <f>VLOOKUP(I70,INDEX($L$2:$L$1945,MATCH(I70,$L$2:$L$1945,0)+1):$M$1945,2,)</f>
        <v>57</v>
      </c>
      <c r="K70" t="str">
        <f t="shared" si="9"/>
        <v>/</v>
      </c>
      <c r="L70" t="s">
        <v>2210</v>
      </c>
      <c r="M70">
        <v>684</v>
      </c>
      <c r="N70" t="s">
        <v>2080</v>
      </c>
      <c r="P70">
        <v>4</v>
      </c>
      <c r="Q70" t="s">
        <v>937</v>
      </c>
      <c r="R70">
        <v>1</v>
      </c>
      <c r="S70" s="2" t="s">
        <v>937</v>
      </c>
      <c r="T70">
        <v>2</v>
      </c>
      <c r="U70" s="2" t="s">
        <v>937</v>
      </c>
      <c r="V70">
        <v>5</v>
      </c>
      <c r="Y70" t="str">
        <f t="shared" si="10"/>
        <v>b</v>
      </c>
      <c r="Z70" t="str">
        <f t="shared" si="10"/>
        <v>a,-a,b</v>
      </c>
      <c r="AA70" t="str">
        <f t="shared" si="10"/>
        <v/>
      </c>
    </row>
    <row r="71" spans="1:27" ht="20" hidden="1" customHeight="1" x14ac:dyDescent="0.3">
      <c r="A71" s="3">
        <v>705</v>
      </c>
      <c r="B71" s="2" t="s">
        <v>1390</v>
      </c>
      <c r="C71" s="2" t="s">
        <v>410</v>
      </c>
      <c r="D71" s="2" t="s">
        <v>235</v>
      </c>
      <c r="E71" s="6" t="s">
        <v>64</v>
      </c>
      <c r="F71" s="2" t="s">
        <v>1379</v>
      </c>
      <c r="G71" s="2" t="s">
        <v>2081</v>
      </c>
      <c r="H71" s="4" t="str">
        <f t="shared" si="7"/>
        <v>b|a,-a,b</v>
      </c>
      <c r="I71" t="str">
        <f t="shared" si="8"/>
        <v>b|a,-a,b|</v>
      </c>
      <c r="J71">
        <f>VLOOKUP(I71,INDEX($L$2:$L$1945,MATCH(I71,$L$2:$L$1945,0)+1):$M$1945,2,)</f>
        <v>57</v>
      </c>
      <c r="K71" t="str">
        <f t="shared" si="9"/>
        <v>/</v>
      </c>
      <c r="L71" t="s">
        <v>2210</v>
      </c>
      <c r="M71" s="3">
        <v>705</v>
      </c>
      <c r="N71" t="s">
        <v>2080</v>
      </c>
      <c r="P71">
        <v>4</v>
      </c>
      <c r="Q71" t="s">
        <v>937</v>
      </c>
      <c r="R71">
        <v>2</v>
      </c>
      <c r="S71" s="2" t="s">
        <v>937</v>
      </c>
      <c r="T71">
        <v>0</v>
      </c>
      <c r="U71" s="2" t="s">
        <v>937</v>
      </c>
      <c r="V71">
        <v>5</v>
      </c>
      <c r="Y71" t="str">
        <f t="shared" si="10"/>
        <v>b</v>
      </c>
      <c r="Z71" t="str">
        <f t="shared" si="10"/>
        <v>a,-a,b</v>
      </c>
      <c r="AA71" t="str">
        <f t="shared" si="10"/>
        <v/>
      </c>
    </row>
    <row r="72" spans="1:27" hidden="1" x14ac:dyDescent="0.3">
      <c r="A72">
        <v>1002</v>
      </c>
      <c r="B72" s="1" t="s">
        <v>1357</v>
      </c>
      <c r="C72" s="1" t="s">
        <v>225</v>
      </c>
      <c r="D72" s="1" t="s">
        <v>235</v>
      </c>
      <c r="E72" s="4" t="s">
        <v>64</v>
      </c>
      <c r="F72" t="s">
        <v>1379</v>
      </c>
      <c r="G72" t="s">
        <v>2081</v>
      </c>
      <c r="H72" s="4" t="str">
        <f t="shared" si="7"/>
        <v>b|a,-a,b</v>
      </c>
      <c r="I72" s="9" t="str">
        <f t="shared" si="8"/>
        <v>b|a,-a,b|</v>
      </c>
      <c r="J72">
        <f>VLOOKUP(I72,INDEX($L$2:$L$1945,MATCH(I72,$L$2:$L$1945,0)+1):$M$1945,2,)</f>
        <v>57</v>
      </c>
      <c r="K72" t="str">
        <f t="shared" si="9"/>
        <v>/</v>
      </c>
      <c r="L72" s="9" t="s">
        <v>2210</v>
      </c>
      <c r="M72">
        <v>1002</v>
      </c>
      <c r="N72" t="s">
        <v>2080</v>
      </c>
      <c r="P72">
        <v>0</v>
      </c>
      <c r="R72">
        <v>1</v>
      </c>
      <c r="T72">
        <v>0</v>
      </c>
      <c r="V72">
        <v>5</v>
      </c>
      <c r="Y72" t="str">
        <f t="shared" si="10"/>
        <v>b</v>
      </c>
      <c r="Z72" t="str">
        <f t="shared" si="10"/>
        <v>a,-a,b</v>
      </c>
      <c r="AA72" t="str">
        <f t="shared" si="10"/>
        <v/>
      </c>
    </row>
    <row r="73" spans="1:27" hidden="1" x14ac:dyDescent="0.3">
      <c r="A73">
        <v>1008</v>
      </c>
      <c r="B73" s="1" t="s">
        <v>1357</v>
      </c>
      <c r="C73" s="1" t="s">
        <v>226</v>
      </c>
      <c r="D73" s="1" t="s">
        <v>235</v>
      </c>
      <c r="E73" s="4" t="s">
        <v>64</v>
      </c>
      <c r="F73" s="1" t="s">
        <v>1379</v>
      </c>
      <c r="G73" t="s">
        <v>2081</v>
      </c>
      <c r="H73" s="4" t="str">
        <f t="shared" si="7"/>
        <v>b|a,-a,b</v>
      </c>
      <c r="I73" s="9" t="str">
        <f t="shared" si="8"/>
        <v>b|a,-a,b|</v>
      </c>
      <c r="J73">
        <f>VLOOKUP(I73,INDEX($L$2:$L$1945,MATCH(I73,$L$2:$L$1945,0)+1):$M$1945,2,)</f>
        <v>57</v>
      </c>
      <c r="K73" t="str">
        <f t="shared" si="9"/>
        <v>/</v>
      </c>
      <c r="L73" s="9" t="s">
        <v>2210</v>
      </c>
      <c r="M73">
        <v>1008</v>
      </c>
      <c r="N73" t="s">
        <v>2080</v>
      </c>
      <c r="P73">
        <v>0</v>
      </c>
      <c r="R73">
        <v>1</v>
      </c>
      <c r="T73">
        <v>2</v>
      </c>
      <c r="V73">
        <v>5</v>
      </c>
      <c r="Y73" t="str">
        <f t="shared" si="10"/>
        <v>b</v>
      </c>
      <c r="Z73" t="str">
        <f t="shared" si="10"/>
        <v>a,-a,b</v>
      </c>
      <c r="AA73" t="str">
        <f t="shared" si="10"/>
        <v/>
      </c>
    </row>
    <row r="74" spans="1:27" hidden="1" x14ac:dyDescent="0.3">
      <c r="A74" s="3">
        <v>1029</v>
      </c>
      <c r="B74" t="s">
        <v>1357</v>
      </c>
      <c r="C74" s="1" t="s">
        <v>225</v>
      </c>
      <c r="D74" s="1" t="s">
        <v>235</v>
      </c>
      <c r="E74" s="4" t="s">
        <v>64</v>
      </c>
      <c r="F74" s="1" t="s">
        <v>1379</v>
      </c>
      <c r="G74" t="s">
        <v>2081</v>
      </c>
      <c r="H74" s="4" t="str">
        <f t="shared" si="7"/>
        <v>b|a,-a,b</v>
      </c>
      <c r="I74" s="9" t="str">
        <f t="shared" si="8"/>
        <v>b|a,-a,b|</v>
      </c>
      <c r="J74">
        <f>VLOOKUP(I74,INDEX($L$2:$L$1945,MATCH(I74,$L$2:$L$1945,0)+1):$M$1945,2,)</f>
        <v>57</v>
      </c>
      <c r="K74" t="str">
        <f t="shared" si="9"/>
        <v>/</v>
      </c>
      <c r="L74" s="9" t="s">
        <v>2210</v>
      </c>
      <c r="M74" s="3">
        <v>1029</v>
      </c>
      <c r="N74" t="s">
        <v>2080</v>
      </c>
      <c r="P74">
        <v>0</v>
      </c>
      <c r="Q74" t="s">
        <v>937</v>
      </c>
      <c r="R74">
        <v>2</v>
      </c>
      <c r="S74" s="2" t="s">
        <v>937</v>
      </c>
      <c r="T74">
        <v>0</v>
      </c>
      <c r="U74" s="2" t="s">
        <v>937</v>
      </c>
      <c r="V74">
        <v>5</v>
      </c>
      <c r="Y74" t="str">
        <f t="shared" si="10"/>
        <v>b</v>
      </c>
      <c r="Z74" t="str">
        <f t="shared" si="10"/>
        <v>a,-a,b</v>
      </c>
      <c r="AA74" t="str">
        <f t="shared" si="10"/>
        <v/>
      </c>
    </row>
    <row r="75" spans="1:27" hidden="1" x14ac:dyDescent="0.3">
      <c r="A75" s="3">
        <v>1035</v>
      </c>
      <c r="B75" t="s">
        <v>1357</v>
      </c>
      <c r="C75" s="1" t="s">
        <v>226</v>
      </c>
      <c r="D75" s="1" t="s">
        <v>235</v>
      </c>
      <c r="E75" s="4" t="s">
        <v>64</v>
      </c>
      <c r="F75" s="1" t="s">
        <v>1379</v>
      </c>
      <c r="G75" t="s">
        <v>2081</v>
      </c>
      <c r="H75" s="4" t="str">
        <f t="shared" si="7"/>
        <v>b|a,-a,b</v>
      </c>
      <c r="I75" s="9" t="str">
        <f t="shared" si="8"/>
        <v>b|a,-a,b|</v>
      </c>
      <c r="J75">
        <f>VLOOKUP(I75,INDEX($L$2:$L$1945,MATCH(I75,$L$2:$L$1945,0)+1):$M$1945,2,)</f>
        <v>57</v>
      </c>
      <c r="K75" t="str">
        <f t="shared" si="9"/>
        <v>/</v>
      </c>
      <c r="L75" s="9" t="s">
        <v>2210</v>
      </c>
      <c r="M75" s="3">
        <v>1035</v>
      </c>
      <c r="N75" t="s">
        <v>2080</v>
      </c>
      <c r="P75">
        <v>0</v>
      </c>
      <c r="Q75" t="s">
        <v>937</v>
      </c>
      <c r="R75">
        <v>0</v>
      </c>
      <c r="S75" s="2" t="s">
        <v>937</v>
      </c>
      <c r="T75">
        <v>1</v>
      </c>
      <c r="U75" s="2" t="s">
        <v>937</v>
      </c>
      <c r="V75">
        <v>5</v>
      </c>
      <c r="Y75" t="str">
        <f t="shared" si="10"/>
        <v>b</v>
      </c>
      <c r="Z75" t="str">
        <f t="shared" si="10"/>
        <v>a,-a,b</v>
      </c>
      <c r="AA75" t="str">
        <f t="shared" si="10"/>
        <v/>
      </c>
    </row>
    <row r="76" spans="1:27" x14ac:dyDescent="0.3">
      <c r="A76" s="3">
        <v>7</v>
      </c>
      <c r="B76" s="1" t="s">
        <v>1351</v>
      </c>
      <c r="C76" s="1" t="s">
        <v>226</v>
      </c>
      <c r="D76" t="s">
        <v>227</v>
      </c>
      <c r="E76" s="5" t="s">
        <v>2086</v>
      </c>
      <c r="F76" t="s">
        <v>2081</v>
      </c>
      <c r="G76" t="s">
        <v>2081</v>
      </c>
      <c r="H76" s="4" t="str">
        <f t="shared" si="7"/>
        <v>-ab,-ab,bb|</v>
      </c>
      <c r="I76" t="str">
        <f t="shared" si="8"/>
        <v>-ab,-ab,bb||</v>
      </c>
      <c r="J76">
        <f>VLOOKUP(I76,INDEX($L$2:$L$1945,MATCH(I76,$L$2:$L$1945,0)+1):$M$1945,2,)</f>
        <v>220</v>
      </c>
      <c r="K76" t="str">
        <f t="shared" si="9"/>
        <v/>
      </c>
      <c r="L76" t="s">
        <v>2192</v>
      </c>
      <c r="M76" s="3">
        <v>7</v>
      </c>
      <c r="N76" t="s">
        <v>2081</v>
      </c>
      <c r="P76">
        <v>0</v>
      </c>
      <c r="R76">
        <v>0</v>
      </c>
      <c r="T76">
        <v>2</v>
      </c>
      <c r="V76">
        <v>3</v>
      </c>
      <c r="Y76" t="str">
        <f t="shared" si="10"/>
        <v>-ab,-ab,bb</v>
      </c>
      <c r="Z76" t="str">
        <f t="shared" si="10"/>
        <v/>
      </c>
      <c r="AA76" t="str">
        <f t="shared" si="10"/>
        <v/>
      </c>
    </row>
    <row r="77" spans="1:27" hidden="1" x14ac:dyDescent="0.3">
      <c r="A77" s="3">
        <v>39</v>
      </c>
      <c r="B77" s="1" t="s">
        <v>1357</v>
      </c>
      <c r="C77" t="s">
        <v>227</v>
      </c>
      <c r="D77" t="s">
        <v>226</v>
      </c>
      <c r="E77" s="4" t="s">
        <v>2081</v>
      </c>
      <c r="F77" t="s">
        <v>2081</v>
      </c>
      <c r="G77" s="1" t="s">
        <v>2094</v>
      </c>
      <c r="H77" s="4" t="str">
        <f t="shared" si="7"/>
        <v>|</v>
      </c>
      <c r="I77" t="str">
        <f t="shared" si="8"/>
        <v>||ab,-ab,b</v>
      </c>
      <c r="J77">
        <f>VLOOKUP(I77,INDEX($L$2:$L$1945,MATCH(I77,$L$2:$L$1945,0)+1):$M$1945,2,)</f>
        <v>64</v>
      </c>
      <c r="K77" t="str">
        <f t="shared" si="9"/>
        <v/>
      </c>
      <c r="L77" t="s">
        <v>2214</v>
      </c>
      <c r="M77" s="3">
        <v>39</v>
      </c>
      <c r="N77" t="s">
        <v>2080</v>
      </c>
      <c r="P77">
        <v>0</v>
      </c>
      <c r="R77">
        <v>1</v>
      </c>
      <c r="T77">
        <v>3</v>
      </c>
      <c r="V77">
        <v>2</v>
      </c>
      <c r="Y77" t="str">
        <f t="shared" si="10"/>
        <v/>
      </c>
      <c r="Z77" t="str">
        <f t="shared" si="10"/>
        <v/>
      </c>
      <c r="AA77" t="str">
        <f t="shared" si="10"/>
        <v>ab,-ab,b</v>
      </c>
    </row>
    <row r="78" spans="1:27" hidden="1" x14ac:dyDescent="0.3">
      <c r="A78">
        <v>64</v>
      </c>
      <c r="B78" t="s">
        <v>1357</v>
      </c>
      <c r="C78" t="s">
        <v>227</v>
      </c>
      <c r="D78" s="1" t="s">
        <v>225</v>
      </c>
      <c r="E78" s="4" t="s">
        <v>2081</v>
      </c>
      <c r="F78" t="s">
        <v>2081</v>
      </c>
      <c r="G78" s="1" t="s">
        <v>2094</v>
      </c>
      <c r="H78" s="4" t="str">
        <f t="shared" si="7"/>
        <v>|</v>
      </c>
      <c r="I78" t="str">
        <f t="shared" si="8"/>
        <v>||ab,-ab,b</v>
      </c>
      <c r="J78">
        <f>VLOOKUP(I78,INDEX($L$2:$L$1945,MATCH(I78,$L$2:$L$1945,0)+1):$M$1945,2,)</f>
        <v>64</v>
      </c>
      <c r="K78" t="str">
        <f t="shared" si="9"/>
        <v>/</v>
      </c>
      <c r="L78" t="s">
        <v>2214</v>
      </c>
      <c r="M78">
        <v>64</v>
      </c>
      <c r="N78" t="s">
        <v>2080</v>
      </c>
      <c r="P78">
        <v>0</v>
      </c>
      <c r="Q78" t="s">
        <v>937</v>
      </c>
      <c r="R78">
        <v>0</v>
      </c>
      <c r="S78" s="2" t="s">
        <v>937</v>
      </c>
      <c r="T78">
        <v>2</v>
      </c>
      <c r="U78" s="2" t="s">
        <v>937</v>
      </c>
      <c r="V78">
        <v>0</v>
      </c>
      <c r="Y78" t="str">
        <f t="shared" si="10"/>
        <v/>
      </c>
      <c r="Z78" t="str">
        <f t="shared" si="10"/>
        <v/>
      </c>
      <c r="AA78" t="str">
        <f t="shared" si="10"/>
        <v>ab,-ab,b</v>
      </c>
    </row>
    <row r="79" spans="1:27" hidden="1" x14ac:dyDescent="0.3">
      <c r="A79">
        <v>66</v>
      </c>
      <c r="B79" t="s">
        <v>1357</v>
      </c>
      <c r="C79" t="s">
        <v>227</v>
      </c>
      <c r="D79" t="s">
        <v>226</v>
      </c>
      <c r="E79" s="4" t="s">
        <v>2081</v>
      </c>
      <c r="F79" t="s">
        <v>2081</v>
      </c>
      <c r="G79" s="1" t="s">
        <v>2094</v>
      </c>
      <c r="H79" s="4" t="str">
        <f t="shared" si="7"/>
        <v>|</v>
      </c>
      <c r="I79" t="str">
        <f t="shared" si="8"/>
        <v>||ab,-ab,b</v>
      </c>
      <c r="J79">
        <f>VLOOKUP(I79,INDEX($L$2:$L$1945,MATCH(I79,$L$2:$L$1945,0)+1):$M$1945,2,)</f>
        <v>64</v>
      </c>
      <c r="K79" t="str">
        <f t="shared" si="9"/>
        <v>/</v>
      </c>
      <c r="L79" t="s">
        <v>2214</v>
      </c>
      <c r="M79">
        <v>66</v>
      </c>
      <c r="N79" t="s">
        <v>2080</v>
      </c>
      <c r="P79">
        <v>0</v>
      </c>
      <c r="Q79" t="s">
        <v>937</v>
      </c>
      <c r="R79">
        <v>0</v>
      </c>
      <c r="S79" s="2" t="s">
        <v>937</v>
      </c>
      <c r="T79">
        <v>2</v>
      </c>
      <c r="U79" s="2" t="s">
        <v>937</v>
      </c>
      <c r="V79">
        <v>0</v>
      </c>
      <c r="Y79" t="str">
        <f t="shared" si="10"/>
        <v/>
      </c>
      <c r="Z79" t="str">
        <f t="shared" si="10"/>
        <v/>
      </c>
      <c r="AA79" t="str">
        <f t="shared" si="10"/>
        <v>ab,-ab,b</v>
      </c>
    </row>
    <row r="80" spans="1:27" hidden="1" x14ac:dyDescent="0.3">
      <c r="A80" s="3">
        <v>1009</v>
      </c>
      <c r="B80" s="1" t="s">
        <v>1357</v>
      </c>
      <c r="C80" t="s">
        <v>227</v>
      </c>
      <c r="D80" s="1" t="s">
        <v>225</v>
      </c>
      <c r="E80" s="4" t="s">
        <v>2081</v>
      </c>
      <c r="F80" t="s">
        <v>2081</v>
      </c>
      <c r="G80" t="s">
        <v>2094</v>
      </c>
      <c r="H80" s="4" t="str">
        <f t="shared" si="7"/>
        <v>|</v>
      </c>
      <c r="I80" s="9" t="str">
        <f t="shared" si="8"/>
        <v>||ab,-ab,b</v>
      </c>
      <c r="J80">
        <f>VLOOKUP(I80,INDEX($L$2:$L$1945,MATCH(I80,$L$2:$L$1945,0)+1):$M$1945,2,)</f>
        <v>64</v>
      </c>
      <c r="K80" t="str">
        <f t="shared" si="9"/>
        <v>/</v>
      </c>
      <c r="L80" s="9" t="s">
        <v>2214</v>
      </c>
      <c r="M80" s="3">
        <v>1009</v>
      </c>
      <c r="N80" t="s">
        <v>2080</v>
      </c>
      <c r="P80">
        <v>0</v>
      </c>
      <c r="R80">
        <v>1</v>
      </c>
      <c r="T80">
        <v>3</v>
      </c>
      <c r="V80">
        <v>0</v>
      </c>
      <c r="Y80" t="str">
        <f t="shared" si="10"/>
        <v/>
      </c>
      <c r="Z80" t="str">
        <f t="shared" si="10"/>
        <v/>
      </c>
      <c r="AA80" t="str">
        <f t="shared" si="10"/>
        <v>ab,-ab,b</v>
      </c>
    </row>
    <row r="81" spans="1:27" ht="20" hidden="1" customHeight="1" x14ac:dyDescent="0.3">
      <c r="A81" s="3">
        <v>1011</v>
      </c>
      <c r="B81" s="1" t="s">
        <v>1357</v>
      </c>
      <c r="C81" t="s">
        <v>227</v>
      </c>
      <c r="D81" t="s">
        <v>226</v>
      </c>
      <c r="E81" s="4" t="s">
        <v>2081</v>
      </c>
      <c r="F81" t="s">
        <v>2081</v>
      </c>
      <c r="G81" s="1" t="s">
        <v>2094</v>
      </c>
      <c r="H81" s="4" t="str">
        <f t="shared" si="7"/>
        <v>|</v>
      </c>
      <c r="I81" s="9" t="str">
        <f t="shared" si="8"/>
        <v>||ab,-ab,b</v>
      </c>
      <c r="J81">
        <f>VLOOKUP(I81,INDEX($L$2:$L$1945,MATCH(I81,$L$2:$L$1945,0)+1):$M$1945,2,)</f>
        <v>64</v>
      </c>
      <c r="K81" t="str">
        <f t="shared" si="9"/>
        <v>/</v>
      </c>
      <c r="L81" s="9" t="s">
        <v>2214</v>
      </c>
      <c r="M81" s="3">
        <v>1011</v>
      </c>
      <c r="N81" t="s">
        <v>2080</v>
      </c>
      <c r="P81">
        <v>0</v>
      </c>
      <c r="R81">
        <v>1</v>
      </c>
      <c r="T81">
        <v>3</v>
      </c>
      <c r="V81">
        <v>2</v>
      </c>
      <c r="Y81" t="str">
        <f t="shared" si="10"/>
        <v/>
      </c>
      <c r="Z81" t="str">
        <f t="shared" si="10"/>
        <v/>
      </c>
      <c r="AA81" t="str">
        <f t="shared" si="10"/>
        <v>ab,-ab,b</v>
      </c>
    </row>
    <row r="82" spans="1:27" hidden="1" x14ac:dyDescent="0.3">
      <c r="A82">
        <v>1036</v>
      </c>
      <c r="B82" t="s">
        <v>1357</v>
      </c>
      <c r="C82" t="s">
        <v>227</v>
      </c>
      <c r="D82" s="1" t="s">
        <v>225</v>
      </c>
      <c r="E82" s="4" t="s">
        <v>2081</v>
      </c>
      <c r="F82" t="s">
        <v>2081</v>
      </c>
      <c r="G82" s="1" t="s">
        <v>2094</v>
      </c>
      <c r="H82" s="4" t="str">
        <f t="shared" si="7"/>
        <v>|</v>
      </c>
      <c r="I82" s="9" t="str">
        <f t="shared" si="8"/>
        <v>||ab,-ab,b</v>
      </c>
      <c r="J82">
        <f>VLOOKUP(I82,INDEX($L$2:$L$1945,MATCH(I82,$L$2:$L$1945,0)+1):$M$1945,2,)</f>
        <v>64</v>
      </c>
      <c r="K82" t="str">
        <f t="shared" si="9"/>
        <v>/</v>
      </c>
      <c r="L82" s="9" t="s">
        <v>2214</v>
      </c>
      <c r="M82">
        <v>1036</v>
      </c>
      <c r="N82" t="s">
        <v>2080</v>
      </c>
      <c r="P82">
        <v>0</v>
      </c>
      <c r="Q82" t="s">
        <v>937</v>
      </c>
      <c r="R82">
        <v>0</v>
      </c>
      <c r="S82" s="2" t="s">
        <v>937</v>
      </c>
      <c r="T82">
        <v>2</v>
      </c>
      <c r="U82" s="2" t="s">
        <v>937</v>
      </c>
      <c r="V82">
        <v>0</v>
      </c>
      <c r="Y82" t="str">
        <f t="shared" si="10"/>
        <v/>
      </c>
      <c r="Z82" t="str">
        <f t="shared" si="10"/>
        <v/>
      </c>
      <c r="AA82" t="str">
        <f t="shared" si="10"/>
        <v>ab,-ab,b</v>
      </c>
    </row>
    <row r="83" spans="1:27" hidden="1" x14ac:dyDescent="0.3">
      <c r="A83">
        <v>1038</v>
      </c>
      <c r="B83" t="s">
        <v>1357</v>
      </c>
      <c r="C83" t="s">
        <v>227</v>
      </c>
      <c r="D83" t="s">
        <v>226</v>
      </c>
      <c r="E83" s="4" t="s">
        <v>2081</v>
      </c>
      <c r="F83" t="s">
        <v>2081</v>
      </c>
      <c r="G83" s="1" t="s">
        <v>2094</v>
      </c>
      <c r="H83" s="4" t="str">
        <f t="shared" si="7"/>
        <v>|</v>
      </c>
      <c r="I83" s="9" t="str">
        <f t="shared" si="8"/>
        <v>||ab,-ab,b</v>
      </c>
      <c r="J83">
        <f>VLOOKUP(I83,INDEX($L$2:$L$1945,MATCH(I83,$L$2:$L$1945,0)+1):$M$1945,2,)</f>
        <v>64</v>
      </c>
      <c r="K83" t="str">
        <f t="shared" si="9"/>
        <v>/</v>
      </c>
      <c r="L83" s="9" t="s">
        <v>2214</v>
      </c>
      <c r="M83">
        <v>1038</v>
      </c>
      <c r="N83" t="s">
        <v>2080</v>
      </c>
      <c r="P83">
        <v>0</v>
      </c>
      <c r="Q83" t="s">
        <v>937</v>
      </c>
      <c r="R83">
        <v>0</v>
      </c>
      <c r="S83" s="2" t="s">
        <v>937</v>
      </c>
      <c r="T83">
        <v>2</v>
      </c>
      <c r="U83" s="2" t="s">
        <v>937</v>
      </c>
      <c r="V83">
        <v>0</v>
      </c>
      <c r="Y83" t="str">
        <f t="shared" si="10"/>
        <v/>
      </c>
      <c r="Z83" t="str">
        <f t="shared" si="10"/>
        <v/>
      </c>
      <c r="AA83" t="str">
        <f t="shared" si="10"/>
        <v>ab,-ab,b</v>
      </c>
    </row>
    <row r="84" spans="1:27" x14ac:dyDescent="0.3">
      <c r="A84">
        <v>8</v>
      </c>
      <c r="B84" s="1" t="s">
        <v>1351</v>
      </c>
      <c r="C84" s="1" t="s">
        <v>226</v>
      </c>
      <c r="D84" t="s">
        <v>228</v>
      </c>
      <c r="E84" s="5" t="s">
        <v>1377</v>
      </c>
      <c r="F84" t="s">
        <v>64</v>
      </c>
      <c r="G84" t="s">
        <v>2081</v>
      </c>
      <c r="H84" s="4" t="str">
        <f t="shared" si="7"/>
        <v>-a,-a,b|b</v>
      </c>
      <c r="I84" t="str">
        <f t="shared" si="8"/>
        <v>-a,-a,b|b|</v>
      </c>
      <c r="J84">
        <f>VLOOKUP(I84,INDEX($L$2:$L$1945,MATCH(I84,$L$2:$L$1945,0)+1):$M$1945,2,)</f>
        <v>221</v>
      </c>
      <c r="K84" t="str">
        <f t="shared" si="9"/>
        <v/>
      </c>
      <c r="L84" t="s">
        <v>2193</v>
      </c>
      <c r="M84">
        <v>8</v>
      </c>
      <c r="N84" t="s">
        <v>2081</v>
      </c>
      <c r="P84">
        <v>0</v>
      </c>
      <c r="R84">
        <v>0</v>
      </c>
      <c r="T84">
        <v>2</v>
      </c>
      <c r="V84">
        <v>4</v>
      </c>
      <c r="Y84" t="str">
        <f t="shared" si="10"/>
        <v>-a,-a,b</v>
      </c>
      <c r="Z84" t="str">
        <f t="shared" si="10"/>
        <v>b</v>
      </c>
      <c r="AA84" t="str">
        <f t="shared" si="10"/>
        <v/>
      </c>
    </row>
    <row r="85" spans="1:27" ht="20" hidden="1" customHeight="1" x14ac:dyDescent="0.3">
      <c r="A85" s="3">
        <v>45</v>
      </c>
      <c r="B85" s="1" t="s">
        <v>1357</v>
      </c>
      <c r="C85" t="s">
        <v>228</v>
      </c>
      <c r="D85" t="s">
        <v>226</v>
      </c>
      <c r="E85" s="5" t="s">
        <v>1361</v>
      </c>
      <c r="F85" t="s">
        <v>64</v>
      </c>
      <c r="G85" t="s">
        <v>64</v>
      </c>
      <c r="H85" s="4" t="str">
        <f t="shared" si="7"/>
        <v>a,-a|b</v>
      </c>
      <c r="I85" t="str">
        <f t="shared" si="8"/>
        <v>a,-a|b|b</v>
      </c>
      <c r="J85">
        <f>VLOOKUP(I85,INDEX($L$2:$L$1945,MATCH(I85,$L$2:$L$1945,0)+1):$M$1945,2,)</f>
        <v>70</v>
      </c>
      <c r="K85" t="str">
        <f t="shared" si="9"/>
        <v/>
      </c>
      <c r="L85" t="s">
        <v>2219</v>
      </c>
      <c r="M85" s="3">
        <v>45</v>
      </c>
      <c r="N85" t="s">
        <v>2080</v>
      </c>
      <c r="P85">
        <v>0</v>
      </c>
      <c r="R85">
        <v>1</v>
      </c>
      <c r="T85">
        <v>4</v>
      </c>
      <c r="V85">
        <v>2</v>
      </c>
      <c r="Y85" t="str">
        <f t="shared" si="10"/>
        <v>a,-a</v>
      </c>
      <c r="Z85" t="str">
        <f t="shared" si="10"/>
        <v>b</v>
      </c>
      <c r="AA85" t="str">
        <f t="shared" si="10"/>
        <v>b</v>
      </c>
    </row>
    <row r="86" spans="1:27" hidden="1" x14ac:dyDescent="0.3">
      <c r="A86">
        <v>70</v>
      </c>
      <c r="B86" t="s">
        <v>1357</v>
      </c>
      <c r="C86" t="s">
        <v>228</v>
      </c>
      <c r="D86" s="1" t="s">
        <v>225</v>
      </c>
      <c r="E86" s="5" t="s">
        <v>1361</v>
      </c>
      <c r="F86" t="s">
        <v>64</v>
      </c>
      <c r="G86" t="s">
        <v>64</v>
      </c>
      <c r="H86" s="4" t="str">
        <f t="shared" si="7"/>
        <v>a,-a|b</v>
      </c>
      <c r="I86" t="str">
        <f t="shared" si="8"/>
        <v>a,-a|b|b</v>
      </c>
      <c r="J86">
        <f>VLOOKUP(I86,INDEX($L$2:$L$1945,MATCH(I86,$L$2:$L$1945,0)+1):$M$1945,2,)</f>
        <v>70</v>
      </c>
      <c r="K86" t="str">
        <f t="shared" si="9"/>
        <v>/</v>
      </c>
      <c r="L86" t="s">
        <v>2219</v>
      </c>
      <c r="M86">
        <v>70</v>
      </c>
      <c r="N86" t="s">
        <v>2080</v>
      </c>
      <c r="P86">
        <v>0</v>
      </c>
      <c r="Q86" t="s">
        <v>937</v>
      </c>
      <c r="R86">
        <v>2</v>
      </c>
      <c r="S86" s="2" t="s">
        <v>937</v>
      </c>
      <c r="T86">
        <v>4</v>
      </c>
      <c r="U86" s="2" t="s">
        <v>937</v>
      </c>
      <c r="V86">
        <v>0</v>
      </c>
      <c r="Y86" t="str">
        <f t="shared" si="10"/>
        <v>a,-a</v>
      </c>
      <c r="Z86" t="str">
        <f t="shared" si="10"/>
        <v>b</v>
      </c>
      <c r="AA86" t="str">
        <f t="shared" si="10"/>
        <v>b</v>
      </c>
    </row>
    <row r="87" spans="1:27" hidden="1" x14ac:dyDescent="0.3">
      <c r="A87">
        <v>72</v>
      </c>
      <c r="B87" t="s">
        <v>1357</v>
      </c>
      <c r="C87" t="s">
        <v>228</v>
      </c>
      <c r="D87" t="s">
        <v>226</v>
      </c>
      <c r="E87" s="5" t="s">
        <v>1361</v>
      </c>
      <c r="F87" t="s">
        <v>64</v>
      </c>
      <c r="G87" t="s">
        <v>64</v>
      </c>
      <c r="H87" s="4" t="str">
        <f t="shared" si="7"/>
        <v>a,-a|b</v>
      </c>
      <c r="I87" t="str">
        <f t="shared" si="8"/>
        <v>a,-a|b|b</v>
      </c>
      <c r="J87">
        <f>VLOOKUP(I87,INDEX($L$2:$L$1945,MATCH(I87,$L$2:$L$1945,0)+1):$M$1945,2,)</f>
        <v>70</v>
      </c>
      <c r="K87" t="str">
        <f t="shared" si="9"/>
        <v>/</v>
      </c>
      <c r="L87" t="s">
        <v>2219</v>
      </c>
      <c r="M87">
        <v>72</v>
      </c>
      <c r="N87" t="s">
        <v>2080</v>
      </c>
      <c r="P87">
        <v>0</v>
      </c>
      <c r="Q87" t="s">
        <v>937</v>
      </c>
      <c r="R87">
        <v>2</v>
      </c>
      <c r="S87" s="2" t="s">
        <v>937</v>
      </c>
      <c r="T87">
        <v>4</v>
      </c>
      <c r="U87" s="2" t="s">
        <v>937</v>
      </c>
      <c r="V87">
        <v>2</v>
      </c>
      <c r="Y87" t="str">
        <f t="shared" si="10"/>
        <v>a,-a</v>
      </c>
      <c r="Z87" t="str">
        <f t="shared" si="10"/>
        <v>b</v>
      </c>
      <c r="AA87" t="str">
        <f t="shared" si="10"/>
        <v>b</v>
      </c>
    </row>
    <row r="88" spans="1:27" hidden="1" x14ac:dyDescent="0.3">
      <c r="A88" s="3">
        <v>1015</v>
      </c>
      <c r="B88" s="1" t="s">
        <v>1357</v>
      </c>
      <c r="C88" t="s">
        <v>228</v>
      </c>
      <c r="D88" s="1" t="s">
        <v>225</v>
      </c>
      <c r="E88" s="4" t="s">
        <v>1361</v>
      </c>
      <c r="F88" t="s">
        <v>64</v>
      </c>
      <c r="G88" t="s">
        <v>64</v>
      </c>
      <c r="H88" s="4" t="str">
        <f t="shared" si="7"/>
        <v>a,-a|b</v>
      </c>
      <c r="I88" s="9" t="str">
        <f t="shared" si="8"/>
        <v>a,-a|b|b</v>
      </c>
      <c r="J88">
        <f>VLOOKUP(I88,INDEX($L$2:$L$1945,MATCH(I88,$L$2:$L$1945,0)+1):$M$1945,2,)</f>
        <v>70</v>
      </c>
      <c r="K88" t="str">
        <f t="shared" si="9"/>
        <v>/</v>
      </c>
      <c r="L88" s="9" t="s">
        <v>2219</v>
      </c>
      <c r="M88" s="3">
        <v>1015</v>
      </c>
      <c r="N88" t="s">
        <v>2080</v>
      </c>
      <c r="P88">
        <v>0</v>
      </c>
      <c r="R88">
        <v>1</v>
      </c>
      <c r="T88">
        <v>4</v>
      </c>
      <c r="V88">
        <v>0</v>
      </c>
      <c r="Y88" t="str">
        <f t="shared" si="10"/>
        <v>a,-a</v>
      </c>
      <c r="Z88" t="str">
        <f t="shared" si="10"/>
        <v>b</v>
      </c>
      <c r="AA88" t="str">
        <f t="shared" si="10"/>
        <v>b</v>
      </c>
    </row>
    <row r="89" spans="1:27" ht="20" hidden="1" customHeight="1" x14ac:dyDescent="0.3">
      <c r="A89" s="3">
        <v>1017</v>
      </c>
      <c r="B89" s="1" t="s">
        <v>1357</v>
      </c>
      <c r="C89" t="s">
        <v>228</v>
      </c>
      <c r="D89" t="s">
        <v>226</v>
      </c>
      <c r="E89" s="5" t="s">
        <v>1361</v>
      </c>
      <c r="F89" t="s">
        <v>64</v>
      </c>
      <c r="G89" t="s">
        <v>64</v>
      </c>
      <c r="H89" s="4" t="str">
        <f t="shared" si="7"/>
        <v>a,-a|b</v>
      </c>
      <c r="I89" s="9" t="str">
        <f t="shared" si="8"/>
        <v>a,-a|b|b</v>
      </c>
      <c r="J89">
        <f>VLOOKUP(I89,INDEX($L$2:$L$1945,MATCH(I89,$L$2:$L$1945,0)+1):$M$1945,2,)</f>
        <v>70</v>
      </c>
      <c r="K89" t="str">
        <f t="shared" si="9"/>
        <v>/</v>
      </c>
      <c r="L89" s="9" t="s">
        <v>2219</v>
      </c>
      <c r="M89" s="3">
        <v>1017</v>
      </c>
      <c r="N89" t="s">
        <v>2080</v>
      </c>
      <c r="P89">
        <v>0</v>
      </c>
      <c r="R89">
        <v>1</v>
      </c>
      <c r="T89">
        <v>4</v>
      </c>
      <c r="V89">
        <v>2</v>
      </c>
      <c r="Y89" t="str">
        <f t="shared" si="10"/>
        <v>a,-a</v>
      </c>
      <c r="Z89" t="str">
        <f t="shared" si="10"/>
        <v>b</v>
      </c>
      <c r="AA89" t="str">
        <f t="shared" si="10"/>
        <v>b</v>
      </c>
    </row>
    <row r="90" spans="1:27" hidden="1" x14ac:dyDescent="0.3">
      <c r="A90">
        <v>1042</v>
      </c>
      <c r="B90" t="s">
        <v>1357</v>
      </c>
      <c r="C90" t="s">
        <v>228</v>
      </c>
      <c r="D90" s="1" t="s">
        <v>225</v>
      </c>
      <c r="E90" s="5" t="s">
        <v>1361</v>
      </c>
      <c r="F90" t="s">
        <v>64</v>
      </c>
      <c r="G90" t="s">
        <v>64</v>
      </c>
      <c r="H90" s="4" t="str">
        <f t="shared" si="7"/>
        <v>a,-a|b</v>
      </c>
      <c r="I90" s="9" t="str">
        <f t="shared" si="8"/>
        <v>a,-a|b|b</v>
      </c>
      <c r="J90">
        <f>VLOOKUP(I90,INDEX($L$2:$L$1945,MATCH(I90,$L$2:$L$1945,0)+1):$M$1945,2,)</f>
        <v>70</v>
      </c>
      <c r="K90" t="str">
        <f t="shared" si="9"/>
        <v>/</v>
      </c>
      <c r="L90" s="9" t="s">
        <v>2219</v>
      </c>
      <c r="M90">
        <v>1042</v>
      </c>
      <c r="N90" t="s">
        <v>2080</v>
      </c>
      <c r="P90">
        <v>0</v>
      </c>
      <c r="Q90" t="s">
        <v>937</v>
      </c>
      <c r="R90">
        <v>2</v>
      </c>
      <c r="S90" s="2" t="s">
        <v>937</v>
      </c>
      <c r="T90">
        <v>4</v>
      </c>
      <c r="U90" s="2" t="s">
        <v>937</v>
      </c>
      <c r="V90">
        <v>0</v>
      </c>
      <c r="Y90" t="str">
        <f t="shared" si="10"/>
        <v>a,-a</v>
      </c>
      <c r="Z90" t="str">
        <f t="shared" si="10"/>
        <v>b</v>
      </c>
      <c r="AA90" t="str">
        <f t="shared" si="10"/>
        <v>b</v>
      </c>
    </row>
    <row r="91" spans="1:27" hidden="1" x14ac:dyDescent="0.3">
      <c r="A91">
        <v>1044</v>
      </c>
      <c r="B91" t="s">
        <v>1357</v>
      </c>
      <c r="C91" t="s">
        <v>228</v>
      </c>
      <c r="D91" t="s">
        <v>226</v>
      </c>
      <c r="E91" s="5" t="s">
        <v>1361</v>
      </c>
      <c r="F91" t="s">
        <v>64</v>
      </c>
      <c r="G91" t="s">
        <v>64</v>
      </c>
      <c r="H91" s="4" t="str">
        <f t="shared" si="7"/>
        <v>a,-a|b</v>
      </c>
      <c r="I91" s="9" t="str">
        <f t="shared" si="8"/>
        <v>a,-a|b|b</v>
      </c>
      <c r="J91">
        <f>VLOOKUP(I91,INDEX($L$2:$L$1945,MATCH(I91,$L$2:$L$1945,0)+1):$M$1945,2,)</f>
        <v>70</v>
      </c>
      <c r="K91" t="str">
        <f t="shared" si="9"/>
        <v>/</v>
      </c>
      <c r="L91" s="9" t="s">
        <v>2219</v>
      </c>
      <c r="M91">
        <v>1044</v>
      </c>
      <c r="N91" t="s">
        <v>2080</v>
      </c>
      <c r="P91">
        <v>0</v>
      </c>
      <c r="Q91" t="s">
        <v>937</v>
      </c>
      <c r="R91">
        <v>2</v>
      </c>
      <c r="S91" s="2" t="s">
        <v>937</v>
      </c>
      <c r="T91">
        <v>4</v>
      </c>
      <c r="U91" s="2" t="s">
        <v>937</v>
      </c>
      <c r="V91">
        <v>2</v>
      </c>
      <c r="Y91" t="str">
        <f t="shared" si="10"/>
        <v>a,-a</v>
      </c>
      <c r="Z91" t="str">
        <f t="shared" si="10"/>
        <v>b</v>
      </c>
      <c r="AA91" t="str">
        <f t="shared" si="10"/>
        <v>b</v>
      </c>
    </row>
    <row r="92" spans="1:27" x14ac:dyDescent="0.3">
      <c r="A92" s="3">
        <v>9</v>
      </c>
      <c r="B92" s="1" t="s">
        <v>1351</v>
      </c>
      <c r="C92" s="1" t="s">
        <v>226</v>
      </c>
      <c r="D92" s="1" t="s">
        <v>235</v>
      </c>
      <c r="E92" s="4" t="s">
        <v>64</v>
      </c>
      <c r="F92" s="1" t="s">
        <v>1377</v>
      </c>
      <c r="H92" s="4" t="str">
        <f t="shared" si="7"/>
        <v>b|-a,-a,b</v>
      </c>
      <c r="I92" t="str">
        <f t="shared" si="8"/>
        <v>b|-a,-a,b|</v>
      </c>
      <c r="J92">
        <f>VLOOKUP(I92,INDEX($L$2:$L$1945,MATCH(I92,$L$2:$L$1945,0)+1):$M$1945,2,)</f>
        <v>222</v>
      </c>
      <c r="K92" t="str">
        <f t="shared" si="9"/>
        <v/>
      </c>
      <c r="L92" t="s">
        <v>2194</v>
      </c>
      <c r="M92" s="3">
        <v>9</v>
      </c>
      <c r="N92" t="s">
        <v>2081</v>
      </c>
      <c r="P92">
        <v>0</v>
      </c>
      <c r="R92">
        <v>0</v>
      </c>
      <c r="T92">
        <v>2</v>
      </c>
      <c r="V92">
        <v>5</v>
      </c>
      <c r="Y92" t="str">
        <f t="shared" si="10"/>
        <v>b</v>
      </c>
      <c r="Z92" t="str">
        <f t="shared" si="10"/>
        <v>-a,-a,b</v>
      </c>
      <c r="AA92" t="str">
        <f t="shared" si="10"/>
        <v/>
      </c>
    </row>
    <row r="93" spans="1:27" ht="20" hidden="1" customHeight="1" x14ac:dyDescent="0.3">
      <c r="A93">
        <v>46</v>
      </c>
      <c r="B93" s="1" t="s">
        <v>1357</v>
      </c>
      <c r="C93" t="s">
        <v>228</v>
      </c>
      <c r="D93" t="s">
        <v>227</v>
      </c>
      <c r="E93" s="4" t="s">
        <v>1381</v>
      </c>
      <c r="F93" t="s">
        <v>64</v>
      </c>
      <c r="G93" t="s">
        <v>2081</v>
      </c>
      <c r="H93" s="4" t="str">
        <f t="shared" si="7"/>
        <v>ab,-ab|b</v>
      </c>
      <c r="I93" t="str">
        <f t="shared" si="8"/>
        <v>ab,-ab|b|</v>
      </c>
      <c r="J93">
        <f>VLOOKUP(I93,INDEX($L$2:$L$1945,MATCH(I93,$L$2:$L$1945,0)+1):$M$1945,2,)</f>
        <v>54</v>
      </c>
      <c r="K93" t="str">
        <f t="shared" si="9"/>
        <v/>
      </c>
      <c r="L93" t="s">
        <v>2217</v>
      </c>
      <c r="M93">
        <v>46</v>
      </c>
      <c r="N93" t="s">
        <v>2080</v>
      </c>
      <c r="P93">
        <v>0</v>
      </c>
      <c r="R93">
        <v>1</v>
      </c>
      <c r="T93">
        <v>4</v>
      </c>
      <c r="V93">
        <v>3</v>
      </c>
      <c r="Y93" t="str">
        <f t="shared" si="10"/>
        <v>ab,-ab</v>
      </c>
      <c r="Z93" t="str">
        <f t="shared" si="10"/>
        <v>b</v>
      </c>
      <c r="AA93" t="str">
        <f t="shared" si="10"/>
        <v/>
      </c>
    </row>
    <row r="94" spans="1:27" hidden="1" x14ac:dyDescent="0.3">
      <c r="A94">
        <v>54</v>
      </c>
      <c r="B94" s="1" t="s">
        <v>1357</v>
      </c>
      <c r="C94" t="s">
        <v>235</v>
      </c>
      <c r="D94" s="1" t="s">
        <v>235</v>
      </c>
      <c r="E94" s="4" t="s">
        <v>1381</v>
      </c>
      <c r="F94" t="s">
        <v>64</v>
      </c>
      <c r="G94" t="s">
        <v>2081</v>
      </c>
      <c r="H94" s="4" t="str">
        <f t="shared" si="7"/>
        <v>ab,-ab|b</v>
      </c>
      <c r="I94" t="str">
        <f t="shared" si="8"/>
        <v>ab,-ab|b|</v>
      </c>
      <c r="J94">
        <f>VLOOKUP(I94,INDEX($L$2:$L$1945,MATCH(I94,$L$2:$L$1945,0)+1):$M$1945,2,)</f>
        <v>54</v>
      </c>
      <c r="K94" t="str">
        <f t="shared" si="9"/>
        <v>/</v>
      </c>
      <c r="L94" t="s">
        <v>2217</v>
      </c>
      <c r="M94">
        <v>54</v>
      </c>
      <c r="N94" t="s">
        <v>2080</v>
      </c>
      <c r="P94">
        <v>0</v>
      </c>
      <c r="R94">
        <v>1</v>
      </c>
      <c r="T94">
        <v>5</v>
      </c>
      <c r="V94">
        <v>5</v>
      </c>
      <c r="Y94" t="str">
        <f t="shared" si="10"/>
        <v>ab,-ab</v>
      </c>
      <c r="Z94" t="str">
        <f t="shared" si="10"/>
        <v>b</v>
      </c>
      <c r="AA94" t="str">
        <f t="shared" si="10"/>
        <v/>
      </c>
    </row>
    <row r="95" spans="1:27" hidden="1" x14ac:dyDescent="0.3">
      <c r="A95">
        <v>68</v>
      </c>
      <c r="B95" t="s">
        <v>1357</v>
      </c>
      <c r="C95" t="s">
        <v>227</v>
      </c>
      <c r="D95" t="s">
        <v>228</v>
      </c>
      <c r="E95" s="5" t="s">
        <v>1381</v>
      </c>
      <c r="F95" t="s">
        <v>64</v>
      </c>
      <c r="G95" t="s">
        <v>2081</v>
      </c>
      <c r="H95" s="4" t="str">
        <f t="shared" si="7"/>
        <v>ab,-ab|b</v>
      </c>
      <c r="I95" t="str">
        <f t="shared" si="8"/>
        <v>ab,-ab|b|</v>
      </c>
      <c r="J95">
        <f>VLOOKUP(I95,INDEX($L$2:$L$1945,MATCH(I95,$L$2:$L$1945,0)+1):$M$1945,2,)</f>
        <v>54</v>
      </c>
      <c r="K95" t="str">
        <f t="shared" si="9"/>
        <v>/</v>
      </c>
      <c r="L95" t="s">
        <v>2217</v>
      </c>
      <c r="M95">
        <v>68</v>
      </c>
      <c r="N95" t="s">
        <v>2080</v>
      </c>
      <c r="P95">
        <v>0</v>
      </c>
      <c r="R95">
        <v>2</v>
      </c>
      <c r="T95">
        <v>3</v>
      </c>
      <c r="V95">
        <v>4</v>
      </c>
      <c r="Y95" t="str">
        <f t="shared" si="10"/>
        <v>ab,-ab</v>
      </c>
      <c r="Z95" t="str">
        <f t="shared" si="10"/>
        <v>b</v>
      </c>
      <c r="AA95" t="str">
        <f t="shared" si="10"/>
        <v/>
      </c>
    </row>
    <row r="96" spans="1:27" hidden="1" x14ac:dyDescent="0.3">
      <c r="A96" s="3">
        <v>73</v>
      </c>
      <c r="B96" t="s">
        <v>1357</v>
      </c>
      <c r="C96" t="s">
        <v>228</v>
      </c>
      <c r="D96" t="s">
        <v>227</v>
      </c>
      <c r="E96" s="5" t="s">
        <v>1381</v>
      </c>
      <c r="F96" t="s">
        <v>64</v>
      </c>
      <c r="G96" t="s">
        <v>2081</v>
      </c>
      <c r="H96" s="4" t="str">
        <f t="shared" si="7"/>
        <v>ab,-ab|b</v>
      </c>
      <c r="I96" t="str">
        <f t="shared" si="8"/>
        <v>ab,-ab|b|</v>
      </c>
      <c r="J96">
        <f>VLOOKUP(I96,INDEX($L$2:$L$1945,MATCH(I96,$L$2:$L$1945,0)+1):$M$1945,2,)</f>
        <v>54</v>
      </c>
      <c r="K96" t="str">
        <f t="shared" si="9"/>
        <v>/</v>
      </c>
      <c r="L96" t="s">
        <v>2217</v>
      </c>
      <c r="M96" s="3">
        <v>73</v>
      </c>
      <c r="N96" t="s">
        <v>2080</v>
      </c>
      <c r="P96">
        <v>0</v>
      </c>
      <c r="R96">
        <v>2</v>
      </c>
      <c r="T96">
        <v>4</v>
      </c>
      <c r="V96">
        <v>3</v>
      </c>
      <c r="Y96" t="str">
        <f t="shared" si="10"/>
        <v>ab,-ab</v>
      </c>
      <c r="Z96" t="str">
        <f t="shared" si="10"/>
        <v>b</v>
      </c>
      <c r="AA96" t="str">
        <f t="shared" si="10"/>
        <v/>
      </c>
    </row>
    <row r="97" spans="1:27" ht="20" hidden="1" customHeight="1" x14ac:dyDescent="0.3">
      <c r="A97" s="3">
        <v>81</v>
      </c>
      <c r="B97" t="s">
        <v>1357</v>
      </c>
      <c r="C97" t="s">
        <v>235</v>
      </c>
      <c r="D97" s="1" t="s">
        <v>235</v>
      </c>
      <c r="E97" s="5" t="s">
        <v>1381</v>
      </c>
      <c r="F97" t="s">
        <v>64</v>
      </c>
      <c r="G97" t="s">
        <v>2081</v>
      </c>
      <c r="H97" s="4" t="str">
        <f t="shared" si="7"/>
        <v>ab,-ab|b</v>
      </c>
      <c r="I97" t="str">
        <f t="shared" si="8"/>
        <v>ab,-ab|b|</v>
      </c>
      <c r="J97">
        <f>VLOOKUP(I97,INDEX($L$2:$L$1945,MATCH(I97,$L$2:$L$1945,0)+1):$M$1945,2,)</f>
        <v>54</v>
      </c>
      <c r="K97" t="str">
        <f t="shared" si="9"/>
        <v>/</v>
      </c>
      <c r="L97" t="s">
        <v>2217</v>
      </c>
      <c r="M97" s="3">
        <v>81</v>
      </c>
      <c r="N97" t="s">
        <v>2080</v>
      </c>
      <c r="P97">
        <v>0</v>
      </c>
      <c r="R97">
        <v>2</v>
      </c>
      <c r="T97">
        <v>5</v>
      </c>
      <c r="V97">
        <v>5</v>
      </c>
      <c r="Y97" t="str">
        <f t="shared" si="10"/>
        <v>ab,-ab</v>
      </c>
      <c r="Z97" t="str">
        <f t="shared" si="10"/>
        <v>b</v>
      </c>
      <c r="AA97" t="str">
        <f t="shared" si="10"/>
        <v/>
      </c>
    </row>
    <row r="98" spans="1:27" hidden="1" x14ac:dyDescent="0.3">
      <c r="A98" s="3">
        <v>1013</v>
      </c>
      <c r="B98" s="1" t="s">
        <v>1357</v>
      </c>
      <c r="C98" t="s">
        <v>227</v>
      </c>
      <c r="D98" t="s">
        <v>228</v>
      </c>
      <c r="E98" s="4" t="s">
        <v>1381</v>
      </c>
      <c r="F98" t="s">
        <v>64</v>
      </c>
      <c r="G98" t="s">
        <v>2081</v>
      </c>
      <c r="H98" s="4" t="str">
        <f t="shared" si="7"/>
        <v>ab,-ab|b</v>
      </c>
      <c r="I98" s="9" t="str">
        <f t="shared" si="8"/>
        <v>ab,-ab|b|</v>
      </c>
      <c r="J98">
        <f>VLOOKUP(I98,INDEX($L$2:$L$1945,MATCH(I98,$L$2:$L$1945,0)+1):$M$1945,2,)</f>
        <v>54</v>
      </c>
      <c r="K98" t="str">
        <f t="shared" si="9"/>
        <v>/</v>
      </c>
      <c r="L98" s="9" t="s">
        <v>2217</v>
      </c>
      <c r="M98" s="3">
        <v>1013</v>
      </c>
      <c r="N98" t="s">
        <v>2080</v>
      </c>
      <c r="P98">
        <v>0</v>
      </c>
      <c r="R98">
        <v>1</v>
      </c>
      <c r="T98">
        <v>3</v>
      </c>
      <c r="V98">
        <v>4</v>
      </c>
      <c r="Y98" t="str">
        <f t="shared" si="10"/>
        <v>ab,-ab</v>
      </c>
      <c r="Z98" t="str">
        <f t="shared" si="10"/>
        <v>b</v>
      </c>
      <c r="AA98" t="str">
        <f t="shared" si="10"/>
        <v/>
      </c>
    </row>
    <row r="99" spans="1:27" hidden="1" x14ac:dyDescent="0.3">
      <c r="A99">
        <v>1018</v>
      </c>
      <c r="B99" s="1" t="s">
        <v>1357</v>
      </c>
      <c r="C99" t="s">
        <v>228</v>
      </c>
      <c r="D99" t="s">
        <v>227</v>
      </c>
      <c r="E99" s="4" t="s">
        <v>1381</v>
      </c>
      <c r="F99" t="s">
        <v>64</v>
      </c>
      <c r="G99" t="s">
        <v>2081</v>
      </c>
      <c r="H99" s="4" t="str">
        <f t="shared" si="7"/>
        <v>ab,-ab|b</v>
      </c>
      <c r="I99" s="9" t="str">
        <f t="shared" si="8"/>
        <v>ab,-ab|b|</v>
      </c>
      <c r="J99">
        <f>VLOOKUP(I99,INDEX($L$2:$L$1945,MATCH(I99,$L$2:$L$1945,0)+1):$M$1945,2,)</f>
        <v>54</v>
      </c>
      <c r="K99" t="str">
        <f t="shared" si="9"/>
        <v>/</v>
      </c>
      <c r="L99" s="9" t="s">
        <v>2217</v>
      </c>
      <c r="M99">
        <v>1018</v>
      </c>
      <c r="N99" t="s">
        <v>2080</v>
      </c>
      <c r="P99">
        <v>0</v>
      </c>
      <c r="R99">
        <v>1</v>
      </c>
      <c r="T99">
        <v>4</v>
      </c>
      <c r="V99">
        <v>3</v>
      </c>
      <c r="Y99" t="str">
        <f t="shared" si="10"/>
        <v>ab,-ab</v>
      </c>
      <c r="Z99" t="str">
        <f t="shared" si="10"/>
        <v>b</v>
      </c>
      <c r="AA99" t="str">
        <f t="shared" si="10"/>
        <v/>
      </c>
    </row>
    <row r="100" spans="1:27" hidden="1" x14ac:dyDescent="0.3">
      <c r="A100">
        <v>1026</v>
      </c>
      <c r="B100" s="1" t="s">
        <v>1357</v>
      </c>
      <c r="C100" t="s">
        <v>235</v>
      </c>
      <c r="D100" s="1" t="s">
        <v>235</v>
      </c>
      <c r="E100" s="4" t="s">
        <v>1381</v>
      </c>
      <c r="F100" t="s">
        <v>64</v>
      </c>
      <c r="G100" t="s">
        <v>2081</v>
      </c>
      <c r="H100" s="4" t="str">
        <f t="shared" si="7"/>
        <v>ab,-ab|b</v>
      </c>
      <c r="I100" s="9" t="str">
        <f t="shared" si="8"/>
        <v>ab,-ab|b|</v>
      </c>
      <c r="J100">
        <f>VLOOKUP(I100,INDEX($L$2:$L$1945,MATCH(I100,$L$2:$L$1945,0)+1):$M$1945,2,)</f>
        <v>54</v>
      </c>
      <c r="K100" t="str">
        <f t="shared" si="9"/>
        <v>/</v>
      </c>
      <c r="L100" s="9" t="s">
        <v>2217</v>
      </c>
      <c r="M100">
        <v>1026</v>
      </c>
      <c r="N100" t="s">
        <v>2080</v>
      </c>
      <c r="P100">
        <v>0</v>
      </c>
      <c r="R100">
        <v>1</v>
      </c>
      <c r="T100">
        <v>5</v>
      </c>
      <c r="V100">
        <v>5</v>
      </c>
      <c r="Y100" t="str">
        <f t="shared" si="10"/>
        <v>ab,-ab</v>
      </c>
      <c r="Z100" t="str">
        <f t="shared" si="10"/>
        <v>b</v>
      </c>
      <c r="AA100" t="str">
        <f t="shared" si="10"/>
        <v/>
      </c>
    </row>
    <row r="101" spans="1:27" ht="20" hidden="1" customHeight="1" x14ac:dyDescent="0.3">
      <c r="A101">
        <v>1040</v>
      </c>
      <c r="B101" t="s">
        <v>1357</v>
      </c>
      <c r="C101" t="s">
        <v>227</v>
      </c>
      <c r="D101" t="s">
        <v>228</v>
      </c>
      <c r="E101" s="5" t="s">
        <v>1381</v>
      </c>
      <c r="F101" t="s">
        <v>64</v>
      </c>
      <c r="G101" t="s">
        <v>2081</v>
      </c>
      <c r="H101" s="4" t="str">
        <f t="shared" si="7"/>
        <v>ab,-ab|b</v>
      </c>
      <c r="I101" s="9" t="str">
        <f t="shared" si="8"/>
        <v>ab,-ab|b|</v>
      </c>
      <c r="J101">
        <f>VLOOKUP(I101,INDEX($L$2:$L$1945,MATCH(I101,$L$2:$L$1945,0)+1):$M$1945,2,)</f>
        <v>54</v>
      </c>
      <c r="K101" t="str">
        <f t="shared" si="9"/>
        <v>/</v>
      </c>
      <c r="L101" s="9" t="s">
        <v>2217</v>
      </c>
      <c r="M101">
        <v>1040</v>
      </c>
      <c r="N101" t="s">
        <v>2080</v>
      </c>
      <c r="P101">
        <v>0</v>
      </c>
      <c r="R101">
        <v>2</v>
      </c>
      <c r="T101">
        <v>3</v>
      </c>
      <c r="V101">
        <v>4</v>
      </c>
      <c r="Y101" t="str">
        <f t="shared" si="10"/>
        <v>ab,-ab</v>
      </c>
      <c r="Z101" t="str">
        <f t="shared" si="10"/>
        <v>b</v>
      </c>
      <c r="AA101" t="str">
        <f t="shared" si="10"/>
        <v/>
      </c>
    </row>
    <row r="102" spans="1:27" hidden="1" x14ac:dyDescent="0.3">
      <c r="A102" s="3">
        <v>1045</v>
      </c>
      <c r="B102" t="s">
        <v>1357</v>
      </c>
      <c r="C102" t="s">
        <v>228</v>
      </c>
      <c r="D102" t="s">
        <v>227</v>
      </c>
      <c r="E102" s="5" t="s">
        <v>1381</v>
      </c>
      <c r="F102" t="s">
        <v>64</v>
      </c>
      <c r="G102" t="s">
        <v>2081</v>
      </c>
      <c r="H102" s="4" t="str">
        <f t="shared" si="7"/>
        <v>ab,-ab|b</v>
      </c>
      <c r="I102" s="9" t="str">
        <f t="shared" si="8"/>
        <v>ab,-ab|b|</v>
      </c>
      <c r="J102">
        <f>VLOOKUP(I102,INDEX($L$2:$L$1945,MATCH(I102,$L$2:$L$1945,0)+1):$M$1945,2,)</f>
        <v>54</v>
      </c>
      <c r="K102" t="str">
        <f t="shared" si="9"/>
        <v>/</v>
      </c>
      <c r="L102" s="9" t="s">
        <v>2217</v>
      </c>
      <c r="M102" s="3">
        <v>1045</v>
      </c>
      <c r="N102" t="s">
        <v>2080</v>
      </c>
      <c r="P102">
        <v>0</v>
      </c>
      <c r="R102">
        <v>2</v>
      </c>
      <c r="T102">
        <v>4</v>
      </c>
      <c r="V102">
        <v>3</v>
      </c>
      <c r="Y102" t="str">
        <f t="shared" si="10"/>
        <v>ab,-ab</v>
      </c>
      <c r="Z102" t="str">
        <f t="shared" si="10"/>
        <v>b</v>
      </c>
      <c r="AA102" t="str">
        <f t="shared" si="10"/>
        <v/>
      </c>
    </row>
    <row r="103" spans="1:27" hidden="1" x14ac:dyDescent="0.3">
      <c r="A103" s="3">
        <v>1053</v>
      </c>
      <c r="B103" t="s">
        <v>1357</v>
      </c>
      <c r="C103" t="s">
        <v>235</v>
      </c>
      <c r="D103" s="1" t="s">
        <v>235</v>
      </c>
      <c r="E103" s="5" t="s">
        <v>1381</v>
      </c>
      <c r="F103" t="s">
        <v>64</v>
      </c>
      <c r="G103" t="s">
        <v>2081</v>
      </c>
      <c r="H103" s="4" t="str">
        <f t="shared" si="7"/>
        <v>ab,-ab|b</v>
      </c>
      <c r="I103" s="9" t="str">
        <f t="shared" si="8"/>
        <v>ab,-ab|b|</v>
      </c>
      <c r="J103">
        <f>VLOOKUP(I103,INDEX($L$2:$L$1945,MATCH(I103,$L$2:$L$1945,0)+1):$M$1945,2,)</f>
        <v>54</v>
      </c>
      <c r="K103" t="str">
        <f t="shared" si="9"/>
        <v>/</v>
      </c>
      <c r="L103" s="9" t="s">
        <v>2217</v>
      </c>
      <c r="M103" s="3">
        <v>1053</v>
      </c>
      <c r="N103" t="s">
        <v>2080</v>
      </c>
      <c r="P103">
        <v>0</v>
      </c>
      <c r="R103">
        <v>2</v>
      </c>
      <c r="T103">
        <v>5</v>
      </c>
      <c r="V103">
        <v>5</v>
      </c>
      <c r="Y103" t="str">
        <f t="shared" si="10"/>
        <v>ab,-ab</v>
      </c>
      <c r="Z103" t="str">
        <f t="shared" si="10"/>
        <v>b</v>
      </c>
      <c r="AA103" t="str">
        <f t="shared" si="10"/>
        <v/>
      </c>
    </row>
    <row r="104" spans="1:27" x14ac:dyDescent="0.3">
      <c r="A104">
        <v>10</v>
      </c>
      <c r="B104" s="1" t="s">
        <v>1351</v>
      </c>
      <c r="C104" t="s">
        <v>227</v>
      </c>
      <c r="D104" s="1" t="s">
        <v>225</v>
      </c>
      <c r="E104" s="4" t="s">
        <v>2081</v>
      </c>
      <c r="F104" t="s">
        <v>2081</v>
      </c>
      <c r="G104" t="s">
        <v>2087</v>
      </c>
      <c r="H104" s="4" t="str">
        <f t="shared" si="7"/>
        <v>|</v>
      </c>
      <c r="I104" t="str">
        <f t="shared" si="8"/>
        <v>||ab,ab,b</v>
      </c>
      <c r="J104">
        <f>VLOOKUP(I104,INDEX($L$2:$L$1945,MATCH(I104,$L$2:$L$1945,0)+1):$M$1945,2,)</f>
        <v>982</v>
      </c>
      <c r="K104" t="str">
        <f t="shared" si="9"/>
        <v/>
      </c>
      <c r="L104" t="s">
        <v>2195</v>
      </c>
      <c r="M104">
        <v>10</v>
      </c>
      <c r="N104" t="s">
        <v>2081</v>
      </c>
      <c r="P104">
        <v>0</v>
      </c>
      <c r="R104">
        <v>0</v>
      </c>
      <c r="T104">
        <v>3</v>
      </c>
      <c r="V104">
        <v>0</v>
      </c>
      <c r="Y104" t="str">
        <f t="shared" si="10"/>
        <v/>
      </c>
      <c r="Z104" t="str">
        <f t="shared" si="10"/>
        <v/>
      </c>
      <c r="AA104" t="str">
        <f t="shared" si="10"/>
        <v>ab,ab,b</v>
      </c>
    </row>
    <row r="105" spans="1:27" ht="20" hidden="1" customHeight="1" x14ac:dyDescent="0.3">
      <c r="A105">
        <v>52</v>
      </c>
      <c r="B105" s="1" t="s">
        <v>1357</v>
      </c>
      <c r="C105" t="s">
        <v>235</v>
      </c>
      <c r="D105" t="s">
        <v>227</v>
      </c>
      <c r="E105" s="4" t="s">
        <v>2091</v>
      </c>
      <c r="F105" t="s">
        <v>1361</v>
      </c>
      <c r="G105" t="s">
        <v>2081</v>
      </c>
      <c r="H105" s="4" t="str">
        <f t="shared" si="7"/>
        <v>bb|a,-a</v>
      </c>
      <c r="I105" t="str">
        <f t="shared" si="8"/>
        <v>bb|a,-a|</v>
      </c>
      <c r="J105">
        <f>VLOOKUP(I105,INDEX($L$2:$L$1945,MATCH(I105,$L$2:$L$1945,0)+1):$M$1945,2,)</f>
        <v>75</v>
      </c>
      <c r="K105" t="str">
        <f t="shared" si="9"/>
        <v/>
      </c>
      <c r="L105" t="s">
        <v>2222</v>
      </c>
      <c r="M105">
        <v>52</v>
      </c>
      <c r="N105" t="s">
        <v>2080</v>
      </c>
      <c r="P105">
        <v>0</v>
      </c>
      <c r="Q105" t="s">
        <v>937</v>
      </c>
      <c r="R105">
        <v>1</v>
      </c>
      <c r="S105" s="2" t="s">
        <v>937</v>
      </c>
      <c r="T105">
        <v>5</v>
      </c>
      <c r="U105" t="s">
        <v>937</v>
      </c>
      <c r="V105">
        <v>3</v>
      </c>
      <c r="Y105" t="str">
        <f t="shared" si="10"/>
        <v>bb</v>
      </c>
      <c r="Z105" t="str">
        <f t="shared" si="10"/>
        <v>a,-a</v>
      </c>
      <c r="AA105" t="str">
        <f t="shared" si="10"/>
        <v/>
      </c>
    </row>
    <row r="106" spans="1:27" hidden="1" x14ac:dyDescent="0.3">
      <c r="A106" s="3">
        <v>75</v>
      </c>
      <c r="B106" t="s">
        <v>1357</v>
      </c>
      <c r="C106" t="s">
        <v>228</v>
      </c>
      <c r="D106" s="1" t="s">
        <v>235</v>
      </c>
      <c r="E106" s="4" t="s">
        <v>2091</v>
      </c>
      <c r="F106" s="1" t="s">
        <v>1361</v>
      </c>
      <c r="G106" t="s">
        <v>2081</v>
      </c>
      <c r="H106" s="4" t="str">
        <f t="shared" si="7"/>
        <v>bb|a,-a</v>
      </c>
      <c r="I106" t="str">
        <f t="shared" si="8"/>
        <v>bb|a,-a|</v>
      </c>
      <c r="J106">
        <f>VLOOKUP(I106,INDEX($L$2:$L$1945,MATCH(I106,$L$2:$L$1945,0)+1):$M$1945,2,)</f>
        <v>75</v>
      </c>
      <c r="K106" t="str">
        <f t="shared" si="9"/>
        <v>/</v>
      </c>
      <c r="L106" t="s">
        <v>2222</v>
      </c>
      <c r="M106" s="3">
        <v>75</v>
      </c>
      <c r="N106" t="s">
        <v>2080</v>
      </c>
      <c r="P106">
        <v>0</v>
      </c>
      <c r="R106">
        <v>2</v>
      </c>
      <c r="T106">
        <v>4</v>
      </c>
      <c r="V106">
        <v>5</v>
      </c>
      <c r="Y106" t="str">
        <f t="shared" si="10"/>
        <v>bb</v>
      </c>
      <c r="Z106" t="str">
        <f t="shared" si="10"/>
        <v>a,-a</v>
      </c>
      <c r="AA106" t="str">
        <f t="shared" si="10"/>
        <v/>
      </c>
    </row>
    <row r="107" spans="1:27" hidden="1" x14ac:dyDescent="0.3">
      <c r="A107" s="3">
        <v>79</v>
      </c>
      <c r="B107" t="s">
        <v>1357</v>
      </c>
      <c r="C107" t="s">
        <v>235</v>
      </c>
      <c r="D107" t="s">
        <v>227</v>
      </c>
      <c r="E107" s="4" t="s">
        <v>2091</v>
      </c>
      <c r="F107" s="1" t="s">
        <v>1361</v>
      </c>
      <c r="G107" t="s">
        <v>2081</v>
      </c>
      <c r="H107" s="4" t="str">
        <f t="shared" si="7"/>
        <v>bb|a,-a</v>
      </c>
      <c r="I107" t="str">
        <f t="shared" si="8"/>
        <v>bb|a,-a|</v>
      </c>
      <c r="J107">
        <f>VLOOKUP(I107,INDEX($L$2:$L$1945,MATCH(I107,$L$2:$L$1945,0)+1):$M$1945,2,)</f>
        <v>75</v>
      </c>
      <c r="K107" t="str">
        <f t="shared" si="9"/>
        <v>/</v>
      </c>
      <c r="L107" t="s">
        <v>2222</v>
      </c>
      <c r="M107" s="3">
        <v>79</v>
      </c>
      <c r="N107" t="s">
        <v>2080</v>
      </c>
      <c r="P107">
        <v>0</v>
      </c>
      <c r="Q107" t="s">
        <v>937</v>
      </c>
      <c r="R107">
        <v>2</v>
      </c>
      <c r="S107" s="2" t="s">
        <v>937</v>
      </c>
      <c r="T107">
        <v>5</v>
      </c>
      <c r="U107" s="2" t="s">
        <v>937</v>
      </c>
      <c r="V107">
        <v>3</v>
      </c>
      <c r="Y107" t="str">
        <f t="shared" si="10"/>
        <v>bb</v>
      </c>
      <c r="Z107" t="str">
        <f t="shared" si="10"/>
        <v>a,-a</v>
      </c>
      <c r="AA107" t="str">
        <f t="shared" si="10"/>
        <v/>
      </c>
    </row>
    <row r="108" spans="1:27" hidden="1" x14ac:dyDescent="0.3">
      <c r="A108">
        <v>1020</v>
      </c>
      <c r="B108" s="1" t="s">
        <v>1357</v>
      </c>
      <c r="C108" t="s">
        <v>228</v>
      </c>
      <c r="D108" s="1" t="s">
        <v>235</v>
      </c>
      <c r="E108" s="4" t="s">
        <v>2091</v>
      </c>
      <c r="F108" t="s">
        <v>1361</v>
      </c>
      <c r="G108" t="s">
        <v>2081</v>
      </c>
      <c r="H108" s="4" t="str">
        <f t="shared" si="7"/>
        <v>bb|a,-a</v>
      </c>
      <c r="I108" s="9" t="str">
        <f t="shared" si="8"/>
        <v>bb|a,-a|</v>
      </c>
      <c r="J108">
        <f>VLOOKUP(I108,INDEX($L$2:$L$1945,MATCH(I108,$L$2:$L$1945,0)+1):$M$1945,2,)</f>
        <v>75</v>
      </c>
      <c r="K108" t="str">
        <f t="shared" si="9"/>
        <v>/</v>
      </c>
      <c r="L108" s="9" t="s">
        <v>2222</v>
      </c>
      <c r="M108">
        <v>1020</v>
      </c>
      <c r="N108" t="s">
        <v>2080</v>
      </c>
      <c r="P108">
        <v>0</v>
      </c>
      <c r="R108">
        <v>1</v>
      </c>
      <c r="T108">
        <v>4</v>
      </c>
      <c r="V108">
        <v>5</v>
      </c>
      <c r="Y108" t="str">
        <f t="shared" si="10"/>
        <v>bb</v>
      </c>
      <c r="Z108" t="str">
        <f t="shared" si="10"/>
        <v>a,-a</v>
      </c>
      <c r="AA108" t="str">
        <f t="shared" si="10"/>
        <v/>
      </c>
    </row>
    <row r="109" spans="1:27" ht="20" hidden="1" customHeight="1" x14ac:dyDescent="0.3">
      <c r="A109">
        <v>1024</v>
      </c>
      <c r="B109" s="1" t="s">
        <v>1357</v>
      </c>
      <c r="C109" t="s">
        <v>235</v>
      </c>
      <c r="D109" t="s">
        <v>227</v>
      </c>
      <c r="E109" s="4" t="s">
        <v>2091</v>
      </c>
      <c r="F109" t="s">
        <v>1361</v>
      </c>
      <c r="G109" t="s">
        <v>2081</v>
      </c>
      <c r="H109" s="4" t="str">
        <f t="shared" si="7"/>
        <v>bb|a,-a</v>
      </c>
      <c r="I109" s="9" t="str">
        <f t="shared" si="8"/>
        <v>bb|a,-a|</v>
      </c>
      <c r="J109">
        <f>VLOOKUP(I109,INDEX($L$2:$L$1945,MATCH(I109,$L$2:$L$1945,0)+1):$M$1945,2,)</f>
        <v>75</v>
      </c>
      <c r="K109" t="str">
        <f t="shared" si="9"/>
        <v>/</v>
      </c>
      <c r="L109" s="9" t="s">
        <v>2222</v>
      </c>
      <c r="M109">
        <v>1024</v>
      </c>
      <c r="N109" t="s">
        <v>2080</v>
      </c>
      <c r="P109">
        <v>0</v>
      </c>
      <c r="Q109" t="s">
        <v>937</v>
      </c>
      <c r="R109">
        <v>1</v>
      </c>
      <c r="S109" s="2" t="s">
        <v>937</v>
      </c>
      <c r="T109">
        <v>5</v>
      </c>
      <c r="U109" t="s">
        <v>937</v>
      </c>
      <c r="V109">
        <v>3</v>
      </c>
      <c r="Y109" t="str">
        <f t="shared" si="10"/>
        <v>bb</v>
      </c>
      <c r="Z109" t="str">
        <f t="shared" si="10"/>
        <v>a,-a</v>
      </c>
      <c r="AA109" t="str">
        <f t="shared" si="10"/>
        <v/>
      </c>
    </row>
    <row r="110" spans="1:27" hidden="1" x14ac:dyDescent="0.3">
      <c r="A110" s="3">
        <v>1047</v>
      </c>
      <c r="B110" t="s">
        <v>1357</v>
      </c>
      <c r="C110" t="s">
        <v>228</v>
      </c>
      <c r="D110" s="1" t="s">
        <v>235</v>
      </c>
      <c r="E110" s="4" t="s">
        <v>2091</v>
      </c>
      <c r="F110" s="1" t="s">
        <v>1361</v>
      </c>
      <c r="G110" t="s">
        <v>2081</v>
      </c>
      <c r="H110" s="4" t="str">
        <f t="shared" si="7"/>
        <v>bb|a,-a</v>
      </c>
      <c r="I110" s="9" t="str">
        <f t="shared" si="8"/>
        <v>bb|a,-a|</v>
      </c>
      <c r="J110">
        <f>VLOOKUP(I110,INDEX($L$2:$L$1945,MATCH(I110,$L$2:$L$1945,0)+1):$M$1945,2,)</f>
        <v>75</v>
      </c>
      <c r="K110" t="str">
        <f t="shared" si="9"/>
        <v>/</v>
      </c>
      <c r="L110" s="9" t="s">
        <v>2222</v>
      </c>
      <c r="M110" s="3">
        <v>1047</v>
      </c>
      <c r="N110" t="s">
        <v>2080</v>
      </c>
      <c r="P110">
        <v>0</v>
      </c>
      <c r="R110">
        <v>2</v>
      </c>
      <c r="T110">
        <v>4</v>
      </c>
      <c r="V110">
        <v>5</v>
      </c>
      <c r="Y110" t="str">
        <f t="shared" si="10"/>
        <v>bb</v>
      </c>
      <c r="Z110" t="str">
        <f t="shared" si="10"/>
        <v>a,-a</v>
      </c>
      <c r="AA110" t="str">
        <f t="shared" si="10"/>
        <v/>
      </c>
    </row>
    <row r="111" spans="1:27" hidden="1" x14ac:dyDescent="0.3">
      <c r="A111" s="3">
        <v>1051</v>
      </c>
      <c r="B111" t="s">
        <v>1357</v>
      </c>
      <c r="C111" t="s">
        <v>235</v>
      </c>
      <c r="D111" t="s">
        <v>227</v>
      </c>
      <c r="E111" s="4" t="s">
        <v>2091</v>
      </c>
      <c r="F111" s="1" t="s">
        <v>1361</v>
      </c>
      <c r="G111" t="s">
        <v>2081</v>
      </c>
      <c r="H111" s="4" t="str">
        <f t="shared" si="7"/>
        <v>bb|a,-a</v>
      </c>
      <c r="I111" s="9" t="str">
        <f t="shared" si="8"/>
        <v>bb|a,-a|</v>
      </c>
      <c r="J111">
        <f>VLOOKUP(I111,INDEX($L$2:$L$1945,MATCH(I111,$L$2:$L$1945,0)+1):$M$1945,2,)</f>
        <v>75</v>
      </c>
      <c r="K111" t="str">
        <f t="shared" si="9"/>
        <v>/</v>
      </c>
      <c r="L111" s="9" t="s">
        <v>2222</v>
      </c>
      <c r="M111" s="3">
        <v>1051</v>
      </c>
      <c r="N111" t="s">
        <v>2080</v>
      </c>
      <c r="P111">
        <v>0</v>
      </c>
      <c r="Q111" t="s">
        <v>937</v>
      </c>
      <c r="R111">
        <v>2</v>
      </c>
      <c r="S111" s="2" t="s">
        <v>937</v>
      </c>
      <c r="T111">
        <v>5</v>
      </c>
      <c r="U111" s="2" t="s">
        <v>937</v>
      </c>
      <c r="V111">
        <v>3</v>
      </c>
      <c r="Y111" t="str">
        <f t="shared" si="10"/>
        <v>bb</v>
      </c>
      <c r="Z111" t="str">
        <f t="shared" si="10"/>
        <v>a,-a</v>
      </c>
      <c r="AA111" t="str">
        <f t="shared" si="10"/>
        <v/>
      </c>
    </row>
    <row r="112" spans="1:27" x14ac:dyDescent="0.3">
      <c r="A112" s="3">
        <v>11</v>
      </c>
      <c r="B112" s="1" t="s">
        <v>1351</v>
      </c>
      <c r="C112" t="s">
        <v>227</v>
      </c>
      <c r="D112" s="1" t="s">
        <v>84</v>
      </c>
      <c r="E112" s="4" t="s">
        <v>2081</v>
      </c>
      <c r="F112" t="s">
        <v>2081</v>
      </c>
      <c r="G112" s="1" t="s">
        <v>2088</v>
      </c>
      <c r="H112" s="4" t="str">
        <f t="shared" si="7"/>
        <v>|</v>
      </c>
      <c r="I112" t="str">
        <f t="shared" si="8"/>
        <v>||ab,ab,-b</v>
      </c>
      <c r="J112">
        <f>VLOOKUP(I112,INDEX($L$2:$L$1945,MATCH(I112,$L$2:$L$1945,0)+1):$M$1945,2,)</f>
        <v>983</v>
      </c>
      <c r="K112" t="str">
        <f t="shared" si="9"/>
        <v/>
      </c>
      <c r="L112" t="s">
        <v>2196</v>
      </c>
      <c r="M112" s="3">
        <v>11</v>
      </c>
      <c r="N112" t="s">
        <v>2081</v>
      </c>
      <c r="P112">
        <v>0</v>
      </c>
      <c r="R112">
        <v>0</v>
      </c>
      <c r="T112">
        <v>3</v>
      </c>
      <c r="V112">
        <v>1</v>
      </c>
      <c r="Y112" t="str">
        <f t="shared" si="10"/>
        <v/>
      </c>
      <c r="Z112" t="str">
        <f t="shared" si="10"/>
        <v/>
      </c>
      <c r="AA112" t="str">
        <f t="shared" si="10"/>
        <v>ab,ab,-b</v>
      </c>
    </row>
    <row r="113" spans="1:27" ht="20" hidden="1" customHeight="1" x14ac:dyDescent="0.3">
      <c r="A113" s="3">
        <v>53</v>
      </c>
      <c r="B113" s="1" t="s">
        <v>1357</v>
      </c>
      <c r="C113" t="s">
        <v>235</v>
      </c>
      <c r="D113" t="s">
        <v>228</v>
      </c>
      <c r="E113" s="4" t="s">
        <v>64</v>
      </c>
      <c r="F113" t="s">
        <v>1381</v>
      </c>
      <c r="G113" t="s">
        <v>2081</v>
      </c>
      <c r="H113" s="4" t="str">
        <f t="shared" si="7"/>
        <v>b|ab,-ab</v>
      </c>
      <c r="I113" t="str">
        <f t="shared" si="8"/>
        <v>b|ab,-ab|</v>
      </c>
      <c r="J113">
        <f>VLOOKUP(I113,INDEX($L$2:$L$1945,MATCH(I113,$L$2:$L$1945,0)+1):$M$1945,2,)</f>
        <v>69</v>
      </c>
      <c r="K113" t="str">
        <f t="shared" si="9"/>
        <v/>
      </c>
      <c r="L113" t="s">
        <v>2218</v>
      </c>
      <c r="M113" s="3">
        <v>53</v>
      </c>
      <c r="N113" t="s">
        <v>2080</v>
      </c>
      <c r="P113">
        <v>0</v>
      </c>
      <c r="R113">
        <v>1</v>
      </c>
      <c r="T113">
        <v>5</v>
      </c>
      <c r="V113">
        <v>4</v>
      </c>
      <c r="Y113" t="str">
        <f t="shared" si="10"/>
        <v>b</v>
      </c>
      <c r="Z113" t="str">
        <f t="shared" si="10"/>
        <v>ab,-ab</v>
      </c>
      <c r="AA113" t="str">
        <f t="shared" si="10"/>
        <v/>
      </c>
    </row>
    <row r="114" spans="1:27" hidden="1" x14ac:dyDescent="0.3">
      <c r="A114" s="3">
        <v>69</v>
      </c>
      <c r="B114" t="s">
        <v>1357</v>
      </c>
      <c r="C114" t="s">
        <v>227</v>
      </c>
      <c r="D114" s="1" t="s">
        <v>235</v>
      </c>
      <c r="E114" s="4" t="s">
        <v>64</v>
      </c>
      <c r="F114" s="1" t="s">
        <v>1381</v>
      </c>
      <c r="G114" t="s">
        <v>2081</v>
      </c>
      <c r="H114" s="4" t="str">
        <f t="shared" si="7"/>
        <v>b|ab,-ab</v>
      </c>
      <c r="I114" t="str">
        <f t="shared" si="8"/>
        <v>b|ab,-ab|</v>
      </c>
      <c r="J114">
        <f>VLOOKUP(I114,INDEX($L$2:$L$1945,MATCH(I114,$L$2:$L$1945,0)+1):$M$1945,2,)</f>
        <v>69</v>
      </c>
      <c r="K114" t="str">
        <f t="shared" si="9"/>
        <v>/</v>
      </c>
      <c r="L114" t="s">
        <v>2218</v>
      </c>
      <c r="M114" s="3">
        <v>69</v>
      </c>
      <c r="N114" t="s">
        <v>2080</v>
      </c>
      <c r="P114">
        <v>0</v>
      </c>
      <c r="R114">
        <v>2</v>
      </c>
      <c r="T114">
        <v>3</v>
      </c>
      <c r="V114">
        <v>5</v>
      </c>
      <c r="Y114" t="str">
        <f t="shared" si="10"/>
        <v>b</v>
      </c>
      <c r="Z114" t="str">
        <f t="shared" si="10"/>
        <v>ab,-ab</v>
      </c>
      <c r="AA114" t="str">
        <f t="shared" si="10"/>
        <v/>
      </c>
    </row>
    <row r="115" spans="1:27" hidden="1" x14ac:dyDescent="0.3">
      <c r="A115">
        <v>80</v>
      </c>
      <c r="B115" t="s">
        <v>1357</v>
      </c>
      <c r="C115" t="s">
        <v>235</v>
      </c>
      <c r="D115" t="s">
        <v>228</v>
      </c>
      <c r="E115" s="4" t="s">
        <v>64</v>
      </c>
      <c r="F115" s="1" t="s">
        <v>1381</v>
      </c>
      <c r="G115" t="s">
        <v>2081</v>
      </c>
      <c r="H115" s="4" t="str">
        <f t="shared" si="7"/>
        <v>b|ab,-ab</v>
      </c>
      <c r="I115" t="str">
        <f t="shared" si="8"/>
        <v>b|ab,-ab|</v>
      </c>
      <c r="J115">
        <f>VLOOKUP(I115,INDEX($L$2:$L$1945,MATCH(I115,$L$2:$L$1945,0)+1):$M$1945,2,)</f>
        <v>69</v>
      </c>
      <c r="K115" t="str">
        <f t="shared" si="9"/>
        <v>/</v>
      </c>
      <c r="L115" t="s">
        <v>2218</v>
      </c>
      <c r="M115">
        <v>80</v>
      </c>
      <c r="N115" t="s">
        <v>2080</v>
      </c>
      <c r="P115">
        <v>0</v>
      </c>
      <c r="R115">
        <v>2</v>
      </c>
      <c r="T115">
        <v>5</v>
      </c>
      <c r="V115">
        <v>4</v>
      </c>
      <c r="Y115" t="str">
        <f t="shared" si="10"/>
        <v>b</v>
      </c>
      <c r="Z115" t="str">
        <f t="shared" si="10"/>
        <v>ab,-ab</v>
      </c>
      <c r="AA115" t="str">
        <f t="shared" si="10"/>
        <v/>
      </c>
    </row>
    <row r="116" spans="1:27" ht="20" hidden="1" customHeight="1" x14ac:dyDescent="0.3">
      <c r="A116">
        <v>1014</v>
      </c>
      <c r="B116" s="1" t="s">
        <v>1357</v>
      </c>
      <c r="C116" t="s">
        <v>227</v>
      </c>
      <c r="D116" s="1" t="s">
        <v>235</v>
      </c>
      <c r="E116" s="4" t="s">
        <v>64</v>
      </c>
      <c r="F116" t="s">
        <v>1381</v>
      </c>
      <c r="G116" t="s">
        <v>2081</v>
      </c>
      <c r="H116" s="4" t="str">
        <f t="shared" si="7"/>
        <v>b|ab,-ab</v>
      </c>
      <c r="I116" s="9" t="str">
        <f t="shared" si="8"/>
        <v>b|ab,-ab|</v>
      </c>
      <c r="J116">
        <f>VLOOKUP(I116,INDEX($L$2:$L$1945,MATCH(I116,$L$2:$L$1945,0)+1):$M$1945,2,)</f>
        <v>69</v>
      </c>
      <c r="K116" t="str">
        <f t="shared" si="9"/>
        <v>/</v>
      </c>
      <c r="L116" s="9" t="s">
        <v>2218</v>
      </c>
      <c r="M116">
        <v>1014</v>
      </c>
      <c r="N116" t="s">
        <v>2080</v>
      </c>
      <c r="P116">
        <v>0</v>
      </c>
      <c r="R116">
        <v>1</v>
      </c>
      <c r="T116">
        <v>3</v>
      </c>
      <c r="V116">
        <v>5</v>
      </c>
      <c r="Y116" t="str">
        <f t="shared" si="10"/>
        <v>b</v>
      </c>
      <c r="Z116" t="str">
        <f t="shared" si="10"/>
        <v>ab,-ab</v>
      </c>
      <c r="AA116" t="str">
        <f t="shared" si="10"/>
        <v/>
      </c>
    </row>
    <row r="117" spans="1:27" hidden="1" x14ac:dyDescent="0.3">
      <c r="A117" s="3">
        <v>1025</v>
      </c>
      <c r="B117" s="1" t="s">
        <v>1357</v>
      </c>
      <c r="C117" t="s">
        <v>235</v>
      </c>
      <c r="D117" t="s">
        <v>228</v>
      </c>
      <c r="E117" s="4" t="s">
        <v>64</v>
      </c>
      <c r="F117" t="s">
        <v>1381</v>
      </c>
      <c r="G117" t="s">
        <v>2081</v>
      </c>
      <c r="H117" s="4" t="str">
        <f t="shared" si="7"/>
        <v>b|ab,-ab</v>
      </c>
      <c r="I117" s="9" t="str">
        <f t="shared" si="8"/>
        <v>b|ab,-ab|</v>
      </c>
      <c r="J117">
        <f>VLOOKUP(I117,INDEX($L$2:$L$1945,MATCH(I117,$L$2:$L$1945,0)+1):$M$1945,2,)</f>
        <v>69</v>
      </c>
      <c r="K117" t="str">
        <f t="shared" si="9"/>
        <v>/</v>
      </c>
      <c r="L117" s="9" t="s">
        <v>2218</v>
      </c>
      <c r="M117" s="3">
        <v>1025</v>
      </c>
      <c r="N117" t="s">
        <v>2080</v>
      </c>
      <c r="P117">
        <v>0</v>
      </c>
      <c r="R117">
        <v>1</v>
      </c>
      <c r="T117">
        <v>5</v>
      </c>
      <c r="V117">
        <v>4</v>
      </c>
      <c r="Y117" t="str">
        <f t="shared" si="10"/>
        <v>b</v>
      </c>
      <c r="Z117" t="str">
        <f t="shared" si="10"/>
        <v>ab,-ab</v>
      </c>
      <c r="AA117" t="str">
        <f t="shared" si="10"/>
        <v/>
      </c>
    </row>
    <row r="118" spans="1:27" hidden="1" x14ac:dyDescent="0.3">
      <c r="A118" s="3">
        <v>1041</v>
      </c>
      <c r="B118" t="s">
        <v>1357</v>
      </c>
      <c r="C118" t="s">
        <v>227</v>
      </c>
      <c r="D118" s="1" t="s">
        <v>235</v>
      </c>
      <c r="E118" s="4" t="s">
        <v>64</v>
      </c>
      <c r="F118" s="1" t="s">
        <v>1381</v>
      </c>
      <c r="G118" t="s">
        <v>2081</v>
      </c>
      <c r="H118" s="4" t="str">
        <f t="shared" si="7"/>
        <v>b|ab,-ab</v>
      </c>
      <c r="I118" s="9" t="str">
        <f t="shared" si="8"/>
        <v>b|ab,-ab|</v>
      </c>
      <c r="J118">
        <f>VLOOKUP(I118,INDEX($L$2:$L$1945,MATCH(I118,$L$2:$L$1945,0)+1):$M$1945,2,)</f>
        <v>69</v>
      </c>
      <c r="K118" t="str">
        <f t="shared" si="9"/>
        <v>/</v>
      </c>
      <c r="L118" s="9" t="s">
        <v>2218</v>
      </c>
      <c r="M118" s="3">
        <v>1041</v>
      </c>
      <c r="N118" t="s">
        <v>2080</v>
      </c>
      <c r="P118">
        <v>0</v>
      </c>
      <c r="R118">
        <v>2</v>
      </c>
      <c r="T118">
        <v>3</v>
      </c>
      <c r="V118">
        <v>5</v>
      </c>
      <c r="Y118" t="str">
        <f t="shared" si="10"/>
        <v>b</v>
      </c>
      <c r="Z118" t="str">
        <f t="shared" si="10"/>
        <v>ab,-ab</v>
      </c>
      <c r="AA118" t="str">
        <f t="shared" si="10"/>
        <v/>
      </c>
    </row>
    <row r="119" spans="1:27" hidden="1" x14ac:dyDescent="0.3">
      <c r="A119">
        <v>1052</v>
      </c>
      <c r="B119" t="s">
        <v>1357</v>
      </c>
      <c r="C119" t="s">
        <v>235</v>
      </c>
      <c r="D119" t="s">
        <v>228</v>
      </c>
      <c r="E119" s="4" t="s">
        <v>64</v>
      </c>
      <c r="F119" s="1" t="s">
        <v>1381</v>
      </c>
      <c r="G119" t="s">
        <v>2081</v>
      </c>
      <c r="H119" s="4" t="str">
        <f t="shared" si="7"/>
        <v>b|ab,-ab</v>
      </c>
      <c r="I119" s="9" t="str">
        <f t="shared" si="8"/>
        <v>b|ab,-ab|</v>
      </c>
      <c r="J119">
        <f>VLOOKUP(I119,INDEX($L$2:$L$1945,MATCH(I119,$L$2:$L$1945,0)+1):$M$1945,2,)</f>
        <v>69</v>
      </c>
      <c r="K119" t="str">
        <f t="shared" si="9"/>
        <v>/</v>
      </c>
      <c r="L119" s="9" t="s">
        <v>2218</v>
      </c>
      <c r="M119">
        <v>1052</v>
      </c>
      <c r="N119" t="s">
        <v>2080</v>
      </c>
      <c r="P119">
        <v>0</v>
      </c>
      <c r="R119">
        <v>2</v>
      </c>
      <c r="T119">
        <v>5</v>
      </c>
      <c r="V119">
        <v>4</v>
      </c>
      <c r="Y119" t="str">
        <f t="shared" si="10"/>
        <v>b</v>
      </c>
      <c r="Z119" t="str">
        <f t="shared" si="10"/>
        <v>ab,-ab</v>
      </c>
      <c r="AA119" t="str">
        <f t="shared" si="10"/>
        <v/>
      </c>
    </row>
    <row r="120" spans="1:27" x14ac:dyDescent="0.3">
      <c r="A120">
        <v>12</v>
      </c>
      <c r="B120" s="1" t="s">
        <v>1351</v>
      </c>
      <c r="C120" t="s">
        <v>227</v>
      </c>
      <c r="D120" t="s">
        <v>226</v>
      </c>
      <c r="E120" s="4" t="s">
        <v>2081</v>
      </c>
      <c r="F120" t="s">
        <v>2081</v>
      </c>
      <c r="G120" s="1" t="s">
        <v>2089</v>
      </c>
      <c r="H120" s="4" t="str">
        <f t="shared" si="7"/>
        <v>|</v>
      </c>
      <c r="I120" t="str">
        <f t="shared" si="8"/>
        <v>||-ab,-ab,b</v>
      </c>
      <c r="J120">
        <f>VLOOKUP(I120,INDEX($L$2:$L$1945,MATCH(I120,$L$2:$L$1945,0)+1):$M$1945,2,)</f>
        <v>984</v>
      </c>
      <c r="K120" t="str">
        <f t="shared" si="9"/>
        <v/>
      </c>
      <c r="L120" t="s">
        <v>2197</v>
      </c>
      <c r="M120">
        <v>12</v>
      </c>
      <c r="N120" t="s">
        <v>2081</v>
      </c>
      <c r="P120">
        <v>0</v>
      </c>
      <c r="R120">
        <v>0</v>
      </c>
      <c r="T120">
        <v>3</v>
      </c>
      <c r="V120">
        <v>2</v>
      </c>
      <c r="Y120" t="str">
        <f t="shared" si="10"/>
        <v/>
      </c>
      <c r="Z120" t="str">
        <f t="shared" si="10"/>
        <v/>
      </c>
      <c r="AA120" t="str">
        <f t="shared" si="10"/>
        <v>-ab,-ab,b</v>
      </c>
    </row>
    <row r="121" spans="1:27" hidden="1" x14ac:dyDescent="0.3">
      <c r="A121">
        <v>58</v>
      </c>
      <c r="B121" t="s">
        <v>1357</v>
      </c>
      <c r="C121" s="1" t="s">
        <v>84</v>
      </c>
      <c r="D121" t="s">
        <v>227</v>
      </c>
      <c r="E121" s="5" t="s">
        <v>2093</v>
      </c>
      <c r="F121" t="s">
        <v>2081</v>
      </c>
      <c r="G121" t="s">
        <v>2081</v>
      </c>
      <c r="H121" s="4" t="str">
        <f t="shared" si="7"/>
        <v>ab,-ab,-bb|</v>
      </c>
      <c r="I121" t="str">
        <f t="shared" si="8"/>
        <v>ab,-ab,-bb||</v>
      </c>
      <c r="J121">
        <f>VLOOKUP(I121,INDEX($L$2:$L$1945,MATCH(I121,$L$2:$L$1945,0)+1):$M$1945,2,)</f>
        <v>169</v>
      </c>
      <c r="K121" t="str">
        <f t="shared" si="9"/>
        <v/>
      </c>
      <c r="L121" t="s">
        <v>2211</v>
      </c>
      <c r="M121">
        <v>58</v>
      </c>
      <c r="N121" t="s">
        <v>2080</v>
      </c>
      <c r="P121">
        <v>0</v>
      </c>
      <c r="R121">
        <v>2</v>
      </c>
      <c r="T121">
        <v>1</v>
      </c>
      <c r="V121">
        <v>3</v>
      </c>
      <c r="Y121" t="str">
        <f t="shared" si="10"/>
        <v>ab,-ab,-bb</v>
      </c>
      <c r="Z121" t="str">
        <f t="shared" si="10"/>
        <v/>
      </c>
      <c r="AA121" t="str">
        <f t="shared" si="10"/>
        <v/>
      </c>
    </row>
    <row r="122" spans="1:27" hidden="1" x14ac:dyDescent="0.3">
      <c r="A122" s="3">
        <v>169</v>
      </c>
      <c r="B122" s="1" t="s">
        <v>1386</v>
      </c>
      <c r="C122" s="1" t="s">
        <v>411</v>
      </c>
      <c r="D122" t="s">
        <v>227</v>
      </c>
      <c r="E122" s="5" t="s">
        <v>2093</v>
      </c>
      <c r="F122" t="s">
        <v>2081</v>
      </c>
      <c r="G122" t="s">
        <v>2081</v>
      </c>
      <c r="H122" s="4" t="str">
        <f t="shared" si="7"/>
        <v>ab,-ab,-bb|</v>
      </c>
      <c r="I122" t="str">
        <f t="shared" si="8"/>
        <v>ab,-ab,-bb||</v>
      </c>
      <c r="J122">
        <f>VLOOKUP(I122,INDEX($L$2:$L$1945,MATCH(I122,$L$2:$L$1945,0)+1):$M$1945,2,)</f>
        <v>169</v>
      </c>
      <c r="K122" t="str">
        <f t="shared" si="9"/>
        <v>/</v>
      </c>
      <c r="L122" t="s">
        <v>2211</v>
      </c>
      <c r="M122" s="3">
        <v>169</v>
      </c>
      <c r="N122" t="s">
        <v>2080</v>
      </c>
      <c r="P122">
        <v>1</v>
      </c>
      <c r="Q122" t="s">
        <v>937</v>
      </c>
      <c r="R122">
        <v>0</v>
      </c>
      <c r="S122" s="2" t="s">
        <v>937</v>
      </c>
      <c r="T122">
        <v>2</v>
      </c>
      <c r="U122" s="2" t="s">
        <v>937</v>
      </c>
      <c r="V122">
        <v>3</v>
      </c>
      <c r="Y122" t="str">
        <f t="shared" si="10"/>
        <v>ab,-ab,-bb</v>
      </c>
      <c r="Z122" t="str">
        <f t="shared" si="10"/>
        <v/>
      </c>
      <c r="AA122" t="str">
        <f t="shared" si="10"/>
        <v/>
      </c>
    </row>
    <row r="123" spans="1:27" hidden="1" x14ac:dyDescent="0.3">
      <c r="A123" s="3">
        <v>193</v>
      </c>
      <c r="B123" s="1" t="s">
        <v>1388</v>
      </c>
      <c r="C123" s="1" t="s">
        <v>63</v>
      </c>
      <c r="D123" t="s">
        <v>227</v>
      </c>
      <c r="E123" s="4" t="s">
        <v>2093</v>
      </c>
      <c r="F123" t="s">
        <v>2081</v>
      </c>
      <c r="G123" t="s">
        <v>2081</v>
      </c>
      <c r="H123" s="4" t="str">
        <f t="shared" si="7"/>
        <v>ab,-ab,-bb|</v>
      </c>
      <c r="I123" t="str">
        <f t="shared" si="8"/>
        <v>ab,-ab,-bb||</v>
      </c>
      <c r="J123">
        <f>VLOOKUP(I123,INDEX($L$2:$L$1945,MATCH(I123,$L$2:$L$1945,0)+1):$M$1945,2,)</f>
        <v>169</v>
      </c>
      <c r="K123" t="str">
        <f t="shared" si="9"/>
        <v>/</v>
      </c>
      <c r="L123" t="s">
        <v>2211</v>
      </c>
      <c r="M123" s="3">
        <v>193</v>
      </c>
      <c r="N123" t="s">
        <v>2080</v>
      </c>
      <c r="P123">
        <v>1</v>
      </c>
      <c r="Q123" t="s">
        <v>937</v>
      </c>
      <c r="R123">
        <v>1</v>
      </c>
      <c r="S123" s="2" t="s">
        <v>937</v>
      </c>
      <c r="T123">
        <v>1</v>
      </c>
      <c r="U123" s="2" t="s">
        <v>937</v>
      </c>
      <c r="V123">
        <v>3</v>
      </c>
      <c r="Y123" t="str">
        <f t="shared" si="10"/>
        <v>ab,-ab,-bb</v>
      </c>
      <c r="Z123" t="str">
        <f t="shared" si="10"/>
        <v/>
      </c>
      <c r="AA123" t="str">
        <f t="shared" si="10"/>
        <v/>
      </c>
    </row>
    <row r="124" spans="1:27" ht="20" hidden="1" customHeight="1" x14ac:dyDescent="0.3">
      <c r="A124" s="3">
        <v>331</v>
      </c>
      <c r="B124" s="2" t="s">
        <v>1386</v>
      </c>
      <c r="C124" s="2" t="s">
        <v>411</v>
      </c>
      <c r="D124" s="2" t="s">
        <v>227</v>
      </c>
      <c r="E124" s="7" t="s">
        <v>2093</v>
      </c>
      <c r="F124" s="2" t="s">
        <v>2081</v>
      </c>
      <c r="G124" s="2" t="s">
        <v>2081</v>
      </c>
      <c r="H124" s="4" t="str">
        <f t="shared" si="7"/>
        <v>ab,-ab,-bb|</v>
      </c>
      <c r="I124" t="str">
        <f t="shared" si="8"/>
        <v>ab,-ab,-bb||</v>
      </c>
      <c r="J124">
        <f>VLOOKUP(I124,INDEX($L$2:$L$1945,MATCH(I124,$L$2:$L$1945,0)+1):$M$1945,2,)</f>
        <v>169</v>
      </c>
      <c r="K124" t="str">
        <f t="shared" si="9"/>
        <v>/</v>
      </c>
      <c r="L124" t="s">
        <v>2211</v>
      </c>
      <c r="M124" s="3">
        <v>331</v>
      </c>
      <c r="N124" t="s">
        <v>2080</v>
      </c>
      <c r="P124">
        <v>2</v>
      </c>
      <c r="R124">
        <v>0</v>
      </c>
      <c r="T124">
        <v>2</v>
      </c>
      <c r="V124">
        <v>3</v>
      </c>
      <c r="Y124" t="str">
        <f t="shared" si="10"/>
        <v>ab,-ab,-bb</v>
      </c>
      <c r="Z124" t="str">
        <f t="shared" si="10"/>
        <v/>
      </c>
      <c r="AA124" t="str">
        <f t="shared" si="10"/>
        <v/>
      </c>
    </row>
    <row r="125" spans="1:27" hidden="1" x14ac:dyDescent="0.3">
      <c r="A125" s="3">
        <v>355</v>
      </c>
      <c r="B125" s="2" t="s">
        <v>1388</v>
      </c>
      <c r="C125" s="2" t="s">
        <v>63</v>
      </c>
      <c r="D125" s="2" t="s">
        <v>227</v>
      </c>
      <c r="E125" s="6" t="s">
        <v>2093</v>
      </c>
      <c r="F125" s="2" t="s">
        <v>2081</v>
      </c>
      <c r="G125" s="2" t="s">
        <v>2081</v>
      </c>
      <c r="H125" s="4" t="str">
        <f t="shared" si="7"/>
        <v>ab,-ab,-bb|</v>
      </c>
      <c r="I125" t="str">
        <f t="shared" si="8"/>
        <v>ab,-ab,-bb||</v>
      </c>
      <c r="J125">
        <f>VLOOKUP(I125,INDEX($L$2:$L$1945,MATCH(I125,$L$2:$L$1945,0)+1):$M$1945,2,)</f>
        <v>169</v>
      </c>
      <c r="K125" t="str">
        <f t="shared" si="9"/>
        <v>/</v>
      </c>
      <c r="L125" t="s">
        <v>2211</v>
      </c>
      <c r="M125" s="3">
        <v>355</v>
      </c>
      <c r="N125" t="s">
        <v>2080</v>
      </c>
      <c r="P125">
        <v>2</v>
      </c>
      <c r="R125">
        <v>1</v>
      </c>
      <c r="T125">
        <v>1</v>
      </c>
      <c r="V125">
        <v>3</v>
      </c>
      <c r="Y125" t="str">
        <f t="shared" si="10"/>
        <v>ab,-ab,-bb</v>
      </c>
      <c r="Z125" t="str">
        <f t="shared" si="10"/>
        <v/>
      </c>
      <c r="AA125" t="str">
        <f t="shared" si="10"/>
        <v/>
      </c>
    </row>
    <row r="126" spans="1:27" hidden="1" x14ac:dyDescent="0.3">
      <c r="A126" s="3">
        <v>493</v>
      </c>
      <c r="B126" s="2" t="s">
        <v>1386</v>
      </c>
      <c r="C126" s="2" t="s">
        <v>411</v>
      </c>
      <c r="D126" s="2" t="s">
        <v>227</v>
      </c>
      <c r="E126" s="6" t="s">
        <v>2093</v>
      </c>
      <c r="F126" s="2" t="s">
        <v>2081</v>
      </c>
      <c r="G126" s="2" t="s">
        <v>2081</v>
      </c>
      <c r="H126" s="4" t="str">
        <f t="shared" si="7"/>
        <v>ab,-ab,-bb|</v>
      </c>
      <c r="I126" t="str">
        <f t="shared" si="8"/>
        <v>ab,-ab,-bb||</v>
      </c>
      <c r="J126">
        <f>VLOOKUP(I126,INDEX($L$2:$L$1945,MATCH(I126,$L$2:$L$1945,0)+1):$M$1945,2,)</f>
        <v>169</v>
      </c>
      <c r="K126" t="str">
        <f t="shared" si="9"/>
        <v>/</v>
      </c>
      <c r="L126" t="s">
        <v>2211</v>
      </c>
      <c r="M126" s="3">
        <v>493</v>
      </c>
      <c r="N126" t="s">
        <v>2080</v>
      </c>
      <c r="P126">
        <v>3</v>
      </c>
      <c r="Q126" t="s">
        <v>937</v>
      </c>
      <c r="R126">
        <v>0</v>
      </c>
      <c r="S126" s="2" t="s">
        <v>937</v>
      </c>
      <c r="T126">
        <v>2</v>
      </c>
      <c r="U126" s="2" t="s">
        <v>937</v>
      </c>
      <c r="V126">
        <v>3</v>
      </c>
      <c r="Y126" t="str">
        <f t="shared" si="10"/>
        <v>ab,-ab,-bb</v>
      </c>
      <c r="Z126" t="str">
        <f t="shared" si="10"/>
        <v/>
      </c>
      <c r="AA126" t="str">
        <f t="shared" si="10"/>
        <v/>
      </c>
    </row>
    <row r="127" spans="1:27" hidden="1" x14ac:dyDescent="0.3">
      <c r="A127" s="3">
        <v>517</v>
      </c>
      <c r="B127" s="2" t="s">
        <v>1388</v>
      </c>
      <c r="C127" s="2" t="s">
        <v>63</v>
      </c>
      <c r="D127" s="2" t="s">
        <v>227</v>
      </c>
      <c r="E127" s="7" t="s">
        <v>2093</v>
      </c>
      <c r="F127" s="2" t="s">
        <v>2081</v>
      </c>
      <c r="G127" s="2" t="s">
        <v>2081</v>
      </c>
      <c r="H127" s="4" t="str">
        <f t="shared" si="7"/>
        <v>ab,-ab,-bb|</v>
      </c>
      <c r="I127" t="str">
        <f t="shared" si="8"/>
        <v>ab,-ab,-bb||</v>
      </c>
      <c r="J127">
        <f>VLOOKUP(I127,INDEX($L$2:$L$1945,MATCH(I127,$L$2:$L$1945,0)+1):$M$1945,2,)</f>
        <v>169</v>
      </c>
      <c r="K127" t="str">
        <f t="shared" si="9"/>
        <v>/</v>
      </c>
      <c r="L127" t="s">
        <v>2211</v>
      </c>
      <c r="M127" s="3">
        <v>517</v>
      </c>
      <c r="N127" t="s">
        <v>2080</v>
      </c>
      <c r="P127">
        <v>3</v>
      </c>
      <c r="Q127" t="s">
        <v>937</v>
      </c>
      <c r="R127">
        <v>1</v>
      </c>
      <c r="S127" s="2" t="s">
        <v>937</v>
      </c>
      <c r="T127">
        <v>1</v>
      </c>
      <c r="U127" s="2" t="s">
        <v>937</v>
      </c>
      <c r="V127">
        <v>3</v>
      </c>
      <c r="Y127" t="str">
        <f t="shared" si="10"/>
        <v>ab,-ab,-bb</v>
      </c>
      <c r="Z127" t="str">
        <f t="shared" si="10"/>
        <v/>
      </c>
      <c r="AA127" t="str">
        <f t="shared" si="10"/>
        <v/>
      </c>
    </row>
    <row r="128" spans="1:27" hidden="1" x14ac:dyDescent="0.3">
      <c r="A128" s="3">
        <v>655</v>
      </c>
      <c r="B128" s="2" t="s">
        <v>1386</v>
      </c>
      <c r="C128" s="2" t="s">
        <v>411</v>
      </c>
      <c r="D128" s="2" t="s">
        <v>227</v>
      </c>
      <c r="E128" s="6" t="s">
        <v>2093</v>
      </c>
      <c r="F128" s="2" t="s">
        <v>2081</v>
      </c>
      <c r="G128" s="2" t="s">
        <v>2081</v>
      </c>
      <c r="H128" s="4" t="str">
        <f t="shared" si="7"/>
        <v>ab,-ab,-bb|</v>
      </c>
      <c r="I128" t="str">
        <f t="shared" si="8"/>
        <v>ab,-ab,-bb||</v>
      </c>
      <c r="J128">
        <f>VLOOKUP(I128,INDEX($L$2:$L$1945,MATCH(I128,$L$2:$L$1945,0)+1):$M$1945,2,)</f>
        <v>169</v>
      </c>
      <c r="K128" t="str">
        <f t="shared" si="9"/>
        <v>/</v>
      </c>
      <c r="L128" t="s">
        <v>2211</v>
      </c>
      <c r="M128" s="3">
        <v>655</v>
      </c>
      <c r="N128" t="s">
        <v>2080</v>
      </c>
      <c r="P128">
        <v>4</v>
      </c>
      <c r="Q128" t="s">
        <v>937</v>
      </c>
      <c r="R128">
        <v>0</v>
      </c>
      <c r="S128" s="2" t="s">
        <v>937</v>
      </c>
      <c r="T128">
        <v>2</v>
      </c>
      <c r="U128" s="2" t="s">
        <v>937</v>
      </c>
      <c r="V128">
        <v>3</v>
      </c>
      <c r="Y128" t="str">
        <f t="shared" si="10"/>
        <v>ab,-ab,-bb</v>
      </c>
      <c r="Z128" t="str">
        <f t="shared" si="10"/>
        <v/>
      </c>
      <c r="AA128" t="str">
        <f t="shared" si="10"/>
        <v/>
      </c>
    </row>
    <row r="129" spans="1:27" hidden="1" x14ac:dyDescent="0.3">
      <c r="A129" s="3">
        <v>679</v>
      </c>
      <c r="B129" s="2" t="s">
        <v>1388</v>
      </c>
      <c r="C129" s="2" t="s">
        <v>63</v>
      </c>
      <c r="D129" s="2" t="s">
        <v>227</v>
      </c>
      <c r="E129" s="7" t="s">
        <v>2093</v>
      </c>
      <c r="F129" s="2" t="s">
        <v>2081</v>
      </c>
      <c r="G129" s="2" t="s">
        <v>2081</v>
      </c>
      <c r="H129" s="4" t="str">
        <f t="shared" si="7"/>
        <v>ab,-ab,-bb|</v>
      </c>
      <c r="I129" t="str">
        <f t="shared" si="8"/>
        <v>ab,-ab,-bb||</v>
      </c>
      <c r="J129">
        <f>VLOOKUP(I129,INDEX($L$2:$L$1945,MATCH(I129,$L$2:$L$1945,0)+1):$M$1945,2,)</f>
        <v>169</v>
      </c>
      <c r="K129" t="str">
        <f t="shared" si="9"/>
        <v>/</v>
      </c>
      <c r="L129" t="s">
        <v>2211</v>
      </c>
      <c r="M129" s="3">
        <v>679</v>
      </c>
      <c r="N129" t="s">
        <v>2080</v>
      </c>
      <c r="P129">
        <v>4</v>
      </c>
      <c r="R129">
        <v>1</v>
      </c>
      <c r="T129">
        <v>1</v>
      </c>
      <c r="V129">
        <v>3</v>
      </c>
      <c r="Y129" t="str">
        <f t="shared" si="10"/>
        <v>ab,-ab,-bb</v>
      </c>
      <c r="Z129" t="str">
        <f t="shared" si="10"/>
        <v/>
      </c>
      <c r="AA129" t="str">
        <f t="shared" si="10"/>
        <v/>
      </c>
    </row>
    <row r="130" spans="1:27" hidden="1" x14ac:dyDescent="0.3">
      <c r="A130" s="3">
        <v>1003</v>
      </c>
      <c r="B130" s="1" t="s">
        <v>1357</v>
      </c>
      <c r="C130" s="1" t="s">
        <v>84</v>
      </c>
      <c r="D130" t="s">
        <v>227</v>
      </c>
      <c r="E130" s="4" t="s">
        <v>2093</v>
      </c>
      <c r="F130" t="s">
        <v>2081</v>
      </c>
      <c r="G130" t="s">
        <v>2081</v>
      </c>
      <c r="H130" s="4" t="str">
        <f t="shared" ref="H130:H193" si="11">E130&amp;"|"&amp;F130</f>
        <v>ab,-ab,-bb|</v>
      </c>
      <c r="I130" s="9" t="str">
        <f t="shared" ref="I130:I193" si="12">H130&amp;"|"&amp;G130</f>
        <v>ab,-ab,-bb||</v>
      </c>
      <c r="J130">
        <f>VLOOKUP(I130,INDEX($L$2:$L$1945,MATCH(I130,$L$2:$L$1945,0)+1):$M$1945,2,)</f>
        <v>169</v>
      </c>
      <c r="K130" t="str">
        <f t="shared" ref="K130:K193" si="13">IF(J130=J129,"/","")</f>
        <v>/</v>
      </c>
      <c r="L130" s="9" t="s">
        <v>2211</v>
      </c>
      <c r="M130" s="3">
        <v>1003</v>
      </c>
      <c r="N130" t="s">
        <v>2080</v>
      </c>
      <c r="P130">
        <v>0</v>
      </c>
      <c r="R130">
        <v>1</v>
      </c>
      <c r="T130">
        <v>1</v>
      </c>
      <c r="V130">
        <v>3</v>
      </c>
      <c r="Y130" t="str">
        <f t="shared" si="10"/>
        <v>ab,-ab,-bb</v>
      </c>
      <c r="Z130" t="str">
        <f t="shared" si="10"/>
        <v/>
      </c>
      <c r="AA130" t="str">
        <f t="shared" si="10"/>
        <v/>
      </c>
    </row>
    <row r="131" spans="1:27" ht="20" hidden="1" customHeight="1" x14ac:dyDescent="0.3">
      <c r="A131">
        <v>1030</v>
      </c>
      <c r="B131" t="s">
        <v>1357</v>
      </c>
      <c r="C131" s="1" t="s">
        <v>84</v>
      </c>
      <c r="D131" t="s">
        <v>227</v>
      </c>
      <c r="E131" s="5" t="s">
        <v>2093</v>
      </c>
      <c r="F131" t="s">
        <v>2081</v>
      </c>
      <c r="G131" t="s">
        <v>2081</v>
      </c>
      <c r="H131" s="4" t="str">
        <f t="shared" si="11"/>
        <v>ab,-ab,-bb|</v>
      </c>
      <c r="I131" s="9" t="str">
        <f t="shared" si="12"/>
        <v>ab,-ab,-bb||</v>
      </c>
      <c r="J131">
        <f>VLOOKUP(I131,INDEX($L$2:$L$1945,MATCH(I131,$L$2:$L$1945,0)+1):$M$1945,2,)</f>
        <v>169</v>
      </c>
      <c r="K131" t="str">
        <f t="shared" si="13"/>
        <v>/</v>
      </c>
      <c r="L131" s="9" t="s">
        <v>2211</v>
      </c>
      <c r="M131">
        <v>1030</v>
      </c>
      <c r="N131" t="s">
        <v>2080</v>
      </c>
      <c r="P131">
        <v>0</v>
      </c>
      <c r="R131">
        <v>2</v>
      </c>
      <c r="T131">
        <v>1</v>
      </c>
      <c r="V131">
        <v>3</v>
      </c>
      <c r="Y131" t="str">
        <f t="shared" ref="Y131:AA194" si="14">TRIM(E131)</f>
        <v>ab,-ab,-bb</v>
      </c>
      <c r="Z131" t="str">
        <f t="shared" si="14"/>
        <v/>
      </c>
      <c r="AA131" t="str">
        <f t="shared" si="14"/>
        <v/>
      </c>
    </row>
    <row r="132" spans="1:27" x14ac:dyDescent="0.3">
      <c r="A132" s="3">
        <v>13</v>
      </c>
      <c r="B132" s="1" t="s">
        <v>1351</v>
      </c>
      <c r="C132" t="s">
        <v>227</v>
      </c>
      <c r="D132" t="s">
        <v>227</v>
      </c>
      <c r="E132" s="4" t="s">
        <v>2081</v>
      </c>
      <c r="F132" t="s">
        <v>2081</v>
      </c>
      <c r="G132" t="s">
        <v>2090</v>
      </c>
      <c r="H132" s="4" t="str">
        <f t="shared" si="11"/>
        <v>|</v>
      </c>
      <c r="I132" t="str">
        <f t="shared" si="12"/>
        <v>||abb,abb</v>
      </c>
      <c r="J132">
        <f>VLOOKUP(I132,INDEX($L$2:$L$1945,MATCH(I132,$L$2:$L$1945,0)+1):$M$1945,2,)</f>
        <v>985</v>
      </c>
      <c r="K132" t="str">
        <f t="shared" si="13"/>
        <v/>
      </c>
      <c r="L132" t="s">
        <v>2198</v>
      </c>
      <c r="M132" s="3">
        <v>13</v>
      </c>
      <c r="N132" t="s">
        <v>2081</v>
      </c>
      <c r="P132">
        <v>0</v>
      </c>
      <c r="R132">
        <v>0</v>
      </c>
      <c r="T132">
        <v>3</v>
      </c>
      <c r="V132">
        <v>3</v>
      </c>
      <c r="Y132" t="str">
        <f t="shared" si="14"/>
        <v/>
      </c>
      <c r="Z132" t="str">
        <f t="shared" si="14"/>
        <v/>
      </c>
      <c r="AA132" t="str">
        <f t="shared" si="14"/>
        <v>abb,abb</v>
      </c>
    </row>
    <row r="133" spans="1:27" hidden="1" x14ac:dyDescent="0.3">
      <c r="A133" s="3">
        <v>59</v>
      </c>
      <c r="B133" t="s">
        <v>1357</v>
      </c>
      <c r="C133" s="1" t="s">
        <v>84</v>
      </c>
      <c r="D133" t="s">
        <v>228</v>
      </c>
      <c r="E133" s="5" t="s">
        <v>1380</v>
      </c>
      <c r="F133" t="s">
        <v>64</v>
      </c>
      <c r="G133" t="s">
        <v>2081</v>
      </c>
      <c r="H133" s="4" t="str">
        <f t="shared" si="11"/>
        <v>a,-a,-b|b</v>
      </c>
      <c r="I133" t="str">
        <f t="shared" si="12"/>
        <v>a,-a,-b|b|</v>
      </c>
      <c r="J133">
        <f>VLOOKUP(I133,INDEX($L$2:$L$1945,MATCH(I133,$L$2:$L$1945,0)+1):$M$1945,2,)</f>
        <v>170</v>
      </c>
      <c r="K133" t="str">
        <f t="shared" si="13"/>
        <v/>
      </c>
      <c r="L133" t="s">
        <v>2212</v>
      </c>
      <c r="M133" s="3">
        <v>59</v>
      </c>
      <c r="N133" t="s">
        <v>2080</v>
      </c>
      <c r="P133">
        <v>0</v>
      </c>
      <c r="R133">
        <v>2</v>
      </c>
      <c r="T133">
        <v>1</v>
      </c>
      <c r="V133">
        <v>4</v>
      </c>
      <c r="Y133" t="str">
        <f t="shared" si="14"/>
        <v>a,-a,-b</v>
      </c>
      <c r="Z133" t="str">
        <f t="shared" si="14"/>
        <v>b</v>
      </c>
      <c r="AA133" t="str">
        <f t="shared" si="14"/>
        <v/>
      </c>
    </row>
    <row r="134" spans="1:27" hidden="1" x14ac:dyDescent="0.3">
      <c r="A134">
        <v>170</v>
      </c>
      <c r="B134" s="1" t="s">
        <v>1386</v>
      </c>
      <c r="C134" s="1" t="s">
        <v>411</v>
      </c>
      <c r="D134" t="s">
        <v>228</v>
      </c>
      <c r="E134" s="5" t="s">
        <v>1380</v>
      </c>
      <c r="F134" t="s">
        <v>64</v>
      </c>
      <c r="G134" t="s">
        <v>2081</v>
      </c>
      <c r="H134" s="4" t="str">
        <f t="shared" si="11"/>
        <v>a,-a,-b|b</v>
      </c>
      <c r="I134" t="str">
        <f t="shared" si="12"/>
        <v>a,-a,-b|b|</v>
      </c>
      <c r="J134">
        <f>VLOOKUP(I134,INDEX($L$2:$L$1945,MATCH(I134,$L$2:$L$1945,0)+1):$M$1945,2,)</f>
        <v>170</v>
      </c>
      <c r="K134" t="str">
        <f t="shared" si="13"/>
        <v>/</v>
      </c>
      <c r="L134" t="s">
        <v>2212</v>
      </c>
      <c r="M134">
        <v>170</v>
      </c>
      <c r="N134" t="s">
        <v>2080</v>
      </c>
      <c r="P134">
        <v>1</v>
      </c>
      <c r="Q134" t="s">
        <v>937</v>
      </c>
      <c r="R134">
        <v>0</v>
      </c>
      <c r="S134" s="2" t="s">
        <v>937</v>
      </c>
      <c r="T134">
        <v>2</v>
      </c>
      <c r="U134" s="2" t="s">
        <v>937</v>
      </c>
      <c r="V134">
        <v>4</v>
      </c>
      <c r="Y134" t="str">
        <f t="shared" si="14"/>
        <v>a,-a,-b</v>
      </c>
      <c r="Z134" t="str">
        <f t="shared" si="14"/>
        <v>b</v>
      </c>
      <c r="AA134" t="str">
        <f t="shared" si="14"/>
        <v/>
      </c>
    </row>
    <row r="135" spans="1:27" hidden="1" x14ac:dyDescent="0.3">
      <c r="A135">
        <v>194</v>
      </c>
      <c r="B135" s="1" t="s">
        <v>1388</v>
      </c>
      <c r="C135" s="1" t="s">
        <v>63</v>
      </c>
      <c r="D135" t="s">
        <v>228</v>
      </c>
      <c r="E135" s="4" t="s">
        <v>1380</v>
      </c>
      <c r="F135" t="s">
        <v>64</v>
      </c>
      <c r="G135" t="s">
        <v>2081</v>
      </c>
      <c r="H135" s="4" t="str">
        <f t="shared" si="11"/>
        <v>a,-a,-b|b</v>
      </c>
      <c r="I135" t="str">
        <f t="shared" si="12"/>
        <v>a,-a,-b|b|</v>
      </c>
      <c r="J135">
        <f>VLOOKUP(I135,INDEX($L$2:$L$1945,MATCH(I135,$L$2:$L$1945,0)+1):$M$1945,2,)</f>
        <v>170</v>
      </c>
      <c r="K135" t="str">
        <f t="shared" si="13"/>
        <v>/</v>
      </c>
      <c r="L135" t="s">
        <v>2212</v>
      </c>
      <c r="M135">
        <v>194</v>
      </c>
      <c r="N135" t="s">
        <v>2080</v>
      </c>
      <c r="P135">
        <v>1</v>
      </c>
      <c r="Q135" t="s">
        <v>937</v>
      </c>
      <c r="R135">
        <v>1</v>
      </c>
      <c r="S135" s="2" t="s">
        <v>937</v>
      </c>
      <c r="T135">
        <v>1</v>
      </c>
      <c r="U135" s="2" t="s">
        <v>937</v>
      </c>
      <c r="V135">
        <v>4</v>
      </c>
      <c r="Y135" t="str">
        <f t="shared" si="14"/>
        <v>a,-a,-b</v>
      </c>
      <c r="Z135" t="str">
        <f t="shared" si="14"/>
        <v>b</v>
      </c>
      <c r="AA135" t="str">
        <f t="shared" si="14"/>
        <v/>
      </c>
    </row>
    <row r="136" spans="1:27" hidden="1" x14ac:dyDescent="0.3">
      <c r="A136">
        <v>332</v>
      </c>
      <c r="B136" s="2" t="s">
        <v>1386</v>
      </c>
      <c r="C136" s="2" t="s">
        <v>411</v>
      </c>
      <c r="D136" s="2" t="s">
        <v>228</v>
      </c>
      <c r="E136" s="7" t="s">
        <v>1380</v>
      </c>
      <c r="F136" s="2" t="s">
        <v>64</v>
      </c>
      <c r="G136" s="2" t="s">
        <v>2081</v>
      </c>
      <c r="H136" s="4" t="str">
        <f t="shared" si="11"/>
        <v>a,-a,-b|b</v>
      </c>
      <c r="I136" t="str">
        <f t="shared" si="12"/>
        <v>a,-a,-b|b|</v>
      </c>
      <c r="J136">
        <f>VLOOKUP(I136,INDEX($L$2:$L$1945,MATCH(I136,$L$2:$L$1945,0)+1):$M$1945,2,)</f>
        <v>170</v>
      </c>
      <c r="K136" t="str">
        <f t="shared" si="13"/>
        <v>/</v>
      </c>
      <c r="L136" t="s">
        <v>2212</v>
      </c>
      <c r="M136">
        <v>332</v>
      </c>
      <c r="N136" t="s">
        <v>2080</v>
      </c>
      <c r="P136">
        <v>2</v>
      </c>
      <c r="R136">
        <v>0</v>
      </c>
      <c r="T136">
        <v>2</v>
      </c>
      <c r="V136">
        <v>4</v>
      </c>
      <c r="Y136" t="str">
        <f t="shared" si="14"/>
        <v>a,-a,-b</v>
      </c>
      <c r="Z136" t="str">
        <f t="shared" si="14"/>
        <v>b</v>
      </c>
      <c r="AA136" t="str">
        <f t="shared" si="14"/>
        <v/>
      </c>
    </row>
    <row r="137" spans="1:27" hidden="1" x14ac:dyDescent="0.3">
      <c r="A137">
        <v>356</v>
      </c>
      <c r="B137" s="2" t="s">
        <v>1388</v>
      </c>
      <c r="C137" s="2" t="s">
        <v>63</v>
      </c>
      <c r="D137" s="2" t="s">
        <v>228</v>
      </c>
      <c r="E137" s="6" t="s">
        <v>1380</v>
      </c>
      <c r="F137" s="2" t="s">
        <v>64</v>
      </c>
      <c r="G137" s="2" t="s">
        <v>2081</v>
      </c>
      <c r="H137" s="4" t="str">
        <f t="shared" si="11"/>
        <v>a,-a,-b|b</v>
      </c>
      <c r="I137" t="str">
        <f t="shared" si="12"/>
        <v>a,-a,-b|b|</v>
      </c>
      <c r="J137">
        <f>VLOOKUP(I137,INDEX($L$2:$L$1945,MATCH(I137,$L$2:$L$1945,0)+1):$M$1945,2,)</f>
        <v>170</v>
      </c>
      <c r="K137" t="str">
        <f t="shared" si="13"/>
        <v>/</v>
      </c>
      <c r="L137" t="s">
        <v>2212</v>
      </c>
      <c r="M137">
        <v>356</v>
      </c>
      <c r="N137" t="s">
        <v>2080</v>
      </c>
      <c r="P137">
        <v>2</v>
      </c>
      <c r="R137">
        <v>1</v>
      </c>
      <c r="T137">
        <v>1</v>
      </c>
      <c r="V137">
        <v>4</v>
      </c>
      <c r="Y137" t="str">
        <f t="shared" si="14"/>
        <v>a,-a,-b</v>
      </c>
      <c r="Z137" t="str">
        <f t="shared" si="14"/>
        <v>b</v>
      </c>
      <c r="AA137" t="str">
        <f t="shared" si="14"/>
        <v/>
      </c>
    </row>
    <row r="138" spans="1:27" hidden="1" x14ac:dyDescent="0.3">
      <c r="A138">
        <v>494</v>
      </c>
      <c r="B138" s="2" t="s">
        <v>1386</v>
      </c>
      <c r="C138" s="2" t="s">
        <v>411</v>
      </c>
      <c r="D138" s="2" t="s">
        <v>228</v>
      </c>
      <c r="E138" s="6" t="s">
        <v>1380</v>
      </c>
      <c r="F138" s="2" t="s">
        <v>64</v>
      </c>
      <c r="G138" s="2" t="s">
        <v>2081</v>
      </c>
      <c r="H138" s="4" t="str">
        <f t="shared" si="11"/>
        <v>a,-a,-b|b</v>
      </c>
      <c r="I138" t="str">
        <f t="shared" si="12"/>
        <v>a,-a,-b|b|</v>
      </c>
      <c r="J138">
        <f>VLOOKUP(I138,INDEX($L$2:$L$1945,MATCH(I138,$L$2:$L$1945,0)+1):$M$1945,2,)</f>
        <v>170</v>
      </c>
      <c r="K138" t="str">
        <f t="shared" si="13"/>
        <v>/</v>
      </c>
      <c r="L138" t="s">
        <v>2212</v>
      </c>
      <c r="M138">
        <v>494</v>
      </c>
      <c r="N138" t="s">
        <v>2080</v>
      </c>
      <c r="P138">
        <v>3</v>
      </c>
      <c r="Q138" t="s">
        <v>937</v>
      </c>
      <c r="R138">
        <v>0</v>
      </c>
      <c r="S138" s="2" t="s">
        <v>937</v>
      </c>
      <c r="T138">
        <v>2</v>
      </c>
      <c r="U138" s="2" t="s">
        <v>937</v>
      </c>
      <c r="V138">
        <v>4</v>
      </c>
      <c r="Y138" t="str">
        <f t="shared" si="14"/>
        <v>a,-a,-b</v>
      </c>
      <c r="Z138" t="str">
        <f t="shared" si="14"/>
        <v>b</v>
      </c>
      <c r="AA138" t="str">
        <f t="shared" si="14"/>
        <v/>
      </c>
    </row>
    <row r="139" spans="1:27" hidden="1" x14ac:dyDescent="0.3">
      <c r="A139">
        <v>518</v>
      </c>
      <c r="B139" s="2" t="s">
        <v>1388</v>
      </c>
      <c r="C139" s="2" t="s">
        <v>63</v>
      </c>
      <c r="D139" s="2" t="s">
        <v>228</v>
      </c>
      <c r="E139" s="7" t="s">
        <v>1380</v>
      </c>
      <c r="F139" s="2" t="s">
        <v>64</v>
      </c>
      <c r="G139" s="2" t="s">
        <v>2081</v>
      </c>
      <c r="H139" s="4" t="str">
        <f t="shared" si="11"/>
        <v>a,-a,-b|b</v>
      </c>
      <c r="I139" t="str">
        <f t="shared" si="12"/>
        <v>a,-a,-b|b|</v>
      </c>
      <c r="J139">
        <f>VLOOKUP(I139,INDEX($L$2:$L$1945,MATCH(I139,$L$2:$L$1945,0)+1):$M$1945,2,)</f>
        <v>170</v>
      </c>
      <c r="K139" t="str">
        <f t="shared" si="13"/>
        <v>/</v>
      </c>
      <c r="L139" t="s">
        <v>2212</v>
      </c>
      <c r="M139">
        <v>518</v>
      </c>
      <c r="N139" t="s">
        <v>2080</v>
      </c>
      <c r="P139">
        <v>3</v>
      </c>
      <c r="Q139" t="s">
        <v>937</v>
      </c>
      <c r="R139">
        <v>1</v>
      </c>
      <c r="S139" s="2" t="s">
        <v>937</v>
      </c>
      <c r="T139">
        <v>1</v>
      </c>
      <c r="U139" s="2" t="s">
        <v>937</v>
      </c>
      <c r="V139">
        <v>4</v>
      </c>
      <c r="Y139" t="str">
        <f t="shared" si="14"/>
        <v>a,-a,-b</v>
      </c>
      <c r="Z139" t="str">
        <f t="shared" si="14"/>
        <v>b</v>
      </c>
      <c r="AA139" t="str">
        <f t="shared" si="14"/>
        <v/>
      </c>
    </row>
    <row r="140" spans="1:27" hidden="1" x14ac:dyDescent="0.3">
      <c r="A140">
        <v>656</v>
      </c>
      <c r="B140" s="2" t="s">
        <v>1386</v>
      </c>
      <c r="C140" s="2" t="s">
        <v>411</v>
      </c>
      <c r="D140" s="2" t="s">
        <v>228</v>
      </c>
      <c r="E140" s="6" t="s">
        <v>1380</v>
      </c>
      <c r="F140" s="2" t="s">
        <v>64</v>
      </c>
      <c r="G140" s="2" t="s">
        <v>2081</v>
      </c>
      <c r="H140" s="4" t="str">
        <f t="shared" si="11"/>
        <v>a,-a,-b|b</v>
      </c>
      <c r="I140" t="str">
        <f t="shared" si="12"/>
        <v>a,-a,-b|b|</v>
      </c>
      <c r="J140">
        <f>VLOOKUP(I140,INDEX($L$2:$L$1945,MATCH(I140,$L$2:$L$1945,0)+1):$M$1945,2,)</f>
        <v>170</v>
      </c>
      <c r="K140" t="str">
        <f t="shared" si="13"/>
        <v>/</v>
      </c>
      <c r="L140" t="s">
        <v>2212</v>
      </c>
      <c r="M140">
        <v>656</v>
      </c>
      <c r="N140" t="s">
        <v>2080</v>
      </c>
      <c r="P140">
        <v>4</v>
      </c>
      <c r="Q140" t="s">
        <v>937</v>
      </c>
      <c r="R140">
        <v>0</v>
      </c>
      <c r="S140" s="2" t="s">
        <v>937</v>
      </c>
      <c r="T140">
        <v>2</v>
      </c>
      <c r="U140" s="2" t="s">
        <v>937</v>
      </c>
      <c r="V140">
        <v>4</v>
      </c>
      <c r="Y140" t="str">
        <f t="shared" si="14"/>
        <v>a,-a,-b</v>
      </c>
      <c r="Z140" t="str">
        <f t="shared" si="14"/>
        <v>b</v>
      </c>
      <c r="AA140" t="str">
        <f t="shared" si="14"/>
        <v/>
      </c>
    </row>
    <row r="141" spans="1:27" hidden="1" x14ac:dyDescent="0.3">
      <c r="A141">
        <v>680</v>
      </c>
      <c r="B141" s="2" t="s">
        <v>1388</v>
      </c>
      <c r="C141" s="2" t="s">
        <v>63</v>
      </c>
      <c r="D141" s="2" t="s">
        <v>228</v>
      </c>
      <c r="E141" s="7" t="s">
        <v>1380</v>
      </c>
      <c r="F141" s="2" t="s">
        <v>64</v>
      </c>
      <c r="G141" s="2" t="s">
        <v>2081</v>
      </c>
      <c r="H141" s="4" t="str">
        <f t="shared" si="11"/>
        <v>a,-a,-b|b</v>
      </c>
      <c r="I141" t="str">
        <f t="shared" si="12"/>
        <v>a,-a,-b|b|</v>
      </c>
      <c r="J141">
        <f>VLOOKUP(I141,INDEX($L$2:$L$1945,MATCH(I141,$L$2:$L$1945,0)+1):$M$1945,2,)</f>
        <v>170</v>
      </c>
      <c r="K141" t="str">
        <f t="shared" si="13"/>
        <v>/</v>
      </c>
      <c r="L141" t="s">
        <v>2212</v>
      </c>
      <c r="M141">
        <v>680</v>
      </c>
      <c r="N141" t="s">
        <v>2080</v>
      </c>
      <c r="P141">
        <v>4</v>
      </c>
      <c r="Q141" t="s">
        <v>937</v>
      </c>
      <c r="R141">
        <v>1</v>
      </c>
      <c r="S141" s="2" t="s">
        <v>937</v>
      </c>
      <c r="T141">
        <v>1</v>
      </c>
      <c r="U141" s="2" t="s">
        <v>937</v>
      </c>
      <c r="V141">
        <v>4</v>
      </c>
      <c r="Y141" t="str">
        <f t="shared" si="14"/>
        <v>a,-a,-b</v>
      </c>
      <c r="Z141" t="str">
        <f t="shared" si="14"/>
        <v>b</v>
      </c>
      <c r="AA141" t="str">
        <f t="shared" si="14"/>
        <v/>
      </c>
    </row>
    <row r="142" spans="1:27" hidden="1" x14ac:dyDescent="0.3">
      <c r="A142">
        <v>1004</v>
      </c>
      <c r="B142" s="1" t="s">
        <v>1357</v>
      </c>
      <c r="C142" s="1" t="s">
        <v>84</v>
      </c>
      <c r="D142" t="s">
        <v>228</v>
      </c>
      <c r="E142" s="4" t="s">
        <v>1380</v>
      </c>
      <c r="F142" t="s">
        <v>64</v>
      </c>
      <c r="G142" t="s">
        <v>2081</v>
      </c>
      <c r="H142" s="4" t="str">
        <f t="shared" si="11"/>
        <v>a,-a,-b|b</v>
      </c>
      <c r="I142" s="9" t="str">
        <f t="shared" si="12"/>
        <v>a,-a,-b|b|</v>
      </c>
      <c r="J142">
        <f>VLOOKUP(I142,INDEX($L$2:$L$1945,MATCH(I142,$L$2:$L$1945,0)+1):$M$1945,2,)</f>
        <v>170</v>
      </c>
      <c r="K142" t="str">
        <f t="shared" si="13"/>
        <v>/</v>
      </c>
      <c r="L142" s="9" t="s">
        <v>2212</v>
      </c>
      <c r="M142">
        <v>1004</v>
      </c>
      <c r="N142" t="s">
        <v>2080</v>
      </c>
      <c r="P142">
        <v>0</v>
      </c>
      <c r="R142">
        <v>1</v>
      </c>
      <c r="T142">
        <v>1</v>
      </c>
      <c r="V142">
        <v>4</v>
      </c>
      <c r="Y142" t="str">
        <f t="shared" si="14"/>
        <v>a,-a,-b</v>
      </c>
      <c r="Z142" t="str">
        <f t="shared" si="14"/>
        <v>b</v>
      </c>
      <c r="AA142" t="str">
        <f t="shared" si="14"/>
        <v/>
      </c>
    </row>
    <row r="143" spans="1:27" hidden="1" x14ac:dyDescent="0.3">
      <c r="A143" s="3">
        <v>1031</v>
      </c>
      <c r="B143" t="s">
        <v>1357</v>
      </c>
      <c r="C143" s="1" t="s">
        <v>84</v>
      </c>
      <c r="D143" t="s">
        <v>228</v>
      </c>
      <c r="E143" s="5" t="s">
        <v>1380</v>
      </c>
      <c r="F143" t="s">
        <v>64</v>
      </c>
      <c r="G143" t="s">
        <v>2081</v>
      </c>
      <c r="H143" s="4" t="str">
        <f t="shared" si="11"/>
        <v>a,-a,-b|b</v>
      </c>
      <c r="I143" s="9" t="str">
        <f t="shared" si="12"/>
        <v>a,-a,-b|b|</v>
      </c>
      <c r="J143">
        <f>VLOOKUP(I143,INDEX($L$2:$L$1945,MATCH(I143,$L$2:$L$1945,0)+1):$M$1945,2,)</f>
        <v>170</v>
      </c>
      <c r="K143" t="str">
        <f t="shared" si="13"/>
        <v>/</v>
      </c>
      <c r="L143" s="9" t="s">
        <v>2212</v>
      </c>
      <c r="M143" s="3">
        <v>1031</v>
      </c>
      <c r="N143" t="s">
        <v>2080</v>
      </c>
      <c r="P143">
        <v>0</v>
      </c>
      <c r="R143">
        <v>2</v>
      </c>
      <c r="T143">
        <v>1</v>
      </c>
      <c r="V143">
        <v>4</v>
      </c>
      <c r="Y143" t="str">
        <f t="shared" si="14"/>
        <v>a,-a,-b</v>
      </c>
      <c r="Z143" t="str">
        <f t="shared" si="14"/>
        <v>b</v>
      </c>
      <c r="AA143" t="str">
        <f t="shared" si="14"/>
        <v/>
      </c>
    </row>
    <row r="144" spans="1:27" x14ac:dyDescent="0.3">
      <c r="A144">
        <v>14</v>
      </c>
      <c r="B144" s="1" t="s">
        <v>1351</v>
      </c>
      <c r="C144" t="s">
        <v>227</v>
      </c>
      <c r="D144" t="s">
        <v>228</v>
      </c>
      <c r="E144" s="4" t="s">
        <v>1378</v>
      </c>
      <c r="F144" t="s">
        <v>64</v>
      </c>
      <c r="G144" t="s">
        <v>2081</v>
      </c>
      <c r="H144" s="4" t="str">
        <f t="shared" si="11"/>
        <v>ab,ab|b</v>
      </c>
      <c r="I144" t="str">
        <f t="shared" si="12"/>
        <v>ab,ab|b|</v>
      </c>
      <c r="J144">
        <f>VLOOKUP(I144,INDEX($L$2:$L$1945,MATCH(I144,$L$2:$L$1945,0)+1):$M$1945,2,)</f>
        <v>27</v>
      </c>
      <c r="K144" t="str">
        <f t="shared" si="13"/>
        <v/>
      </c>
      <c r="L144" t="s">
        <v>2199</v>
      </c>
      <c r="M144">
        <v>14</v>
      </c>
      <c r="N144" t="s">
        <v>2081</v>
      </c>
      <c r="P144">
        <v>0</v>
      </c>
      <c r="R144">
        <v>0</v>
      </c>
      <c r="T144">
        <v>3</v>
      </c>
      <c r="V144">
        <v>4</v>
      </c>
      <c r="Y144" t="str">
        <f t="shared" si="14"/>
        <v>ab,ab</v>
      </c>
      <c r="Z144" t="str">
        <f t="shared" si="14"/>
        <v>b</v>
      </c>
      <c r="AA144" t="str">
        <f t="shared" si="14"/>
        <v/>
      </c>
    </row>
    <row r="145" spans="1:27" hidden="1" x14ac:dyDescent="0.3">
      <c r="A145">
        <v>60</v>
      </c>
      <c r="B145" t="s">
        <v>1357</v>
      </c>
      <c r="C145" s="1" t="s">
        <v>84</v>
      </c>
      <c r="D145" s="1" t="s">
        <v>235</v>
      </c>
      <c r="E145" s="4" t="s">
        <v>64</v>
      </c>
      <c r="F145" s="1" t="s">
        <v>1380</v>
      </c>
      <c r="G145" t="s">
        <v>2081</v>
      </c>
      <c r="H145" s="4" t="str">
        <f t="shared" si="11"/>
        <v>b|a,-a,-b</v>
      </c>
      <c r="I145" t="str">
        <f t="shared" si="12"/>
        <v>b|a,-a,-b|</v>
      </c>
      <c r="J145">
        <f>VLOOKUP(I145,INDEX($L$2:$L$1945,MATCH(I145,$L$2:$L$1945,0)+1):$M$1945,2,)</f>
        <v>171</v>
      </c>
      <c r="K145" t="str">
        <f t="shared" si="13"/>
        <v/>
      </c>
      <c r="L145" t="s">
        <v>2213</v>
      </c>
      <c r="M145">
        <v>60</v>
      </c>
      <c r="N145" t="s">
        <v>2080</v>
      </c>
      <c r="P145">
        <v>0</v>
      </c>
      <c r="R145">
        <v>2</v>
      </c>
      <c r="T145">
        <v>1</v>
      </c>
      <c r="V145">
        <v>5</v>
      </c>
      <c r="Y145" t="str">
        <f t="shared" si="14"/>
        <v>b</v>
      </c>
      <c r="Z145" t="str">
        <f t="shared" si="14"/>
        <v>a,-a,-b</v>
      </c>
      <c r="AA145" t="str">
        <f t="shared" si="14"/>
        <v/>
      </c>
    </row>
    <row r="146" spans="1:27" hidden="1" x14ac:dyDescent="0.3">
      <c r="A146" s="3">
        <v>171</v>
      </c>
      <c r="B146" s="1" t="s">
        <v>1386</v>
      </c>
      <c r="C146" s="1" t="s">
        <v>411</v>
      </c>
      <c r="D146" s="1" t="s">
        <v>235</v>
      </c>
      <c r="E146" s="4" t="s">
        <v>64</v>
      </c>
      <c r="F146" s="1" t="s">
        <v>1380</v>
      </c>
      <c r="G146" t="s">
        <v>2081</v>
      </c>
      <c r="H146" s="4" t="str">
        <f t="shared" si="11"/>
        <v>b|a,-a,-b</v>
      </c>
      <c r="I146" t="str">
        <f t="shared" si="12"/>
        <v>b|a,-a,-b|</v>
      </c>
      <c r="J146">
        <f>VLOOKUP(I146,INDEX($L$2:$L$1945,MATCH(I146,$L$2:$L$1945,0)+1):$M$1945,2,)</f>
        <v>171</v>
      </c>
      <c r="K146" t="str">
        <f t="shared" si="13"/>
        <v>/</v>
      </c>
      <c r="L146" t="s">
        <v>2213</v>
      </c>
      <c r="M146" s="3">
        <v>171</v>
      </c>
      <c r="N146" t="s">
        <v>2080</v>
      </c>
      <c r="P146">
        <v>1</v>
      </c>
      <c r="Q146" t="s">
        <v>937</v>
      </c>
      <c r="R146">
        <v>0</v>
      </c>
      <c r="S146" s="2" t="s">
        <v>937</v>
      </c>
      <c r="T146">
        <v>2</v>
      </c>
      <c r="U146" s="2" t="s">
        <v>937</v>
      </c>
      <c r="V146">
        <v>5</v>
      </c>
      <c r="Y146" t="str">
        <f t="shared" si="14"/>
        <v>b</v>
      </c>
      <c r="Z146" t="str">
        <f t="shared" si="14"/>
        <v>a,-a,-b</v>
      </c>
      <c r="AA146" t="str">
        <f t="shared" si="14"/>
        <v/>
      </c>
    </row>
    <row r="147" spans="1:27" hidden="1" x14ac:dyDescent="0.3">
      <c r="A147" s="3">
        <v>195</v>
      </c>
      <c r="B147" s="1" t="s">
        <v>1388</v>
      </c>
      <c r="C147" s="1" t="s">
        <v>63</v>
      </c>
      <c r="D147" s="1" t="s">
        <v>235</v>
      </c>
      <c r="E147" s="4" t="s">
        <v>64</v>
      </c>
      <c r="F147" t="s">
        <v>1380</v>
      </c>
      <c r="G147" t="s">
        <v>2081</v>
      </c>
      <c r="H147" s="4" t="str">
        <f t="shared" si="11"/>
        <v>b|a,-a,-b</v>
      </c>
      <c r="I147" t="str">
        <f t="shared" si="12"/>
        <v>b|a,-a,-b|</v>
      </c>
      <c r="J147">
        <f>VLOOKUP(I147,INDEX($L$2:$L$1945,MATCH(I147,$L$2:$L$1945,0)+1):$M$1945,2,)</f>
        <v>171</v>
      </c>
      <c r="K147" t="str">
        <f t="shared" si="13"/>
        <v>/</v>
      </c>
      <c r="L147" t="s">
        <v>2213</v>
      </c>
      <c r="M147" s="3">
        <v>195</v>
      </c>
      <c r="N147" t="s">
        <v>2080</v>
      </c>
      <c r="P147">
        <v>1</v>
      </c>
      <c r="Q147" t="s">
        <v>937</v>
      </c>
      <c r="R147">
        <v>1</v>
      </c>
      <c r="S147" s="2" t="s">
        <v>937</v>
      </c>
      <c r="T147">
        <v>1</v>
      </c>
      <c r="U147" s="2" t="s">
        <v>937</v>
      </c>
      <c r="V147">
        <v>5</v>
      </c>
      <c r="Y147" t="str">
        <f t="shared" si="14"/>
        <v>b</v>
      </c>
      <c r="Z147" t="str">
        <f t="shared" si="14"/>
        <v>a,-a,-b</v>
      </c>
      <c r="AA147" t="str">
        <f t="shared" si="14"/>
        <v/>
      </c>
    </row>
    <row r="148" spans="1:27" hidden="1" x14ac:dyDescent="0.3">
      <c r="A148" s="3">
        <v>333</v>
      </c>
      <c r="B148" s="2" t="s">
        <v>1386</v>
      </c>
      <c r="C148" s="2" t="s">
        <v>411</v>
      </c>
      <c r="D148" s="2" t="s">
        <v>235</v>
      </c>
      <c r="E148" s="6" t="s">
        <v>64</v>
      </c>
      <c r="F148" s="8" t="s">
        <v>1380</v>
      </c>
      <c r="G148" s="2" t="s">
        <v>2081</v>
      </c>
      <c r="H148" s="4" t="str">
        <f t="shared" si="11"/>
        <v>b|a,-a,-b</v>
      </c>
      <c r="I148" t="str">
        <f t="shared" si="12"/>
        <v>b|a,-a,-b|</v>
      </c>
      <c r="J148">
        <f>VLOOKUP(I148,INDEX($L$2:$L$1945,MATCH(I148,$L$2:$L$1945,0)+1):$M$1945,2,)</f>
        <v>171</v>
      </c>
      <c r="K148" t="str">
        <f t="shared" si="13"/>
        <v>/</v>
      </c>
      <c r="L148" t="s">
        <v>2213</v>
      </c>
      <c r="M148" s="3">
        <v>333</v>
      </c>
      <c r="N148" t="s">
        <v>2080</v>
      </c>
      <c r="P148">
        <v>2</v>
      </c>
      <c r="R148">
        <v>0</v>
      </c>
      <c r="T148">
        <v>2</v>
      </c>
      <c r="V148">
        <v>5</v>
      </c>
      <c r="Y148" t="str">
        <f t="shared" si="14"/>
        <v>b</v>
      </c>
      <c r="Z148" t="str">
        <f t="shared" si="14"/>
        <v>a,-a,-b</v>
      </c>
      <c r="AA148" t="str">
        <f t="shared" si="14"/>
        <v/>
      </c>
    </row>
    <row r="149" spans="1:27" hidden="1" x14ac:dyDescent="0.3">
      <c r="A149" s="3">
        <v>357</v>
      </c>
      <c r="B149" s="2" t="s">
        <v>1388</v>
      </c>
      <c r="C149" s="2" t="s">
        <v>63</v>
      </c>
      <c r="D149" s="2" t="s">
        <v>235</v>
      </c>
      <c r="E149" s="6" t="s">
        <v>64</v>
      </c>
      <c r="F149" s="2" t="s">
        <v>1380</v>
      </c>
      <c r="G149" s="2" t="s">
        <v>2081</v>
      </c>
      <c r="H149" s="4" t="str">
        <f t="shared" si="11"/>
        <v>b|a,-a,-b</v>
      </c>
      <c r="I149" t="str">
        <f t="shared" si="12"/>
        <v>b|a,-a,-b|</v>
      </c>
      <c r="J149">
        <f>VLOOKUP(I149,INDEX($L$2:$L$1945,MATCH(I149,$L$2:$L$1945,0)+1):$M$1945,2,)</f>
        <v>171</v>
      </c>
      <c r="K149" t="str">
        <f t="shared" si="13"/>
        <v>/</v>
      </c>
      <c r="L149" t="s">
        <v>2213</v>
      </c>
      <c r="M149" s="3">
        <v>357</v>
      </c>
      <c r="N149" t="s">
        <v>2080</v>
      </c>
      <c r="P149">
        <v>2</v>
      </c>
      <c r="R149">
        <v>1</v>
      </c>
      <c r="T149">
        <v>1</v>
      </c>
      <c r="V149">
        <v>5</v>
      </c>
      <c r="Y149" t="str">
        <f t="shared" si="14"/>
        <v>b</v>
      </c>
      <c r="Z149" t="str">
        <f t="shared" si="14"/>
        <v>a,-a,-b</v>
      </c>
      <c r="AA149" t="str">
        <f t="shared" si="14"/>
        <v/>
      </c>
    </row>
    <row r="150" spans="1:27" hidden="1" x14ac:dyDescent="0.3">
      <c r="A150" s="3">
        <v>495</v>
      </c>
      <c r="B150" s="2" t="s">
        <v>1386</v>
      </c>
      <c r="C150" s="2" t="s">
        <v>411</v>
      </c>
      <c r="D150" s="2" t="s">
        <v>235</v>
      </c>
      <c r="E150" s="6" t="s">
        <v>64</v>
      </c>
      <c r="F150" s="2" t="s">
        <v>1380</v>
      </c>
      <c r="G150" s="2" t="s">
        <v>2081</v>
      </c>
      <c r="H150" s="4" t="str">
        <f t="shared" si="11"/>
        <v>b|a,-a,-b</v>
      </c>
      <c r="I150" t="str">
        <f t="shared" si="12"/>
        <v>b|a,-a,-b|</v>
      </c>
      <c r="J150">
        <f>VLOOKUP(I150,INDEX($L$2:$L$1945,MATCH(I150,$L$2:$L$1945,0)+1):$M$1945,2,)</f>
        <v>171</v>
      </c>
      <c r="K150" t="str">
        <f t="shared" si="13"/>
        <v>/</v>
      </c>
      <c r="L150" t="s">
        <v>2213</v>
      </c>
      <c r="M150" s="3">
        <v>495</v>
      </c>
      <c r="N150" t="s">
        <v>2080</v>
      </c>
      <c r="P150">
        <v>3</v>
      </c>
      <c r="Q150" t="s">
        <v>937</v>
      </c>
      <c r="R150">
        <v>0</v>
      </c>
      <c r="S150" s="2" t="s">
        <v>937</v>
      </c>
      <c r="T150">
        <v>2</v>
      </c>
      <c r="U150" s="2" t="s">
        <v>937</v>
      </c>
      <c r="V150">
        <v>5</v>
      </c>
      <c r="Y150" t="str">
        <f t="shared" si="14"/>
        <v>b</v>
      </c>
      <c r="Z150" t="str">
        <f t="shared" si="14"/>
        <v>a,-a,-b</v>
      </c>
      <c r="AA150" t="str">
        <f t="shared" si="14"/>
        <v/>
      </c>
    </row>
    <row r="151" spans="1:27" ht="20" hidden="1" customHeight="1" x14ac:dyDescent="0.3">
      <c r="A151" s="3">
        <v>519</v>
      </c>
      <c r="B151" s="2" t="s">
        <v>1388</v>
      </c>
      <c r="C151" s="2" t="s">
        <v>63</v>
      </c>
      <c r="D151" s="2" t="s">
        <v>235</v>
      </c>
      <c r="E151" s="6" t="s">
        <v>64</v>
      </c>
      <c r="F151" s="8" t="s">
        <v>1380</v>
      </c>
      <c r="G151" s="2" t="s">
        <v>2081</v>
      </c>
      <c r="H151" s="4" t="str">
        <f t="shared" si="11"/>
        <v>b|a,-a,-b</v>
      </c>
      <c r="I151" t="str">
        <f t="shared" si="12"/>
        <v>b|a,-a,-b|</v>
      </c>
      <c r="J151">
        <f>VLOOKUP(I151,INDEX($L$2:$L$1945,MATCH(I151,$L$2:$L$1945,0)+1):$M$1945,2,)</f>
        <v>171</v>
      </c>
      <c r="K151" t="str">
        <f t="shared" si="13"/>
        <v>/</v>
      </c>
      <c r="L151" t="s">
        <v>2213</v>
      </c>
      <c r="M151" s="3">
        <v>519</v>
      </c>
      <c r="N151" t="s">
        <v>2080</v>
      </c>
      <c r="P151">
        <v>3</v>
      </c>
      <c r="Q151" t="s">
        <v>937</v>
      </c>
      <c r="R151">
        <v>1</v>
      </c>
      <c r="S151" s="2" t="s">
        <v>937</v>
      </c>
      <c r="T151">
        <v>1</v>
      </c>
      <c r="U151" s="2" t="s">
        <v>937</v>
      </c>
      <c r="V151">
        <v>5</v>
      </c>
      <c r="Y151" t="str">
        <f t="shared" si="14"/>
        <v>b</v>
      </c>
      <c r="Z151" t="str">
        <f t="shared" si="14"/>
        <v>a,-a,-b</v>
      </c>
      <c r="AA151" t="str">
        <f t="shared" si="14"/>
        <v/>
      </c>
    </row>
    <row r="152" spans="1:27" hidden="1" x14ac:dyDescent="0.3">
      <c r="A152" s="3">
        <v>657</v>
      </c>
      <c r="B152" s="2" t="s">
        <v>1386</v>
      </c>
      <c r="C152" s="2" t="s">
        <v>411</v>
      </c>
      <c r="D152" s="2" t="s">
        <v>235</v>
      </c>
      <c r="E152" s="6" t="s">
        <v>64</v>
      </c>
      <c r="F152" s="2" t="s">
        <v>1380</v>
      </c>
      <c r="G152" s="2" t="s">
        <v>2081</v>
      </c>
      <c r="H152" s="4" t="str">
        <f t="shared" si="11"/>
        <v>b|a,-a,-b</v>
      </c>
      <c r="I152" t="str">
        <f t="shared" si="12"/>
        <v>b|a,-a,-b|</v>
      </c>
      <c r="J152">
        <f>VLOOKUP(I152,INDEX($L$2:$L$1945,MATCH(I152,$L$2:$L$1945,0)+1):$M$1945,2,)</f>
        <v>171</v>
      </c>
      <c r="K152" t="str">
        <f t="shared" si="13"/>
        <v>/</v>
      </c>
      <c r="L152" t="s">
        <v>2213</v>
      </c>
      <c r="M152" s="3">
        <v>657</v>
      </c>
      <c r="N152" t="s">
        <v>2080</v>
      </c>
      <c r="P152">
        <v>4</v>
      </c>
      <c r="Q152" t="s">
        <v>937</v>
      </c>
      <c r="R152">
        <v>0</v>
      </c>
      <c r="S152" s="2" t="s">
        <v>937</v>
      </c>
      <c r="T152">
        <v>2</v>
      </c>
      <c r="U152" s="2" t="s">
        <v>937</v>
      </c>
      <c r="V152">
        <v>5</v>
      </c>
      <c r="Y152" t="str">
        <f t="shared" si="14"/>
        <v>b</v>
      </c>
      <c r="Z152" t="str">
        <f t="shared" si="14"/>
        <v>a,-a,-b</v>
      </c>
      <c r="AA152" t="str">
        <f t="shared" si="14"/>
        <v/>
      </c>
    </row>
    <row r="153" spans="1:27" hidden="1" x14ac:dyDescent="0.3">
      <c r="A153" s="3">
        <v>681</v>
      </c>
      <c r="B153" s="2" t="s">
        <v>1388</v>
      </c>
      <c r="C153" s="2" t="s">
        <v>63</v>
      </c>
      <c r="D153" s="2" t="s">
        <v>235</v>
      </c>
      <c r="E153" s="6" t="s">
        <v>64</v>
      </c>
      <c r="F153" s="8" t="s">
        <v>1380</v>
      </c>
      <c r="G153" s="2" t="s">
        <v>2081</v>
      </c>
      <c r="H153" s="4" t="str">
        <f t="shared" si="11"/>
        <v>b|a,-a,-b</v>
      </c>
      <c r="I153" t="str">
        <f t="shared" si="12"/>
        <v>b|a,-a,-b|</v>
      </c>
      <c r="J153">
        <f>VLOOKUP(I153,INDEX($L$2:$L$1945,MATCH(I153,$L$2:$L$1945,0)+1):$M$1945,2,)</f>
        <v>171</v>
      </c>
      <c r="K153" t="str">
        <f t="shared" si="13"/>
        <v>/</v>
      </c>
      <c r="L153" t="s">
        <v>2213</v>
      </c>
      <c r="M153" s="3">
        <v>681</v>
      </c>
      <c r="N153" t="s">
        <v>2080</v>
      </c>
      <c r="P153">
        <v>4</v>
      </c>
      <c r="Q153" t="s">
        <v>937</v>
      </c>
      <c r="R153">
        <v>1</v>
      </c>
      <c r="S153" s="2" t="s">
        <v>937</v>
      </c>
      <c r="T153">
        <v>1</v>
      </c>
      <c r="U153" s="2" t="s">
        <v>937</v>
      </c>
      <c r="V153">
        <v>5</v>
      </c>
      <c r="Y153" t="str">
        <f t="shared" si="14"/>
        <v>b</v>
      </c>
      <c r="Z153" t="str">
        <f t="shared" si="14"/>
        <v>a,-a,-b</v>
      </c>
      <c r="AA153" t="str">
        <f t="shared" si="14"/>
        <v/>
      </c>
    </row>
    <row r="154" spans="1:27" hidden="1" x14ac:dyDescent="0.3">
      <c r="A154" s="3">
        <v>1005</v>
      </c>
      <c r="B154" s="1" t="s">
        <v>1357</v>
      </c>
      <c r="C154" s="1" t="s">
        <v>84</v>
      </c>
      <c r="D154" s="1" t="s">
        <v>235</v>
      </c>
      <c r="E154" s="4" t="s">
        <v>64</v>
      </c>
      <c r="F154" t="s">
        <v>1380</v>
      </c>
      <c r="G154" t="s">
        <v>2081</v>
      </c>
      <c r="H154" s="4" t="str">
        <f t="shared" si="11"/>
        <v>b|a,-a,-b</v>
      </c>
      <c r="I154" s="9" t="str">
        <f t="shared" si="12"/>
        <v>b|a,-a,-b|</v>
      </c>
      <c r="J154">
        <f>VLOOKUP(I154,INDEX($L$2:$L$1945,MATCH(I154,$L$2:$L$1945,0)+1):$M$1945,2,)</f>
        <v>171</v>
      </c>
      <c r="K154" t="str">
        <f t="shared" si="13"/>
        <v>/</v>
      </c>
      <c r="L154" s="9" t="s">
        <v>2213</v>
      </c>
      <c r="M154" s="3">
        <v>1005</v>
      </c>
      <c r="N154" t="s">
        <v>2080</v>
      </c>
      <c r="P154">
        <v>0</v>
      </c>
      <c r="R154">
        <v>1</v>
      </c>
      <c r="T154">
        <v>1</v>
      </c>
      <c r="V154">
        <v>5</v>
      </c>
      <c r="Y154" t="str">
        <f t="shared" si="14"/>
        <v>b</v>
      </c>
      <c r="Z154" t="str">
        <f t="shared" si="14"/>
        <v>a,-a,-b</v>
      </c>
      <c r="AA154" t="str">
        <f t="shared" si="14"/>
        <v/>
      </c>
    </row>
    <row r="155" spans="1:27" hidden="1" x14ac:dyDescent="0.3">
      <c r="A155">
        <v>1032</v>
      </c>
      <c r="B155" t="s">
        <v>1357</v>
      </c>
      <c r="C155" s="1" t="s">
        <v>84</v>
      </c>
      <c r="D155" s="1" t="s">
        <v>235</v>
      </c>
      <c r="E155" s="4" t="s">
        <v>64</v>
      </c>
      <c r="F155" s="1" t="s">
        <v>1380</v>
      </c>
      <c r="G155" t="s">
        <v>2081</v>
      </c>
      <c r="H155" s="4" t="str">
        <f t="shared" si="11"/>
        <v>b|a,-a,-b</v>
      </c>
      <c r="I155" s="9" t="str">
        <f t="shared" si="12"/>
        <v>b|a,-a,-b|</v>
      </c>
      <c r="J155">
        <f>VLOOKUP(I155,INDEX($L$2:$L$1945,MATCH(I155,$L$2:$L$1945,0)+1):$M$1945,2,)</f>
        <v>171</v>
      </c>
      <c r="K155" t="str">
        <f t="shared" si="13"/>
        <v>/</v>
      </c>
      <c r="L155" s="9" t="s">
        <v>2213</v>
      </c>
      <c r="M155">
        <v>1032</v>
      </c>
      <c r="N155" t="s">
        <v>2080</v>
      </c>
      <c r="P155">
        <v>0</v>
      </c>
      <c r="R155">
        <v>2</v>
      </c>
      <c r="T155">
        <v>1</v>
      </c>
      <c r="V155">
        <v>5</v>
      </c>
      <c r="Y155" t="str">
        <f t="shared" si="14"/>
        <v>b</v>
      </c>
      <c r="Z155" t="str">
        <f t="shared" si="14"/>
        <v>a,-a,-b</v>
      </c>
      <c r="AA155" t="str">
        <f t="shared" si="14"/>
        <v/>
      </c>
    </row>
    <row r="156" spans="1:27" x14ac:dyDescent="0.3">
      <c r="A156" s="3">
        <v>15</v>
      </c>
      <c r="B156" s="1" t="s">
        <v>1351</v>
      </c>
      <c r="C156" t="s">
        <v>227</v>
      </c>
      <c r="D156" s="1" t="s">
        <v>235</v>
      </c>
      <c r="E156" s="4" t="s">
        <v>64</v>
      </c>
      <c r="F156" t="s">
        <v>1378</v>
      </c>
      <c r="G156" t="s">
        <v>2081</v>
      </c>
      <c r="H156" s="4" t="str">
        <f t="shared" si="11"/>
        <v>b|ab,ab</v>
      </c>
      <c r="I156" t="str">
        <f t="shared" si="12"/>
        <v>b|ab,ab|</v>
      </c>
      <c r="J156">
        <f>VLOOKUP(I156,INDEX($L$2:$L$1945,MATCH(I156,$L$2:$L$1945,0)+1):$M$1945,2,)</f>
        <v>987</v>
      </c>
      <c r="K156" t="str">
        <f t="shared" si="13"/>
        <v/>
      </c>
      <c r="L156" t="s">
        <v>2200</v>
      </c>
      <c r="M156" s="3">
        <v>15</v>
      </c>
      <c r="N156" t="s">
        <v>2081</v>
      </c>
      <c r="P156">
        <v>0</v>
      </c>
      <c r="R156">
        <v>0</v>
      </c>
      <c r="T156">
        <v>3</v>
      </c>
      <c r="V156">
        <v>5</v>
      </c>
      <c r="Y156" t="str">
        <f t="shared" si="14"/>
        <v>b</v>
      </c>
      <c r="Z156" t="str">
        <f t="shared" si="14"/>
        <v>ab,ab</v>
      </c>
      <c r="AA156" t="str">
        <f t="shared" si="14"/>
        <v/>
      </c>
    </row>
    <row r="157" spans="1:27" hidden="1" x14ac:dyDescent="0.3">
      <c r="A157" s="3">
        <v>65</v>
      </c>
      <c r="B157" t="s">
        <v>1357</v>
      </c>
      <c r="C157" t="s">
        <v>227</v>
      </c>
      <c r="D157" s="1" t="s">
        <v>84</v>
      </c>
      <c r="E157" s="4" t="s">
        <v>2081</v>
      </c>
      <c r="F157" t="s">
        <v>2081</v>
      </c>
      <c r="G157" s="1" t="s">
        <v>2095</v>
      </c>
      <c r="H157" s="4" t="str">
        <f t="shared" si="11"/>
        <v>|</v>
      </c>
      <c r="I157" t="str">
        <f t="shared" si="12"/>
        <v>||ab,-ab,-b</v>
      </c>
      <c r="J157">
        <f>VLOOKUP(I157,INDEX($L$2:$L$1945,MATCH(I157,$L$2:$L$1945,0)+1):$M$1945,2,)</f>
        <v>1010</v>
      </c>
      <c r="K157" t="str">
        <f t="shared" si="13"/>
        <v/>
      </c>
      <c r="L157" t="s">
        <v>2215</v>
      </c>
      <c r="M157" s="3">
        <v>65</v>
      </c>
      <c r="N157" t="s">
        <v>2080</v>
      </c>
      <c r="P157">
        <v>0</v>
      </c>
      <c r="R157">
        <v>0</v>
      </c>
      <c r="T157">
        <v>2</v>
      </c>
      <c r="V157">
        <v>0</v>
      </c>
      <c r="Y157" t="str">
        <f t="shared" si="14"/>
        <v/>
      </c>
      <c r="Z157" t="str">
        <f t="shared" si="14"/>
        <v/>
      </c>
      <c r="AA157" t="str">
        <f t="shared" si="14"/>
        <v>ab,-ab,-b</v>
      </c>
    </row>
    <row r="158" spans="1:27" hidden="1" x14ac:dyDescent="0.3">
      <c r="A158">
        <v>1010</v>
      </c>
      <c r="B158" s="1" t="s">
        <v>1357</v>
      </c>
      <c r="C158" t="s">
        <v>227</v>
      </c>
      <c r="D158" s="1" t="s">
        <v>84</v>
      </c>
      <c r="E158" s="4" t="s">
        <v>2081</v>
      </c>
      <c r="F158" t="s">
        <v>2081</v>
      </c>
      <c r="G158" t="s">
        <v>2095</v>
      </c>
      <c r="H158" s="4" t="str">
        <f t="shared" si="11"/>
        <v>|</v>
      </c>
      <c r="I158" s="9" t="str">
        <f t="shared" si="12"/>
        <v>||ab,-ab,-b</v>
      </c>
      <c r="J158">
        <f>VLOOKUP(I158,INDEX($L$2:$L$1945,MATCH(I158,$L$2:$L$1945,0)+1):$M$1945,2,)</f>
        <v>1010</v>
      </c>
      <c r="K158" t="str">
        <f t="shared" si="13"/>
        <v>/</v>
      </c>
      <c r="L158" s="9" t="s">
        <v>2215</v>
      </c>
      <c r="M158">
        <v>1010</v>
      </c>
      <c r="N158" t="s">
        <v>2080</v>
      </c>
      <c r="P158">
        <v>0</v>
      </c>
      <c r="R158">
        <v>1</v>
      </c>
      <c r="T158">
        <v>3</v>
      </c>
      <c r="V158">
        <v>1</v>
      </c>
      <c r="Y158" t="str">
        <f t="shared" si="14"/>
        <v/>
      </c>
      <c r="Z158" t="str">
        <f t="shared" si="14"/>
        <v/>
      </c>
      <c r="AA158" t="str">
        <f t="shared" si="14"/>
        <v>ab,-ab,-b</v>
      </c>
    </row>
    <row r="159" spans="1:27" hidden="1" x14ac:dyDescent="0.3">
      <c r="A159" s="3">
        <v>1037</v>
      </c>
      <c r="B159" t="s">
        <v>1357</v>
      </c>
      <c r="C159" t="s">
        <v>227</v>
      </c>
      <c r="D159" s="1" t="s">
        <v>84</v>
      </c>
      <c r="E159" s="4" t="s">
        <v>2081</v>
      </c>
      <c r="F159" t="s">
        <v>2081</v>
      </c>
      <c r="G159" s="1" t="s">
        <v>2095</v>
      </c>
      <c r="H159" s="4" t="str">
        <f t="shared" si="11"/>
        <v>|</v>
      </c>
      <c r="I159" s="9" t="str">
        <f t="shared" si="12"/>
        <v>||ab,-ab,-b</v>
      </c>
      <c r="J159">
        <f>VLOOKUP(I159,INDEX($L$2:$L$1945,MATCH(I159,$L$2:$L$1945,0)+1):$M$1945,2,)</f>
        <v>1010</v>
      </c>
      <c r="K159" t="str">
        <f t="shared" si="13"/>
        <v>/</v>
      </c>
      <c r="L159" s="9" t="s">
        <v>2215</v>
      </c>
      <c r="M159" s="3">
        <v>1037</v>
      </c>
      <c r="N159" t="s">
        <v>2080</v>
      </c>
      <c r="P159">
        <v>0</v>
      </c>
      <c r="R159">
        <v>0</v>
      </c>
      <c r="T159">
        <v>2</v>
      </c>
      <c r="V159">
        <v>0</v>
      </c>
      <c r="Y159" t="str">
        <f t="shared" si="14"/>
        <v/>
      </c>
      <c r="Z159" t="str">
        <f t="shared" si="14"/>
        <v/>
      </c>
      <c r="AA159" t="str">
        <f t="shared" si="14"/>
        <v>ab,-ab,-b</v>
      </c>
    </row>
    <row r="160" spans="1:27" x14ac:dyDescent="0.3">
      <c r="A160">
        <v>16</v>
      </c>
      <c r="B160" s="1" t="s">
        <v>1351</v>
      </c>
      <c r="C160" t="s">
        <v>228</v>
      </c>
      <c r="D160" s="1" t="s">
        <v>225</v>
      </c>
      <c r="E160" s="4" t="s">
        <v>1350</v>
      </c>
      <c r="F160" t="s">
        <v>64</v>
      </c>
      <c r="G160" t="s">
        <v>64</v>
      </c>
      <c r="H160" s="4" t="str">
        <f t="shared" si="11"/>
        <v>a,a|b</v>
      </c>
      <c r="I160" t="str">
        <f t="shared" si="12"/>
        <v>a,a|b|b</v>
      </c>
      <c r="J160">
        <f>VLOOKUP(I160,INDEX($L$2:$L$1945,MATCH(I160,$L$2:$L$1945,0)+1):$M$1945,2,)</f>
        <v>988</v>
      </c>
      <c r="K160" t="str">
        <f t="shared" si="13"/>
        <v/>
      </c>
      <c r="L160" t="s">
        <v>2201</v>
      </c>
      <c r="M160">
        <v>16</v>
      </c>
      <c r="N160" t="s">
        <v>2081</v>
      </c>
      <c r="P160">
        <v>0</v>
      </c>
      <c r="R160">
        <v>0</v>
      </c>
      <c r="T160">
        <v>4</v>
      </c>
      <c r="V160">
        <v>0</v>
      </c>
      <c r="Y160" t="str">
        <f t="shared" si="14"/>
        <v>a,a</v>
      </c>
      <c r="Z160" t="str">
        <f t="shared" si="14"/>
        <v>b</v>
      </c>
      <c r="AA160" t="str">
        <f t="shared" si="14"/>
        <v>b</v>
      </c>
    </row>
    <row r="161" spans="1:27" hidden="1" x14ac:dyDescent="0.3">
      <c r="A161" s="3">
        <v>67</v>
      </c>
      <c r="B161" t="s">
        <v>1357</v>
      </c>
      <c r="C161" t="s">
        <v>227</v>
      </c>
      <c r="D161" t="s">
        <v>227</v>
      </c>
      <c r="E161" s="4" t="s">
        <v>2081</v>
      </c>
      <c r="F161" t="s">
        <v>2081</v>
      </c>
      <c r="G161" s="1" t="s">
        <v>2096</v>
      </c>
      <c r="H161" s="4" t="str">
        <f t="shared" si="11"/>
        <v>|</v>
      </c>
      <c r="I161" t="str">
        <f t="shared" si="12"/>
        <v>||abb,-abb</v>
      </c>
      <c r="J161">
        <f>VLOOKUP(I161,INDEX($L$2:$L$1945,MATCH(I161,$L$2:$L$1945,0)+1):$M$1945,2,)</f>
        <v>1012</v>
      </c>
      <c r="K161" t="str">
        <f t="shared" si="13"/>
        <v/>
      </c>
      <c r="L161" t="s">
        <v>2216</v>
      </c>
      <c r="M161" s="3">
        <v>67</v>
      </c>
      <c r="N161" t="s">
        <v>2080</v>
      </c>
      <c r="P161">
        <v>0</v>
      </c>
      <c r="R161">
        <v>2</v>
      </c>
      <c r="T161">
        <v>3</v>
      </c>
      <c r="V161">
        <v>3</v>
      </c>
      <c r="Y161" t="str">
        <f t="shared" si="14"/>
        <v/>
      </c>
      <c r="Z161" t="str">
        <f t="shared" si="14"/>
        <v/>
      </c>
      <c r="AA161" t="str">
        <f t="shared" si="14"/>
        <v>abb,-abb</v>
      </c>
    </row>
    <row r="162" spans="1:27" hidden="1" x14ac:dyDescent="0.3">
      <c r="A162">
        <v>1012</v>
      </c>
      <c r="B162" s="1" t="s">
        <v>1357</v>
      </c>
      <c r="C162" t="s">
        <v>227</v>
      </c>
      <c r="D162" t="s">
        <v>227</v>
      </c>
      <c r="E162" s="4" t="s">
        <v>2081</v>
      </c>
      <c r="F162" t="s">
        <v>2081</v>
      </c>
      <c r="G162" t="s">
        <v>2096</v>
      </c>
      <c r="H162" s="4" t="str">
        <f t="shared" si="11"/>
        <v>|</v>
      </c>
      <c r="I162" s="9" t="str">
        <f t="shared" si="12"/>
        <v>||abb,-abb</v>
      </c>
      <c r="J162">
        <f>VLOOKUP(I162,INDEX($L$2:$L$1945,MATCH(I162,$L$2:$L$1945,0)+1):$M$1945,2,)</f>
        <v>1012</v>
      </c>
      <c r="K162" t="str">
        <f t="shared" si="13"/>
        <v>/</v>
      </c>
      <c r="L162" s="9" t="s">
        <v>2216</v>
      </c>
      <c r="M162">
        <v>1012</v>
      </c>
      <c r="N162" t="s">
        <v>2080</v>
      </c>
      <c r="P162">
        <v>0</v>
      </c>
      <c r="R162">
        <v>1</v>
      </c>
      <c r="T162">
        <v>3</v>
      </c>
      <c r="V162">
        <v>3</v>
      </c>
      <c r="Y162" t="str">
        <f t="shared" si="14"/>
        <v/>
      </c>
      <c r="Z162" t="str">
        <f t="shared" si="14"/>
        <v/>
      </c>
      <c r="AA162" t="str">
        <f t="shared" si="14"/>
        <v>abb,-abb</v>
      </c>
    </row>
    <row r="163" spans="1:27" hidden="1" x14ac:dyDescent="0.3">
      <c r="A163" s="3">
        <v>1039</v>
      </c>
      <c r="B163" t="s">
        <v>1357</v>
      </c>
      <c r="C163" t="s">
        <v>227</v>
      </c>
      <c r="D163" t="s">
        <v>227</v>
      </c>
      <c r="E163" s="4" t="s">
        <v>2081</v>
      </c>
      <c r="F163" t="s">
        <v>2081</v>
      </c>
      <c r="G163" s="1" t="s">
        <v>2096</v>
      </c>
      <c r="H163" s="4" t="str">
        <f t="shared" si="11"/>
        <v>|</v>
      </c>
      <c r="I163" s="9" t="str">
        <f t="shared" si="12"/>
        <v>||abb,-abb</v>
      </c>
      <c r="J163">
        <f>VLOOKUP(I163,INDEX($L$2:$L$1945,MATCH(I163,$L$2:$L$1945,0)+1):$M$1945,2,)</f>
        <v>1012</v>
      </c>
      <c r="K163" t="str">
        <f t="shared" si="13"/>
        <v>/</v>
      </c>
      <c r="L163" s="9" t="s">
        <v>2216</v>
      </c>
      <c r="M163" s="3">
        <v>1039</v>
      </c>
      <c r="N163" t="s">
        <v>2080</v>
      </c>
      <c r="P163">
        <v>0</v>
      </c>
      <c r="R163">
        <v>2</v>
      </c>
      <c r="T163">
        <v>3</v>
      </c>
      <c r="V163">
        <v>3</v>
      </c>
      <c r="Y163" t="str">
        <f t="shared" si="14"/>
        <v/>
      </c>
      <c r="Z163" t="str">
        <f t="shared" si="14"/>
        <v/>
      </c>
      <c r="AA163" t="str">
        <f t="shared" si="14"/>
        <v>abb,-abb</v>
      </c>
    </row>
    <row r="164" spans="1:27" x14ac:dyDescent="0.3">
      <c r="A164" s="3">
        <v>17</v>
      </c>
      <c r="B164" s="1" t="s">
        <v>1351</v>
      </c>
      <c r="C164" t="s">
        <v>228</v>
      </c>
      <c r="D164" s="1" t="s">
        <v>84</v>
      </c>
      <c r="E164" s="4" t="s">
        <v>1350</v>
      </c>
      <c r="F164" t="s">
        <v>64</v>
      </c>
      <c r="G164" s="1" t="s">
        <v>84</v>
      </c>
      <c r="H164" s="4" t="str">
        <f t="shared" si="11"/>
        <v>a,a|b</v>
      </c>
      <c r="I164" t="str">
        <f t="shared" si="12"/>
        <v>a,a|b|-b</v>
      </c>
      <c r="J164">
        <f>VLOOKUP(I164,INDEX($L$2:$L$1945,MATCH(I164,$L$2:$L$1945,0)+1):$M$1945,2,)</f>
        <v>989</v>
      </c>
      <c r="K164" t="str">
        <f t="shared" si="13"/>
        <v/>
      </c>
      <c r="L164" t="s">
        <v>2202</v>
      </c>
      <c r="M164" s="3">
        <v>17</v>
      </c>
      <c r="N164" t="s">
        <v>2081</v>
      </c>
      <c r="P164">
        <v>0</v>
      </c>
      <c r="R164">
        <v>0</v>
      </c>
      <c r="T164">
        <v>4</v>
      </c>
      <c r="V164">
        <v>1</v>
      </c>
      <c r="Y164" t="str">
        <f t="shared" si="14"/>
        <v>a,a</v>
      </c>
      <c r="Z164" t="str">
        <f t="shared" si="14"/>
        <v>b</v>
      </c>
      <c r="AA164" t="str">
        <f t="shared" si="14"/>
        <v>-b</v>
      </c>
    </row>
    <row r="165" spans="1:27" hidden="1" x14ac:dyDescent="0.3">
      <c r="A165" s="3">
        <v>71</v>
      </c>
      <c r="B165" t="s">
        <v>1357</v>
      </c>
      <c r="C165" t="s">
        <v>228</v>
      </c>
      <c r="D165" s="1" t="s">
        <v>84</v>
      </c>
      <c r="E165" s="5" t="s">
        <v>1361</v>
      </c>
      <c r="F165" t="s">
        <v>64</v>
      </c>
      <c r="G165" s="1" t="s">
        <v>84</v>
      </c>
      <c r="H165" s="4" t="str">
        <f t="shared" si="11"/>
        <v>a,-a|b</v>
      </c>
      <c r="I165" t="str">
        <f t="shared" si="12"/>
        <v>a,-a|b|-b</v>
      </c>
      <c r="J165">
        <f>VLOOKUP(I165,INDEX($L$2:$L$1945,MATCH(I165,$L$2:$L$1945,0)+1):$M$1945,2,)</f>
        <v>1016</v>
      </c>
      <c r="K165" t="str">
        <f t="shared" si="13"/>
        <v/>
      </c>
      <c r="L165" t="s">
        <v>2220</v>
      </c>
      <c r="M165" s="3">
        <v>71</v>
      </c>
      <c r="N165" t="s">
        <v>2080</v>
      </c>
      <c r="P165">
        <v>0</v>
      </c>
      <c r="R165">
        <v>2</v>
      </c>
      <c r="T165">
        <v>4</v>
      </c>
      <c r="V165">
        <v>1</v>
      </c>
      <c r="Y165" t="str">
        <f t="shared" si="14"/>
        <v>a,-a</v>
      </c>
      <c r="Z165" t="str">
        <f t="shared" si="14"/>
        <v>b</v>
      </c>
      <c r="AA165" t="str">
        <f t="shared" si="14"/>
        <v>-b</v>
      </c>
    </row>
    <row r="166" spans="1:27" hidden="1" x14ac:dyDescent="0.3">
      <c r="A166">
        <v>1016</v>
      </c>
      <c r="B166" s="1" t="s">
        <v>1357</v>
      </c>
      <c r="C166" t="s">
        <v>228</v>
      </c>
      <c r="D166" s="1" t="s">
        <v>84</v>
      </c>
      <c r="E166" s="4" t="s">
        <v>1361</v>
      </c>
      <c r="F166" t="s">
        <v>64</v>
      </c>
      <c r="G166" s="1" t="s">
        <v>84</v>
      </c>
      <c r="H166" s="4" t="str">
        <f t="shared" si="11"/>
        <v>a,-a|b</v>
      </c>
      <c r="I166" s="9" t="str">
        <f t="shared" si="12"/>
        <v>a,-a|b|-b</v>
      </c>
      <c r="J166">
        <f>VLOOKUP(I166,INDEX($L$2:$L$1945,MATCH(I166,$L$2:$L$1945,0)+1):$M$1945,2,)</f>
        <v>1016</v>
      </c>
      <c r="K166" t="str">
        <f t="shared" si="13"/>
        <v>/</v>
      </c>
      <c r="L166" s="9" t="s">
        <v>2220</v>
      </c>
      <c r="M166">
        <v>1016</v>
      </c>
      <c r="N166" t="s">
        <v>2080</v>
      </c>
      <c r="P166">
        <v>0</v>
      </c>
      <c r="R166">
        <v>1</v>
      </c>
      <c r="T166">
        <v>4</v>
      </c>
      <c r="V166">
        <v>1</v>
      </c>
      <c r="Y166" t="str">
        <f t="shared" si="14"/>
        <v>a,-a</v>
      </c>
      <c r="Z166" t="str">
        <f t="shared" si="14"/>
        <v>b</v>
      </c>
      <c r="AA166" t="str">
        <f t="shared" si="14"/>
        <v>-b</v>
      </c>
    </row>
    <row r="167" spans="1:27" hidden="1" x14ac:dyDescent="0.3">
      <c r="A167" s="3">
        <v>1043</v>
      </c>
      <c r="B167" t="s">
        <v>1357</v>
      </c>
      <c r="C167" t="s">
        <v>228</v>
      </c>
      <c r="D167" s="1" t="s">
        <v>84</v>
      </c>
      <c r="E167" s="5" t="s">
        <v>1361</v>
      </c>
      <c r="F167" t="s">
        <v>64</v>
      </c>
      <c r="G167" s="1" t="s">
        <v>84</v>
      </c>
      <c r="H167" s="4" t="str">
        <f t="shared" si="11"/>
        <v>a,-a|b</v>
      </c>
      <c r="I167" s="9" t="str">
        <f t="shared" si="12"/>
        <v>a,-a|b|-b</v>
      </c>
      <c r="J167">
        <f>VLOOKUP(I167,INDEX($L$2:$L$1945,MATCH(I167,$L$2:$L$1945,0)+1):$M$1945,2,)</f>
        <v>1016</v>
      </c>
      <c r="K167" t="str">
        <f t="shared" si="13"/>
        <v>/</v>
      </c>
      <c r="L167" s="9" t="s">
        <v>2220</v>
      </c>
      <c r="M167" s="3">
        <v>1043</v>
      </c>
      <c r="N167" t="s">
        <v>2080</v>
      </c>
      <c r="P167">
        <v>0</v>
      </c>
      <c r="R167">
        <v>2</v>
      </c>
      <c r="T167">
        <v>4</v>
      </c>
      <c r="V167">
        <v>1</v>
      </c>
      <c r="Y167" t="str">
        <f t="shared" si="14"/>
        <v>a,-a</v>
      </c>
      <c r="Z167" t="str">
        <f t="shared" si="14"/>
        <v>b</v>
      </c>
      <c r="AA167" t="str">
        <f t="shared" si="14"/>
        <v>-b</v>
      </c>
    </row>
    <row r="168" spans="1:27" x14ac:dyDescent="0.3">
      <c r="A168">
        <v>18</v>
      </c>
      <c r="B168" s="1" t="s">
        <v>1351</v>
      </c>
      <c r="C168" t="s">
        <v>228</v>
      </c>
      <c r="D168" t="s">
        <v>226</v>
      </c>
      <c r="E168" s="5" t="s">
        <v>1356</v>
      </c>
      <c r="F168" t="s">
        <v>64</v>
      </c>
      <c r="G168" t="s">
        <v>64</v>
      </c>
      <c r="H168" s="4" t="str">
        <f t="shared" si="11"/>
        <v>-a,-a|b</v>
      </c>
      <c r="I168" t="str">
        <f t="shared" si="12"/>
        <v>-a,-a|b|b</v>
      </c>
      <c r="J168">
        <f>VLOOKUP(I168,INDEX($L$2:$L$1945,MATCH(I168,$L$2:$L$1945,0)+1):$M$1945,2,)</f>
        <v>990</v>
      </c>
      <c r="K168" t="str">
        <f t="shared" si="13"/>
        <v/>
      </c>
      <c r="L168" t="s">
        <v>2203</v>
      </c>
      <c r="M168">
        <v>18</v>
      </c>
      <c r="N168" t="s">
        <v>2081</v>
      </c>
      <c r="P168">
        <v>0</v>
      </c>
      <c r="R168">
        <v>0</v>
      </c>
      <c r="T168">
        <v>4</v>
      </c>
      <c r="V168">
        <v>2</v>
      </c>
      <c r="Y168" t="str">
        <f t="shared" si="14"/>
        <v>-a,-a</v>
      </c>
      <c r="Z168" t="str">
        <f t="shared" si="14"/>
        <v>b</v>
      </c>
      <c r="AA168" t="str">
        <f t="shared" si="14"/>
        <v>b</v>
      </c>
    </row>
    <row r="169" spans="1:27" hidden="1" x14ac:dyDescent="0.3">
      <c r="A169">
        <v>74</v>
      </c>
      <c r="B169" t="s">
        <v>1357</v>
      </c>
      <c r="C169" t="s">
        <v>228</v>
      </c>
      <c r="D169" t="s">
        <v>228</v>
      </c>
      <c r="E169" s="5" t="s">
        <v>1361</v>
      </c>
      <c r="F169" t="s">
        <v>2091</v>
      </c>
      <c r="G169" t="s">
        <v>2081</v>
      </c>
      <c r="H169" s="4" t="str">
        <f t="shared" si="11"/>
        <v>a,-a|bb</v>
      </c>
      <c r="I169" t="str">
        <f t="shared" si="12"/>
        <v>a,-a|bb|</v>
      </c>
      <c r="J169">
        <f>VLOOKUP(I169,INDEX($L$2:$L$1945,MATCH(I169,$L$2:$L$1945,0)+1):$M$1945,2,)</f>
        <v>1019</v>
      </c>
      <c r="K169" t="str">
        <f t="shared" si="13"/>
        <v/>
      </c>
      <c r="L169" t="s">
        <v>2221</v>
      </c>
      <c r="M169">
        <v>74</v>
      </c>
      <c r="N169" t="s">
        <v>2080</v>
      </c>
      <c r="P169">
        <v>0</v>
      </c>
      <c r="R169">
        <v>2</v>
      </c>
      <c r="T169">
        <v>4</v>
      </c>
      <c r="V169">
        <v>4</v>
      </c>
      <c r="Y169" t="str">
        <f t="shared" si="14"/>
        <v>a,-a</v>
      </c>
      <c r="Z169" t="str">
        <f t="shared" si="14"/>
        <v>bb</v>
      </c>
      <c r="AA169" t="str">
        <f t="shared" si="14"/>
        <v/>
      </c>
    </row>
    <row r="170" spans="1:27" hidden="1" x14ac:dyDescent="0.3">
      <c r="A170" s="3">
        <v>1019</v>
      </c>
      <c r="B170" s="1" t="s">
        <v>1357</v>
      </c>
      <c r="C170" t="s">
        <v>228</v>
      </c>
      <c r="D170" t="s">
        <v>228</v>
      </c>
      <c r="E170" s="4" t="s">
        <v>1361</v>
      </c>
      <c r="F170" t="s">
        <v>2091</v>
      </c>
      <c r="G170" t="s">
        <v>2081</v>
      </c>
      <c r="H170" s="4" t="str">
        <f t="shared" si="11"/>
        <v>a,-a|bb</v>
      </c>
      <c r="I170" s="9" t="str">
        <f t="shared" si="12"/>
        <v>a,-a|bb|</v>
      </c>
      <c r="J170">
        <f>VLOOKUP(I170,INDEX($L$2:$L$1945,MATCH(I170,$L$2:$L$1945,0)+1):$M$1945,2,)</f>
        <v>1019</v>
      </c>
      <c r="K170" t="str">
        <f t="shared" si="13"/>
        <v>/</v>
      </c>
      <c r="L170" s="9" t="s">
        <v>2221</v>
      </c>
      <c r="M170" s="3">
        <v>1019</v>
      </c>
      <c r="N170" t="s">
        <v>2080</v>
      </c>
      <c r="P170">
        <v>0</v>
      </c>
      <c r="R170">
        <v>1</v>
      </c>
      <c r="T170">
        <v>4</v>
      </c>
      <c r="V170">
        <v>4</v>
      </c>
      <c r="Y170" t="str">
        <f t="shared" si="14"/>
        <v>a,-a</v>
      </c>
      <c r="Z170" t="str">
        <f t="shared" si="14"/>
        <v>bb</v>
      </c>
      <c r="AA170" t="str">
        <f t="shared" si="14"/>
        <v/>
      </c>
    </row>
    <row r="171" spans="1:27" ht="20" hidden="1" customHeight="1" x14ac:dyDescent="0.3">
      <c r="A171">
        <v>1046</v>
      </c>
      <c r="B171" t="s">
        <v>1357</v>
      </c>
      <c r="C171" t="s">
        <v>228</v>
      </c>
      <c r="D171" t="s">
        <v>228</v>
      </c>
      <c r="E171" s="5" t="s">
        <v>1361</v>
      </c>
      <c r="F171" t="s">
        <v>2091</v>
      </c>
      <c r="G171" t="s">
        <v>2081</v>
      </c>
      <c r="H171" s="4" t="str">
        <f t="shared" si="11"/>
        <v>a,-a|bb</v>
      </c>
      <c r="I171" s="9" t="str">
        <f t="shared" si="12"/>
        <v>a,-a|bb|</v>
      </c>
      <c r="J171">
        <f>VLOOKUP(I171,INDEX($L$2:$L$1945,MATCH(I171,$L$2:$L$1945,0)+1):$M$1945,2,)</f>
        <v>1019</v>
      </c>
      <c r="K171" t="str">
        <f t="shared" si="13"/>
        <v>/</v>
      </c>
      <c r="L171" s="9" t="s">
        <v>2221</v>
      </c>
      <c r="M171">
        <v>1046</v>
      </c>
      <c r="N171" t="s">
        <v>2080</v>
      </c>
      <c r="P171">
        <v>0</v>
      </c>
      <c r="R171">
        <v>2</v>
      </c>
      <c r="T171">
        <v>4</v>
      </c>
      <c r="V171">
        <v>4</v>
      </c>
      <c r="Y171" t="str">
        <f t="shared" si="14"/>
        <v>a,-a</v>
      </c>
      <c r="Z171" t="str">
        <f t="shared" si="14"/>
        <v>bb</v>
      </c>
      <c r="AA171" t="str">
        <f t="shared" si="14"/>
        <v/>
      </c>
    </row>
    <row r="172" spans="1:27" x14ac:dyDescent="0.3">
      <c r="A172">
        <v>20</v>
      </c>
      <c r="B172" s="1" t="s">
        <v>1351</v>
      </c>
      <c r="C172" t="s">
        <v>228</v>
      </c>
      <c r="D172" t="s">
        <v>228</v>
      </c>
      <c r="E172" s="4" t="s">
        <v>1350</v>
      </c>
      <c r="F172" t="s">
        <v>2091</v>
      </c>
      <c r="G172" t="s">
        <v>2081</v>
      </c>
      <c r="H172" s="4" t="str">
        <f t="shared" si="11"/>
        <v>a,a|bb</v>
      </c>
      <c r="I172" t="str">
        <f t="shared" si="12"/>
        <v>a,a|bb|</v>
      </c>
      <c r="J172">
        <f>VLOOKUP(I172,INDEX($L$2:$L$1945,MATCH(I172,$L$2:$L$1945,0)+1):$M$1945,2,)</f>
        <v>992</v>
      </c>
      <c r="K172" t="str">
        <f t="shared" si="13"/>
        <v/>
      </c>
      <c r="L172" t="s">
        <v>2204</v>
      </c>
      <c r="M172">
        <v>20</v>
      </c>
      <c r="N172" t="s">
        <v>2081</v>
      </c>
      <c r="P172">
        <v>0</v>
      </c>
      <c r="R172">
        <v>0</v>
      </c>
      <c r="T172">
        <v>4</v>
      </c>
      <c r="V172">
        <v>4</v>
      </c>
      <c r="Y172" t="str">
        <f t="shared" si="14"/>
        <v>a,a</v>
      </c>
      <c r="Z172" t="str">
        <f t="shared" si="14"/>
        <v>bb</v>
      </c>
      <c r="AA172" t="str">
        <f t="shared" si="14"/>
        <v/>
      </c>
    </row>
    <row r="173" spans="1:27" hidden="1" x14ac:dyDescent="0.3">
      <c r="A173">
        <v>76</v>
      </c>
      <c r="B173" t="s">
        <v>1357</v>
      </c>
      <c r="C173" t="s">
        <v>235</v>
      </c>
      <c r="D173" s="1" t="s">
        <v>225</v>
      </c>
      <c r="E173" s="4" t="s">
        <v>64</v>
      </c>
      <c r="F173" s="1" t="s">
        <v>1361</v>
      </c>
      <c r="G173" t="s">
        <v>64</v>
      </c>
      <c r="H173" s="4" t="str">
        <f t="shared" si="11"/>
        <v>b|a,-a</v>
      </c>
      <c r="I173" t="str">
        <f t="shared" si="12"/>
        <v>b|a,-a|b</v>
      </c>
      <c r="J173">
        <f>VLOOKUP(I173,INDEX($L$2:$L$1945,MATCH(I173,$L$2:$L$1945,0)+1):$M$1945,2,)</f>
        <v>1021</v>
      </c>
      <c r="K173" t="str">
        <f t="shared" si="13"/>
        <v/>
      </c>
      <c r="L173" t="s">
        <v>2223</v>
      </c>
      <c r="M173">
        <v>76</v>
      </c>
      <c r="N173" t="s">
        <v>2080</v>
      </c>
      <c r="P173">
        <v>0</v>
      </c>
      <c r="R173">
        <v>2</v>
      </c>
      <c r="T173">
        <v>5</v>
      </c>
      <c r="V173">
        <v>0</v>
      </c>
      <c r="Y173" t="str">
        <f t="shared" si="14"/>
        <v>b</v>
      </c>
      <c r="Z173" t="str">
        <f t="shared" si="14"/>
        <v>a,-a</v>
      </c>
      <c r="AA173" t="str">
        <f t="shared" si="14"/>
        <v>b</v>
      </c>
    </row>
    <row r="174" spans="1:27" hidden="1" x14ac:dyDescent="0.3">
      <c r="A174" s="3">
        <v>1021</v>
      </c>
      <c r="B174" s="1" t="s">
        <v>1357</v>
      </c>
      <c r="C174" t="s">
        <v>235</v>
      </c>
      <c r="D174" s="1" t="s">
        <v>225</v>
      </c>
      <c r="E174" s="4" t="s">
        <v>64</v>
      </c>
      <c r="F174" t="s">
        <v>1361</v>
      </c>
      <c r="G174" t="s">
        <v>64</v>
      </c>
      <c r="H174" s="4" t="str">
        <f t="shared" si="11"/>
        <v>b|a,-a</v>
      </c>
      <c r="I174" s="9" t="str">
        <f t="shared" si="12"/>
        <v>b|a,-a|b</v>
      </c>
      <c r="J174">
        <f>VLOOKUP(I174,INDEX($L$2:$L$1945,MATCH(I174,$L$2:$L$1945,0)+1):$M$1945,2,)</f>
        <v>1021</v>
      </c>
      <c r="K174" t="str">
        <f t="shared" si="13"/>
        <v>/</v>
      </c>
      <c r="L174" s="9" t="s">
        <v>2223</v>
      </c>
      <c r="M174" s="3">
        <v>1021</v>
      </c>
      <c r="N174" t="s">
        <v>2080</v>
      </c>
      <c r="P174">
        <v>0</v>
      </c>
      <c r="R174">
        <v>1</v>
      </c>
      <c r="T174">
        <v>5</v>
      </c>
      <c r="V174">
        <v>0</v>
      </c>
      <c r="Y174" t="str">
        <f t="shared" si="14"/>
        <v>b</v>
      </c>
      <c r="Z174" t="str">
        <f t="shared" si="14"/>
        <v>a,-a</v>
      </c>
      <c r="AA174" t="str">
        <f t="shared" si="14"/>
        <v>b</v>
      </c>
    </row>
    <row r="175" spans="1:27" hidden="1" x14ac:dyDescent="0.3">
      <c r="A175">
        <v>1048</v>
      </c>
      <c r="B175" t="s">
        <v>1357</v>
      </c>
      <c r="C175" t="s">
        <v>235</v>
      </c>
      <c r="D175" s="1" t="s">
        <v>225</v>
      </c>
      <c r="E175" s="4" t="s">
        <v>64</v>
      </c>
      <c r="F175" s="1" t="s">
        <v>1361</v>
      </c>
      <c r="G175" t="s">
        <v>64</v>
      </c>
      <c r="H175" s="4" t="str">
        <f t="shared" si="11"/>
        <v>b|a,-a</v>
      </c>
      <c r="I175" s="9" t="str">
        <f t="shared" si="12"/>
        <v>b|a,-a|b</v>
      </c>
      <c r="J175">
        <f>VLOOKUP(I175,INDEX($L$2:$L$1945,MATCH(I175,$L$2:$L$1945,0)+1):$M$1945,2,)</f>
        <v>1021</v>
      </c>
      <c r="K175" t="str">
        <f t="shared" si="13"/>
        <v>/</v>
      </c>
      <c r="L175" s="9" t="s">
        <v>2223</v>
      </c>
      <c r="M175">
        <v>1048</v>
      </c>
      <c r="N175" t="s">
        <v>2080</v>
      </c>
      <c r="P175">
        <v>0</v>
      </c>
      <c r="R175">
        <v>2</v>
      </c>
      <c r="T175">
        <v>5</v>
      </c>
      <c r="V175">
        <v>0</v>
      </c>
      <c r="Y175" t="str">
        <f t="shared" si="14"/>
        <v>b</v>
      </c>
      <c r="Z175" t="str">
        <f t="shared" si="14"/>
        <v>a,-a</v>
      </c>
      <c r="AA175" t="str">
        <f t="shared" si="14"/>
        <v>b</v>
      </c>
    </row>
    <row r="176" spans="1:27" x14ac:dyDescent="0.3">
      <c r="A176" s="3">
        <v>21</v>
      </c>
      <c r="B176" s="1" t="s">
        <v>1351</v>
      </c>
      <c r="C176" t="s">
        <v>228</v>
      </c>
      <c r="D176" s="1" t="s">
        <v>235</v>
      </c>
      <c r="E176" s="4" t="s">
        <v>2091</v>
      </c>
      <c r="F176" t="s">
        <v>1350</v>
      </c>
      <c r="G176" t="s">
        <v>2081</v>
      </c>
      <c r="H176" s="4" t="str">
        <f t="shared" si="11"/>
        <v>bb|a,a</v>
      </c>
      <c r="I176" t="str">
        <f t="shared" si="12"/>
        <v>bb|a,a|</v>
      </c>
      <c r="J176">
        <f>VLOOKUP(I176,INDEX($L$2:$L$1945,MATCH(I176,$L$2:$L$1945,0)+1):$M$1945,2,)</f>
        <v>993</v>
      </c>
      <c r="K176" t="str">
        <f t="shared" si="13"/>
        <v/>
      </c>
      <c r="L176" t="s">
        <v>2205</v>
      </c>
      <c r="M176" s="3">
        <v>21</v>
      </c>
      <c r="N176" t="s">
        <v>2081</v>
      </c>
      <c r="P176">
        <v>0</v>
      </c>
      <c r="R176">
        <v>0</v>
      </c>
      <c r="T176">
        <v>4</v>
      </c>
      <c r="V176">
        <v>5</v>
      </c>
      <c r="Y176" t="str">
        <f t="shared" si="14"/>
        <v>bb</v>
      </c>
      <c r="Z176" t="str">
        <f t="shared" si="14"/>
        <v>a,a</v>
      </c>
      <c r="AA176" t="str">
        <f t="shared" si="14"/>
        <v/>
      </c>
    </row>
    <row r="177" spans="1:27" hidden="1" x14ac:dyDescent="0.3">
      <c r="A177" s="3">
        <v>77</v>
      </c>
      <c r="B177" t="s">
        <v>1357</v>
      </c>
      <c r="C177" t="s">
        <v>235</v>
      </c>
      <c r="D177" s="1" t="s">
        <v>84</v>
      </c>
      <c r="E177" s="4" t="s">
        <v>64</v>
      </c>
      <c r="F177" s="1" t="s">
        <v>1361</v>
      </c>
      <c r="G177" s="1" t="s">
        <v>84</v>
      </c>
      <c r="H177" s="4" t="str">
        <f t="shared" si="11"/>
        <v>b|a,-a</v>
      </c>
      <c r="I177" t="str">
        <f t="shared" si="12"/>
        <v>b|a,-a|-b</v>
      </c>
      <c r="J177">
        <f>VLOOKUP(I177,INDEX($L$2:$L$1945,MATCH(I177,$L$2:$L$1945,0)+1):$M$1945,2,)</f>
        <v>1022</v>
      </c>
      <c r="K177" t="str">
        <f t="shared" si="13"/>
        <v/>
      </c>
      <c r="L177" t="s">
        <v>2224</v>
      </c>
      <c r="M177" s="3">
        <v>77</v>
      </c>
      <c r="N177" t="s">
        <v>2080</v>
      </c>
      <c r="P177">
        <v>0</v>
      </c>
      <c r="R177">
        <v>2</v>
      </c>
      <c r="T177">
        <v>5</v>
      </c>
      <c r="V177">
        <v>1</v>
      </c>
      <c r="Y177" t="str">
        <f t="shared" si="14"/>
        <v>b</v>
      </c>
      <c r="Z177" t="str">
        <f t="shared" si="14"/>
        <v>a,-a</v>
      </c>
      <c r="AA177" t="str">
        <f t="shared" si="14"/>
        <v>-b</v>
      </c>
    </row>
    <row r="178" spans="1:27" hidden="1" x14ac:dyDescent="0.3">
      <c r="A178">
        <v>1022</v>
      </c>
      <c r="B178" s="1" t="s">
        <v>1357</v>
      </c>
      <c r="C178" t="s">
        <v>235</v>
      </c>
      <c r="D178" s="1" t="s">
        <v>84</v>
      </c>
      <c r="E178" s="4" t="s">
        <v>64</v>
      </c>
      <c r="F178" t="s">
        <v>1361</v>
      </c>
      <c r="G178" s="1" t="s">
        <v>84</v>
      </c>
      <c r="H178" s="4" t="str">
        <f t="shared" si="11"/>
        <v>b|a,-a</v>
      </c>
      <c r="I178" s="9" t="str">
        <f t="shared" si="12"/>
        <v>b|a,-a|-b</v>
      </c>
      <c r="J178">
        <f>VLOOKUP(I178,INDEX($L$2:$L$1945,MATCH(I178,$L$2:$L$1945,0)+1):$M$1945,2,)</f>
        <v>1022</v>
      </c>
      <c r="K178" t="str">
        <f t="shared" si="13"/>
        <v>/</v>
      </c>
      <c r="L178" s="9" t="s">
        <v>2224</v>
      </c>
      <c r="M178">
        <v>1022</v>
      </c>
      <c r="N178" t="s">
        <v>2080</v>
      </c>
      <c r="P178">
        <v>0</v>
      </c>
      <c r="R178">
        <v>1</v>
      </c>
      <c r="T178">
        <v>5</v>
      </c>
      <c r="V178">
        <v>1</v>
      </c>
      <c r="Y178" t="str">
        <f t="shared" si="14"/>
        <v>b</v>
      </c>
      <c r="Z178" t="str">
        <f t="shared" si="14"/>
        <v>a,-a</v>
      </c>
      <c r="AA178" t="str">
        <f t="shared" si="14"/>
        <v>-b</v>
      </c>
    </row>
    <row r="179" spans="1:27" hidden="1" x14ac:dyDescent="0.3">
      <c r="A179" s="3">
        <v>1049</v>
      </c>
      <c r="B179" t="s">
        <v>1357</v>
      </c>
      <c r="C179" t="s">
        <v>235</v>
      </c>
      <c r="D179" s="1" t="s">
        <v>84</v>
      </c>
      <c r="E179" s="4" t="s">
        <v>64</v>
      </c>
      <c r="F179" s="1" t="s">
        <v>1361</v>
      </c>
      <c r="G179" s="1" t="s">
        <v>84</v>
      </c>
      <c r="H179" s="4" t="str">
        <f t="shared" si="11"/>
        <v>b|a,-a</v>
      </c>
      <c r="I179" s="9" t="str">
        <f t="shared" si="12"/>
        <v>b|a,-a|-b</v>
      </c>
      <c r="J179">
        <f>VLOOKUP(I179,INDEX($L$2:$L$1945,MATCH(I179,$L$2:$L$1945,0)+1):$M$1945,2,)</f>
        <v>1022</v>
      </c>
      <c r="K179" t="str">
        <f t="shared" si="13"/>
        <v>/</v>
      </c>
      <c r="L179" s="9" t="s">
        <v>2224</v>
      </c>
      <c r="M179" s="3">
        <v>1049</v>
      </c>
      <c r="N179" t="s">
        <v>2080</v>
      </c>
      <c r="P179">
        <v>0</v>
      </c>
      <c r="R179">
        <v>2</v>
      </c>
      <c r="T179">
        <v>5</v>
      </c>
      <c r="V179">
        <v>1</v>
      </c>
      <c r="Y179" t="str">
        <f t="shared" si="14"/>
        <v>b</v>
      </c>
      <c r="Z179" t="str">
        <f t="shared" si="14"/>
        <v>a,-a</v>
      </c>
      <c r="AA179" t="str">
        <f t="shared" si="14"/>
        <v>-b</v>
      </c>
    </row>
    <row r="180" spans="1:27" x14ac:dyDescent="0.3">
      <c r="A180">
        <v>22</v>
      </c>
      <c r="B180" s="1" t="s">
        <v>1351</v>
      </c>
      <c r="C180" t="s">
        <v>235</v>
      </c>
      <c r="D180" s="1" t="s">
        <v>225</v>
      </c>
      <c r="E180" s="4" t="s">
        <v>64</v>
      </c>
      <c r="F180" t="s">
        <v>1350</v>
      </c>
      <c r="G180" t="s">
        <v>64</v>
      </c>
      <c r="H180" s="4" t="str">
        <f t="shared" si="11"/>
        <v>b|a,a</v>
      </c>
      <c r="I180" t="str">
        <f t="shared" si="12"/>
        <v>b|a,a|b</v>
      </c>
      <c r="J180">
        <f>VLOOKUP(I180,INDEX($L$2:$L$1945,MATCH(I180,$L$2:$L$1945,0)+1):$M$1945,2,)</f>
        <v>994</v>
      </c>
      <c r="K180" t="str">
        <f t="shared" si="13"/>
        <v/>
      </c>
      <c r="L180" t="s">
        <v>3009</v>
      </c>
      <c r="M180">
        <v>22</v>
      </c>
      <c r="N180" t="s">
        <v>2081</v>
      </c>
      <c r="P180">
        <v>0</v>
      </c>
      <c r="R180">
        <v>0</v>
      </c>
      <c r="T180">
        <v>5</v>
      </c>
      <c r="V180">
        <v>0</v>
      </c>
      <c r="Y180" t="str">
        <f t="shared" si="14"/>
        <v>b</v>
      </c>
      <c r="Z180" t="str">
        <f t="shared" si="14"/>
        <v>a,a</v>
      </c>
      <c r="AA180" t="str">
        <f t="shared" si="14"/>
        <v>b</v>
      </c>
    </row>
    <row r="181" spans="1:27" hidden="1" x14ac:dyDescent="0.3">
      <c r="A181">
        <v>78</v>
      </c>
      <c r="B181" t="s">
        <v>1357</v>
      </c>
      <c r="C181" t="s">
        <v>235</v>
      </c>
      <c r="D181" t="s">
        <v>226</v>
      </c>
      <c r="E181" s="5" t="s">
        <v>84</v>
      </c>
      <c r="F181" s="1" t="s">
        <v>1361</v>
      </c>
      <c r="G181" t="s">
        <v>64</v>
      </c>
      <c r="H181" s="4" t="str">
        <f t="shared" si="11"/>
        <v>-b|a,-a</v>
      </c>
      <c r="I181" t="str">
        <f t="shared" si="12"/>
        <v>-b|a,-a|b</v>
      </c>
      <c r="J181">
        <f>VLOOKUP(I181,INDEX($L$2:$L$1945,MATCH(I181,$L$2:$L$1945,0)+1):$M$1945,2,)</f>
        <v>1023</v>
      </c>
      <c r="K181" t="str">
        <f t="shared" si="13"/>
        <v/>
      </c>
      <c r="L181" t="s">
        <v>2843</v>
      </c>
      <c r="M181">
        <v>78</v>
      </c>
      <c r="N181" t="s">
        <v>2080</v>
      </c>
      <c r="P181">
        <v>0</v>
      </c>
      <c r="R181">
        <v>2</v>
      </c>
      <c r="T181">
        <v>5</v>
      </c>
      <c r="V181">
        <v>2</v>
      </c>
      <c r="Y181" t="str">
        <f t="shared" si="14"/>
        <v>-b</v>
      </c>
      <c r="Z181" t="str">
        <f t="shared" si="14"/>
        <v>a,-a</v>
      </c>
      <c r="AA181" t="str">
        <f t="shared" si="14"/>
        <v>b</v>
      </c>
    </row>
    <row r="182" spans="1:27" hidden="1" x14ac:dyDescent="0.3">
      <c r="A182" s="3">
        <v>1023</v>
      </c>
      <c r="B182" s="1" t="s">
        <v>1357</v>
      </c>
      <c r="C182" t="s">
        <v>235</v>
      </c>
      <c r="D182" t="s">
        <v>226</v>
      </c>
      <c r="E182" s="5" t="s">
        <v>84</v>
      </c>
      <c r="F182" t="s">
        <v>1361</v>
      </c>
      <c r="G182" t="s">
        <v>64</v>
      </c>
      <c r="H182" s="4" t="str">
        <f t="shared" si="11"/>
        <v>-b|a,-a</v>
      </c>
      <c r="I182" s="9" t="str">
        <f t="shared" si="12"/>
        <v>-b|a,-a|b</v>
      </c>
      <c r="J182">
        <f>VLOOKUP(I182,INDEX($L$2:$L$1945,MATCH(I182,$L$2:$L$1945,0)+1):$M$1945,2,)</f>
        <v>1023</v>
      </c>
      <c r="K182" t="str">
        <f t="shared" si="13"/>
        <v>/</v>
      </c>
      <c r="L182" s="9" t="s">
        <v>2843</v>
      </c>
      <c r="M182" s="3">
        <v>1023</v>
      </c>
      <c r="N182" t="s">
        <v>2080</v>
      </c>
      <c r="P182">
        <v>0</v>
      </c>
      <c r="R182">
        <v>1</v>
      </c>
      <c r="T182">
        <v>5</v>
      </c>
      <c r="V182">
        <v>2</v>
      </c>
      <c r="Y182" t="str">
        <f t="shared" si="14"/>
        <v>-b</v>
      </c>
      <c r="Z182" t="str">
        <f t="shared" si="14"/>
        <v>a,-a</v>
      </c>
      <c r="AA182" t="str">
        <f t="shared" si="14"/>
        <v>b</v>
      </c>
    </row>
    <row r="183" spans="1:27" hidden="1" x14ac:dyDescent="0.3">
      <c r="A183">
        <v>1050</v>
      </c>
      <c r="B183" t="s">
        <v>1357</v>
      </c>
      <c r="C183" t="s">
        <v>235</v>
      </c>
      <c r="D183" t="s">
        <v>226</v>
      </c>
      <c r="E183" s="5" t="s">
        <v>84</v>
      </c>
      <c r="F183" s="1" t="s">
        <v>1361</v>
      </c>
      <c r="G183" t="s">
        <v>64</v>
      </c>
      <c r="H183" s="4" t="str">
        <f t="shared" si="11"/>
        <v>-b|a,-a</v>
      </c>
      <c r="I183" s="9" t="str">
        <f t="shared" si="12"/>
        <v>-b|a,-a|b</v>
      </c>
      <c r="J183">
        <f>VLOOKUP(I183,INDEX($L$2:$L$1945,MATCH(I183,$L$2:$L$1945,0)+1):$M$1945,2,)</f>
        <v>1023</v>
      </c>
      <c r="K183" t="str">
        <f t="shared" si="13"/>
        <v>/</v>
      </c>
      <c r="L183" s="9" t="s">
        <v>2843</v>
      </c>
      <c r="M183">
        <v>1050</v>
      </c>
      <c r="N183" t="s">
        <v>2080</v>
      </c>
      <c r="P183">
        <v>0</v>
      </c>
      <c r="R183">
        <v>2</v>
      </c>
      <c r="T183">
        <v>5</v>
      </c>
      <c r="V183">
        <v>2</v>
      </c>
      <c r="Y183" t="str">
        <f t="shared" si="14"/>
        <v>-b</v>
      </c>
      <c r="Z183" t="str">
        <f t="shared" si="14"/>
        <v>a,-a</v>
      </c>
      <c r="AA183" t="str">
        <f t="shared" si="14"/>
        <v>b</v>
      </c>
    </row>
    <row r="184" spans="1:27" x14ac:dyDescent="0.3">
      <c r="A184" s="3">
        <v>23</v>
      </c>
      <c r="B184" s="1" t="s">
        <v>1351</v>
      </c>
      <c r="C184" t="s">
        <v>235</v>
      </c>
      <c r="D184" s="1" t="s">
        <v>84</v>
      </c>
      <c r="E184" s="4" t="s">
        <v>64</v>
      </c>
      <c r="F184" t="s">
        <v>1350</v>
      </c>
      <c r="G184" s="1" t="s">
        <v>84</v>
      </c>
      <c r="H184" s="4" t="str">
        <f t="shared" si="11"/>
        <v>b|a,a</v>
      </c>
      <c r="I184" t="str">
        <f t="shared" si="12"/>
        <v>b|a,a|-b</v>
      </c>
      <c r="J184">
        <f>VLOOKUP(I184,INDEX($L$2:$L$1945,MATCH(I184,$L$2:$L$1945,0)+1):$M$1945,2,)</f>
        <v>995</v>
      </c>
      <c r="K184" t="str">
        <f t="shared" si="13"/>
        <v/>
      </c>
      <c r="L184" t="s">
        <v>2206</v>
      </c>
      <c r="M184" s="3">
        <v>23</v>
      </c>
      <c r="N184" t="s">
        <v>2081</v>
      </c>
      <c r="P184">
        <v>0</v>
      </c>
      <c r="R184">
        <v>0</v>
      </c>
      <c r="T184">
        <v>5</v>
      </c>
      <c r="V184">
        <v>1</v>
      </c>
      <c r="Y184" t="str">
        <f t="shared" si="14"/>
        <v>b</v>
      </c>
      <c r="Z184" t="str">
        <f t="shared" si="14"/>
        <v>a,a</v>
      </c>
      <c r="AA184" t="str">
        <f t="shared" si="14"/>
        <v>-b</v>
      </c>
    </row>
    <row r="185" spans="1:27" hidden="1" x14ac:dyDescent="0.3">
      <c r="A185">
        <v>94</v>
      </c>
      <c r="B185" t="s">
        <v>1362</v>
      </c>
      <c r="C185" s="1" t="s">
        <v>226</v>
      </c>
      <c r="D185" s="1" t="s">
        <v>225</v>
      </c>
      <c r="E185" s="4" t="s">
        <v>2081</v>
      </c>
      <c r="F185" t="s">
        <v>2081</v>
      </c>
      <c r="G185" s="1" t="s">
        <v>2103</v>
      </c>
      <c r="H185" s="4" t="str">
        <f t="shared" si="11"/>
        <v>|</v>
      </c>
      <c r="I185" t="str">
        <f t="shared" si="12"/>
        <v>||-aa,b,b</v>
      </c>
      <c r="J185">
        <f>VLOOKUP(I185,INDEX($L$2:$L$1945,MATCH(I185,$L$2:$L$1945,0)+1):$M$1945,2,)</f>
        <v>1062</v>
      </c>
      <c r="K185" t="str">
        <f t="shared" si="13"/>
        <v/>
      </c>
      <c r="L185" t="s">
        <v>2233</v>
      </c>
      <c r="M185">
        <v>94</v>
      </c>
      <c r="N185" t="s">
        <v>2080</v>
      </c>
      <c r="P185">
        <v>0</v>
      </c>
      <c r="Q185" t="s">
        <v>937</v>
      </c>
      <c r="R185">
        <v>3</v>
      </c>
      <c r="S185" s="2" t="s">
        <v>937</v>
      </c>
      <c r="T185">
        <v>2</v>
      </c>
      <c r="U185" s="2" t="s">
        <v>937</v>
      </c>
      <c r="V185">
        <v>0</v>
      </c>
      <c r="Y185" t="str">
        <f t="shared" si="14"/>
        <v/>
      </c>
      <c r="Z185" t="str">
        <f t="shared" si="14"/>
        <v/>
      </c>
      <c r="AA185" t="str">
        <f t="shared" si="14"/>
        <v>-aa,b,b</v>
      </c>
    </row>
    <row r="186" spans="1:27" hidden="1" x14ac:dyDescent="0.3">
      <c r="A186">
        <v>1062</v>
      </c>
      <c r="B186" t="s">
        <v>1362</v>
      </c>
      <c r="C186" s="1" t="s">
        <v>84</v>
      </c>
      <c r="D186" t="s">
        <v>226</v>
      </c>
      <c r="E186" s="4" t="s">
        <v>2081</v>
      </c>
      <c r="F186" t="s">
        <v>2081</v>
      </c>
      <c r="G186" s="1" t="s">
        <v>2103</v>
      </c>
      <c r="H186" s="4" t="str">
        <f t="shared" si="11"/>
        <v>|</v>
      </c>
      <c r="I186" s="9" t="str">
        <f t="shared" si="12"/>
        <v>||-aa,b,b</v>
      </c>
      <c r="J186">
        <f>VLOOKUP(I186,INDEX($L$2:$L$1945,MATCH(I186,$L$2:$L$1945,0)+1):$M$1945,2,)</f>
        <v>1062</v>
      </c>
      <c r="K186" t="str">
        <f t="shared" si="13"/>
        <v>/</v>
      </c>
      <c r="L186" s="9" t="s">
        <v>2233</v>
      </c>
      <c r="M186">
        <v>1062</v>
      </c>
      <c r="N186" t="s">
        <v>2080</v>
      </c>
      <c r="P186">
        <v>0</v>
      </c>
      <c r="R186">
        <v>3</v>
      </c>
      <c r="T186">
        <v>1</v>
      </c>
      <c r="V186">
        <v>2</v>
      </c>
      <c r="Y186" t="str">
        <f t="shared" si="14"/>
        <v/>
      </c>
      <c r="Z186" t="str">
        <f t="shared" si="14"/>
        <v/>
      </c>
      <c r="AA186" t="str">
        <f t="shared" si="14"/>
        <v>-aa,b,b</v>
      </c>
    </row>
    <row r="187" spans="1:27" hidden="1" x14ac:dyDescent="0.3">
      <c r="A187">
        <v>1066</v>
      </c>
      <c r="B187" t="s">
        <v>1362</v>
      </c>
      <c r="C187" s="1" t="s">
        <v>226</v>
      </c>
      <c r="D187" s="1" t="s">
        <v>225</v>
      </c>
      <c r="E187" s="4" t="s">
        <v>2081</v>
      </c>
      <c r="F187" t="s">
        <v>2081</v>
      </c>
      <c r="G187" s="1" t="s">
        <v>2103</v>
      </c>
      <c r="H187" s="4" t="str">
        <f t="shared" si="11"/>
        <v>|</v>
      </c>
      <c r="I187" s="9" t="str">
        <f t="shared" si="12"/>
        <v>||-aa,b,b</v>
      </c>
      <c r="J187">
        <f>VLOOKUP(I187,INDEX($L$2:$L$1945,MATCH(I187,$L$2:$L$1945,0)+1):$M$1945,2,)</f>
        <v>1062</v>
      </c>
      <c r="K187" t="str">
        <f t="shared" si="13"/>
        <v>/</v>
      </c>
      <c r="L187" s="9" t="s">
        <v>2233</v>
      </c>
      <c r="M187">
        <v>1066</v>
      </c>
      <c r="N187" t="s">
        <v>2080</v>
      </c>
      <c r="P187">
        <v>0</v>
      </c>
      <c r="Q187" t="s">
        <v>937</v>
      </c>
      <c r="R187">
        <v>3</v>
      </c>
      <c r="S187" s="2" t="s">
        <v>937</v>
      </c>
      <c r="T187">
        <v>2</v>
      </c>
      <c r="U187" s="2" t="s">
        <v>937</v>
      </c>
      <c r="V187">
        <v>0</v>
      </c>
      <c r="Y187" t="str">
        <f t="shared" si="14"/>
        <v/>
      </c>
      <c r="Z187" t="str">
        <f t="shared" si="14"/>
        <v/>
      </c>
      <c r="AA187" t="str">
        <f t="shared" si="14"/>
        <v>-aa,b,b</v>
      </c>
    </row>
    <row r="188" spans="1:27" x14ac:dyDescent="0.3">
      <c r="A188">
        <v>24</v>
      </c>
      <c r="B188" s="1" t="s">
        <v>1351</v>
      </c>
      <c r="C188" t="s">
        <v>235</v>
      </c>
      <c r="D188" t="s">
        <v>226</v>
      </c>
      <c r="E188" s="5" t="s">
        <v>84</v>
      </c>
      <c r="F188" t="s">
        <v>1350</v>
      </c>
      <c r="G188" t="s">
        <v>64</v>
      </c>
      <c r="H188" s="4" t="str">
        <f t="shared" si="11"/>
        <v>-b|a,a</v>
      </c>
      <c r="I188" t="str">
        <f t="shared" si="12"/>
        <v>-b|a,a|b</v>
      </c>
      <c r="J188">
        <f>VLOOKUP(I188,INDEX($L$2:$L$1945,MATCH(I188,$L$2:$L$1945,0)+1):$M$1945,2,)</f>
        <v>996</v>
      </c>
      <c r="K188" t="str">
        <f t="shared" si="13"/>
        <v/>
      </c>
      <c r="L188" t="s">
        <v>2207</v>
      </c>
      <c r="M188">
        <v>24</v>
      </c>
      <c r="N188" t="s">
        <v>2081</v>
      </c>
      <c r="P188">
        <v>0</v>
      </c>
      <c r="R188">
        <v>0</v>
      </c>
      <c r="T188">
        <v>5</v>
      </c>
      <c r="V188">
        <v>2</v>
      </c>
      <c r="Y188" t="str">
        <f t="shared" si="14"/>
        <v>-b</v>
      </c>
      <c r="Z188" t="str">
        <f t="shared" si="14"/>
        <v>a,a</v>
      </c>
      <c r="AA188" t="str">
        <f t="shared" si="14"/>
        <v>b</v>
      </c>
    </row>
    <row r="189" spans="1:27" hidden="1" x14ac:dyDescent="0.3">
      <c r="A189">
        <v>96</v>
      </c>
      <c r="B189" t="s">
        <v>1362</v>
      </c>
      <c r="C189" s="1" t="s">
        <v>226</v>
      </c>
      <c r="D189" t="s">
        <v>226</v>
      </c>
      <c r="E189" s="4" t="s">
        <v>2081</v>
      </c>
      <c r="F189" t="s">
        <v>2081</v>
      </c>
      <c r="G189" t="s">
        <v>2101</v>
      </c>
      <c r="H189" s="4" t="str">
        <f t="shared" si="11"/>
        <v>|</v>
      </c>
      <c r="I189" t="str">
        <f t="shared" si="12"/>
        <v>||aa,-b,b</v>
      </c>
      <c r="J189">
        <f>VLOOKUP(I189,INDEX($L$2:$L$1945,MATCH(I189,$L$2:$L$1945,0)+1):$M$1945,2,)</f>
        <v>1055</v>
      </c>
      <c r="K189" t="str">
        <f t="shared" si="13"/>
        <v/>
      </c>
      <c r="L189" t="s">
        <v>2231</v>
      </c>
      <c r="M189">
        <v>96</v>
      </c>
      <c r="N189" t="s">
        <v>2080</v>
      </c>
      <c r="P189">
        <v>0</v>
      </c>
      <c r="Q189" t="s">
        <v>937</v>
      </c>
      <c r="R189">
        <v>3</v>
      </c>
      <c r="S189" s="2" t="s">
        <v>937</v>
      </c>
      <c r="T189">
        <v>2</v>
      </c>
      <c r="U189" s="2" t="s">
        <v>937</v>
      </c>
      <c r="V189">
        <v>2</v>
      </c>
      <c r="Y189" t="str">
        <f t="shared" si="14"/>
        <v/>
      </c>
      <c r="Z189" t="str">
        <f t="shared" si="14"/>
        <v/>
      </c>
      <c r="AA189" t="str">
        <f t="shared" si="14"/>
        <v>aa,-b,b</v>
      </c>
    </row>
    <row r="190" spans="1:27" hidden="1" x14ac:dyDescent="0.3">
      <c r="A190" s="3">
        <v>1055</v>
      </c>
      <c r="B190" t="s">
        <v>1362</v>
      </c>
      <c r="C190" s="1" t="s">
        <v>225</v>
      </c>
      <c r="D190" s="1" t="s">
        <v>84</v>
      </c>
      <c r="E190" s="4" t="s">
        <v>2081</v>
      </c>
      <c r="F190" t="s">
        <v>2081</v>
      </c>
      <c r="G190" t="s">
        <v>2101</v>
      </c>
      <c r="H190" s="4" t="str">
        <f t="shared" si="11"/>
        <v>|</v>
      </c>
      <c r="I190" s="9" t="str">
        <f t="shared" si="12"/>
        <v>||aa,-b,b</v>
      </c>
      <c r="J190">
        <f>VLOOKUP(I190,INDEX($L$2:$L$1945,MATCH(I190,$L$2:$L$1945,0)+1):$M$1945,2,)</f>
        <v>1055</v>
      </c>
      <c r="K190" t="str">
        <f t="shared" si="13"/>
        <v>/</v>
      </c>
      <c r="L190" s="9" t="s">
        <v>2231</v>
      </c>
      <c r="M190" s="3">
        <v>1055</v>
      </c>
      <c r="N190" t="s">
        <v>2080</v>
      </c>
      <c r="P190">
        <v>0</v>
      </c>
      <c r="R190">
        <v>3</v>
      </c>
      <c r="T190">
        <v>0</v>
      </c>
      <c r="V190">
        <v>1</v>
      </c>
      <c r="Y190" t="str">
        <f t="shared" si="14"/>
        <v/>
      </c>
      <c r="Z190" t="str">
        <f t="shared" si="14"/>
        <v/>
      </c>
      <c r="AA190" t="str">
        <f t="shared" si="14"/>
        <v>aa,-b,b</v>
      </c>
    </row>
    <row r="191" spans="1:27" ht="20" customHeight="1" x14ac:dyDescent="0.3">
      <c r="A191">
        <v>28</v>
      </c>
      <c r="B191" s="1" t="s">
        <v>1357</v>
      </c>
      <c r="C191" s="1" t="s">
        <v>225</v>
      </c>
      <c r="D191" t="s">
        <v>227</v>
      </c>
      <c r="E191" s="4" t="s">
        <v>2081</v>
      </c>
      <c r="F191" t="s">
        <v>2081</v>
      </c>
      <c r="G191" t="s">
        <v>2092</v>
      </c>
      <c r="H191" s="4" t="str">
        <f t="shared" si="11"/>
        <v>|</v>
      </c>
      <c r="I191" t="str">
        <f t="shared" si="12"/>
        <v>||ab,-ab,bb</v>
      </c>
      <c r="J191">
        <f>VLOOKUP(I191,INDEX($L$2:$L$1945,MATCH(I191,$L$2:$L$1945,0)+1):$M$1945,2,)</f>
        <v>55</v>
      </c>
      <c r="K191" t="str">
        <f t="shared" si="13"/>
        <v/>
      </c>
      <c r="L191" t="s">
        <v>2208</v>
      </c>
      <c r="M191">
        <v>28</v>
      </c>
      <c r="N191" t="s">
        <v>2081</v>
      </c>
      <c r="P191">
        <v>0</v>
      </c>
      <c r="R191">
        <v>1</v>
      </c>
      <c r="T191">
        <v>0</v>
      </c>
      <c r="V191">
        <v>3</v>
      </c>
      <c r="Y191" t="str">
        <f t="shared" si="14"/>
        <v/>
      </c>
      <c r="Z191" t="str">
        <f t="shared" si="14"/>
        <v/>
      </c>
      <c r="AA191" t="str">
        <f t="shared" si="14"/>
        <v>ab,-ab,bb</v>
      </c>
    </row>
    <row r="192" spans="1:27" hidden="1" x14ac:dyDescent="0.3">
      <c r="A192" s="3">
        <v>115</v>
      </c>
      <c r="B192" t="s">
        <v>1368</v>
      </c>
      <c r="C192" s="1" t="s">
        <v>84</v>
      </c>
      <c r="D192" s="1" t="s">
        <v>225</v>
      </c>
      <c r="E192" s="4" t="s">
        <v>44</v>
      </c>
      <c r="F192" t="s">
        <v>44</v>
      </c>
      <c r="G192" s="1" t="s">
        <v>2111</v>
      </c>
      <c r="H192" s="4" t="str">
        <f t="shared" si="11"/>
        <v>a|a</v>
      </c>
      <c r="I192" t="str">
        <f t="shared" si="12"/>
        <v>a|a|b,-b</v>
      </c>
      <c r="J192">
        <f>VLOOKUP(I192,INDEX($L$2:$L$1945,MATCH(I192,$L$2:$L$1945,0)+1):$M$1945,2,)</f>
        <v>123</v>
      </c>
      <c r="K192" t="str">
        <f t="shared" si="13"/>
        <v/>
      </c>
      <c r="L192" t="s">
        <v>2251</v>
      </c>
      <c r="M192" s="3">
        <v>115</v>
      </c>
      <c r="N192" t="s">
        <v>2080</v>
      </c>
      <c r="P192">
        <v>0</v>
      </c>
      <c r="R192">
        <v>4</v>
      </c>
      <c r="T192">
        <v>1</v>
      </c>
      <c r="V192">
        <v>0</v>
      </c>
      <c r="Y192" t="str">
        <f t="shared" si="14"/>
        <v>a</v>
      </c>
      <c r="Z192" t="str">
        <f t="shared" si="14"/>
        <v>a</v>
      </c>
      <c r="AA192" t="str">
        <f t="shared" si="14"/>
        <v>b,-b</v>
      </c>
    </row>
    <row r="193" spans="1:27" hidden="1" x14ac:dyDescent="0.3">
      <c r="A193" s="3">
        <v>123</v>
      </c>
      <c r="B193" t="s">
        <v>1368</v>
      </c>
      <c r="C193" s="1" t="s">
        <v>226</v>
      </c>
      <c r="D193" t="s">
        <v>226</v>
      </c>
      <c r="E193" s="4" t="s">
        <v>44</v>
      </c>
      <c r="F193" t="s">
        <v>44</v>
      </c>
      <c r="G193" s="1" t="s">
        <v>2111</v>
      </c>
      <c r="H193" s="4" t="str">
        <f t="shared" si="11"/>
        <v>a|a</v>
      </c>
      <c r="I193" t="str">
        <f t="shared" si="12"/>
        <v>a|a|b,-b</v>
      </c>
      <c r="J193">
        <f>VLOOKUP(I193,INDEX($L$2:$L$1945,MATCH(I193,$L$2:$L$1945,0)+1):$M$1945,2,)</f>
        <v>123</v>
      </c>
      <c r="K193" t="str">
        <f t="shared" si="13"/>
        <v>/</v>
      </c>
      <c r="L193" t="s">
        <v>2251</v>
      </c>
      <c r="M193" s="3">
        <v>123</v>
      </c>
      <c r="N193" t="s">
        <v>2080</v>
      </c>
      <c r="P193">
        <v>0</v>
      </c>
      <c r="Q193" t="s">
        <v>937</v>
      </c>
      <c r="R193">
        <v>4</v>
      </c>
      <c r="S193" s="2" t="s">
        <v>937</v>
      </c>
      <c r="T193">
        <v>2</v>
      </c>
      <c r="U193" s="2" t="s">
        <v>937</v>
      </c>
      <c r="V193">
        <v>2</v>
      </c>
      <c r="Y193" t="str">
        <f t="shared" si="14"/>
        <v>a</v>
      </c>
      <c r="Z193" t="str">
        <f t="shared" si="14"/>
        <v>a</v>
      </c>
      <c r="AA193" t="str">
        <f t="shared" si="14"/>
        <v>b,-b</v>
      </c>
    </row>
    <row r="194" spans="1:27" hidden="1" x14ac:dyDescent="0.3">
      <c r="A194" s="3">
        <v>137</v>
      </c>
      <c r="B194" t="s">
        <v>1368</v>
      </c>
      <c r="C194" s="1" t="s">
        <v>225</v>
      </c>
      <c r="D194" s="1" t="s">
        <v>84</v>
      </c>
      <c r="E194" s="4" t="s">
        <v>44</v>
      </c>
      <c r="F194" t="s">
        <v>44</v>
      </c>
      <c r="G194" t="s">
        <v>2111</v>
      </c>
      <c r="H194" s="4" t="str">
        <f t="shared" ref="H194:H257" si="15">E194&amp;"|"&amp;F194</f>
        <v>a|a</v>
      </c>
      <c r="I194" t="str">
        <f t="shared" ref="I194:I257" si="16">H194&amp;"|"&amp;G194</f>
        <v>a|a|b,-b</v>
      </c>
      <c r="J194">
        <f>VLOOKUP(I194,INDEX($L$2:$L$1945,MATCH(I194,$L$2:$L$1945,0)+1):$M$1945,2,)</f>
        <v>123</v>
      </c>
      <c r="K194" t="str">
        <f t="shared" ref="K194:K257" si="17">IF(J194=J193,"/","")</f>
        <v>/</v>
      </c>
      <c r="L194" t="s">
        <v>2251</v>
      </c>
      <c r="M194" s="3">
        <v>137</v>
      </c>
      <c r="N194" t="s">
        <v>2080</v>
      </c>
      <c r="P194">
        <v>0</v>
      </c>
      <c r="R194">
        <v>5</v>
      </c>
      <c r="T194">
        <v>0</v>
      </c>
      <c r="V194">
        <v>1</v>
      </c>
      <c r="Y194" t="str">
        <f t="shared" si="14"/>
        <v>a</v>
      </c>
      <c r="Z194" t="str">
        <f t="shared" si="14"/>
        <v>a</v>
      </c>
      <c r="AA194" t="str">
        <f t="shared" si="14"/>
        <v>b,-b</v>
      </c>
    </row>
    <row r="195" spans="1:27" ht="20" hidden="1" customHeight="1" x14ac:dyDescent="0.3">
      <c r="A195">
        <v>142</v>
      </c>
      <c r="B195" t="s">
        <v>1368</v>
      </c>
      <c r="C195" s="1" t="s">
        <v>84</v>
      </c>
      <c r="D195" s="1" t="s">
        <v>225</v>
      </c>
      <c r="E195" s="4" t="s">
        <v>44</v>
      </c>
      <c r="F195" t="s">
        <v>44</v>
      </c>
      <c r="G195" s="1" t="s">
        <v>2111</v>
      </c>
      <c r="H195" s="4" t="str">
        <f t="shared" si="15"/>
        <v>a|a</v>
      </c>
      <c r="I195" t="str">
        <f t="shared" si="16"/>
        <v>a|a|b,-b</v>
      </c>
      <c r="J195">
        <f>VLOOKUP(I195,INDEX($L$2:$L$1945,MATCH(I195,$L$2:$L$1945,0)+1):$M$1945,2,)</f>
        <v>123</v>
      </c>
      <c r="K195" t="str">
        <f t="shared" si="17"/>
        <v>/</v>
      </c>
      <c r="L195" t="s">
        <v>2251</v>
      </c>
      <c r="M195">
        <v>142</v>
      </c>
      <c r="N195" t="s">
        <v>2080</v>
      </c>
      <c r="P195">
        <v>0</v>
      </c>
      <c r="R195">
        <v>5</v>
      </c>
      <c r="T195">
        <v>1</v>
      </c>
      <c r="V195">
        <v>0</v>
      </c>
      <c r="Y195" t="str">
        <f t="shared" ref="Y195:AA258" si="18">TRIM(E195)</f>
        <v>a</v>
      </c>
      <c r="Z195" t="str">
        <f t="shared" si="18"/>
        <v>a</v>
      </c>
      <c r="AA195" t="str">
        <f t="shared" si="18"/>
        <v>b,-b</v>
      </c>
    </row>
    <row r="196" spans="1:27" hidden="1" x14ac:dyDescent="0.3">
      <c r="A196">
        <v>150</v>
      </c>
      <c r="B196" t="s">
        <v>1368</v>
      </c>
      <c r="C196" s="1" t="s">
        <v>226</v>
      </c>
      <c r="D196" t="s">
        <v>226</v>
      </c>
      <c r="E196" s="4" t="s">
        <v>44</v>
      </c>
      <c r="F196" t="s">
        <v>44</v>
      </c>
      <c r="G196" s="1" t="s">
        <v>2111</v>
      </c>
      <c r="H196" s="4" t="str">
        <f t="shared" si="15"/>
        <v>a|a</v>
      </c>
      <c r="I196" t="str">
        <f t="shared" si="16"/>
        <v>a|a|b,-b</v>
      </c>
      <c r="J196">
        <f>VLOOKUP(I196,INDEX($L$2:$L$1945,MATCH(I196,$L$2:$L$1945,0)+1):$M$1945,2,)</f>
        <v>123</v>
      </c>
      <c r="K196" t="str">
        <f t="shared" si="17"/>
        <v>/</v>
      </c>
      <c r="L196" t="s">
        <v>2251</v>
      </c>
      <c r="M196">
        <v>150</v>
      </c>
      <c r="N196" t="s">
        <v>2080</v>
      </c>
      <c r="P196">
        <v>0</v>
      </c>
      <c r="Q196" t="s">
        <v>937</v>
      </c>
      <c r="R196">
        <v>5</v>
      </c>
      <c r="S196" s="2" t="s">
        <v>937</v>
      </c>
      <c r="T196">
        <v>2</v>
      </c>
      <c r="U196" s="2" t="s">
        <v>937</v>
      </c>
      <c r="V196">
        <v>2</v>
      </c>
      <c r="Y196" t="str">
        <f t="shared" si="18"/>
        <v>a</v>
      </c>
      <c r="Z196" t="str">
        <f t="shared" si="18"/>
        <v>a</v>
      </c>
      <c r="AA196" t="str">
        <f t="shared" si="18"/>
        <v>b,-b</v>
      </c>
    </row>
    <row r="197" spans="1:27" hidden="1" x14ac:dyDescent="0.3">
      <c r="A197">
        <v>1082</v>
      </c>
      <c r="B197" t="s">
        <v>1368</v>
      </c>
      <c r="C197" s="1" t="s">
        <v>225</v>
      </c>
      <c r="D197" s="1" t="s">
        <v>84</v>
      </c>
      <c r="E197" s="4" t="s">
        <v>44</v>
      </c>
      <c r="F197" t="s">
        <v>44</v>
      </c>
      <c r="G197" s="1" t="s">
        <v>2111</v>
      </c>
      <c r="H197" s="4" t="str">
        <f t="shared" si="15"/>
        <v>a|a</v>
      </c>
      <c r="I197" s="9" t="str">
        <f t="shared" si="16"/>
        <v>a|a|b,-b</v>
      </c>
      <c r="J197">
        <f>VLOOKUP(I197,INDEX($L$2:$L$1945,MATCH(I197,$L$2:$L$1945,0)+1):$M$1945,2,)</f>
        <v>123</v>
      </c>
      <c r="K197" t="str">
        <f t="shared" si="17"/>
        <v>/</v>
      </c>
      <c r="L197" s="9" t="s">
        <v>2251</v>
      </c>
      <c r="M197">
        <v>1082</v>
      </c>
      <c r="N197" t="s">
        <v>2080</v>
      </c>
      <c r="P197">
        <v>0</v>
      </c>
      <c r="R197">
        <v>4</v>
      </c>
      <c r="T197">
        <v>0</v>
      </c>
      <c r="V197">
        <v>1</v>
      </c>
      <c r="Y197" t="str">
        <f t="shared" si="18"/>
        <v>a</v>
      </c>
      <c r="Z197" t="str">
        <f t="shared" si="18"/>
        <v>a</v>
      </c>
      <c r="AA197" t="str">
        <f t="shared" si="18"/>
        <v>b,-b</v>
      </c>
    </row>
    <row r="198" spans="1:27" hidden="1" x14ac:dyDescent="0.3">
      <c r="A198" s="3">
        <v>1087</v>
      </c>
      <c r="B198" t="s">
        <v>1368</v>
      </c>
      <c r="C198" s="1" t="s">
        <v>84</v>
      </c>
      <c r="D198" s="1" t="s">
        <v>225</v>
      </c>
      <c r="E198" s="4" t="s">
        <v>44</v>
      </c>
      <c r="F198" t="s">
        <v>44</v>
      </c>
      <c r="G198" s="1" t="s">
        <v>2111</v>
      </c>
      <c r="H198" s="4" t="str">
        <f t="shared" si="15"/>
        <v>a|a</v>
      </c>
      <c r="I198" s="9" t="str">
        <f t="shared" si="16"/>
        <v>a|a|b,-b</v>
      </c>
      <c r="J198">
        <f>VLOOKUP(I198,INDEX($L$2:$L$1945,MATCH(I198,$L$2:$L$1945,0)+1):$M$1945,2,)</f>
        <v>123</v>
      </c>
      <c r="K198" t="str">
        <f t="shared" si="17"/>
        <v>/</v>
      </c>
      <c r="L198" s="9" t="s">
        <v>2251</v>
      </c>
      <c r="M198" s="3">
        <v>1087</v>
      </c>
      <c r="N198" t="s">
        <v>2080</v>
      </c>
      <c r="P198">
        <v>0</v>
      </c>
      <c r="R198">
        <v>4</v>
      </c>
      <c r="T198">
        <v>1</v>
      </c>
      <c r="V198">
        <v>0</v>
      </c>
      <c r="Y198" t="str">
        <f t="shared" si="18"/>
        <v>a</v>
      </c>
      <c r="Z198" t="str">
        <f t="shared" si="18"/>
        <v>a</v>
      </c>
      <c r="AA198" t="str">
        <f t="shared" si="18"/>
        <v>b,-b</v>
      </c>
    </row>
    <row r="199" spans="1:27" hidden="1" x14ac:dyDescent="0.3">
      <c r="A199" s="3">
        <v>1095</v>
      </c>
      <c r="B199" t="s">
        <v>1368</v>
      </c>
      <c r="C199" s="1" t="s">
        <v>226</v>
      </c>
      <c r="D199" t="s">
        <v>226</v>
      </c>
      <c r="E199" s="4" t="s">
        <v>44</v>
      </c>
      <c r="F199" t="s">
        <v>44</v>
      </c>
      <c r="G199" s="1" t="s">
        <v>2111</v>
      </c>
      <c r="H199" s="4" t="str">
        <f t="shared" si="15"/>
        <v>a|a</v>
      </c>
      <c r="I199" s="9" t="str">
        <f t="shared" si="16"/>
        <v>a|a|b,-b</v>
      </c>
      <c r="J199">
        <f>VLOOKUP(I199,INDEX($L$2:$L$1945,MATCH(I199,$L$2:$L$1945,0)+1):$M$1945,2,)</f>
        <v>123</v>
      </c>
      <c r="K199" t="str">
        <f t="shared" si="17"/>
        <v>/</v>
      </c>
      <c r="L199" s="9" t="s">
        <v>2251</v>
      </c>
      <c r="M199" s="3">
        <v>1095</v>
      </c>
      <c r="N199" t="s">
        <v>2080</v>
      </c>
      <c r="P199">
        <v>0</v>
      </c>
      <c r="Q199" t="s">
        <v>937</v>
      </c>
      <c r="R199">
        <v>4</v>
      </c>
      <c r="S199" s="2" t="s">
        <v>937</v>
      </c>
      <c r="T199">
        <v>2</v>
      </c>
      <c r="U199" s="2" t="s">
        <v>937</v>
      </c>
      <c r="V199">
        <v>2</v>
      </c>
      <c r="Y199" t="str">
        <f t="shared" si="18"/>
        <v>a</v>
      </c>
      <c r="Z199" t="str">
        <f t="shared" si="18"/>
        <v>a</v>
      </c>
      <c r="AA199" t="str">
        <f t="shared" si="18"/>
        <v>b,-b</v>
      </c>
    </row>
    <row r="200" spans="1:27" ht="20" hidden="1" customHeight="1" x14ac:dyDescent="0.3">
      <c r="A200" s="3">
        <v>1109</v>
      </c>
      <c r="B200" t="s">
        <v>1368</v>
      </c>
      <c r="C200" s="1" t="s">
        <v>225</v>
      </c>
      <c r="D200" s="1" t="s">
        <v>84</v>
      </c>
      <c r="E200" s="4" t="s">
        <v>44</v>
      </c>
      <c r="F200" t="s">
        <v>44</v>
      </c>
      <c r="G200" s="1" t="s">
        <v>2111</v>
      </c>
      <c r="H200" s="4" t="str">
        <f t="shared" si="15"/>
        <v>a|a</v>
      </c>
      <c r="I200" s="9" t="str">
        <f t="shared" si="16"/>
        <v>a|a|b,-b</v>
      </c>
      <c r="J200">
        <f>VLOOKUP(I200,INDEX($L$2:$L$1945,MATCH(I200,$L$2:$L$1945,0)+1):$M$1945,2,)</f>
        <v>123</v>
      </c>
      <c r="K200" t="str">
        <f t="shared" si="17"/>
        <v>/</v>
      </c>
      <c r="L200" s="9" t="s">
        <v>2251</v>
      </c>
      <c r="M200" s="3">
        <v>1109</v>
      </c>
      <c r="N200" t="s">
        <v>2080</v>
      </c>
      <c r="P200">
        <v>0</v>
      </c>
      <c r="R200">
        <v>5</v>
      </c>
      <c r="T200">
        <v>0</v>
      </c>
      <c r="V200">
        <v>1</v>
      </c>
      <c r="Y200" t="str">
        <f t="shared" si="18"/>
        <v>a</v>
      </c>
      <c r="Z200" t="str">
        <f t="shared" si="18"/>
        <v>a</v>
      </c>
      <c r="AA200" t="str">
        <f t="shared" si="18"/>
        <v>b,-b</v>
      </c>
    </row>
    <row r="201" spans="1:27" hidden="1" x14ac:dyDescent="0.3">
      <c r="A201">
        <v>1114</v>
      </c>
      <c r="B201" t="s">
        <v>1368</v>
      </c>
      <c r="C201" s="1" t="s">
        <v>84</v>
      </c>
      <c r="D201" s="1" t="s">
        <v>225</v>
      </c>
      <c r="E201" s="4" t="s">
        <v>44</v>
      </c>
      <c r="F201" t="s">
        <v>44</v>
      </c>
      <c r="G201" s="1" t="s">
        <v>2111</v>
      </c>
      <c r="H201" s="4" t="str">
        <f t="shared" si="15"/>
        <v>a|a</v>
      </c>
      <c r="I201" s="9" t="str">
        <f t="shared" si="16"/>
        <v>a|a|b,-b</v>
      </c>
      <c r="J201">
        <f>VLOOKUP(I201,INDEX($L$2:$L$1945,MATCH(I201,$L$2:$L$1945,0)+1):$M$1945,2,)</f>
        <v>123</v>
      </c>
      <c r="K201" t="str">
        <f t="shared" si="17"/>
        <v>/</v>
      </c>
      <c r="L201" s="9" t="s">
        <v>2251</v>
      </c>
      <c r="M201">
        <v>1114</v>
      </c>
      <c r="N201" t="s">
        <v>2080</v>
      </c>
      <c r="P201">
        <v>0</v>
      </c>
      <c r="R201">
        <v>5</v>
      </c>
      <c r="T201">
        <v>1</v>
      </c>
      <c r="V201">
        <v>0</v>
      </c>
      <c r="Y201" t="str">
        <f t="shared" si="18"/>
        <v>a</v>
      </c>
      <c r="Z201" t="str">
        <f t="shared" si="18"/>
        <v>a</v>
      </c>
      <c r="AA201" t="str">
        <f t="shared" si="18"/>
        <v>b,-b</v>
      </c>
    </row>
    <row r="202" spans="1:27" hidden="1" x14ac:dyDescent="0.3">
      <c r="A202">
        <v>1122</v>
      </c>
      <c r="B202" t="s">
        <v>1368</v>
      </c>
      <c r="C202" s="1" t="s">
        <v>226</v>
      </c>
      <c r="D202" t="s">
        <v>226</v>
      </c>
      <c r="E202" s="4" t="s">
        <v>44</v>
      </c>
      <c r="F202" t="s">
        <v>44</v>
      </c>
      <c r="G202" s="1" t="s">
        <v>2111</v>
      </c>
      <c r="H202" s="4" t="str">
        <f t="shared" si="15"/>
        <v>a|a</v>
      </c>
      <c r="I202" s="9" t="str">
        <f t="shared" si="16"/>
        <v>a|a|b,-b</v>
      </c>
      <c r="J202">
        <f>VLOOKUP(I202,INDEX($L$2:$L$1945,MATCH(I202,$L$2:$L$1945,0)+1):$M$1945,2,)</f>
        <v>123</v>
      </c>
      <c r="K202" t="str">
        <f t="shared" si="17"/>
        <v>/</v>
      </c>
      <c r="L202" s="9" t="s">
        <v>2251</v>
      </c>
      <c r="M202">
        <v>1122</v>
      </c>
      <c r="N202" t="s">
        <v>2080</v>
      </c>
      <c r="P202">
        <v>0</v>
      </c>
      <c r="Q202" t="s">
        <v>937</v>
      </c>
      <c r="R202">
        <v>5</v>
      </c>
      <c r="S202" s="2" t="s">
        <v>937</v>
      </c>
      <c r="T202">
        <v>2</v>
      </c>
      <c r="U202" s="2" t="s">
        <v>937</v>
      </c>
      <c r="V202">
        <v>2</v>
      </c>
      <c r="Y202" t="str">
        <f t="shared" si="18"/>
        <v>a</v>
      </c>
      <c r="Z202" t="str">
        <f t="shared" si="18"/>
        <v>a</v>
      </c>
      <c r="AA202" t="str">
        <f t="shared" si="18"/>
        <v>b,-b</v>
      </c>
    </row>
    <row r="203" spans="1:27" x14ac:dyDescent="0.3">
      <c r="A203" s="3">
        <v>29</v>
      </c>
      <c r="B203" s="1" t="s">
        <v>1357</v>
      </c>
      <c r="C203" s="1" t="s">
        <v>225</v>
      </c>
      <c r="D203" t="s">
        <v>228</v>
      </c>
      <c r="E203" s="4" t="s">
        <v>1379</v>
      </c>
      <c r="F203" t="s">
        <v>64</v>
      </c>
      <c r="G203" t="s">
        <v>2081</v>
      </c>
      <c r="H203" s="4" t="str">
        <f t="shared" si="15"/>
        <v>a,-a,b|b</v>
      </c>
      <c r="I203" t="str">
        <f t="shared" si="16"/>
        <v>a,-a,b|b|</v>
      </c>
      <c r="J203">
        <f>VLOOKUP(I203,INDEX($L$2:$L$1945,MATCH(I203,$L$2:$L$1945,0)+1):$M$1945,2,)</f>
        <v>56</v>
      </c>
      <c r="K203" t="str">
        <f t="shared" si="17"/>
        <v/>
      </c>
      <c r="L203" t="s">
        <v>2209</v>
      </c>
      <c r="M203" s="3">
        <v>29</v>
      </c>
      <c r="N203" t="s">
        <v>2081</v>
      </c>
      <c r="P203">
        <v>0</v>
      </c>
      <c r="R203">
        <v>1</v>
      </c>
      <c r="T203">
        <v>0</v>
      </c>
      <c r="V203">
        <v>4</v>
      </c>
      <c r="Y203" t="str">
        <f t="shared" si="18"/>
        <v>a,-a,b</v>
      </c>
      <c r="Z203" t="str">
        <f t="shared" si="18"/>
        <v>b</v>
      </c>
      <c r="AA203" t="str">
        <f t="shared" si="18"/>
        <v/>
      </c>
    </row>
    <row r="204" spans="1:27" ht="20" hidden="1" customHeight="1" x14ac:dyDescent="0.3">
      <c r="A204" s="3">
        <v>121</v>
      </c>
      <c r="B204" t="s">
        <v>1368</v>
      </c>
      <c r="C204" s="1" t="s">
        <v>226</v>
      </c>
      <c r="D204" s="1" t="s">
        <v>225</v>
      </c>
      <c r="E204" s="5" t="s">
        <v>63</v>
      </c>
      <c r="F204" t="s">
        <v>44</v>
      </c>
      <c r="G204" t="s">
        <v>2110</v>
      </c>
      <c r="H204" s="4" t="str">
        <f t="shared" si="15"/>
        <v>-a|a</v>
      </c>
      <c r="I204" t="str">
        <f t="shared" si="16"/>
        <v>-a|a|b,b</v>
      </c>
      <c r="J204">
        <f>VLOOKUP(I204,INDEX($L$2:$L$1945,MATCH(I204,$L$2:$L$1945,0)+1):$M$1945,2,)</f>
        <v>144</v>
      </c>
      <c r="K204" t="str">
        <f t="shared" si="17"/>
        <v/>
      </c>
      <c r="L204" t="s">
        <v>2254</v>
      </c>
      <c r="M204" s="3">
        <v>121</v>
      </c>
      <c r="N204" t="s">
        <v>2080</v>
      </c>
      <c r="P204">
        <v>0</v>
      </c>
      <c r="Q204" t="s">
        <v>937</v>
      </c>
      <c r="R204">
        <v>4</v>
      </c>
      <c r="S204" s="2" t="s">
        <v>937</v>
      </c>
      <c r="T204">
        <v>2</v>
      </c>
      <c r="U204" s="2" t="s">
        <v>937</v>
      </c>
      <c r="V204">
        <v>0</v>
      </c>
      <c r="Y204" t="str">
        <f t="shared" si="18"/>
        <v>-a</v>
      </c>
      <c r="Z204" t="str">
        <f t="shared" si="18"/>
        <v>a</v>
      </c>
      <c r="AA204" t="str">
        <f t="shared" si="18"/>
        <v>b,b</v>
      </c>
    </row>
    <row r="205" spans="1:27" hidden="1" x14ac:dyDescent="0.3">
      <c r="A205">
        <v>144</v>
      </c>
      <c r="B205" t="s">
        <v>1368</v>
      </c>
      <c r="C205" s="1" t="s">
        <v>84</v>
      </c>
      <c r="D205" t="s">
        <v>226</v>
      </c>
      <c r="E205" s="5" t="s">
        <v>63</v>
      </c>
      <c r="F205" t="s">
        <v>44</v>
      </c>
      <c r="G205" t="s">
        <v>2110</v>
      </c>
      <c r="H205" s="4" t="str">
        <f t="shared" si="15"/>
        <v>-a|a</v>
      </c>
      <c r="I205" t="str">
        <f t="shared" si="16"/>
        <v>-a|a|b,b</v>
      </c>
      <c r="J205">
        <f>VLOOKUP(I205,INDEX($L$2:$L$1945,MATCH(I205,$L$2:$L$1945,0)+1):$M$1945,2,)</f>
        <v>144</v>
      </c>
      <c r="K205" t="str">
        <f t="shared" si="17"/>
        <v>/</v>
      </c>
      <c r="L205" t="s">
        <v>2254</v>
      </c>
      <c r="M205">
        <v>144</v>
      </c>
      <c r="N205" t="s">
        <v>2080</v>
      </c>
      <c r="P205">
        <v>0</v>
      </c>
      <c r="R205">
        <v>5</v>
      </c>
      <c r="T205">
        <v>1</v>
      </c>
      <c r="V205">
        <v>2</v>
      </c>
      <c r="Y205" t="str">
        <f t="shared" si="18"/>
        <v>-a</v>
      </c>
      <c r="Z205" t="str">
        <f t="shared" si="18"/>
        <v>a</v>
      </c>
      <c r="AA205" t="str">
        <f t="shared" si="18"/>
        <v>b,b</v>
      </c>
    </row>
    <row r="206" spans="1:27" hidden="1" x14ac:dyDescent="0.3">
      <c r="A206">
        <v>148</v>
      </c>
      <c r="B206" t="s">
        <v>1368</v>
      </c>
      <c r="C206" s="1" t="s">
        <v>226</v>
      </c>
      <c r="D206" s="1" t="s">
        <v>225</v>
      </c>
      <c r="E206" s="5" t="s">
        <v>63</v>
      </c>
      <c r="F206" t="s">
        <v>44</v>
      </c>
      <c r="G206" t="s">
        <v>2110</v>
      </c>
      <c r="H206" s="4" t="str">
        <f t="shared" si="15"/>
        <v>-a|a</v>
      </c>
      <c r="I206" t="str">
        <f t="shared" si="16"/>
        <v>-a|a|b,b</v>
      </c>
      <c r="J206">
        <f>VLOOKUP(I206,INDEX($L$2:$L$1945,MATCH(I206,$L$2:$L$1945,0)+1):$M$1945,2,)</f>
        <v>144</v>
      </c>
      <c r="K206" t="str">
        <f t="shared" si="17"/>
        <v>/</v>
      </c>
      <c r="L206" t="s">
        <v>2254</v>
      </c>
      <c r="M206">
        <v>148</v>
      </c>
      <c r="N206" t="s">
        <v>2080</v>
      </c>
      <c r="P206">
        <v>0</v>
      </c>
      <c r="Q206" t="s">
        <v>937</v>
      </c>
      <c r="R206">
        <v>5</v>
      </c>
      <c r="S206" s="2" t="s">
        <v>937</v>
      </c>
      <c r="T206">
        <v>2</v>
      </c>
      <c r="U206" s="2" t="s">
        <v>937</v>
      </c>
      <c r="V206">
        <v>0</v>
      </c>
      <c r="Y206" t="str">
        <f t="shared" si="18"/>
        <v>-a</v>
      </c>
      <c r="Z206" t="str">
        <f t="shared" si="18"/>
        <v>a</v>
      </c>
      <c r="AA206" t="str">
        <f t="shared" si="18"/>
        <v>b,b</v>
      </c>
    </row>
    <row r="207" spans="1:27" hidden="1" x14ac:dyDescent="0.3">
      <c r="A207" s="3">
        <v>1089</v>
      </c>
      <c r="B207" t="s">
        <v>1368</v>
      </c>
      <c r="C207" s="1" t="s">
        <v>84</v>
      </c>
      <c r="D207" t="s">
        <v>226</v>
      </c>
      <c r="E207" s="5" t="s">
        <v>63</v>
      </c>
      <c r="F207" t="s">
        <v>44</v>
      </c>
      <c r="G207" t="s">
        <v>2110</v>
      </c>
      <c r="H207" s="4" t="str">
        <f t="shared" si="15"/>
        <v>-a|a</v>
      </c>
      <c r="I207" s="9" t="str">
        <f t="shared" si="16"/>
        <v>-a|a|b,b</v>
      </c>
      <c r="J207">
        <f>VLOOKUP(I207,INDEX($L$2:$L$1945,MATCH(I207,$L$2:$L$1945,0)+1):$M$1945,2,)</f>
        <v>144</v>
      </c>
      <c r="K207" t="str">
        <f t="shared" si="17"/>
        <v>/</v>
      </c>
      <c r="L207" s="9" t="s">
        <v>2254</v>
      </c>
      <c r="M207" s="3">
        <v>1089</v>
      </c>
      <c r="N207" t="s">
        <v>2080</v>
      </c>
      <c r="P207">
        <v>0</v>
      </c>
      <c r="R207">
        <v>4</v>
      </c>
      <c r="T207">
        <v>1</v>
      </c>
      <c r="V207">
        <v>2</v>
      </c>
      <c r="Y207" t="str">
        <f t="shared" si="18"/>
        <v>-a</v>
      </c>
      <c r="Z207" t="str">
        <f t="shared" si="18"/>
        <v>a</v>
      </c>
      <c r="AA207" t="str">
        <f t="shared" si="18"/>
        <v>b,b</v>
      </c>
    </row>
    <row r="208" spans="1:27" ht="20" hidden="1" customHeight="1" x14ac:dyDescent="0.3">
      <c r="A208" s="3">
        <v>1093</v>
      </c>
      <c r="B208" t="s">
        <v>1368</v>
      </c>
      <c r="C208" s="1" t="s">
        <v>226</v>
      </c>
      <c r="D208" s="1" t="s">
        <v>225</v>
      </c>
      <c r="E208" s="5" t="s">
        <v>63</v>
      </c>
      <c r="F208" t="s">
        <v>44</v>
      </c>
      <c r="G208" t="s">
        <v>2110</v>
      </c>
      <c r="H208" s="4" t="str">
        <f t="shared" si="15"/>
        <v>-a|a</v>
      </c>
      <c r="I208" s="9" t="str">
        <f t="shared" si="16"/>
        <v>-a|a|b,b</v>
      </c>
      <c r="J208">
        <f>VLOOKUP(I208,INDEX($L$2:$L$1945,MATCH(I208,$L$2:$L$1945,0)+1):$M$1945,2,)</f>
        <v>144</v>
      </c>
      <c r="K208" t="str">
        <f t="shared" si="17"/>
        <v>/</v>
      </c>
      <c r="L208" s="9" t="s">
        <v>2254</v>
      </c>
      <c r="M208" s="3">
        <v>1093</v>
      </c>
      <c r="N208" t="s">
        <v>2080</v>
      </c>
      <c r="P208">
        <v>0</v>
      </c>
      <c r="Q208" t="s">
        <v>937</v>
      </c>
      <c r="R208">
        <v>4</v>
      </c>
      <c r="S208" s="2" t="s">
        <v>937</v>
      </c>
      <c r="T208">
        <v>2</v>
      </c>
      <c r="U208" s="2" t="s">
        <v>937</v>
      </c>
      <c r="V208">
        <v>0</v>
      </c>
      <c r="Y208" t="str">
        <f t="shared" si="18"/>
        <v>-a</v>
      </c>
      <c r="Z208" t="str">
        <f t="shared" si="18"/>
        <v>a</v>
      </c>
      <c r="AA208" t="str">
        <f t="shared" si="18"/>
        <v>b,b</v>
      </c>
    </row>
    <row r="209" spans="1:27" hidden="1" x14ac:dyDescent="0.3">
      <c r="A209">
        <v>1116</v>
      </c>
      <c r="B209" t="s">
        <v>1368</v>
      </c>
      <c r="C209" s="1" t="s">
        <v>84</v>
      </c>
      <c r="D209" t="s">
        <v>226</v>
      </c>
      <c r="E209" s="5" t="s">
        <v>63</v>
      </c>
      <c r="F209" t="s">
        <v>44</v>
      </c>
      <c r="G209" t="s">
        <v>2110</v>
      </c>
      <c r="H209" s="4" t="str">
        <f t="shared" si="15"/>
        <v>-a|a</v>
      </c>
      <c r="I209" s="9" t="str">
        <f t="shared" si="16"/>
        <v>-a|a|b,b</v>
      </c>
      <c r="J209">
        <f>VLOOKUP(I209,INDEX($L$2:$L$1945,MATCH(I209,$L$2:$L$1945,0)+1):$M$1945,2,)</f>
        <v>144</v>
      </c>
      <c r="K209" t="str">
        <f t="shared" si="17"/>
        <v>/</v>
      </c>
      <c r="L209" s="9" t="s">
        <v>2254</v>
      </c>
      <c r="M209">
        <v>1116</v>
      </c>
      <c r="N209" t="s">
        <v>2080</v>
      </c>
      <c r="P209">
        <v>0</v>
      </c>
      <c r="R209">
        <v>5</v>
      </c>
      <c r="T209">
        <v>1</v>
      </c>
      <c r="V209">
        <v>2</v>
      </c>
      <c r="Y209" t="str">
        <f t="shared" si="18"/>
        <v>-a</v>
      </c>
      <c r="Z209" t="str">
        <f t="shared" si="18"/>
        <v>a</v>
      </c>
      <c r="AA209" t="str">
        <f t="shared" si="18"/>
        <v>b,b</v>
      </c>
    </row>
    <row r="210" spans="1:27" hidden="1" x14ac:dyDescent="0.3">
      <c r="A210">
        <v>1120</v>
      </c>
      <c r="B210" t="s">
        <v>1368</v>
      </c>
      <c r="C210" s="1" t="s">
        <v>226</v>
      </c>
      <c r="D210" s="1" t="s">
        <v>225</v>
      </c>
      <c r="E210" s="5" t="s">
        <v>63</v>
      </c>
      <c r="F210" t="s">
        <v>44</v>
      </c>
      <c r="G210" t="s">
        <v>2110</v>
      </c>
      <c r="H210" s="4" t="str">
        <f t="shared" si="15"/>
        <v>-a|a</v>
      </c>
      <c r="I210" s="9" t="str">
        <f t="shared" si="16"/>
        <v>-a|a|b,b</v>
      </c>
      <c r="J210">
        <f>VLOOKUP(I210,INDEX($L$2:$L$1945,MATCH(I210,$L$2:$L$1945,0)+1):$M$1945,2,)</f>
        <v>144</v>
      </c>
      <c r="K210" t="str">
        <f t="shared" si="17"/>
        <v>/</v>
      </c>
      <c r="L210" s="9" t="s">
        <v>2254</v>
      </c>
      <c r="M210">
        <v>1120</v>
      </c>
      <c r="N210" t="s">
        <v>2080</v>
      </c>
      <c r="P210">
        <v>0</v>
      </c>
      <c r="Q210" t="s">
        <v>937</v>
      </c>
      <c r="R210">
        <v>5</v>
      </c>
      <c r="S210" s="2" t="s">
        <v>937</v>
      </c>
      <c r="T210">
        <v>2</v>
      </c>
      <c r="U210" s="2" t="s">
        <v>937</v>
      </c>
      <c r="V210">
        <v>0</v>
      </c>
      <c r="Y210" t="str">
        <f t="shared" si="18"/>
        <v>-a</v>
      </c>
      <c r="Z210" t="str">
        <f t="shared" si="18"/>
        <v>a</v>
      </c>
      <c r="AA210" t="str">
        <f t="shared" si="18"/>
        <v>b,b</v>
      </c>
    </row>
    <row r="211" spans="1:27" x14ac:dyDescent="0.3">
      <c r="A211">
        <v>30</v>
      </c>
      <c r="B211" s="1" t="s">
        <v>1357</v>
      </c>
      <c r="C211" s="1" t="s">
        <v>225</v>
      </c>
      <c r="D211" s="1" t="s">
        <v>235</v>
      </c>
      <c r="E211" s="4" t="s">
        <v>64</v>
      </c>
      <c r="F211" t="s">
        <v>1379</v>
      </c>
      <c r="G211" t="s">
        <v>2081</v>
      </c>
      <c r="H211" s="4" t="str">
        <f t="shared" si="15"/>
        <v>b|a,-a,b</v>
      </c>
      <c r="I211" t="str">
        <f t="shared" si="16"/>
        <v>b|a,-a,b|</v>
      </c>
      <c r="J211">
        <f>VLOOKUP(I211,INDEX($L$2:$L$1945,MATCH(I211,$L$2:$L$1945,0)+1):$M$1945,2,)</f>
        <v>57</v>
      </c>
      <c r="K211" t="str">
        <f t="shared" si="17"/>
        <v/>
      </c>
      <c r="L211" t="s">
        <v>2210</v>
      </c>
      <c r="M211">
        <v>30</v>
      </c>
      <c r="N211" t="s">
        <v>2081</v>
      </c>
      <c r="P211">
        <v>0</v>
      </c>
      <c r="R211">
        <v>1</v>
      </c>
      <c r="T211">
        <v>0</v>
      </c>
      <c r="V211">
        <v>5</v>
      </c>
      <c r="Y211" t="str">
        <f t="shared" si="18"/>
        <v>b</v>
      </c>
      <c r="Z211" t="str">
        <f t="shared" si="18"/>
        <v>a,-a,b</v>
      </c>
      <c r="AA211" t="str">
        <f t="shared" si="18"/>
        <v/>
      </c>
    </row>
    <row r="212" spans="1:27" ht="20" hidden="1" customHeight="1" x14ac:dyDescent="0.3">
      <c r="A212" s="3">
        <v>133</v>
      </c>
      <c r="B212" t="s">
        <v>1368</v>
      </c>
      <c r="C212" t="s">
        <v>235</v>
      </c>
      <c r="D212" s="1" t="s">
        <v>225</v>
      </c>
      <c r="E212" s="4" t="s">
        <v>54</v>
      </c>
      <c r="F212" t="s">
        <v>44</v>
      </c>
      <c r="G212" t="s">
        <v>64</v>
      </c>
      <c r="H212" s="4" t="str">
        <f t="shared" si="15"/>
        <v>ab|a</v>
      </c>
      <c r="I212" t="str">
        <f t="shared" si="16"/>
        <v>ab|a|b</v>
      </c>
      <c r="J212">
        <f>VLOOKUP(I212,INDEX($L$2:$L$1945,MATCH(I212,$L$2:$L$1945,0)+1):$M$1945,2,)</f>
        <v>154</v>
      </c>
      <c r="K212" t="str">
        <f t="shared" si="17"/>
        <v/>
      </c>
      <c r="L212" t="s">
        <v>2258</v>
      </c>
      <c r="M212" s="3">
        <v>133</v>
      </c>
      <c r="N212" t="s">
        <v>2080</v>
      </c>
      <c r="P212">
        <v>0</v>
      </c>
      <c r="R212">
        <v>4</v>
      </c>
      <c r="T212">
        <v>5</v>
      </c>
      <c r="V212">
        <v>0</v>
      </c>
      <c r="Y212" t="str">
        <f t="shared" si="18"/>
        <v>ab</v>
      </c>
      <c r="Z212" t="str">
        <f t="shared" si="18"/>
        <v>a</v>
      </c>
      <c r="AA212" t="str">
        <f t="shared" si="18"/>
        <v>b</v>
      </c>
    </row>
    <row r="213" spans="1:27" hidden="1" x14ac:dyDescent="0.3">
      <c r="A213">
        <v>154</v>
      </c>
      <c r="B213" t="s">
        <v>1368</v>
      </c>
      <c r="C213" t="s">
        <v>227</v>
      </c>
      <c r="D213" s="1" t="s">
        <v>225</v>
      </c>
      <c r="E213" s="4" t="s">
        <v>54</v>
      </c>
      <c r="F213" t="s">
        <v>44</v>
      </c>
      <c r="G213" t="s">
        <v>64</v>
      </c>
      <c r="H213" s="4" t="str">
        <f t="shared" si="15"/>
        <v>ab|a</v>
      </c>
      <c r="I213" t="str">
        <f t="shared" si="16"/>
        <v>ab|a|b</v>
      </c>
      <c r="J213">
        <f>VLOOKUP(I213,INDEX($L$2:$L$1945,MATCH(I213,$L$2:$L$1945,0)+1):$M$1945,2,)</f>
        <v>154</v>
      </c>
      <c r="K213" t="str">
        <f t="shared" si="17"/>
        <v>/</v>
      </c>
      <c r="L213" t="s">
        <v>2258</v>
      </c>
      <c r="M213">
        <v>154</v>
      </c>
      <c r="N213" t="s">
        <v>2080</v>
      </c>
      <c r="P213">
        <v>0</v>
      </c>
      <c r="Q213" t="s">
        <v>937</v>
      </c>
      <c r="R213">
        <v>5</v>
      </c>
      <c r="S213" s="2" t="s">
        <v>937</v>
      </c>
      <c r="T213">
        <v>3</v>
      </c>
      <c r="U213" s="2" t="s">
        <v>937</v>
      </c>
      <c r="V213">
        <v>0</v>
      </c>
      <c r="Y213" t="str">
        <f t="shared" si="18"/>
        <v>ab</v>
      </c>
      <c r="Z213" t="str">
        <f t="shared" si="18"/>
        <v>a</v>
      </c>
      <c r="AA213" t="str">
        <f t="shared" si="18"/>
        <v>b</v>
      </c>
    </row>
    <row r="214" spans="1:27" hidden="1" x14ac:dyDescent="0.3">
      <c r="A214">
        <v>160</v>
      </c>
      <c r="B214" t="s">
        <v>1368</v>
      </c>
      <c r="C214" t="s">
        <v>235</v>
      </c>
      <c r="D214" s="1" t="s">
        <v>225</v>
      </c>
      <c r="E214" s="4" t="s">
        <v>54</v>
      </c>
      <c r="F214" t="s">
        <v>44</v>
      </c>
      <c r="G214" t="s">
        <v>64</v>
      </c>
      <c r="H214" s="4" t="str">
        <f t="shared" si="15"/>
        <v>ab|a</v>
      </c>
      <c r="I214" t="str">
        <f t="shared" si="16"/>
        <v>ab|a|b</v>
      </c>
      <c r="J214">
        <f>VLOOKUP(I214,INDEX($L$2:$L$1945,MATCH(I214,$L$2:$L$1945,0)+1):$M$1945,2,)</f>
        <v>154</v>
      </c>
      <c r="K214" t="str">
        <f t="shared" si="17"/>
        <v>/</v>
      </c>
      <c r="L214" t="s">
        <v>2258</v>
      </c>
      <c r="M214">
        <v>160</v>
      </c>
      <c r="N214" t="s">
        <v>2080</v>
      </c>
      <c r="P214">
        <v>0</v>
      </c>
      <c r="Q214" t="s">
        <v>937</v>
      </c>
      <c r="R214">
        <v>5</v>
      </c>
      <c r="S214" s="2" t="s">
        <v>937</v>
      </c>
      <c r="T214">
        <v>5</v>
      </c>
      <c r="U214" s="2" t="s">
        <v>937</v>
      </c>
      <c r="V214">
        <v>0</v>
      </c>
      <c r="Y214" t="str">
        <f t="shared" si="18"/>
        <v>ab</v>
      </c>
      <c r="Z214" t="str">
        <f t="shared" si="18"/>
        <v>a</v>
      </c>
      <c r="AA214" t="str">
        <f t="shared" si="18"/>
        <v>b</v>
      </c>
    </row>
    <row r="215" spans="1:27" hidden="1" x14ac:dyDescent="0.3">
      <c r="A215" s="3">
        <v>265</v>
      </c>
      <c r="B215" t="s">
        <v>1392</v>
      </c>
      <c r="C215" t="s">
        <v>413</v>
      </c>
      <c r="D215" s="1" t="s">
        <v>225</v>
      </c>
      <c r="E215" s="4" t="s">
        <v>54</v>
      </c>
      <c r="F215" t="s">
        <v>44</v>
      </c>
      <c r="G215" t="s">
        <v>64</v>
      </c>
      <c r="H215" s="4" t="str">
        <f t="shared" si="15"/>
        <v>ab|a</v>
      </c>
      <c r="I215" t="str">
        <f t="shared" si="16"/>
        <v>ab|a|b</v>
      </c>
      <c r="J215">
        <f>VLOOKUP(I215,INDEX($L$2:$L$1945,MATCH(I215,$L$2:$L$1945,0)+1):$M$1945,2,)</f>
        <v>154</v>
      </c>
      <c r="K215" t="str">
        <f t="shared" si="17"/>
        <v>/</v>
      </c>
      <c r="L215" t="s">
        <v>2258</v>
      </c>
      <c r="M215" s="3">
        <v>265</v>
      </c>
      <c r="N215" t="s">
        <v>2080</v>
      </c>
      <c r="P215">
        <v>1</v>
      </c>
      <c r="Q215" t="s">
        <v>937</v>
      </c>
      <c r="R215">
        <v>3</v>
      </c>
      <c r="S215" s="2" t="s">
        <v>937</v>
      </c>
      <c r="T215">
        <v>4</v>
      </c>
      <c r="U215" s="2" t="s">
        <v>937</v>
      </c>
      <c r="V215">
        <v>0</v>
      </c>
      <c r="Y215" t="str">
        <f t="shared" si="18"/>
        <v>ab</v>
      </c>
      <c r="Z215" t="str">
        <f t="shared" si="18"/>
        <v>a</v>
      </c>
      <c r="AA215" t="str">
        <f t="shared" si="18"/>
        <v>b</v>
      </c>
    </row>
    <row r="216" spans="1:27" ht="20" hidden="1" customHeight="1" x14ac:dyDescent="0.3">
      <c r="A216" s="3">
        <v>295</v>
      </c>
      <c r="B216" t="s">
        <v>1395</v>
      </c>
      <c r="C216" t="s">
        <v>420</v>
      </c>
      <c r="D216" s="1" t="s">
        <v>225</v>
      </c>
      <c r="E216" s="4" t="s">
        <v>54</v>
      </c>
      <c r="F216" t="s">
        <v>44</v>
      </c>
      <c r="G216" t="s">
        <v>64</v>
      </c>
      <c r="H216" s="4" t="str">
        <f t="shared" si="15"/>
        <v>ab|a</v>
      </c>
      <c r="I216" t="str">
        <f t="shared" si="16"/>
        <v>ab|a|b</v>
      </c>
      <c r="J216">
        <f>VLOOKUP(I216,INDEX($L$2:$L$1945,MATCH(I216,$L$2:$L$1945,0)+1):$M$1945,2,)</f>
        <v>154</v>
      </c>
      <c r="K216" t="str">
        <f t="shared" si="17"/>
        <v>/</v>
      </c>
      <c r="L216" t="s">
        <v>2258</v>
      </c>
      <c r="M216" s="3">
        <v>295</v>
      </c>
      <c r="N216" t="s">
        <v>2080</v>
      </c>
      <c r="P216">
        <v>1</v>
      </c>
      <c r="Q216" t="s">
        <v>937</v>
      </c>
      <c r="R216">
        <v>4</v>
      </c>
      <c r="S216" s="2" t="s">
        <v>937</v>
      </c>
      <c r="T216">
        <v>5</v>
      </c>
      <c r="U216" s="2" t="s">
        <v>937</v>
      </c>
      <c r="V216">
        <v>0</v>
      </c>
      <c r="Y216" t="str">
        <f t="shared" si="18"/>
        <v>ab</v>
      </c>
      <c r="Z216" t="str">
        <f t="shared" si="18"/>
        <v>a</v>
      </c>
      <c r="AA216" t="str">
        <f t="shared" si="18"/>
        <v>b</v>
      </c>
    </row>
    <row r="217" spans="1:27" hidden="1" x14ac:dyDescent="0.3">
      <c r="A217">
        <v>316</v>
      </c>
      <c r="B217" t="s">
        <v>1396</v>
      </c>
      <c r="C217" t="s">
        <v>412</v>
      </c>
      <c r="D217" s="1" t="s">
        <v>225</v>
      </c>
      <c r="E217" s="4" t="s">
        <v>54</v>
      </c>
      <c r="F217" t="s">
        <v>44</v>
      </c>
      <c r="G217" t="s">
        <v>64</v>
      </c>
      <c r="H217" s="4" t="str">
        <f t="shared" si="15"/>
        <v>ab|a</v>
      </c>
      <c r="I217" t="str">
        <f t="shared" si="16"/>
        <v>ab|a|b</v>
      </c>
      <c r="J217">
        <f>VLOOKUP(I217,INDEX($L$2:$L$1945,MATCH(I217,$L$2:$L$1945,0)+1):$M$1945,2,)</f>
        <v>154</v>
      </c>
      <c r="K217" t="str">
        <f t="shared" si="17"/>
        <v>/</v>
      </c>
      <c r="L217" t="s">
        <v>2258</v>
      </c>
      <c r="M217">
        <v>316</v>
      </c>
      <c r="N217" t="s">
        <v>2080</v>
      </c>
      <c r="P217">
        <v>1</v>
      </c>
      <c r="Q217" t="s">
        <v>937</v>
      </c>
      <c r="R217">
        <v>5</v>
      </c>
      <c r="S217" s="2" t="s">
        <v>937</v>
      </c>
      <c r="T217">
        <v>3</v>
      </c>
      <c r="U217" s="2" t="s">
        <v>937</v>
      </c>
      <c r="V217">
        <v>0</v>
      </c>
      <c r="Y217" t="str">
        <f t="shared" si="18"/>
        <v>ab</v>
      </c>
      <c r="Z217" t="str">
        <f t="shared" si="18"/>
        <v>a</v>
      </c>
      <c r="AA217" t="str">
        <f t="shared" si="18"/>
        <v>b</v>
      </c>
    </row>
    <row r="218" spans="1:27" hidden="1" x14ac:dyDescent="0.3">
      <c r="A218" s="3">
        <v>427</v>
      </c>
      <c r="B218" s="2" t="s">
        <v>1392</v>
      </c>
      <c r="C218" s="2" t="s">
        <v>413</v>
      </c>
      <c r="D218" s="2" t="s">
        <v>225</v>
      </c>
      <c r="E218" s="6" t="s">
        <v>54</v>
      </c>
      <c r="F218" s="2" t="s">
        <v>44</v>
      </c>
      <c r="G218" s="2" t="s">
        <v>64</v>
      </c>
      <c r="H218" s="4" t="str">
        <f t="shared" si="15"/>
        <v>ab|a</v>
      </c>
      <c r="I218" t="str">
        <f t="shared" si="16"/>
        <v>ab|a|b</v>
      </c>
      <c r="J218">
        <f>VLOOKUP(I218,INDEX($L$2:$L$1945,MATCH(I218,$L$2:$L$1945,0)+1):$M$1945,2,)</f>
        <v>154</v>
      </c>
      <c r="K218" t="str">
        <f t="shared" si="17"/>
        <v>/</v>
      </c>
      <c r="L218" t="s">
        <v>2258</v>
      </c>
      <c r="M218" s="3">
        <v>427</v>
      </c>
      <c r="N218" t="s">
        <v>2080</v>
      </c>
      <c r="P218">
        <v>2</v>
      </c>
      <c r="R218">
        <v>3</v>
      </c>
      <c r="T218">
        <v>4</v>
      </c>
      <c r="V218">
        <v>0</v>
      </c>
      <c r="Y218" t="str">
        <f t="shared" si="18"/>
        <v>ab</v>
      </c>
      <c r="Z218" t="str">
        <f t="shared" si="18"/>
        <v>a</v>
      </c>
      <c r="AA218" t="str">
        <f t="shared" si="18"/>
        <v>b</v>
      </c>
    </row>
    <row r="219" spans="1:27" hidden="1" x14ac:dyDescent="0.3">
      <c r="A219" s="3">
        <v>457</v>
      </c>
      <c r="B219" s="2" t="s">
        <v>1395</v>
      </c>
      <c r="C219" s="2" t="s">
        <v>420</v>
      </c>
      <c r="D219" s="2" t="s">
        <v>225</v>
      </c>
      <c r="E219" s="6" t="s">
        <v>54</v>
      </c>
      <c r="F219" s="2" t="s">
        <v>44</v>
      </c>
      <c r="G219" s="2" t="s">
        <v>64</v>
      </c>
      <c r="H219" s="4" t="str">
        <f t="shared" si="15"/>
        <v>ab|a</v>
      </c>
      <c r="I219" t="str">
        <f t="shared" si="16"/>
        <v>ab|a|b</v>
      </c>
      <c r="J219">
        <f>VLOOKUP(I219,INDEX($L$2:$L$1945,MATCH(I219,$L$2:$L$1945,0)+1):$M$1945,2,)</f>
        <v>154</v>
      </c>
      <c r="K219" t="str">
        <f t="shared" si="17"/>
        <v>/</v>
      </c>
      <c r="L219" t="s">
        <v>2258</v>
      </c>
      <c r="M219" s="3">
        <v>457</v>
      </c>
      <c r="N219" t="s">
        <v>2080</v>
      </c>
      <c r="P219">
        <v>2</v>
      </c>
      <c r="R219">
        <v>4</v>
      </c>
      <c r="T219">
        <v>5</v>
      </c>
      <c r="V219">
        <v>0</v>
      </c>
      <c r="Y219" t="str">
        <f t="shared" si="18"/>
        <v>ab</v>
      </c>
      <c r="Z219" t="str">
        <f t="shared" si="18"/>
        <v>a</v>
      </c>
      <c r="AA219" t="str">
        <f t="shared" si="18"/>
        <v>b</v>
      </c>
    </row>
    <row r="220" spans="1:27" ht="20" hidden="1" customHeight="1" x14ac:dyDescent="0.3">
      <c r="A220">
        <v>478</v>
      </c>
      <c r="B220" s="2" t="s">
        <v>1396</v>
      </c>
      <c r="C220" s="2" t="s">
        <v>412</v>
      </c>
      <c r="D220" s="2" t="s">
        <v>225</v>
      </c>
      <c r="E220" s="6" t="s">
        <v>54</v>
      </c>
      <c r="F220" s="2" t="s">
        <v>44</v>
      </c>
      <c r="G220" s="2" t="s">
        <v>64</v>
      </c>
      <c r="H220" s="4" t="str">
        <f t="shared" si="15"/>
        <v>ab|a</v>
      </c>
      <c r="I220" t="str">
        <f t="shared" si="16"/>
        <v>ab|a|b</v>
      </c>
      <c r="J220">
        <f>VLOOKUP(I220,INDEX($L$2:$L$1945,MATCH(I220,$L$2:$L$1945,0)+1):$M$1945,2,)</f>
        <v>154</v>
      </c>
      <c r="K220" t="str">
        <f t="shared" si="17"/>
        <v>/</v>
      </c>
      <c r="L220" t="s">
        <v>2258</v>
      </c>
      <c r="M220">
        <v>478</v>
      </c>
      <c r="N220" t="s">
        <v>2080</v>
      </c>
      <c r="P220">
        <v>2</v>
      </c>
      <c r="Q220" t="s">
        <v>937</v>
      </c>
      <c r="R220">
        <v>5</v>
      </c>
      <c r="S220" s="2" t="s">
        <v>937</v>
      </c>
      <c r="T220">
        <v>3</v>
      </c>
      <c r="U220" s="2" t="s">
        <v>937</v>
      </c>
      <c r="V220">
        <v>0</v>
      </c>
      <c r="Y220" t="str">
        <f t="shared" si="18"/>
        <v>ab</v>
      </c>
      <c r="Z220" t="str">
        <f t="shared" si="18"/>
        <v>a</v>
      </c>
      <c r="AA220" t="str">
        <f t="shared" si="18"/>
        <v>b</v>
      </c>
    </row>
    <row r="221" spans="1:27" hidden="1" x14ac:dyDescent="0.3">
      <c r="A221" s="3">
        <v>589</v>
      </c>
      <c r="B221" s="2" t="s">
        <v>1392</v>
      </c>
      <c r="C221" s="2" t="s">
        <v>413</v>
      </c>
      <c r="D221" s="2" t="s">
        <v>225</v>
      </c>
      <c r="E221" s="6" t="s">
        <v>54</v>
      </c>
      <c r="F221" s="2" t="s">
        <v>44</v>
      </c>
      <c r="G221" s="2" t="s">
        <v>64</v>
      </c>
      <c r="H221" s="4" t="str">
        <f t="shared" si="15"/>
        <v>ab|a</v>
      </c>
      <c r="I221" t="str">
        <f t="shared" si="16"/>
        <v>ab|a|b</v>
      </c>
      <c r="J221">
        <f>VLOOKUP(I221,INDEX($L$2:$L$1945,MATCH(I221,$L$2:$L$1945,0)+1):$M$1945,2,)</f>
        <v>154</v>
      </c>
      <c r="K221" t="str">
        <f t="shared" si="17"/>
        <v>/</v>
      </c>
      <c r="L221" t="s">
        <v>2258</v>
      </c>
      <c r="M221" s="3">
        <v>589</v>
      </c>
      <c r="N221" t="s">
        <v>2080</v>
      </c>
      <c r="P221">
        <v>3</v>
      </c>
      <c r="Q221" t="s">
        <v>937</v>
      </c>
      <c r="R221">
        <v>3</v>
      </c>
      <c r="S221" s="2" t="s">
        <v>937</v>
      </c>
      <c r="T221">
        <v>4</v>
      </c>
      <c r="U221" s="2" t="s">
        <v>937</v>
      </c>
      <c r="V221">
        <v>0</v>
      </c>
      <c r="Y221" t="str">
        <f t="shared" si="18"/>
        <v>ab</v>
      </c>
      <c r="Z221" t="str">
        <f t="shared" si="18"/>
        <v>a</v>
      </c>
      <c r="AA221" t="str">
        <f t="shared" si="18"/>
        <v>b</v>
      </c>
    </row>
    <row r="222" spans="1:27" hidden="1" x14ac:dyDescent="0.3">
      <c r="A222" s="3">
        <v>619</v>
      </c>
      <c r="B222" s="2" t="s">
        <v>1395</v>
      </c>
      <c r="C222" s="2" t="s">
        <v>420</v>
      </c>
      <c r="D222" s="2" t="s">
        <v>225</v>
      </c>
      <c r="E222" s="6" t="s">
        <v>54</v>
      </c>
      <c r="F222" s="2" t="s">
        <v>44</v>
      </c>
      <c r="G222" s="2" t="s">
        <v>64</v>
      </c>
      <c r="H222" s="4" t="str">
        <f t="shared" si="15"/>
        <v>ab|a</v>
      </c>
      <c r="I222" t="str">
        <f t="shared" si="16"/>
        <v>ab|a|b</v>
      </c>
      <c r="J222">
        <f>VLOOKUP(I222,INDEX($L$2:$L$1945,MATCH(I222,$L$2:$L$1945,0)+1):$M$1945,2,)</f>
        <v>154</v>
      </c>
      <c r="K222" t="str">
        <f t="shared" si="17"/>
        <v>/</v>
      </c>
      <c r="L222" t="s">
        <v>2258</v>
      </c>
      <c r="M222" s="3">
        <v>619</v>
      </c>
      <c r="N222" t="s">
        <v>2080</v>
      </c>
      <c r="P222">
        <v>3</v>
      </c>
      <c r="Q222" t="s">
        <v>937</v>
      </c>
      <c r="R222">
        <v>4</v>
      </c>
      <c r="S222" s="2" t="s">
        <v>937</v>
      </c>
      <c r="T222">
        <v>5</v>
      </c>
      <c r="U222" s="2" t="s">
        <v>937</v>
      </c>
      <c r="V222">
        <v>0</v>
      </c>
      <c r="Y222" t="str">
        <f t="shared" si="18"/>
        <v>ab</v>
      </c>
      <c r="Z222" t="str">
        <f t="shared" si="18"/>
        <v>a</v>
      </c>
      <c r="AA222" t="str">
        <f t="shared" si="18"/>
        <v>b</v>
      </c>
    </row>
    <row r="223" spans="1:27" ht="20" hidden="1" customHeight="1" x14ac:dyDescent="0.3">
      <c r="A223">
        <v>640</v>
      </c>
      <c r="B223" s="2" t="s">
        <v>1396</v>
      </c>
      <c r="C223" s="2" t="s">
        <v>412</v>
      </c>
      <c r="D223" s="2" t="s">
        <v>225</v>
      </c>
      <c r="E223" s="6" t="s">
        <v>54</v>
      </c>
      <c r="F223" s="2" t="s">
        <v>44</v>
      </c>
      <c r="G223" s="2" t="s">
        <v>64</v>
      </c>
      <c r="H223" s="4" t="str">
        <f t="shared" si="15"/>
        <v>ab|a</v>
      </c>
      <c r="I223" t="str">
        <f t="shared" si="16"/>
        <v>ab|a|b</v>
      </c>
      <c r="J223">
        <f>VLOOKUP(I223,INDEX($L$2:$L$1945,MATCH(I223,$L$2:$L$1945,0)+1):$M$1945,2,)</f>
        <v>154</v>
      </c>
      <c r="K223" t="str">
        <f t="shared" si="17"/>
        <v>/</v>
      </c>
      <c r="L223" t="s">
        <v>2258</v>
      </c>
      <c r="M223">
        <v>640</v>
      </c>
      <c r="N223" t="s">
        <v>2080</v>
      </c>
      <c r="P223">
        <v>3</v>
      </c>
      <c r="Q223" t="s">
        <v>937</v>
      </c>
      <c r="R223">
        <v>5</v>
      </c>
      <c r="S223" s="2" t="s">
        <v>937</v>
      </c>
      <c r="T223">
        <v>3</v>
      </c>
      <c r="U223" s="2" t="s">
        <v>937</v>
      </c>
      <c r="V223">
        <v>0</v>
      </c>
      <c r="Y223" t="str">
        <f t="shared" si="18"/>
        <v>ab</v>
      </c>
      <c r="Z223" t="str">
        <f t="shared" si="18"/>
        <v>a</v>
      </c>
      <c r="AA223" t="str">
        <f t="shared" si="18"/>
        <v>b</v>
      </c>
    </row>
    <row r="224" spans="1:27" hidden="1" x14ac:dyDescent="0.3">
      <c r="A224" s="3">
        <v>751</v>
      </c>
      <c r="B224" s="2" t="s">
        <v>1392</v>
      </c>
      <c r="C224" s="2" t="s">
        <v>413</v>
      </c>
      <c r="D224" s="2" t="s">
        <v>225</v>
      </c>
      <c r="E224" s="6" t="s">
        <v>54</v>
      </c>
      <c r="F224" s="2" t="s">
        <v>44</v>
      </c>
      <c r="G224" s="2" t="s">
        <v>64</v>
      </c>
      <c r="H224" s="4" t="str">
        <f t="shared" si="15"/>
        <v>ab|a</v>
      </c>
      <c r="I224" t="str">
        <f t="shared" si="16"/>
        <v>ab|a|b</v>
      </c>
      <c r="J224">
        <f>VLOOKUP(I224,INDEX($L$2:$L$1945,MATCH(I224,$L$2:$L$1945,0)+1):$M$1945,2,)</f>
        <v>154</v>
      </c>
      <c r="K224" t="str">
        <f t="shared" si="17"/>
        <v>/</v>
      </c>
      <c r="L224" t="s">
        <v>2258</v>
      </c>
      <c r="M224" s="3">
        <v>751</v>
      </c>
      <c r="N224" t="s">
        <v>2080</v>
      </c>
      <c r="P224">
        <v>4</v>
      </c>
      <c r="Q224" t="s">
        <v>937</v>
      </c>
      <c r="R224">
        <v>3</v>
      </c>
      <c r="S224" s="2" t="s">
        <v>937</v>
      </c>
      <c r="T224">
        <v>4</v>
      </c>
      <c r="U224" s="2" t="s">
        <v>937</v>
      </c>
      <c r="V224">
        <v>0</v>
      </c>
      <c r="Y224" t="str">
        <f t="shared" si="18"/>
        <v>ab</v>
      </c>
      <c r="Z224" t="str">
        <f t="shared" si="18"/>
        <v>a</v>
      </c>
      <c r="AA224" t="str">
        <f t="shared" si="18"/>
        <v>b</v>
      </c>
    </row>
    <row r="225" spans="1:27" hidden="1" x14ac:dyDescent="0.3">
      <c r="A225" s="3">
        <v>781</v>
      </c>
      <c r="B225" s="2" t="s">
        <v>1395</v>
      </c>
      <c r="C225" s="2" t="s">
        <v>420</v>
      </c>
      <c r="D225" s="2" t="s">
        <v>225</v>
      </c>
      <c r="E225" s="6" t="s">
        <v>54</v>
      </c>
      <c r="F225" s="2" t="s">
        <v>44</v>
      </c>
      <c r="G225" s="2" t="s">
        <v>64</v>
      </c>
      <c r="H225" s="4" t="str">
        <f t="shared" si="15"/>
        <v>ab|a</v>
      </c>
      <c r="I225" t="str">
        <f t="shared" si="16"/>
        <v>ab|a|b</v>
      </c>
      <c r="J225">
        <f>VLOOKUP(I225,INDEX($L$2:$L$1945,MATCH(I225,$L$2:$L$1945,0)+1):$M$1945,2,)</f>
        <v>154</v>
      </c>
      <c r="K225" t="str">
        <f t="shared" si="17"/>
        <v>/</v>
      </c>
      <c r="L225" t="s">
        <v>2258</v>
      </c>
      <c r="M225" s="3">
        <v>781</v>
      </c>
      <c r="N225" t="s">
        <v>2080</v>
      </c>
      <c r="P225">
        <v>4</v>
      </c>
      <c r="Q225" t="s">
        <v>937</v>
      </c>
      <c r="R225">
        <v>4</v>
      </c>
      <c r="S225" s="2" t="s">
        <v>937</v>
      </c>
      <c r="T225">
        <v>5</v>
      </c>
      <c r="U225" s="2" t="s">
        <v>937</v>
      </c>
      <c r="V225">
        <v>0</v>
      </c>
      <c r="Y225" t="str">
        <f t="shared" si="18"/>
        <v>ab</v>
      </c>
      <c r="Z225" t="str">
        <f t="shared" si="18"/>
        <v>a</v>
      </c>
      <c r="AA225" t="str">
        <f t="shared" si="18"/>
        <v>b</v>
      </c>
    </row>
    <row r="226" spans="1:27" hidden="1" x14ac:dyDescent="0.3">
      <c r="A226">
        <v>802</v>
      </c>
      <c r="B226" s="2" t="s">
        <v>1396</v>
      </c>
      <c r="C226" s="2" t="s">
        <v>412</v>
      </c>
      <c r="D226" s="2" t="s">
        <v>225</v>
      </c>
      <c r="E226" s="6" t="s">
        <v>54</v>
      </c>
      <c r="F226" s="2" t="s">
        <v>44</v>
      </c>
      <c r="G226" s="2" t="s">
        <v>64</v>
      </c>
      <c r="H226" s="4" t="str">
        <f t="shared" si="15"/>
        <v>ab|a</v>
      </c>
      <c r="I226" t="str">
        <f t="shared" si="16"/>
        <v>ab|a|b</v>
      </c>
      <c r="J226">
        <f>VLOOKUP(I226,INDEX($L$2:$L$1945,MATCH(I226,$L$2:$L$1945,0)+1):$M$1945,2,)</f>
        <v>154</v>
      </c>
      <c r="K226" t="str">
        <f t="shared" si="17"/>
        <v>/</v>
      </c>
      <c r="L226" t="s">
        <v>2258</v>
      </c>
      <c r="M226">
        <v>802</v>
      </c>
      <c r="N226" t="s">
        <v>2080</v>
      </c>
      <c r="P226">
        <v>4</v>
      </c>
      <c r="Q226" t="s">
        <v>937</v>
      </c>
      <c r="R226">
        <v>5</v>
      </c>
      <c r="S226" s="2" t="s">
        <v>937</v>
      </c>
      <c r="T226">
        <v>3</v>
      </c>
      <c r="U226" s="2" t="s">
        <v>937</v>
      </c>
      <c r="V226">
        <v>0</v>
      </c>
      <c r="Y226" t="str">
        <f t="shared" si="18"/>
        <v>ab</v>
      </c>
      <c r="Z226" t="str">
        <f t="shared" si="18"/>
        <v>a</v>
      </c>
      <c r="AA226" t="str">
        <f t="shared" si="18"/>
        <v>b</v>
      </c>
    </row>
    <row r="227" spans="1:27" ht="20" hidden="1" customHeight="1" x14ac:dyDescent="0.3">
      <c r="A227" s="3">
        <v>1099</v>
      </c>
      <c r="B227" t="s">
        <v>1368</v>
      </c>
      <c r="C227" t="s">
        <v>227</v>
      </c>
      <c r="D227" s="1" t="s">
        <v>225</v>
      </c>
      <c r="E227" s="4" t="s">
        <v>54</v>
      </c>
      <c r="F227" t="s">
        <v>44</v>
      </c>
      <c r="G227" t="s">
        <v>64</v>
      </c>
      <c r="H227" s="4" t="str">
        <f t="shared" si="15"/>
        <v>ab|a</v>
      </c>
      <c r="I227" s="9" t="str">
        <f t="shared" si="16"/>
        <v>ab|a|b</v>
      </c>
      <c r="J227">
        <f>VLOOKUP(I227,INDEX($L$2:$L$1945,MATCH(I227,$L$2:$L$1945,0)+1):$M$1945,2,)</f>
        <v>154</v>
      </c>
      <c r="K227" t="str">
        <f t="shared" si="17"/>
        <v>/</v>
      </c>
      <c r="L227" s="9" t="s">
        <v>2258</v>
      </c>
      <c r="M227" s="3">
        <v>1099</v>
      </c>
      <c r="N227" t="s">
        <v>2080</v>
      </c>
      <c r="P227">
        <v>0</v>
      </c>
      <c r="R227">
        <v>4</v>
      </c>
      <c r="T227">
        <v>3</v>
      </c>
      <c r="V227">
        <v>0</v>
      </c>
      <c r="Y227" t="str">
        <f t="shared" si="18"/>
        <v>ab</v>
      </c>
      <c r="Z227" t="str">
        <f t="shared" si="18"/>
        <v>a</v>
      </c>
      <c r="AA227" t="str">
        <f t="shared" si="18"/>
        <v>b</v>
      </c>
    </row>
    <row r="228" spans="1:27" hidden="1" x14ac:dyDescent="0.3">
      <c r="A228" s="3">
        <v>1105</v>
      </c>
      <c r="B228" t="s">
        <v>1368</v>
      </c>
      <c r="C228" t="s">
        <v>235</v>
      </c>
      <c r="D228" s="1" t="s">
        <v>225</v>
      </c>
      <c r="E228" s="4" t="s">
        <v>54</v>
      </c>
      <c r="F228" t="s">
        <v>44</v>
      </c>
      <c r="G228" t="s">
        <v>64</v>
      </c>
      <c r="H228" s="4" t="str">
        <f t="shared" si="15"/>
        <v>ab|a</v>
      </c>
      <c r="I228" s="9" t="str">
        <f t="shared" si="16"/>
        <v>ab|a|b</v>
      </c>
      <c r="J228">
        <f>VLOOKUP(I228,INDEX($L$2:$L$1945,MATCH(I228,$L$2:$L$1945,0)+1):$M$1945,2,)</f>
        <v>154</v>
      </c>
      <c r="K228" t="str">
        <f t="shared" si="17"/>
        <v>/</v>
      </c>
      <c r="L228" s="9" t="s">
        <v>2258</v>
      </c>
      <c r="M228" s="3">
        <v>1105</v>
      </c>
      <c r="N228" t="s">
        <v>2080</v>
      </c>
      <c r="P228">
        <v>0</v>
      </c>
      <c r="R228">
        <v>4</v>
      </c>
      <c r="T228">
        <v>5</v>
      </c>
      <c r="V228">
        <v>0</v>
      </c>
      <c r="Y228" t="str">
        <f t="shared" si="18"/>
        <v>ab</v>
      </c>
      <c r="Z228" t="str">
        <f t="shared" si="18"/>
        <v>a</v>
      </c>
      <c r="AA228" t="str">
        <f t="shared" si="18"/>
        <v>b</v>
      </c>
    </row>
    <row r="229" spans="1:27" hidden="1" x14ac:dyDescent="0.3">
      <c r="A229">
        <v>1126</v>
      </c>
      <c r="B229" t="s">
        <v>1368</v>
      </c>
      <c r="C229" t="s">
        <v>227</v>
      </c>
      <c r="D229" s="1" t="s">
        <v>225</v>
      </c>
      <c r="E229" s="4" t="s">
        <v>54</v>
      </c>
      <c r="F229" t="s">
        <v>44</v>
      </c>
      <c r="G229" t="s">
        <v>64</v>
      </c>
      <c r="H229" s="4" t="str">
        <f t="shared" si="15"/>
        <v>ab|a</v>
      </c>
      <c r="I229" s="9" t="str">
        <f t="shared" si="16"/>
        <v>ab|a|b</v>
      </c>
      <c r="J229">
        <f>VLOOKUP(I229,INDEX($L$2:$L$1945,MATCH(I229,$L$2:$L$1945,0)+1):$M$1945,2,)</f>
        <v>154</v>
      </c>
      <c r="K229" t="str">
        <f t="shared" si="17"/>
        <v>/</v>
      </c>
      <c r="L229" s="9" t="s">
        <v>2258</v>
      </c>
      <c r="M229">
        <v>1126</v>
      </c>
      <c r="N229" t="s">
        <v>2080</v>
      </c>
      <c r="P229">
        <v>0</v>
      </c>
      <c r="Q229" t="s">
        <v>937</v>
      </c>
      <c r="R229">
        <v>5</v>
      </c>
      <c r="S229" s="2" t="s">
        <v>937</v>
      </c>
      <c r="T229">
        <v>3</v>
      </c>
      <c r="U229" s="2" t="s">
        <v>937</v>
      </c>
      <c r="V229">
        <v>0</v>
      </c>
      <c r="Y229" t="str">
        <f t="shared" si="18"/>
        <v>ab</v>
      </c>
      <c r="Z229" t="str">
        <f t="shared" si="18"/>
        <v>a</v>
      </c>
      <c r="AA229" t="str">
        <f t="shared" si="18"/>
        <v>b</v>
      </c>
    </row>
    <row r="230" spans="1:27" hidden="1" x14ac:dyDescent="0.3">
      <c r="A230">
        <v>1132</v>
      </c>
      <c r="B230" t="s">
        <v>1368</v>
      </c>
      <c r="C230" t="s">
        <v>235</v>
      </c>
      <c r="D230" s="1" t="s">
        <v>225</v>
      </c>
      <c r="E230" s="4" t="s">
        <v>54</v>
      </c>
      <c r="F230" t="s">
        <v>44</v>
      </c>
      <c r="G230" t="s">
        <v>64</v>
      </c>
      <c r="H230" s="4" t="str">
        <f t="shared" si="15"/>
        <v>ab|a</v>
      </c>
      <c r="I230" s="9" t="str">
        <f t="shared" si="16"/>
        <v>ab|a|b</v>
      </c>
      <c r="J230">
        <f>VLOOKUP(I230,INDEX($L$2:$L$1945,MATCH(I230,$L$2:$L$1945,0)+1):$M$1945,2,)</f>
        <v>154</v>
      </c>
      <c r="K230" t="str">
        <f t="shared" si="17"/>
        <v>/</v>
      </c>
      <c r="L230" s="9" t="s">
        <v>2258</v>
      </c>
      <c r="M230">
        <v>1132</v>
      </c>
      <c r="N230" t="s">
        <v>2080</v>
      </c>
      <c r="P230">
        <v>0</v>
      </c>
      <c r="Q230" t="s">
        <v>937</v>
      </c>
      <c r="R230">
        <v>5</v>
      </c>
      <c r="S230" s="2" t="s">
        <v>937</v>
      </c>
      <c r="T230">
        <v>5</v>
      </c>
      <c r="U230" s="2" t="s">
        <v>937</v>
      </c>
      <c r="V230">
        <v>0</v>
      </c>
      <c r="Y230" t="str">
        <f t="shared" si="18"/>
        <v>ab</v>
      </c>
      <c r="Z230" t="str">
        <f t="shared" si="18"/>
        <v>a</v>
      </c>
      <c r="AA230" t="str">
        <f t="shared" si="18"/>
        <v>b</v>
      </c>
    </row>
    <row r="231" spans="1:27" ht="20" customHeight="1" x14ac:dyDescent="0.3">
      <c r="A231" s="3">
        <v>31</v>
      </c>
      <c r="B231" s="1" t="s">
        <v>1357</v>
      </c>
      <c r="C231" s="1" t="s">
        <v>84</v>
      </c>
      <c r="D231" t="s">
        <v>227</v>
      </c>
      <c r="E231" s="4" t="s">
        <v>2093</v>
      </c>
      <c r="F231" t="s">
        <v>2081</v>
      </c>
      <c r="G231" t="s">
        <v>2081</v>
      </c>
      <c r="H231" s="4" t="str">
        <f t="shared" si="15"/>
        <v>ab,-ab,-bb|</v>
      </c>
      <c r="I231" t="str">
        <f t="shared" si="16"/>
        <v>ab,-ab,-bb||</v>
      </c>
      <c r="J231">
        <f>VLOOKUP(I231,INDEX($L$2:$L$1945,MATCH(I231,$L$2:$L$1945,0)+1):$M$1945,2,)</f>
        <v>169</v>
      </c>
      <c r="K231" t="str">
        <f t="shared" si="17"/>
        <v/>
      </c>
      <c r="L231" t="s">
        <v>2211</v>
      </c>
      <c r="M231" s="3">
        <v>31</v>
      </c>
      <c r="N231" t="s">
        <v>2081</v>
      </c>
      <c r="P231">
        <v>0</v>
      </c>
      <c r="R231">
        <v>1</v>
      </c>
      <c r="T231">
        <v>1</v>
      </c>
      <c r="V231">
        <v>3</v>
      </c>
      <c r="Y231" t="str">
        <f t="shared" si="18"/>
        <v>ab,-ab,-bb</v>
      </c>
      <c r="Z231" t="str">
        <f t="shared" si="18"/>
        <v/>
      </c>
      <c r="AA231" t="str">
        <f t="shared" si="18"/>
        <v/>
      </c>
    </row>
    <row r="232" spans="1:27" hidden="1" x14ac:dyDescent="0.3">
      <c r="A232">
        <v>134</v>
      </c>
      <c r="B232" t="s">
        <v>1368</v>
      </c>
      <c r="C232" t="s">
        <v>235</v>
      </c>
      <c r="D232" s="1" t="s">
        <v>84</v>
      </c>
      <c r="E232" s="4" t="s">
        <v>54</v>
      </c>
      <c r="F232" t="s">
        <v>44</v>
      </c>
      <c r="G232" s="1" t="s">
        <v>84</v>
      </c>
      <c r="H232" s="4" t="str">
        <f t="shared" si="15"/>
        <v>ab|a</v>
      </c>
      <c r="I232" t="str">
        <f t="shared" si="16"/>
        <v>ab|a|-b</v>
      </c>
      <c r="J232">
        <f>VLOOKUP(I232,INDEX($L$2:$L$1945,MATCH(I232,$L$2:$L$1945,0)+1):$M$1945,2,)</f>
        <v>155</v>
      </c>
      <c r="K232" t="str">
        <f t="shared" si="17"/>
        <v/>
      </c>
      <c r="L232" t="s">
        <v>2259</v>
      </c>
      <c r="M232">
        <v>134</v>
      </c>
      <c r="N232" t="s">
        <v>2080</v>
      </c>
      <c r="P232">
        <v>0</v>
      </c>
      <c r="R232">
        <v>4</v>
      </c>
      <c r="T232">
        <v>5</v>
      </c>
      <c r="V232">
        <v>1</v>
      </c>
      <c r="Y232" t="str">
        <f t="shared" si="18"/>
        <v>ab</v>
      </c>
      <c r="Z232" t="str">
        <f t="shared" si="18"/>
        <v>a</v>
      </c>
      <c r="AA232" t="str">
        <f t="shared" si="18"/>
        <v>-b</v>
      </c>
    </row>
    <row r="233" spans="1:27" hidden="1" x14ac:dyDescent="0.3">
      <c r="A233" s="3">
        <v>155</v>
      </c>
      <c r="B233" t="s">
        <v>1368</v>
      </c>
      <c r="C233" t="s">
        <v>227</v>
      </c>
      <c r="D233" s="1" t="s">
        <v>84</v>
      </c>
      <c r="E233" s="4" t="s">
        <v>54</v>
      </c>
      <c r="F233" t="s">
        <v>44</v>
      </c>
      <c r="G233" s="1" t="s">
        <v>84</v>
      </c>
      <c r="H233" s="4" t="str">
        <f t="shared" si="15"/>
        <v>ab|a</v>
      </c>
      <c r="I233" t="str">
        <f t="shared" si="16"/>
        <v>ab|a|-b</v>
      </c>
      <c r="J233">
        <f>VLOOKUP(I233,INDEX($L$2:$L$1945,MATCH(I233,$L$2:$L$1945,0)+1):$M$1945,2,)</f>
        <v>155</v>
      </c>
      <c r="K233" t="str">
        <f t="shared" si="17"/>
        <v>/</v>
      </c>
      <c r="L233" t="s">
        <v>2259</v>
      </c>
      <c r="M233" s="3">
        <v>155</v>
      </c>
      <c r="N233" t="s">
        <v>2080</v>
      </c>
      <c r="P233">
        <v>0</v>
      </c>
      <c r="Q233" t="s">
        <v>937</v>
      </c>
      <c r="R233">
        <v>5</v>
      </c>
      <c r="S233" s="2" t="s">
        <v>937</v>
      </c>
      <c r="T233">
        <v>3</v>
      </c>
      <c r="U233" s="2" t="s">
        <v>937</v>
      </c>
      <c r="V233">
        <v>1</v>
      </c>
      <c r="Y233" t="str">
        <f t="shared" si="18"/>
        <v>ab</v>
      </c>
      <c r="Z233" t="str">
        <f t="shared" si="18"/>
        <v>a</v>
      </c>
      <c r="AA233" t="str">
        <f t="shared" si="18"/>
        <v>-b</v>
      </c>
    </row>
    <row r="234" spans="1:27" hidden="1" x14ac:dyDescent="0.3">
      <c r="A234" s="3">
        <v>161</v>
      </c>
      <c r="B234" t="s">
        <v>1368</v>
      </c>
      <c r="C234" t="s">
        <v>235</v>
      </c>
      <c r="D234" s="1" t="s">
        <v>84</v>
      </c>
      <c r="E234" s="4" t="s">
        <v>54</v>
      </c>
      <c r="F234" t="s">
        <v>44</v>
      </c>
      <c r="G234" s="1" t="s">
        <v>84</v>
      </c>
      <c r="H234" s="4" t="str">
        <f t="shared" si="15"/>
        <v>ab|a</v>
      </c>
      <c r="I234" t="str">
        <f t="shared" si="16"/>
        <v>ab|a|-b</v>
      </c>
      <c r="J234">
        <f>VLOOKUP(I234,INDEX($L$2:$L$1945,MATCH(I234,$L$2:$L$1945,0)+1):$M$1945,2,)</f>
        <v>155</v>
      </c>
      <c r="K234" t="str">
        <f t="shared" si="17"/>
        <v>/</v>
      </c>
      <c r="L234" t="s">
        <v>2259</v>
      </c>
      <c r="M234" s="3">
        <v>161</v>
      </c>
      <c r="N234" t="s">
        <v>2080</v>
      </c>
      <c r="P234">
        <v>0</v>
      </c>
      <c r="Q234" t="s">
        <v>937</v>
      </c>
      <c r="R234">
        <v>5</v>
      </c>
      <c r="S234" s="2" t="s">
        <v>937</v>
      </c>
      <c r="T234">
        <v>5</v>
      </c>
      <c r="U234" s="2" t="s">
        <v>937</v>
      </c>
      <c r="V234">
        <v>1</v>
      </c>
      <c r="Y234" t="str">
        <f t="shared" si="18"/>
        <v>ab</v>
      </c>
      <c r="Z234" t="str">
        <f t="shared" si="18"/>
        <v>a</v>
      </c>
      <c r="AA234" t="str">
        <f t="shared" si="18"/>
        <v>-b</v>
      </c>
    </row>
    <row r="235" spans="1:27" hidden="1" x14ac:dyDescent="0.3">
      <c r="A235">
        <v>266</v>
      </c>
      <c r="B235" t="s">
        <v>1392</v>
      </c>
      <c r="C235" t="s">
        <v>413</v>
      </c>
      <c r="D235" s="1" t="s">
        <v>84</v>
      </c>
      <c r="E235" s="4" t="s">
        <v>54</v>
      </c>
      <c r="F235" t="s">
        <v>44</v>
      </c>
      <c r="G235" s="1" t="s">
        <v>84</v>
      </c>
      <c r="H235" s="4" t="str">
        <f t="shared" si="15"/>
        <v>ab|a</v>
      </c>
      <c r="I235" t="str">
        <f t="shared" si="16"/>
        <v>ab|a|-b</v>
      </c>
      <c r="J235">
        <f>VLOOKUP(I235,INDEX($L$2:$L$1945,MATCH(I235,$L$2:$L$1945,0)+1):$M$1945,2,)</f>
        <v>155</v>
      </c>
      <c r="K235" t="str">
        <f t="shared" si="17"/>
        <v>/</v>
      </c>
      <c r="L235" t="s">
        <v>2259</v>
      </c>
      <c r="M235">
        <v>266</v>
      </c>
      <c r="N235" t="s">
        <v>2080</v>
      </c>
      <c r="P235">
        <v>1</v>
      </c>
      <c r="Q235" t="s">
        <v>937</v>
      </c>
      <c r="R235">
        <v>3</v>
      </c>
      <c r="S235" s="2" t="s">
        <v>937</v>
      </c>
      <c r="T235">
        <v>4</v>
      </c>
      <c r="U235" s="2" t="s">
        <v>937</v>
      </c>
      <c r="V235">
        <v>1</v>
      </c>
      <c r="Y235" t="str">
        <f t="shared" si="18"/>
        <v>ab</v>
      </c>
      <c r="Z235" t="str">
        <f t="shared" si="18"/>
        <v>a</v>
      </c>
      <c r="AA235" t="str">
        <f t="shared" si="18"/>
        <v>-b</v>
      </c>
    </row>
    <row r="236" spans="1:27" hidden="1" x14ac:dyDescent="0.3">
      <c r="A236">
        <v>296</v>
      </c>
      <c r="B236" t="s">
        <v>1395</v>
      </c>
      <c r="C236" t="s">
        <v>420</v>
      </c>
      <c r="D236" s="1" t="s">
        <v>84</v>
      </c>
      <c r="E236" s="4" t="s">
        <v>54</v>
      </c>
      <c r="F236" t="s">
        <v>44</v>
      </c>
      <c r="G236" s="1" t="s">
        <v>84</v>
      </c>
      <c r="H236" s="4" t="str">
        <f t="shared" si="15"/>
        <v>ab|a</v>
      </c>
      <c r="I236" t="str">
        <f t="shared" si="16"/>
        <v>ab|a|-b</v>
      </c>
      <c r="J236">
        <f>VLOOKUP(I236,INDEX($L$2:$L$1945,MATCH(I236,$L$2:$L$1945,0)+1):$M$1945,2,)</f>
        <v>155</v>
      </c>
      <c r="K236" t="str">
        <f t="shared" si="17"/>
        <v>/</v>
      </c>
      <c r="L236" t="s">
        <v>2259</v>
      </c>
      <c r="M236">
        <v>296</v>
      </c>
      <c r="N236" t="s">
        <v>2080</v>
      </c>
      <c r="P236">
        <v>1</v>
      </c>
      <c r="Q236" t="s">
        <v>937</v>
      </c>
      <c r="R236">
        <v>4</v>
      </c>
      <c r="S236" s="2" t="s">
        <v>937</v>
      </c>
      <c r="T236">
        <v>5</v>
      </c>
      <c r="U236" s="2" t="s">
        <v>937</v>
      </c>
      <c r="V236">
        <v>1</v>
      </c>
      <c r="Y236" t="str">
        <f t="shared" si="18"/>
        <v>ab</v>
      </c>
      <c r="Z236" t="str">
        <f t="shared" si="18"/>
        <v>a</v>
      </c>
      <c r="AA236" t="str">
        <f t="shared" si="18"/>
        <v>-b</v>
      </c>
    </row>
    <row r="237" spans="1:27" hidden="1" x14ac:dyDescent="0.3">
      <c r="A237" s="3">
        <v>317</v>
      </c>
      <c r="B237" t="s">
        <v>1396</v>
      </c>
      <c r="C237" t="s">
        <v>412</v>
      </c>
      <c r="D237" s="1" t="s">
        <v>84</v>
      </c>
      <c r="E237" s="4" t="s">
        <v>54</v>
      </c>
      <c r="F237" t="s">
        <v>44</v>
      </c>
      <c r="G237" s="1" t="s">
        <v>84</v>
      </c>
      <c r="H237" s="4" t="str">
        <f t="shared" si="15"/>
        <v>ab|a</v>
      </c>
      <c r="I237" t="str">
        <f t="shared" si="16"/>
        <v>ab|a|-b</v>
      </c>
      <c r="J237">
        <f>VLOOKUP(I237,INDEX($L$2:$L$1945,MATCH(I237,$L$2:$L$1945,0)+1):$M$1945,2,)</f>
        <v>155</v>
      </c>
      <c r="K237" t="str">
        <f t="shared" si="17"/>
        <v>/</v>
      </c>
      <c r="L237" t="s">
        <v>2259</v>
      </c>
      <c r="M237" s="3">
        <v>317</v>
      </c>
      <c r="N237" t="s">
        <v>2080</v>
      </c>
      <c r="P237">
        <v>1</v>
      </c>
      <c r="Q237" t="s">
        <v>937</v>
      </c>
      <c r="R237">
        <v>5</v>
      </c>
      <c r="S237" s="2" t="s">
        <v>937</v>
      </c>
      <c r="T237">
        <v>3</v>
      </c>
      <c r="U237" s="2" t="s">
        <v>937</v>
      </c>
      <c r="V237">
        <v>1</v>
      </c>
      <c r="Y237" t="str">
        <f t="shared" si="18"/>
        <v>ab</v>
      </c>
      <c r="Z237" t="str">
        <f t="shared" si="18"/>
        <v>a</v>
      </c>
      <c r="AA237" t="str">
        <f t="shared" si="18"/>
        <v>-b</v>
      </c>
    </row>
    <row r="238" spans="1:27" hidden="1" x14ac:dyDescent="0.3">
      <c r="A238">
        <v>428</v>
      </c>
      <c r="B238" s="2" t="s">
        <v>1392</v>
      </c>
      <c r="C238" s="2" t="s">
        <v>413</v>
      </c>
      <c r="D238" s="2" t="s">
        <v>84</v>
      </c>
      <c r="E238" s="6" t="s">
        <v>54</v>
      </c>
      <c r="F238" s="2" t="s">
        <v>44</v>
      </c>
      <c r="G238" s="2" t="s">
        <v>84</v>
      </c>
      <c r="H238" s="4" t="str">
        <f t="shared" si="15"/>
        <v>ab|a</v>
      </c>
      <c r="I238" t="str">
        <f t="shared" si="16"/>
        <v>ab|a|-b</v>
      </c>
      <c r="J238">
        <f>VLOOKUP(I238,INDEX($L$2:$L$1945,MATCH(I238,$L$2:$L$1945,0)+1):$M$1945,2,)</f>
        <v>155</v>
      </c>
      <c r="K238" t="str">
        <f t="shared" si="17"/>
        <v>/</v>
      </c>
      <c r="L238" t="s">
        <v>2259</v>
      </c>
      <c r="M238">
        <v>428</v>
      </c>
      <c r="N238" t="s">
        <v>2080</v>
      </c>
      <c r="P238">
        <v>2</v>
      </c>
      <c r="R238">
        <v>3</v>
      </c>
      <c r="T238">
        <v>4</v>
      </c>
      <c r="V238">
        <v>1</v>
      </c>
      <c r="Y238" t="str">
        <f t="shared" si="18"/>
        <v>ab</v>
      </c>
      <c r="Z238" t="str">
        <f t="shared" si="18"/>
        <v>a</v>
      </c>
      <c r="AA238" t="str">
        <f t="shared" si="18"/>
        <v>-b</v>
      </c>
    </row>
    <row r="239" spans="1:27" hidden="1" x14ac:dyDescent="0.3">
      <c r="A239">
        <v>458</v>
      </c>
      <c r="B239" s="2" t="s">
        <v>1395</v>
      </c>
      <c r="C239" s="2" t="s">
        <v>420</v>
      </c>
      <c r="D239" s="2" t="s">
        <v>84</v>
      </c>
      <c r="E239" s="6" t="s">
        <v>54</v>
      </c>
      <c r="F239" s="2" t="s">
        <v>44</v>
      </c>
      <c r="G239" s="2" t="s">
        <v>84</v>
      </c>
      <c r="H239" s="4" t="str">
        <f t="shared" si="15"/>
        <v>ab|a</v>
      </c>
      <c r="I239" t="str">
        <f t="shared" si="16"/>
        <v>ab|a|-b</v>
      </c>
      <c r="J239">
        <f>VLOOKUP(I239,INDEX($L$2:$L$1945,MATCH(I239,$L$2:$L$1945,0)+1):$M$1945,2,)</f>
        <v>155</v>
      </c>
      <c r="K239" t="str">
        <f t="shared" si="17"/>
        <v>/</v>
      </c>
      <c r="L239" t="s">
        <v>2259</v>
      </c>
      <c r="M239">
        <v>458</v>
      </c>
      <c r="N239" t="s">
        <v>2080</v>
      </c>
      <c r="P239">
        <v>2</v>
      </c>
      <c r="R239">
        <v>4</v>
      </c>
      <c r="T239">
        <v>5</v>
      </c>
      <c r="V239">
        <v>1</v>
      </c>
      <c r="Y239" t="str">
        <f t="shared" si="18"/>
        <v>ab</v>
      </c>
      <c r="Z239" t="str">
        <f t="shared" si="18"/>
        <v>a</v>
      </c>
      <c r="AA239" t="str">
        <f t="shared" si="18"/>
        <v>-b</v>
      </c>
    </row>
    <row r="240" spans="1:27" hidden="1" x14ac:dyDescent="0.3">
      <c r="A240" s="3">
        <v>479</v>
      </c>
      <c r="B240" s="2" t="s">
        <v>1396</v>
      </c>
      <c r="C240" s="2" t="s">
        <v>412</v>
      </c>
      <c r="D240" s="2" t="s">
        <v>84</v>
      </c>
      <c r="E240" s="6" t="s">
        <v>54</v>
      </c>
      <c r="F240" s="2" t="s">
        <v>44</v>
      </c>
      <c r="G240" s="2" t="s">
        <v>84</v>
      </c>
      <c r="H240" s="4" t="str">
        <f t="shared" si="15"/>
        <v>ab|a</v>
      </c>
      <c r="I240" t="str">
        <f t="shared" si="16"/>
        <v>ab|a|-b</v>
      </c>
      <c r="J240">
        <f>VLOOKUP(I240,INDEX($L$2:$L$1945,MATCH(I240,$L$2:$L$1945,0)+1):$M$1945,2,)</f>
        <v>155</v>
      </c>
      <c r="K240" t="str">
        <f t="shared" si="17"/>
        <v>/</v>
      </c>
      <c r="L240" t="s">
        <v>2259</v>
      </c>
      <c r="M240" s="3">
        <v>479</v>
      </c>
      <c r="N240" t="s">
        <v>2080</v>
      </c>
      <c r="P240">
        <v>2</v>
      </c>
      <c r="Q240" t="s">
        <v>937</v>
      </c>
      <c r="R240">
        <v>5</v>
      </c>
      <c r="S240" s="2" t="s">
        <v>937</v>
      </c>
      <c r="T240">
        <v>3</v>
      </c>
      <c r="U240" s="2" t="s">
        <v>937</v>
      </c>
      <c r="V240">
        <v>1</v>
      </c>
      <c r="Y240" t="str">
        <f t="shared" si="18"/>
        <v>ab</v>
      </c>
      <c r="Z240" t="str">
        <f t="shared" si="18"/>
        <v>a</v>
      </c>
      <c r="AA240" t="str">
        <f t="shared" si="18"/>
        <v>-b</v>
      </c>
    </row>
    <row r="241" spans="1:27" hidden="1" x14ac:dyDescent="0.3">
      <c r="A241">
        <v>590</v>
      </c>
      <c r="B241" s="2" t="s">
        <v>1392</v>
      </c>
      <c r="C241" s="2" t="s">
        <v>413</v>
      </c>
      <c r="D241" s="2" t="s">
        <v>84</v>
      </c>
      <c r="E241" s="6" t="s">
        <v>54</v>
      </c>
      <c r="F241" s="2" t="s">
        <v>44</v>
      </c>
      <c r="G241" s="2" t="s">
        <v>84</v>
      </c>
      <c r="H241" s="4" t="str">
        <f t="shared" si="15"/>
        <v>ab|a</v>
      </c>
      <c r="I241" t="str">
        <f t="shared" si="16"/>
        <v>ab|a|-b</v>
      </c>
      <c r="J241">
        <f>VLOOKUP(I241,INDEX($L$2:$L$1945,MATCH(I241,$L$2:$L$1945,0)+1):$M$1945,2,)</f>
        <v>155</v>
      </c>
      <c r="K241" t="str">
        <f t="shared" si="17"/>
        <v>/</v>
      </c>
      <c r="L241" t="s">
        <v>2259</v>
      </c>
      <c r="M241">
        <v>590</v>
      </c>
      <c r="N241" t="s">
        <v>2080</v>
      </c>
      <c r="P241">
        <v>3</v>
      </c>
      <c r="Q241" t="s">
        <v>937</v>
      </c>
      <c r="R241">
        <v>3</v>
      </c>
      <c r="S241" s="2" t="s">
        <v>937</v>
      </c>
      <c r="T241">
        <v>4</v>
      </c>
      <c r="U241" s="2" t="s">
        <v>937</v>
      </c>
      <c r="V241">
        <v>1</v>
      </c>
      <c r="Y241" t="str">
        <f t="shared" si="18"/>
        <v>ab</v>
      </c>
      <c r="Z241" t="str">
        <f t="shared" si="18"/>
        <v>a</v>
      </c>
      <c r="AA241" t="str">
        <f t="shared" si="18"/>
        <v>-b</v>
      </c>
    </row>
    <row r="242" spans="1:27" hidden="1" x14ac:dyDescent="0.3">
      <c r="A242">
        <v>620</v>
      </c>
      <c r="B242" s="2" t="s">
        <v>1395</v>
      </c>
      <c r="C242" s="2" t="s">
        <v>420</v>
      </c>
      <c r="D242" s="2" t="s">
        <v>84</v>
      </c>
      <c r="E242" s="6" t="s">
        <v>54</v>
      </c>
      <c r="F242" s="2" t="s">
        <v>44</v>
      </c>
      <c r="G242" s="2" t="s">
        <v>84</v>
      </c>
      <c r="H242" s="4" t="str">
        <f t="shared" si="15"/>
        <v>ab|a</v>
      </c>
      <c r="I242" t="str">
        <f t="shared" si="16"/>
        <v>ab|a|-b</v>
      </c>
      <c r="J242">
        <f>VLOOKUP(I242,INDEX($L$2:$L$1945,MATCH(I242,$L$2:$L$1945,0)+1):$M$1945,2,)</f>
        <v>155</v>
      </c>
      <c r="K242" t="str">
        <f t="shared" si="17"/>
        <v>/</v>
      </c>
      <c r="L242" t="s">
        <v>2259</v>
      </c>
      <c r="M242">
        <v>620</v>
      </c>
      <c r="N242" t="s">
        <v>2080</v>
      </c>
      <c r="P242">
        <v>3</v>
      </c>
      <c r="Q242" t="s">
        <v>937</v>
      </c>
      <c r="R242">
        <v>4</v>
      </c>
      <c r="S242" s="2" t="s">
        <v>937</v>
      </c>
      <c r="T242">
        <v>5</v>
      </c>
      <c r="U242" s="2" t="s">
        <v>937</v>
      </c>
      <c r="V242">
        <v>1</v>
      </c>
      <c r="Y242" t="str">
        <f t="shared" si="18"/>
        <v>ab</v>
      </c>
      <c r="Z242" t="str">
        <f t="shared" si="18"/>
        <v>a</v>
      </c>
      <c r="AA242" t="str">
        <f t="shared" si="18"/>
        <v>-b</v>
      </c>
    </row>
    <row r="243" spans="1:27" ht="20" hidden="1" customHeight="1" x14ac:dyDescent="0.3">
      <c r="A243" s="3">
        <v>641</v>
      </c>
      <c r="B243" s="2" t="s">
        <v>1396</v>
      </c>
      <c r="C243" s="2" t="s">
        <v>412</v>
      </c>
      <c r="D243" s="2" t="s">
        <v>84</v>
      </c>
      <c r="E243" s="6" t="s">
        <v>54</v>
      </c>
      <c r="F243" s="2" t="s">
        <v>44</v>
      </c>
      <c r="G243" s="2" t="s">
        <v>84</v>
      </c>
      <c r="H243" s="4" t="str">
        <f t="shared" si="15"/>
        <v>ab|a</v>
      </c>
      <c r="I243" t="str">
        <f t="shared" si="16"/>
        <v>ab|a|-b</v>
      </c>
      <c r="J243">
        <f>VLOOKUP(I243,INDEX($L$2:$L$1945,MATCH(I243,$L$2:$L$1945,0)+1):$M$1945,2,)</f>
        <v>155</v>
      </c>
      <c r="K243" t="str">
        <f t="shared" si="17"/>
        <v>/</v>
      </c>
      <c r="L243" t="s">
        <v>2259</v>
      </c>
      <c r="M243" s="3">
        <v>641</v>
      </c>
      <c r="N243" t="s">
        <v>2080</v>
      </c>
      <c r="P243">
        <v>3</v>
      </c>
      <c r="Q243" t="s">
        <v>937</v>
      </c>
      <c r="R243">
        <v>5</v>
      </c>
      <c r="S243" s="2" t="s">
        <v>937</v>
      </c>
      <c r="T243">
        <v>3</v>
      </c>
      <c r="U243" s="2" t="s">
        <v>937</v>
      </c>
      <c r="V243">
        <v>1</v>
      </c>
      <c r="Y243" t="str">
        <f t="shared" si="18"/>
        <v>ab</v>
      </c>
      <c r="Z243" t="str">
        <f t="shared" si="18"/>
        <v>a</v>
      </c>
      <c r="AA243" t="str">
        <f t="shared" si="18"/>
        <v>-b</v>
      </c>
    </row>
    <row r="244" spans="1:27" hidden="1" x14ac:dyDescent="0.3">
      <c r="A244">
        <v>752</v>
      </c>
      <c r="B244" s="2" t="s">
        <v>1392</v>
      </c>
      <c r="C244" s="2" t="s">
        <v>413</v>
      </c>
      <c r="D244" s="2" t="s">
        <v>84</v>
      </c>
      <c r="E244" s="6" t="s">
        <v>54</v>
      </c>
      <c r="F244" s="2" t="s">
        <v>44</v>
      </c>
      <c r="G244" s="2" t="s">
        <v>84</v>
      </c>
      <c r="H244" s="4" t="str">
        <f t="shared" si="15"/>
        <v>ab|a</v>
      </c>
      <c r="I244" t="str">
        <f t="shared" si="16"/>
        <v>ab|a|-b</v>
      </c>
      <c r="J244">
        <f>VLOOKUP(I244,INDEX($L$2:$L$1945,MATCH(I244,$L$2:$L$1945,0)+1):$M$1945,2,)</f>
        <v>155</v>
      </c>
      <c r="K244" t="str">
        <f t="shared" si="17"/>
        <v>/</v>
      </c>
      <c r="L244" t="s">
        <v>2259</v>
      </c>
      <c r="M244">
        <v>752</v>
      </c>
      <c r="N244" t="s">
        <v>2080</v>
      </c>
      <c r="P244">
        <v>4</v>
      </c>
      <c r="Q244" t="s">
        <v>937</v>
      </c>
      <c r="R244">
        <v>3</v>
      </c>
      <c r="S244" s="2" t="s">
        <v>937</v>
      </c>
      <c r="T244">
        <v>4</v>
      </c>
      <c r="U244" s="2" t="s">
        <v>937</v>
      </c>
      <c r="V244">
        <v>1</v>
      </c>
      <c r="Y244" t="str">
        <f t="shared" si="18"/>
        <v>ab</v>
      </c>
      <c r="Z244" t="str">
        <f t="shared" si="18"/>
        <v>a</v>
      </c>
      <c r="AA244" t="str">
        <f t="shared" si="18"/>
        <v>-b</v>
      </c>
    </row>
    <row r="245" spans="1:27" hidden="1" x14ac:dyDescent="0.3">
      <c r="A245">
        <v>782</v>
      </c>
      <c r="B245" s="2" t="s">
        <v>1395</v>
      </c>
      <c r="C245" s="2" t="s">
        <v>420</v>
      </c>
      <c r="D245" s="2" t="s">
        <v>84</v>
      </c>
      <c r="E245" s="6" t="s">
        <v>54</v>
      </c>
      <c r="F245" s="2" t="s">
        <v>44</v>
      </c>
      <c r="G245" s="2" t="s">
        <v>84</v>
      </c>
      <c r="H245" s="4" t="str">
        <f t="shared" si="15"/>
        <v>ab|a</v>
      </c>
      <c r="I245" t="str">
        <f t="shared" si="16"/>
        <v>ab|a|-b</v>
      </c>
      <c r="J245">
        <f>VLOOKUP(I245,INDEX($L$2:$L$1945,MATCH(I245,$L$2:$L$1945,0)+1):$M$1945,2,)</f>
        <v>155</v>
      </c>
      <c r="K245" t="str">
        <f t="shared" si="17"/>
        <v>/</v>
      </c>
      <c r="L245" t="s">
        <v>2259</v>
      </c>
      <c r="M245">
        <v>782</v>
      </c>
      <c r="N245" t="s">
        <v>2080</v>
      </c>
      <c r="P245">
        <v>4</v>
      </c>
      <c r="Q245" t="s">
        <v>937</v>
      </c>
      <c r="R245">
        <v>4</v>
      </c>
      <c r="S245" s="2" t="s">
        <v>937</v>
      </c>
      <c r="T245">
        <v>5</v>
      </c>
      <c r="U245" s="2" t="s">
        <v>937</v>
      </c>
      <c r="V245">
        <v>1</v>
      </c>
      <c r="Y245" t="str">
        <f t="shared" si="18"/>
        <v>ab</v>
      </c>
      <c r="Z245" t="str">
        <f t="shared" si="18"/>
        <v>a</v>
      </c>
      <c r="AA245" t="str">
        <f t="shared" si="18"/>
        <v>-b</v>
      </c>
    </row>
    <row r="246" spans="1:27" hidden="1" x14ac:dyDescent="0.3">
      <c r="A246" s="3">
        <v>803</v>
      </c>
      <c r="B246" s="2" t="s">
        <v>1396</v>
      </c>
      <c r="C246" s="2" t="s">
        <v>412</v>
      </c>
      <c r="D246" s="2" t="s">
        <v>84</v>
      </c>
      <c r="E246" s="6" t="s">
        <v>54</v>
      </c>
      <c r="F246" s="2" t="s">
        <v>44</v>
      </c>
      <c r="G246" s="2" t="s">
        <v>84</v>
      </c>
      <c r="H246" s="4" t="str">
        <f t="shared" si="15"/>
        <v>ab|a</v>
      </c>
      <c r="I246" t="str">
        <f t="shared" si="16"/>
        <v>ab|a|-b</v>
      </c>
      <c r="J246">
        <f>VLOOKUP(I246,INDEX($L$2:$L$1945,MATCH(I246,$L$2:$L$1945,0)+1):$M$1945,2,)</f>
        <v>155</v>
      </c>
      <c r="K246" t="str">
        <f t="shared" si="17"/>
        <v>/</v>
      </c>
      <c r="L246" t="s">
        <v>2259</v>
      </c>
      <c r="M246" s="3">
        <v>803</v>
      </c>
      <c r="N246" t="s">
        <v>2080</v>
      </c>
      <c r="P246">
        <v>4</v>
      </c>
      <c r="Q246" t="s">
        <v>937</v>
      </c>
      <c r="R246">
        <v>5</v>
      </c>
      <c r="S246" s="2" t="s">
        <v>937</v>
      </c>
      <c r="T246">
        <v>3</v>
      </c>
      <c r="U246" s="2" t="s">
        <v>937</v>
      </c>
      <c r="V246">
        <v>1</v>
      </c>
      <c r="Y246" t="str">
        <f t="shared" si="18"/>
        <v>ab</v>
      </c>
      <c r="Z246" t="str">
        <f t="shared" si="18"/>
        <v>a</v>
      </c>
      <c r="AA246" t="str">
        <f t="shared" si="18"/>
        <v>-b</v>
      </c>
    </row>
    <row r="247" spans="1:27" hidden="1" x14ac:dyDescent="0.3">
      <c r="A247">
        <v>1100</v>
      </c>
      <c r="B247" t="s">
        <v>1368</v>
      </c>
      <c r="C247" t="s">
        <v>227</v>
      </c>
      <c r="D247" s="1" t="s">
        <v>84</v>
      </c>
      <c r="E247" s="4" t="s">
        <v>54</v>
      </c>
      <c r="F247" t="s">
        <v>44</v>
      </c>
      <c r="G247" s="1" t="s">
        <v>84</v>
      </c>
      <c r="H247" s="4" t="str">
        <f t="shared" si="15"/>
        <v>ab|a</v>
      </c>
      <c r="I247" s="9" t="str">
        <f t="shared" si="16"/>
        <v>ab|a|-b</v>
      </c>
      <c r="J247">
        <f>VLOOKUP(I247,INDEX($L$2:$L$1945,MATCH(I247,$L$2:$L$1945,0)+1):$M$1945,2,)</f>
        <v>155</v>
      </c>
      <c r="K247" t="str">
        <f t="shared" si="17"/>
        <v>/</v>
      </c>
      <c r="L247" s="9" t="s">
        <v>2259</v>
      </c>
      <c r="M247">
        <v>1100</v>
      </c>
      <c r="N247" t="s">
        <v>2080</v>
      </c>
      <c r="P247">
        <v>0</v>
      </c>
      <c r="R247">
        <v>4</v>
      </c>
      <c r="T247">
        <v>3</v>
      </c>
      <c r="V247">
        <v>1</v>
      </c>
      <c r="Y247" t="str">
        <f t="shared" si="18"/>
        <v>ab</v>
      </c>
      <c r="Z247" t="str">
        <f t="shared" si="18"/>
        <v>a</v>
      </c>
      <c r="AA247" t="str">
        <f t="shared" si="18"/>
        <v>-b</v>
      </c>
    </row>
    <row r="248" spans="1:27" hidden="1" x14ac:dyDescent="0.3">
      <c r="A248">
        <v>1106</v>
      </c>
      <c r="B248" t="s">
        <v>1368</v>
      </c>
      <c r="C248" t="s">
        <v>235</v>
      </c>
      <c r="D248" s="1" t="s">
        <v>84</v>
      </c>
      <c r="E248" s="4" t="s">
        <v>54</v>
      </c>
      <c r="F248" t="s">
        <v>44</v>
      </c>
      <c r="G248" s="1" t="s">
        <v>84</v>
      </c>
      <c r="H248" s="4" t="str">
        <f t="shared" si="15"/>
        <v>ab|a</v>
      </c>
      <c r="I248" s="9" t="str">
        <f t="shared" si="16"/>
        <v>ab|a|-b</v>
      </c>
      <c r="J248">
        <f>VLOOKUP(I248,INDEX($L$2:$L$1945,MATCH(I248,$L$2:$L$1945,0)+1):$M$1945,2,)</f>
        <v>155</v>
      </c>
      <c r="K248" t="str">
        <f t="shared" si="17"/>
        <v>/</v>
      </c>
      <c r="L248" s="9" t="s">
        <v>2259</v>
      </c>
      <c r="M248">
        <v>1106</v>
      </c>
      <c r="N248" t="s">
        <v>2080</v>
      </c>
      <c r="P248">
        <v>0</v>
      </c>
      <c r="R248">
        <v>4</v>
      </c>
      <c r="T248">
        <v>5</v>
      </c>
      <c r="V248">
        <v>1</v>
      </c>
      <c r="Y248" t="str">
        <f t="shared" si="18"/>
        <v>ab</v>
      </c>
      <c r="Z248" t="str">
        <f t="shared" si="18"/>
        <v>a</v>
      </c>
      <c r="AA248" t="str">
        <f t="shared" si="18"/>
        <v>-b</v>
      </c>
    </row>
    <row r="249" spans="1:27" hidden="1" x14ac:dyDescent="0.3">
      <c r="A249" s="3">
        <v>1127</v>
      </c>
      <c r="B249" t="s">
        <v>1368</v>
      </c>
      <c r="C249" t="s">
        <v>227</v>
      </c>
      <c r="D249" s="1" t="s">
        <v>84</v>
      </c>
      <c r="E249" s="4" t="s">
        <v>54</v>
      </c>
      <c r="F249" t="s">
        <v>44</v>
      </c>
      <c r="G249" s="1" t="s">
        <v>84</v>
      </c>
      <c r="H249" s="4" t="str">
        <f t="shared" si="15"/>
        <v>ab|a</v>
      </c>
      <c r="I249" s="9" t="str">
        <f t="shared" si="16"/>
        <v>ab|a|-b</v>
      </c>
      <c r="J249">
        <f>VLOOKUP(I249,INDEX($L$2:$L$1945,MATCH(I249,$L$2:$L$1945,0)+1):$M$1945,2,)</f>
        <v>155</v>
      </c>
      <c r="K249" t="str">
        <f t="shared" si="17"/>
        <v>/</v>
      </c>
      <c r="L249" s="9" t="s">
        <v>2259</v>
      </c>
      <c r="M249" s="3">
        <v>1127</v>
      </c>
      <c r="N249" t="s">
        <v>2080</v>
      </c>
      <c r="P249">
        <v>0</v>
      </c>
      <c r="Q249" t="s">
        <v>937</v>
      </c>
      <c r="R249">
        <v>5</v>
      </c>
      <c r="S249" s="2" t="s">
        <v>937</v>
      </c>
      <c r="T249">
        <v>3</v>
      </c>
      <c r="U249" s="2" t="s">
        <v>937</v>
      </c>
      <c r="V249">
        <v>1</v>
      </c>
      <c r="Y249" t="str">
        <f t="shared" si="18"/>
        <v>ab</v>
      </c>
      <c r="Z249" t="str">
        <f t="shared" si="18"/>
        <v>a</v>
      </c>
      <c r="AA249" t="str">
        <f t="shared" si="18"/>
        <v>-b</v>
      </c>
    </row>
    <row r="250" spans="1:27" hidden="1" x14ac:dyDescent="0.3">
      <c r="A250" s="3">
        <v>1133</v>
      </c>
      <c r="B250" t="s">
        <v>1368</v>
      </c>
      <c r="C250" t="s">
        <v>235</v>
      </c>
      <c r="D250" s="1" t="s">
        <v>84</v>
      </c>
      <c r="E250" s="4" t="s">
        <v>54</v>
      </c>
      <c r="F250" t="s">
        <v>44</v>
      </c>
      <c r="G250" s="1" t="s">
        <v>84</v>
      </c>
      <c r="H250" s="4" t="str">
        <f t="shared" si="15"/>
        <v>ab|a</v>
      </c>
      <c r="I250" s="9" t="str">
        <f t="shared" si="16"/>
        <v>ab|a|-b</v>
      </c>
      <c r="J250">
        <f>VLOOKUP(I250,INDEX($L$2:$L$1945,MATCH(I250,$L$2:$L$1945,0)+1):$M$1945,2,)</f>
        <v>155</v>
      </c>
      <c r="K250" t="str">
        <f t="shared" si="17"/>
        <v>/</v>
      </c>
      <c r="L250" s="9" t="s">
        <v>2259</v>
      </c>
      <c r="M250" s="3">
        <v>1133</v>
      </c>
      <c r="N250" t="s">
        <v>2080</v>
      </c>
      <c r="P250">
        <v>0</v>
      </c>
      <c r="Q250" t="s">
        <v>937</v>
      </c>
      <c r="R250">
        <v>5</v>
      </c>
      <c r="S250" s="2" t="s">
        <v>937</v>
      </c>
      <c r="T250">
        <v>5</v>
      </c>
      <c r="U250" s="2" t="s">
        <v>937</v>
      </c>
      <c r="V250">
        <v>1</v>
      </c>
      <c r="Y250" t="str">
        <f t="shared" si="18"/>
        <v>ab</v>
      </c>
      <c r="Z250" t="str">
        <f t="shared" si="18"/>
        <v>a</v>
      </c>
      <c r="AA250" t="str">
        <f t="shared" si="18"/>
        <v>-b</v>
      </c>
    </row>
    <row r="251" spans="1:27" x14ac:dyDescent="0.3">
      <c r="A251">
        <v>32</v>
      </c>
      <c r="B251" s="1" t="s">
        <v>1357</v>
      </c>
      <c r="C251" s="1" t="s">
        <v>84</v>
      </c>
      <c r="D251" t="s">
        <v>228</v>
      </c>
      <c r="E251" s="4" t="s">
        <v>1380</v>
      </c>
      <c r="F251" t="s">
        <v>64</v>
      </c>
      <c r="G251" t="s">
        <v>2081</v>
      </c>
      <c r="H251" s="4" t="str">
        <f t="shared" si="15"/>
        <v>a,-a,-b|b</v>
      </c>
      <c r="I251" t="str">
        <f t="shared" si="16"/>
        <v>a,-a,-b|b|</v>
      </c>
      <c r="J251">
        <f>VLOOKUP(I251,INDEX($L$2:$L$1945,MATCH(I251,$L$2:$L$1945,0)+1):$M$1945,2,)</f>
        <v>170</v>
      </c>
      <c r="K251" t="str">
        <f t="shared" si="17"/>
        <v/>
      </c>
      <c r="L251" t="s">
        <v>2212</v>
      </c>
      <c r="M251">
        <v>32</v>
      </c>
      <c r="N251" t="s">
        <v>2081</v>
      </c>
      <c r="P251">
        <v>0</v>
      </c>
      <c r="R251">
        <v>1</v>
      </c>
      <c r="T251">
        <v>1</v>
      </c>
      <c r="V251">
        <v>4</v>
      </c>
      <c r="Y251" t="str">
        <f t="shared" si="18"/>
        <v>a,-a,-b</v>
      </c>
      <c r="Z251" t="str">
        <f t="shared" si="18"/>
        <v>b</v>
      </c>
      <c r="AA251" t="str">
        <f t="shared" si="18"/>
        <v/>
      </c>
    </row>
    <row r="252" spans="1:27" hidden="1" x14ac:dyDescent="0.3">
      <c r="A252" s="3">
        <v>135</v>
      </c>
      <c r="B252" t="s">
        <v>1368</v>
      </c>
      <c r="C252" t="s">
        <v>235</v>
      </c>
      <c r="D252" t="s">
        <v>226</v>
      </c>
      <c r="E252" s="5" t="s">
        <v>62</v>
      </c>
      <c r="F252" t="s">
        <v>44</v>
      </c>
      <c r="G252" t="s">
        <v>64</v>
      </c>
      <c r="H252" s="4" t="str">
        <f t="shared" si="15"/>
        <v>-ab|a</v>
      </c>
      <c r="I252" t="str">
        <f t="shared" si="16"/>
        <v>-ab|a|b</v>
      </c>
      <c r="J252">
        <f>VLOOKUP(I252,INDEX($L$2:$L$1945,MATCH(I252,$L$2:$L$1945,0)+1):$M$1945,2,)</f>
        <v>156</v>
      </c>
      <c r="K252" t="str">
        <f t="shared" si="17"/>
        <v/>
      </c>
      <c r="L252" t="s">
        <v>2260</v>
      </c>
      <c r="M252" s="3">
        <v>135</v>
      </c>
      <c r="N252" t="s">
        <v>2080</v>
      </c>
      <c r="P252">
        <v>0</v>
      </c>
      <c r="R252">
        <v>4</v>
      </c>
      <c r="T252">
        <v>5</v>
      </c>
      <c r="V252">
        <v>2</v>
      </c>
      <c r="Y252" t="str">
        <f t="shared" si="18"/>
        <v>-ab</v>
      </c>
      <c r="Z252" t="str">
        <f t="shared" si="18"/>
        <v>a</v>
      </c>
      <c r="AA252" t="str">
        <f t="shared" si="18"/>
        <v>b</v>
      </c>
    </row>
    <row r="253" spans="1:27" hidden="1" x14ac:dyDescent="0.3">
      <c r="A253">
        <v>156</v>
      </c>
      <c r="B253" t="s">
        <v>1368</v>
      </c>
      <c r="C253" t="s">
        <v>227</v>
      </c>
      <c r="D253" t="s">
        <v>226</v>
      </c>
      <c r="E253" s="5" t="s">
        <v>62</v>
      </c>
      <c r="F253" t="s">
        <v>44</v>
      </c>
      <c r="G253" t="s">
        <v>64</v>
      </c>
      <c r="H253" s="4" t="str">
        <f t="shared" si="15"/>
        <v>-ab|a</v>
      </c>
      <c r="I253" t="str">
        <f t="shared" si="16"/>
        <v>-ab|a|b</v>
      </c>
      <c r="J253">
        <f>VLOOKUP(I253,INDEX($L$2:$L$1945,MATCH(I253,$L$2:$L$1945,0)+1):$M$1945,2,)</f>
        <v>156</v>
      </c>
      <c r="K253" t="str">
        <f t="shared" si="17"/>
        <v>/</v>
      </c>
      <c r="L253" t="s">
        <v>2260</v>
      </c>
      <c r="M253">
        <v>156</v>
      </c>
      <c r="N253" t="s">
        <v>2080</v>
      </c>
      <c r="P253">
        <v>0</v>
      </c>
      <c r="Q253" t="s">
        <v>937</v>
      </c>
      <c r="R253">
        <v>5</v>
      </c>
      <c r="S253" s="2" t="s">
        <v>937</v>
      </c>
      <c r="T253">
        <v>3</v>
      </c>
      <c r="U253" s="2" t="s">
        <v>937</v>
      </c>
      <c r="V253">
        <v>2</v>
      </c>
      <c r="Y253" t="str">
        <f t="shared" si="18"/>
        <v>-ab</v>
      </c>
      <c r="Z253" t="str">
        <f t="shared" si="18"/>
        <v>a</v>
      </c>
      <c r="AA253" t="str">
        <f t="shared" si="18"/>
        <v>b</v>
      </c>
    </row>
    <row r="254" spans="1:27" hidden="1" x14ac:dyDescent="0.3">
      <c r="A254">
        <v>162</v>
      </c>
      <c r="B254" t="s">
        <v>1368</v>
      </c>
      <c r="C254" t="s">
        <v>235</v>
      </c>
      <c r="D254" t="s">
        <v>226</v>
      </c>
      <c r="E254" s="5" t="s">
        <v>62</v>
      </c>
      <c r="F254" t="s">
        <v>44</v>
      </c>
      <c r="G254" t="s">
        <v>64</v>
      </c>
      <c r="H254" s="4" t="str">
        <f t="shared" si="15"/>
        <v>-ab|a</v>
      </c>
      <c r="I254" t="str">
        <f t="shared" si="16"/>
        <v>-ab|a|b</v>
      </c>
      <c r="J254">
        <f>VLOOKUP(I254,INDEX($L$2:$L$1945,MATCH(I254,$L$2:$L$1945,0)+1):$M$1945,2,)</f>
        <v>156</v>
      </c>
      <c r="K254" t="str">
        <f t="shared" si="17"/>
        <v>/</v>
      </c>
      <c r="L254" t="s">
        <v>2260</v>
      </c>
      <c r="M254">
        <v>162</v>
      </c>
      <c r="N254" t="s">
        <v>2080</v>
      </c>
      <c r="P254">
        <v>0</v>
      </c>
      <c r="Q254" t="s">
        <v>937</v>
      </c>
      <c r="R254">
        <v>5</v>
      </c>
      <c r="S254" s="2" t="s">
        <v>937</v>
      </c>
      <c r="T254">
        <v>5</v>
      </c>
      <c r="U254" s="2" t="s">
        <v>937</v>
      </c>
      <c r="V254">
        <v>2</v>
      </c>
      <c r="Y254" t="str">
        <f t="shared" si="18"/>
        <v>-ab</v>
      </c>
      <c r="Z254" t="str">
        <f t="shared" si="18"/>
        <v>a</v>
      </c>
      <c r="AA254" t="str">
        <f t="shared" si="18"/>
        <v>b</v>
      </c>
    </row>
    <row r="255" spans="1:27" ht="20" hidden="1" customHeight="1" x14ac:dyDescent="0.3">
      <c r="A255" s="3">
        <v>267</v>
      </c>
      <c r="B255" t="s">
        <v>1392</v>
      </c>
      <c r="C255" t="s">
        <v>413</v>
      </c>
      <c r="D255" t="s">
        <v>226</v>
      </c>
      <c r="E255" s="5" t="s">
        <v>62</v>
      </c>
      <c r="F255" t="s">
        <v>44</v>
      </c>
      <c r="G255" t="s">
        <v>64</v>
      </c>
      <c r="H255" s="4" t="str">
        <f t="shared" si="15"/>
        <v>-ab|a</v>
      </c>
      <c r="I255" t="str">
        <f t="shared" si="16"/>
        <v>-ab|a|b</v>
      </c>
      <c r="J255">
        <f>VLOOKUP(I255,INDEX($L$2:$L$1945,MATCH(I255,$L$2:$L$1945,0)+1):$M$1945,2,)</f>
        <v>156</v>
      </c>
      <c r="K255" t="str">
        <f t="shared" si="17"/>
        <v>/</v>
      </c>
      <c r="L255" t="s">
        <v>2260</v>
      </c>
      <c r="M255" s="3">
        <v>267</v>
      </c>
      <c r="N255" t="s">
        <v>2080</v>
      </c>
      <c r="P255">
        <v>1</v>
      </c>
      <c r="Q255" t="s">
        <v>937</v>
      </c>
      <c r="R255">
        <v>3</v>
      </c>
      <c r="S255" s="2" t="s">
        <v>937</v>
      </c>
      <c r="T255">
        <v>4</v>
      </c>
      <c r="U255" s="2" t="s">
        <v>937</v>
      </c>
      <c r="V255">
        <v>2</v>
      </c>
      <c r="Y255" t="str">
        <f t="shared" si="18"/>
        <v>-ab</v>
      </c>
      <c r="Z255" t="str">
        <f t="shared" si="18"/>
        <v>a</v>
      </c>
      <c r="AA255" t="str">
        <f t="shared" si="18"/>
        <v>b</v>
      </c>
    </row>
    <row r="256" spans="1:27" hidden="1" x14ac:dyDescent="0.3">
      <c r="A256" s="3">
        <v>297</v>
      </c>
      <c r="B256" t="s">
        <v>1395</v>
      </c>
      <c r="C256" t="s">
        <v>420</v>
      </c>
      <c r="D256" t="s">
        <v>226</v>
      </c>
      <c r="E256" s="5" t="s">
        <v>62</v>
      </c>
      <c r="F256" t="s">
        <v>44</v>
      </c>
      <c r="G256" t="s">
        <v>64</v>
      </c>
      <c r="H256" s="4" t="str">
        <f t="shared" si="15"/>
        <v>-ab|a</v>
      </c>
      <c r="I256" t="str">
        <f t="shared" si="16"/>
        <v>-ab|a|b</v>
      </c>
      <c r="J256">
        <f>VLOOKUP(I256,INDEX($L$2:$L$1945,MATCH(I256,$L$2:$L$1945,0)+1):$M$1945,2,)</f>
        <v>156</v>
      </c>
      <c r="K256" t="str">
        <f t="shared" si="17"/>
        <v>/</v>
      </c>
      <c r="L256" t="s">
        <v>2260</v>
      </c>
      <c r="M256" s="3">
        <v>297</v>
      </c>
      <c r="N256" t="s">
        <v>2080</v>
      </c>
      <c r="P256">
        <v>1</v>
      </c>
      <c r="Q256" t="s">
        <v>937</v>
      </c>
      <c r="R256">
        <v>4</v>
      </c>
      <c r="S256" s="2" t="s">
        <v>937</v>
      </c>
      <c r="T256">
        <v>5</v>
      </c>
      <c r="U256" s="2" t="s">
        <v>937</v>
      </c>
      <c r="V256">
        <v>2</v>
      </c>
      <c r="Y256" t="str">
        <f t="shared" si="18"/>
        <v>-ab</v>
      </c>
      <c r="Z256" t="str">
        <f t="shared" si="18"/>
        <v>a</v>
      </c>
      <c r="AA256" t="str">
        <f t="shared" si="18"/>
        <v>b</v>
      </c>
    </row>
    <row r="257" spans="1:27" hidden="1" x14ac:dyDescent="0.3">
      <c r="A257">
        <v>318</v>
      </c>
      <c r="B257" t="s">
        <v>1396</v>
      </c>
      <c r="C257" t="s">
        <v>412</v>
      </c>
      <c r="D257" t="s">
        <v>226</v>
      </c>
      <c r="E257" s="5" t="s">
        <v>62</v>
      </c>
      <c r="F257" t="s">
        <v>44</v>
      </c>
      <c r="G257" t="s">
        <v>64</v>
      </c>
      <c r="H257" s="4" t="str">
        <f t="shared" si="15"/>
        <v>-ab|a</v>
      </c>
      <c r="I257" t="str">
        <f t="shared" si="16"/>
        <v>-ab|a|b</v>
      </c>
      <c r="J257">
        <f>VLOOKUP(I257,INDEX($L$2:$L$1945,MATCH(I257,$L$2:$L$1945,0)+1):$M$1945,2,)</f>
        <v>156</v>
      </c>
      <c r="K257" t="str">
        <f t="shared" si="17"/>
        <v>/</v>
      </c>
      <c r="L257" t="s">
        <v>2260</v>
      </c>
      <c r="M257">
        <v>318</v>
      </c>
      <c r="N257" t="s">
        <v>2080</v>
      </c>
      <c r="P257">
        <v>1</v>
      </c>
      <c r="Q257" t="s">
        <v>937</v>
      </c>
      <c r="R257">
        <v>5</v>
      </c>
      <c r="S257" s="2" t="s">
        <v>937</v>
      </c>
      <c r="T257">
        <v>3</v>
      </c>
      <c r="U257" s="2" t="s">
        <v>937</v>
      </c>
      <c r="V257">
        <v>2</v>
      </c>
      <c r="Y257" t="str">
        <f t="shared" si="18"/>
        <v>-ab</v>
      </c>
      <c r="Z257" t="str">
        <f t="shared" si="18"/>
        <v>a</v>
      </c>
      <c r="AA257" t="str">
        <f t="shared" si="18"/>
        <v>b</v>
      </c>
    </row>
    <row r="258" spans="1:27" hidden="1" x14ac:dyDescent="0.3">
      <c r="A258" s="3">
        <v>429</v>
      </c>
      <c r="B258" s="2" t="s">
        <v>1392</v>
      </c>
      <c r="C258" s="2" t="s">
        <v>413</v>
      </c>
      <c r="D258" s="2" t="s">
        <v>226</v>
      </c>
      <c r="E258" s="6" t="s">
        <v>62</v>
      </c>
      <c r="F258" s="2" t="s">
        <v>44</v>
      </c>
      <c r="G258" s="2" t="s">
        <v>64</v>
      </c>
      <c r="H258" s="4" t="str">
        <f t="shared" ref="H258:H321" si="19">E258&amp;"|"&amp;F258</f>
        <v>-ab|a</v>
      </c>
      <c r="I258" t="str">
        <f t="shared" ref="I258:I321" si="20">H258&amp;"|"&amp;G258</f>
        <v>-ab|a|b</v>
      </c>
      <c r="J258">
        <f>VLOOKUP(I258,INDEX($L$2:$L$1945,MATCH(I258,$L$2:$L$1945,0)+1):$M$1945,2,)</f>
        <v>156</v>
      </c>
      <c r="K258" t="str">
        <f t="shared" ref="K258:K321" si="21">IF(J258=J257,"/","")</f>
        <v>/</v>
      </c>
      <c r="L258" t="s">
        <v>2260</v>
      </c>
      <c r="M258" s="3">
        <v>429</v>
      </c>
      <c r="N258" t="s">
        <v>2080</v>
      </c>
      <c r="P258">
        <v>2</v>
      </c>
      <c r="R258">
        <v>3</v>
      </c>
      <c r="T258">
        <v>4</v>
      </c>
      <c r="V258">
        <v>2</v>
      </c>
      <c r="Y258" t="str">
        <f t="shared" si="18"/>
        <v>-ab</v>
      </c>
      <c r="Z258" t="str">
        <f t="shared" si="18"/>
        <v>a</v>
      </c>
      <c r="AA258" t="str">
        <f t="shared" si="18"/>
        <v>b</v>
      </c>
    </row>
    <row r="259" spans="1:27" hidden="1" x14ac:dyDescent="0.3">
      <c r="A259" s="3">
        <v>459</v>
      </c>
      <c r="B259" s="2" t="s">
        <v>1395</v>
      </c>
      <c r="C259" s="2" t="s">
        <v>420</v>
      </c>
      <c r="D259" s="2" t="s">
        <v>226</v>
      </c>
      <c r="E259" s="6" t="s">
        <v>62</v>
      </c>
      <c r="F259" s="2" t="s">
        <v>44</v>
      </c>
      <c r="G259" s="2" t="s">
        <v>64</v>
      </c>
      <c r="H259" s="4" t="str">
        <f t="shared" si="19"/>
        <v>-ab|a</v>
      </c>
      <c r="I259" t="str">
        <f t="shared" si="20"/>
        <v>-ab|a|b</v>
      </c>
      <c r="J259">
        <f>VLOOKUP(I259,INDEX($L$2:$L$1945,MATCH(I259,$L$2:$L$1945,0)+1):$M$1945,2,)</f>
        <v>156</v>
      </c>
      <c r="K259" t="str">
        <f t="shared" si="21"/>
        <v>/</v>
      </c>
      <c r="L259" t="s">
        <v>2260</v>
      </c>
      <c r="M259" s="3">
        <v>459</v>
      </c>
      <c r="N259" t="s">
        <v>2080</v>
      </c>
      <c r="P259">
        <v>2</v>
      </c>
      <c r="R259">
        <v>4</v>
      </c>
      <c r="T259">
        <v>5</v>
      </c>
      <c r="V259">
        <v>2</v>
      </c>
      <c r="Y259" t="str">
        <f t="shared" ref="Y259:AA322" si="22">TRIM(E259)</f>
        <v>-ab</v>
      </c>
      <c r="Z259" t="str">
        <f t="shared" si="22"/>
        <v>a</v>
      </c>
      <c r="AA259" t="str">
        <f t="shared" si="22"/>
        <v>b</v>
      </c>
    </row>
    <row r="260" spans="1:27" hidden="1" x14ac:dyDescent="0.3">
      <c r="A260">
        <v>480</v>
      </c>
      <c r="B260" s="2" t="s">
        <v>1396</v>
      </c>
      <c r="C260" s="2" t="s">
        <v>412</v>
      </c>
      <c r="D260" s="2" t="s">
        <v>226</v>
      </c>
      <c r="E260" s="6" t="s">
        <v>62</v>
      </c>
      <c r="F260" s="2" t="s">
        <v>44</v>
      </c>
      <c r="G260" s="2" t="s">
        <v>64</v>
      </c>
      <c r="H260" s="4" t="str">
        <f t="shared" si="19"/>
        <v>-ab|a</v>
      </c>
      <c r="I260" t="str">
        <f t="shared" si="20"/>
        <v>-ab|a|b</v>
      </c>
      <c r="J260">
        <f>VLOOKUP(I260,INDEX($L$2:$L$1945,MATCH(I260,$L$2:$L$1945,0)+1):$M$1945,2,)</f>
        <v>156</v>
      </c>
      <c r="K260" t="str">
        <f t="shared" si="21"/>
        <v>/</v>
      </c>
      <c r="L260" t="s">
        <v>2260</v>
      </c>
      <c r="M260">
        <v>480</v>
      </c>
      <c r="N260" t="s">
        <v>2080</v>
      </c>
      <c r="P260">
        <v>2</v>
      </c>
      <c r="Q260" t="s">
        <v>937</v>
      </c>
      <c r="R260">
        <v>5</v>
      </c>
      <c r="S260" s="2" t="s">
        <v>937</v>
      </c>
      <c r="T260">
        <v>3</v>
      </c>
      <c r="U260" s="2" t="s">
        <v>937</v>
      </c>
      <c r="V260">
        <v>2</v>
      </c>
      <c r="Y260" t="str">
        <f t="shared" si="22"/>
        <v>-ab</v>
      </c>
      <c r="Z260" t="str">
        <f t="shared" si="22"/>
        <v>a</v>
      </c>
      <c r="AA260" t="str">
        <f t="shared" si="22"/>
        <v>b</v>
      </c>
    </row>
    <row r="261" spans="1:27" hidden="1" x14ac:dyDescent="0.3">
      <c r="A261" s="3">
        <v>591</v>
      </c>
      <c r="B261" s="2" t="s">
        <v>1392</v>
      </c>
      <c r="C261" s="2" t="s">
        <v>413</v>
      </c>
      <c r="D261" s="2" t="s">
        <v>226</v>
      </c>
      <c r="E261" s="6" t="s">
        <v>62</v>
      </c>
      <c r="F261" s="2" t="s">
        <v>44</v>
      </c>
      <c r="G261" s="2" t="s">
        <v>64</v>
      </c>
      <c r="H261" s="4" t="str">
        <f t="shared" si="19"/>
        <v>-ab|a</v>
      </c>
      <c r="I261" t="str">
        <f t="shared" si="20"/>
        <v>-ab|a|b</v>
      </c>
      <c r="J261">
        <f>VLOOKUP(I261,INDEX($L$2:$L$1945,MATCH(I261,$L$2:$L$1945,0)+1):$M$1945,2,)</f>
        <v>156</v>
      </c>
      <c r="K261" t="str">
        <f t="shared" si="21"/>
        <v>/</v>
      </c>
      <c r="L261" t="s">
        <v>2260</v>
      </c>
      <c r="M261" s="3">
        <v>591</v>
      </c>
      <c r="N261" t="s">
        <v>2080</v>
      </c>
      <c r="P261">
        <v>3</v>
      </c>
      <c r="Q261" t="s">
        <v>937</v>
      </c>
      <c r="R261">
        <v>3</v>
      </c>
      <c r="S261" s="2" t="s">
        <v>937</v>
      </c>
      <c r="T261">
        <v>4</v>
      </c>
      <c r="U261" s="2" t="s">
        <v>937</v>
      </c>
      <c r="V261">
        <v>2</v>
      </c>
      <c r="Y261" t="str">
        <f t="shared" si="22"/>
        <v>-ab</v>
      </c>
      <c r="Z261" t="str">
        <f t="shared" si="22"/>
        <v>a</v>
      </c>
      <c r="AA261" t="str">
        <f t="shared" si="22"/>
        <v>b</v>
      </c>
    </row>
    <row r="262" spans="1:27" hidden="1" x14ac:dyDescent="0.3">
      <c r="A262" s="3">
        <v>621</v>
      </c>
      <c r="B262" s="2" t="s">
        <v>1395</v>
      </c>
      <c r="C262" s="2" t="s">
        <v>420</v>
      </c>
      <c r="D262" s="2" t="s">
        <v>226</v>
      </c>
      <c r="E262" s="6" t="s">
        <v>62</v>
      </c>
      <c r="F262" s="2" t="s">
        <v>44</v>
      </c>
      <c r="G262" s="2" t="s">
        <v>64</v>
      </c>
      <c r="H262" s="4" t="str">
        <f t="shared" si="19"/>
        <v>-ab|a</v>
      </c>
      <c r="I262" t="str">
        <f t="shared" si="20"/>
        <v>-ab|a|b</v>
      </c>
      <c r="J262">
        <f>VLOOKUP(I262,INDEX($L$2:$L$1945,MATCH(I262,$L$2:$L$1945,0)+1):$M$1945,2,)</f>
        <v>156</v>
      </c>
      <c r="K262" t="str">
        <f t="shared" si="21"/>
        <v>/</v>
      </c>
      <c r="L262" t="s">
        <v>2260</v>
      </c>
      <c r="M262" s="3">
        <v>621</v>
      </c>
      <c r="N262" t="s">
        <v>2080</v>
      </c>
      <c r="P262">
        <v>3</v>
      </c>
      <c r="Q262" t="s">
        <v>937</v>
      </c>
      <c r="R262">
        <v>4</v>
      </c>
      <c r="S262" s="2" t="s">
        <v>937</v>
      </c>
      <c r="T262">
        <v>5</v>
      </c>
      <c r="U262" s="2" t="s">
        <v>937</v>
      </c>
      <c r="V262">
        <v>2</v>
      </c>
      <c r="Y262" t="str">
        <f t="shared" si="22"/>
        <v>-ab</v>
      </c>
      <c r="Z262" t="str">
        <f t="shared" si="22"/>
        <v>a</v>
      </c>
      <c r="AA262" t="str">
        <f t="shared" si="22"/>
        <v>b</v>
      </c>
    </row>
    <row r="263" spans="1:27" hidden="1" x14ac:dyDescent="0.3">
      <c r="A263">
        <v>642</v>
      </c>
      <c r="B263" s="2" t="s">
        <v>1396</v>
      </c>
      <c r="C263" s="2" t="s">
        <v>412</v>
      </c>
      <c r="D263" s="2" t="s">
        <v>226</v>
      </c>
      <c r="E263" s="6" t="s">
        <v>62</v>
      </c>
      <c r="F263" s="2" t="s">
        <v>44</v>
      </c>
      <c r="G263" s="2" t="s">
        <v>64</v>
      </c>
      <c r="H263" s="4" t="str">
        <f t="shared" si="19"/>
        <v>-ab|a</v>
      </c>
      <c r="I263" t="str">
        <f t="shared" si="20"/>
        <v>-ab|a|b</v>
      </c>
      <c r="J263">
        <f>VLOOKUP(I263,INDEX($L$2:$L$1945,MATCH(I263,$L$2:$L$1945,0)+1):$M$1945,2,)</f>
        <v>156</v>
      </c>
      <c r="K263" t="str">
        <f t="shared" si="21"/>
        <v>/</v>
      </c>
      <c r="L263" t="s">
        <v>2260</v>
      </c>
      <c r="M263">
        <v>642</v>
      </c>
      <c r="N263" t="s">
        <v>2080</v>
      </c>
      <c r="P263">
        <v>3</v>
      </c>
      <c r="Q263" t="s">
        <v>937</v>
      </c>
      <c r="R263">
        <v>5</v>
      </c>
      <c r="S263" s="2" t="s">
        <v>937</v>
      </c>
      <c r="T263">
        <v>3</v>
      </c>
      <c r="U263" s="2" t="s">
        <v>937</v>
      </c>
      <c r="V263">
        <v>2</v>
      </c>
      <c r="Y263" t="str">
        <f t="shared" si="22"/>
        <v>-ab</v>
      </c>
      <c r="Z263" t="str">
        <f t="shared" si="22"/>
        <v>a</v>
      </c>
      <c r="AA263" t="str">
        <f t="shared" si="22"/>
        <v>b</v>
      </c>
    </row>
    <row r="264" spans="1:27" hidden="1" x14ac:dyDescent="0.3">
      <c r="A264" s="3">
        <v>753</v>
      </c>
      <c r="B264" s="2" t="s">
        <v>1392</v>
      </c>
      <c r="C264" s="2" t="s">
        <v>413</v>
      </c>
      <c r="D264" s="2" t="s">
        <v>226</v>
      </c>
      <c r="E264" s="6" t="s">
        <v>62</v>
      </c>
      <c r="F264" s="2" t="s">
        <v>44</v>
      </c>
      <c r="G264" s="2" t="s">
        <v>64</v>
      </c>
      <c r="H264" s="4" t="str">
        <f t="shared" si="19"/>
        <v>-ab|a</v>
      </c>
      <c r="I264" t="str">
        <f t="shared" si="20"/>
        <v>-ab|a|b</v>
      </c>
      <c r="J264">
        <f>VLOOKUP(I264,INDEX($L$2:$L$1945,MATCH(I264,$L$2:$L$1945,0)+1):$M$1945,2,)</f>
        <v>156</v>
      </c>
      <c r="K264" t="str">
        <f t="shared" si="21"/>
        <v>/</v>
      </c>
      <c r="L264" t="s">
        <v>2260</v>
      </c>
      <c r="M264" s="3">
        <v>753</v>
      </c>
      <c r="N264" t="s">
        <v>2080</v>
      </c>
      <c r="P264">
        <v>4</v>
      </c>
      <c r="Q264" t="s">
        <v>937</v>
      </c>
      <c r="R264">
        <v>3</v>
      </c>
      <c r="S264" s="2" t="s">
        <v>937</v>
      </c>
      <c r="T264">
        <v>4</v>
      </c>
      <c r="U264" s="2" t="s">
        <v>937</v>
      </c>
      <c r="V264">
        <v>2</v>
      </c>
      <c r="Y264" t="str">
        <f t="shared" si="22"/>
        <v>-ab</v>
      </c>
      <c r="Z264" t="str">
        <f t="shared" si="22"/>
        <v>a</v>
      </c>
      <c r="AA264" t="str">
        <f t="shared" si="22"/>
        <v>b</v>
      </c>
    </row>
    <row r="265" spans="1:27" hidden="1" x14ac:dyDescent="0.3">
      <c r="A265" s="3">
        <v>783</v>
      </c>
      <c r="B265" s="2" t="s">
        <v>1395</v>
      </c>
      <c r="C265" s="2" t="s">
        <v>420</v>
      </c>
      <c r="D265" s="2" t="s">
        <v>226</v>
      </c>
      <c r="E265" s="6" t="s">
        <v>62</v>
      </c>
      <c r="F265" s="2" t="s">
        <v>44</v>
      </c>
      <c r="G265" s="2" t="s">
        <v>64</v>
      </c>
      <c r="H265" s="4" t="str">
        <f t="shared" si="19"/>
        <v>-ab|a</v>
      </c>
      <c r="I265" t="str">
        <f t="shared" si="20"/>
        <v>-ab|a|b</v>
      </c>
      <c r="J265">
        <f>VLOOKUP(I265,INDEX($L$2:$L$1945,MATCH(I265,$L$2:$L$1945,0)+1):$M$1945,2,)</f>
        <v>156</v>
      </c>
      <c r="K265" t="str">
        <f t="shared" si="21"/>
        <v>/</v>
      </c>
      <c r="L265" t="s">
        <v>2260</v>
      </c>
      <c r="M265" s="3">
        <v>783</v>
      </c>
      <c r="N265" t="s">
        <v>2080</v>
      </c>
      <c r="P265">
        <v>4</v>
      </c>
      <c r="Q265" t="s">
        <v>937</v>
      </c>
      <c r="R265">
        <v>4</v>
      </c>
      <c r="S265" s="2" t="s">
        <v>937</v>
      </c>
      <c r="T265">
        <v>5</v>
      </c>
      <c r="U265" s="2" t="s">
        <v>937</v>
      </c>
      <c r="V265">
        <v>2</v>
      </c>
      <c r="Y265" t="str">
        <f t="shared" si="22"/>
        <v>-ab</v>
      </c>
      <c r="Z265" t="str">
        <f t="shared" si="22"/>
        <v>a</v>
      </c>
      <c r="AA265" t="str">
        <f t="shared" si="22"/>
        <v>b</v>
      </c>
    </row>
    <row r="266" spans="1:27" hidden="1" x14ac:dyDescent="0.3">
      <c r="A266">
        <v>804</v>
      </c>
      <c r="B266" s="2" t="s">
        <v>1396</v>
      </c>
      <c r="C266" s="2" t="s">
        <v>412</v>
      </c>
      <c r="D266" s="2" t="s">
        <v>226</v>
      </c>
      <c r="E266" s="6" t="s">
        <v>62</v>
      </c>
      <c r="F266" s="2" t="s">
        <v>44</v>
      </c>
      <c r="G266" s="2" t="s">
        <v>64</v>
      </c>
      <c r="H266" s="4" t="str">
        <f t="shared" si="19"/>
        <v>-ab|a</v>
      </c>
      <c r="I266" t="str">
        <f t="shared" si="20"/>
        <v>-ab|a|b</v>
      </c>
      <c r="J266">
        <f>VLOOKUP(I266,INDEX($L$2:$L$1945,MATCH(I266,$L$2:$L$1945,0)+1):$M$1945,2,)</f>
        <v>156</v>
      </c>
      <c r="K266" t="str">
        <f t="shared" si="21"/>
        <v>/</v>
      </c>
      <c r="L266" t="s">
        <v>2260</v>
      </c>
      <c r="M266">
        <v>804</v>
      </c>
      <c r="N266" t="s">
        <v>2080</v>
      </c>
      <c r="P266">
        <v>4</v>
      </c>
      <c r="Q266" t="s">
        <v>937</v>
      </c>
      <c r="R266">
        <v>5</v>
      </c>
      <c r="S266" s="2" t="s">
        <v>937</v>
      </c>
      <c r="T266">
        <v>3</v>
      </c>
      <c r="U266" s="2" t="s">
        <v>937</v>
      </c>
      <c r="V266">
        <v>2</v>
      </c>
      <c r="Y266" t="str">
        <f t="shared" si="22"/>
        <v>-ab</v>
      </c>
      <c r="Z266" t="str">
        <f t="shared" si="22"/>
        <v>a</v>
      </c>
      <c r="AA266" t="str">
        <f t="shared" si="22"/>
        <v>b</v>
      </c>
    </row>
    <row r="267" spans="1:27" ht="20" hidden="1" customHeight="1" x14ac:dyDescent="0.3">
      <c r="A267" s="3">
        <v>1101</v>
      </c>
      <c r="B267" t="s">
        <v>1368</v>
      </c>
      <c r="C267" t="s">
        <v>227</v>
      </c>
      <c r="D267" t="s">
        <v>226</v>
      </c>
      <c r="E267" s="5" t="s">
        <v>62</v>
      </c>
      <c r="F267" t="s">
        <v>44</v>
      </c>
      <c r="G267" t="s">
        <v>64</v>
      </c>
      <c r="H267" s="4" t="str">
        <f t="shared" si="19"/>
        <v>-ab|a</v>
      </c>
      <c r="I267" s="9" t="str">
        <f t="shared" si="20"/>
        <v>-ab|a|b</v>
      </c>
      <c r="J267">
        <f>VLOOKUP(I267,INDEX($L$2:$L$1945,MATCH(I267,$L$2:$L$1945,0)+1):$M$1945,2,)</f>
        <v>156</v>
      </c>
      <c r="K267" t="str">
        <f t="shared" si="21"/>
        <v>/</v>
      </c>
      <c r="L267" s="9" t="s">
        <v>2260</v>
      </c>
      <c r="M267" s="3">
        <v>1101</v>
      </c>
      <c r="N267" t="s">
        <v>2080</v>
      </c>
      <c r="P267">
        <v>0</v>
      </c>
      <c r="R267">
        <v>4</v>
      </c>
      <c r="T267">
        <v>3</v>
      </c>
      <c r="V267">
        <v>2</v>
      </c>
      <c r="Y267" t="str">
        <f t="shared" si="22"/>
        <v>-ab</v>
      </c>
      <c r="Z267" t="str">
        <f t="shared" si="22"/>
        <v>a</v>
      </c>
      <c r="AA267" t="str">
        <f t="shared" si="22"/>
        <v>b</v>
      </c>
    </row>
    <row r="268" spans="1:27" hidden="1" x14ac:dyDescent="0.3">
      <c r="A268" s="3">
        <v>1107</v>
      </c>
      <c r="B268" t="s">
        <v>1368</v>
      </c>
      <c r="C268" t="s">
        <v>235</v>
      </c>
      <c r="D268" t="s">
        <v>226</v>
      </c>
      <c r="E268" s="5" t="s">
        <v>62</v>
      </c>
      <c r="F268" t="s">
        <v>44</v>
      </c>
      <c r="G268" t="s">
        <v>64</v>
      </c>
      <c r="H268" s="4" t="str">
        <f t="shared" si="19"/>
        <v>-ab|a</v>
      </c>
      <c r="I268" s="9" t="str">
        <f t="shared" si="20"/>
        <v>-ab|a|b</v>
      </c>
      <c r="J268">
        <f>VLOOKUP(I268,INDEX($L$2:$L$1945,MATCH(I268,$L$2:$L$1945,0)+1):$M$1945,2,)</f>
        <v>156</v>
      </c>
      <c r="K268" t="str">
        <f t="shared" si="21"/>
        <v>/</v>
      </c>
      <c r="L268" s="9" t="s">
        <v>2260</v>
      </c>
      <c r="M268" s="3">
        <v>1107</v>
      </c>
      <c r="N268" t="s">
        <v>2080</v>
      </c>
      <c r="P268">
        <v>0</v>
      </c>
      <c r="R268">
        <v>4</v>
      </c>
      <c r="T268">
        <v>5</v>
      </c>
      <c r="V268">
        <v>2</v>
      </c>
      <c r="Y268" t="str">
        <f t="shared" si="22"/>
        <v>-ab</v>
      </c>
      <c r="Z268" t="str">
        <f t="shared" si="22"/>
        <v>a</v>
      </c>
      <c r="AA268" t="str">
        <f t="shared" si="22"/>
        <v>b</v>
      </c>
    </row>
    <row r="269" spans="1:27" hidden="1" x14ac:dyDescent="0.3">
      <c r="A269">
        <v>1128</v>
      </c>
      <c r="B269" t="s">
        <v>1368</v>
      </c>
      <c r="C269" t="s">
        <v>227</v>
      </c>
      <c r="D269" t="s">
        <v>226</v>
      </c>
      <c r="E269" s="5" t="s">
        <v>62</v>
      </c>
      <c r="F269" t="s">
        <v>44</v>
      </c>
      <c r="G269" t="s">
        <v>64</v>
      </c>
      <c r="H269" s="4" t="str">
        <f t="shared" si="19"/>
        <v>-ab|a</v>
      </c>
      <c r="I269" s="9" t="str">
        <f t="shared" si="20"/>
        <v>-ab|a|b</v>
      </c>
      <c r="J269">
        <f>VLOOKUP(I269,INDEX($L$2:$L$1945,MATCH(I269,$L$2:$L$1945,0)+1):$M$1945,2,)</f>
        <v>156</v>
      </c>
      <c r="K269" t="str">
        <f t="shared" si="21"/>
        <v>/</v>
      </c>
      <c r="L269" s="9" t="s">
        <v>2260</v>
      </c>
      <c r="M269">
        <v>1128</v>
      </c>
      <c r="N269" t="s">
        <v>2080</v>
      </c>
      <c r="P269">
        <v>0</v>
      </c>
      <c r="Q269" t="s">
        <v>937</v>
      </c>
      <c r="R269">
        <v>5</v>
      </c>
      <c r="S269" s="2" t="s">
        <v>937</v>
      </c>
      <c r="T269">
        <v>3</v>
      </c>
      <c r="U269" s="2" t="s">
        <v>937</v>
      </c>
      <c r="V269">
        <v>2</v>
      </c>
      <c r="Y269" t="str">
        <f t="shared" si="22"/>
        <v>-ab</v>
      </c>
      <c r="Z269" t="str">
        <f t="shared" si="22"/>
        <v>a</v>
      </c>
      <c r="AA269" t="str">
        <f t="shared" si="22"/>
        <v>b</v>
      </c>
    </row>
    <row r="270" spans="1:27" hidden="1" x14ac:dyDescent="0.3">
      <c r="A270">
        <v>1134</v>
      </c>
      <c r="B270" t="s">
        <v>1368</v>
      </c>
      <c r="C270" t="s">
        <v>235</v>
      </c>
      <c r="D270" t="s">
        <v>226</v>
      </c>
      <c r="E270" s="5" t="s">
        <v>62</v>
      </c>
      <c r="F270" t="s">
        <v>44</v>
      </c>
      <c r="G270" t="s">
        <v>64</v>
      </c>
      <c r="H270" s="4" t="str">
        <f t="shared" si="19"/>
        <v>-ab|a</v>
      </c>
      <c r="I270" s="9" t="str">
        <f t="shared" si="20"/>
        <v>-ab|a|b</v>
      </c>
      <c r="J270">
        <f>VLOOKUP(I270,INDEX($L$2:$L$1945,MATCH(I270,$L$2:$L$1945,0)+1):$M$1945,2,)</f>
        <v>156</v>
      </c>
      <c r="K270" t="str">
        <f t="shared" si="21"/>
        <v>/</v>
      </c>
      <c r="L270" s="9" t="s">
        <v>2260</v>
      </c>
      <c r="M270">
        <v>1134</v>
      </c>
      <c r="N270" t="s">
        <v>2080</v>
      </c>
      <c r="P270">
        <v>0</v>
      </c>
      <c r="Q270" t="s">
        <v>937</v>
      </c>
      <c r="R270">
        <v>5</v>
      </c>
      <c r="S270" s="2" t="s">
        <v>937</v>
      </c>
      <c r="T270">
        <v>5</v>
      </c>
      <c r="U270" s="2" t="s">
        <v>937</v>
      </c>
      <c r="V270">
        <v>2</v>
      </c>
      <c r="Y270" t="str">
        <f t="shared" si="22"/>
        <v>-ab</v>
      </c>
      <c r="Z270" t="str">
        <f t="shared" si="22"/>
        <v>a</v>
      </c>
      <c r="AA270" t="str">
        <f t="shared" si="22"/>
        <v>b</v>
      </c>
    </row>
    <row r="271" spans="1:27" x14ac:dyDescent="0.3">
      <c r="A271" s="3">
        <v>33</v>
      </c>
      <c r="B271" s="1" t="s">
        <v>1357</v>
      </c>
      <c r="C271" s="1" t="s">
        <v>84</v>
      </c>
      <c r="D271" s="1" t="s">
        <v>235</v>
      </c>
      <c r="E271" s="4" t="s">
        <v>64</v>
      </c>
      <c r="F271" t="s">
        <v>1380</v>
      </c>
      <c r="G271" t="s">
        <v>2081</v>
      </c>
      <c r="H271" s="4" t="str">
        <f t="shared" si="19"/>
        <v>b|a,-a,-b</v>
      </c>
      <c r="I271" t="str">
        <f t="shared" si="20"/>
        <v>b|a,-a,-b|</v>
      </c>
      <c r="J271">
        <f>VLOOKUP(I271,INDEX($L$2:$L$1945,MATCH(I271,$L$2:$L$1945,0)+1):$M$1945,2,)</f>
        <v>171</v>
      </c>
      <c r="K271" t="str">
        <f t="shared" si="21"/>
        <v/>
      </c>
      <c r="L271" t="s">
        <v>2213</v>
      </c>
      <c r="M271" s="3">
        <v>33</v>
      </c>
      <c r="N271" t="s">
        <v>2081</v>
      </c>
      <c r="P271">
        <v>0</v>
      </c>
      <c r="R271">
        <v>1</v>
      </c>
      <c r="T271">
        <v>1</v>
      </c>
      <c r="V271">
        <v>5</v>
      </c>
      <c r="Y271" t="str">
        <f t="shared" si="22"/>
        <v>b</v>
      </c>
      <c r="Z271" t="str">
        <f t="shared" si="22"/>
        <v>a,-a,-b</v>
      </c>
      <c r="AA271" t="str">
        <f t="shared" si="22"/>
        <v/>
      </c>
    </row>
    <row r="272" spans="1:27" hidden="1" x14ac:dyDescent="0.3">
      <c r="A272">
        <v>136</v>
      </c>
      <c r="B272" t="s">
        <v>1368</v>
      </c>
      <c r="C272" s="1" t="s">
        <v>225</v>
      </c>
      <c r="D272" s="1" t="s">
        <v>225</v>
      </c>
      <c r="E272" s="4" t="s">
        <v>44</v>
      </c>
      <c r="F272" t="s">
        <v>44</v>
      </c>
      <c r="G272" t="s">
        <v>2110</v>
      </c>
      <c r="H272" s="4" t="str">
        <f t="shared" si="19"/>
        <v>a|a</v>
      </c>
      <c r="I272" t="str">
        <f t="shared" si="20"/>
        <v>a|a|b,b</v>
      </c>
      <c r="J272">
        <f>VLOOKUP(I272,INDEX($L$2:$L$1945,MATCH(I272,$L$2:$L$1945,0)+1):$M$1945,2,)</f>
        <v>1081</v>
      </c>
      <c r="K272" t="str">
        <f t="shared" si="21"/>
        <v/>
      </c>
      <c r="L272" t="s">
        <v>2250</v>
      </c>
      <c r="M272">
        <v>136</v>
      </c>
      <c r="N272" t="s">
        <v>2080</v>
      </c>
      <c r="P272">
        <v>0</v>
      </c>
      <c r="R272">
        <v>5</v>
      </c>
      <c r="T272">
        <v>0</v>
      </c>
      <c r="V272">
        <v>0</v>
      </c>
      <c r="Y272" t="str">
        <f t="shared" si="22"/>
        <v>a</v>
      </c>
      <c r="Z272" t="str">
        <f t="shared" si="22"/>
        <v>a</v>
      </c>
      <c r="AA272" t="str">
        <f t="shared" si="22"/>
        <v>b,b</v>
      </c>
    </row>
    <row r="273" spans="1:27" ht="20" hidden="1" customHeight="1" x14ac:dyDescent="0.3">
      <c r="A273" s="3">
        <v>1081</v>
      </c>
      <c r="B273" t="s">
        <v>1368</v>
      </c>
      <c r="C273" s="1" t="s">
        <v>225</v>
      </c>
      <c r="D273" s="1" t="s">
        <v>225</v>
      </c>
      <c r="E273" s="4" t="s">
        <v>44</v>
      </c>
      <c r="F273" t="s">
        <v>44</v>
      </c>
      <c r="G273" t="s">
        <v>2110</v>
      </c>
      <c r="H273" s="4" t="str">
        <f t="shared" si="19"/>
        <v>a|a</v>
      </c>
      <c r="I273" s="9" t="str">
        <f t="shared" si="20"/>
        <v>a|a|b,b</v>
      </c>
      <c r="J273">
        <f>VLOOKUP(I273,INDEX($L$2:$L$1945,MATCH(I273,$L$2:$L$1945,0)+1):$M$1945,2,)</f>
        <v>1081</v>
      </c>
      <c r="K273" t="str">
        <f t="shared" si="21"/>
        <v>/</v>
      </c>
      <c r="L273" s="9" t="s">
        <v>2250</v>
      </c>
      <c r="M273" s="3">
        <v>1081</v>
      </c>
      <c r="N273" t="s">
        <v>2080</v>
      </c>
      <c r="P273">
        <v>0</v>
      </c>
      <c r="R273">
        <v>4</v>
      </c>
      <c r="T273">
        <v>0</v>
      </c>
      <c r="V273">
        <v>0</v>
      </c>
      <c r="Y273" t="str">
        <f t="shared" si="22"/>
        <v>a</v>
      </c>
      <c r="Z273" t="str">
        <f t="shared" si="22"/>
        <v>a</v>
      </c>
      <c r="AA273" t="str">
        <f t="shared" si="22"/>
        <v>b,b</v>
      </c>
    </row>
    <row r="274" spans="1:27" hidden="1" x14ac:dyDescent="0.3">
      <c r="A274">
        <v>1108</v>
      </c>
      <c r="B274" t="s">
        <v>1368</v>
      </c>
      <c r="C274" s="1" t="s">
        <v>225</v>
      </c>
      <c r="D274" s="1" t="s">
        <v>225</v>
      </c>
      <c r="E274" s="4" t="s">
        <v>44</v>
      </c>
      <c r="F274" t="s">
        <v>44</v>
      </c>
      <c r="G274" t="s">
        <v>2110</v>
      </c>
      <c r="H274" s="4" t="str">
        <f t="shared" si="19"/>
        <v>a|a</v>
      </c>
      <c r="I274" s="9" t="str">
        <f t="shared" si="20"/>
        <v>a|a|b,b</v>
      </c>
      <c r="J274">
        <f>VLOOKUP(I274,INDEX($L$2:$L$1945,MATCH(I274,$L$2:$L$1945,0)+1):$M$1945,2,)</f>
        <v>1081</v>
      </c>
      <c r="K274" t="str">
        <f t="shared" si="21"/>
        <v>/</v>
      </c>
      <c r="L274" s="9" t="s">
        <v>2250</v>
      </c>
      <c r="M274">
        <v>1108</v>
      </c>
      <c r="N274" t="s">
        <v>2080</v>
      </c>
      <c r="P274">
        <v>0</v>
      </c>
      <c r="R274">
        <v>5</v>
      </c>
      <c r="T274">
        <v>0</v>
      </c>
      <c r="V274">
        <v>0</v>
      </c>
      <c r="Y274" t="str">
        <f t="shared" si="22"/>
        <v>a</v>
      </c>
      <c r="Z274" t="str">
        <f t="shared" si="22"/>
        <v>a</v>
      </c>
      <c r="AA274" t="str">
        <f t="shared" si="22"/>
        <v>b,b</v>
      </c>
    </row>
    <row r="275" spans="1:27" x14ac:dyDescent="0.3">
      <c r="A275" s="3">
        <v>37</v>
      </c>
      <c r="B275" s="1" t="s">
        <v>1357</v>
      </c>
      <c r="C275" t="s">
        <v>227</v>
      </c>
      <c r="D275" s="1" t="s">
        <v>225</v>
      </c>
      <c r="E275" s="4" t="s">
        <v>2081</v>
      </c>
      <c r="F275" t="s">
        <v>2081</v>
      </c>
      <c r="G275" t="s">
        <v>2094</v>
      </c>
      <c r="H275" s="4" t="str">
        <f t="shared" si="19"/>
        <v>|</v>
      </c>
      <c r="I275" t="str">
        <f t="shared" si="20"/>
        <v>||ab,-ab,b</v>
      </c>
      <c r="J275">
        <f>VLOOKUP(I275,INDEX($L$2:$L$1945,MATCH(I275,$L$2:$L$1945,0)+1):$M$1945,2,)</f>
        <v>64</v>
      </c>
      <c r="K275" t="str">
        <f t="shared" si="21"/>
        <v/>
      </c>
      <c r="L275" t="s">
        <v>2214</v>
      </c>
      <c r="M275" s="3">
        <v>37</v>
      </c>
      <c r="N275" t="s">
        <v>2081</v>
      </c>
      <c r="P275">
        <v>0</v>
      </c>
      <c r="R275">
        <v>1</v>
      </c>
      <c r="T275">
        <v>3</v>
      </c>
      <c r="V275">
        <v>0</v>
      </c>
      <c r="Y275" t="str">
        <f t="shared" si="22"/>
        <v/>
      </c>
      <c r="Z275" t="str">
        <f t="shared" si="22"/>
        <v/>
      </c>
      <c r="AA275" t="str">
        <f t="shared" si="22"/>
        <v>ab,-ab,b</v>
      </c>
    </row>
    <row r="276" spans="1:27" hidden="1" x14ac:dyDescent="0.3">
      <c r="A276">
        <v>138</v>
      </c>
      <c r="B276" t="s">
        <v>1368</v>
      </c>
      <c r="C276" s="1" t="s">
        <v>225</v>
      </c>
      <c r="D276" t="s">
        <v>226</v>
      </c>
      <c r="E276" s="5" t="s">
        <v>63</v>
      </c>
      <c r="F276" t="s">
        <v>44</v>
      </c>
      <c r="G276" s="1" t="s">
        <v>49</v>
      </c>
      <c r="H276" s="4" t="str">
        <f t="shared" si="19"/>
        <v>-a|a</v>
      </c>
      <c r="I276" t="str">
        <f t="shared" si="20"/>
        <v>-a|a|-a,b</v>
      </c>
      <c r="J276">
        <f>VLOOKUP(I276,INDEX($L$2:$L$1945,MATCH(I276,$L$2:$L$1945,0)+1):$M$1945,2,)</f>
        <v>1083</v>
      </c>
      <c r="K276" t="str">
        <f t="shared" si="21"/>
        <v/>
      </c>
      <c r="L276" t="s">
        <v>1970</v>
      </c>
      <c r="M276">
        <v>138</v>
      </c>
      <c r="N276" t="s">
        <v>2080</v>
      </c>
      <c r="P276">
        <v>0</v>
      </c>
      <c r="R276">
        <v>5</v>
      </c>
      <c r="T276">
        <v>0</v>
      </c>
      <c r="V276">
        <v>2</v>
      </c>
      <c r="Y276" t="str">
        <f t="shared" si="22"/>
        <v>-a</v>
      </c>
      <c r="Z276" t="str">
        <f t="shared" si="22"/>
        <v>a</v>
      </c>
      <c r="AA276" t="str">
        <f t="shared" si="22"/>
        <v>-a,b</v>
      </c>
    </row>
    <row r="277" spans="1:27" hidden="1" x14ac:dyDescent="0.3">
      <c r="A277" s="3">
        <v>1083</v>
      </c>
      <c r="B277" t="s">
        <v>1368</v>
      </c>
      <c r="C277" s="1" t="s">
        <v>225</v>
      </c>
      <c r="D277" t="s">
        <v>226</v>
      </c>
      <c r="E277" s="5" t="s">
        <v>63</v>
      </c>
      <c r="F277" t="s">
        <v>44</v>
      </c>
      <c r="G277" s="1" t="s">
        <v>49</v>
      </c>
      <c r="H277" s="4" t="str">
        <f t="shared" si="19"/>
        <v>-a|a</v>
      </c>
      <c r="I277" s="9" t="str">
        <f t="shared" si="20"/>
        <v>-a|a|-a,b</v>
      </c>
      <c r="J277">
        <f>VLOOKUP(I277,INDEX($L$2:$L$1945,MATCH(I277,$L$2:$L$1945,0)+1):$M$1945,2,)</f>
        <v>1083</v>
      </c>
      <c r="K277" t="str">
        <f t="shared" si="21"/>
        <v>/</v>
      </c>
      <c r="L277" s="9" t="s">
        <v>1970</v>
      </c>
      <c r="M277" s="3">
        <v>1083</v>
      </c>
      <c r="N277" t="s">
        <v>2080</v>
      </c>
      <c r="P277">
        <v>0</v>
      </c>
      <c r="R277">
        <v>4</v>
      </c>
      <c r="T277">
        <v>0</v>
      </c>
      <c r="V277">
        <v>2</v>
      </c>
      <c r="Y277" t="str">
        <f t="shared" si="22"/>
        <v>-a</v>
      </c>
      <c r="Z277" t="str">
        <f t="shared" si="22"/>
        <v>a</v>
      </c>
      <c r="AA277" t="str">
        <f t="shared" si="22"/>
        <v>-a,b</v>
      </c>
    </row>
    <row r="278" spans="1:27" hidden="1" x14ac:dyDescent="0.3">
      <c r="A278">
        <v>1110</v>
      </c>
      <c r="B278" t="s">
        <v>1368</v>
      </c>
      <c r="C278" s="1" t="s">
        <v>225</v>
      </c>
      <c r="D278" t="s">
        <v>226</v>
      </c>
      <c r="E278" s="5" t="s">
        <v>63</v>
      </c>
      <c r="F278" t="s">
        <v>44</v>
      </c>
      <c r="G278" s="1" t="s">
        <v>49</v>
      </c>
      <c r="H278" s="4" t="str">
        <f t="shared" si="19"/>
        <v>-a|a</v>
      </c>
      <c r="I278" s="9" t="str">
        <f t="shared" si="20"/>
        <v>-a|a|-a,b</v>
      </c>
      <c r="J278">
        <f>VLOOKUP(I278,INDEX($L$2:$L$1945,MATCH(I278,$L$2:$L$1945,0)+1):$M$1945,2,)</f>
        <v>1083</v>
      </c>
      <c r="K278" t="str">
        <f t="shared" si="21"/>
        <v>/</v>
      </c>
      <c r="L278" s="9" t="s">
        <v>1970</v>
      </c>
      <c r="M278">
        <v>1110</v>
      </c>
      <c r="N278" t="s">
        <v>2080</v>
      </c>
      <c r="P278">
        <v>0</v>
      </c>
      <c r="R278">
        <v>5</v>
      </c>
      <c r="T278">
        <v>0</v>
      </c>
      <c r="V278">
        <v>2</v>
      </c>
      <c r="Y278" t="str">
        <f t="shared" si="22"/>
        <v>-a</v>
      </c>
      <c r="Z278" t="str">
        <f t="shared" si="22"/>
        <v>a</v>
      </c>
      <c r="AA278" t="str">
        <f t="shared" si="22"/>
        <v>-a,b</v>
      </c>
    </row>
    <row r="279" spans="1:27" ht="20" customHeight="1" x14ac:dyDescent="0.3">
      <c r="A279">
        <v>38</v>
      </c>
      <c r="B279" s="1" t="s">
        <v>1357</v>
      </c>
      <c r="C279" t="s">
        <v>227</v>
      </c>
      <c r="D279" s="1" t="s">
        <v>84</v>
      </c>
      <c r="E279" s="4" t="s">
        <v>2081</v>
      </c>
      <c r="F279" t="s">
        <v>2081</v>
      </c>
      <c r="G279" t="s">
        <v>2095</v>
      </c>
      <c r="H279" s="4" t="str">
        <f t="shared" si="19"/>
        <v>|</v>
      </c>
      <c r="I279" t="str">
        <f t="shared" si="20"/>
        <v>||ab,-ab,-b</v>
      </c>
      <c r="J279">
        <f>VLOOKUP(I279,INDEX($L$2:$L$1945,MATCH(I279,$L$2:$L$1945,0)+1):$M$1945,2,)</f>
        <v>1010</v>
      </c>
      <c r="K279" t="str">
        <f t="shared" si="21"/>
        <v/>
      </c>
      <c r="L279" t="s">
        <v>2215</v>
      </c>
      <c r="M279">
        <v>38</v>
      </c>
      <c r="N279" t="s">
        <v>2081</v>
      </c>
      <c r="P279">
        <v>0</v>
      </c>
      <c r="R279">
        <v>1</v>
      </c>
      <c r="T279">
        <v>3</v>
      </c>
      <c r="V279">
        <v>1</v>
      </c>
      <c r="Y279" t="str">
        <f t="shared" si="22"/>
        <v/>
      </c>
      <c r="Z279" t="str">
        <f t="shared" si="22"/>
        <v/>
      </c>
      <c r="AA279" t="str">
        <f t="shared" si="22"/>
        <v>ab,-ab,-b</v>
      </c>
    </row>
    <row r="280" spans="1:27" hidden="1" x14ac:dyDescent="0.3">
      <c r="A280" s="3">
        <v>139</v>
      </c>
      <c r="B280" t="s">
        <v>1368</v>
      </c>
      <c r="C280" s="1" t="s">
        <v>225</v>
      </c>
      <c r="D280" t="s">
        <v>227</v>
      </c>
      <c r="E280" s="4" t="s">
        <v>54</v>
      </c>
      <c r="F280" t="s">
        <v>44</v>
      </c>
      <c r="G280" t="s">
        <v>2091</v>
      </c>
      <c r="H280" s="4" t="str">
        <f t="shared" si="19"/>
        <v>ab|a</v>
      </c>
      <c r="I280" t="str">
        <f t="shared" si="20"/>
        <v>ab|a|bb</v>
      </c>
      <c r="J280">
        <f>VLOOKUP(I280,INDEX($L$2:$L$1945,MATCH(I280,$L$2:$L$1945,0)+1):$M$1945,2,)</f>
        <v>1084</v>
      </c>
      <c r="K280" t="str">
        <f t="shared" si="21"/>
        <v/>
      </c>
      <c r="L280" t="s">
        <v>2252</v>
      </c>
      <c r="M280" s="3">
        <v>139</v>
      </c>
      <c r="N280" t="s">
        <v>2080</v>
      </c>
      <c r="P280">
        <v>0</v>
      </c>
      <c r="R280">
        <v>5</v>
      </c>
      <c r="T280">
        <v>0</v>
      </c>
      <c r="V280">
        <v>3</v>
      </c>
      <c r="Y280" t="str">
        <f t="shared" si="22"/>
        <v>ab</v>
      </c>
      <c r="Z280" t="str">
        <f t="shared" si="22"/>
        <v>a</v>
      </c>
      <c r="AA280" t="str">
        <f t="shared" si="22"/>
        <v>bb</v>
      </c>
    </row>
    <row r="281" spans="1:27" hidden="1" x14ac:dyDescent="0.3">
      <c r="A281">
        <v>1084</v>
      </c>
      <c r="B281" t="s">
        <v>1368</v>
      </c>
      <c r="C281" s="1" t="s">
        <v>225</v>
      </c>
      <c r="D281" t="s">
        <v>227</v>
      </c>
      <c r="E281" s="4" t="s">
        <v>54</v>
      </c>
      <c r="F281" t="s">
        <v>44</v>
      </c>
      <c r="G281" t="s">
        <v>2091</v>
      </c>
      <c r="H281" s="4" t="str">
        <f t="shared" si="19"/>
        <v>ab|a</v>
      </c>
      <c r="I281" s="9" t="str">
        <f t="shared" si="20"/>
        <v>ab|a|bb</v>
      </c>
      <c r="J281">
        <f>VLOOKUP(I281,INDEX($L$2:$L$1945,MATCH(I281,$L$2:$L$1945,0)+1):$M$1945,2,)</f>
        <v>1084</v>
      </c>
      <c r="K281" t="str">
        <f t="shared" si="21"/>
        <v>/</v>
      </c>
      <c r="L281" s="9" t="s">
        <v>2252</v>
      </c>
      <c r="M281">
        <v>1084</v>
      </c>
      <c r="N281" t="s">
        <v>2080</v>
      </c>
      <c r="P281">
        <v>0</v>
      </c>
      <c r="R281">
        <v>4</v>
      </c>
      <c r="T281">
        <v>0</v>
      </c>
      <c r="V281">
        <v>3</v>
      </c>
      <c r="Y281" t="str">
        <f t="shared" si="22"/>
        <v>ab</v>
      </c>
      <c r="Z281" t="str">
        <f t="shared" si="22"/>
        <v>a</v>
      </c>
      <c r="AA281" t="str">
        <f t="shared" si="22"/>
        <v>bb</v>
      </c>
    </row>
    <row r="282" spans="1:27" hidden="1" x14ac:dyDescent="0.3">
      <c r="A282" s="3">
        <v>1111</v>
      </c>
      <c r="B282" t="s">
        <v>1368</v>
      </c>
      <c r="C282" s="1" t="s">
        <v>225</v>
      </c>
      <c r="D282" t="s">
        <v>227</v>
      </c>
      <c r="E282" s="4" t="s">
        <v>54</v>
      </c>
      <c r="F282" t="s">
        <v>44</v>
      </c>
      <c r="G282" t="s">
        <v>2091</v>
      </c>
      <c r="H282" s="4" t="str">
        <f t="shared" si="19"/>
        <v>ab|a</v>
      </c>
      <c r="I282" s="9" t="str">
        <f t="shared" si="20"/>
        <v>ab|a|bb</v>
      </c>
      <c r="J282">
        <f>VLOOKUP(I282,INDEX($L$2:$L$1945,MATCH(I282,$L$2:$L$1945,0)+1):$M$1945,2,)</f>
        <v>1084</v>
      </c>
      <c r="K282" t="str">
        <f t="shared" si="21"/>
        <v>/</v>
      </c>
      <c r="L282" s="9" t="s">
        <v>2252</v>
      </c>
      <c r="M282" s="3">
        <v>1111</v>
      </c>
      <c r="N282" t="s">
        <v>2080</v>
      </c>
      <c r="P282">
        <v>0</v>
      </c>
      <c r="R282">
        <v>5</v>
      </c>
      <c r="T282">
        <v>0</v>
      </c>
      <c r="V282">
        <v>3</v>
      </c>
      <c r="Y282" t="str">
        <f t="shared" si="22"/>
        <v>ab</v>
      </c>
      <c r="Z282" t="str">
        <f t="shared" si="22"/>
        <v>a</v>
      </c>
      <c r="AA282" t="str">
        <f t="shared" si="22"/>
        <v>bb</v>
      </c>
    </row>
    <row r="283" spans="1:27" x14ac:dyDescent="0.3">
      <c r="A283">
        <v>40</v>
      </c>
      <c r="B283" s="1" t="s">
        <v>1357</v>
      </c>
      <c r="C283" t="s">
        <v>227</v>
      </c>
      <c r="D283" t="s">
        <v>227</v>
      </c>
      <c r="E283" s="4" t="s">
        <v>2081</v>
      </c>
      <c r="F283" t="s">
        <v>2081</v>
      </c>
      <c r="G283" t="s">
        <v>2096</v>
      </c>
      <c r="H283" s="4" t="str">
        <f t="shared" si="19"/>
        <v>|</v>
      </c>
      <c r="I283" t="str">
        <f t="shared" si="20"/>
        <v>||abb,-abb</v>
      </c>
      <c r="J283">
        <f>VLOOKUP(I283,INDEX($L$2:$L$1945,MATCH(I283,$L$2:$L$1945,0)+1):$M$1945,2,)</f>
        <v>1012</v>
      </c>
      <c r="K283" t="str">
        <f t="shared" si="21"/>
        <v/>
      </c>
      <c r="L283" t="s">
        <v>2216</v>
      </c>
      <c r="M283">
        <v>40</v>
      </c>
      <c r="N283" t="s">
        <v>2081</v>
      </c>
      <c r="P283">
        <v>0</v>
      </c>
      <c r="R283">
        <v>1</v>
      </c>
      <c r="T283">
        <v>3</v>
      </c>
      <c r="V283">
        <v>3</v>
      </c>
      <c r="Y283" t="str">
        <f t="shared" si="22"/>
        <v/>
      </c>
      <c r="Z283" t="str">
        <f t="shared" si="22"/>
        <v/>
      </c>
      <c r="AA283" t="str">
        <f t="shared" si="22"/>
        <v>abb,-abb</v>
      </c>
    </row>
    <row r="284" spans="1:27" hidden="1" x14ac:dyDescent="0.3">
      <c r="A284">
        <v>140</v>
      </c>
      <c r="B284" t="s">
        <v>1368</v>
      </c>
      <c r="C284" s="1" t="s">
        <v>225</v>
      </c>
      <c r="D284" t="s">
        <v>228</v>
      </c>
      <c r="E284" s="4" t="s">
        <v>1393</v>
      </c>
      <c r="F284" t="s">
        <v>54</v>
      </c>
      <c r="G284" t="s">
        <v>2081</v>
      </c>
      <c r="H284" s="4" t="str">
        <f t="shared" si="19"/>
        <v>ab,a|ab</v>
      </c>
      <c r="I284" t="str">
        <f t="shared" si="20"/>
        <v>ab,a|ab|</v>
      </c>
      <c r="J284">
        <f>VLOOKUP(I284,INDEX($L$2:$L$1945,MATCH(I284,$L$2:$L$1945,0)+1):$M$1945,2,)</f>
        <v>1085</v>
      </c>
      <c r="K284" t="str">
        <f t="shared" si="21"/>
        <v/>
      </c>
      <c r="L284" t="s">
        <v>2712</v>
      </c>
      <c r="M284">
        <v>140</v>
      </c>
      <c r="N284" t="s">
        <v>2080</v>
      </c>
      <c r="P284">
        <v>0</v>
      </c>
      <c r="R284">
        <v>5</v>
      </c>
      <c r="T284">
        <v>0</v>
      </c>
      <c r="V284">
        <v>4</v>
      </c>
      <c r="Y284" t="str">
        <f t="shared" si="22"/>
        <v>ab,a</v>
      </c>
      <c r="Z284" t="str">
        <f t="shared" si="22"/>
        <v>ab</v>
      </c>
      <c r="AA284" t="str">
        <f t="shared" si="22"/>
        <v/>
      </c>
    </row>
    <row r="285" spans="1:27" ht="20" hidden="1" customHeight="1" x14ac:dyDescent="0.3">
      <c r="A285" s="3">
        <v>1085</v>
      </c>
      <c r="B285" t="s">
        <v>1368</v>
      </c>
      <c r="C285" s="1" t="s">
        <v>225</v>
      </c>
      <c r="D285" t="s">
        <v>228</v>
      </c>
      <c r="E285" s="4" t="s">
        <v>1393</v>
      </c>
      <c r="F285" t="s">
        <v>54</v>
      </c>
      <c r="G285" t="s">
        <v>2081</v>
      </c>
      <c r="H285" s="4" t="str">
        <f t="shared" si="19"/>
        <v>ab,a|ab</v>
      </c>
      <c r="I285" s="9" t="str">
        <f t="shared" si="20"/>
        <v>ab,a|ab|</v>
      </c>
      <c r="J285">
        <f>VLOOKUP(I285,INDEX($L$2:$L$1945,MATCH(I285,$L$2:$L$1945,0)+1):$M$1945,2,)</f>
        <v>1085</v>
      </c>
      <c r="K285" t="str">
        <f t="shared" si="21"/>
        <v>/</v>
      </c>
      <c r="L285" s="9" t="s">
        <v>2712</v>
      </c>
      <c r="M285" s="3">
        <v>1085</v>
      </c>
      <c r="N285" t="s">
        <v>2080</v>
      </c>
      <c r="P285">
        <v>0</v>
      </c>
      <c r="R285">
        <v>4</v>
      </c>
      <c r="T285">
        <v>0</v>
      </c>
      <c r="V285">
        <v>4</v>
      </c>
      <c r="Y285" t="str">
        <f t="shared" si="22"/>
        <v>ab,a</v>
      </c>
      <c r="Z285" t="str">
        <f t="shared" si="22"/>
        <v>ab</v>
      </c>
      <c r="AA285" t="str">
        <f t="shared" si="22"/>
        <v/>
      </c>
    </row>
    <row r="286" spans="1:27" hidden="1" x14ac:dyDescent="0.3">
      <c r="A286">
        <v>1112</v>
      </c>
      <c r="B286" t="s">
        <v>1368</v>
      </c>
      <c r="C286" s="1" t="s">
        <v>225</v>
      </c>
      <c r="D286" t="s">
        <v>228</v>
      </c>
      <c r="E286" s="4" t="s">
        <v>1393</v>
      </c>
      <c r="F286" t="s">
        <v>54</v>
      </c>
      <c r="G286" t="s">
        <v>2081</v>
      </c>
      <c r="H286" s="4" t="str">
        <f t="shared" si="19"/>
        <v>ab,a|ab</v>
      </c>
      <c r="I286" s="9" t="str">
        <f t="shared" si="20"/>
        <v>ab,a|ab|</v>
      </c>
      <c r="J286">
        <f>VLOOKUP(I286,INDEX($L$2:$L$1945,MATCH(I286,$L$2:$L$1945,0)+1):$M$1945,2,)</f>
        <v>1085</v>
      </c>
      <c r="K286" t="str">
        <f t="shared" si="21"/>
        <v>/</v>
      </c>
      <c r="L286" s="9" t="s">
        <v>2712</v>
      </c>
      <c r="M286">
        <v>1112</v>
      </c>
      <c r="N286" t="s">
        <v>2080</v>
      </c>
      <c r="P286">
        <v>0</v>
      </c>
      <c r="R286">
        <v>5</v>
      </c>
      <c r="T286">
        <v>0</v>
      </c>
      <c r="V286">
        <v>4</v>
      </c>
      <c r="Y286" t="str">
        <f t="shared" si="22"/>
        <v>ab,a</v>
      </c>
      <c r="Z286" t="str">
        <f t="shared" si="22"/>
        <v>ab</v>
      </c>
      <c r="AA286" t="str">
        <f t="shared" si="22"/>
        <v/>
      </c>
    </row>
    <row r="287" spans="1:27" x14ac:dyDescent="0.3">
      <c r="A287" s="3">
        <v>41</v>
      </c>
      <c r="B287" s="1" t="s">
        <v>1357</v>
      </c>
      <c r="C287" t="s">
        <v>227</v>
      </c>
      <c r="D287" t="s">
        <v>228</v>
      </c>
      <c r="E287" s="4" t="s">
        <v>1381</v>
      </c>
      <c r="F287" t="s">
        <v>64</v>
      </c>
      <c r="G287" t="s">
        <v>2081</v>
      </c>
      <c r="H287" s="4" t="str">
        <f t="shared" si="19"/>
        <v>ab,-ab|b</v>
      </c>
      <c r="I287" t="str">
        <f t="shared" si="20"/>
        <v>ab,-ab|b|</v>
      </c>
      <c r="J287">
        <f>VLOOKUP(I287,INDEX($L$2:$L$1945,MATCH(I287,$L$2:$L$1945,0)+1):$M$1945,2,)</f>
        <v>54</v>
      </c>
      <c r="K287" t="str">
        <f t="shared" si="21"/>
        <v/>
      </c>
      <c r="L287" t="s">
        <v>2217</v>
      </c>
      <c r="M287" s="3">
        <v>41</v>
      </c>
      <c r="N287" t="s">
        <v>2081</v>
      </c>
      <c r="P287">
        <v>0</v>
      </c>
      <c r="R287">
        <v>1</v>
      </c>
      <c r="T287">
        <v>3</v>
      </c>
      <c r="V287">
        <v>4</v>
      </c>
      <c r="Y287" t="str">
        <f t="shared" si="22"/>
        <v>ab,-ab</v>
      </c>
      <c r="Z287" t="str">
        <f t="shared" si="22"/>
        <v>b</v>
      </c>
      <c r="AA287" t="str">
        <f t="shared" si="22"/>
        <v/>
      </c>
    </row>
    <row r="288" spans="1:27" hidden="1" x14ac:dyDescent="0.3">
      <c r="A288" s="3">
        <v>141</v>
      </c>
      <c r="B288" t="s">
        <v>1368</v>
      </c>
      <c r="C288" s="1" t="s">
        <v>225</v>
      </c>
      <c r="D288" s="1" t="s">
        <v>235</v>
      </c>
      <c r="E288" s="4" t="s">
        <v>2114</v>
      </c>
      <c r="F288" t="s">
        <v>54</v>
      </c>
      <c r="G288" t="s">
        <v>2081</v>
      </c>
      <c r="H288" s="4" t="str">
        <f t="shared" si="19"/>
        <v>abb,ab|ab</v>
      </c>
      <c r="I288" t="str">
        <f t="shared" si="20"/>
        <v>abb,ab|ab|</v>
      </c>
      <c r="J288">
        <f>VLOOKUP(I288,INDEX($L$2:$L$1945,MATCH(I288,$L$2:$L$1945,0)+1):$M$1945,2,)</f>
        <v>1086</v>
      </c>
      <c r="K288" t="str">
        <f t="shared" si="21"/>
        <v/>
      </c>
      <c r="L288" t="s">
        <v>2264</v>
      </c>
      <c r="M288" s="3">
        <v>141</v>
      </c>
      <c r="N288" t="s">
        <v>2080</v>
      </c>
      <c r="P288">
        <v>0</v>
      </c>
      <c r="R288">
        <v>5</v>
      </c>
      <c r="T288">
        <v>0</v>
      </c>
      <c r="V288">
        <v>5</v>
      </c>
      <c r="Y288" t="str">
        <f t="shared" si="22"/>
        <v>abb,ab</v>
      </c>
      <c r="Z288" t="str">
        <f t="shared" si="22"/>
        <v>ab</v>
      </c>
      <c r="AA288" t="str">
        <f t="shared" si="22"/>
        <v/>
      </c>
    </row>
    <row r="289" spans="1:27" hidden="1" x14ac:dyDescent="0.3">
      <c r="A289">
        <v>1086</v>
      </c>
      <c r="B289" t="s">
        <v>1368</v>
      </c>
      <c r="C289" s="1" t="s">
        <v>225</v>
      </c>
      <c r="D289" s="1" t="s">
        <v>235</v>
      </c>
      <c r="E289" s="4" t="s">
        <v>2114</v>
      </c>
      <c r="F289" t="s">
        <v>54</v>
      </c>
      <c r="G289" t="s">
        <v>2081</v>
      </c>
      <c r="H289" s="4" t="str">
        <f t="shared" si="19"/>
        <v>abb,ab|ab</v>
      </c>
      <c r="I289" s="9" t="str">
        <f t="shared" si="20"/>
        <v>abb,ab|ab|</v>
      </c>
      <c r="J289">
        <f>VLOOKUP(I289,INDEX($L$2:$L$1945,MATCH(I289,$L$2:$L$1945,0)+1):$M$1945,2,)</f>
        <v>1086</v>
      </c>
      <c r="K289" t="str">
        <f t="shared" si="21"/>
        <v>/</v>
      </c>
      <c r="L289" s="9" t="s">
        <v>2264</v>
      </c>
      <c r="M289">
        <v>1086</v>
      </c>
      <c r="N289" t="s">
        <v>2080</v>
      </c>
      <c r="P289">
        <v>0</v>
      </c>
      <c r="R289">
        <v>4</v>
      </c>
      <c r="T289">
        <v>0</v>
      </c>
      <c r="V289">
        <v>5</v>
      </c>
      <c r="Y289" t="str">
        <f t="shared" si="22"/>
        <v>abb,ab</v>
      </c>
      <c r="Z289" t="str">
        <f t="shared" si="22"/>
        <v>ab</v>
      </c>
      <c r="AA289" t="str">
        <f t="shared" si="22"/>
        <v/>
      </c>
    </row>
    <row r="290" spans="1:27" ht="20" hidden="1" customHeight="1" x14ac:dyDescent="0.3">
      <c r="A290" s="3">
        <v>1113</v>
      </c>
      <c r="B290" t="s">
        <v>1368</v>
      </c>
      <c r="C290" s="1" t="s">
        <v>225</v>
      </c>
      <c r="D290" s="1" t="s">
        <v>235</v>
      </c>
      <c r="E290" s="4" t="s">
        <v>2114</v>
      </c>
      <c r="F290" t="s">
        <v>54</v>
      </c>
      <c r="G290" t="s">
        <v>2081</v>
      </c>
      <c r="H290" s="4" t="str">
        <f t="shared" si="19"/>
        <v>abb,ab|ab</v>
      </c>
      <c r="I290" s="9" t="str">
        <f t="shared" si="20"/>
        <v>abb,ab|ab|</v>
      </c>
      <c r="J290">
        <f>VLOOKUP(I290,INDEX($L$2:$L$1945,MATCH(I290,$L$2:$L$1945,0)+1):$M$1945,2,)</f>
        <v>1086</v>
      </c>
      <c r="K290" t="str">
        <f t="shared" si="21"/>
        <v>/</v>
      </c>
      <c r="L290" s="9" t="s">
        <v>2264</v>
      </c>
      <c r="M290" s="3">
        <v>1113</v>
      </c>
      <c r="N290" t="s">
        <v>2080</v>
      </c>
      <c r="P290">
        <v>0</v>
      </c>
      <c r="R290">
        <v>5</v>
      </c>
      <c r="T290">
        <v>0</v>
      </c>
      <c r="V290">
        <v>5</v>
      </c>
      <c r="Y290" t="str">
        <f t="shared" si="22"/>
        <v>abb,ab</v>
      </c>
      <c r="Z290" t="str">
        <f t="shared" si="22"/>
        <v>ab</v>
      </c>
      <c r="AA290" t="str">
        <f t="shared" si="22"/>
        <v/>
      </c>
    </row>
    <row r="291" spans="1:27" x14ac:dyDescent="0.3">
      <c r="A291">
        <v>42</v>
      </c>
      <c r="B291" s="1" t="s">
        <v>1357</v>
      </c>
      <c r="C291" t="s">
        <v>227</v>
      </c>
      <c r="D291" s="1" t="s">
        <v>235</v>
      </c>
      <c r="E291" s="4" t="s">
        <v>64</v>
      </c>
      <c r="F291" t="s">
        <v>1381</v>
      </c>
      <c r="G291" t="s">
        <v>2081</v>
      </c>
      <c r="H291" s="4" t="str">
        <f t="shared" si="19"/>
        <v>b|ab,-ab</v>
      </c>
      <c r="I291" t="str">
        <f t="shared" si="20"/>
        <v>b|ab,-ab|</v>
      </c>
      <c r="J291">
        <f>VLOOKUP(I291,INDEX($L$2:$L$1945,MATCH(I291,$L$2:$L$1945,0)+1):$M$1945,2,)</f>
        <v>69</v>
      </c>
      <c r="K291" t="str">
        <f t="shared" si="21"/>
        <v/>
      </c>
      <c r="L291" t="s">
        <v>2218</v>
      </c>
      <c r="M291">
        <v>42</v>
      </c>
      <c r="N291" t="s">
        <v>2081</v>
      </c>
      <c r="P291">
        <v>0</v>
      </c>
      <c r="R291">
        <v>1</v>
      </c>
      <c r="T291">
        <v>3</v>
      </c>
      <c r="V291">
        <v>5</v>
      </c>
      <c r="Y291" t="str">
        <f t="shared" si="22"/>
        <v>b</v>
      </c>
      <c r="Z291" t="str">
        <f t="shared" si="22"/>
        <v>ab,-ab</v>
      </c>
      <c r="AA291" t="str">
        <f t="shared" si="22"/>
        <v/>
      </c>
    </row>
    <row r="292" spans="1:27" hidden="1" x14ac:dyDescent="0.3">
      <c r="A292" s="3">
        <v>143</v>
      </c>
      <c r="B292" t="s">
        <v>1368</v>
      </c>
      <c r="C292" s="1" t="s">
        <v>84</v>
      </c>
      <c r="D292" s="1" t="s">
        <v>84</v>
      </c>
      <c r="E292" s="4" t="s">
        <v>44</v>
      </c>
      <c r="F292" t="s">
        <v>44</v>
      </c>
      <c r="G292" s="1" t="s">
        <v>2112</v>
      </c>
      <c r="H292" s="4" t="str">
        <f t="shared" si="19"/>
        <v>a|a</v>
      </c>
      <c r="I292" t="str">
        <f t="shared" si="20"/>
        <v>a|a|-b,-b</v>
      </c>
      <c r="J292">
        <f>VLOOKUP(I292,INDEX($L$2:$L$1945,MATCH(I292,$L$2:$L$1945,0)+1):$M$1945,2,)</f>
        <v>1088</v>
      </c>
      <c r="K292" t="str">
        <f t="shared" si="21"/>
        <v/>
      </c>
      <c r="L292" t="s">
        <v>2253</v>
      </c>
      <c r="M292" s="3">
        <v>143</v>
      </c>
      <c r="N292" t="s">
        <v>2080</v>
      </c>
      <c r="P292">
        <v>0</v>
      </c>
      <c r="R292">
        <v>5</v>
      </c>
      <c r="T292">
        <v>1</v>
      </c>
      <c r="V292">
        <v>1</v>
      </c>
      <c r="Y292" t="str">
        <f t="shared" si="22"/>
        <v>a</v>
      </c>
      <c r="Z292" t="str">
        <f t="shared" si="22"/>
        <v>a</v>
      </c>
      <c r="AA292" t="str">
        <f t="shared" si="22"/>
        <v>-b,-b</v>
      </c>
    </row>
    <row r="293" spans="1:27" hidden="1" x14ac:dyDescent="0.3">
      <c r="A293">
        <v>1088</v>
      </c>
      <c r="B293" t="s">
        <v>1368</v>
      </c>
      <c r="C293" s="1" t="s">
        <v>84</v>
      </c>
      <c r="D293" s="1" t="s">
        <v>84</v>
      </c>
      <c r="E293" s="4" t="s">
        <v>44</v>
      </c>
      <c r="F293" t="s">
        <v>44</v>
      </c>
      <c r="G293" s="1" t="s">
        <v>2112</v>
      </c>
      <c r="H293" s="4" t="str">
        <f t="shared" si="19"/>
        <v>a|a</v>
      </c>
      <c r="I293" s="9" t="str">
        <f t="shared" si="20"/>
        <v>a|a|-b,-b</v>
      </c>
      <c r="J293">
        <f>VLOOKUP(I293,INDEX($L$2:$L$1945,MATCH(I293,$L$2:$L$1945,0)+1):$M$1945,2,)</f>
        <v>1088</v>
      </c>
      <c r="K293" t="str">
        <f t="shared" si="21"/>
        <v>/</v>
      </c>
      <c r="L293" s="9" t="s">
        <v>2253</v>
      </c>
      <c r="M293">
        <v>1088</v>
      </c>
      <c r="N293" t="s">
        <v>2080</v>
      </c>
      <c r="P293">
        <v>0</v>
      </c>
      <c r="R293">
        <v>4</v>
      </c>
      <c r="T293">
        <v>1</v>
      </c>
      <c r="V293">
        <v>1</v>
      </c>
      <c r="Y293" t="str">
        <f t="shared" si="22"/>
        <v>a</v>
      </c>
      <c r="Z293" t="str">
        <f t="shared" si="22"/>
        <v>a</v>
      </c>
      <c r="AA293" t="str">
        <f t="shared" si="22"/>
        <v>-b,-b</v>
      </c>
    </row>
    <row r="294" spans="1:27" hidden="1" x14ac:dyDescent="0.3">
      <c r="A294" s="3">
        <v>1115</v>
      </c>
      <c r="B294" t="s">
        <v>1368</v>
      </c>
      <c r="C294" s="1" t="s">
        <v>84</v>
      </c>
      <c r="D294" s="1" t="s">
        <v>84</v>
      </c>
      <c r="E294" s="4" t="s">
        <v>44</v>
      </c>
      <c r="F294" t="s">
        <v>44</v>
      </c>
      <c r="G294" s="1" t="s">
        <v>2112</v>
      </c>
      <c r="H294" s="4" t="str">
        <f t="shared" si="19"/>
        <v>a|a</v>
      </c>
      <c r="I294" s="9" t="str">
        <f t="shared" si="20"/>
        <v>a|a|-b,-b</v>
      </c>
      <c r="J294">
        <f>VLOOKUP(I294,INDEX($L$2:$L$1945,MATCH(I294,$L$2:$L$1945,0)+1):$M$1945,2,)</f>
        <v>1088</v>
      </c>
      <c r="K294" t="str">
        <f t="shared" si="21"/>
        <v>/</v>
      </c>
      <c r="L294" s="9" t="s">
        <v>2253</v>
      </c>
      <c r="M294" s="3">
        <v>1115</v>
      </c>
      <c r="N294" t="s">
        <v>2080</v>
      </c>
      <c r="P294">
        <v>0</v>
      </c>
      <c r="R294">
        <v>5</v>
      </c>
      <c r="T294">
        <v>1</v>
      </c>
      <c r="V294">
        <v>1</v>
      </c>
      <c r="Y294" t="str">
        <f t="shared" si="22"/>
        <v>a</v>
      </c>
      <c r="Z294" t="str">
        <f t="shared" si="22"/>
        <v>a</v>
      </c>
      <c r="AA294" t="str">
        <f t="shared" si="22"/>
        <v>-b,-b</v>
      </c>
    </row>
    <row r="295" spans="1:27" x14ac:dyDescent="0.3">
      <c r="A295" s="3">
        <v>43</v>
      </c>
      <c r="B295" s="1" t="s">
        <v>1357</v>
      </c>
      <c r="C295" t="s">
        <v>228</v>
      </c>
      <c r="D295" s="1" t="s">
        <v>225</v>
      </c>
      <c r="E295" s="4" t="s">
        <v>1361</v>
      </c>
      <c r="F295" t="s">
        <v>64</v>
      </c>
      <c r="G295" t="s">
        <v>64</v>
      </c>
      <c r="H295" s="4" t="str">
        <f t="shared" si="19"/>
        <v>a,-a|b</v>
      </c>
      <c r="I295" t="str">
        <f t="shared" si="20"/>
        <v>a,-a|b|b</v>
      </c>
      <c r="J295">
        <f>VLOOKUP(I295,INDEX($L$2:$L$1945,MATCH(I295,$L$2:$L$1945,0)+1):$M$1945,2,)</f>
        <v>70</v>
      </c>
      <c r="K295" t="str">
        <f t="shared" si="21"/>
        <v/>
      </c>
      <c r="L295" t="s">
        <v>2219</v>
      </c>
      <c r="M295" s="3">
        <v>43</v>
      </c>
      <c r="N295" t="s">
        <v>2081</v>
      </c>
      <c r="P295">
        <v>0</v>
      </c>
      <c r="R295">
        <v>1</v>
      </c>
      <c r="T295">
        <v>4</v>
      </c>
      <c r="V295">
        <v>0</v>
      </c>
      <c r="Y295" t="str">
        <f t="shared" si="22"/>
        <v>a,-a</v>
      </c>
      <c r="Z295" t="str">
        <f t="shared" si="22"/>
        <v>b</v>
      </c>
      <c r="AA295" t="str">
        <f t="shared" si="22"/>
        <v>b</v>
      </c>
    </row>
    <row r="296" spans="1:27" ht="20" hidden="1" customHeight="1" x14ac:dyDescent="0.3">
      <c r="A296" s="3">
        <v>145</v>
      </c>
      <c r="B296" t="s">
        <v>1368</v>
      </c>
      <c r="C296" s="1" t="s">
        <v>84</v>
      </c>
      <c r="D296" t="s">
        <v>227</v>
      </c>
      <c r="E296" s="4" t="s">
        <v>54</v>
      </c>
      <c r="F296" t="s">
        <v>44</v>
      </c>
      <c r="G296" s="1" t="s">
        <v>2113</v>
      </c>
      <c r="H296" s="4" t="str">
        <f t="shared" si="19"/>
        <v>ab|a</v>
      </c>
      <c r="I296" t="str">
        <f t="shared" si="20"/>
        <v>ab|a|-bb</v>
      </c>
      <c r="J296">
        <f>VLOOKUP(I296,INDEX($L$2:$L$1945,MATCH(I296,$L$2:$L$1945,0)+1):$M$1945,2,)</f>
        <v>1090</v>
      </c>
      <c r="K296" t="str">
        <f t="shared" si="21"/>
        <v/>
      </c>
      <c r="L296" t="s">
        <v>2255</v>
      </c>
      <c r="M296" s="3">
        <v>145</v>
      </c>
      <c r="N296" t="s">
        <v>2080</v>
      </c>
      <c r="P296">
        <v>0</v>
      </c>
      <c r="R296">
        <v>5</v>
      </c>
      <c r="T296">
        <v>1</v>
      </c>
      <c r="V296">
        <v>3</v>
      </c>
      <c r="Y296" t="str">
        <f t="shared" si="22"/>
        <v>ab</v>
      </c>
      <c r="Z296" t="str">
        <f t="shared" si="22"/>
        <v>a</v>
      </c>
      <c r="AA296" t="str">
        <f t="shared" si="22"/>
        <v>-bb</v>
      </c>
    </row>
    <row r="297" spans="1:27" hidden="1" x14ac:dyDescent="0.3">
      <c r="A297">
        <v>1090</v>
      </c>
      <c r="B297" t="s">
        <v>1368</v>
      </c>
      <c r="C297" s="1" t="s">
        <v>84</v>
      </c>
      <c r="D297" t="s">
        <v>227</v>
      </c>
      <c r="E297" s="4" t="s">
        <v>54</v>
      </c>
      <c r="F297" t="s">
        <v>44</v>
      </c>
      <c r="G297" s="1" t="s">
        <v>2113</v>
      </c>
      <c r="H297" s="4" t="str">
        <f t="shared" si="19"/>
        <v>ab|a</v>
      </c>
      <c r="I297" s="9" t="str">
        <f t="shared" si="20"/>
        <v>ab|a|-bb</v>
      </c>
      <c r="J297">
        <f>VLOOKUP(I297,INDEX($L$2:$L$1945,MATCH(I297,$L$2:$L$1945,0)+1):$M$1945,2,)</f>
        <v>1090</v>
      </c>
      <c r="K297" t="str">
        <f t="shared" si="21"/>
        <v>/</v>
      </c>
      <c r="L297" s="9" t="s">
        <v>2255</v>
      </c>
      <c r="M297">
        <v>1090</v>
      </c>
      <c r="N297" t="s">
        <v>2080</v>
      </c>
      <c r="P297">
        <v>0</v>
      </c>
      <c r="R297">
        <v>4</v>
      </c>
      <c r="T297">
        <v>1</v>
      </c>
      <c r="V297">
        <v>3</v>
      </c>
      <c r="Y297" t="str">
        <f t="shared" si="22"/>
        <v>ab</v>
      </c>
      <c r="Z297" t="str">
        <f t="shared" si="22"/>
        <v>a</v>
      </c>
      <c r="AA297" t="str">
        <f t="shared" si="22"/>
        <v>-bb</v>
      </c>
    </row>
    <row r="298" spans="1:27" hidden="1" x14ac:dyDescent="0.3">
      <c r="A298" s="3">
        <v>1117</v>
      </c>
      <c r="B298" t="s">
        <v>1368</v>
      </c>
      <c r="C298" s="1" t="s">
        <v>84</v>
      </c>
      <c r="D298" t="s">
        <v>227</v>
      </c>
      <c r="E298" s="4" t="s">
        <v>54</v>
      </c>
      <c r="F298" t="s">
        <v>44</v>
      </c>
      <c r="G298" s="1" t="s">
        <v>2113</v>
      </c>
      <c r="H298" s="4" t="str">
        <f t="shared" si="19"/>
        <v>ab|a</v>
      </c>
      <c r="I298" s="9" t="str">
        <f t="shared" si="20"/>
        <v>ab|a|-bb</v>
      </c>
      <c r="J298">
        <f>VLOOKUP(I298,INDEX($L$2:$L$1945,MATCH(I298,$L$2:$L$1945,0)+1):$M$1945,2,)</f>
        <v>1090</v>
      </c>
      <c r="K298" t="str">
        <f t="shared" si="21"/>
        <v>/</v>
      </c>
      <c r="L298" s="9" t="s">
        <v>2255</v>
      </c>
      <c r="M298" s="3">
        <v>1117</v>
      </c>
      <c r="N298" t="s">
        <v>2080</v>
      </c>
      <c r="P298">
        <v>0</v>
      </c>
      <c r="R298">
        <v>5</v>
      </c>
      <c r="T298">
        <v>1</v>
      </c>
      <c r="V298">
        <v>3</v>
      </c>
      <c r="Y298" t="str">
        <f t="shared" si="22"/>
        <v>ab</v>
      </c>
      <c r="Z298" t="str">
        <f t="shared" si="22"/>
        <v>a</v>
      </c>
      <c r="AA298" t="str">
        <f t="shared" si="22"/>
        <v>-bb</v>
      </c>
    </row>
    <row r="299" spans="1:27" x14ac:dyDescent="0.3">
      <c r="A299">
        <v>44</v>
      </c>
      <c r="B299" s="1" t="s">
        <v>1357</v>
      </c>
      <c r="C299" t="s">
        <v>228</v>
      </c>
      <c r="D299" s="1" t="s">
        <v>84</v>
      </c>
      <c r="E299" s="4" t="s">
        <v>1361</v>
      </c>
      <c r="F299" t="s">
        <v>64</v>
      </c>
      <c r="G299" s="1" t="s">
        <v>84</v>
      </c>
      <c r="H299" s="4" t="str">
        <f t="shared" si="19"/>
        <v>a,-a|b</v>
      </c>
      <c r="I299" t="str">
        <f t="shared" si="20"/>
        <v>a,-a|b|-b</v>
      </c>
      <c r="J299">
        <f>VLOOKUP(I299,INDEX($L$2:$L$1945,MATCH(I299,$L$2:$L$1945,0)+1):$M$1945,2,)</f>
        <v>1016</v>
      </c>
      <c r="K299" t="str">
        <f t="shared" si="21"/>
        <v/>
      </c>
      <c r="L299" t="s">
        <v>2220</v>
      </c>
      <c r="M299">
        <v>44</v>
      </c>
      <c r="N299" t="s">
        <v>2081</v>
      </c>
      <c r="P299">
        <v>0</v>
      </c>
      <c r="R299">
        <v>1</v>
      </c>
      <c r="T299">
        <v>4</v>
      </c>
      <c r="V299">
        <v>1</v>
      </c>
      <c r="Y299" t="str">
        <f t="shared" si="22"/>
        <v>a,-a</v>
      </c>
      <c r="Z299" t="str">
        <f t="shared" si="22"/>
        <v>b</v>
      </c>
      <c r="AA299" t="str">
        <f t="shared" si="22"/>
        <v>-b</v>
      </c>
    </row>
    <row r="300" spans="1:27" hidden="1" x14ac:dyDescent="0.3">
      <c r="A300">
        <v>146</v>
      </c>
      <c r="B300" t="s">
        <v>1368</v>
      </c>
      <c r="C300" s="1" t="s">
        <v>84</v>
      </c>
      <c r="D300" t="s">
        <v>228</v>
      </c>
      <c r="E300" s="5" t="s">
        <v>1385</v>
      </c>
      <c r="F300" t="s">
        <v>54</v>
      </c>
      <c r="G300" t="s">
        <v>2081</v>
      </c>
      <c r="H300" s="4" t="str">
        <f t="shared" si="19"/>
        <v>-ab,a|ab</v>
      </c>
      <c r="I300" t="str">
        <f t="shared" si="20"/>
        <v>-ab,a|ab|</v>
      </c>
      <c r="J300">
        <f>VLOOKUP(I300,INDEX($L$2:$L$1945,MATCH(I300,$L$2:$L$1945,0)+1):$M$1945,2,)</f>
        <v>1091</v>
      </c>
      <c r="K300" t="str">
        <f t="shared" si="21"/>
        <v/>
      </c>
      <c r="L300" t="s">
        <v>2265</v>
      </c>
      <c r="M300">
        <v>146</v>
      </c>
      <c r="N300" t="s">
        <v>2080</v>
      </c>
      <c r="P300">
        <v>0</v>
      </c>
      <c r="R300">
        <v>5</v>
      </c>
      <c r="T300">
        <v>1</v>
      </c>
      <c r="V300">
        <v>4</v>
      </c>
      <c r="Y300" t="str">
        <f t="shared" si="22"/>
        <v>-ab,a</v>
      </c>
      <c r="Z300" t="str">
        <f t="shared" si="22"/>
        <v>ab</v>
      </c>
      <c r="AA300" t="str">
        <f t="shared" si="22"/>
        <v/>
      </c>
    </row>
    <row r="301" spans="1:27" hidden="1" x14ac:dyDescent="0.3">
      <c r="A301" s="3">
        <v>1091</v>
      </c>
      <c r="B301" t="s">
        <v>1368</v>
      </c>
      <c r="C301" s="1" t="s">
        <v>84</v>
      </c>
      <c r="D301" t="s">
        <v>228</v>
      </c>
      <c r="E301" s="4" t="s">
        <v>1385</v>
      </c>
      <c r="F301" t="s">
        <v>54</v>
      </c>
      <c r="G301" t="s">
        <v>2081</v>
      </c>
      <c r="H301" s="4" t="str">
        <f t="shared" si="19"/>
        <v>-ab,a|ab</v>
      </c>
      <c r="I301" s="9" t="str">
        <f t="shared" si="20"/>
        <v>-ab,a|ab|</v>
      </c>
      <c r="J301">
        <f>VLOOKUP(I301,INDEX($L$2:$L$1945,MATCH(I301,$L$2:$L$1945,0)+1):$M$1945,2,)</f>
        <v>1091</v>
      </c>
      <c r="K301" t="str">
        <f t="shared" si="21"/>
        <v>/</v>
      </c>
      <c r="L301" s="9" t="s">
        <v>2265</v>
      </c>
      <c r="M301" s="3">
        <v>1091</v>
      </c>
      <c r="N301" t="s">
        <v>2080</v>
      </c>
      <c r="P301">
        <v>0</v>
      </c>
      <c r="R301">
        <v>4</v>
      </c>
      <c r="T301">
        <v>1</v>
      </c>
      <c r="V301">
        <v>4</v>
      </c>
      <c r="Y301" t="str">
        <f t="shared" si="22"/>
        <v>-ab,a</v>
      </c>
      <c r="Z301" t="str">
        <f t="shared" si="22"/>
        <v>ab</v>
      </c>
      <c r="AA301" t="str">
        <f t="shared" si="22"/>
        <v/>
      </c>
    </row>
    <row r="302" spans="1:27" ht="20" hidden="1" customHeight="1" x14ac:dyDescent="0.3">
      <c r="A302">
        <v>1118</v>
      </c>
      <c r="B302" t="s">
        <v>1368</v>
      </c>
      <c r="C302" s="1" t="s">
        <v>84</v>
      </c>
      <c r="D302" t="s">
        <v>228</v>
      </c>
      <c r="E302" s="5" t="s">
        <v>1385</v>
      </c>
      <c r="F302" t="s">
        <v>54</v>
      </c>
      <c r="G302" t="s">
        <v>2081</v>
      </c>
      <c r="H302" s="4" t="str">
        <f t="shared" si="19"/>
        <v>-ab,a|ab</v>
      </c>
      <c r="I302" s="9" t="str">
        <f t="shared" si="20"/>
        <v>-ab,a|ab|</v>
      </c>
      <c r="J302">
        <f>VLOOKUP(I302,INDEX($L$2:$L$1945,MATCH(I302,$L$2:$L$1945,0)+1):$M$1945,2,)</f>
        <v>1091</v>
      </c>
      <c r="K302" t="str">
        <f t="shared" si="21"/>
        <v>/</v>
      </c>
      <c r="L302" s="9" t="s">
        <v>2265</v>
      </c>
      <c r="M302">
        <v>1118</v>
      </c>
      <c r="N302" t="s">
        <v>2080</v>
      </c>
      <c r="P302">
        <v>0</v>
      </c>
      <c r="R302">
        <v>5</v>
      </c>
      <c r="T302">
        <v>1</v>
      </c>
      <c r="V302">
        <v>4</v>
      </c>
      <c r="Y302" t="str">
        <f t="shared" si="22"/>
        <v>-ab,a</v>
      </c>
      <c r="Z302" t="str">
        <f t="shared" si="22"/>
        <v>ab</v>
      </c>
      <c r="AA302" t="str">
        <f t="shared" si="22"/>
        <v/>
      </c>
    </row>
    <row r="303" spans="1:27" x14ac:dyDescent="0.3">
      <c r="A303" s="3">
        <v>47</v>
      </c>
      <c r="B303" s="1" t="s">
        <v>1357</v>
      </c>
      <c r="C303" t="s">
        <v>228</v>
      </c>
      <c r="D303" t="s">
        <v>228</v>
      </c>
      <c r="E303" s="4" t="s">
        <v>1361</v>
      </c>
      <c r="F303" t="s">
        <v>2091</v>
      </c>
      <c r="G303" t="s">
        <v>2081</v>
      </c>
      <c r="H303" s="4" t="str">
        <f t="shared" si="19"/>
        <v>a,-a|bb</v>
      </c>
      <c r="I303" t="str">
        <f t="shared" si="20"/>
        <v>a,-a|bb|</v>
      </c>
      <c r="J303">
        <f>VLOOKUP(I303,INDEX($L$2:$L$1945,MATCH(I303,$L$2:$L$1945,0)+1):$M$1945,2,)</f>
        <v>1019</v>
      </c>
      <c r="K303" t="str">
        <f t="shared" si="21"/>
        <v/>
      </c>
      <c r="L303" t="s">
        <v>2221</v>
      </c>
      <c r="M303" s="3">
        <v>47</v>
      </c>
      <c r="N303" t="s">
        <v>2081</v>
      </c>
      <c r="P303">
        <v>0</v>
      </c>
      <c r="R303">
        <v>1</v>
      </c>
      <c r="T303">
        <v>4</v>
      </c>
      <c r="V303">
        <v>4</v>
      </c>
      <c r="Y303" t="str">
        <f t="shared" si="22"/>
        <v>a,-a</v>
      </c>
      <c r="Z303" t="str">
        <f t="shared" si="22"/>
        <v>bb</v>
      </c>
      <c r="AA303" t="str">
        <f t="shared" si="22"/>
        <v/>
      </c>
    </row>
    <row r="304" spans="1:27" hidden="1" x14ac:dyDescent="0.3">
      <c r="A304" s="3">
        <v>147</v>
      </c>
      <c r="B304" t="s">
        <v>1368</v>
      </c>
      <c r="C304" s="1" t="s">
        <v>84</v>
      </c>
      <c r="D304" s="1" t="s">
        <v>235</v>
      </c>
      <c r="E304" s="5" t="s">
        <v>2115</v>
      </c>
      <c r="F304" t="s">
        <v>54</v>
      </c>
      <c r="G304" s="1" t="s">
        <v>2081</v>
      </c>
      <c r="H304" s="4" t="str">
        <f t="shared" si="19"/>
        <v>abb,-ab|ab</v>
      </c>
      <c r="I304" t="str">
        <f t="shared" si="20"/>
        <v>abb,-ab|ab|</v>
      </c>
      <c r="J304">
        <f>VLOOKUP(I304,INDEX($L$2:$L$1945,MATCH(I304,$L$2:$L$1945,0)+1):$M$1945,2,)</f>
        <v>1092</v>
      </c>
      <c r="K304" t="str">
        <f t="shared" si="21"/>
        <v/>
      </c>
      <c r="L304" t="s">
        <v>2266</v>
      </c>
      <c r="M304" s="3">
        <v>147</v>
      </c>
      <c r="N304" t="s">
        <v>2080</v>
      </c>
      <c r="P304">
        <v>0</v>
      </c>
      <c r="R304">
        <v>5</v>
      </c>
      <c r="T304">
        <v>1</v>
      </c>
      <c r="V304">
        <v>5</v>
      </c>
      <c r="Y304" t="str">
        <f t="shared" si="22"/>
        <v>abb,-ab</v>
      </c>
      <c r="Z304" t="str">
        <f t="shared" si="22"/>
        <v>ab</v>
      </c>
      <c r="AA304" t="str">
        <f t="shared" si="22"/>
        <v/>
      </c>
    </row>
    <row r="305" spans="1:27" hidden="1" x14ac:dyDescent="0.3">
      <c r="A305">
        <v>1092</v>
      </c>
      <c r="B305" t="s">
        <v>1368</v>
      </c>
      <c r="C305" s="1" t="s">
        <v>84</v>
      </c>
      <c r="D305" s="1" t="s">
        <v>235</v>
      </c>
      <c r="E305" s="5" t="s">
        <v>2115</v>
      </c>
      <c r="F305" t="s">
        <v>54</v>
      </c>
      <c r="G305" s="1" t="s">
        <v>2081</v>
      </c>
      <c r="H305" s="4" t="str">
        <f t="shared" si="19"/>
        <v>abb,-ab|ab</v>
      </c>
      <c r="I305" s="9" t="str">
        <f t="shared" si="20"/>
        <v>abb,-ab|ab|</v>
      </c>
      <c r="J305">
        <f>VLOOKUP(I305,INDEX($L$2:$L$1945,MATCH(I305,$L$2:$L$1945,0)+1):$M$1945,2,)</f>
        <v>1092</v>
      </c>
      <c r="K305" t="str">
        <f t="shared" si="21"/>
        <v>/</v>
      </c>
      <c r="L305" s="9" t="s">
        <v>2266</v>
      </c>
      <c r="M305">
        <v>1092</v>
      </c>
      <c r="N305" t="s">
        <v>2080</v>
      </c>
      <c r="P305">
        <v>0</v>
      </c>
      <c r="R305">
        <v>4</v>
      </c>
      <c r="T305">
        <v>1</v>
      </c>
      <c r="V305">
        <v>5</v>
      </c>
      <c r="Y305" t="str">
        <f t="shared" si="22"/>
        <v>abb,-ab</v>
      </c>
      <c r="Z305" t="str">
        <f t="shared" si="22"/>
        <v>ab</v>
      </c>
      <c r="AA305" t="str">
        <f t="shared" si="22"/>
        <v/>
      </c>
    </row>
    <row r="306" spans="1:27" hidden="1" x14ac:dyDescent="0.3">
      <c r="A306" s="3">
        <v>1119</v>
      </c>
      <c r="B306" t="s">
        <v>1368</v>
      </c>
      <c r="C306" s="1" t="s">
        <v>84</v>
      </c>
      <c r="D306" s="1" t="s">
        <v>235</v>
      </c>
      <c r="E306" s="5" t="s">
        <v>2115</v>
      </c>
      <c r="F306" t="s">
        <v>54</v>
      </c>
      <c r="G306" s="1" t="s">
        <v>2081</v>
      </c>
      <c r="H306" s="4" t="str">
        <f t="shared" si="19"/>
        <v>abb,-ab|ab</v>
      </c>
      <c r="I306" s="9" t="str">
        <f t="shared" si="20"/>
        <v>abb,-ab|ab|</v>
      </c>
      <c r="J306">
        <f>VLOOKUP(I306,INDEX($L$2:$L$1945,MATCH(I306,$L$2:$L$1945,0)+1):$M$1945,2,)</f>
        <v>1092</v>
      </c>
      <c r="K306" t="str">
        <f t="shared" si="21"/>
        <v>/</v>
      </c>
      <c r="L306" s="9" t="s">
        <v>2266</v>
      </c>
      <c r="M306" s="3">
        <v>1119</v>
      </c>
      <c r="N306" t="s">
        <v>2080</v>
      </c>
      <c r="P306">
        <v>0</v>
      </c>
      <c r="R306">
        <v>5</v>
      </c>
      <c r="T306">
        <v>1</v>
      </c>
      <c r="V306">
        <v>5</v>
      </c>
      <c r="Y306" t="str">
        <f t="shared" si="22"/>
        <v>abb,-ab</v>
      </c>
      <c r="Z306" t="str">
        <f t="shared" si="22"/>
        <v>ab</v>
      </c>
      <c r="AA306" t="str">
        <f t="shared" si="22"/>
        <v/>
      </c>
    </row>
    <row r="307" spans="1:27" x14ac:dyDescent="0.3">
      <c r="A307">
        <v>48</v>
      </c>
      <c r="B307" s="1" t="s">
        <v>1357</v>
      </c>
      <c r="C307" t="s">
        <v>228</v>
      </c>
      <c r="D307" s="1" t="s">
        <v>235</v>
      </c>
      <c r="E307" s="4" t="s">
        <v>2091</v>
      </c>
      <c r="F307" t="s">
        <v>1361</v>
      </c>
      <c r="G307" t="s">
        <v>2081</v>
      </c>
      <c r="H307" s="4" t="str">
        <f t="shared" si="19"/>
        <v>bb|a,-a</v>
      </c>
      <c r="I307" t="str">
        <f t="shared" si="20"/>
        <v>bb|a,-a|</v>
      </c>
      <c r="J307">
        <f>VLOOKUP(I307,INDEX($L$2:$L$1945,MATCH(I307,$L$2:$L$1945,0)+1):$M$1945,2,)</f>
        <v>75</v>
      </c>
      <c r="K307" t="str">
        <f t="shared" si="21"/>
        <v/>
      </c>
      <c r="L307" t="s">
        <v>2222</v>
      </c>
      <c r="M307">
        <v>48</v>
      </c>
      <c r="N307" t="s">
        <v>2081</v>
      </c>
      <c r="P307">
        <v>0</v>
      </c>
      <c r="R307">
        <v>1</v>
      </c>
      <c r="T307">
        <v>4</v>
      </c>
      <c r="V307">
        <v>5</v>
      </c>
      <c r="Y307" t="str">
        <f t="shared" si="22"/>
        <v>bb</v>
      </c>
      <c r="Z307" t="str">
        <f t="shared" si="22"/>
        <v>a,-a</v>
      </c>
      <c r="AA307" t="str">
        <f t="shared" si="22"/>
        <v/>
      </c>
    </row>
    <row r="308" spans="1:27" hidden="1" x14ac:dyDescent="0.3">
      <c r="A308" s="3">
        <v>149</v>
      </c>
      <c r="B308" t="s">
        <v>1368</v>
      </c>
      <c r="C308" s="1" t="s">
        <v>226</v>
      </c>
      <c r="D308" s="1" t="s">
        <v>84</v>
      </c>
      <c r="E308" s="5" t="s">
        <v>63</v>
      </c>
      <c r="F308" t="s">
        <v>44</v>
      </c>
      <c r="G308" t="s">
        <v>2111</v>
      </c>
      <c r="H308" s="4" t="str">
        <f t="shared" si="19"/>
        <v>-a|a</v>
      </c>
      <c r="I308" t="str">
        <f t="shared" si="20"/>
        <v>-a|a|b,-b</v>
      </c>
      <c r="J308">
        <f>VLOOKUP(I308,INDEX($L$2:$L$1945,MATCH(I308,$L$2:$L$1945,0)+1):$M$1945,2,)</f>
        <v>1094</v>
      </c>
      <c r="K308" t="str">
        <f t="shared" si="21"/>
        <v/>
      </c>
      <c r="L308" t="s">
        <v>2256</v>
      </c>
      <c r="M308" s="3">
        <v>149</v>
      </c>
      <c r="N308" t="s">
        <v>2080</v>
      </c>
      <c r="P308">
        <v>0</v>
      </c>
      <c r="R308">
        <v>5</v>
      </c>
      <c r="T308">
        <v>2</v>
      </c>
      <c r="V308">
        <v>1</v>
      </c>
      <c r="Y308" t="str">
        <f t="shared" si="22"/>
        <v>-a</v>
      </c>
      <c r="Z308" t="str">
        <f t="shared" si="22"/>
        <v>a</v>
      </c>
      <c r="AA308" t="str">
        <f t="shared" si="22"/>
        <v>b,-b</v>
      </c>
    </row>
    <row r="309" spans="1:27" hidden="1" x14ac:dyDescent="0.3">
      <c r="A309">
        <v>1094</v>
      </c>
      <c r="B309" t="s">
        <v>1368</v>
      </c>
      <c r="C309" s="1" t="s">
        <v>226</v>
      </c>
      <c r="D309" s="1" t="s">
        <v>84</v>
      </c>
      <c r="E309" s="5" t="s">
        <v>63</v>
      </c>
      <c r="F309" t="s">
        <v>44</v>
      </c>
      <c r="G309" t="s">
        <v>2111</v>
      </c>
      <c r="H309" s="4" t="str">
        <f t="shared" si="19"/>
        <v>-a|a</v>
      </c>
      <c r="I309" s="9" t="str">
        <f t="shared" si="20"/>
        <v>-a|a|b,-b</v>
      </c>
      <c r="J309">
        <f>VLOOKUP(I309,INDEX($L$2:$L$1945,MATCH(I309,$L$2:$L$1945,0)+1):$M$1945,2,)</f>
        <v>1094</v>
      </c>
      <c r="K309" t="str">
        <f t="shared" si="21"/>
        <v>/</v>
      </c>
      <c r="L309" s="9" t="s">
        <v>2256</v>
      </c>
      <c r="M309">
        <v>1094</v>
      </c>
      <c r="N309" t="s">
        <v>2080</v>
      </c>
      <c r="P309">
        <v>0</v>
      </c>
      <c r="R309">
        <v>4</v>
      </c>
      <c r="T309">
        <v>2</v>
      </c>
      <c r="V309">
        <v>1</v>
      </c>
      <c r="Y309" t="str">
        <f t="shared" si="22"/>
        <v>-a</v>
      </c>
      <c r="Z309" t="str">
        <f t="shared" si="22"/>
        <v>a</v>
      </c>
      <c r="AA309" t="str">
        <f t="shared" si="22"/>
        <v>b,-b</v>
      </c>
    </row>
    <row r="310" spans="1:27" hidden="1" x14ac:dyDescent="0.3">
      <c r="A310" s="3">
        <v>1121</v>
      </c>
      <c r="B310" t="s">
        <v>1368</v>
      </c>
      <c r="C310" s="1" t="s">
        <v>226</v>
      </c>
      <c r="D310" s="1" t="s">
        <v>84</v>
      </c>
      <c r="E310" s="5" t="s">
        <v>63</v>
      </c>
      <c r="F310" t="s">
        <v>44</v>
      </c>
      <c r="G310" s="1" t="s">
        <v>2111</v>
      </c>
      <c r="H310" s="4" t="str">
        <f t="shared" si="19"/>
        <v>-a|a</v>
      </c>
      <c r="I310" s="9" t="str">
        <f t="shared" si="20"/>
        <v>-a|a|b,-b</v>
      </c>
      <c r="J310">
        <f>VLOOKUP(I310,INDEX($L$2:$L$1945,MATCH(I310,$L$2:$L$1945,0)+1):$M$1945,2,)</f>
        <v>1094</v>
      </c>
      <c r="K310" t="str">
        <f t="shared" si="21"/>
        <v>/</v>
      </c>
      <c r="L310" s="9" t="s">
        <v>2256</v>
      </c>
      <c r="M310" s="3">
        <v>1121</v>
      </c>
      <c r="N310" t="s">
        <v>2080</v>
      </c>
      <c r="P310">
        <v>0</v>
      </c>
      <c r="R310">
        <v>5</v>
      </c>
      <c r="T310">
        <v>2</v>
      </c>
      <c r="V310">
        <v>1</v>
      </c>
      <c r="Y310" t="str">
        <f t="shared" si="22"/>
        <v>-a</v>
      </c>
      <c r="Z310" t="str">
        <f t="shared" si="22"/>
        <v>a</v>
      </c>
      <c r="AA310" t="str">
        <f t="shared" si="22"/>
        <v>b,-b</v>
      </c>
    </row>
    <row r="311" spans="1:27" x14ac:dyDescent="0.3">
      <c r="A311" s="3">
        <v>49</v>
      </c>
      <c r="B311" s="1" t="s">
        <v>1357</v>
      </c>
      <c r="C311" t="s">
        <v>235</v>
      </c>
      <c r="D311" s="1" t="s">
        <v>225</v>
      </c>
      <c r="E311" s="4" t="s">
        <v>64</v>
      </c>
      <c r="F311" t="s">
        <v>1361</v>
      </c>
      <c r="G311" t="s">
        <v>64</v>
      </c>
      <c r="H311" s="4" t="str">
        <f t="shared" si="19"/>
        <v>b|a,-a</v>
      </c>
      <c r="I311" t="str">
        <f t="shared" si="20"/>
        <v>b|a,-a|b</v>
      </c>
      <c r="J311">
        <f>VLOOKUP(I311,INDEX($L$2:$L$1945,MATCH(I311,$L$2:$L$1945,0)+1):$M$1945,2,)</f>
        <v>1021</v>
      </c>
      <c r="K311" t="str">
        <f t="shared" si="21"/>
        <v/>
      </c>
      <c r="L311" t="s">
        <v>2223</v>
      </c>
      <c r="M311" s="3">
        <v>49</v>
      </c>
      <c r="N311" t="s">
        <v>2081</v>
      </c>
      <c r="P311">
        <v>0</v>
      </c>
      <c r="R311">
        <v>1</v>
      </c>
      <c r="T311">
        <v>5</v>
      </c>
      <c r="V311">
        <v>0</v>
      </c>
      <c r="Y311" t="str">
        <f t="shared" si="22"/>
        <v>b</v>
      </c>
      <c r="Z311" t="str">
        <f t="shared" si="22"/>
        <v>a,-a</v>
      </c>
      <c r="AA311" t="str">
        <f t="shared" si="22"/>
        <v>b</v>
      </c>
    </row>
    <row r="312" spans="1:27" hidden="1" x14ac:dyDescent="0.3">
      <c r="A312" s="3">
        <v>151</v>
      </c>
      <c r="B312" t="s">
        <v>1368</v>
      </c>
      <c r="C312" s="1" t="s">
        <v>226</v>
      </c>
      <c r="D312" t="s">
        <v>227</v>
      </c>
      <c r="E312" s="5" t="s">
        <v>62</v>
      </c>
      <c r="F312" t="s">
        <v>44</v>
      </c>
      <c r="G312" t="s">
        <v>2091</v>
      </c>
      <c r="H312" s="4" t="str">
        <f t="shared" si="19"/>
        <v>-ab|a</v>
      </c>
      <c r="I312" t="str">
        <f t="shared" si="20"/>
        <v>-ab|a|bb</v>
      </c>
      <c r="J312">
        <f>VLOOKUP(I312,INDEX($L$2:$L$1945,MATCH(I312,$L$2:$L$1945,0)+1):$M$1945,2,)</f>
        <v>1096</v>
      </c>
      <c r="K312" t="str">
        <f t="shared" si="21"/>
        <v/>
      </c>
      <c r="L312" t="s">
        <v>2257</v>
      </c>
      <c r="M312" s="3">
        <v>151</v>
      </c>
      <c r="N312" t="s">
        <v>2080</v>
      </c>
      <c r="P312">
        <v>0</v>
      </c>
      <c r="R312">
        <v>5</v>
      </c>
      <c r="T312">
        <v>2</v>
      </c>
      <c r="V312">
        <v>3</v>
      </c>
      <c r="Y312" t="str">
        <f t="shared" si="22"/>
        <v>-ab</v>
      </c>
      <c r="Z312" t="str">
        <f t="shared" si="22"/>
        <v>a</v>
      </c>
      <c r="AA312" t="str">
        <f t="shared" si="22"/>
        <v>bb</v>
      </c>
    </row>
    <row r="313" spans="1:27" hidden="1" x14ac:dyDescent="0.3">
      <c r="A313">
        <v>1096</v>
      </c>
      <c r="B313" t="s">
        <v>1368</v>
      </c>
      <c r="C313" s="1" t="s">
        <v>226</v>
      </c>
      <c r="D313" t="s">
        <v>227</v>
      </c>
      <c r="E313" s="5" t="s">
        <v>62</v>
      </c>
      <c r="F313" t="s">
        <v>44</v>
      </c>
      <c r="G313" t="s">
        <v>2091</v>
      </c>
      <c r="H313" s="4" t="str">
        <f t="shared" si="19"/>
        <v>-ab|a</v>
      </c>
      <c r="I313" s="9" t="str">
        <f t="shared" si="20"/>
        <v>-ab|a|bb</v>
      </c>
      <c r="J313">
        <f>VLOOKUP(I313,INDEX($L$2:$L$1945,MATCH(I313,$L$2:$L$1945,0)+1):$M$1945,2,)</f>
        <v>1096</v>
      </c>
      <c r="K313" t="str">
        <f t="shared" si="21"/>
        <v>/</v>
      </c>
      <c r="L313" s="9" t="s">
        <v>2257</v>
      </c>
      <c r="M313">
        <v>1096</v>
      </c>
      <c r="N313" t="s">
        <v>2080</v>
      </c>
      <c r="P313">
        <v>0</v>
      </c>
      <c r="R313">
        <v>4</v>
      </c>
      <c r="T313">
        <v>2</v>
      </c>
      <c r="V313">
        <v>3</v>
      </c>
      <c r="Y313" t="str">
        <f t="shared" si="22"/>
        <v>-ab</v>
      </c>
      <c r="Z313" t="str">
        <f t="shared" si="22"/>
        <v>a</v>
      </c>
      <c r="AA313" t="str">
        <f t="shared" si="22"/>
        <v>bb</v>
      </c>
    </row>
    <row r="314" spans="1:27" ht="20" hidden="1" customHeight="1" x14ac:dyDescent="0.3">
      <c r="A314" s="3">
        <v>1123</v>
      </c>
      <c r="B314" t="s">
        <v>1368</v>
      </c>
      <c r="C314" s="1" t="s">
        <v>226</v>
      </c>
      <c r="D314" t="s">
        <v>227</v>
      </c>
      <c r="E314" s="5" t="s">
        <v>62</v>
      </c>
      <c r="F314" t="s">
        <v>44</v>
      </c>
      <c r="G314" t="s">
        <v>2091</v>
      </c>
      <c r="H314" s="4" t="str">
        <f t="shared" si="19"/>
        <v>-ab|a</v>
      </c>
      <c r="I314" s="9" t="str">
        <f t="shared" si="20"/>
        <v>-ab|a|bb</v>
      </c>
      <c r="J314">
        <f>VLOOKUP(I314,INDEX($L$2:$L$1945,MATCH(I314,$L$2:$L$1945,0)+1):$M$1945,2,)</f>
        <v>1096</v>
      </c>
      <c r="K314" t="str">
        <f t="shared" si="21"/>
        <v>/</v>
      </c>
      <c r="L314" s="9" t="s">
        <v>2257</v>
      </c>
      <c r="M314" s="3">
        <v>1123</v>
      </c>
      <c r="N314" t="s">
        <v>2080</v>
      </c>
      <c r="P314">
        <v>0</v>
      </c>
      <c r="R314">
        <v>5</v>
      </c>
      <c r="T314">
        <v>2</v>
      </c>
      <c r="V314">
        <v>3</v>
      </c>
      <c r="Y314" t="str">
        <f t="shared" si="22"/>
        <v>-ab</v>
      </c>
      <c r="Z314" t="str">
        <f t="shared" si="22"/>
        <v>a</v>
      </c>
      <c r="AA314" t="str">
        <f t="shared" si="22"/>
        <v>bb</v>
      </c>
    </row>
    <row r="315" spans="1:27" x14ac:dyDescent="0.3">
      <c r="A315">
        <v>50</v>
      </c>
      <c r="B315" s="1" t="s">
        <v>1357</v>
      </c>
      <c r="C315" t="s">
        <v>235</v>
      </c>
      <c r="D315" s="1" t="s">
        <v>84</v>
      </c>
      <c r="E315" s="4" t="s">
        <v>64</v>
      </c>
      <c r="F315" t="s">
        <v>1361</v>
      </c>
      <c r="G315" s="1" t="s">
        <v>84</v>
      </c>
      <c r="H315" s="4" t="str">
        <f t="shared" si="19"/>
        <v>b|a,-a</v>
      </c>
      <c r="I315" t="str">
        <f t="shared" si="20"/>
        <v>b|a,-a|-b</v>
      </c>
      <c r="J315">
        <f>VLOOKUP(I315,INDEX($L$2:$L$1945,MATCH(I315,$L$2:$L$1945,0)+1):$M$1945,2,)</f>
        <v>1022</v>
      </c>
      <c r="K315" t="str">
        <f t="shared" si="21"/>
        <v/>
      </c>
      <c r="L315" t="s">
        <v>2224</v>
      </c>
      <c r="M315">
        <v>50</v>
      </c>
      <c r="N315" t="s">
        <v>2081</v>
      </c>
      <c r="P315">
        <v>0</v>
      </c>
      <c r="R315">
        <v>1</v>
      </c>
      <c r="T315">
        <v>5</v>
      </c>
      <c r="V315">
        <v>1</v>
      </c>
      <c r="Y315" t="str">
        <f t="shared" si="22"/>
        <v>b</v>
      </c>
      <c r="Z315" t="str">
        <f t="shared" si="22"/>
        <v>a,-a</v>
      </c>
      <c r="AA315" t="str">
        <f t="shared" si="22"/>
        <v>-b</v>
      </c>
    </row>
    <row r="316" spans="1:27" hidden="1" x14ac:dyDescent="0.3">
      <c r="A316">
        <v>152</v>
      </c>
      <c r="B316" t="s">
        <v>1368</v>
      </c>
      <c r="C316" s="1" t="s">
        <v>226</v>
      </c>
      <c r="D316" t="s">
        <v>228</v>
      </c>
      <c r="E316" s="5" t="s">
        <v>1394</v>
      </c>
      <c r="F316" t="s">
        <v>54</v>
      </c>
      <c r="G316" t="s">
        <v>2081</v>
      </c>
      <c r="H316" s="4" t="str">
        <f t="shared" si="19"/>
        <v>ab,-a|ab</v>
      </c>
      <c r="I316" t="str">
        <f t="shared" si="20"/>
        <v>ab,-a|ab|</v>
      </c>
      <c r="J316">
        <f>VLOOKUP(I316,INDEX($L$2:$L$1945,MATCH(I316,$L$2:$L$1945,0)+1):$M$1945,2,)</f>
        <v>1097</v>
      </c>
      <c r="K316" t="str">
        <f t="shared" si="21"/>
        <v/>
      </c>
      <c r="L316" t="s">
        <v>2715</v>
      </c>
      <c r="M316">
        <v>152</v>
      </c>
      <c r="N316" t="s">
        <v>2080</v>
      </c>
      <c r="P316">
        <v>0</v>
      </c>
      <c r="R316">
        <v>5</v>
      </c>
      <c r="T316">
        <v>2</v>
      </c>
      <c r="V316">
        <v>4</v>
      </c>
      <c r="Y316" t="str">
        <f t="shared" si="22"/>
        <v>ab,-a</v>
      </c>
      <c r="Z316" t="str">
        <f t="shared" si="22"/>
        <v>ab</v>
      </c>
      <c r="AA316" t="str">
        <f t="shared" si="22"/>
        <v/>
      </c>
    </row>
    <row r="317" spans="1:27" hidden="1" x14ac:dyDescent="0.3">
      <c r="A317" s="3">
        <v>1097</v>
      </c>
      <c r="B317" t="s">
        <v>1368</v>
      </c>
      <c r="C317" s="1" t="s">
        <v>226</v>
      </c>
      <c r="D317" t="s">
        <v>228</v>
      </c>
      <c r="E317" s="5" t="s">
        <v>1394</v>
      </c>
      <c r="F317" t="s">
        <v>54</v>
      </c>
      <c r="G317" t="s">
        <v>2081</v>
      </c>
      <c r="H317" s="4" t="str">
        <f t="shared" si="19"/>
        <v>ab,-a|ab</v>
      </c>
      <c r="I317" s="9" t="str">
        <f t="shared" si="20"/>
        <v>ab,-a|ab|</v>
      </c>
      <c r="J317">
        <f>VLOOKUP(I317,INDEX($L$2:$L$1945,MATCH(I317,$L$2:$L$1945,0)+1):$M$1945,2,)</f>
        <v>1097</v>
      </c>
      <c r="K317" t="str">
        <f t="shared" si="21"/>
        <v>/</v>
      </c>
      <c r="L317" s="9" t="s">
        <v>2715</v>
      </c>
      <c r="M317" s="3">
        <v>1097</v>
      </c>
      <c r="N317" t="s">
        <v>2080</v>
      </c>
      <c r="P317">
        <v>0</v>
      </c>
      <c r="R317">
        <v>4</v>
      </c>
      <c r="T317">
        <v>2</v>
      </c>
      <c r="V317">
        <v>4</v>
      </c>
      <c r="Y317" t="str">
        <f t="shared" si="22"/>
        <v>ab,-a</v>
      </c>
      <c r="Z317" t="str">
        <f t="shared" si="22"/>
        <v>ab</v>
      </c>
      <c r="AA317" t="str">
        <f t="shared" si="22"/>
        <v/>
      </c>
    </row>
    <row r="318" spans="1:27" hidden="1" x14ac:dyDescent="0.3">
      <c r="A318">
        <v>1124</v>
      </c>
      <c r="B318" t="s">
        <v>1368</v>
      </c>
      <c r="C318" s="1" t="s">
        <v>226</v>
      </c>
      <c r="D318" t="s">
        <v>228</v>
      </c>
      <c r="E318" s="5" t="s">
        <v>1394</v>
      </c>
      <c r="F318" t="s">
        <v>54</v>
      </c>
      <c r="G318" t="s">
        <v>2081</v>
      </c>
      <c r="H318" s="4" t="str">
        <f t="shared" si="19"/>
        <v>ab,-a|ab</v>
      </c>
      <c r="I318" s="9" t="str">
        <f t="shared" si="20"/>
        <v>ab,-a|ab|</v>
      </c>
      <c r="J318">
        <f>VLOOKUP(I318,INDEX($L$2:$L$1945,MATCH(I318,$L$2:$L$1945,0)+1):$M$1945,2,)</f>
        <v>1097</v>
      </c>
      <c r="K318" t="str">
        <f t="shared" si="21"/>
        <v>/</v>
      </c>
      <c r="L318" s="9" t="s">
        <v>2715</v>
      </c>
      <c r="M318">
        <v>1124</v>
      </c>
      <c r="N318" t="s">
        <v>2080</v>
      </c>
      <c r="P318">
        <v>0</v>
      </c>
      <c r="R318">
        <v>5</v>
      </c>
      <c r="T318">
        <v>2</v>
      </c>
      <c r="V318">
        <v>4</v>
      </c>
      <c r="Y318" t="str">
        <f t="shared" si="22"/>
        <v>ab,-a</v>
      </c>
      <c r="Z318" t="str">
        <f t="shared" si="22"/>
        <v>ab</v>
      </c>
      <c r="AA318" t="str">
        <f t="shared" si="22"/>
        <v/>
      </c>
    </row>
    <row r="319" spans="1:27" x14ac:dyDescent="0.3">
      <c r="A319" s="3">
        <v>51</v>
      </c>
      <c r="B319" s="1" t="s">
        <v>1357</v>
      </c>
      <c r="C319" t="s">
        <v>235</v>
      </c>
      <c r="D319" t="s">
        <v>226</v>
      </c>
      <c r="E319" s="5" t="s">
        <v>84</v>
      </c>
      <c r="F319" t="s">
        <v>1361</v>
      </c>
      <c r="G319" t="s">
        <v>64</v>
      </c>
      <c r="H319" s="4" t="str">
        <f t="shared" si="19"/>
        <v>-b|a,-a</v>
      </c>
      <c r="I319" t="str">
        <f t="shared" si="20"/>
        <v>-b|a,-a|b</v>
      </c>
      <c r="J319">
        <f>VLOOKUP(I319,INDEX($L$2:$L$1945,MATCH(I319,$L$2:$L$1945,0)+1):$M$1945,2,)</f>
        <v>1023</v>
      </c>
      <c r="K319" t="str">
        <f t="shared" si="21"/>
        <v/>
      </c>
      <c r="L319" t="s">
        <v>2843</v>
      </c>
      <c r="M319" s="3">
        <v>51</v>
      </c>
      <c r="N319" t="s">
        <v>2081</v>
      </c>
      <c r="P319">
        <v>0</v>
      </c>
      <c r="R319">
        <v>1</v>
      </c>
      <c r="T319">
        <v>5</v>
      </c>
      <c r="V319">
        <v>2</v>
      </c>
      <c r="Y319" t="str">
        <f t="shared" si="22"/>
        <v>-b</v>
      </c>
      <c r="Z319" t="str">
        <f t="shared" si="22"/>
        <v>a,-a</v>
      </c>
      <c r="AA319" t="str">
        <f t="shared" si="22"/>
        <v>b</v>
      </c>
    </row>
    <row r="320" spans="1:27" hidden="1" x14ac:dyDescent="0.3">
      <c r="A320" s="3">
        <v>153</v>
      </c>
      <c r="B320" t="s">
        <v>1368</v>
      </c>
      <c r="C320" s="1" t="s">
        <v>226</v>
      </c>
      <c r="D320" s="1" t="s">
        <v>235</v>
      </c>
      <c r="E320" s="5" t="s">
        <v>2116</v>
      </c>
      <c r="F320" t="s">
        <v>54</v>
      </c>
      <c r="G320" t="s">
        <v>2081</v>
      </c>
      <c r="H320" s="4" t="str">
        <f t="shared" si="19"/>
        <v>-abb,ab|ab</v>
      </c>
      <c r="I320" t="str">
        <f t="shared" si="20"/>
        <v>-abb,ab|ab|</v>
      </c>
      <c r="J320">
        <f>VLOOKUP(I320,INDEX($L$2:$L$1945,MATCH(I320,$L$2:$L$1945,0)+1):$M$1945,2,)</f>
        <v>1098</v>
      </c>
      <c r="K320" t="str">
        <f t="shared" si="21"/>
        <v/>
      </c>
      <c r="L320" t="s">
        <v>2267</v>
      </c>
      <c r="M320" s="3">
        <v>153</v>
      </c>
      <c r="N320" t="s">
        <v>2080</v>
      </c>
      <c r="P320">
        <v>0</v>
      </c>
      <c r="R320">
        <v>5</v>
      </c>
      <c r="T320">
        <v>2</v>
      </c>
      <c r="V320">
        <v>5</v>
      </c>
      <c r="Y320" t="str">
        <f t="shared" si="22"/>
        <v>-abb,ab</v>
      </c>
      <c r="Z320" t="str">
        <f t="shared" si="22"/>
        <v>ab</v>
      </c>
      <c r="AA320" t="str">
        <f t="shared" si="22"/>
        <v/>
      </c>
    </row>
    <row r="321" spans="1:27" hidden="1" x14ac:dyDescent="0.3">
      <c r="A321">
        <v>1098</v>
      </c>
      <c r="B321" t="s">
        <v>1368</v>
      </c>
      <c r="C321" s="1" t="s">
        <v>226</v>
      </c>
      <c r="D321" s="1" t="s">
        <v>235</v>
      </c>
      <c r="E321" s="5" t="s">
        <v>2116</v>
      </c>
      <c r="F321" t="s">
        <v>54</v>
      </c>
      <c r="G321" t="s">
        <v>2081</v>
      </c>
      <c r="H321" s="4" t="str">
        <f t="shared" si="19"/>
        <v>-abb,ab|ab</v>
      </c>
      <c r="I321" s="9" t="str">
        <f t="shared" si="20"/>
        <v>-abb,ab|ab|</v>
      </c>
      <c r="J321">
        <f>VLOOKUP(I321,INDEX($L$2:$L$1945,MATCH(I321,$L$2:$L$1945,0)+1):$M$1945,2,)</f>
        <v>1098</v>
      </c>
      <c r="K321" t="str">
        <f t="shared" si="21"/>
        <v>/</v>
      </c>
      <c r="L321" s="9" t="s">
        <v>2267</v>
      </c>
      <c r="M321">
        <v>1098</v>
      </c>
      <c r="N321" t="s">
        <v>2080</v>
      </c>
      <c r="P321">
        <v>0</v>
      </c>
      <c r="R321">
        <v>4</v>
      </c>
      <c r="T321">
        <v>2</v>
      </c>
      <c r="V321">
        <v>5</v>
      </c>
      <c r="Y321" t="str">
        <f t="shared" si="22"/>
        <v>-abb,ab</v>
      </c>
      <c r="Z321" t="str">
        <f t="shared" si="22"/>
        <v>ab</v>
      </c>
      <c r="AA321" t="str">
        <f t="shared" si="22"/>
        <v/>
      </c>
    </row>
    <row r="322" spans="1:27" hidden="1" x14ac:dyDescent="0.3">
      <c r="A322" s="3">
        <v>1125</v>
      </c>
      <c r="B322" t="s">
        <v>1368</v>
      </c>
      <c r="C322" s="1" t="s">
        <v>226</v>
      </c>
      <c r="D322" s="1" t="s">
        <v>235</v>
      </c>
      <c r="E322" s="5" t="s">
        <v>2116</v>
      </c>
      <c r="F322" t="s">
        <v>54</v>
      </c>
      <c r="G322" t="s">
        <v>2081</v>
      </c>
      <c r="H322" s="4" t="str">
        <f t="shared" ref="H322:H385" si="23">E322&amp;"|"&amp;F322</f>
        <v>-abb,ab|ab</v>
      </c>
      <c r="I322" s="9" t="str">
        <f t="shared" ref="I322:I385" si="24">H322&amp;"|"&amp;G322</f>
        <v>-abb,ab|ab|</v>
      </c>
      <c r="J322">
        <f>VLOOKUP(I322,INDEX($L$2:$L$1945,MATCH(I322,$L$2:$L$1945,0)+1):$M$1945,2,)</f>
        <v>1098</v>
      </c>
      <c r="K322" t="str">
        <f t="shared" ref="K322:K385" si="25">IF(J322=J321,"/","")</f>
        <v>/</v>
      </c>
      <c r="L322" s="9" t="s">
        <v>2267</v>
      </c>
      <c r="M322" s="3">
        <v>1125</v>
      </c>
      <c r="N322" t="s">
        <v>2080</v>
      </c>
      <c r="P322">
        <v>0</v>
      </c>
      <c r="R322">
        <v>5</v>
      </c>
      <c r="T322">
        <v>2</v>
      </c>
      <c r="V322">
        <v>5</v>
      </c>
      <c r="Y322" t="str">
        <f t="shared" si="22"/>
        <v>-abb,ab</v>
      </c>
      <c r="Z322" t="str">
        <f t="shared" si="22"/>
        <v>ab</v>
      </c>
      <c r="AA322" t="str">
        <f t="shared" si="22"/>
        <v/>
      </c>
    </row>
    <row r="323" spans="1:27" x14ac:dyDescent="0.3">
      <c r="A323">
        <v>82</v>
      </c>
      <c r="B323" t="s">
        <v>1362</v>
      </c>
      <c r="C323" s="1" t="s">
        <v>225</v>
      </c>
      <c r="D323" s="1" t="s">
        <v>225</v>
      </c>
      <c r="E323" s="4" t="s">
        <v>2081</v>
      </c>
      <c r="F323" t="s">
        <v>2081</v>
      </c>
      <c r="G323" t="s">
        <v>2097</v>
      </c>
      <c r="H323" s="4" t="str">
        <f t="shared" si="23"/>
        <v>|</v>
      </c>
      <c r="I323" t="str">
        <f t="shared" si="24"/>
        <v>||aa,b,b</v>
      </c>
      <c r="J323">
        <f>VLOOKUP(I323,INDEX($L$2:$L$1945,MATCH(I323,$L$2:$L$1945,0)+1):$M$1945,2,)</f>
        <v>1054</v>
      </c>
      <c r="K323" t="str">
        <f t="shared" si="25"/>
        <v/>
      </c>
      <c r="L323" t="s">
        <v>2225</v>
      </c>
      <c r="M323">
        <v>82</v>
      </c>
      <c r="N323" t="s">
        <v>2081</v>
      </c>
      <c r="P323">
        <v>0</v>
      </c>
      <c r="R323">
        <v>3</v>
      </c>
      <c r="T323">
        <v>0</v>
      </c>
      <c r="V323">
        <v>0</v>
      </c>
      <c r="Y323" t="str">
        <f t="shared" ref="Y323:AA386" si="26">TRIM(E323)</f>
        <v/>
      </c>
      <c r="Z323" t="str">
        <f t="shared" si="26"/>
        <v/>
      </c>
      <c r="AA323" t="str">
        <f t="shared" si="26"/>
        <v>aa,b,b</v>
      </c>
    </row>
    <row r="324" spans="1:27" ht="20" hidden="1" customHeight="1" x14ac:dyDescent="0.3">
      <c r="A324" s="3">
        <v>157</v>
      </c>
      <c r="B324" t="s">
        <v>1368</v>
      </c>
      <c r="C324" t="s">
        <v>228</v>
      </c>
      <c r="D324" s="1" t="s">
        <v>225</v>
      </c>
      <c r="E324" s="4" t="s">
        <v>44</v>
      </c>
      <c r="F324" t="s">
        <v>54</v>
      </c>
      <c r="G324" t="s">
        <v>64</v>
      </c>
      <c r="H324" s="4" t="str">
        <f t="shared" si="23"/>
        <v>a|ab</v>
      </c>
      <c r="I324" t="str">
        <f t="shared" si="24"/>
        <v>a|ab|b</v>
      </c>
      <c r="J324">
        <f>VLOOKUP(I324,INDEX($L$2:$L$1945,MATCH(I324,$L$2:$L$1945,0)+1):$M$1945,2,)</f>
        <v>268</v>
      </c>
      <c r="K324" t="str">
        <f t="shared" si="25"/>
        <v/>
      </c>
      <c r="L324" t="s">
        <v>2261</v>
      </c>
      <c r="M324" s="3">
        <v>157</v>
      </c>
      <c r="N324" t="s">
        <v>2080</v>
      </c>
      <c r="P324">
        <v>0</v>
      </c>
      <c r="R324">
        <v>5</v>
      </c>
      <c r="T324">
        <v>4</v>
      </c>
      <c r="V324">
        <v>0</v>
      </c>
      <c r="Y324" t="str">
        <f t="shared" si="26"/>
        <v>a</v>
      </c>
      <c r="Z324" t="str">
        <f t="shared" si="26"/>
        <v>ab</v>
      </c>
      <c r="AA324" t="str">
        <f t="shared" si="26"/>
        <v>b</v>
      </c>
    </row>
    <row r="325" spans="1:27" hidden="1" x14ac:dyDescent="0.3">
      <c r="A325">
        <v>268</v>
      </c>
      <c r="B325" t="s">
        <v>1392</v>
      </c>
      <c r="C325" t="s">
        <v>420</v>
      </c>
      <c r="D325" s="1" t="s">
        <v>225</v>
      </c>
      <c r="E325" s="4" t="s">
        <v>44</v>
      </c>
      <c r="F325" t="s">
        <v>54</v>
      </c>
      <c r="G325" t="s">
        <v>64</v>
      </c>
      <c r="H325" s="4" t="str">
        <f t="shared" si="23"/>
        <v>a|ab</v>
      </c>
      <c r="I325" t="str">
        <f t="shared" si="24"/>
        <v>a|ab|b</v>
      </c>
      <c r="J325">
        <f>VLOOKUP(I325,INDEX($L$2:$L$1945,MATCH(I325,$L$2:$L$1945,0)+1):$M$1945,2,)</f>
        <v>268</v>
      </c>
      <c r="K325" t="str">
        <f t="shared" si="25"/>
        <v>/</v>
      </c>
      <c r="L325" t="s">
        <v>2261</v>
      </c>
      <c r="M325">
        <v>268</v>
      </c>
      <c r="N325" t="s">
        <v>2080</v>
      </c>
      <c r="P325">
        <v>1</v>
      </c>
      <c r="Q325" t="s">
        <v>937</v>
      </c>
      <c r="R325">
        <v>3</v>
      </c>
      <c r="S325" s="2" t="s">
        <v>937</v>
      </c>
      <c r="T325">
        <v>5</v>
      </c>
      <c r="U325" s="2" t="s">
        <v>937</v>
      </c>
      <c r="V325">
        <v>0</v>
      </c>
      <c r="Y325" t="str">
        <f t="shared" si="26"/>
        <v>a</v>
      </c>
      <c r="Z325" t="str">
        <f t="shared" si="26"/>
        <v>ab</v>
      </c>
      <c r="AA325" t="str">
        <f t="shared" si="26"/>
        <v>b</v>
      </c>
    </row>
    <row r="326" spans="1:27" hidden="1" x14ac:dyDescent="0.3">
      <c r="A326">
        <v>292</v>
      </c>
      <c r="B326" t="s">
        <v>1395</v>
      </c>
      <c r="C326" t="s">
        <v>413</v>
      </c>
      <c r="D326" s="1" t="s">
        <v>225</v>
      </c>
      <c r="E326" s="4" t="s">
        <v>44</v>
      </c>
      <c r="F326" t="s">
        <v>54</v>
      </c>
      <c r="G326" t="s">
        <v>64</v>
      </c>
      <c r="H326" s="4" t="str">
        <f t="shared" si="23"/>
        <v>a|ab</v>
      </c>
      <c r="I326" t="str">
        <f t="shared" si="24"/>
        <v>a|ab|b</v>
      </c>
      <c r="J326">
        <f>VLOOKUP(I326,INDEX($L$2:$L$1945,MATCH(I326,$L$2:$L$1945,0)+1):$M$1945,2,)</f>
        <v>268</v>
      </c>
      <c r="K326" t="str">
        <f t="shared" si="25"/>
        <v>/</v>
      </c>
      <c r="L326" t="s">
        <v>2261</v>
      </c>
      <c r="M326">
        <v>292</v>
      </c>
      <c r="N326" t="s">
        <v>2080</v>
      </c>
      <c r="P326">
        <v>1</v>
      </c>
      <c r="Q326" t="s">
        <v>937</v>
      </c>
      <c r="R326">
        <v>4</v>
      </c>
      <c r="S326" s="2" t="s">
        <v>937</v>
      </c>
      <c r="T326">
        <v>4</v>
      </c>
      <c r="U326" s="2" t="s">
        <v>937</v>
      </c>
      <c r="V326">
        <v>0</v>
      </c>
      <c r="Y326" t="str">
        <f t="shared" si="26"/>
        <v>a</v>
      </c>
      <c r="Z326" t="str">
        <f t="shared" si="26"/>
        <v>ab</v>
      </c>
      <c r="AA326" t="str">
        <f t="shared" si="26"/>
        <v>b</v>
      </c>
    </row>
    <row r="327" spans="1:27" hidden="1" x14ac:dyDescent="0.3">
      <c r="A327">
        <v>430</v>
      </c>
      <c r="B327" s="2" t="s">
        <v>1392</v>
      </c>
      <c r="C327" s="2" t="s">
        <v>420</v>
      </c>
      <c r="D327" s="2" t="s">
        <v>225</v>
      </c>
      <c r="E327" s="6" t="s">
        <v>44</v>
      </c>
      <c r="F327" s="2" t="s">
        <v>54</v>
      </c>
      <c r="G327" s="2" t="s">
        <v>64</v>
      </c>
      <c r="H327" s="4" t="str">
        <f t="shared" si="23"/>
        <v>a|ab</v>
      </c>
      <c r="I327" t="str">
        <f t="shared" si="24"/>
        <v>a|ab|b</v>
      </c>
      <c r="J327">
        <f>VLOOKUP(I327,INDEX($L$2:$L$1945,MATCH(I327,$L$2:$L$1945,0)+1):$M$1945,2,)</f>
        <v>268</v>
      </c>
      <c r="K327" t="str">
        <f t="shared" si="25"/>
        <v>/</v>
      </c>
      <c r="L327" t="s">
        <v>2261</v>
      </c>
      <c r="M327">
        <v>430</v>
      </c>
      <c r="N327" t="s">
        <v>2080</v>
      </c>
      <c r="P327">
        <v>2</v>
      </c>
      <c r="R327">
        <v>3</v>
      </c>
      <c r="T327">
        <v>5</v>
      </c>
      <c r="V327">
        <v>0</v>
      </c>
      <c r="Y327" t="str">
        <f t="shared" si="26"/>
        <v>a</v>
      </c>
      <c r="Z327" t="str">
        <f t="shared" si="26"/>
        <v>ab</v>
      </c>
      <c r="AA327" t="str">
        <f t="shared" si="26"/>
        <v>b</v>
      </c>
    </row>
    <row r="328" spans="1:27" hidden="1" x14ac:dyDescent="0.3">
      <c r="A328">
        <v>454</v>
      </c>
      <c r="B328" s="2" t="s">
        <v>1395</v>
      </c>
      <c r="C328" s="2" t="s">
        <v>413</v>
      </c>
      <c r="D328" s="2" t="s">
        <v>225</v>
      </c>
      <c r="E328" s="6" t="s">
        <v>44</v>
      </c>
      <c r="F328" s="2" t="s">
        <v>54</v>
      </c>
      <c r="G328" s="2" t="s">
        <v>64</v>
      </c>
      <c r="H328" s="4" t="str">
        <f t="shared" si="23"/>
        <v>a|ab</v>
      </c>
      <c r="I328" t="str">
        <f t="shared" si="24"/>
        <v>a|ab|b</v>
      </c>
      <c r="J328">
        <f>VLOOKUP(I328,INDEX($L$2:$L$1945,MATCH(I328,$L$2:$L$1945,0)+1):$M$1945,2,)</f>
        <v>268</v>
      </c>
      <c r="K328" t="str">
        <f t="shared" si="25"/>
        <v>/</v>
      </c>
      <c r="L328" t="s">
        <v>2261</v>
      </c>
      <c r="M328">
        <v>454</v>
      </c>
      <c r="N328" t="s">
        <v>2080</v>
      </c>
      <c r="P328">
        <v>2</v>
      </c>
      <c r="R328">
        <v>4</v>
      </c>
      <c r="T328">
        <v>4</v>
      </c>
      <c r="V328">
        <v>0</v>
      </c>
      <c r="Y328" t="str">
        <f t="shared" si="26"/>
        <v>a</v>
      </c>
      <c r="Z328" t="str">
        <f t="shared" si="26"/>
        <v>ab</v>
      </c>
      <c r="AA328" t="str">
        <f t="shared" si="26"/>
        <v>b</v>
      </c>
    </row>
    <row r="329" spans="1:27" hidden="1" x14ac:dyDescent="0.3">
      <c r="A329">
        <v>592</v>
      </c>
      <c r="B329" s="2" t="s">
        <v>1392</v>
      </c>
      <c r="C329" s="2" t="s">
        <v>420</v>
      </c>
      <c r="D329" s="2" t="s">
        <v>225</v>
      </c>
      <c r="E329" s="6" t="s">
        <v>44</v>
      </c>
      <c r="F329" s="2" t="s">
        <v>54</v>
      </c>
      <c r="G329" s="2" t="s">
        <v>64</v>
      </c>
      <c r="H329" s="4" t="str">
        <f t="shared" si="23"/>
        <v>a|ab</v>
      </c>
      <c r="I329" t="str">
        <f t="shared" si="24"/>
        <v>a|ab|b</v>
      </c>
      <c r="J329">
        <f>VLOOKUP(I329,INDEX($L$2:$L$1945,MATCH(I329,$L$2:$L$1945,0)+1):$M$1945,2,)</f>
        <v>268</v>
      </c>
      <c r="K329" t="str">
        <f t="shared" si="25"/>
        <v>/</v>
      </c>
      <c r="L329" t="s">
        <v>2261</v>
      </c>
      <c r="M329">
        <v>592</v>
      </c>
      <c r="N329" t="s">
        <v>2080</v>
      </c>
      <c r="P329">
        <v>3</v>
      </c>
      <c r="Q329" t="s">
        <v>937</v>
      </c>
      <c r="R329">
        <v>3</v>
      </c>
      <c r="S329" s="2" t="s">
        <v>937</v>
      </c>
      <c r="T329">
        <v>5</v>
      </c>
      <c r="U329" s="2" t="s">
        <v>937</v>
      </c>
      <c r="V329">
        <v>0</v>
      </c>
      <c r="Y329" t="str">
        <f t="shared" si="26"/>
        <v>a</v>
      </c>
      <c r="Z329" t="str">
        <f t="shared" si="26"/>
        <v>ab</v>
      </c>
      <c r="AA329" t="str">
        <f t="shared" si="26"/>
        <v>b</v>
      </c>
    </row>
    <row r="330" spans="1:27" hidden="1" x14ac:dyDescent="0.3">
      <c r="A330">
        <v>616</v>
      </c>
      <c r="B330" s="2" t="s">
        <v>1395</v>
      </c>
      <c r="C330" s="2" t="s">
        <v>413</v>
      </c>
      <c r="D330" s="2" t="s">
        <v>225</v>
      </c>
      <c r="E330" s="6" t="s">
        <v>44</v>
      </c>
      <c r="F330" s="2" t="s">
        <v>54</v>
      </c>
      <c r="G330" s="2" t="s">
        <v>64</v>
      </c>
      <c r="H330" s="4" t="str">
        <f t="shared" si="23"/>
        <v>a|ab</v>
      </c>
      <c r="I330" t="str">
        <f t="shared" si="24"/>
        <v>a|ab|b</v>
      </c>
      <c r="J330">
        <f>VLOOKUP(I330,INDEX($L$2:$L$1945,MATCH(I330,$L$2:$L$1945,0)+1):$M$1945,2,)</f>
        <v>268</v>
      </c>
      <c r="K330" t="str">
        <f t="shared" si="25"/>
        <v>/</v>
      </c>
      <c r="L330" t="s">
        <v>2261</v>
      </c>
      <c r="M330">
        <v>616</v>
      </c>
      <c r="N330" t="s">
        <v>2080</v>
      </c>
      <c r="P330">
        <v>3</v>
      </c>
      <c r="Q330" t="s">
        <v>937</v>
      </c>
      <c r="R330">
        <v>4</v>
      </c>
      <c r="S330" s="2" t="s">
        <v>937</v>
      </c>
      <c r="T330">
        <v>4</v>
      </c>
      <c r="U330" s="2" t="s">
        <v>937</v>
      </c>
      <c r="V330">
        <v>0</v>
      </c>
      <c r="Y330" t="str">
        <f t="shared" si="26"/>
        <v>a</v>
      </c>
      <c r="Z330" t="str">
        <f t="shared" si="26"/>
        <v>ab</v>
      </c>
      <c r="AA330" t="str">
        <f t="shared" si="26"/>
        <v>b</v>
      </c>
    </row>
    <row r="331" spans="1:27" hidden="1" x14ac:dyDescent="0.3">
      <c r="A331">
        <v>754</v>
      </c>
      <c r="B331" s="2" t="s">
        <v>1392</v>
      </c>
      <c r="C331" s="2" t="s">
        <v>420</v>
      </c>
      <c r="D331" s="2" t="s">
        <v>225</v>
      </c>
      <c r="E331" s="6" t="s">
        <v>44</v>
      </c>
      <c r="F331" s="2" t="s">
        <v>54</v>
      </c>
      <c r="G331" s="2" t="s">
        <v>64</v>
      </c>
      <c r="H331" s="4" t="str">
        <f t="shared" si="23"/>
        <v>a|ab</v>
      </c>
      <c r="I331" t="str">
        <f t="shared" si="24"/>
        <v>a|ab|b</v>
      </c>
      <c r="J331">
        <f>VLOOKUP(I331,INDEX($L$2:$L$1945,MATCH(I331,$L$2:$L$1945,0)+1):$M$1945,2,)</f>
        <v>268</v>
      </c>
      <c r="K331" t="str">
        <f t="shared" si="25"/>
        <v>/</v>
      </c>
      <c r="L331" t="s">
        <v>2261</v>
      </c>
      <c r="M331">
        <v>754</v>
      </c>
      <c r="N331" t="s">
        <v>2080</v>
      </c>
      <c r="P331">
        <v>4</v>
      </c>
      <c r="Q331" t="s">
        <v>937</v>
      </c>
      <c r="R331">
        <v>3</v>
      </c>
      <c r="S331" s="2" t="s">
        <v>937</v>
      </c>
      <c r="T331">
        <v>5</v>
      </c>
      <c r="U331" s="2" t="s">
        <v>937</v>
      </c>
      <c r="V331">
        <v>0</v>
      </c>
      <c r="Y331" t="str">
        <f t="shared" si="26"/>
        <v>a</v>
      </c>
      <c r="Z331" t="str">
        <f t="shared" si="26"/>
        <v>ab</v>
      </c>
      <c r="AA331" t="str">
        <f t="shared" si="26"/>
        <v>b</v>
      </c>
    </row>
    <row r="332" spans="1:27" hidden="1" x14ac:dyDescent="0.3">
      <c r="A332">
        <v>778</v>
      </c>
      <c r="B332" s="2" t="s">
        <v>1395</v>
      </c>
      <c r="C332" s="2" t="s">
        <v>413</v>
      </c>
      <c r="D332" s="2" t="s">
        <v>225</v>
      </c>
      <c r="E332" s="6" t="s">
        <v>44</v>
      </c>
      <c r="F332" s="2" t="s">
        <v>54</v>
      </c>
      <c r="G332" s="2" t="s">
        <v>64</v>
      </c>
      <c r="H332" s="4" t="str">
        <f t="shared" si="23"/>
        <v>a|ab</v>
      </c>
      <c r="I332" t="str">
        <f t="shared" si="24"/>
        <v>a|ab|b</v>
      </c>
      <c r="J332">
        <f>VLOOKUP(I332,INDEX($L$2:$L$1945,MATCH(I332,$L$2:$L$1945,0)+1):$M$1945,2,)</f>
        <v>268</v>
      </c>
      <c r="K332" t="str">
        <f t="shared" si="25"/>
        <v>/</v>
      </c>
      <c r="L332" t="s">
        <v>2261</v>
      </c>
      <c r="M332">
        <v>778</v>
      </c>
      <c r="N332" t="s">
        <v>2080</v>
      </c>
      <c r="P332">
        <v>4</v>
      </c>
      <c r="Q332" t="s">
        <v>937</v>
      </c>
      <c r="R332">
        <v>4</v>
      </c>
      <c r="S332" s="2" t="s">
        <v>937</v>
      </c>
      <c r="T332">
        <v>4</v>
      </c>
      <c r="U332" s="2" t="s">
        <v>937</v>
      </c>
      <c r="V332">
        <v>0</v>
      </c>
      <c r="Y332" t="str">
        <f t="shared" si="26"/>
        <v>a</v>
      </c>
      <c r="Z332" t="str">
        <f t="shared" si="26"/>
        <v>ab</v>
      </c>
      <c r="AA332" t="str">
        <f t="shared" si="26"/>
        <v>b</v>
      </c>
    </row>
    <row r="333" spans="1:27" hidden="1" x14ac:dyDescent="0.3">
      <c r="A333">
        <v>1102</v>
      </c>
      <c r="B333" t="s">
        <v>1368</v>
      </c>
      <c r="C333" t="s">
        <v>228</v>
      </c>
      <c r="D333" s="1" t="s">
        <v>225</v>
      </c>
      <c r="E333" s="4" t="s">
        <v>44</v>
      </c>
      <c r="F333" t="s">
        <v>54</v>
      </c>
      <c r="G333" t="s">
        <v>64</v>
      </c>
      <c r="H333" s="4" t="str">
        <f t="shared" si="23"/>
        <v>a|ab</v>
      </c>
      <c r="I333" s="9" t="str">
        <f t="shared" si="24"/>
        <v>a|ab|b</v>
      </c>
      <c r="J333">
        <f>VLOOKUP(I333,INDEX($L$2:$L$1945,MATCH(I333,$L$2:$L$1945,0)+1):$M$1945,2,)</f>
        <v>268</v>
      </c>
      <c r="K333" t="str">
        <f t="shared" si="25"/>
        <v>/</v>
      </c>
      <c r="L333" s="9" t="s">
        <v>2261</v>
      </c>
      <c r="M333">
        <v>1102</v>
      </c>
      <c r="N333" t="s">
        <v>2080</v>
      </c>
      <c r="P333">
        <v>0</v>
      </c>
      <c r="R333">
        <v>4</v>
      </c>
      <c r="T333">
        <v>4</v>
      </c>
      <c r="V333">
        <v>0</v>
      </c>
      <c r="Y333" t="str">
        <f t="shared" si="26"/>
        <v>a</v>
      </c>
      <c r="Z333" t="str">
        <f t="shared" si="26"/>
        <v>ab</v>
      </c>
      <c r="AA333" t="str">
        <f t="shared" si="26"/>
        <v>b</v>
      </c>
    </row>
    <row r="334" spans="1:27" ht="20" hidden="1" customHeight="1" x14ac:dyDescent="0.3">
      <c r="A334" s="3">
        <v>1129</v>
      </c>
      <c r="B334" t="s">
        <v>1368</v>
      </c>
      <c r="C334" t="s">
        <v>228</v>
      </c>
      <c r="D334" s="1" t="s">
        <v>225</v>
      </c>
      <c r="E334" s="4" t="s">
        <v>44</v>
      </c>
      <c r="F334" t="s">
        <v>54</v>
      </c>
      <c r="G334" t="s">
        <v>64</v>
      </c>
      <c r="H334" s="4" t="str">
        <f t="shared" si="23"/>
        <v>a|ab</v>
      </c>
      <c r="I334" s="9" t="str">
        <f t="shared" si="24"/>
        <v>a|ab|b</v>
      </c>
      <c r="J334">
        <f>VLOOKUP(I334,INDEX($L$2:$L$1945,MATCH(I334,$L$2:$L$1945,0)+1):$M$1945,2,)</f>
        <v>268</v>
      </c>
      <c r="K334" t="str">
        <f t="shared" si="25"/>
        <v>/</v>
      </c>
      <c r="L334" s="9" t="s">
        <v>2261</v>
      </c>
      <c r="M334" s="3">
        <v>1129</v>
      </c>
      <c r="N334" t="s">
        <v>2080</v>
      </c>
      <c r="P334">
        <v>0</v>
      </c>
      <c r="R334">
        <v>5</v>
      </c>
      <c r="T334">
        <v>4</v>
      </c>
      <c r="V334">
        <v>0</v>
      </c>
      <c r="Y334" t="str">
        <f t="shared" si="26"/>
        <v>a</v>
      </c>
      <c r="Z334" t="str">
        <f t="shared" si="26"/>
        <v>ab</v>
      </c>
      <c r="AA334" t="str">
        <f t="shared" si="26"/>
        <v>b</v>
      </c>
    </row>
    <row r="335" spans="1:27" x14ac:dyDescent="0.3">
      <c r="A335" s="3">
        <v>83</v>
      </c>
      <c r="B335" t="s">
        <v>1362</v>
      </c>
      <c r="C335" s="1" t="s">
        <v>225</v>
      </c>
      <c r="D335" s="1" t="s">
        <v>84</v>
      </c>
      <c r="E335" s="4" t="s">
        <v>2081</v>
      </c>
      <c r="F335" t="s">
        <v>2081</v>
      </c>
      <c r="G335" t="s">
        <v>2098</v>
      </c>
      <c r="H335" s="4" t="str">
        <f t="shared" si="23"/>
        <v>|</v>
      </c>
      <c r="I335" t="str">
        <f t="shared" si="24"/>
        <v>||aa,b,-b</v>
      </c>
      <c r="J335">
        <f>VLOOKUP(I335,INDEX($L$2:$L$1945,MATCH(I335,$L$2:$L$1945,0)+1):$M$1945,2,)</f>
        <v>1060</v>
      </c>
      <c r="K335" t="str">
        <f t="shared" si="25"/>
        <v/>
      </c>
      <c r="L335" t="s">
        <v>2226</v>
      </c>
      <c r="M335" s="3">
        <v>83</v>
      </c>
      <c r="N335" t="s">
        <v>2081</v>
      </c>
      <c r="P335">
        <v>0</v>
      </c>
      <c r="R335">
        <v>3</v>
      </c>
      <c r="T335">
        <v>0</v>
      </c>
      <c r="V335">
        <v>1</v>
      </c>
      <c r="Y335" t="str">
        <f t="shared" si="26"/>
        <v/>
      </c>
      <c r="Z335" t="str">
        <f t="shared" si="26"/>
        <v/>
      </c>
      <c r="AA335" t="str">
        <f t="shared" si="26"/>
        <v>aa,b,-b</v>
      </c>
    </row>
    <row r="336" spans="1:27" hidden="1" x14ac:dyDescent="0.3">
      <c r="A336">
        <v>158</v>
      </c>
      <c r="B336" t="s">
        <v>1368</v>
      </c>
      <c r="C336" t="s">
        <v>228</v>
      </c>
      <c r="D336" s="1" t="s">
        <v>84</v>
      </c>
      <c r="E336" s="4" t="s">
        <v>44</v>
      </c>
      <c r="F336" t="s">
        <v>54</v>
      </c>
      <c r="G336" s="1" t="s">
        <v>84</v>
      </c>
      <c r="H336" s="4" t="str">
        <f t="shared" si="23"/>
        <v>a|ab</v>
      </c>
      <c r="I336" t="str">
        <f t="shared" si="24"/>
        <v>a|ab|-b</v>
      </c>
      <c r="J336">
        <f>VLOOKUP(I336,INDEX($L$2:$L$1945,MATCH(I336,$L$2:$L$1945,0)+1):$M$1945,2,)</f>
        <v>269</v>
      </c>
      <c r="K336" t="str">
        <f t="shared" si="25"/>
        <v/>
      </c>
      <c r="L336" t="s">
        <v>2262</v>
      </c>
      <c r="M336">
        <v>158</v>
      </c>
      <c r="N336" t="s">
        <v>2080</v>
      </c>
      <c r="P336">
        <v>0</v>
      </c>
      <c r="R336">
        <v>5</v>
      </c>
      <c r="T336">
        <v>4</v>
      </c>
      <c r="V336">
        <v>1</v>
      </c>
      <c r="Y336" t="str">
        <f t="shared" si="26"/>
        <v>a</v>
      </c>
      <c r="Z336" t="str">
        <f t="shared" si="26"/>
        <v>ab</v>
      </c>
      <c r="AA336" t="str">
        <f t="shared" si="26"/>
        <v>-b</v>
      </c>
    </row>
    <row r="337" spans="1:27" hidden="1" x14ac:dyDescent="0.3">
      <c r="A337" s="3">
        <v>269</v>
      </c>
      <c r="B337" t="s">
        <v>1392</v>
      </c>
      <c r="C337" t="s">
        <v>420</v>
      </c>
      <c r="D337" s="1" t="s">
        <v>84</v>
      </c>
      <c r="E337" s="4" t="s">
        <v>44</v>
      </c>
      <c r="F337" t="s">
        <v>54</v>
      </c>
      <c r="G337" s="1" t="s">
        <v>84</v>
      </c>
      <c r="H337" s="4" t="str">
        <f t="shared" si="23"/>
        <v>a|ab</v>
      </c>
      <c r="I337" t="str">
        <f t="shared" si="24"/>
        <v>a|ab|-b</v>
      </c>
      <c r="J337">
        <f>VLOOKUP(I337,INDEX($L$2:$L$1945,MATCH(I337,$L$2:$L$1945,0)+1):$M$1945,2,)</f>
        <v>269</v>
      </c>
      <c r="K337" t="str">
        <f t="shared" si="25"/>
        <v>/</v>
      </c>
      <c r="L337" t="s">
        <v>2262</v>
      </c>
      <c r="M337" s="3">
        <v>269</v>
      </c>
      <c r="N337" t="s">
        <v>2080</v>
      </c>
      <c r="P337">
        <v>1</v>
      </c>
      <c r="Q337" t="s">
        <v>937</v>
      </c>
      <c r="R337">
        <v>3</v>
      </c>
      <c r="S337" s="2" t="s">
        <v>937</v>
      </c>
      <c r="T337">
        <v>5</v>
      </c>
      <c r="U337" s="2" t="s">
        <v>937</v>
      </c>
      <c r="V337">
        <v>1</v>
      </c>
      <c r="Y337" t="str">
        <f t="shared" si="26"/>
        <v>a</v>
      </c>
      <c r="Z337" t="str">
        <f t="shared" si="26"/>
        <v>ab</v>
      </c>
      <c r="AA337" t="str">
        <f t="shared" si="26"/>
        <v>-b</v>
      </c>
    </row>
    <row r="338" spans="1:27" hidden="1" x14ac:dyDescent="0.3">
      <c r="A338" s="3">
        <v>293</v>
      </c>
      <c r="B338" t="s">
        <v>1395</v>
      </c>
      <c r="C338" t="s">
        <v>413</v>
      </c>
      <c r="D338" s="1" t="s">
        <v>84</v>
      </c>
      <c r="E338" s="4" t="s">
        <v>44</v>
      </c>
      <c r="F338" t="s">
        <v>54</v>
      </c>
      <c r="G338" s="1" t="s">
        <v>84</v>
      </c>
      <c r="H338" s="4" t="str">
        <f t="shared" si="23"/>
        <v>a|ab</v>
      </c>
      <c r="I338" t="str">
        <f t="shared" si="24"/>
        <v>a|ab|-b</v>
      </c>
      <c r="J338">
        <f>VLOOKUP(I338,INDEX($L$2:$L$1945,MATCH(I338,$L$2:$L$1945,0)+1):$M$1945,2,)</f>
        <v>269</v>
      </c>
      <c r="K338" t="str">
        <f t="shared" si="25"/>
        <v>/</v>
      </c>
      <c r="L338" t="s">
        <v>2262</v>
      </c>
      <c r="M338" s="3">
        <v>293</v>
      </c>
      <c r="N338" t="s">
        <v>2080</v>
      </c>
      <c r="P338">
        <v>1</v>
      </c>
      <c r="Q338" t="s">
        <v>937</v>
      </c>
      <c r="R338">
        <v>4</v>
      </c>
      <c r="S338" s="2" t="s">
        <v>937</v>
      </c>
      <c r="T338">
        <v>4</v>
      </c>
      <c r="U338" s="2" t="s">
        <v>937</v>
      </c>
      <c r="V338">
        <v>1</v>
      </c>
      <c r="Y338" t="str">
        <f t="shared" si="26"/>
        <v>a</v>
      </c>
      <c r="Z338" t="str">
        <f t="shared" si="26"/>
        <v>ab</v>
      </c>
      <c r="AA338" t="str">
        <f t="shared" si="26"/>
        <v>-b</v>
      </c>
    </row>
    <row r="339" spans="1:27" hidden="1" x14ac:dyDescent="0.3">
      <c r="A339" s="3">
        <v>431</v>
      </c>
      <c r="B339" s="2" t="s">
        <v>1392</v>
      </c>
      <c r="C339" s="2" t="s">
        <v>420</v>
      </c>
      <c r="D339" s="2" t="s">
        <v>84</v>
      </c>
      <c r="E339" s="6" t="s">
        <v>44</v>
      </c>
      <c r="F339" s="2" t="s">
        <v>54</v>
      </c>
      <c r="G339" s="2" t="s">
        <v>84</v>
      </c>
      <c r="H339" s="4" t="str">
        <f t="shared" si="23"/>
        <v>a|ab</v>
      </c>
      <c r="I339" t="str">
        <f t="shared" si="24"/>
        <v>a|ab|-b</v>
      </c>
      <c r="J339">
        <f>VLOOKUP(I339,INDEX($L$2:$L$1945,MATCH(I339,$L$2:$L$1945,0)+1):$M$1945,2,)</f>
        <v>269</v>
      </c>
      <c r="K339" t="str">
        <f t="shared" si="25"/>
        <v>/</v>
      </c>
      <c r="L339" t="s">
        <v>2262</v>
      </c>
      <c r="M339" s="3">
        <v>431</v>
      </c>
      <c r="N339" t="s">
        <v>2080</v>
      </c>
      <c r="P339">
        <v>2</v>
      </c>
      <c r="R339">
        <v>3</v>
      </c>
      <c r="T339">
        <v>5</v>
      </c>
      <c r="V339">
        <v>1</v>
      </c>
      <c r="Y339" t="str">
        <f t="shared" si="26"/>
        <v>a</v>
      </c>
      <c r="Z339" t="str">
        <f t="shared" si="26"/>
        <v>ab</v>
      </c>
      <c r="AA339" t="str">
        <f t="shared" si="26"/>
        <v>-b</v>
      </c>
    </row>
    <row r="340" spans="1:27" hidden="1" x14ac:dyDescent="0.3">
      <c r="A340" s="3">
        <v>455</v>
      </c>
      <c r="B340" s="2" t="s">
        <v>1395</v>
      </c>
      <c r="C340" s="2" t="s">
        <v>413</v>
      </c>
      <c r="D340" s="2" t="s">
        <v>84</v>
      </c>
      <c r="E340" s="6" t="s">
        <v>44</v>
      </c>
      <c r="F340" s="2" t="s">
        <v>54</v>
      </c>
      <c r="G340" s="2" t="s">
        <v>84</v>
      </c>
      <c r="H340" s="4" t="str">
        <f t="shared" si="23"/>
        <v>a|ab</v>
      </c>
      <c r="I340" t="str">
        <f t="shared" si="24"/>
        <v>a|ab|-b</v>
      </c>
      <c r="J340">
        <f>VLOOKUP(I340,INDEX($L$2:$L$1945,MATCH(I340,$L$2:$L$1945,0)+1):$M$1945,2,)</f>
        <v>269</v>
      </c>
      <c r="K340" t="str">
        <f t="shared" si="25"/>
        <v>/</v>
      </c>
      <c r="L340" t="s">
        <v>2262</v>
      </c>
      <c r="M340" s="3">
        <v>455</v>
      </c>
      <c r="N340" t="s">
        <v>2080</v>
      </c>
      <c r="P340">
        <v>2</v>
      </c>
      <c r="R340">
        <v>4</v>
      </c>
      <c r="T340">
        <v>4</v>
      </c>
      <c r="V340">
        <v>1</v>
      </c>
      <c r="Y340" t="str">
        <f t="shared" si="26"/>
        <v>a</v>
      </c>
      <c r="Z340" t="str">
        <f t="shared" si="26"/>
        <v>ab</v>
      </c>
      <c r="AA340" t="str">
        <f t="shared" si="26"/>
        <v>-b</v>
      </c>
    </row>
    <row r="341" spans="1:27" hidden="1" x14ac:dyDescent="0.3">
      <c r="A341" s="3">
        <v>593</v>
      </c>
      <c r="B341" s="2" t="s">
        <v>1392</v>
      </c>
      <c r="C341" s="2" t="s">
        <v>420</v>
      </c>
      <c r="D341" s="2" t="s">
        <v>84</v>
      </c>
      <c r="E341" s="6" t="s">
        <v>44</v>
      </c>
      <c r="F341" s="2" t="s">
        <v>54</v>
      </c>
      <c r="G341" s="2" t="s">
        <v>84</v>
      </c>
      <c r="H341" s="4" t="str">
        <f t="shared" si="23"/>
        <v>a|ab</v>
      </c>
      <c r="I341" t="str">
        <f t="shared" si="24"/>
        <v>a|ab|-b</v>
      </c>
      <c r="J341">
        <f>VLOOKUP(I341,INDEX($L$2:$L$1945,MATCH(I341,$L$2:$L$1945,0)+1):$M$1945,2,)</f>
        <v>269</v>
      </c>
      <c r="K341" t="str">
        <f t="shared" si="25"/>
        <v>/</v>
      </c>
      <c r="L341" t="s">
        <v>2262</v>
      </c>
      <c r="M341" s="3">
        <v>593</v>
      </c>
      <c r="N341" t="s">
        <v>2080</v>
      </c>
      <c r="P341">
        <v>3</v>
      </c>
      <c r="Q341" t="s">
        <v>937</v>
      </c>
      <c r="R341">
        <v>3</v>
      </c>
      <c r="S341" s="2" t="s">
        <v>937</v>
      </c>
      <c r="T341">
        <v>5</v>
      </c>
      <c r="U341" s="2" t="s">
        <v>937</v>
      </c>
      <c r="V341">
        <v>1</v>
      </c>
      <c r="Y341" t="str">
        <f t="shared" si="26"/>
        <v>a</v>
      </c>
      <c r="Z341" t="str">
        <f t="shared" si="26"/>
        <v>ab</v>
      </c>
      <c r="AA341" t="str">
        <f t="shared" si="26"/>
        <v>-b</v>
      </c>
    </row>
    <row r="342" spans="1:27" hidden="1" x14ac:dyDescent="0.3">
      <c r="A342" s="3">
        <v>617</v>
      </c>
      <c r="B342" s="2" t="s">
        <v>1395</v>
      </c>
      <c r="C342" s="2" t="s">
        <v>413</v>
      </c>
      <c r="D342" s="2" t="s">
        <v>84</v>
      </c>
      <c r="E342" s="6" t="s">
        <v>44</v>
      </c>
      <c r="F342" s="2" t="s">
        <v>54</v>
      </c>
      <c r="G342" s="2" t="s">
        <v>84</v>
      </c>
      <c r="H342" s="4" t="str">
        <f t="shared" si="23"/>
        <v>a|ab</v>
      </c>
      <c r="I342" t="str">
        <f t="shared" si="24"/>
        <v>a|ab|-b</v>
      </c>
      <c r="J342">
        <f>VLOOKUP(I342,INDEX($L$2:$L$1945,MATCH(I342,$L$2:$L$1945,0)+1):$M$1945,2,)</f>
        <v>269</v>
      </c>
      <c r="K342" t="str">
        <f t="shared" si="25"/>
        <v>/</v>
      </c>
      <c r="L342" t="s">
        <v>2262</v>
      </c>
      <c r="M342" s="3">
        <v>617</v>
      </c>
      <c r="N342" t="s">
        <v>2080</v>
      </c>
      <c r="P342">
        <v>3</v>
      </c>
      <c r="Q342" t="s">
        <v>937</v>
      </c>
      <c r="R342">
        <v>4</v>
      </c>
      <c r="S342" s="2" t="s">
        <v>937</v>
      </c>
      <c r="T342">
        <v>4</v>
      </c>
      <c r="U342" s="2" t="s">
        <v>937</v>
      </c>
      <c r="V342">
        <v>1</v>
      </c>
      <c r="Y342" t="str">
        <f t="shared" si="26"/>
        <v>a</v>
      </c>
      <c r="Z342" t="str">
        <f t="shared" si="26"/>
        <v>ab</v>
      </c>
      <c r="AA342" t="str">
        <f t="shared" si="26"/>
        <v>-b</v>
      </c>
    </row>
    <row r="343" spans="1:27" hidden="1" x14ac:dyDescent="0.3">
      <c r="A343" s="3">
        <v>755</v>
      </c>
      <c r="B343" s="2" t="s">
        <v>1392</v>
      </c>
      <c r="C343" s="2" t="s">
        <v>420</v>
      </c>
      <c r="D343" s="2" t="s">
        <v>84</v>
      </c>
      <c r="E343" s="6" t="s">
        <v>44</v>
      </c>
      <c r="F343" s="2" t="s">
        <v>54</v>
      </c>
      <c r="G343" s="2" t="s">
        <v>84</v>
      </c>
      <c r="H343" s="4" t="str">
        <f t="shared" si="23"/>
        <v>a|ab</v>
      </c>
      <c r="I343" t="str">
        <f t="shared" si="24"/>
        <v>a|ab|-b</v>
      </c>
      <c r="J343">
        <f>VLOOKUP(I343,INDEX($L$2:$L$1945,MATCH(I343,$L$2:$L$1945,0)+1):$M$1945,2,)</f>
        <v>269</v>
      </c>
      <c r="K343" t="str">
        <f t="shared" si="25"/>
        <v>/</v>
      </c>
      <c r="L343" t="s">
        <v>2262</v>
      </c>
      <c r="M343" s="3">
        <v>755</v>
      </c>
      <c r="N343" t="s">
        <v>2080</v>
      </c>
      <c r="P343">
        <v>4</v>
      </c>
      <c r="Q343" t="s">
        <v>937</v>
      </c>
      <c r="R343">
        <v>3</v>
      </c>
      <c r="S343" s="2" t="s">
        <v>937</v>
      </c>
      <c r="T343">
        <v>5</v>
      </c>
      <c r="U343" s="2" t="s">
        <v>937</v>
      </c>
      <c r="V343">
        <v>1</v>
      </c>
      <c r="Y343" t="str">
        <f t="shared" si="26"/>
        <v>a</v>
      </c>
      <c r="Z343" t="str">
        <f t="shared" si="26"/>
        <v>ab</v>
      </c>
      <c r="AA343" t="str">
        <f t="shared" si="26"/>
        <v>-b</v>
      </c>
    </row>
    <row r="344" spans="1:27" ht="20" hidden="1" customHeight="1" x14ac:dyDescent="0.3">
      <c r="A344" s="3">
        <v>779</v>
      </c>
      <c r="B344" s="2" t="s">
        <v>1395</v>
      </c>
      <c r="C344" s="2" t="s">
        <v>413</v>
      </c>
      <c r="D344" s="2" t="s">
        <v>84</v>
      </c>
      <c r="E344" s="6" t="s">
        <v>44</v>
      </c>
      <c r="F344" s="2" t="s">
        <v>54</v>
      </c>
      <c r="G344" s="2" t="s">
        <v>84</v>
      </c>
      <c r="H344" s="4" t="str">
        <f t="shared" si="23"/>
        <v>a|ab</v>
      </c>
      <c r="I344" t="str">
        <f t="shared" si="24"/>
        <v>a|ab|-b</v>
      </c>
      <c r="J344">
        <f>VLOOKUP(I344,INDEX($L$2:$L$1945,MATCH(I344,$L$2:$L$1945,0)+1):$M$1945,2,)</f>
        <v>269</v>
      </c>
      <c r="K344" t="str">
        <f t="shared" si="25"/>
        <v>/</v>
      </c>
      <c r="L344" t="s">
        <v>2262</v>
      </c>
      <c r="M344" s="3">
        <v>779</v>
      </c>
      <c r="N344" t="s">
        <v>2080</v>
      </c>
      <c r="P344">
        <v>4</v>
      </c>
      <c r="Q344" t="s">
        <v>937</v>
      </c>
      <c r="R344">
        <v>4</v>
      </c>
      <c r="S344" s="2" t="s">
        <v>937</v>
      </c>
      <c r="T344">
        <v>4</v>
      </c>
      <c r="U344" s="2" t="s">
        <v>937</v>
      </c>
      <c r="V344">
        <v>1</v>
      </c>
      <c r="Y344" t="str">
        <f t="shared" si="26"/>
        <v>a</v>
      </c>
      <c r="Z344" t="str">
        <f t="shared" si="26"/>
        <v>ab</v>
      </c>
      <c r="AA344" t="str">
        <f t="shared" si="26"/>
        <v>-b</v>
      </c>
    </row>
    <row r="345" spans="1:27" hidden="1" x14ac:dyDescent="0.3">
      <c r="A345" s="3">
        <v>1103</v>
      </c>
      <c r="B345" t="s">
        <v>1368</v>
      </c>
      <c r="C345" t="s">
        <v>228</v>
      </c>
      <c r="D345" s="1" t="s">
        <v>84</v>
      </c>
      <c r="E345" s="4" t="s">
        <v>44</v>
      </c>
      <c r="F345" t="s">
        <v>54</v>
      </c>
      <c r="G345" s="1" t="s">
        <v>84</v>
      </c>
      <c r="H345" s="4" t="str">
        <f t="shared" si="23"/>
        <v>a|ab</v>
      </c>
      <c r="I345" s="9" t="str">
        <f t="shared" si="24"/>
        <v>a|ab|-b</v>
      </c>
      <c r="J345">
        <f>VLOOKUP(I345,INDEX($L$2:$L$1945,MATCH(I345,$L$2:$L$1945,0)+1):$M$1945,2,)</f>
        <v>269</v>
      </c>
      <c r="K345" t="str">
        <f t="shared" si="25"/>
        <v>/</v>
      </c>
      <c r="L345" s="9" t="s">
        <v>2262</v>
      </c>
      <c r="M345" s="3">
        <v>1103</v>
      </c>
      <c r="N345" t="s">
        <v>2080</v>
      </c>
      <c r="P345">
        <v>0</v>
      </c>
      <c r="R345">
        <v>4</v>
      </c>
      <c r="T345">
        <v>4</v>
      </c>
      <c r="V345">
        <v>1</v>
      </c>
      <c r="Y345" t="str">
        <f t="shared" si="26"/>
        <v>a</v>
      </c>
      <c r="Z345" t="str">
        <f t="shared" si="26"/>
        <v>ab</v>
      </c>
      <c r="AA345" t="str">
        <f t="shared" si="26"/>
        <v>-b</v>
      </c>
    </row>
    <row r="346" spans="1:27" hidden="1" x14ac:dyDescent="0.3">
      <c r="A346">
        <v>1130</v>
      </c>
      <c r="B346" t="s">
        <v>1368</v>
      </c>
      <c r="C346" t="s">
        <v>228</v>
      </c>
      <c r="D346" s="1" t="s">
        <v>84</v>
      </c>
      <c r="E346" s="4" t="s">
        <v>44</v>
      </c>
      <c r="F346" t="s">
        <v>54</v>
      </c>
      <c r="G346" s="1" t="s">
        <v>84</v>
      </c>
      <c r="H346" s="4" t="str">
        <f t="shared" si="23"/>
        <v>a|ab</v>
      </c>
      <c r="I346" s="9" t="str">
        <f t="shared" si="24"/>
        <v>a|ab|-b</v>
      </c>
      <c r="J346">
        <f>VLOOKUP(I346,INDEX($L$2:$L$1945,MATCH(I346,$L$2:$L$1945,0)+1):$M$1945,2,)</f>
        <v>269</v>
      </c>
      <c r="K346" t="str">
        <f t="shared" si="25"/>
        <v>/</v>
      </c>
      <c r="L346" s="9" t="s">
        <v>2262</v>
      </c>
      <c r="M346">
        <v>1130</v>
      </c>
      <c r="N346" t="s">
        <v>2080</v>
      </c>
      <c r="P346">
        <v>0</v>
      </c>
      <c r="R346">
        <v>5</v>
      </c>
      <c r="T346">
        <v>4</v>
      </c>
      <c r="V346">
        <v>1</v>
      </c>
      <c r="Y346" t="str">
        <f t="shared" si="26"/>
        <v>a</v>
      </c>
      <c r="Z346" t="str">
        <f t="shared" si="26"/>
        <v>ab</v>
      </c>
      <c r="AA346" t="str">
        <f t="shared" si="26"/>
        <v>-b</v>
      </c>
    </row>
    <row r="347" spans="1:27" x14ac:dyDescent="0.3">
      <c r="A347">
        <v>84</v>
      </c>
      <c r="B347" t="s">
        <v>1362</v>
      </c>
      <c r="C347" s="1" t="s">
        <v>225</v>
      </c>
      <c r="D347" t="s">
        <v>226</v>
      </c>
      <c r="E347" s="4" t="s">
        <v>2081</v>
      </c>
      <c r="F347" t="s">
        <v>2081</v>
      </c>
      <c r="G347" s="1" t="s">
        <v>2099</v>
      </c>
      <c r="H347" s="4" t="str">
        <f t="shared" si="23"/>
        <v>|</v>
      </c>
      <c r="I347" t="str">
        <f t="shared" si="24"/>
        <v>||-aa,-b,b</v>
      </c>
      <c r="J347">
        <f>VLOOKUP(I347,INDEX($L$2:$L$1945,MATCH(I347,$L$2:$L$1945,0)+1):$M$1945,2,)</f>
        <v>1067</v>
      </c>
      <c r="K347" t="str">
        <f t="shared" si="25"/>
        <v/>
      </c>
      <c r="L347" t="s">
        <v>2227</v>
      </c>
      <c r="M347">
        <v>84</v>
      </c>
      <c r="N347" t="s">
        <v>2081</v>
      </c>
      <c r="P347">
        <v>0</v>
      </c>
      <c r="R347">
        <v>3</v>
      </c>
      <c r="T347">
        <v>0</v>
      </c>
      <c r="V347">
        <v>2</v>
      </c>
      <c r="Y347" t="str">
        <f t="shared" si="26"/>
        <v/>
      </c>
      <c r="Z347" t="str">
        <f t="shared" si="26"/>
        <v/>
      </c>
      <c r="AA347" t="str">
        <f t="shared" si="26"/>
        <v>-aa,-b,b</v>
      </c>
    </row>
    <row r="348" spans="1:27" hidden="1" x14ac:dyDescent="0.3">
      <c r="A348" s="3">
        <v>159</v>
      </c>
      <c r="B348" t="s">
        <v>1368</v>
      </c>
      <c r="C348" t="s">
        <v>228</v>
      </c>
      <c r="D348" t="s">
        <v>226</v>
      </c>
      <c r="E348" s="5" t="s">
        <v>63</v>
      </c>
      <c r="F348" t="s">
        <v>54</v>
      </c>
      <c r="G348" t="s">
        <v>64</v>
      </c>
      <c r="H348" s="4" t="str">
        <f t="shared" si="23"/>
        <v>-a|ab</v>
      </c>
      <c r="I348" t="str">
        <f t="shared" si="24"/>
        <v>-a|ab|b</v>
      </c>
      <c r="J348">
        <f>VLOOKUP(I348,INDEX($L$2:$L$1945,MATCH(I348,$L$2:$L$1945,0)+1):$M$1945,2,)</f>
        <v>270</v>
      </c>
      <c r="K348" t="str">
        <f t="shared" si="25"/>
        <v/>
      </c>
      <c r="L348" t="s">
        <v>2263</v>
      </c>
      <c r="M348" s="3">
        <v>159</v>
      </c>
      <c r="N348" t="s">
        <v>2080</v>
      </c>
      <c r="P348">
        <v>0</v>
      </c>
      <c r="R348">
        <v>5</v>
      </c>
      <c r="T348">
        <v>4</v>
      </c>
      <c r="V348">
        <v>2</v>
      </c>
      <c r="Y348" t="str">
        <f t="shared" si="26"/>
        <v>-a</v>
      </c>
      <c r="Z348" t="str">
        <f t="shared" si="26"/>
        <v>ab</v>
      </c>
      <c r="AA348" t="str">
        <f t="shared" si="26"/>
        <v>b</v>
      </c>
    </row>
    <row r="349" spans="1:27" hidden="1" x14ac:dyDescent="0.3">
      <c r="A349">
        <v>270</v>
      </c>
      <c r="B349" t="s">
        <v>1392</v>
      </c>
      <c r="C349" t="s">
        <v>420</v>
      </c>
      <c r="D349" t="s">
        <v>226</v>
      </c>
      <c r="E349" s="5" t="s">
        <v>63</v>
      </c>
      <c r="F349" t="s">
        <v>54</v>
      </c>
      <c r="G349" t="s">
        <v>64</v>
      </c>
      <c r="H349" s="4" t="str">
        <f t="shared" si="23"/>
        <v>-a|ab</v>
      </c>
      <c r="I349" t="str">
        <f t="shared" si="24"/>
        <v>-a|ab|b</v>
      </c>
      <c r="J349">
        <f>VLOOKUP(I349,INDEX($L$2:$L$1945,MATCH(I349,$L$2:$L$1945,0)+1):$M$1945,2,)</f>
        <v>270</v>
      </c>
      <c r="K349" t="str">
        <f t="shared" si="25"/>
        <v>/</v>
      </c>
      <c r="L349" t="s">
        <v>2263</v>
      </c>
      <c r="M349">
        <v>270</v>
      </c>
      <c r="N349" t="s">
        <v>2080</v>
      </c>
      <c r="P349">
        <v>1</v>
      </c>
      <c r="Q349" t="s">
        <v>937</v>
      </c>
      <c r="R349">
        <v>3</v>
      </c>
      <c r="S349" s="2" t="s">
        <v>937</v>
      </c>
      <c r="T349">
        <v>5</v>
      </c>
      <c r="U349" s="2" t="s">
        <v>937</v>
      </c>
      <c r="V349">
        <v>2</v>
      </c>
      <c r="Y349" t="str">
        <f t="shared" si="26"/>
        <v>-a</v>
      </c>
      <c r="Z349" t="str">
        <f t="shared" si="26"/>
        <v>ab</v>
      </c>
      <c r="AA349" t="str">
        <f t="shared" si="26"/>
        <v>b</v>
      </c>
    </row>
    <row r="350" spans="1:27" ht="20" hidden="1" customHeight="1" x14ac:dyDescent="0.3">
      <c r="A350">
        <v>294</v>
      </c>
      <c r="B350" t="s">
        <v>1395</v>
      </c>
      <c r="C350" t="s">
        <v>413</v>
      </c>
      <c r="D350" t="s">
        <v>226</v>
      </c>
      <c r="E350" s="5" t="s">
        <v>63</v>
      </c>
      <c r="F350" t="s">
        <v>54</v>
      </c>
      <c r="G350" t="s">
        <v>64</v>
      </c>
      <c r="H350" s="4" t="str">
        <f t="shared" si="23"/>
        <v>-a|ab</v>
      </c>
      <c r="I350" t="str">
        <f t="shared" si="24"/>
        <v>-a|ab|b</v>
      </c>
      <c r="J350">
        <f>VLOOKUP(I350,INDEX($L$2:$L$1945,MATCH(I350,$L$2:$L$1945,0)+1):$M$1945,2,)</f>
        <v>270</v>
      </c>
      <c r="K350" t="str">
        <f t="shared" si="25"/>
        <v>/</v>
      </c>
      <c r="L350" t="s">
        <v>2263</v>
      </c>
      <c r="M350">
        <v>294</v>
      </c>
      <c r="N350" t="s">
        <v>2080</v>
      </c>
      <c r="P350">
        <v>1</v>
      </c>
      <c r="Q350" t="s">
        <v>937</v>
      </c>
      <c r="R350">
        <v>4</v>
      </c>
      <c r="S350" s="2" t="s">
        <v>937</v>
      </c>
      <c r="T350">
        <v>4</v>
      </c>
      <c r="U350" s="2" t="s">
        <v>937</v>
      </c>
      <c r="V350">
        <v>2</v>
      </c>
      <c r="Y350" t="str">
        <f t="shared" si="26"/>
        <v>-a</v>
      </c>
      <c r="Z350" t="str">
        <f t="shared" si="26"/>
        <v>ab</v>
      </c>
      <c r="AA350" t="str">
        <f t="shared" si="26"/>
        <v>b</v>
      </c>
    </row>
    <row r="351" spans="1:27" hidden="1" x14ac:dyDescent="0.3">
      <c r="A351">
        <v>432</v>
      </c>
      <c r="B351" s="2" t="s">
        <v>1392</v>
      </c>
      <c r="C351" s="2" t="s">
        <v>420</v>
      </c>
      <c r="D351" s="2" t="s">
        <v>226</v>
      </c>
      <c r="E351" s="6" t="s">
        <v>63</v>
      </c>
      <c r="F351" s="2" t="s">
        <v>54</v>
      </c>
      <c r="G351" s="2" t="s">
        <v>64</v>
      </c>
      <c r="H351" s="4" t="str">
        <f t="shared" si="23"/>
        <v>-a|ab</v>
      </c>
      <c r="I351" t="str">
        <f t="shared" si="24"/>
        <v>-a|ab|b</v>
      </c>
      <c r="J351">
        <f>VLOOKUP(I351,INDEX($L$2:$L$1945,MATCH(I351,$L$2:$L$1945,0)+1):$M$1945,2,)</f>
        <v>270</v>
      </c>
      <c r="K351" t="str">
        <f t="shared" si="25"/>
        <v>/</v>
      </c>
      <c r="L351" t="s">
        <v>2263</v>
      </c>
      <c r="M351">
        <v>432</v>
      </c>
      <c r="N351" t="s">
        <v>2080</v>
      </c>
      <c r="P351">
        <v>2</v>
      </c>
      <c r="R351">
        <v>3</v>
      </c>
      <c r="T351">
        <v>5</v>
      </c>
      <c r="V351">
        <v>2</v>
      </c>
      <c r="Y351" t="str">
        <f t="shared" si="26"/>
        <v>-a</v>
      </c>
      <c r="Z351" t="str">
        <f t="shared" si="26"/>
        <v>ab</v>
      </c>
      <c r="AA351" t="str">
        <f t="shared" si="26"/>
        <v>b</v>
      </c>
    </row>
    <row r="352" spans="1:27" hidden="1" x14ac:dyDescent="0.3">
      <c r="A352">
        <v>456</v>
      </c>
      <c r="B352" s="2" t="s">
        <v>1395</v>
      </c>
      <c r="C352" s="2" t="s">
        <v>413</v>
      </c>
      <c r="D352" s="2" t="s">
        <v>226</v>
      </c>
      <c r="E352" s="6" t="s">
        <v>63</v>
      </c>
      <c r="F352" s="2" t="s">
        <v>54</v>
      </c>
      <c r="G352" s="2" t="s">
        <v>64</v>
      </c>
      <c r="H352" s="4" t="str">
        <f t="shared" si="23"/>
        <v>-a|ab</v>
      </c>
      <c r="I352" t="str">
        <f t="shared" si="24"/>
        <v>-a|ab|b</v>
      </c>
      <c r="J352">
        <f>VLOOKUP(I352,INDEX($L$2:$L$1945,MATCH(I352,$L$2:$L$1945,0)+1):$M$1945,2,)</f>
        <v>270</v>
      </c>
      <c r="K352" t="str">
        <f t="shared" si="25"/>
        <v>/</v>
      </c>
      <c r="L352" t="s">
        <v>2263</v>
      </c>
      <c r="M352">
        <v>456</v>
      </c>
      <c r="N352" t="s">
        <v>2080</v>
      </c>
      <c r="P352">
        <v>2</v>
      </c>
      <c r="R352">
        <v>4</v>
      </c>
      <c r="T352">
        <v>4</v>
      </c>
      <c r="V352">
        <v>2</v>
      </c>
      <c r="Y352" t="str">
        <f t="shared" si="26"/>
        <v>-a</v>
      </c>
      <c r="Z352" t="str">
        <f t="shared" si="26"/>
        <v>ab</v>
      </c>
      <c r="AA352" t="str">
        <f t="shared" si="26"/>
        <v>b</v>
      </c>
    </row>
    <row r="353" spans="1:27" hidden="1" x14ac:dyDescent="0.3">
      <c r="A353">
        <v>594</v>
      </c>
      <c r="B353" s="2" t="s">
        <v>1392</v>
      </c>
      <c r="C353" s="2" t="s">
        <v>420</v>
      </c>
      <c r="D353" s="2" t="s">
        <v>226</v>
      </c>
      <c r="E353" s="6" t="s">
        <v>63</v>
      </c>
      <c r="F353" s="2" t="s">
        <v>54</v>
      </c>
      <c r="G353" s="2" t="s">
        <v>64</v>
      </c>
      <c r="H353" s="4" t="str">
        <f t="shared" si="23"/>
        <v>-a|ab</v>
      </c>
      <c r="I353" t="str">
        <f t="shared" si="24"/>
        <v>-a|ab|b</v>
      </c>
      <c r="J353">
        <f>VLOOKUP(I353,INDEX($L$2:$L$1945,MATCH(I353,$L$2:$L$1945,0)+1):$M$1945,2,)</f>
        <v>270</v>
      </c>
      <c r="K353" t="str">
        <f t="shared" si="25"/>
        <v>/</v>
      </c>
      <c r="L353" t="s">
        <v>2263</v>
      </c>
      <c r="M353">
        <v>594</v>
      </c>
      <c r="N353" t="s">
        <v>2080</v>
      </c>
      <c r="P353">
        <v>3</v>
      </c>
      <c r="Q353" t="s">
        <v>937</v>
      </c>
      <c r="R353">
        <v>3</v>
      </c>
      <c r="S353" s="2" t="s">
        <v>937</v>
      </c>
      <c r="T353">
        <v>5</v>
      </c>
      <c r="U353" s="2" t="s">
        <v>937</v>
      </c>
      <c r="V353">
        <v>2</v>
      </c>
      <c r="Y353" t="str">
        <f t="shared" si="26"/>
        <v>-a</v>
      </c>
      <c r="Z353" t="str">
        <f t="shared" si="26"/>
        <v>ab</v>
      </c>
      <c r="AA353" t="str">
        <f t="shared" si="26"/>
        <v>b</v>
      </c>
    </row>
    <row r="354" spans="1:27" hidden="1" x14ac:dyDescent="0.3">
      <c r="A354">
        <v>618</v>
      </c>
      <c r="B354" s="2" t="s">
        <v>1395</v>
      </c>
      <c r="C354" s="2" t="s">
        <v>413</v>
      </c>
      <c r="D354" s="2" t="s">
        <v>226</v>
      </c>
      <c r="E354" s="6" t="s">
        <v>63</v>
      </c>
      <c r="F354" s="2" t="s">
        <v>54</v>
      </c>
      <c r="G354" s="2" t="s">
        <v>64</v>
      </c>
      <c r="H354" s="4" t="str">
        <f t="shared" si="23"/>
        <v>-a|ab</v>
      </c>
      <c r="I354" t="str">
        <f t="shared" si="24"/>
        <v>-a|ab|b</v>
      </c>
      <c r="J354">
        <f>VLOOKUP(I354,INDEX($L$2:$L$1945,MATCH(I354,$L$2:$L$1945,0)+1):$M$1945,2,)</f>
        <v>270</v>
      </c>
      <c r="K354" t="str">
        <f t="shared" si="25"/>
        <v>/</v>
      </c>
      <c r="L354" t="s">
        <v>2263</v>
      </c>
      <c r="M354">
        <v>618</v>
      </c>
      <c r="N354" t="s">
        <v>2080</v>
      </c>
      <c r="P354">
        <v>3</v>
      </c>
      <c r="Q354" t="s">
        <v>937</v>
      </c>
      <c r="R354">
        <v>4</v>
      </c>
      <c r="S354" s="2" t="s">
        <v>937</v>
      </c>
      <c r="T354">
        <v>4</v>
      </c>
      <c r="U354" s="2" t="s">
        <v>937</v>
      </c>
      <c r="V354">
        <v>2</v>
      </c>
      <c r="Y354" t="str">
        <f t="shared" si="26"/>
        <v>-a</v>
      </c>
      <c r="Z354" t="str">
        <f t="shared" si="26"/>
        <v>ab</v>
      </c>
      <c r="AA354" t="str">
        <f t="shared" si="26"/>
        <v>b</v>
      </c>
    </row>
    <row r="355" spans="1:27" hidden="1" x14ac:dyDescent="0.3">
      <c r="A355">
        <v>756</v>
      </c>
      <c r="B355" s="2" t="s">
        <v>1392</v>
      </c>
      <c r="C355" s="2" t="s">
        <v>420</v>
      </c>
      <c r="D355" s="2" t="s">
        <v>226</v>
      </c>
      <c r="E355" s="6" t="s">
        <v>63</v>
      </c>
      <c r="F355" s="2" t="s">
        <v>54</v>
      </c>
      <c r="G355" s="2" t="s">
        <v>64</v>
      </c>
      <c r="H355" s="4" t="str">
        <f t="shared" si="23"/>
        <v>-a|ab</v>
      </c>
      <c r="I355" t="str">
        <f t="shared" si="24"/>
        <v>-a|ab|b</v>
      </c>
      <c r="J355">
        <f>VLOOKUP(I355,INDEX($L$2:$L$1945,MATCH(I355,$L$2:$L$1945,0)+1):$M$1945,2,)</f>
        <v>270</v>
      </c>
      <c r="K355" t="str">
        <f t="shared" si="25"/>
        <v>/</v>
      </c>
      <c r="L355" t="s">
        <v>2263</v>
      </c>
      <c r="M355">
        <v>756</v>
      </c>
      <c r="N355" t="s">
        <v>2080</v>
      </c>
      <c r="P355">
        <v>4</v>
      </c>
      <c r="Q355" t="s">
        <v>937</v>
      </c>
      <c r="R355">
        <v>3</v>
      </c>
      <c r="S355" s="2" t="s">
        <v>937</v>
      </c>
      <c r="T355">
        <v>5</v>
      </c>
      <c r="U355" s="2" t="s">
        <v>937</v>
      </c>
      <c r="V355">
        <v>2</v>
      </c>
      <c r="Y355" t="str">
        <f t="shared" si="26"/>
        <v>-a</v>
      </c>
      <c r="Z355" t="str">
        <f t="shared" si="26"/>
        <v>ab</v>
      </c>
      <c r="AA355" t="str">
        <f t="shared" si="26"/>
        <v>b</v>
      </c>
    </row>
    <row r="356" spans="1:27" ht="20" hidden="1" customHeight="1" x14ac:dyDescent="0.3">
      <c r="A356">
        <v>780</v>
      </c>
      <c r="B356" s="2" t="s">
        <v>1395</v>
      </c>
      <c r="C356" s="2" t="s">
        <v>413</v>
      </c>
      <c r="D356" s="2" t="s">
        <v>226</v>
      </c>
      <c r="E356" s="6" t="s">
        <v>63</v>
      </c>
      <c r="F356" s="2" t="s">
        <v>54</v>
      </c>
      <c r="G356" s="2" t="s">
        <v>64</v>
      </c>
      <c r="H356" s="4" t="str">
        <f t="shared" si="23"/>
        <v>-a|ab</v>
      </c>
      <c r="I356" t="str">
        <f t="shared" si="24"/>
        <v>-a|ab|b</v>
      </c>
      <c r="J356">
        <f>VLOOKUP(I356,INDEX($L$2:$L$1945,MATCH(I356,$L$2:$L$1945,0)+1):$M$1945,2,)</f>
        <v>270</v>
      </c>
      <c r="K356" t="str">
        <f t="shared" si="25"/>
        <v>/</v>
      </c>
      <c r="L356" t="s">
        <v>2263</v>
      </c>
      <c r="M356">
        <v>780</v>
      </c>
      <c r="N356" t="s">
        <v>2080</v>
      </c>
      <c r="P356">
        <v>4</v>
      </c>
      <c r="Q356" t="s">
        <v>937</v>
      </c>
      <c r="R356">
        <v>4</v>
      </c>
      <c r="S356" s="2" t="s">
        <v>937</v>
      </c>
      <c r="T356">
        <v>4</v>
      </c>
      <c r="U356" s="2" t="s">
        <v>937</v>
      </c>
      <c r="V356">
        <v>2</v>
      </c>
      <c r="Y356" t="str">
        <f t="shared" si="26"/>
        <v>-a</v>
      </c>
      <c r="Z356" t="str">
        <f t="shared" si="26"/>
        <v>ab</v>
      </c>
      <c r="AA356" t="str">
        <f t="shared" si="26"/>
        <v>b</v>
      </c>
    </row>
    <row r="357" spans="1:27" hidden="1" x14ac:dyDescent="0.3">
      <c r="A357">
        <v>1104</v>
      </c>
      <c r="B357" t="s">
        <v>1368</v>
      </c>
      <c r="C357" t="s">
        <v>228</v>
      </c>
      <c r="D357" t="s">
        <v>226</v>
      </c>
      <c r="E357" s="5" t="s">
        <v>63</v>
      </c>
      <c r="F357" t="s">
        <v>54</v>
      </c>
      <c r="G357" t="s">
        <v>64</v>
      </c>
      <c r="H357" s="4" t="str">
        <f t="shared" si="23"/>
        <v>-a|ab</v>
      </c>
      <c r="I357" s="9" t="str">
        <f t="shared" si="24"/>
        <v>-a|ab|b</v>
      </c>
      <c r="J357">
        <f>VLOOKUP(I357,INDEX($L$2:$L$1945,MATCH(I357,$L$2:$L$1945,0)+1):$M$1945,2,)</f>
        <v>270</v>
      </c>
      <c r="K357" t="str">
        <f t="shared" si="25"/>
        <v>/</v>
      </c>
      <c r="L357" s="9" t="s">
        <v>2263</v>
      </c>
      <c r="M357">
        <v>1104</v>
      </c>
      <c r="N357" t="s">
        <v>2080</v>
      </c>
      <c r="P357">
        <v>0</v>
      </c>
      <c r="R357">
        <v>4</v>
      </c>
      <c r="T357">
        <v>4</v>
      </c>
      <c r="V357">
        <v>2</v>
      </c>
      <c r="Y357" t="str">
        <f t="shared" si="26"/>
        <v>-a</v>
      </c>
      <c r="Z357" t="str">
        <f t="shared" si="26"/>
        <v>ab</v>
      </c>
      <c r="AA357" t="str">
        <f t="shared" si="26"/>
        <v>b</v>
      </c>
    </row>
    <row r="358" spans="1:27" hidden="1" x14ac:dyDescent="0.3">
      <c r="A358" s="3">
        <v>1131</v>
      </c>
      <c r="B358" t="s">
        <v>1368</v>
      </c>
      <c r="C358" t="s">
        <v>228</v>
      </c>
      <c r="D358" t="s">
        <v>226</v>
      </c>
      <c r="E358" s="5" t="s">
        <v>63</v>
      </c>
      <c r="F358" t="s">
        <v>54</v>
      </c>
      <c r="G358" t="s">
        <v>64</v>
      </c>
      <c r="H358" s="4" t="str">
        <f t="shared" si="23"/>
        <v>-a|ab</v>
      </c>
      <c r="I358" s="9" t="str">
        <f t="shared" si="24"/>
        <v>-a|ab|b</v>
      </c>
      <c r="J358">
        <f>VLOOKUP(I358,INDEX($L$2:$L$1945,MATCH(I358,$L$2:$L$1945,0)+1):$M$1945,2,)</f>
        <v>270</v>
      </c>
      <c r="K358" t="str">
        <f t="shared" si="25"/>
        <v>/</v>
      </c>
      <c r="L358" s="9" t="s">
        <v>2263</v>
      </c>
      <c r="M358" s="3">
        <v>1131</v>
      </c>
      <c r="N358" t="s">
        <v>2080</v>
      </c>
      <c r="P358">
        <v>0</v>
      </c>
      <c r="R358">
        <v>5</v>
      </c>
      <c r="T358">
        <v>4</v>
      </c>
      <c r="V358">
        <v>2</v>
      </c>
      <c r="Y358" t="str">
        <f t="shared" si="26"/>
        <v>-a</v>
      </c>
      <c r="Z358" t="str">
        <f t="shared" si="26"/>
        <v>ab</v>
      </c>
      <c r="AA358" t="str">
        <f t="shared" si="26"/>
        <v>b</v>
      </c>
    </row>
    <row r="359" spans="1:27" x14ac:dyDescent="0.3">
      <c r="A359" s="3">
        <v>85</v>
      </c>
      <c r="B359" t="s">
        <v>1362</v>
      </c>
      <c r="C359" s="1" t="s">
        <v>225</v>
      </c>
      <c r="D359" t="s">
        <v>227</v>
      </c>
      <c r="E359" s="4" t="s">
        <v>2081</v>
      </c>
      <c r="F359" t="s">
        <v>2081</v>
      </c>
      <c r="G359" t="s">
        <v>2100</v>
      </c>
      <c r="H359" s="4" t="str">
        <f t="shared" si="23"/>
        <v>|</v>
      </c>
      <c r="I359" t="str">
        <f t="shared" si="24"/>
        <v>||aab,bb</v>
      </c>
      <c r="J359">
        <f>VLOOKUP(I359,INDEX($L$2:$L$1945,MATCH(I359,$L$2:$L$1945,0)+1):$M$1945,2,)</f>
        <v>1057</v>
      </c>
      <c r="K359" t="str">
        <f t="shared" si="25"/>
        <v/>
      </c>
      <c r="L359" t="s">
        <v>2228</v>
      </c>
      <c r="M359" s="3">
        <v>85</v>
      </c>
      <c r="N359" t="s">
        <v>2081</v>
      </c>
      <c r="P359">
        <v>0</v>
      </c>
      <c r="R359">
        <v>3</v>
      </c>
      <c r="T359">
        <v>0</v>
      </c>
      <c r="V359">
        <v>3</v>
      </c>
      <c r="Y359" t="str">
        <f t="shared" si="26"/>
        <v/>
      </c>
      <c r="Z359" t="str">
        <f t="shared" si="26"/>
        <v/>
      </c>
      <c r="AA359" t="str">
        <f t="shared" si="26"/>
        <v>aab,bb</v>
      </c>
    </row>
    <row r="360" spans="1:27" hidden="1" x14ac:dyDescent="0.3">
      <c r="A360" s="3">
        <v>163</v>
      </c>
      <c r="B360" s="1" t="s">
        <v>1386</v>
      </c>
      <c r="C360" s="1" t="s">
        <v>410</v>
      </c>
      <c r="D360" t="s">
        <v>227</v>
      </c>
      <c r="E360" s="4" t="s">
        <v>2081</v>
      </c>
      <c r="F360" t="s">
        <v>2081</v>
      </c>
      <c r="G360" t="s">
        <v>2084</v>
      </c>
      <c r="H360" s="4" t="str">
        <f t="shared" si="23"/>
        <v>|</v>
      </c>
      <c r="I360" t="str">
        <f t="shared" si="24"/>
        <v>||ab,ab,bb</v>
      </c>
      <c r="J360">
        <f>VLOOKUP(I360,INDEX($L$2:$L$1945,MATCH(I360,$L$2:$L$1945,0)+1):$M$1945,2,)</f>
        <v>163</v>
      </c>
      <c r="K360" t="str">
        <f t="shared" si="25"/>
        <v/>
      </c>
      <c r="L360" t="s">
        <v>2186</v>
      </c>
      <c r="M360" s="3">
        <v>163</v>
      </c>
      <c r="N360" t="s">
        <v>2080</v>
      </c>
      <c r="P360">
        <v>1</v>
      </c>
      <c r="Q360" t="s">
        <v>937</v>
      </c>
      <c r="R360">
        <v>0</v>
      </c>
      <c r="S360" s="2" t="s">
        <v>937</v>
      </c>
      <c r="T360">
        <v>0</v>
      </c>
      <c r="U360" s="2" t="s">
        <v>937</v>
      </c>
      <c r="V360">
        <v>3</v>
      </c>
      <c r="Y360" t="str">
        <f t="shared" si="26"/>
        <v/>
      </c>
      <c r="Z360" t="str">
        <f t="shared" si="26"/>
        <v/>
      </c>
      <c r="AA360" t="str">
        <f t="shared" si="26"/>
        <v>ab,ab,bb</v>
      </c>
    </row>
    <row r="361" spans="1:27" hidden="1" x14ac:dyDescent="0.3">
      <c r="A361" s="3">
        <v>325</v>
      </c>
      <c r="B361" s="2" t="s">
        <v>1386</v>
      </c>
      <c r="C361" s="2" t="s">
        <v>410</v>
      </c>
      <c r="D361" s="2" t="s">
        <v>227</v>
      </c>
      <c r="E361" s="6" t="s">
        <v>2081</v>
      </c>
      <c r="F361" s="2" t="s">
        <v>2081</v>
      </c>
      <c r="G361" s="2" t="s">
        <v>2084</v>
      </c>
      <c r="H361" s="4" t="str">
        <f t="shared" si="23"/>
        <v>|</v>
      </c>
      <c r="I361" t="str">
        <f t="shared" si="24"/>
        <v>||ab,ab,bb</v>
      </c>
      <c r="J361">
        <f>VLOOKUP(I361,INDEX($L$2:$L$1945,MATCH(I361,$L$2:$L$1945,0)+1):$M$1945,2,)</f>
        <v>163</v>
      </c>
      <c r="K361" t="str">
        <f t="shared" si="25"/>
        <v>/</v>
      </c>
      <c r="L361" t="s">
        <v>2186</v>
      </c>
      <c r="M361" s="3">
        <v>325</v>
      </c>
      <c r="N361" t="s">
        <v>2080</v>
      </c>
      <c r="P361">
        <v>2</v>
      </c>
      <c r="R361">
        <v>0</v>
      </c>
      <c r="T361">
        <v>0</v>
      </c>
      <c r="V361">
        <v>3</v>
      </c>
      <c r="Y361" t="str">
        <f t="shared" si="26"/>
        <v/>
      </c>
      <c r="Z361" t="str">
        <f t="shared" si="26"/>
        <v/>
      </c>
      <c r="AA361" t="str">
        <f t="shared" si="26"/>
        <v>ab,ab,bb</v>
      </c>
    </row>
    <row r="362" spans="1:27" ht="20" hidden="1" customHeight="1" x14ac:dyDescent="0.3">
      <c r="A362" s="3">
        <v>487</v>
      </c>
      <c r="B362" s="2" t="s">
        <v>1386</v>
      </c>
      <c r="C362" s="2" t="s">
        <v>410</v>
      </c>
      <c r="D362" s="2" t="s">
        <v>227</v>
      </c>
      <c r="E362" s="6" t="s">
        <v>2081</v>
      </c>
      <c r="F362" s="2" t="s">
        <v>2081</v>
      </c>
      <c r="G362" s="2" t="s">
        <v>2084</v>
      </c>
      <c r="H362" s="4" t="str">
        <f t="shared" si="23"/>
        <v>|</v>
      </c>
      <c r="I362" t="str">
        <f t="shared" si="24"/>
        <v>||ab,ab,bb</v>
      </c>
      <c r="J362">
        <f>VLOOKUP(I362,INDEX($L$2:$L$1945,MATCH(I362,$L$2:$L$1945,0)+1):$M$1945,2,)</f>
        <v>163</v>
      </c>
      <c r="K362" t="str">
        <f t="shared" si="25"/>
        <v>/</v>
      </c>
      <c r="L362" t="s">
        <v>2186</v>
      </c>
      <c r="M362" s="3">
        <v>487</v>
      </c>
      <c r="N362" t="s">
        <v>2080</v>
      </c>
      <c r="P362">
        <v>3</v>
      </c>
      <c r="Q362" t="s">
        <v>937</v>
      </c>
      <c r="R362">
        <v>0</v>
      </c>
      <c r="S362" s="2" t="s">
        <v>937</v>
      </c>
      <c r="T362">
        <v>0</v>
      </c>
      <c r="U362" s="2" t="s">
        <v>937</v>
      </c>
      <c r="V362">
        <v>3</v>
      </c>
      <c r="Y362" t="str">
        <f t="shared" si="26"/>
        <v/>
      </c>
      <c r="Z362" t="str">
        <f t="shared" si="26"/>
        <v/>
      </c>
      <c r="AA362" t="str">
        <f t="shared" si="26"/>
        <v>ab,ab,bb</v>
      </c>
    </row>
    <row r="363" spans="1:27" hidden="1" x14ac:dyDescent="0.3">
      <c r="A363" s="3">
        <v>649</v>
      </c>
      <c r="B363" s="2" t="s">
        <v>1386</v>
      </c>
      <c r="C363" s="2" t="s">
        <v>410</v>
      </c>
      <c r="D363" s="2" t="s">
        <v>227</v>
      </c>
      <c r="E363" s="6" t="s">
        <v>2081</v>
      </c>
      <c r="F363" s="2" t="s">
        <v>2081</v>
      </c>
      <c r="G363" s="2" t="s">
        <v>2084</v>
      </c>
      <c r="H363" s="4" t="str">
        <f t="shared" si="23"/>
        <v>|</v>
      </c>
      <c r="I363" t="str">
        <f t="shared" si="24"/>
        <v>||ab,ab,bb</v>
      </c>
      <c r="J363">
        <f>VLOOKUP(I363,INDEX($L$2:$L$1945,MATCH(I363,$L$2:$L$1945,0)+1):$M$1945,2,)</f>
        <v>163</v>
      </c>
      <c r="K363" t="str">
        <f t="shared" si="25"/>
        <v>/</v>
      </c>
      <c r="L363" t="s">
        <v>2186</v>
      </c>
      <c r="M363" s="3">
        <v>649</v>
      </c>
      <c r="N363" t="s">
        <v>2080</v>
      </c>
      <c r="P363">
        <v>4</v>
      </c>
      <c r="Q363" t="s">
        <v>937</v>
      </c>
      <c r="R363">
        <v>0</v>
      </c>
      <c r="S363" s="2" t="s">
        <v>937</v>
      </c>
      <c r="T363">
        <v>0</v>
      </c>
      <c r="U363" s="2" t="s">
        <v>937</v>
      </c>
      <c r="V363">
        <v>3</v>
      </c>
      <c r="Y363" t="str">
        <f t="shared" si="26"/>
        <v/>
      </c>
      <c r="Z363" t="str">
        <f t="shared" si="26"/>
        <v/>
      </c>
      <c r="AA363" t="str">
        <f t="shared" si="26"/>
        <v>ab,ab,bb</v>
      </c>
    </row>
    <row r="364" spans="1:27" hidden="1" x14ac:dyDescent="0.3">
      <c r="A364" s="3">
        <v>973</v>
      </c>
      <c r="B364" s="1" t="s">
        <v>1351</v>
      </c>
      <c r="C364" s="1" t="s">
        <v>225</v>
      </c>
      <c r="D364" t="s">
        <v>227</v>
      </c>
      <c r="E364" s="4" t="s">
        <v>2081</v>
      </c>
      <c r="F364" t="s">
        <v>2081</v>
      </c>
      <c r="G364" t="s">
        <v>2084</v>
      </c>
      <c r="H364" s="4" t="str">
        <f t="shared" si="23"/>
        <v>|</v>
      </c>
      <c r="I364" s="9" t="str">
        <f t="shared" si="24"/>
        <v>||ab,ab,bb</v>
      </c>
      <c r="J364">
        <f>VLOOKUP(I364,INDEX($L$2:$L$1945,MATCH(I364,$L$2:$L$1945,0)+1):$M$1945,2,)</f>
        <v>163</v>
      </c>
      <c r="K364" t="str">
        <f t="shared" si="25"/>
        <v>/</v>
      </c>
      <c r="L364" s="9" t="s">
        <v>2186</v>
      </c>
      <c r="M364" s="3">
        <v>973</v>
      </c>
      <c r="N364" t="s">
        <v>2080</v>
      </c>
      <c r="P364">
        <v>0</v>
      </c>
      <c r="R364">
        <v>0</v>
      </c>
      <c r="T364">
        <v>0</v>
      </c>
      <c r="V364">
        <v>3</v>
      </c>
      <c r="Y364" t="str">
        <f t="shared" si="26"/>
        <v/>
      </c>
      <c r="Z364" t="str">
        <f t="shared" si="26"/>
        <v/>
      </c>
      <c r="AA364" t="str">
        <f t="shared" si="26"/>
        <v>ab,ab,bb</v>
      </c>
    </row>
    <row r="365" spans="1:27" x14ac:dyDescent="0.3">
      <c r="A365">
        <v>86</v>
      </c>
      <c r="B365" t="s">
        <v>1362</v>
      </c>
      <c r="C365" s="1" t="s">
        <v>225</v>
      </c>
      <c r="D365" t="s">
        <v>228</v>
      </c>
      <c r="E365" s="4" t="s">
        <v>1382</v>
      </c>
      <c r="F365" t="s">
        <v>64</v>
      </c>
      <c r="G365" t="s">
        <v>2081</v>
      </c>
      <c r="H365" s="4" t="str">
        <f t="shared" si="23"/>
        <v>aa,b|b</v>
      </c>
      <c r="I365" t="str">
        <f t="shared" si="24"/>
        <v>aa,b|b|</v>
      </c>
      <c r="J365">
        <f>VLOOKUP(I365,INDEX($L$2:$L$1945,MATCH(I365,$L$2:$L$1945,0)+1):$M$1945,2,)</f>
        <v>1058</v>
      </c>
      <c r="K365" t="str">
        <f t="shared" si="25"/>
        <v/>
      </c>
      <c r="L365" t="s">
        <v>2229</v>
      </c>
      <c r="M365">
        <v>86</v>
      </c>
      <c r="N365" t="s">
        <v>2081</v>
      </c>
      <c r="P365">
        <v>0</v>
      </c>
      <c r="R365">
        <v>3</v>
      </c>
      <c r="T365">
        <v>0</v>
      </c>
      <c r="V365">
        <v>4</v>
      </c>
      <c r="Y365" t="str">
        <f t="shared" si="26"/>
        <v>aa,b</v>
      </c>
      <c r="Z365" t="str">
        <f t="shared" si="26"/>
        <v>b</v>
      </c>
      <c r="AA365" t="str">
        <f t="shared" si="26"/>
        <v/>
      </c>
    </row>
    <row r="366" spans="1:27" hidden="1" x14ac:dyDescent="0.3">
      <c r="A366">
        <v>164</v>
      </c>
      <c r="B366" s="1" t="s">
        <v>1386</v>
      </c>
      <c r="C366" s="1" t="s">
        <v>410</v>
      </c>
      <c r="D366" t="s">
        <v>228</v>
      </c>
      <c r="E366" s="4" t="s">
        <v>1375</v>
      </c>
      <c r="F366" t="s">
        <v>64</v>
      </c>
      <c r="G366" t="s">
        <v>2081</v>
      </c>
      <c r="H366" s="4" t="str">
        <f t="shared" si="23"/>
        <v>a,a,b|b</v>
      </c>
      <c r="I366" t="str">
        <f t="shared" si="24"/>
        <v>a,a,b|b|</v>
      </c>
      <c r="J366">
        <f>VLOOKUP(I366,INDEX($L$2:$L$1945,MATCH(I366,$L$2:$L$1945,0)+1):$M$1945,2,)</f>
        <v>164</v>
      </c>
      <c r="K366" t="str">
        <f t="shared" si="25"/>
        <v/>
      </c>
      <c r="L366" t="s">
        <v>2187</v>
      </c>
      <c r="M366">
        <v>164</v>
      </c>
      <c r="N366" t="s">
        <v>2080</v>
      </c>
      <c r="P366">
        <v>1</v>
      </c>
      <c r="Q366" t="s">
        <v>937</v>
      </c>
      <c r="R366">
        <v>0</v>
      </c>
      <c r="S366" s="2" t="s">
        <v>937</v>
      </c>
      <c r="T366">
        <v>0</v>
      </c>
      <c r="U366" s="2" t="s">
        <v>937</v>
      </c>
      <c r="V366">
        <v>4</v>
      </c>
      <c r="Y366" t="str">
        <f t="shared" si="26"/>
        <v>a,a,b</v>
      </c>
      <c r="Z366" t="str">
        <f t="shared" si="26"/>
        <v>b</v>
      </c>
      <c r="AA366" t="str">
        <f t="shared" si="26"/>
        <v/>
      </c>
    </row>
    <row r="367" spans="1:27" hidden="1" x14ac:dyDescent="0.3">
      <c r="A367">
        <v>326</v>
      </c>
      <c r="B367" s="2" t="s">
        <v>1386</v>
      </c>
      <c r="C367" s="2" t="s">
        <v>410</v>
      </c>
      <c r="D367" s="2" t="s">
        <v>228</v>
      </c>
      <c r="E367" s="6" t="s">
        <v>1375</v>
      </c>
      <c r="F367" s="2" t="s">
        <v>64</v>
      </c>
      <c r="G367" s="2" t="s">
        <v>2081</v>
      </c>
      <c r="H367" s="4" t="str">
        <f t="shared" si="23"/>
        <v>a,a,b|b</v>
      </c>
      <c r="I367" t="str">
        <f t="shared" si="24"/>
        <v>a,a,b|b|</v>
      </c>
      <c r="J367">
        <f>VLOOKUP(I367,INDEX($L$2:$L$1945,MATCH(I367,$L$2:$L$1945,0)+1):$M$1945,2,)</f>
        <v>164</v>
      </c>
      <c r="K367" t="str">
        <f t="shared" si="25"/>
        <v>/</v>
      </c>
      <c r="L367" t="s">
        <v>2187</v>
      </c>
      <c r="M367">
        <v>326</v>
      </c>
      <c r="N367" t="s">
        <v>2080</v>
      </c>
      <c r="P367">
        <v>2</v>
      </c>
      <c r="R367">
        <v>0</v>
      </c>
      <c r="T367">
        <v>0</v>
      </c>
      <c r="V367">
        <v>4</v>
      </c>
      <c r="Y367" t="str">
        <f t="shared" si="26"/>
        <v>a,a,b</v>
      </c>
      <c r="Z367" t="str">
        <f t="shared" si="26"/>
        <v>b</v>
      </c>
      <c r="AA367" t="str">
        <f t="shared" si="26"/>
        <v/>
      </c>
    </row>
    <row r="368" spans="1:27" hidden="1" x14ac:dyDescent="0.3">
      <c r="A368">
        <v>488</v>
      </c>
      <c r="B368" s="2" t="s">
        <v>1386</v>
      </c>
      <c r="C368" s="2" t="s">
        <v>410</v>
      </c>
      <c r="D368" s="2" t="s">
        <v>228</v>
      </c>
      <c r="E368" s="6" t="s">
        <v>1375</v>
      </c>
      <c r="F368" s="2" t="s">
        <v>64</v>
      </c>
      <c r="G368" s="2" t="s">
        <v>2081</v>
      </c>
      <c r="H368" s="4" t="str">
        <f t="shared" si="23"/>
        <v>a,a,b|b</v>
      </c>
      <c r="I368" t="str">
        <f t="shared" si="24"/>
        <v>a,a,b|b|</v>
      </c>
      <c r="J368">
        <f>VLOOKUP(I368,INDEX($L$2:$L$1945,MATCH(I368,$L$2:$L$1945,0)+1):$M$1945,2,)</f>
        <v>164</v>
      </c>
      <c r="K368" t="str">
        <f t="shared" si="25"/>
        <v>/</v>
      </c>
      <c r="L368" t="s">
        <v>2187</v>
      </c>
      <c r="M368">
        <v>488</v>
      </c>
      <c r="N368" t="s">
        <v>2080</v>
      </c>
      <c r="P368">
        <v>3</v>
      </c>
      <c r="Q368" t="s">
        <v>937</v>
      </c>
      <c r="R368">
        <v>0</v>
      </c>
      <c r="S368" s="2" t="s">
        <v>937</v>
      </c>
      <c r="T368">
        <v>0</v>
      </c>
      <c r="U368" s="2" t="s">
        <v>937</v>
      </c>
      <c r="V368">
        <v>4</v>
      </c>
      <c r="Y368" t="str">
        <f t="shared" si="26"/>
        <v>a,a,b</v>
      </c>
      <c r="Z368" t="str">
        <f t="shared" si="26"/>
        <v>b</v>
      </c>
      <c r="AA368" t="str">
        <f t="shared" si="26"/>
        <v/>
      </c>
    </row>
    <row r="369" spans="1:27" hidden="1" x14ac:dyDescent="0.3">
      <c r="A369">
        <v>650</v>
      </c>
      <c r="B369" s="2" t="s">
        <v>1386</v>
      </c>
      <c r="C369" s="2" t="s">
        <v>410</v>
      </c>
      <c r="D369" s="2" t="s">
        <v>228</v>
      </c>
      <c r="E369" s="6" t="s">
        <v>1375</v>
      </c>
      <c r="F369" s="2" t="s">
        <v>64</v>
      </c>
      <c r="G369" s="2" t="s">
        <v>2081</v>
      </c>
      <c r="H369" s="4" t="str">
        <f t="shared" si="23"/>
        <v>a,a,b|b</v>
      </c>
      <c r="I369" t="str">
        <f t="shared" si="24"/>
        <v>a,a,b|b|</v>
      </c>
      <c r="J369">
        <f>VLOOKUP(I369,INDEX($L$2:$L$1945,MATCH(I369,$L$2:$L$1945,0)+1):$M$1945,2,)</f>
        <v>164</v>
      </c>
      <c r="K369" t="str">
        <f t="shared" si="25"/>
        <v>/</v>
      </c>
      <c r="L369" t="s">
        <v>2187</v>
      </c>
      <c r="M369">
        <v>650</v>
      </c>
      <c r="N369" t="s">
        <v>2080</v>
      </c>
      <c r="P369">
        <v>4</v>
      </c>
      <c r="Q369" t="s">
        <v>937</v>
      </c>
      <c r="R369">
        <v>0</v>
      </c>
      <c r="S369" s="2" t="s">
        <v>937</v>
      </c>
      <c r="T369">
        <v>0</v>
      </c>
      <c r="U369" s="2" t="s">
        <v>937</v>
      </c>
      <c r="V369">
        <v>4</v>
      </c>
      <c r="Y369" t="str">
        <f t="shared" si="26"/>
        <v>a,a,b</v>
      </c>
      <c r="Z369" t="str">
        <f t="shared" si="26"/>
        <v>b</v>
      </c>
      <c r="AA369" t="str">
        <f t="shared" si="26"/>
        <v/>
      </c>
    </row>
    <row r="370" spans="1:27" hidden="1" x14ac:dyDescent="0.3">
      <c r="A370">
        <v>974</v>
      </c>
      <c r="B370" s="1" t="s">
        <v>1351</v>
      </c>
      <c r="C370" s="1" t="s">
        <v>225</v>
      </c>
      <c r="D370" t="s">
        <v>228</v>
      </c>
      <c r="E370" s="4" t="s">
        <v>1375</v>
      </c>
      <c r="F370" t="s">
        <v>64</v>
      </c>
      <c r="G370" t="s">
        <v>2081</v>
      </c>
      <c r="H370" s="4" t="str">
        <f t="shared" si="23"/>
        <v>a,a,b|b</v>
      </c>
      <c r="I370" s="9" t="str">
        <f t="shared" si="24"/>
        <v>a,a,b|b|</v>
      </c>
      <c r="J370">
        <f>VLOOKUP(I370,INDEX($L$2:$L$1945,MATCH(I370,$L$2:$L$1945,0)+1):$M$1945,2,)</f>
        <v>164</v>
      </c>
      <c r="K370" t="str">
        <f t="shared" si="25"/>
        <v>/</v>
      </c>
      <c r="L370" s="9" t="s">
        <v>2187</v>
      </c>
      <c r="M370">
        <v>974</v>
      </c>
      <c r="N370" t="s">
        <v>2080</v>
      </c>
      <c r="P370">
        <v>0</v>
      </c>
      <c r="R370">
        <v>0</v>
      </c>
      <c r="T370">
        <v>0</v>
      </c>
      <c r="V370">
        <v>4</v>
      </c>
      <c r="Y370" t="str">
        <f t="shared" si="26"/>
        <v>a,a,b</v>
      </c>
      <c r="Z370" t="str">
        <f t="shared" si="26"/>
        <v>b</v>
      </c>
      <c r="AA370" t="str">
        <f t="shared" si="26"/>
        <v/>
      </c>
    </row>
    <row r="371" spans="1:27" x14ac:dyDescent="0.3">
      <c r="A371" s="3">
        <v>87</v>
      </c>
      <c r="B371" t="s">
        <v>1362</v>
      </c>
      <c r="C371" s="1" t="s">
        <v>225</v>
      </c>
      <c r="D371" s="1" t="s">
        <v>235</v>
      </c>
      <c r="E371" s="4" t="s">
        <v>64</v>
      </c>
      <c r="F371" t="s">
        <v>1382</v>
      </c>
      <c r="G371" t="s">
        <v>2081</v>
      </c>
      <c r="H371" s="4" t="str">
        <f t="shared" si="23"/>
        <v>b|aa,b</v>
      </c>
      <c r="I371" t="str">
        <f t="shared" si="24"/>
        <v>b|aa,b|</v>
      </c>
      <c r="J371">
        <f>VLOOKUP(I371,INDEX($L$2:$L$1945,MATCH(I371,$L$2:$L$1945,0)+1):$M$1945,2,)</f>
        <v>1059</v>
      </c>
      <c r="K371" t="str">
        <f t="shared" si="25"/>
        <v/>
      </c>
      <c r="L371" t="s">
        <v>2230</v>
      </c>
      <c r="M371" s="3">
        <v>87</v>
      </c>
      <c r="N371" t="s">
        <v>2081</v>
      </c>
      <c r="P371">
        <v>0</v>
      </c>
      <c r="R371">
        <v>3</v>
      </c>
      <c r="T371">
        <v>0</v>
      </c>
      <c r="V371">
        <v>5</v>
      </c>
      <c r="Y371" t="str">
        <f t="shared" si="26"/>
        <v>b</v>
      </c>
      <c r="Z371" t="str">
        <f t="shared" si="26"/>
        <v>aa,b</v>
      </c>
      <c r="AA371" t="str">
        <f t="shared" si="26"/>
        <v/>
      </c>
    </row>
    <row r="372" spans="1:27" hidden="1" x14ac:dyDescent="0.3">
      <c r="A372" s="3">
        <v>165</v>
      </c>
      <c r="B372" s="1" t="s">
        <v>1386</v>
      </c>
      <c r="C372" s="1" t="s">
        <v>410</v>
      </c>
      <c r="D372" s="1" t="s">
        <v>235</v>
      </c>
      <c r="E372" s="4" t="s">
        <v>64</v>
      </c>
      <c r="F372" t="s">
        <v>1375</v>
      </c>
      <c r="G372" t="s">
        <v>2081</v>
      </c>
      <c r="H372" s="4" t="str">
        <f t="shared" si="23"/>
        <v>b|a,a,b</v>
      </c>
      <c r="I372" t="str">
        <f t="shared" si="24"/>
        <v>b|a,a,b|</v>
      </c>
      <c r="J372">
        <f>VLOOKUP(I372,INDEX($L$2:$L$1945,MATCH(I372,$L$2:$L$1945,0)+1):$M$1945,2,)</f>
        <v>165</v>
      </c>
      <c r="K372" t="str">
        <f t="shared" si="25"/>
        <v/>
      </c>
      <c r="L372" t="s">
        <v>2188</v>
      </c>
      <c r="M372" s="3">
        <v>165</v>
      </c>
      <c r="N372" t="s">
        <v>2080</v>
      </c>
      <c r="P372">
        <v>1</v>
      </c>
      <c r="Q372" t="s">
        <v>937</v>
      </c>
      <c r="R372">
        <v>0</v>
      </c>
      <c r="S372" s="2" t="s">
        <v>937</v>
      </c>
      <c r="T372">
        <v>0</v>
      </c>
      <c r="U372" s="2" t="s">
        <v>937</v>
      </c>
      <c r="V372">
        <v>5</v>
      </c>
      <c r="Y372" t="str">
        <f t="shared" si="26"/>
        <v>b</v>
      </c>
      <c r="Z372" t="str">
        <f t="shared" si="26"/>
        <v>a,a,b</v>
      </c>
      <c r="AA372" t="str">
        <f t="shared" si="26"/>
        <v/>
      </c>
    </row>
    <row r="373" spans="1:27" hidden="1" x14ac:dyDescent="0.3">
      <c r="A373" s="3">
        <v>327</v>
      </c>
      <c r="B373" s="2" t="s">
        <v>1386</v>
      </c>
      <c r="C373" s="2" t="s">
        <v>410</v>
      </c>
      <c r="D373" s="2" t="s">
        <v>235</v>
      </c>
      <c r="E373" s="6" t="s">
        <v>64</v>
      </c>
      <c r="F373" s="2" t="s">
        <v>1375</v>
      </c>
      <c r="G373" s="2" t="s">
        <v>2081</v>
      </c>
      <c r="H373" s="4" t="str">
        <f t="shared" si="23"/>
        <v>b|a,a,b</v>
      </c>
      <c r="I373" t="str">
        <f t="shared" si="24"/>
        <v>b|a,a,b|</v>
      </c>
      <c r="J373">
        <f>VLOOKUP(I373,INDEX($L$2:$L$1945,MATCH(I373,$L$2:$L$1945,0)+1):$M$1945,2,)</f>
        <v>165</v>
      </c>
      <c r="K373" t="str">
        <f t="shared" si="25"/>
        <v>/</v>
      </c>
      <c r="L373" t="s">
        <v>2188</v>
      </c>
      <c r="M373" s="3">
        <v>327</v>
      </c>
      <c r="N373" t="s">
        <v>2080</v>
      </c>
      <c r="P373">
        <v>2</v>
      </c>
      <c r="R373">
        <v>0</v>
      </c>
      <c r="T373">
        <v>0</v>
      </c>
      <c r="V373">
        <v>5</v>
      </c>
      <c r="Y373" t="str">
        <f t="shared" si="26"/>
        <v>b</v>
      </c>
      <c r="Z373" t="str">
        <f t="shared" si="26"/>
        <v>a,a,b</v>
      </c>
      <c r="AA373" t="str">
        <f t="shared" si="26"/>
        <v/>
      </c>
    </row>
    <row r="374" spans="1:27" hidden="1" x14ac:dyDescent="0.3">
      <c r="A374" s="3">
        <v>489</v>
      </c>
      <c r="B374" s="2" t="s">
        <v>1386</v>
      </c>
      <c r="C374" s="2" t="s">
        <v>410</v>
      </c>
      <c r="D374" s="2" t="s">
        <v>235</v>
      </c>
      <c r="E374" s="6" t="s">
        <v>64</v>
      </c>
      <c r="F374" s="2" t="s">
        <v>1375</v>
      </c>
      <c r="G374" s="2" t="s">
        <v>2081</v>
      </c>
      <c r="H374" s="4" t="str">
        <f t="shared" si="23"/>
        <v>b|a,a,b</v>
      </c>
      <c r="I374" t="str">
        <f t="shared" si="24"/>
        <v>b|a,a,b|</v>
      </c>
      <c r="J374">
        <f>VLOOKUP(I374,INDEX($L$2:$L$1945,MATCH(I374,$L$2:$L$1945,0)+1):$M$1945,2,)</f>
        <v>165</v>
      </c>
      <c r="K374" t="str">
        <f t="shared" si="25"/>
        <v>/</v>
      </c>
      <c r="L374" t="s">
        <v>2188</v>
      </c>
      <c r="M374" s="3">
        <v>489</v>
      </c>
      <c r="N374" t="s">
        <v>2080</v>
      </c>
      <c r="P374">
        <v>3</v>
      </c>
      <c r="Q374" t="s">
        <v>937</v>
      </c>
      <c r="R374">
        <v>0</v>
      </c>
      <c r="S374" s="2" t="s">
        <v>937</v>
      </c>
      <c r="T374">
        <v>0</v>
      </c>
      <c r="U374" s="2" t="s">
        <v>937</v>
      </c>
      <c r="V374">
        <v>5</v>
      </c>
      <c r="Y374" t="str">
        <f t="shared" si="26"/>
        <v>b</v>
      </c>
      <c r="Z374" t="str">
        <f t="shared" si="26"/>
        <v>a,a,b</v>
      </c>
      <c r="AA374" t="str">
        <f t="shared" si="26"/>
        <v/>
      </c>
    </row>
    <row r="375" spans="1:27" hidden="1" x14ac:dyDescent="0.3">
      <c r="A375" s="3">
        <v>651</v>
      </c>
      <c r="B375" s="2" t="s">
        <v>1386</v>
      </c>
      <c r="C375" s="2" t="s">
        <v>410</v>
      </c>
      <c r="D375" s="2" t="s">
        <v>235</v>
      </c>
      <c r="E375" s="6" t="s">
        <v>64</v>
      </c>
      <c r="F375" s="2" t="s">
        <v>1375</v>
      </c>
      <c r="G375" s="2" t="s">
        <v>2081</v>
      </c>
      <c r="H375" s="4" t="str">
        <f t="shared" si="23"/>
        <v>b|a,a,b</v>
      </c>
      <c r="I375" t="str">
        <f t="shared" si="24"/>
        <v>b|a,a,b|</v>
      </c>
      <c r="J375">
        <f>VLOOKUP(I375,INDEX($L$2:$L$1945,MATCH(I375,$L$2:$L$1945,0)+1):$M$1945,2,)</f>
        <v>165</v>
      </c>
      <c r="K375" t="str">
        <f t="shared" si="25"/>
        <v>/</v>
      </c>
      <c r="L375" t="s">
        <v>2188</v>
      </c>
      <c r="M375" s="3">
        <v>651</v>
      </c>
      <c r="N375" t="s">
        <v>2080</v>
      </c>
      <c r="P375">
        <v>4</v>
      </c>
      <c r="Q375" t="s">
        <v>937</v>
      </c>
      <c r="R375">
        <v>0</v>
      </c>
      <c r="S375" s="2" t="s">
        <v>937</v>
      </c>
      <c r="T375">
        <v>0</v>
      </c>
      <c r="U375" s="2" t="s">
        <v>937</v>
      </c>
      <c r="V375">
        <v>5</v>
      </c>
      <c r="Y375" t="str">
        <f t="shared" si="26"/>
        <v>b</v>
      </c>
      <c r="Z375" t="str">
        <f t="shared" si="26"/>
        <v>a,a,b</v>
      </c>
      <c r="AA375" t="str">
        <f t="shared" si="26"/>
        <v/>
      </c>
    </row>
    <row r="376" spans="1:27" hidden="1" x14ac:dyDescent="0.3">
      <c r="A376" s="3">
        <v>975</v>
      </c>
      <c r="B376" s="1" t="s">
        <v>1351</v>
      </c>
      <c r="C376" s="1" t="s">
        <v>225</v>
      </c>
      <c r="D376" s="1" t="s">
        <v>235</v>
      </c>
      <c r="E376" s="4" t="s">
        <v>64</v>
      </c>
      <c r="F376" t="s">
        <v>1375</v>
      </c>
      <c r="G376" t="s">
        <v>2081</v>
      </c>
      <c r="H376" s="4" t="str">
        <f t="shared" si="23"/>
        <v>b|a,a,b</v>
      </c>
      <c r="I376" s="9" t="str">
        <f t="shared" si="24"/>
        <v>b|a,a,b|</v>
      </c>
      <c r="J376">
        <f>VLOOKUP(I376,INDEX($L$2:$L$1945,MATCH(I376,$L$2:$L$1945,0)+1):$M$1945,2,)</f>
        <v>165</v>
      </c>
      <c r="K376" t="str">
        <f t="shared" si="25"/>
        <v>/</v>
      </c>
      <c r="L376" s="9" t="s">
        <v>2188</v>
      </c>
      <c r="M376" s="3">
        <v>975</v>
      </c>
      <c r="N376" t="s">
        <v>2080</v>
      </c>
      <c r="P376">
        <v>0</v>
      </c>
      <c r="R376">
        <v>0</v>
      </c>
      <c r="T376">
        <v>0</v>
      </c>
      <c r="V376">
        <v>5</v>
      </c>
      <c r="Y376" t="str">
        <f t="shared" si="26"/>
        <v>b</v>
      </c>
      <c r="Z376" t="str">
        <f t="shared" si="26"/>
        <v>a,a,b</v>
      </c>
      <c r="AA376" t="str">
        <f t="shared" si="26"/>
        <v/>
      </c>
    </row>
    <row r="377" spans="1:27" x14ac:dyDescent="0.3">
      <c r="A377">
        <v>88</v>
      </c>
      <c r="B377" t="s">
        <v>1362</v>
      </c>
      <c r="C377" s="1" t="s">
        <v>84</v>
      </c>
      <c r="D377" s="1" t="s">
        <v>225</v>
      </c>
      <c r="E377" s="4" t="s">
        <v>2081</v>
      </c>
      <c r="F377" t="s">
        <v>2081</v>
      </c>
      <c r="G377" t="s">
        <v>2101</v>
      </c>
      <c r="H377" s="4" t="str">
        <f t="shared" si="23"/>
        <v>|</v>
      </c>
      <c r="I377" t="str">
        <f t="shared" si="24"/>
        <v>||aa,-b,b</v>
      </c>
      <c r="J377">
        <f>VLOOKUP(I377,INDEX($L$2:$L$1945,MATCH(I377,$L$2:$L$1945,0)+1):$M$1945,2,)</f>
        <v>1055</v>
      </c>
      <c r="K377" t="str">
        <f t="shared" si="25"/>
        <v/>
      </c>
      <c r="L377" t="s">
        <v>2231</v>
      </c>
      <c r="M377">
        <v>88</v>
      </c>
      <c r="N377" t="s">
        <v>2081</v>
      </c>
      <c r="P377">
        <v>0</v>
      </c>
      <c r="R377">
        <v>3</v>
      </c>
      <c r="T377">
        <v>1</v>
      </c>
      <c r="V377">
        <v>0</v>
      </c>
      <c r="Y377" t="str">
        <f t="shared" si="26"/>
        <v/>
      </c>
      <c r="Z377" t="str">
        <f t="shared" si="26"/>
        <v/>
      </c>
      <c r="AA377" t="str">
        <f t="shared" si="26"/>
        <v>aa,-b,b</v>
      </c>
    </row>
    <row r="378" spans="1:27" ht="20" hidden="1" customHeight="1" x14ac:dyDescent="0.3">
      <c r="A378" s="3">
        <v>187</v>
      </c>
      <c r="B378" s="1" t="s">
        <v>1386</v>
      </c>
      <c r="C378" t="s">
        <v>420</v>
      </c>
      <c r="D378" t="s">
        <v>227</v>
      </c>
      <c r="E378" s="4" t="s">
        <v>54</v>
      </c>
      <c r="F378" t="s">
        <v>6</v>
      </c>
      <c r="G378" t="s">
        <v>2081</v>
      </c>
      <c r="H378" s="4" t="str">
        <f t="shared" si="23"/>
        <v>ab|a,b</v>
      </c>
      <c r="I378" t="str">
        <f t="shared" si="24"/>
        <v>ab|a,b|</v>
      </c>
      <c r="J378">
        <f>VLOOKUP(I378,INDEX($L$2:$L$1945,MATCH(I378,$L$2:$L$1945,0)+1):$M$1945,2,)</f>
        <v>345</v>
      </c>
      <c r="K378" t="str">
        <f t="shared" si="25"/>
        <v/>
      </c>
      <c r="L378" t="s">
        <v>2279</v>
      </c>
      <c r="M378" s="3">
        <v>187</v>
      </c>
      <c r="N378" t="s">
        <v>2080</v>
      </c>
      <c r="P378">
        <v>1</v>
      </c>
      <c r="R378">
        <v>0</v>
      </c>
      <c r="T378">
        <v>5</v>
      </c>
      <c r="V378">
        <v>3</v>
      </c>
      <c r="Y378" t="str">
        <f t="shared" si="26"/>
        <v>ab</v>
      </c>
      <c r="Z378" t="str">
        <f t="shared" si="26"/>
        <v>a,b</v>
      </c>
      <c r="AA378" t="str">
        <f t="shared" si="26"/>
        <v/>
      </c>
    </row>
    <row r="379" spans="1:27" hidden="1" x14ac:dyDescent="0.3">
      <c r="A379" s="3">
        <v>345</v>
      </c>
      <c r="B379" s="2" t="s">
        <v>1386</v>
      </c>
      <c r="C379" s="2" t="s">
        <v>413</v>
      </c>
      <c r="D379" s="2" t="s">
        <v>235</v>
      </c>
      <c r="E379" s="6" t="s">
        <v>54</v>
      </c>
      <c r="F379" s="2" t="s">
        <v>6</v>
      </c>
      <c r="G379" s="2" t="s">
        <v>2081</v>
      </c>
      <c r="H379" s="4" t="str">
        <f t="shared" si="23"/>
        <v>ab|a,b</v>
      </c>
      <c r="I379" t="str">
        <f t="shared" si="24"/>
        <v>ab|a,b|</v>
      </c>
      <c r="J379">
        <f>VLOOKUP(I379,INDEX($L$2:$L$1945,MATCH(I379,$L$2:$L$1945,0)+1):$M$1945,2,)</f>
        <v>345</v>
      </c>
      <c r="K379" t="str">
        <f t="shared" si="25"/>
        <v>/</v>
      </c>
      <c r="L379" t="s">
        <v>2279</v>
      </c>
      <c r="M379" s="3">
        <v>345</v>
      </c>
      <c r="N379" t="s">
        <v>2080</v>
      </c>
      <c r="P379">
        <v>2</v>
      </c>
      <c r="R379">
        <v>0</v>
      </c>
      <c r="T379">
        <v>4</v>
      </c>
      <c r="V379">
        <v>5</v>
      </c>
      <c r="Y379" t="str">
        <f t="shared" si="26"/>
        <v>ab</v>
      </c>
      <c r="Z379" t="str">
        <f t="shared" si="26"/>
        <v>a,b</v>
      </c>
      <c r="AA379" t="str">
        <f t="shared" si="26"/>
        <v/>
      </c>
    </row>
    <row r="380" spans="1:27" ht="20" hidden="1" customHeight="1" x14ac:dyDescent="0.3">
      <c r="A380" s="3">
        <v>349</v>
      </c>
      <c r="B380" s="2" t="s">
        <v>1386</v>
      </c>
      <c r="C380" s="2" t="s">
        <v>420</v>
      </c>
      <c r="D380" s="2" t="s">
        <v>227</v>
      </c>
      <c r="E380" s="6" t="s">
        <v>54</v>
      </c>
      <c r="F380" s="2" t="s">
        <v>6</v>
      </c>
      <c r="G380" s="2" t="s">
        <v>2081</v>
      </c>
      <c r="H380" s="4" t="str">
        <f t="shared" si="23"/>
        <v>ab|a,b</v>
      </c>
      <c r="I380" t="str">
        <f t="shared" si="24"/>
        <v>ab|a,b|</v>
      </c>
      <c r="J380">
        <f>VLOOKUP(I380,INDEX($L$2:$L$1945,MATCH(I380,$L$2:$L$1945,0)+1):$M$1945,2,)</f>
        <v>345</v>
      </c>
      <c r="K380" t="str">
        <f t="shared" si="25"/>
        <v>/</v>
      </c>
      <c r="L380" t="s">
        <v>2279</v>
      </c>
      <c r="M380" s="3">
        <v>349</v>
      </c>
      <c r="N380" t="s">
        <v>2080</v>
      </c>
      <c r="P380">
        <v>2</v>
      </c>
      <c r="R380">
        <v>0</v>
      </c>
      <c r="T380">
        <v>5</v>
      </c>
      <c r="V380">
        <v>3</v>
      </c>
      <c r="Y380" t="str">
        <f t="shared" si="26"/>
        <v>ab</v>
      </c>
      <c r="Z380" t="str">
        <f t="shared" si="26"/>
        <v>a,b</v>
      </c>
      <c r="AA380" t="str">
        <f t="shared" si="26"/>
        <v/>
      </c>
    </row>
    <row r="381" spans="1:27" hidden="1" x14ac:dyDescent="0.3">
      <c r="A381" s="3">
        <v>507</v>
      </c>
      <c r="B381" s="2" t="s">
        <v>1386</v>
      </c>
      <c r="C381" s="2" t="s">
        <v>413</v>
      </c>
      <c r="D381" s="2" t="s">
        <v>235</v>
      </c>
      <c r="E381" s="6" t="s">
        <v>54</v>
      </c>
      <c r="F381" s="2" t="s">
        <v>6</v>
      </c>
      <c r="G381" s="2" t="s">
        <v>2081</v>
      </c>
      <c r="H381" s="4" t="str">
        <f t="shared" si="23"/>
        <v>ab|a,b</v>
      </c>
      <c r="I381" t="str">
        <f t="shared" si="24"/>
        <v>ab|a,b|</v>
      </c>
      <c r="J381">
        <f>VLOOKUP(I381,INDEX($L$2:$L$1945,MATCH(I381,$L$2:$L$1945,0)+1):$M$1945,2,)</f>
        <v>345</v>
      </c>
      <c r="K381" t="str">
        <f t="shared" si="25"/>
        <v>/</v>
      </c>
      <c r="L381" t="s">
        <v>2279</v>
      </c>
      <c r="M381" s="3">
        <v>507</v>
      </c>
      <c r="N381" t="s">
        <v>2080</v>
      </c>
      <c r="P381">
        <v>3</v>
      </c>
      <c r="R381">
        <v>0</v>
      </c>
      <c r="T381">
        <v>4</v>
      </c>
      <c r="V381">
        <v>5</v>
      </c>
      <c r="Y381" t="str">
        <f t="shared" si="26"/>
        <v>ab</v>
      </c>
      <c r="Z381" t="str">
        <f t="shared" si="26"/>
        <v>a,b</v>
      </c>
      <c r="AA381" t="str">
        <f t="shared" si="26"/>
        <v/>
      </c>
    </row>
    <row r="382" spans="1:27" hidden="1" x14ac:dyDescent="0.3">
      <c r="A382" s="3">
        <v>511</v>
      </c>
      <c r="B382" s="2" t="s">
        <v>1386</v>
      </c>
      <c r="C382" s="2" t="s">
        <v>420</v>
      </c>
      <c r="D382" s="2" t="s">
        <v>227</v>
      </c>
      <c r="E382" s="6" t="s">
        <v>54</v>
      </c>
      <c r="F382" s="2" t="s">
        <v>6</v>
      </c>
      <c r="G382" s="2" t="s">
        <v>2081</v>
      </c>
      <c r="H382" s="4" t="str">
        <f t="shared" si="23"/>
        <v>ab|a,b</v>
      </c>
      <c r="I382" t="str">
        <f t="shared" si="24"/>
        <v>ab|a,b|</v>
      </c>
      <c r="J382">
        <f>VLOOKUP(I382,INDEX($L$2:$L$1945,MATCH(I382,$L$2:$L$1945,0)+1):$M$1945,2,)</f>
        <v>345</v>
      </c>
      <c r="K382" t="str">
        <f t="shared" si="25"/>
        <v>/</v>
      </c>
      <c r="L382" t="s">
        <v>2279</v>
      </c>
      <c r="M382" s="3">
        <v>511</v>
      </c>
      <c r="N382" t="s">
        <v>2080</v>
      </c>
      <c r="P382">
        <v>3</v>
      </c>
      <c r="R382">
        <v>0</v>
      </c>
      <c r="T382">
        <v>5</v>
      </c>
      <c r="V382">
        <v>3</v>
      </c>
      <c r="Y382" t="str">
        <f t="shared" si="26"/>
        <v>ab</v>
      </c>
      <c r="Z382" t="str">
        <f t="shared" si="26"/>
        <v>a,b</v>
      </c>
      <c r="AA382" t="str">
        <f t="shared" si="26"/>
        <v/>
      </c>
    </row>
    <row r="383" spans="1:27" hidden="1" x14ac:dyDescent="0.3">
      <c r="A383" s="3">
        <v>669</v>
      </c>
      <c r="B383" s="2" t="s">
        <v>1386</v>
      </c>
      <c r="C383" s="2" t="s">
        <v>413</v>
      </c>
      <c r="D383" s="2" t="s">
        <v>235</v>
      </c>
      <c r="E383" s="6" t="s">
        <v>54</v>
      </c>
      <c r="F383" s="2" t="s">
        <v>6</v>
      </c>
      <c r="G383" s="2" t="s">
        <v>2081</v>
      </c>
      <c r="H383" s="4" t="str">
        <f t="shared" si="23"/>
        <v>ab|a,b</v>
      </c>
      <c r="I383" t="str">
        <f t="shared" si="24"/>
        <v>ab|a,b|</v>
      </c>
      <c r="J383">
        <f>VLOOKUP(I383,INDEX($L$2:$L$1945,MATCH(I383,$L$2:$L$1945,0)+1):$M$1945,2,)</f>
        <v>345</v>
      </c>
      <c r="K383" t="str">
        <f t="shared" si="25"/>
        <v>/</v>
      </c>
      <c r="L383" t="s">
        <v>2279</v>
      </c>
      <c r="M383" s="3">
        <v>669</v>
      </c>
      <c r="N383" t="s">
        <v>2080</v>
      </c>
      <c r="P383">
        <v>4</v>
      </c>
      <c r="R383">
        <v>0</v>
      </c>
      <c r="T383">
        <v>4</v>
      </c>
      <c r="V383">
        <v>5</v>
      </c>
      <c r="Y383" t="str">
        <f t="shared" si="26"/>
        <v>ab</v>
      </c>
      <c r="Z383" t="str">
        <f t="shared" si="26"/>
        <v>a,b</v>
      </c>
      <c r="AA383" t="str">
        <f t="shared" si="26"/>
        <v/>
      </c>
    </row>
    <row r="384" spans="1:27" hidden="1" x14ac:dyDescent="0.3">
      <c r="A384" s="3">
        <v>673</v>
      </c>
      <c r="B384" s="2" t="s">
        <v>1386</v>
      </c>
      <c r="C384" s="2" t="s">
        <v>420</v>
      </c>
      <c r="D384" s="2" t="s">
        <v>227</v>
      </c>
      <c r="E384" s="6" t="s">
        <v>54</v>
      </c>
      <c r="F384" s="2" t="s">
        <v>6</v>
      </c>
      <c r="G384" s="2" t="s">
        <v>2081</v>
      </c>
      <c r="H384" s="4" t="str">
        <f t="shared" si="23"/>
        <v>ab|a,b</v>
      </c>
      <c r="I384" t="str">
        <f t="shared" si="24"/>
        <v>ab|a,b|</v>
      </c>
      <c r="J384">
        <f>VLOOKUP(I384,INDEX($L$2:$L$1945,MATCH(I384,$L$2:$L$1945,0)+1):$M$1945,2,)</f>
        <v>345</v>
      </c>
      <c r="K384" t="str">
        <f t="shared" si="25"/>
        <v>/</v>
      </c>
      <c r="L384" t="s">
        <v>2279</v>
      </c>
      <c r="M384" s="3">
        <v>673</v>
      </c>
      <c r="N384" t="s">
        <v>2080</v>
      </c>
      <c r="P384">
        <v>4</v>
      </c>
      <c r="R384">
        <v>0</v>
      </c>
      <c r="T384">
        <v>5</v>
      </c>
      <c r="V384">
        <v>3</v>
      </c>
      <c r="Y384" t="str">
        <f t="shared" si="26"/>
        <v>ab</v>
      </c>
      <c r="Z384" t="str">
        <f t="shared" si="26"/>
        <v>a,b</v>
      </c>
      <c r="AA384" t="str">
        <f t="shared" si="26"/>
        <v/>
      </c>
    </row>
    <row r="385" spans="1:27" ht="20" hidden="1" customHeight="1" x14ac:dyDescent="0.3">
      <c r="A385" s="3">
        <v>1155</v>
      </c>
      <c r="B385" s="1" t="s">
        <v>1386</v>
      </c>
      <c r="C385" t="s">
        <v>228</v>
      </c>
      <c r="D385" s="1" t="s">
        <v>420</v>
      </c>
      <c r="E385" s="4" t="s">
        <v>54</v>
      </c>
      <c r="F385" t="s">
        <v>6</v>
      </c>
      <c r="G385" t="s">
        <v>2081</v>
      </c>
      <c r="H385" s="4" t="str">
        <f t="shared" si="23"/>
        <v>ab|a,b</v>
      </c>
      <c r="I385" s="9" t="str">
        <f t="shared" si="24"/>
        <v>ab|a,b|</v>
      </c>
      <c r="J385">
        <f>VLOOKUP(I385,INDEX($L$2:$L$1945,MATCH(I385,$L$2:$L$1945,0)+1):$M$1945,2,)</f>
        <v>345</v>
      </c>
      <c r="K385" t="str">
        <f t="shared" si="25"/>
        <v>/</v>
      </c>
      <c r="L385" s="9" t="s">
        <v>2279</v>
      </c>
      <c r="M385" s="3">
        <v>1155</v>
      </c>
      <c r="N385" t="s">
        <v>2080</v>
      </c>
      <c r="P385">
        <v>1</v>
      </c>
      <c r="R385">
        <v>0</v>
      </c>
      <c r="T385">
        <v>4</v>
      </c>
      <c r="V385">
        <v>5</v>
      </c>
      <c r="Y385" t="str">
        <f t="shared" si="26"/>
        <v>ab</v>
      </c>
      <c r="Z385" t="str">
        <f t="shared" si="26"/>
        <v>a,b</v>
      </c>
      <c r="AA385" t="str">
        <f t="shared" si="26"/>
        <v/>
      </c>
    </row>
    <row r="386" spans="1:27" hidden="1" x14ac:dyDescent="0.3">
      <c r="A386" s="3">
        <v>1159</v>
      </c>
      <c r="B386" s="1" t="s">
        <v>1386</v>
      </c>
      <c r="C386" t="s">
        <v>235</v>
      </c>
      <c r="D386" t="s">
        <v>412</v>
      </c>
      <c r="E386" s="4" t="s">
        <v>54</v>
      </c>
      <c r="F386" t="s">
        <v>6</v>
      </c>
      <c r="G386" t="s">
        <v>2081</v>
      </c>
      <c r="H386" s="4" t="str">
        <f t="shared" ref="H386:H449" si="27">E386&amp;"|"&amp;F386</f>
        <v>ab|a,b</v>
      </c>
      <c r="I386" s="9" t="str">
        <f t="shared" ref="I386:I449" si="28">H386&amp;"|"&amp;G386</f>
        <v>ab|a,b|</v>
      </c>
      <c r="J386">
        <f>VLOOKUP(I386,INDEX($L$2:$L$1945,MATCH(I386,$L$2:$L$1945,0)+1):$M$1945,2,)</f>
        <v>345</v>
      </c>
      <c r="K386" t="str">
        <f t="shared" ref="K386:K449" si="29">IF(J386=J385,"/","")</f>
        <v>/</v>
      </c>
      <c r="L386" s="9" t="s">
        <v>2279</v>
      </c>
      <c r="M386" s="3">
        <v>1159</v>
      </c>
      <c r="N386" t="s">
        <v>2080</v>
      </c>
      <c r="P386">
        <v>1</v>
      </c>
      <c r="R386">
        <v>0</v>
      </c>
      <c r="T386">
        <v>5</v>
      </c>
      <c r="V386">
        <v>3</v>
      </c>
      <c r="Y386" t="str">
        <f t="shared" si="26"/>
        <v>ab</v>
      </c>
      <c r="Z386" t="str">
        <f t="shared" si="26"/>
        <v>a,b</v>
      </c>
      <c r="AA386" t="str">
        <f t="shared" si="26"/>
        <v/>
      </c>
    </row>
    <row r="387" spans="1:27" hidden="1" x14ac:dyDescent="0.3">
      <c r="A387" s="3">
        <v>1317</v>
      </c>
      <c r="B387" s="2" t="s">
        <v>1386</v>
      </c>
      <c r="C387" s="2" t="s">
        <v>228</v>
      </c>
      <c r="D387" s="2" t="s">
        <v>420</v>
      </c>
      <c r="E387" s="6" t="s">
        <v>54</v>
      </c>
      <c r="F387" s="2" t="s">
        <v>6</v>
      </c>
      <c r="G387" s="2" t="s">
        <v>2081</v>
      </c>
      <c r="H387" s="4" t="str">
        <f t="shared" si="27"/>
        <v>ab|a,b</v>
      </c>
      <c r="I387" s="9" t="str">
        <f t="shared" si="28"/>
        <v>ab|a,b|</v>
      </c>
      <c r="J387">
        <f>VLOOKUP(I387,INDEX($L$2:$L$1945,MATCH(I387,$L$2:$L$1945,0)+1):$M$1945,2,)</f>
        <v>345</v>
      </c>
      <c r="K387" t="str">
        <f t="shared" si="29"/>
        <v>/</v>
      </c>
      <c r="L387" s="9" t="s">
        <v>2279</v>
      </c>
      <c r="M387" s="3">
        <v>1317</v>
      </c>
      <c r="N387" t="s">
        <v>2080</v>
      </c>
      <c r="P387">
        <v>2</v>
      </c>
      <c r="R387">
        <v>0</v>
      </c>
      <c r="T387">
        <v>4</v>
      </c>
      <c r="V387">
        <v>5</v>
      </c>
      <c r="Y387" t="str">
        <f t="shared" ref="Y387:AA450" si="30">TRIM(E387)</f>
        <v>ab</v>
      </c>
      <c r="Z387" t="str">
        <f t="shared" si="30"/>
        <v>a,b</v>
      </c>
      <c r="AA387" t="str">
        <f t="shared" si="30"/>
        <v/>
      </c>
    </row>
    <row r="388" spans="1:27" hidden="1" x14ac:dyDescent="0.3">
      <c r="A388" s="3">
        <v>1321</v>
      </c>
      <c r="B388" s="2" t="s">
        <v>1386</v>
      </c>
      <c r="C388" s="2" t="s">
        <v>235</v>
      </c>
      <c r="D388" s="2" t="s">
        <v>412</v>
      </c>
      <c r="E388" s="6" t="s">
        <v>54</v>
      </c>
      <c r="F388" s="2" t="s">
        <v>6</v>
      </c>
      <c r="G388" s="2" t="s">
        <v>2081</v>
      </c>
      <c r="H388" s="4" t="str">
        <f t="shared" si="27"/>
        <v>ab|a,b</v>
      </c>
      <c r="I388" s="9" t="str">
        <f t="shared" si="28"/>
        <v>ab|a,b|</v>
      </c>
      <c r="J388">
        <f>VLOOKUP(I388,INDEX($L$2:$L$1945,MATCH(I388,$L$2:$L$1945,0)+1):$M$1945,2,)</f>
        <v>345</v>
      </c>
      <c r="K388" t="str">
        <f t="shared" si="29"/>
        <v>/</v>
      </c>
      <c r="L388" s="9" t="s">
        <v>2279</v>
      </c>
      <c r="M388" s="3">
        <v>1321</v>
      </c>
      <c r="N388" t="s">
        <v>2080</v>
      </c>
      <c r="P388">
        <v>2</v>
      </c>
      <c r="R388">
        <v>0</v>
      </c>
      <c r="T388">
        <v>5</v>
      </c>
      <c r="V388">
        <v>3</v>
      </c>
      <c r="Y388" t="str">
        <f t="shared" si="30"/>
        <v>ab</v>
      </c>
      <c r="Z388" t="str">
        <f t="shared" si="30"/>
        <v>a,b</v>
      </c>
      <c r="AA388" t="str">
        <f t="shared" si="30"/>
        <v/>
      </c>
    </row>
    <row r="389" spans="1:27" hidden="1" x14ac:dyDescent="0.3">
      <c r="A389" s="3">
        <v>1479</v>
      </c>
      <c r="B389" s="2" t="s">
        <v>1386</v>
      </c>
      <c r="C389" s="2" t="s">
        <v>228</v>
      </c>
      <c r="D389" s="2" t="s">
        <v>420</v>
      </c>
      <c r="E389" s="6" t="s">
        <v>54</v>
      </c>
      <c r="F389" s="2" t="s">
        <v>6</v>
      </c>
      <c r="G389" s="2" t="s">
        <v>2081</v>
      </c>
      <c r="H389" s="4" t="str">
        <f t="shared" si="27"/>
        <v>ab|a,b</v>
      </c>
      <c r="I389" s="9" t="str">
        <f t="shared" si="28"/>
        <v>ab|a,b|</v>
      </c>
      <c r="J389">
        <f>VLOOKUP(I389,INDEX($L$2:$L$1945,MATCH(I389,$L$2:$L$1945,0)+1):$M$1945,2,)</f>
        <v>345</v>
      </c>
      <c r="K389" t="str">
        <f t="shared" si="29"/>
        <v>/</v>
      </c>
      <c r="L389" s="9" t="s">
        <v>2279</v>
      </c>
      <c r="M389" s="3">
        <v>1479</v>
      </c>
      <c r="N389" t="s">
        <v>2080</v>
      </c>
      <c r="P389">
        <v>3</v>
      </c>
      <c r="R389">
        <v>0</v>
      </c>
      <c r="T389">
        <v>4</v>
      </c>
      <c r="V389">
        <v>5</v>
      </c>
      <c r="Y389" t="str">
        <f t="shared" si="30"/>
        <v>ab</v>
      </c>
      <c r="Z389" t="str">
        <f t="shared" si="30"/>
        <v>a,b</v>
      </c>
      <c r="AA389" t="str">
        <f t="shared" si="30"/>
        <v/>
      </c>
    </row>
    <row r="390" spans="1:27" ht="20" hidden="1" customHeight="1" x14ac:dyDescent="0.3">
      <c r="A390" s="3">
        <v>1483</v>
      </c>
      <c r="B390" s="2" t="s">
        <v>1386</v>
      </c>
      <c r="C390" s="2" t="s">
        <v>235</v>
      </c>
      <c r="D390" s="2" t="s">
        <v>412</v>
      </c>
      <c r="E390" s="6" t="s">
        <v>54</v>
      </c>
      <c r="F390" s="2" t="s">
        <v>6</v>
      </c>
      <c r="G390" s="2" t="s">
        <v>2081</v>
      </c>
      <c r="H390" s="4" t="str">
        <f t="shared" si="27"/>
        <v>ab|a,b</v>
      </c>
      <c r="I390" s="9" t="str">
        <f t="shared" si="28"/>
        <v>ab|a,b|</v>
      </c>
      <c r="J390">
        <f>VLOOKUP(I390,INDEX($L$2:$L$1945,MATCH(I390,$L$2:$L$1945,0)+1):$M$1945,2,)</f>
        <v>345</v>
      </c>
      <c r="K390" t="str">
        <f t="shared" si="29"/>
        <v>/</v>
      </c>
      <c r="L390" s="9" t="s">
        <v>2279</v>
      </c>
      <c r="M390" s="3">
        <v>1483</v>
      </c>
      <c r="N390" t="s">
        <v>2080</v>
      </c>
      <c r="P390">
        <v>3</v>
      </c>
      <c r="R390">
        <v>0</v>
      </c>
      <c r="T390">
        <v>5</v>
      </c>
      <c r="V390">
        <v>3</v>
      </c>
      <c r="Y390" t="str">
        <f t="shared" si="30"/>
        <v>ab</v>
      </c>
      <c r="Z390" t="str">
        <f t="shared" si="30"/>
        <v>a,b</v>
      </c>
      <c r="AA390" t="str">
        <f t="shared" si="30"/>
        <v/>
      </c>
    </row>
    <row r="391" spans="1:27" hidden="1" x14ac:dyDescent="0.3">
      <c r="A391" s="3">
        <v>1641</v>
      </c>
      <c r="B391" s="2" t="s">
        <v>1386</v>
      </c>
      <c r="C391" s="2" t="s">
        <v>228</v>
      </c>
      <c r="D391" s="2" t="s">
        <v>420</v>
      </c>
      <c r="E391" s="6" t="s">
        <v>54</v>
      </c>
      <c r="F391" s="2" t="s">
        <v>6</v>
      </c>
      <c r="G391" s="2" t="s">
        <v>2081</v>
      </c>
      <c r="H391" s="4" t="str">
        <f t="shared" si="27"/>
        <v>ab|a,b</v>
      </c>
      <c r="I391" s="9" t="str">
        <f t="shared" si="28"/>
        <v>ab|a,b|</v>
      </c>
      <c r="J391">
        <f>VLOOKUP(I391,INDEX($L$2:$L$1945,MATCH(I391,$L$2:$L$1945,0)+1):$M$1945,2,)</f>
        <v>345</v>
      </c>
      <c r="K391" t="str">
        <f t="shared" si="29"/>
        <v>/</v>
      </c>
      <c r="L391" s="9" t="s">
        <v>2279</v>
      </c>
      <c r="M391" s="3">
        <v>1641</v>
      </c>
      <c r="N391" t="s">
        <v>2080</v>
      </c>
      <c r="P391">
        <v>4</v>
      </c>
      <c r="R391">
        <v>0</v>
      </c>
      <c r="T391">
        <v>4</v>
      </c>
      <c r="V391">
        <v>5</v>
      </c>
      <c r="Y391" t="str">
        <f t="shared" si="30"/>
        <v>ab</v>
      </c>
      <c r="Z391" t="str">
        <f t="shared" si="30"/>
        <v>a,b</v>
      </c>
      <c r="AA391" t="str">
        <f t="shared" si="30"/>
        <v/>
      </c>
    </row>
    <row r="392" spans="1:27" hidden="1" x14ac:dyDescent="0.3">
      <c r="A392" s="3">
        <v>1645</v>
      </c>
      <c r="B392" s="2" t="s">
        <v>1386</v>
      </c>
      <c r="C392" s="2" t="s">
        <v>235</v>
      </c>
      <c r="D392" s="2" t="s">
        <v>412</v>
      </c>
      <c r="E392" s="6" t="s">
        <v>54</v>
      </c>
      <c r="F392" s="2" t="s">
        <v>6</v>
      </c>
      <c r="G392" s="2" t="s">
        <v>2081</v>
      </c>
      <c r="H392" s="4" t="str">
        <f t="shared" si="27"/>
        <v>ab|a,b</v>
      </c>
      <c r="I392" s="9" t="str">
        <f t="shared" si="28"/>
        <v>ab|a,b|</v>
      </c>
      <c r="J392">
        <f>VLOOKUP(I392,INDEX($L$2:$L$1945,MATCH(I392,$L$2:$L$1945,0)+1):$M$1945,2,)</f>
        <v>345</v>
      </c>
      <c r="K392" t="str">
        <f t="shared" si="29"/>
        <v>/</v>
      </c>
      <c r="L392" s="9" t="s">
        <v>2279</v>
      </c>
      <c r="M392" s="3">
        <v>1645</v>
      </c>
      <c r="N392" t="s">
        <v>2080</v>
      </c>
      <c r="P392">
        <v>4</v>
      </c>
      <c r="R392">
        <v>0</v>
      </c>
      <c r="T392">
        <v>5</v>
      </c>
      <c r="V392">
        <v>3</v>
      </c>
      <c r="Y392" t="str">
        <f t="shared" si="30"/>
        <v>ab</v>
      </c>
      <c r="Z392" t="str">
        <f t="shared" si="30"/>
        <v>a,b</v>
      </c>
      <c r="AA392" t="str">
        <f t="shared" si="30"/>
        <v/>
      </c>
    </row>
    <row r="393" spans="1:27" x14ac:dyDescent="0.3">
      <c r="A393" s="3">
        <v>89</v>
      </c>
      <c r="B393" t="s">
        <v>1362</v>
      </c>
      <c r="C393" s="1" t="s">
        <v>84</v>
      </c>
      <c r="D393" s="1" t="s">
        <v>84</v>
      </c>
      <c r="E393" s="4" t="s">
        <v>2081</v>
      </c>
      <c r="F393" t="s">
        <v>2081</v>
      </c>
      <c r="G393" t="s">
        <v>2102</v>
      </c>
      <c r="H393" s="4" t="str">
        <f t="shared" si="27"/>
        <v>|</v>
      </c>
      <c r="I393" t="str">
        <f t="shared" si="28"/>
        <v>||aa,-b,-b</v>
      </c>
      <c r="J393">
        <f>VLOOKUP(I393,INDEX($L$2:$L$1945,MATCH(I393,$L$2:$L$1945,0)+1):$M$1945,2,)</f>
        <v>1061</v>
      </c>
      <c r="K393" t="str">
        <f t="shared" si="29"/>
        <v/>
      </c>
      <c r="L393" t="s">
        <v>2232</v>
      </c>
      <c r="M393" s="3">
        <v>89</v>
      </c>
      <c r="N393" t="s">
        <v>2081</v>
      </c>
      <c r="P393">
        <v>0</v>
      </c>
      <c r="R393">
        <v>3</v>
      </c>
      <c r="T393">
        <v>1</v>
      </c>
      <c r="V393">
        <v>1</v>
      </c>
      <c r="Y393" t="str">
        <f t="shared" si="30"/>
        <v/>
      </c>
      <c r="Z393" t="str">
        <f t="shared" si="30"/>
        <v/>
      </c>
      <c r="AA393" t="str">
        <f t="shared" si="30"/>
        <v>aa,-b,-b</v>
      </c>
    </row>
    <row r="394" spans="1:27" hidden="1" x14ac:dyDescent="0.3">
      <c r="A394" s="3">
        <v>189</v>
      </c>
      <c r="B394" s="1" t="s">
        <v>1386</v>
      </c>
      <c r="C394" t="s">
        <v>420</v>
      </c>
      <c r="D394" s="1" t="s">
        <v>235</v>
      </c>
      <c r="E394" s="4" t="s">
        <v>2121</v>
      </c>
      <c r="F394" t="s">
        <v>44</v>
      </c>
      <c r="G394" t="s">
        <v>2081</v>
      </c>
      <c r="H394" s="4" t="str">
        <f t="shared" si="27"/>
        <v>ab,bb|a</v>
      </c>
      <c r="I394" t="str">
        <f t="shared" si="28"/>
        <v>ab,bb|a|</v>
      </c>
      <c r="J394">
        <f>VLOOKUP(I394,INDEX($L$2:$L$1945,MATCH(I394,$L$2:$L$1945,0)+1):$M$1945,2,)</f>
        <v>343</v>
      </c>
      <c r="K394" t="str">
        <f t="shared" si="29"/>
        <v/>
      </c>
      <c r="L394" t="s">
        <v>2277</v>
      </c>
      <c r="M394" s="3">
        <v>189</v>
      </c>
      <c r="N394" t="s">
        <v>2080</v>
      </c>
      <c r="P394">
        <v>1</v>
      </c>
      <c r="Q394" t="s">
        <v>937</v>
      </c>
      <c r="R394">
        <v>0</v>
      </c>
      <c r="S394" s="2" t="s">
        <v>937</v>
      </c>
      <c r="T394">
        <v>5</v>
      </c>
      <c r="U394" s="2" t="s">
        <v>937</v>
      </c>
      <c r="V394">
        <v>5</v>
      </c>
      <c r="Y394" t="str">
        <f t="shared" si="30"/>
        <v>ab,bb</v>
      </c>
      <c r="Z394" t="str">
        <f t="shared" si="30"/>
        <v>a</v>
      </c>
      <c r="AA394" t="str">
        <f t="shared" si="30"/>
        <v/>
      </c>
    </row>
    <row r="395" spans="1:27" hidden="1" x14ac:dyDescent="0.3">
      <c r="A395" s="3">
        <v>343</v>
      </c>
      <c r="B395" s="2" t="s">
        <v>1386</v>
      </c>
      <c r="C395" s="2" t="s">
        <v>413</v>
      </c>
      <c r="D395" s="2" t="s">
        <v>227</v>
      </c>
      <c r="E395" s="6" t="s">
        <v>2121</v>
      </c>
      <c r="F395" s="2" t="s">
        <v>44</v>
      </c>
      <c r="G395" s="2" t="s">
        <v>2081</v>
      </c>
      <c r="H395" s="4" t="str">
        <f t="shared" si="27"/>
        <v>ab,bb|a</v>
      </c>
      <c r="I395" t="str">
        <f t="shared" si="28"/>
        <v>ab,bb|a|</v>
      </c>
      <c r="J395">
        <f>VLOOKUP(I395,INDEX($L$2:$L$1945,MATCH(I395,$L$2:$L$1945,0)+1):$M$1945,2,)</f>
        <v>343</v>
      </c>
      <c r="K395" t="str">
        <f t="shared" si="29"/>
        <v>/</v>
      </c>
      <c r="L395" t="s">
        <v>2277</v>
      </c>
      <c r="M395" s="3">
        <v>343</v>
      </c>
      <c r="N395" t="s">
        <v>2080</v>
      </c>
      <c r="P395">
        <v>2</v>
      </c>
      <c r="R395">
        <v>0</v>
      </c>
      <c r="T395">
        <v>4</v>
      </c>
      <c r="V395">
        <v>3</v>
      </c>
      <c r="Y395" t="str">
        <f t="shared" si="30"/>
        <v>ab,bb</v>
      </c>
      <c r="Z395" t="str">
        <f t="shared" si="30"/>
        <v>a</v>
      </c>
      <c r="AA395" t="str">
        <f t="shared" si="30"/>
        <v/>
      </c>
    </row>
    <row r="396" spans="1:27" ht="20" hidden="1" customHeight="1" x14ac:dyDescent="0.3">
      <c r="A396" s="3">
        <v>351</v>
      </c>
      <c r="B396" s="2" t="s">
        <v>1386</v>
      </c>
      <c r="C396" s="2" t="s">
        <v>420</v>
      </c>
      <c r="D396" s="2" t="s">
        <v>235</v>
      </c>
      <c r="E396" s="6" t="s">
        <v>2121</v>
      </c>
      <c r="F396" s="2" t="s">
        <v>44</v>
      </c>
      <c r="G396" s="2" t="s">
        <v>2081</v>
      </c>
      <c r="H396" s="4" t="str">
        <f t="shared" si="27"/>
        <v>ab,bb|a</v>
      </c>
      <c r="I396" t="str">
        <f t="shared" si="28"/>
        <v>ab,bb|a|</v>
      </c>
      <c r="J396">
        <f>VLOOKUP(I396,INDEX($L$2:$L$1945,MATCH(I396,$L$2:$L$1945,0)+1):$M$1945,2,)</f>
        <v>343</v>
      </c>
      <c r="K396" t="str">
        <f t="shared" si="29"/>
        <v>/</v>
      </c>
      <c r="L396" t="s">
        <v>2277</v>
      </c>
      <c r="M396" s="3">
        <v>351</v>
      </c>
      <c r="N396" t="s">
        <v>2080</v>
      </c>
      <c r="P396">
        <v>2</v>
      </c>
      <c r="Q396" t="s">
        <v>937</v>
      </c>
      <c r="R396">
        <v>0</v>
      </c>
      <c r="S396" s="2" t="s">
        <v>937</v>
      </c>
      <c r="T396">
        <v>5</v>
      </c>
      <c r="U396" s="2" t="s">
        <v>937</v>
      </c>
      <c r="V396">
        <v>5</v>
      </c>
      <c r="Y396" t="str">
        <f t="shared" si="30"/>
        <v>ab,bb</v>
      </c>
      <c r="Z396" t="str">
        <f t="shared" si="30"/>
        <v>a</v>
      </c>
      <c r="AA396" t="str">
        <f t="shared" si="30"/>
        <v/>
      </c>
    </row>
    <row r="397" spans="1:27" hidden="1" x14ac:dyDescent="0.3">
      <c r="A397" s="3">
        <v>505</v>
      </c>
      <c r="B397" s="2" t="s">
        <v>1386</v>
      </c>
      <c r="C397" s="2" t="s">
        <v>413</v>
      </c>
      <c r="D397" s="2" t="s">
        <v>227</v>
      </c>
      <c r="E397" s="6" t="s">
        <v>2121</v>
      </c>
      <c r="F397" s="2" t="s">
        <v>44</v>
      </c>
      <c r="G397" s="2" t="s">
        <v>2081</v>
      </c>
      <c r="H397" s="4" t="str">
        <f t="shared" si="27"/>
        <v>ab,bb|a</v>
      </c>
      <c r="I397" t="str">
        <f t="shared" si="28"/>
        <v>ab,bb|a|</v>
      </c>
      <c r="J397">
        <f>VLOOKUP(I397,INDEX($L$2:$L$1945,MATCH(I397,$L$2:$L$1945,0)+1):$M$1945,2,)</f>
        <v>343</v>
      </c>
      <c r="K397" t="str">
        <f t="shared" si="29"/>
        <v>/</v>
      </c>
      <c r="L397" t="s">
        <v>2277</v>
      </c>
      <c r="M397" s="3">
        <v>505</v>
      </c>
      <c r="N397" t="s">
        <v>2080</v>
      </c>
      <c r="P397">
        <v>3</v>
      </c>
      <c r="R397">
        <v>0</v>
      </c>
      <c r="T397">
        <v>4</v>
      </c>
      <c r="V397">
        <v>3</v>
      </c>
      <c r="Y397" t="str">
        <f t="shared" si="30"/>
        <v>ab,bb</v>
      </c>
      <c r="Z397" t="str">
        <f t="shared" si="30"/>
        <v>a</v>
      </c>
      <c r="AA397" t="str">
        <f t="shared" si="30"/>
        <v/>
      </c>
    </row>
    <row r="398" spans="1:27" hidden="1" x14ac:dyDescent="0.3">
      <c r="A398" s="3">
        <v>513</v>
      </c>
      <c r="B398" s="2" t="s">
        <v>1386</v>
      </c>
      <c r="C398" s="2" t="s">
        <v>420</v>
      </c>
      <c r="D398" s="2" t="s">
        <v>235</v>
      </c>
      <c r="E398" s="6" t="s">
        <v>2121</v>
      </c>
      <c r="F398" s="2" t="s">
        <v>44</v>
      </c>
      <c r="G398" s="2" t="s">
        <v>2081</v>
      </c>
      <c r="H398" s="4" t="str">
        <f t="shared" si="27"/>
        <v>ab,bb|a</v>
      </c>
      <c r="I398" t="str">
        <f t="shared" si="28"/>
        <v>ab,bb|a|</v>
      </c>
      <c r="J398">
        <f>VLOOKUP(I398,INDEX($L$2:$L$1945,MATCH(I398,$L$2:$L$1945,0)+1):$M$1945,2,)</f>
        <v>343</v>
      </c>
      <c r="K398" t="str">
        <f t="shared" si="29"/>
        <v>/</v>
      </c>
      <c r="L398" t="s">
        <v>2277</v>
      </c>
      <c r="M398" s="3">
        <v>513</v>
      </c>
      <c r="N398" t="s">
        <v>2080</v>
      </c>
      <c r="P398">
        <v>3</v>
      </c>
      <c r="Q398" t="s">
        <v>937</v>
      </c>
      <c r="R398">
        <v>0</v>
      </c>
      <c r="S398" s="2" t="s">
        <v>937</v>
      </c>
      <c r="T398">
        <v>5</v>
      </c>
      <c r="U398" s="2" t="s">
        <v>937</v>
      </c>
      <c r="V398">
        <v>5</v>
      </c>
      <c r="Y398" t="str">
        <f t="shared" si="30"/>
        <v>ab,bb</v>
      </c>
      <c r="Z398" t="str">
        <f t="shared" si="30"/>
        <v>a</v>
      </c>
      <c r="AA398" t="str">
        <f t="shared" si="30"/>
        <v/>
      </c>
    </row>
    <row r="399" spans="1:27" hidden="1" x14ac:dyDescent="0.3">
      <c r="A399" s="3">
        <v>667</v>
      </c>
      <c r="B399" s="2" t="s">
        <v>1386</v>
      </c>
      <c r="C399" s="2" t="s">
        <v>413</v>
      </c>
      <c r="D399" s="2" t="s">
        <v>227</v>
      </c>
      <c r="E399" s="6" t="s">
        <v>2121</v>
      </c>
      <c r="F399" s="2" t="s">
        <v>44</v>
      </c>
      <c r="G399" s="2" t="s">
        <v>2081</v>
      </c>
      <c r="H399" s="4" t="str">
        <f t="shared" si="27"/>
        <v>ab,bb|a</v>
      </c>
      <c r="I399" t="str">
        <f t="shared" si="28"/>
        <v>ab,bb|a|</v>
      </c>
      <c r="J399">
        <f>VLOOKUP(I399,INDEX($L$2:$L$1945,MATCH(I399,$L$2:$L$1945,0)+1):$M$1945,2,)</f>
        <v>343</v>
      </c>
      <c r="K399" t="str">
        <f t="shared" si="29"/>
        <v>/</v>
      </c>
      <c r="L399" t="s">
        <v>2277</v>
      </c>
      <c r="M399" s="3">
        <v>667</v>
      </c>
      <c r="N399" t="s">
        <v>2080</v>
      </c>
      <c r="P399">
        <v>4</v>
      </c>
      <c r="R399">
        <v>0</v>
      </c>
      <c r="T399">
        <v>4</v>
      </c>
      <c r="V399">
        <v>3</v>
      </c>
      <c r="Y399" t="str">
        <f t="shared" si="30"/>
        <v>ab,bb</v>
      </c>
      <c r="Z399" t="str">
        <f t="shared" si="30"/>
        <v>a</v>
      </c>
      <c r="AA399" t="str">
        <f t="shared" si="30"/>
        <v/>
      </c>
    </row>
    <row r="400" spans="1:27" hidden="1" x14ac:dyDescent="0.3">
      <c r="A400" s="3">
        <v>675</v>
      </c>
      <c r="B400" s="2" t="s">
        <v>1386</v>
      </c>
      <c r="C400" s="2" t="s">
        <v>420</v>
      </c>
      <c r="D400" s="2" t="s">
        <v>235</v>
      </c>
      <c r="E400" s="6" t="s">
        <v>2121</v>
      </c>
      <c r="F400" s="2" t="s">
        <v>44</v>
      </c>
      <c r="G400" s="2" t="s">
        <v>2081</v>
      </c>
      <c r="H400" s="4" t="str">
        <f t="shared" si="27"/>
        <v>ab,bb|a</v>
      </c>
      <c r="I400" t="str">
        <f t="shared" si="28"/>
        <v>ab,bb|a|</v>
      </c>
      <c r="J400">
        <f>VLOOKUP(I400,INDEX($L$2:$L$1945,MATCH(I400,$L$2:$L$1945,0)+1):$M$1945,2,)</f>
        <v>343</v>
      </c>
      <c r="K400" t="str">
        <f t="shared" si="29"/>
        <v>/</v>
      </c>
      <c r="L400" t="s">
        <v>2277</v>
      </c>
      <c r="M400" s="3">
        <v>675</v>
      </c>
      <c r="N400" t="s">
        <v>2080</v>
      </c>
      <c r="P400">
        <v>4</v>
      </c>
      <c r="Q400" t="s">
        <v>937</v>
      </c>
      <c r="R400">
        <v>0</v>
      </c>
      <c r="S400" s="2" t="s">
        <v>937</v>
      </c>
      <c r="T400">
        <v>5</v>
      </c>
      <c r="U400" s="2" t="s">
        <v>937</v>
      </c>
      <c r="V400">
        <v>5</v>
      </c>
      <c r="Y400" t="str">
        <f t="shared" si="30"/>
        <v>ab,bb</v>
      </c>
      <c r="Z400" t="str">
        <f t="shared" si="30"/>
        <v>a</v>
      </c>
      <c r="AA400" t="str">
        <f t="shared" si="30"/>
        <v/>
      </c>
    </row>
    <row r="401" spans="1:27" hidden="1" x14ac:dyDescent="0.3">
      <c r="A401">
        <v>1148</v>
      </c>
      <c r="B401" s="1" t="s">
        <v>1386</v>
      </c>
      <c r="C401" t="s">
        <v>227</v>
      </c>
      <c r="D401" t="s">
        <v>413</v>
      </c>
      <c r="E401" s="4" t="s">
        <v>2121</v>
      </c>
      <c r="F401" t="s">
        <v>44</v>
      </c>
      <c r="G401" t="s">
        <v>2081</v>
      </c>
      <c r="H401" s="4" t="str">
        <f t="shared" si="27"/>
        <v>ab,bb|a</v>
      </c>
      <c r="I401" s="9" t="str">
        <f t="shared" si="28"/>
        <v>ab,bb|a|</v>
      </c>
      <c r="J401">
        <f>VLOOKUP(I401,INDEX($L$2:$L$1945,MATCH(I401,$L$2:$L$1945,0)+1):$M$1945,2,)</f>
        <v>343</v>
      </c>
      <c r="K401" t="str">
        <f t="shared" si="29"/>
        <v>/</v>
      </c>
      <c r="L401" s="9" t="s">
        <v>2277</v>
      </c>
      <c r="M401">
        <v>1148</v>
      </c>
      <c r="N401" t="s">
        <v>2080</v>
      </c>
      <c r="P401">
        <v>1</v>
      </c>
      <c r="R401">
        <v>0</v>
      </c>
      <c r="T401">
        <v>3</v>
      </c>
      <c r="V401">
        <v>4</v>
      </c>
      <c r="Y401" t="str">
        <f t="shared" si="30"/>
        <v>ab,bb</v>
      </c>
      <c r="Z401" t="str">
        <f t="shared" si="30"/>
        <v>a</v>
      </c>
      <c r="AA401" t="str">
        <f t="shared" si="30"/>
        <v/>
      </c>
    </row>
    <row r="402" spans="1:27" hidden="1" x14ac:dyDescent="0.3">
      <c r="A402">
        <v>1310</v>
      </c>
      <c r="B402" s="2" t="s">
        <v>1386</v>
      </c>
      <c r="C402" s="2" t="s">
        <v>227</v>
      </c>
      <c r="D402" s="2" t="s">
        <v>413</v>
      </c>
      <c r="E402" s="6" t="s">
        <v>2121</v>
      </c>
      <c r="F402" s="2" t="s">
        <v>44</v>
      </c>
      <c r="G402" s="2" t="s">
        <v>2081</v>
      </c>
      <c r="H402" s="4" t="str">
        <f t="shared" si="27"/>
        <v>ab,bb|a</v>
      </c>
      <c r="I402" s="9" t="str">
        <f t="shared" si="28"/>
        <v>ab,bb|a|</v>
      </c>
      <c r="J402">
        <f>VLOOKUP(I402,INDEX($L$2:$L$1945,MATCH(I402,$L$2:$L$1945,0)+1):$M$1945,2,)</f>
        <v>343</v>
      </c>
      <c r="K402" t="str">
        <f t="shared" si="29"/>
        <v>/</v>
      </c>
      <c r="L402" s="9" t="s">
        <v>2277</v>
      </c>
      <c r="M402">
        <v>1310</v>
      </c>
      <c r="N402" t="s">
        <v>2080</v>
      </c>
      <c r="P402">
        <v>2</v>
      </c>
      <c r="R402">
        <v>0</v>
      </c>
      <c r="T402">
        <v>3</v>
      </c>
      <c r="V402">
        <v>4</v>
      </c>
      <c r="Y402" t="str">
        <f t="shared" si="30"/>
        <v>ab,bb</v>
      </c>
      <c r="Z402" t="str">
        <f t="shared" si="30"/>
        <v>a</v>
      </c>
      <c r="AA402" t="str">
        <f t="shared" si="30"/>
        <v/>
      </c>
    </row>
    <row r="403" spans="1:27" hidden="1" x14ac:dyDescent="0.3">
      <c r="A403">
        <v>1472</v>
      </c>
      <c r="B403" s="2" t="s">
        <v>1386</v>
      </c>
      <c r="C403" s="2" t="s">
        <v>227</v>
      </c>
      <c r="D403" s="2" t="s">
        <v>413</v>
      </c>
      <c r="E403" s="6" t="s">
        <v>2121</v>
      </c>
      <c r="F403" s="2" t="s">
        <v>44</v>
      </c>
      <c r="G403" s="2" t="s">
        <v>2081</v>
      </c>
      <c r="H403" s="4" t="str">
        <f t="shared" si="27"/>
        <v>ab,bb|a</v>
      </c>
      <c r="I403" s="9" t="str">
        <f t="shared" si="28"/>
        <v>ab,bb|a|</v>
      </c>
      <c r="J403">
        <f>VLOOKUP(I403,INDEX($L$2:$L$1945,MATCH(I403,$L$2:$L$1945,0)+1):$M$1945,2,)</f>
        <v>343</v>
      </c>
      <c r="K403" t="str">
        <f t="shared" si="29"/>
        <v>/</v>
      </c>
      <c r="L403" s="9" t="s">
        <v>2277</v>
      </c>
      <c r="M403">
        <v>1472</v>
      </c>
      <c r="N403" t="s">
        <v>2080</v>
      </c>
      <c r="P403">
        <v>3</v>
      </c>
      <c r="R403">
        <v>0</v>
      </c>
      <c r="T403">
        <v>3</v>
      </c>
      <c r="V403">
        <v>4</v>
      </c>
      <c r="Y403" t="str">
        <f t="shared" si="30"/>
        <v>ab,bb</v>
      </c>
      <c r="Z403" t="str">
        <f t="shared" si="30"/>
        <v>a</v>
      </c>
      <c r="AA403" t="str">
        <f t="shared" si="30"/>
        <v/>
      </c>
    </row>
    <row r="404" spans="1:27" ht="20" hidden="1" customHeight="1" x14ac:dyDescent="0.3">
      <c r="A404">
        <v>1634</v>
      </c>
      <c r="B404" s="2" t="s">
        <v>1386</v>
      </c>
      <c r="C404" s="2" t="s">
        <v>227</v>
      </c>
      <c r="D404" s="2" t="s">
        <v>413</v>
      </c>
      <c r="E404" s="6" t="s">
        <v>2121</v>
      </c>
      <c r="F404" s="2" t="s">
        <v>44</v>
      </c>
      <c r="G404" s="2" t="s">
        <v>2081</v>
      </c>
      <c r="H404" s="4" t="str">
        <f t="shared" si="27"/>
        <v>ab,bb|a</v>
      </c>
      <c r="I404" s="9" t="str">
        <f t="shared" si="28"/>
        <v>ab,bb|a|</v>
      </c>
      <c r="J404">
        <f>VLOOKUP(I404,INDEX($L$2:$L$1945,MATCH(I404,$L$2:$L$1945,0)+1):$M$1945,2,)</f>
        <v>343</v>
      </c>
      <c r="K404" t="str">
        <f t="shared" si="29"/>
        <v>/</v>
      </c>
      <c r="L404" s="9" t="s">
        <v>2277</v>
      </c>
      <c r="M404">
        <v>1634</v>
      </c>
      <c r="N404" t="s">
        <v>2080</v>
      </c>
      <c r="P404">
        <v>4</v>
      </c>
      <c r="R404">
        <v>0</v>
      </c>
      <c r="T404">
        <v>3</v>
      </c>
      <c r="V404">
        <v>4</v>
      </c>
      <c r="Y404" t="str">
        <f t="shared" si="30"/>
        <v>ab,bb</v>
      </c>
      <c r="Z404" t="str">
        <f t="shared" si="30"/>
        <v>a</v>
      </c>
      <c r="AA404" t="str">
        <f t="shared" si="30"/>
        <v/>
      </c>
    </row>
    <row r="405" spans="1:27" x14ac:dyDescent="0.3">
      <c r="A405">
        <v>90</v>
      </c>
      <c r="B405" t="s">
        <v>1362</v>
      </c>
      <c r="C405" s="1" t="s">
        <v>84</v>
      </c>
      <c r="D405" t="s">
        <v>226</v>
      </c>
      <c r="E405" s="4" t="s">
        <v>2081</v>
      </c>
      <c r="F405" t="s">
        <v>2081</v>
      </c>
      <c r="G405" s="1" t="s">
        <v>2103</v>
      </c>
      <c r="H405" s="4" t="str">
        <f t="shared" si="27"/>
        <v>|</v>
      </c>
      <c r="I405" t="str">
        <f t="shared" si="28"/>
        <v>||-aa,b,b</v>
      </c>
      <c r="J405">
        <f>VLOOKUP(I405,INDEX($L$2:$L$1945,MATCH(I405,$L$2:$L$1945,0)+1):$M$1945,2,)</f>
        <v>1062</v>
      </c>
      <c r="K405" t="str">
        <f t="shared" si="29"/>
        <v/>
      </c>
      <c r="L405" t="s">
        <v>2233</v>
      </c>
      <c r="M405">
        <v>90</v>
      </c>
      <c r="N405" t="s">
        <v>2081</v>
      </c>
      <c r="P405">
        <v>0</v>
      </c>
      <c r="R405">
        <v>3</v>
      </c>
      <c r="T405">
        <v>1</v>
      </c>
      <c r="V405">
        <v>2</v>
      </c>
      <c r="Y405" t="str">
        <f t="shared" si="30"/>
        <v/>
      </c>
      <c r="Z405" t="str">
        <f t="shared" si="30"/>
        <v/>
      </c>
      <c r="AA405" t="str">
        <f t="shared" si="30"/>
        <v>-aa,b,b</v>
      </c>
    </row>
    <row r="406" spans="1:27" hidden="1" x14ac:dyDescent="0.3">
      <c r="A406">
        <v>190</v>
      </c>
      <c r="B406" s="1" t="s">
        <v>1388</v>
      </c>
      <c r="C406" s="1" t="s">
        <v>410</v>
      </c>
      <c r="D406" t="s">
        <v>227</v>
      </c>
      <c r="E406" s="4" t="s">
        <v>2081</v>
      </c>
      <c r="F406" t="s">
        <v>2081</v>
      </c>
      <c r="G406" t="s">
        <v>2085</v>
      </c>
      <c r="H406" s="4" t="str">
        <f t="shared" si="27"/>
        <v>|</v>
      </c>
      <c r="I406" t="str">
        <f t="shared" si="28"/>
        <v>||ab,ab,-bb</v>
      </c>
      <c r="J406">
        <f>VLOOKUP(I406,INDEX($L$2:$L$1945,MATCH(I406,$L$2:$L$1945,0)+1):$M$1945,2,)</f>
        <v>190</v>
      </c>
      <c r="K406" t="str">
        <f t="shared" si="29"/>
        <v/>
      </c>
      <c r="L406" t="s">
        <v>2189</v>
      </c>
      <c r="M406">
        <v>190</v>
      </c>
      <c r="N406" t="s">
        <v>2080</v>
      </c>
      <c r="P406">
        <v>1</v>
      </c>
      <c r="Q406" t="s">
        <v>937</v>
      </c>
      <c r="R406">
        <v>1</v>
      </c>
      <c r="S406" s="2" t="s">
        <v>937</v>
      </c>
      <c r="T406">
        <v>0</v>
      </c>
      <c r="U406" s="2" t="s">
        <v>937</v>
      </c>
      <c r="V406">
        <v>3</v>
      </c>
      <c r="Y406" t="str">
        <f t="shared" si="30"/>
        <v/>
      </c>
      <c r="Z406" t="str">
        <f t="shared" si="30"/>
        <v/>
      </c>
      <c r="AA406" t="str">
        <f t="shared" si="30"/>
        <v>ab,ab,-bb</v>
      </c>
    </row>
    <row r="407" spans="1:27" hidden="1" x14ac:dyDescent="0.3">
      <c r="A407" s="3">
        <v>223</v>
      </c>
      <c r="B407" t="s">
        <v>1390</v>
      </c>
      <c r="C407" s="1" t="s">
        <v>411</v>
      </c>
      <c r="D407" t="s">
        <v>227</v>
      </c>
      <c r="E407" s="4" t="s">
        <v>2081</v>
      </c>
      <c r="F407" t="s">
        <v>2081</v>
      </c>
      <c r="G407" s="1" t="s">
        <v>2085</v>
      </c>
      <c r="H407" s="4" t="str">
        <f t="shared" si="27"/>
        <v>|</v>
      </c>
      <c r="I407" t="str">
        <f t="shared" si="28"/>
        <v>||ab,ab,-bb</v>
      </c>
      <c r="J407">
        <f>VLOOKUP(I407,INDEX($L$2:$L$1945,MATCH(I407,$L$2:$L$1945,0)+1):$M$1945,2,)</f>
        <v>190</v>
      </c>
      <c r="K407" t="str">
        <f t="shared" si="29"/>
        <v>/</v>
      </c>
      <c r="L407" t="s">
        <v>2189</v>
      </c>
      <c r="M407" s="3">
        <v>223</v>
      </c>
      <c r="N407" t="s">
        <v>2080</v>
      </c>
      <c r="P407">
        <v>1</v>
      </c>
      <c r="Q407" t="s">
        <v>937</v>
      </c>
      <c r="R407">
        <v>2</v>
      </c>
      <c r="S407" s="2" t="s">
        <v>937</v>
      </c>
      <c r="T407">
        <v>2</v>
      </c>
      <c r="U407" s="2" t="s">
        <v>937</v>
      </c>
      <c r="V407">
        <v>3</v>
      </c>
      <c r="Y407" t="str">
        <f t="shared" si="30"/>
        <v/>
      </c>
      <c r="Z407" t="str">
        <f t="shared" si="30"/>
        <v/>
      </c>
      <c r="AA407" t="str">
        <f t="shared" si="30"/>
        <v>ab,ab,-bb</v>
      </c>
    </row>
    <row r="408" spans="1:27" hidden="1" x14ac:dyDescent="0.3">
      <c r="A408">
        <v>352</v>
      </c>
      <c r="B408" s="2" t="s">
        <v>1388</v>
      </c>
      <c r="C408" s="2" t="s">
        <v>410</v>
      </c>
      <c r="D408" s="2" t="s">
        <v>227</v>
      </c>
      <c r="E408" s="6" t="s">
        <v>2081</v>
      </c>
      <c r="F408" s="2" t="s">
        <v>2081</v>
      </c>
      <c r="G408" s="2" t="s">
        <v>2085</v>
      </c>
      <c r="H408" s="4" t="str">
        <f t="shared" si="27"/>
        <v>|</v>
      </c>
      <c r="I408" t="str">
        <f t="shared" si="28"/>
        <v>||ab,ab,-bb</v>
      </c>
      <c r="J408">
        <f>VLOOKUP(I408,INDEX($L$2:$L$1945,MATCH(I408,$L$2:$L$1945,0)+1):$M$1945,2,)</f>
        <v>190</v>
      </c>
      <c r="K408" t="str">
        <f t="shared" si="29"/>
        <v>/</v>
      </c>
      <c r="L408" t="s">
        <v>2189</v>
      </c>
      <c r="M408">
        <v>352</v>
      </c>
      <c r="N408" t="s">
        <v>2080</v>
      </c>
      <c r="P408">
        <v>2</v>
      </c>
      <c r="R408">
        <v>1</v>
      </c>
      <c r="T408">
        <v>0</v>
      </c>
      <c r="V408">
        <v>3</v>
      </c>
      <c r="Y408" t="str">
        <f t="shared" si="30"/>
        <v/>
      </c>
      <c r="Z408" t="str">
        <f t="shared" si="30"/>
        <v/>
      </c>
      <c r="AA408" t="str">
        <f t="shared" si="30"/>
        <v>ab,ab,-bb</v>
      </c>
    </row>
    <row r="409" spans="1:27" hidden="1" x14ac:dyDescent="0.3">
      <c r="A409" s="3">
        <v>385</v>
      </c>
      <c r="B409" s="2" t="s">
        <v>1390</v>
      </c>
      <c r="C409" s="2" t="s">
        <v>411</v>
      </c>
      <c r="D409" s="2" t="s">
        <v>227</v>
      </c>
      <c r="E409" s="6" t="s">
        <v>2081</v>
      </c>
      <c r="F409" s="2" t="s">
        <v>2081</v>
      </c>
      <c r="G409" s="2" t="s">
        <v>2085</v>
      </c>
      <c r="H409" s="4" t="str">
        <f t="shared" si="27"/>
        <v>|</v>
      </c>
      <c r="I409" t="str">
        <f t="shared" si="28"/>
        <v>||ab,ab,-bb</v>
      </c>
      <c r="J409">
        <f>VLOOKUP(I409,INDEX($L$2:$L$1945,MATCH(I409,$L$2:$L$1945,0)+1):$M$1945,2,)</f>
        <v>190</v>
      </c>
      <c r="K409" t="str">
        <f t="shared" si="29"/>
        <v>/</v>
      </c>
      <c r="L409" t="s">
        <v>2189</v>
      </c>
      <c r="M409" s="3">
        <v>385</v>
      </c>
      <c r="N409" t="s">
        <v>2080</v>
      </c>
      <c r="P409">
        <v>2</v>
      </c>
      <c r="Q409" t="s">
        <v>937</v>
      </c>
      <c r="R409">
        <v>2</v>
      </c>
      <c r="S409" s="2" t="s">
        <v>937</v>
      </c>
      <c r="T409">
        <v>2</v>
      </c>
      <c r="U409" s="2" t="s">
        <v>937</v>
      </c>
      <c r="V409">
        <v>3</v>
      </c>
      <c r="Y409" t="str">
        <f t="shared" si="30"/>
        <v/>
      </c>
      <c r="Z409" t="str">
        <f t="shared" si="30"/>
        <v/>
      </c>
      <c r="AA409" t="str">
        <f t="shared" si="30"/>
        <v>ab,ab,-bb</v>
      </c>
    </row>
    <row r="410" spans="1:27" hidden="1" x14ac:dyDescent="0.3">
      <c r="A410">
        <v>514</v>
      </c>
      <c r="B410" s="2" t="s">
        <v>1388</v>
      </c>
      <c r="C410" s="2" t="s">
        <v>410</v>
      </c>
      <c r="D410" s="2" t="s">
        <v>227</v>
      </c>
      <c r="E410" s="6" t="s">
        <v>2081</v>
      </c>
      <c r="F410" s="2" t="s">
        <v>2081</v>
      </c>
      <c r="G410" s="2" t="s">
        <v>2085</v>
      </c>
      <c r="H410" s="4" t="str">
        <f t="shared" si="27"/>
        <v>|</v>
      </c>
      <c r="I410" t="str">
        <f t="shared" si="28"/>
        <v>||ab,ab,-bb</v>
      </c>
      <c r="J410">
        <f>VLOOKUP(I410,INDEX($L$2:$L$1945,MATCH(I410,$L$2:$L$1945,0)+1):$M$1945,2,)</f>
        <v>190</v>
      </c>
      <c r="K410" t="str">
        <f t="shared" si="29"/>
        <v>/</v>
      </c>
      <c r="L410" t="s">
        <v>2189</v>
      </c>
      <c r="M410">
        <v>514</v>
      </c>
      <c r="N410" t="s">
        <v>2080</v>
      </c>
      <c r="P410">
        <v>3</v>
      </c>
      <c r="Q410" t="s">
        <v>937</v>
      </c>
      <c r="R410">
        <v>1</v>
      </c>
      <c r="S410" s="2" t="s">
        <v>937</v>
      </c>
      <c r="T410">
        <v>0</v>
      </c>
      <c r="U410" s="2" t="s">
        <v>937</v>
      </c>
      <c r="V410">
        <v>3</v>
      </c>
      <c r="Y410" t="str">
        <f t="shared" si="30"/>
        <v/>
      </c>
      <c r="Z410" t="str">
        <f t="shared" si="30"/>
        <v/>
      </c>
      <c r="AA410" t="str">
        <f t="shared" si="30"/>
        <v>ab,ab,-bb</v>
      </c>
    </row>
    <row r="411" spans="1:27" hidden="1" x14ac:dyDescent="0.3">
      <c r="A411" s="3">
        <v>547</v>
      </c>
      <c r="B411" s="2" t="s">
        <v>1390</v>
      </c>
      <c r="C411" s="2" t="s">
        <v>411</v>
      </c>
      <c r="D411" s="2" t="s">
        <v>227</v>
      </c>
      <c r="E411" s="6" t="s">
        <v>2081</v>
      </c>
      <c r="F411" s="2" t="s">
        <v>2081</v>
      </c>
      <c r="G411" s="2" t="s">
        <v>2085</v>
      </c>
      <c r="H411" s="4" t="str">
        <f t="shared" si="27"/>
        <v>|</v>
      </c>
      <c r="I411" t="str">
        <f t="shared" si="28"/>
        <v>||ab,ab,-bb</v>
      </c>
      <c r="J411">
        <f>VLOOKUP(I411,INDEX($L$2:$L$1945,MATCH(I411,$L$2:$L$1945,0)+1):$M$1945,2,)</f>
        <v>190</v>
      </c>
      <c r="K411" t="str">
        <f t="shared" si="29"/>
        <v>/</v>
      </c>
      <c r="L411" t="s">
        <v>2189</v>
      </c>
      <c r="M411" s="3">
        <v>547</v>
      </c>
      <c r="N411" t="s">
        <v>2080</v>
      </c>
      <c r="P411">
        <v>3</v>
      </c>
      <c r="Q411" t="s">
        <v>937</v>
      </c>
      <c r="R411">
        <v>2</v>
      </c>
      <c r="S411" s="2" t="s">
        <v>937</v>
      </c>
      <c r="T411">
        <v>2</v>
      </c>
      <c r="U411" s="2" t="s">
        <v>937</v>
      </c>
      <c r="V411">
        <v>3</v>
      </c>
      <c r="Y411" t="str">
        <f t="shared" si="30"/>
        <v/>
      </c>
      <c r="Z411" t="str">
        <f t="shared" si="30"/>
        <v/>
      </c>
      <c r="AA411" t="str">
        <f t="shared" si="30"/>
        <v>ab,ab,-bb</v>
      </c>
    </row>
    <row r="412" spans="1:27" ht="20" hidden="1" customHeight="1" x14ac:dyDescent="0.3">
      <c r="A412">
        <v>676</v>
      </c>
      <c r="B412" s="2" t="s">
        <v>1388</v>
      </c>
      <c r="C412" s="2" t="s">
        <v>410</v>
      </c>
      <c r="D412" s="2" t="s">
        <v>227</v>
      </c>
      <c r="E412" s="6" t="s">
        <v>2081</v>
      </c>
      <c r="F412" s="2" t="s">
        <v>2081</v>
      </c>
      <c r="G412" s="2" t="s">
        <v>2085</v>
      </c>
      <c r="H412" s="4" t="str">
        <f t="shared" si="27"/>
        <v>|</v>
      </c>
      <c r="I412" t="str">
        <f t="shared" si="28"/>
        <v>||ab,ab,-bb</v>
      </c>
      <c r="J412">
        <f>VLOOKUP(I412,INDEX($L$2:$L$1945,MATCH(I412,$L$2:$L$1945,0)+1):$M$1945,2,)</f>
        <v>190</v>
      </c>
      <c r="K412" t="str">
        <f t="shared" si="29"/>
        <v>/</v>
      </c>
      <c r="L412" t="s">
        <v>2189</v>
      </c>
      <c r="M412">
        <v>676</v>
      </c>
      <c r="N412" t="s">
        <v>2080</v>
      </c>
      <c r="P412">
        <v>4</v>
      </c>
      <c r="Q412" t="s">
        <v>937</v>
      </c>
      <c r="R412">
        <v>1</v>
      </c>
      <c r="S412" s="2" t="s">
        <v>937</v>
      </c>
      <c r="T412">
        <v>0</v>
      </c>
      <c r="U412" s="2" t="s">
        <v>937</v>
      </c>
      <c r="V412">
        <v>3</v>
      </c>
      <c r="Y412" t="str">
        <f t="shared" si="30"/>
        <v/>
      </c>
      <c r="Z412" t="str">
        <f t="shared" si="30"/>
        <v/>
      </c>
      <c r="AA412" t="str">
        <f t="shared" si="30"/>
        <v>ab,ab,-bb</v>
      </c>
    </row>
    <row r="413" spans="1:27" hidden="1" x14ac:dyDescent="0.3">
      <c r="A413" s="3">
        <v>709</v>
      </c>
      <c r="B413" s="2" t="s">
        <v>1390</v>
      </c>
      <c r="C413" s="2" t="s">
        <v>411</v>
      </c>
      <c r="D413" s="2" t="s">
        <v>227</v>
      </c>
      <c r="E413" s="6" t="s">
        <v>2081</v>
      </c>
      <c r="F413" s="2" t="s">
        <v>2081</v>
      </c>
      <c r="G413" s="2" t="s">
        <v>2085</v>
      </c>
      <c r="H413" s="4" t="str">
        <f t="shared" si="27"/>
        <v>|</v>
      </c>
      <c r="I413" t="str">
        <f t="shared" si="28"/>
        <v>||ab,ab,-bb</v>
      </c>
      <c r="J413">
        <f>VLOOKUP(I413,INDEX($L$2:$L$1945,MATCH(I413,$L$2:$L$1945,0)+1):$M$1945,2,)</f>
        <v>190</v>
      </c>
      <c r="K413" t="str">
        <f t="shared" si="29"/>
        <v>/</v>
      </c>
      <c r="L413" t="s">
        <v>2189</v>
      </c>
      <c r="M413" s="3">
        <v>709</v>
      </c>
      <c r="N413" t="s">
        <v>2080</v>
      </c>
      <c r="P413">
        <v>4</v>
      </c>
      <c r="Q413" t="s">
        <v>937</v>
      </c>
      <c r="R413">
        <v>2</v>
      </c>
      <c r="S413" s="2" t="s">
        <v>937</v>
      </c>
      <c r="T413">
        <v>2</v>
      </c>
      <c r="U413" s="2" t="s">
        <v>937</v>
      </c>
      <c r="V413">
        <v>3</v>
      </c>
      <c r="Y413" t="str">
        <f t="shared" si="30"/>
        <v/>
      </c>
      <c r="Z413" t="str">
        <f t="shared" si="30"/>
        <v/>
      </c>
      <c r="AA413" t="str">
        <f t="shared" si="30"/>
        <v>ab,ab,-bb</v>
      </c>
    </row>
    <row r="414" spans="1:27" hidden="1" x14ac:dyDescent="0.3">
      <c r="A414">
        <v>976</v>
      </c>
      <c r="B414" s="1" t="s">
        <v>1351</v>
      </c>
      <c r="C414" s="1" t="s">
        <v>84</v>
      </c>
      <c r="D414" t="s">
        <v>227</v>
      </c>
      <c r="E414" s="4" t="s">
        <v>2081</v>
      </c>
      <c r="F414" t="s">
        <v>2081</v>
      </c>
      <c r="G414" t="s">
        <v>2085</v>
      </c>
      <c r="H414" s="4" t="str">
        <f t="shared" si="27"/>
        <v>|</v>
      </c>
      <c r="I414" s="9" t="str">
        <f t="shared" si="28"/>
        <v>||ab,ab,-bb</v>
      </c>
      <c r="J414">
        <f>VLOOKUP(I414,INDEX($L$2:$L$1945,MATCH(I414,$L$2:$L$1945,0)+1):$M$1945,2,)</f>
        <v>190</v>
      </c>
      <c r="K414" t="str">
        <f t="shared" si="29"/>
        <v>/</v>
      </c>
      <c r="L414" s="9" t="s">
        <v>2189</v>
      </c>
      <c r="M414">
        <v>976</v>
      </c>
      <c r="N414" t="s">
        <v>2080</v>
      </c>
      <c r="P414">
        <v>0</v>
      </c>
      <c r="R414">
        <v>0</v>
      </c>
      <c r="T414">
        <v>1</v>
      </c>
      <c r="V414">
        <v>3</v>
      </c>
      <c r="Y414" t="str">
        <f t="shared" si="30"/>
        <v/>
      </c>
      <c r="Z414" t="str">
        <f t="shared" si="30"/>
        <v/>
      </c>
      <c r="AA414" t="str">
        <f t="shared" si="30"/>
        <v>ab,ab,-bb</v>
      </c>
    </row>
    <row r="415" spans="1:27" x14ac:dyDescent="0.3">
      <c r="A415" s="3">
        <v>91</v>
      </c>
      <c r="B415" t="s">
        <v>1362</v>
      </c>
      <c r="C415" s="1" t="s">
        <v>84</v>
      </c>
      <c r="D415" t="s">
        <v>227</v>
      </c>
      <c r="E415" s="4" t="s">
        <v>2081</v>
      </c>
      <c r="F415" t="s">
        <v>2081</v>
      </c>
      <c r="G415" t="s">
        <v>2104</v>
      </c>
      <c r="H415" s="4" t="str">
        <f t="shared" si="27"/>
        <v>|</v>
      </c>
      <c r="I415" t="str">
        <f t="shared" si="28"/>
        <v>||aab,-bb</v>
      </c>
      <c r="J415">
        <f>VLOOKUP(I415,INDEX($L$2:$L$1945,MATCH(I415,$L$2:$L$1945,0)+1):$M$1945,2,)</f>
        <v>1063</v>
      </c>
      <c r="K415" t="str">
        <f t="shared" si="29"/>
        <v/>
      </c>
      <c r="L415" t="s">
        <v>2234</v>
      </c>
      <c r="M415" s="3">
        <v>91</v>
      </c>
      <c r="N415" t="s">
        <v>2081</v>
      </c>
      <c r="P415">
        <v>0</v>
      </c>
      <c r="R415">
        <v>3</v>
      </c>
      <c r="T415">
        <v>1</v>
      </c>
      <c r="V415">
        <v>3</v>
      </c>
      <c r="Y415" t="str">
        <f t="shared" si="30"/>
        <v/>
      </c>
      <c r="Z415" t="str">
        <f t="shared" si="30"/>
        <v/>
      </c>
      <c r="AA415" t="str">
        <f t="shared" si="30"/>
        <v>aab,-bb</v>
      </c>
    </row>
    <row r="416" spans="1:27" hidden="1" x14ac:dyDescent="0.3">
      <c r="A416" s="3">
        <v>191</v>
      </c>
      <c r="B416" s="1" t="s">
        <v>1388</v>
      </c>
      <c r="C416" s="1" t="s">
        <v>410</v>
      </c>
      <c r="D416" t="s">
        <v>228</v>
      </c>
      <c r="E416" s="4" t="s">
        <v>1376</v>
      </c>
      <c r="F416" t="s">
        <v>64</v>
      </c>
      <c r="G416" t="s">
        <v>2081</v>
      </c>
      <c r="H416" s="4" t="str">
        <f t="shared" si="27"/>
        <v>a,a,-b|b</v>
      </c>
      <c r="I416" t="str">
        <f t="shared" si="28"/>
        <v>a,a,-b|b|</v>
      </c>
      <c r="J416">
        <f>VLOOKUP(I416,INDEX($L$2:$L$1945,MATCH(I416,$L$2:$L$1945,0)+1):$M$1945,2,)</f>
        <v>191</v>
      </c>
      <c r="K416" t="str">
        <f t="shared" si="29"/>
        <v/>
      </c>
      <c r="L416" t="s">
        <v>2190</v>
      </c>
      <c r="M416" s="3">
        <v>191</v>
      </c>
      <c r="N416" t="s">
        <v>2080</v>
      </c>
      <c r="P416">
        <v>1</v>
      </c>
      <c r="Q416" t="s">
        <v>937</v>
      </c>
      <c r="R416">
        <v>1</v>
      </c>
      <c r="S416" s="2" t="s">
        <v>937</v>
      </c>
      <c r="T416">
        <v>0</v>
      </c>
      <c r="U416" s="2" t="s">
        <v>937</v>
      </c>
      <c r="V416">
        <v>4</v>
      </c>
      <c r="Y416" t="str">
        <f t="shared" si="30"/>
        <v>a,a,-b</v>
      </c>
      <c r="Z416" t="str">
        <f t="shared" si="30"/>
        <v>b</v>
      </c>
      <c r="AA416" t="str">
        <f t="shared" si="30"/>
        <v/>
      </c>
    </row>
    <row r="417" spans="1:27" hidden="1" x14ac:dyDescent="0.3">
      <c r="A417">
        <v>224</v>
      </c>
      <c r="B417" t="s">
        <v>1390</v>
      </c>
      <c r="C417" s="1" t="s">
        <v>411</v>
      </c>
      <c r="D417" t="s">
        <v>228</v>
      </c>
      <c r="E417" s="5" t="s">
        <v>1376</v>
      </c>
      <c r="F417" t="s">
        <v>64</v>
      </c>
      <c r="G417" t="s">
        <v>2081</v>
      </c>
      <c r="H417" s="4" t="str">
        <f t="shared" si="27"/>
        <v>a,a,-b|b</v>
      </c>
      <c r="I417" t="str">
        <f t="shared" si="28"/>
        <v>a,a,-b|b|</v>
      </c>
      <c r="J417">
        <f>VLOOKUP(I417,INDEX($L$2:$L$1945,MATCH(I417,$L$2:$L$1945,0)+1):$M$1945,2,)</f>
        <v>191</v>
      </c>
      <c r="K417" t="str">
        <f t="shared" si="29"/>
        <v>/</v>
      </c>
      <c r="L417" t="s">
        <v>2190</v>
      </c>
      <c r="M417">
        <v>224</v>
      </c>
      <c r="N417" t="s">
        <v>2080</v>
      </c>
      <c r="P417">
        <v>1</v>
      </c>
      <c r="Q417" t="s">
        <v>937</v>
      </c>
      <c r="R417">
        <v>2</v>
      </c>
      <c r="S417" s="2" t="s">
        <v>937</v>
      </c>
      <c r="T417">
        <v>2</v>
      </c>
      <c r="U417" s="2" t="s">
        <v>937</v>
      </c>
      <c r="V417">
        <v>4</v>
      </c>
      <c r="Y417" t="str">
        <f t="shared" si="30"/>
        <v>a,a,-b</v>
      </c>
      <c r="Z417" t="str">
        <f t="shared" si="30"/>
        <v>b</v>
      </c>
      <c r="AA417" t="str">
        <f t="shared" si="30"/>
        <v/>
      </c>
    </row>
    <row r="418" spans="1:27" hidden="1" x14ac:dyDescent="0.3">
      <c r="A418" s="3">
        <v>353</v>
      </c>
      <c r="B418" s="2" t="s">
        <v>1388</v>
      </c>
      <c r="C418" s="2" t="s">
        <v>410</v>
      </c>
      <c r="D418" s="2" t="s">
        <v>228</v>
      </c>
      <c r="E418" s="6" t="s">
        <v>1376</v>
      </c>
      <c r="F418" s="2" t="s">
        <v>64</v>
      </c>
      <c r="G418" s="2" t="s">
        <v>2081</v>
      </c>
      <c r="H418" s="4" t="str">
        <f t="shared" si="27"/>
        <v>a,a,-b|b</v>
      </c>
      <c r="I418" t="str">
        <f t="shared" si="28"/>
        <v>a,a,-b|b|</v>
      </c>
      <c r="J418">
        <f>VLOOKUP(I418,INDEX($L$2:$L$1945,MATCH(I418,$L$2:$L$1945,0)+1):$M$1945,2,)</f>
        <v>191</v>
      </c>
      <c r="K418" t="str">
        <f t="shared" si="29"/>
        <v>/</v>
      </c>
      <c r="L418" t="s">
        <v>2190</v>
      </c>
      <c r="M418" s="3">
        <v>353</v>
      </c>
      <c r="N418" t="s">
        <v>2080</v>
      </c>
      <c r="P418">
        <v>2</v>
      </c>
      <c r="R418">
        <v>1</v>
      </c>
      <c r="T418">
        <v>0</v>
      </c>
      <c r="V418">
        <v>4</v>
      </c>
      <c r="Y418" t="str">
        <f t="shared" si="30"/>
        <v>a,a,-b</v>
      </c>
      <c r="Z418" t="str">
        <f t="shared" si="30"/>
        <v>b</v>
      </c>
      <c r="AA418" t="str">
        <f t="shared" si="30"/>
        <v/>
      </c>
    </row>
    <row r="419" spans="1:27" hidden="1" x14ac:dyDescent="0.3">
      <c r="A419">
        <v>386</v>
      </c>
      <c r="B419" s="2" t="s">
        <v>1390</v>
      </c>
      <c r="C419" s="2" t="s">
        <v>411</v>
      </c>
      <c r="D419" s="2" t="s">
        <v>228</v>
      </c>
      <c r="E419" s="6" t="s">
        <v>1376</v>
      </c>
      <c r="F419" s="2" t="s">
        <v>64</v>
      </c>
      <c r="G419" s="2" t="s">
        <v>2081</v>
      </c>
      <c r="H419" s="4" t="str">
        <f t="shared" si="27"/>
        <v>a,a,-b|b</v>
      </c>
      <c r="I419" t="str">
        <f t="shared" si="28"/>
        <v>a,a,-b|b|</v>
      </c>
      <c r="J419">
        <f>VLOOKUP(I419,INDEX($L$2:$L$1945,MATCH(I419,$L$2:$L$1945,0)+1):$M$1945,2,)</f>
        <v>191</v>
      </c>
      <c r="K419" t="str">
        <f t="shared" si="29"/>
        <v>/</v>
      </c>
      <c r="L419" t="s">
        <v>2190</v>
      </c>
      <c r="M419">
        <v>386</v>
      </c>
      <c r="N419" t="s">
        <v>2080</v>
      </c>
      <c r="P419">
        <v>2</v>
      </c>
      <c r="Q419" t="s">
        <v>937</v>
      </c>
      <c r="R419">
        <v>2</v>
      </c>
      <c r="S419" s="2" t="s">
        <v>937</v>
      </c>
      <c r="T419">
        <v>2</v>
      </c>
      <c r="U419" s="2" t="s">
        <v>937</v>
      </c>
      <c r="V419">
        <v>4</v>
      </c>
      <c r="Y419" t="str">
        <f t="shared" si="30"/>
        <v>a,a,-b</v>
      </c>
      <c r="Z419" t="str">
        <f t="shared" si="30"/>
        <v>b</v>
      </c>
      <c r="AA419" t="str">
        <f t="shared" si="30"/>
        <v/>
      </c>
    </row>
    <row r="420" spans="1:27" ht="20" hidden="1" customHeight="1" x14ac:dyDescent="0.3">
      <c r="A420" s="3">
        <v>515</v>
      </c>
      <c r="B420" s="2" t="s">
        <v>1388</v>
      </c>
      <c r="C420" s="2" t="s">
        <v>410</v>
      </c>
      <c r="D420" s="2" t="s">
        <v>228</v>
      </c>
      <c r="E420" s="6" t="s">
        <v>1376</v>
      </c>
      <c r="F420" s="2" t="s">
        <v>64</v>
      </c>
      <c r="G420" s="2" t="s">
        <v>2081</v>
      </c>
      <c r="H420" s="4" t="str">
        <f t="shared" si="27"/>
        <v>a,a,-b|b</v>
      </c>
      <c r="I420" t="str">
        <f t="shared" si="28"/>
        <v>a,a,-b|b|</v>
      </c>
      <c r="J420">
        <f>VLOOKUP(I420,INDEX($L$2:$L$1945,MATCH(I420,$L$2:$L$1945,0)+1):$M$1945,2,)</f>
        <v>191</v>
      </c>
      <c r="K420" t="str">
        <f t="shared" si="29"/>
        <v>/</v>
      </c>
      <c r="L420" t="s">
        <v>2190</v>
      </c>
      <c r="M420" s="3">
        <v>515</v>
      </c>
      <c r="N420" t="s">
        <v>2080</v>
      </c>
      <c r="P420">
        <v>3</v>
      </c>
      <c r="Q420" t="s">
        <v>937</v>
      </c>
      <c r="R420">
        <v>1</v>
      </c>
      <c r="S420" s="2" t="s">
        <v>937</v>
      </c>
      <c r="T420">
        <v>0</v>
      </c>
      <c r="U420" s="2" t="s">
        <v>937</v>
      </c>
      <c r="V420">
        <v>4</v>
      </c>
      <c r="Y420" t="str">
        <f t="shared" si="30"/>
        <v>a,a,-b</v>
      </c>
      <c r="Z420" t="str">
        <f t="shared" si="30"/>
        <v>b</v>
      </c>
      <c r="AA420" t="str">
        <f t="shared" si="30"/>
        <v/>
      </c>
    </row>
    <row r="421" spans="1:27" hidden="1" x14ac:dyDescent="0.3">
      <c r="A421">
        <v>548</v>
      </c>
      <c r="B421" s="2" t="s">
        <v>1390</v>
      </c>
      <c r="C421" s="2" t="s">
        <v>411</v>
      </c>
      <c r="D421" s="2" t="s">
        <v>228</v>
      </c>
      <c r="E421" s="6" t="s">
        <v>1376</v>
      </c>
      <c r="F421" s="2" t="s">
        <v>64</v>
      </c>
      <c r="G421" s="2" t="s">
        <v>2081</v>
      </c>
      <c r="H421" s="4" t="str">
        <f t="shared" si="27"/>
        <v>a,a,-b|b</v>
      </c>
      <c r="I421" t="str">
        <f t="shared" si="28"/>
        <v>a,a,-b|b|</v>
      </c>
      <c r="J421">
        <f>VLOOKUP(I421,INDEX($L$2:$L$1945,MATCH(I421,$L$2:$L$1945,0)+1):$M$1945,2,)</f>
        <v>191</v>
      </c>
      <c r="K421" t="str">
        <f t="shared" si="29"/>
        <v>/</v>
      </c>
      <c r="L421" t="s">
        <v>2190</v>
      </c>
      <c r="M421">
        <v>548</v>
      </c>
      <c r="N421" t="s">
        <v>2080</v>
      </c>
      <c r="P421">
        <v>3</v>
      </c>
      <c r="Q421" t="s">
        <v>937</v>
      </c>
      <c r="R421">
        <v>2</v>
      </c>
      <c r="S421" s="2" t="s">
        <v>937</v>
      </c>
      <c r="T421">
        <v>2</v>
      </c>
      <c r="U421" s="2" t="s">
        <v>937</v>
      </c>
      <c r="V421">
        <v>4</v>
      </c>
      <c r="Y421" t="str">
        <f t="shared" si="30"/>
        <v>a,a,-b</v>
      </c>
      <c r="Z421" t="str">
        <f t="shared" si="30"/>
        <v>b</v>
      </c>
      <c r="AA421" t="str">
        <f t="shared" si="30"/>
        <v/>
      </c>
    </row>
    <row r="422" spans="1:27" hidden="1" x14ac:dyDescent="0.3">
      <c r="A422" s="3">
        <v>677</v>
      </c>
      <c r="B422" s="2" t="s">
        <v>1388</v>
      </c>
      <c r="C422" s="2" t="s">
        <v>410</v>
      </c>
      <c r="D422" s="2" t="s">
        <v>228</v>
      </c>
      <c r="E422" s="6" t="s">
        <v>1376</v>
      </c>
      <c r="F422" s="2" t="s">
        <v>64</v>
      </c>
      <c r="G422" s="2" t="s">
        <v>2081</v>
      </c>
      <c r="H422" s="4" t="str">
        <f t="shared" si="27"/>
        <v>a,a,-b|b</v>
      </c>
      <c r="I422" t="str">
        <f t="shared" si="28"/>
        <v>a,a,-b|b|</v>
      </c>
      <c r="J422">
        <f>VLOOKUP(I422,INDEX($L$2:$L$1945,MATCH(I422,$L$2:$L$1945,0)+1):$M$1945,2,)</f>
        <v>191</v>
      </c>
      <c r="K422" t="str">
        <f t="shared" si="29"/>
        <v>/</v>
      </c>
      <c r="L422" t="s">
        <v>2190</v>
      </c>
      <c r="M422" s="3">
        <v>677</v>
      </c>
      <c r="N422" t="s">
        <v>2080</v>
      </c>
      <c r="P422">
        <v>4</v>
      </c>
      <c r="Q422" t="s">
        <v>937</v>
      </c>
      <c r="R422">
        <v>1</v>
      </c>
      <c r="S422" s="2" t="s">
        <v>937</v>
      </c>
      <c r="T422">
        <v>0</v>
      </c>
      <c r="U422" s="2" t="s">
        <v>937</v>
      </c>
      <c r="V422">
        <v>4</v>
      </c>
      <c r="Y422" t="str">
        <f t="shared" si="30"/>
        <v>a,a,-b</v>
      </c>
      <c r="Z422" t="str">
        <f t="shared" si="30"/>
        <v>b</v>
      </c>
      <c r="AA422" t="str">
        <f t="shared" si="30"/>
        <v/>
      </c>
    </row>
    <row r="423" spans="1:27" hidden="1" x14ac:dyDescent="0.3">
      <c r="A423">
        <v>710</v>
      </c>
      <c r="B423" s="2" t="s">
        <v>1390</v>
      </c>
      <c r="C423" s="2" t="s">
        <v>411</v>
      </c>
      <c r="D423" s="2" t="s">
        <v>228</v>
      </c>
      <c r="E423" s="6" t="s">
        <v>1376</v>
      </c>
      <c r="F423" s="2" t="s">
        <v>64</v>
      </c>
      <c r="G423" s="2" t="s">
        <v>2081</v>
      </c>
      <c r="H423" s="4" t="str">
        <f t="shared" si="27"/>
        <v>a,a,-b|b</v>
      </c>
      <c r="I423" t="str">
        <f t="shared" si="28"/>
        <v>a,a,-b|b|</v>
      </c>
      <c r="J423">
        <f>VLOOKUP(I423,INDEX($L$2:$L$1945,MATCH(I423,$L$2:$L$1945,0)+1):$M$1945,2,)</f>
        <v>191</v>
      </c>
      <c r="K423" t="str">
        <f t="shared" si="29"/>
        <v>/</v>
      </c>
      <c r="L423" t="s">
        <v>2190</v>
      </c>
      <c r="M423">
        <v>710</v>
      </c>
      <c r="N423" t="s">
        <v>2080</v>
      </c>
      <c r="P423">
        <v>4</v>
      </c>
      <c r="Q423" t="s">
        <v>937</v>
      </c>
      <c r="R423">
        <v>2</v>
      </c>
      <c r="S423" s="2" t="s">
        <v>937</v>
      </c>
      <c r="T423">
        <v>2</v>
      </c>
      <c r="U423" s="2" t="s">
        <v>937</v>
      </c>
      <c r="V423">
        <v>4</v>
      </c>
      <c r="Y423" t="str">
        <f t="shared" si="30"/>
        <v>a,a,-b</v>
      </c>
      <c r="Z423" t="str">
        <f t="shared" si="30"/>
        <v>b</v>
      </c>
      <c r="AA423" t="str">
        <f t="shared" si="30"/>
        <v/>
      </c>
    </row>
    <row r="424" spans="1:27" hidden="1" x14ac:dyDescent="0.3">
      <c r="A424" s="3">
        <v>977</v>
      </c>
      <c r="B424" s="1" t="s">
        <v>1351</v>
      </c>
      <c r="C424" s="1" t="s">
        <v>84</v>
      </c>
      <c r="D424" t="s">
        <v>228</v>
      </c>
      <c r="E424" s="4" t="s">
        <v>1376</v>
      </c>
      <c r="F424" t="s">
        <v>64</v>
      </c>
      <c r="G424" t="s">
        <v>2081</v>
      </c>
      <c r="H424" s="4" t="str">
        <f t="shared" si="27"/>
        <v>a,a,-b|b</v>
      </c>
      <c r="I424" s="9" t="str">
        <f t="shared" si="28"/>
        <v>a,a,-b|b|</v>
      </c>
      <c r="J424">
        <f>VLOOKUP(I424,INDEX($L$2:$L$1945,MATCH(I424,$L$2:$L$1945,0)+1):$M$1945,2,)</f>
        <v>191</v>
      </c>
      <c r="K424" t="str">
        <f t="shared" si="29"/>
        <v>/</v>
      </c>
      <c r="L424" s="9" t="s">
        <v>2190</v>
      </c>
      <c r="M424" s="3">
        <v>977</v>
      </c>
      <c r="N424" t="s">
        <v>2080</v>
      </c>
      <c r="P424">
        <v>0</v>
      </c>
      <c r="R424">
        <v>0</v>
      </c>
      <c r="T424">
        <v>1</v>
      </c>
      <c r="V424">
        <v>4</v>
      </c>
      <c r="Y424" t="str">
        <f t="shared" si="30"/>
        <v>a,a,-b</v>
      </c>
      <c r="Z424" t="str">
        <f t="shared" si="30"/>
        <v>b</v>
      </c>
      <c r="AA424" t="str">
        <f t="shared" si="30"/>
        <v/>
      </c>
    </row>
    <row r="425" spans="1:27" x14ac:dyDescent="0.3">
      <c r="A425">
        <v>92</v>
      </c>
      <c r="B425" t="s">
        <v>1362</v>
      </c>
      <c r="C425" s="1" t="s">
        <v>84</v>
      </c>
      <c r="D425" t="s">
        <v>228</v>
      </c>
      <c r="E425" s="4" t="s">
        <v>1383</v>
      </c>
      <c r="F425" t="s">
        <v>64</v>
      </c>
      <c r="G425" t="s">
        <v>2081</v>
      </c>
      <c r="H425" s="4" t="str">
        <f t="shared" si="27"/>
        <v>aa,-b|b</v>
      </c>
      <c r="I425" t="str">
        <f t="shared" si="28"/>
        <v>aa,-b|b|</v>
      </c>
      <c r="J425">
        <f>VLOOKUP(I425,INDEX($L$2:$L$1945,MATCH(I425,$L$2:$L$1945,0)+1):$M$1945,2,)</f>
        <v>1064</v>
      </c>
      <c r="K425" t="str">
        <f t="shared" si="29"/>
        <v/>
      </c>
      <c r="L425" t="s">
        <v>2235</v>
      </c>
      <c r="M425">
        <v>92</v>
      </c>
      <c r="N425" t="s">
        <v>2081</v>
      </c>
      <c r="P425">
        <v>0</v>
      </c>
      <c r="R425">
        <v>3</v>
      </c>
      <c r="T425">
        <v>1</v>
      </c>
      <c r="V425">
        <v>4</v>
      </c>
      <c r="Y425" t="str">
        <f t="shared" si="30"/>
        <v>aa,-b</v>
      </c>
      <c r="Z425" t="str">
        <f t="shared" si="30"/>
        <v>b</v>
      </c>
      <c r="AA425" t="str">
        <f t="shared" si="30"/>
        <v/>
      </c>
    </row>
    <row r="426" spans="1:27" hidden="1" x14ac:dyDescent="0.3">
      <c r="A426">
        <v>192</v>
      </c>
      <c r="B426" s="1" t="s">
        <v>1388</v>
      </c>
      <c r="C426" s="1" t="s">
        <v>410</v>
      </c>
      <c r="D426" s="1" t="s">
        <v>235</v>
      </c>
      <c r="E426" s="4" t="s">
        <v>64</v>
      </c>
      <c r="F426" t="s">
        <v>1376</v>
      </c>
      <c r="G426" t="s">
        <v>2081</v>
      </c>
      <c r="H426" s="4" t="str">
        <f t="shared" si="27"/>
        <v>b|a,a,-b</v>
      </c>
      <c r="I426" t="str">
        <f t="shared" si="28"/>
        <v>b|a,a,-b|</v>
      </c>
      <c r="J426">
        <f>VLOOKUP(I426,INDEX($L$2:$L$1945,MATCH(I426,$L$2:$L$1945,0)+1):$M$1945,2,)</f>
        <v>192</v>
      </c>
      <c r="K426" t="str">
        <f t="shared" si="29"/>
        <v/>
      </c>
      <c r="L426" t="s">
        <v>2191</v>
      </c>
      <c r="M426">
        <v>192</v>
      </c>
      <c r="N426" t="s">
        <v>2080</v>
      </c>
      <c r="P426">
        <v>1</v>
      </c>
      <c r="Q426" t="s">
        <v>937</v>
      </c>
      <c r="R426">
        <v>1</v>
      </c>
      <c r="S426" s="2" t="s">
        <v>937</v>
      </c>
      <c r="T426">
        <v>0</v>
      </c>
      <c r="U426" s="2" t="s">
        <v>937</v>
      </c>
      <c r="V426">
        <v>5</v>
      </c>
      <c r="Y426" t="str">
        <f t="shared" si="30"/>
        <v>b</v>
      </c>
      <c r="Z426" t="str">
        <f t="shared" si="30"/>
        <v>a,a,-b</v>
      </c>
      <c r="AA426" t="str">
        <f t="shared" si="30"/>
        <v/>
      </c>
    </row>
    <row r="427" spans="1:27" hidden="1" x14ac:dyDescent="0.3">
      <c r="A427" s="3">
        <v>225</v>
      </c>
      <c r="B427" t="s">
        <v>1390</v>
      </c>
      <c r="C427" s="1" t="s">
        <v>411</v>
      </c>
      <c r="D427" s="1" t="s">
        <v>235</v>
      </c>
      <c r="E427" s="4" t="s">
        <v>64</v>
      </c>
      <c r="F427" s="1" t="s">
        <v>1376</v>
      </c>
      <c r="G427" t="s">
        <v>2081</v>
      </c>
      <c r="H427" s="4" t="str">
        <f t="shared" si="27"/>
        <v>b|a,a,-b</v>
      </c>
      <c r="I427" t="str">
        <f t="shared" si="28"/>
        <v>b|a,a,-b|</v>
      </c>
      <c r="J427">
        <f>VLOOKUP(I427,INDEX($L$2:$L$1945,MATCH(I427,$L$2:$L$1945,0)+1):$M$1945,2,)</f>
        <v>192</v>
      </c>
      <c r="K427" t="str">
        <f t="shared" si="29"/>
        <v>/</v>
      </c>
      <c r="L427" t="s">
        <v>2191</v>
      </c>
      <c r="M427" s="3">
        <v>225</v>
      </c>
      <c r="N427" t="s">
        <v>2080</v>
      </c>
      <c r="P427">
        <v>1</v>
      </c>
      <c r="Q427" t="s">
        <v>937</v>
      </c>
      <c r="R427">
        <v>2</v>
      </c>
      <c r="S427" s="2" t="s">
        <v>937</v>
      </c>
      <c r="T427">
        <v>2</v>
      </c>
      <c r="U427" s="2" t="s">
        <v>937</v>
      </c>
      <c r="V427">
        <v>5</v>
      </c>
      <c r="Y427" t="str">
        <f t="shared" si="30"/>
        <v>b</v>
      </c>
      <c r="Z427" t="str">
        <f t="shared" si="30"/>
        <v>a,a,-b</v>
      </c>
      <c r="AA427" t="str">
        <f t="shared" si="30"/>
        <v/>
      </c>
    </row>
    <row r="428" spans="1:27" ht="20" hidden="1" customHeight="1" x14ac:dyDescent="0.3">
      <c r="A428">
        <v>354</v>
      </c>
      <c r="B428" s="2" t="s">
        <v>1388</v>
      </c>
      <c r="C428" s="2" t="s">
        <v>410</v>
      </c>
      <c r="D428" s="2" t="s">
        <v>235</v>
      </c>
      <c r="E428" s="6" t="s">
        <v>64</v>
      </c>
      <c r="F428" s="2" t="s">
        <v>1376</v>
      </c>
      <c r="G428" s="2" t="s">
        <v>2081</v>
      </c>
      <c r="H428" s="4" t="str">
        <f t="shared" si="27"/>
        <v>b|a,a,-b</v>
      </c>
      <c r="I428" t="str">
        <f t="shared" si="28"/>
        <v>b|a,a,-b|</v>
      </c>
      <c r="J428">
        <f>VLOOKUP(I428,INDEX($L$2:$L$1945,MATCH(I428,$L$2:$L$1945,0)+1):$M$1945,2,)</f>
        <v>192</v>
      </c>
      <c r="K428" t="str">
        <f t="shared" si="29"/>
        <v>/</v>
      </c>
      <c r="L428" t="s">
        <v>2191</v>
      </c>
      <c r="M428">
        <v>354</v>
      </c>
      <c r="N428" t="s">
        <v>2080</v>
      </c>
      <c r="P428">
        <v>2</v>
      </c>
      <c r="R428">
        <v>1</v>
      </c>
      <c r="T428">
        <v>0</v>
      </c>
      <c r="V428">
        <v>5</v>
      </c>
      <c r="Y428" t="str">
        <f t="shared" si="30"/>
        <v>b</v>
      </c>
      <c r="Z428" t="str">
        <f t="shared" si="30"/>
        <v>a,a,-b</v>
      </c>
      <c r="AA428" t="str">
        <f t="shared" si="30"/>
        <v/>
      </c>
    </row>
    <row r="429" spans="1:27" hidden="1" x14ac:dyDescent="0.3">
      <c r="A429" s="3">
        <v>387</v>
      </c>
      <c r="B429" s="2" t="s">
        <v>1390</v>
      </c>
      <c r="C429" s="2" t="s">
        <v>411</v>
      </c>
      <c r="D429" s="2" t="s">
        <v>235</v>
      </c>
      <c r="E429" s="6" t="s">
        <v>64</v>
      </c>
      <c r="F429" s="2" t="s">
        <v>1376</v>
      </c>
      <c r="G429" s="2" t="s">
        <v>2081</v>
      </c>
      <c r="H429" s="4" t="str">
        <f t="shared" si="27"/>
        <v>b|a,a,-b</v>
      </c>
      <c r="I429" t="str">
        <f t="shared" si="28"/>
        <v>b|a,a,-b|</v>
      </c>
      <c r="J429">
        <f>VLOOKUP(I429,INDEX($L$2:$L$1945,MATCH(I429,$L$2:$L$1945,0)+1):$M$1945,2,)</f>
        <v>192</v>
      </c>
      <c r="K429" t="str">
        <f t="shared" si="29"/>
        <v>/</v>
      </c>
      <c r="L429" t="s">
        <v>2191</v>
      </c>
      <c r="M429" s="3">
        <v>387</v>
      </c>
      <c r="N429" t="s">
        <v>2080</v>
      </c>
      <c r="P429">
        <v>2</v>
      </c>
      <c r="Q429" t="s">
        <v>937</v>
      </c>
      <c r="R429">
        <v>2</v>
      </c>
      <c r="S429" s="2" t="s">
        <v>937</v>
      </c>
      <c r="T429">
        <v>2</v>
      </c>
      <c r="U429" s="2" t="s">
        <v>937</v>
      </c>
      <c r="V429">
        <v>5</v>
      </c>
      <c r="Y429" t="str">
        <f t="shared" si="30"/>
        <v>b</v>
      </c>
      <c r="Z429" t="str">
        <f t="shared" si="30"/>
        <v>a,a,-b</v>
      </c>
      <c r="AA429" t="str">
        <f t="shared" si="30"/>
        <v/>
      </c>
    </row>
    <row r="430" spans="1:27" hidden="1" x14ac:dyDescent="0.3">
      <c r="A430">
        <v>516</v>
      </c>
      <c r="B430" s="2" t="s">
        <v>1388</v>
      </c>
      <c r="C430" s="2" t="s">
        <v>410</v>
      </c>
      <c r="D430" s="2" t="s">
        <v>235</v>
      </c>
      <c r="E430" s="6" t="s">
        <v>64</v>
      </c>
      <c r="F430" s="2" t="s">
        <v>1376</v>
      </c>
      <c r="G430" s="2" t="s">
        <v>2081</v>
      </c>
      <c r="H430" s="4" t="str">
        <f t="shared" si="27"/>
        <v>b|a,a,-b</v>
      </c>
      <c r="I430" t="str">
        <f t="shared" si="28"/>
        <v>b|a,a,-b|</v>
      </c>
      <c r="J430">
        <f>VLOOKUP(I430,INDEX($L$2:$L$1945,MATCH(I430,$L$2:$L$1945,0)+1):$M$1945,2,)</f>
        <v>192</v>
      </c>
      <c r="K430" t="str">
        <f t="shared" si="29"/>
        <v>/</v>
      </c>
      <c r="L430" t="s">
        <v>2191</v>
      </c>
      <c r="M430">
        <v>516</v>
      </c>
      <c r="N430" t="s">
        <v>2080</v>
      </c>
      <c r="P430">
        <v>3</v>
      </c>
      <c r="Q430" t="s">
        <v>937</v>
      </c>
      <c r="R430">
        <v>1</v>
      </c>
      <c r="S430" s="2" t="s">
        <v>937</v>
      </c>
      <c r="T430">
        <v>0</v>
      </c>
      <c r="U430" s="2" t="s">
        <v>937</v>
      </c>
      <c r="V430">
        <v>5</v>
      </c>
      <c r="Y430" t="str">
        <f t="shared" si="30"/>
        <v>b</v>
      </c>
      <c r="Z430" t="str">
        <f t="shared" si="30"/>
        <v>a,a,-b</v>
      </c>
      <c r="AA430" t="str">
        <f t="shared" si="30"/>
        <v/>
      </c>
    </row>
    <row r="431" spans="1:27" hidden="1" x14ac:dyDescent="0.3">
      <c r="A431" s="3">
        <v>549</v>
      </c>
      <c r="B431" s="2" t="s">
        <v>1390</v>
      </c>
      <c r="C431" s="2" t="s">
        <v>411</v>
      </c>
      <c r="D431" s="2" t="s">
        <v>235</v>
      </c>
      <c r="E431" s="6" t="s">
        <v>64</v>
      </c>
      <c r="F431" s="2" t="s">
        <v>1376</v>
      </c>
      <c r="G431" s="2" t="s">
        <v>2081</v>
      </c>
      <c r="H431" s="4" t="str">
        <f t="shared" si="27"/>
        <v>b|a,a,-b</v>
      </c>
      <c r="I431" t="str">
        <f t="shared" si="28"/>
        <v>b|a,a,-b|</v>
      </c>
      <c r="J431">
        <f>VLOOKUP(I431,INDEX($L$2:$L$1945,MATCH(I431,$L$2:$L$1945,0)+1):$M$1945,2,)</f>
        <v>192</v>
      </c>
      <c r="K431" t="str">
        <f t="shared" si="29"/>
        <v>/</v>
      </c>
      <c r="L431" t="s">
        <v>2191</v>
      </c>
      <c r="M431" s="3">
        <v>549</v>
      </c>
      <c r="N431" t="s">
        <v>2080</v>
      </c>
      <c r="P431">
        <v>3</v>
      </c>
      <c r="Q431" t="s">
        <v>937</v>
      </c>
      <c r="R431">
        <v>2</v>
      </c>
      <c r="S431" s="2" t="s">
        <v>937</v>
      </c>
      <c r="T431">
        <v>2</v>
      </c>
      <c r="U431" s="2" t="s">
        <v>937</v>
      </c>
      <c r="V431">
        <v>5</v>
      </c>
      <c r="Y431" t="str">
        <f t="shared" si="30"/>
        <v>b</v>
      </c>
      <c r="Z431" t="str">
        <f t="shared" si="30"/>
        <v>a,a,-b</v>
      </c>
      <c r="AA431" t="str">
        <f t="shared" si="30"/>
        <v/>
      </c>
    </row>
    <row r="432" spans="1:27" hidden="1" x14ac:dyDescent="0.3">
      <c r="A432">
        <v>678</v>
      </c>
      <c r="B432" s="2" t="s">
        <v>1388</v>
      </c>
      <c r="C432" s="2" t="s">
        <v>410</v>
      </c>
      <c r="D432" s="2" t="s">
        <v>235</v>
      </c>
      <c r="E432" s="6" t="s">
        <v>64</v>
      </c>
      <c r="F432" s="2" t="s">
        <v>1376</v>
      </c>
      <c r="G432" s="2" t="s">
        <v>2081</v>
      </c>
      <c r="H432" s="4" t="str">
        <f t="shared" si="27"/>
        <v>b|a,a,-b</v>
      </c>
      <c r="I432" t="str">
        <f t="shared" si="28"/>
        <v>b|a,a,-b|</v>
      </c>
      <c r="J432">
        <f>VLOOKUP(I432,INDEX($L$2:$L$1945,MATCH(I432,$L$2:$L$1945,0)+1):$M$1945,2,)</f>
        <v>192</v>
      </c>
      <c r="K432" t="str">
        <f t="shared" si="29"/>
        <v>/</v>
      </c>
      <c r="L432" t="s">
        <v>2191</v>
      </c>
      <c r="M432">
        <v>678</v>
      </c>
      <c r="N432" t="s">
        <v>2080</v>
      </c>
      <c r="P432">
        <v>4</v>
      </c>
      <c r="Q432" t="s">
        <v>937</v>
      </c>
      <c r="R432">
        <v>1</v>
      </c>
      <c r="S432" s="2" t="s">
        <v>937</v>
      </c>
      <c r="T432">
        <v>0</v>
      </c>
      <c r="U432" s="2" t="s">
        <v>937</v>
      </c>
      <c r="V432">
        <v>5</v>
      </c>
      <c r="Y432" t="str">
        <f t="shared" si="30"/>
        <v>b</v>
      </c>
      <c r="Z432" t="str">
        <f t="shared" si="30"/>
        <v>a,a,-b</v>
      </c>
      <c r="AA432" t="str">
        <f t="shared" si="30"/>
        <v/>
      </c>
    </row>
    <row r="433" spans="1:27" hidden="1" x14ac:dyDescent="0.3">
      <c r="A433" s="3">
        <v>711</v>
      </c>
      <c r="B433" s="2" t="s">
        <v>1390</v>
      </c>
      <c r="C433" s="2" t="s">
        <v>411</v>
      </c>
      <c r="D433" s="2" t="s">
        <v>235</v>
      </c>
      <c r="E433" s="6" t="s">
        <v>64</v>
      </c>
      <c r="F433" s="2" t="s">
        <v>1376</v>
      </c>
      <c r="G433" s="2" t="s">
        <v>2081</v>
      </c>
      <c r="H433" s="4" t="str">
        <f t="shared" si="27"/>
        <v>b|a,a,-b</v>
      </c>
      <c r="I433" t="str">
        <f t="shared" si="28"/>
        <v>b|a,a,-b|</v>
      </c>
      <c r="J433">
        <f>VLOOKUP(I433,INDEX($L$2:$L$1945,MATCH(I433,$L$2:$L$1945,0)+1):$M$1945,2,)</f>
        <v>192</v>
      </c>
      <c r="K433" t="str">
        <f t="shared" si="29"/>
        <v>/</v>
      </c>
      <c r="L433" t="s">
        <v>2191</v>
      </c>
      <c r="M433" s="3">
        <v>711</v>
      </c>
      <c r="N433" t="s">
        <v>2080</v>
      </c>
      <c r="P433">
        <v>4</v>
      </c>
      <c r="Q433" t="s">
        <v>937</v>
      </c>
      <c r="R433">
        <v>2</v>
      </c>
      <c r="S433" s="2" t="s">
        <v>937</v>
      </c>
      <c r="T433">
        <v>2</v>
      </c>
      <c r="U433" s="2" t="s">
        <v>937</v>
      </c>
      <c r="V433">
        <v>5</v>
      </c>
      <c r="Y433" t="str">
        <f t="shared" si="30"/>
        <v>b</v>
      </c>
      <c r="Z433" t="str">
        <f t="shared" si="30"/>
        <v>a,a,-b</v>
      </c>
      <c r="AA433" t="str">
        <f t="shared" si="30"/>
        <v/>
      </c>
    </row>
    <row r="434" spans="1:27" hidden="1" x14ac:dyDescent="0.3">
      <c r="A434">
        <v>978</v>
      </c>
      <c r="B434" s="1" t="s">
        <v>1351</v>
      </c>
      <c r="C434" s="1" t="s">
        <v>84</v>
      </c>
      <c r="D434" s="1" t="s">
        <v>235</v>
      </c>
      <c r="E434" s="4" t="s">
        <v>64</v>
      </c>
      <c r="F434" t="s">
        <v>1376</v>
      </c>
      <c r="G434" t="s">
        <v>2081</v>
      </c>
      <c r="H434" s="4" t="str">
        <f t="shared" si="27"/>
        <v>b|a,a,-b</v>
      </c>
      <c r="I434" s="9" t="str">
        <f t="shared" si="28"/>
        <v>b|a,a,-b|</v>
      </c>
      <c r="J434">
        <f>VLOOKUP(I434,INDEX($L$2:$L$1945,MATCH(I434,$L$2:$L$1945,0)+1):$M$1945,2,)</f>
        <v>192</v>
      </c>
      <c r="K434" t="str">
        <f t="shared" si="29"/>
        <v>/</v>
      </c>
      <c r="L434" s="9" t="s">
        <v>2191</v>
      </c>
      <c r="M434">
        <v>978</v>
      </c>
      <c r="N434" t="s">
        <v>2080</v>
      </c>
      <c r="P434">
        <v>0</v>
      </c>
      <c r="R434">
        <v>0</v>
      </c>
      <c r="T434">
        <v>1</v>
      </c>
      <c r="V434">
        <v>5</v>
      </c>
      <c r="Y434" t="str">
        <f t="shared" si="30"/>
        <v>b</v>
      </c>
      <c r="Z434" t="str">
        <f t="shared" si="30"/>
        <v>a,a,-b</v>
      </c>
      <c r="AA434" t="str">
        <f t="shared" si="30"/>
        <v/>
      </c>
    </row>
    <row r="435" spans="1:27" x14ac:dyDescent="0.3">
      <c r="A435" s="3">
        <v>93</v>
      </c>
      <c r="B435" t="s">
        <v>1362</v>
      </c>
      <c r="C435" s="1" t="s">
        <v>84</v>
      </c>
      <c r="D435" s="1" t="s">
        <v>235</v>
      </c>
      <c r="E435" s="4" t="s">
        <v>64</v>
      </c>
      <c r="F435" t="s">
        <v>1383</v>
      </c>
      <c r="G435" t="s">
        <v>2081</v>
      </c>
      <c r="H435" s="4" t="str">
        <f t="shared" si="27"/>
        <v>b|aa,-b</v>
      </c>
      <c r="I435" t="str">
        <f t="shared" si="28"/>
        <v>b|aa,-b|</v>
      </c>
      <c r="J435">
        <f>VLOOKUP(I435,INDEX($L$2:$L$1945,MATCH(I435,$L$2:$L$1945,0)+1):$M$1945,2,)</f>
        <v>1065</v>
      </c>
      <c r="K435" t="str">
        <f t="shared" si="29"/>
        <v/>
      </c>
      <c r="L435" t="s">
        <v>2236</v>
      </c>
      <c r="M435" s="3">
        <v>93</v>
      </c>
      <c r="N435" t="s">
        <v>2081</v>
      </c>
      <c r="P435">
        <v>0</v>
      </c>
      <c r="R435">
        <v>3</v>
      </c>
      <c r="T435">
        <v>1</v>
      </c>
      <c r="V435">
        <v>5</v>
      </c>
      <c r="Y435" t="str">
        <f t="shared" si="30"/>
        <v>b</v>
      </c>
      <c r="Z435" t="str">
        <f t="shared" si="30"/>
        <v>aa,-b</v>
      </c>
      <c r="AA435" t="str">
        <f t="shared" si="30"/>
        <v/>
      </c>
    </row>
    <row r="436" spans="1:27" hidden="1" x14ac:dyDescent="0.3">
      <c r="A436">
        <v>214</v>
      </c>
      <c r="B436" s="1" t="s">
        <v>1388</v>
      </c>
      <c r="C436" t="s">
        <v>420</v>
      </c>
      <c r="D436" t="s">
        <v>227</v>
      </c>
      <c r="E436" s="4" t="s">
        <v>54</v>
      </c>
      <c r="F436" t="s">
        <v>47</v>
      </c>
      <c r="G436" t="s">
        <v>2081</v>
      </c>
      <c r="H436" s="4" t="str">
        <f t="shared" si="27"/>
        <v>ab|a,-b</v>
      </c>
      <c r="I436" t="str">
        <f t="shared" si="28"/>
        <v>ab|a,-b|</v>
      </c>
      <c r="J436">
        <f>VLOOKUP(I436,INDEX($L$2:$L$1945,MATCH(I436,$L$2:$L$1945,0)+1):$M$1945,2,)</f>
        <v>372</v>
      </c>
      <c r="K436" t="str">
        <f t="shared" si="29"/>
        <v/>
      </c>
      <c r="L436" t="s">
        <v>2293</v>
      </c>
      <c r="M436">
        <v>214</v>
      </c>
      <c r="N436" t="s">
        <v>2080</v>
      </c>
      <c r="P436">
        <v>1</v>
      </c>
      <c r="Q436" t="s">
        <v>937</v>
      </c>
      <c r="R436">
        <v>1</v>
      </c>
      <c r="S436" s="2" t="s">
        <v>937</v>
      </c>
      <c r="T436">
        <v>5</v>
      </c>
      <c r="U436" s="2" t="s">
        <v>937</v>
      </c>
      <c r="V436">
        <v>3</v>
      </c>
      <c r="Y436" t="str">
        <f t="shared" si="30"/>
        <v>ab</v>
      </c>
      <c r="Z436" t="str">
        <f t="shared" si="30"/>
        <v>a,-b</v>
      </c>
      <c r="AA436" t="str">
        <f t="shared" si="30"/>
        <v/>
      </c>
    </row>
    <row r="437" spans="1:27" hidden="1" x14ac:dyDescent="0.3">
      <c r="A437">
        <v>372</v>
      </c>
      <c r="B437" s="2" t="s">
        <v>1388</v>
      </c>
      <c r="C437" s="2" t="s">
        <v>413</v>
      </c>
      <c r="D437" s="2" t="s">
        <v>235</v>
      </c>
      <c r="E437" s="6" t="s">
        <v>54</v>
      </c>
      <c r="F437" s="2" t="s">
        <v>47</v>
      </c>
      <c r="G437" s="2" t="s">
        <v>2081</v>
      </c>
      <c r="H437" s="4" t="str">
        <f t="shared" si="27"/>
        <v>ab|a,-b</v>
      </c>
      <c r="I437" t="str">
        <f t="shared" si="28"/>
        <v>ab|a,-b|</v>
      </c>
      <c r="J437">
        <f>VLOOKUP(I437,INDEX($L$2:$L$1945,MATCH(I437,$L$2:$L$1945,0)+1):$M$1945,2,)</f>
        <v>372</v>
      </c>
      <c r="K437" t="str">
        <f t="shared" si="29"/>
        <v>/</v>
      </c>
      <c r="L437" t="s">
        <v>2293</v>
      </c>
      <c r="M437">
        <v>372</v>
      </c>
      <c r="N437" t="s">
        <v>2080</v>
      </c>
      <c r="P437">
        <v>2</v>
      </c>
      <c r="R437">
        <v>1</v>
      </c>
      <c r="T437">
        <v>4</v>
      </c>
      <c r="V437">
        <v>5</v>
      </c>
      <c r="Y437" t="str">
        <f t="shared" si="30"/>
        <v>ab</v>
      </c>
      <c r="Z437" t="str">
        <f t="shared" si="30"/>
        <v>a,-b</v>
      </c>
      <c r="AA437" t="str">
        <f t="shared" si="30"/>
        <v/>
      </c>
    </row>
    <row r="438" spans="1:27" hidden="1" x14ac:dyDescent="0.3">
      <c r="A438">
        <v>376</v>
      </c>
      <c r="B438" s="2" t="s">
        <v>1388</v>
      </c>
      <c r="C438" s="2" t="s">
        <v>420</v>
      </c>
      <c r="D438" s="2" t="s">
        <v>227</v>
      </c>
      <c r="E438" s="6" t="s">
        <v>54</v>
      </c>
      <c r="F438" s="2" t="s">
        <v>47</v>
      </c>
      <c r="G438" s="2" t="s">
        <v>2081</v>
      </c>
      <c r="H438" s="4" t="str">
        <f t="shared" si="27"/>
        <v>ab|a,-b</v>
      </c>
      <c r="I438" t="str">
        <f t="shared" si="28"/>
        <v>ab|a,-b|</v>
      </c>
      <c r="J438">
        <f>VLOOKUP(I438,INDEX($L$2:$L$1945,MATCH(I438,$L$2:$L$1945,0)+1):$M$1945,2,)</f>
        <v>372</v>
      </c>
      <c r="K438" t="str">
        <f t="shared" si="29"/>
        <v>/</v>
      </c>
      <c r="L438" t="s">
        <v>2293</v>
      </c>
      <c r="M438">
        <v>376</v>
      </c>
      <c r="N438" t="s">
        <v>2080</v>
      </c>
      <c r="P438">
        <v>2</v>
      </c>
      <c r="Q438" t="s">
        <v>937</v>
      </c>
      <c r="R438">
        <v>1</v>
      </c>
      <c r="S438" s="2" t="s">
        <v>937</v>
      </c>
      <c r="T438">
        <v>5</v>
      </c>
      <c r="U438" s="2" t="s">
        <v>937</v>
      </c>
      <c r="V438">
        <v>3</v>
      </c>
      <c r="Y438" t="str">
        <f t="shared" si="30"/>
        <v>ab</v>
      </c>
      <c r="Z438" t="str">
        <f t="shared" si="30"/>
        <v>a,-b</v>
      </c>
      <c r="AA438" t="str">
        <f t="shared" si="30"/>
        <v/>
      </c>
    </row>
    <row r="439" spans="1:27" hidden="1" x14ac:dyDescent="0.3">
      <c r="A439">
        <v>534</v>
      </c>
      <c r="B439" s="2" t="s">
        <v>1388</v>
      </c>
      <c r="C439" s="2" t="s">
        <v>413</v>
      </c>
      <c r="D439" s="2" t="s">
        <v>235</v>
      </c>
      <c r="E439" s="6" t="s">
        <v>54</v>
      </c>
      <c r="F439" s="2" t="s">
        <v>47</v>
      </c>
      <c r="G439" s="2" t="s">
        <v>2081</v>
      </c>
      <c r="H439" s="4" t="str">
        <f t="shared" si="27"/>
        <v>ab|a,-b</v>
      </c>
      <c r="I439" t="str">
        <f t="shared" si="28"/>
        <v>ab|a,-b|</v>
      </c>
      <c r="J439">
        <f>VLOOKUP(I439,INDEX($L$2:$L$1945,MATCH(I439,$L$2:$L$1945,0)+1):$M$1945,2,)</f>
        <v>372</v>
      </c>
      <c r="K439" t="str">
        <f t="shared" si="29"/>
        <v>/</v>
      </c>
      <c r="L439" t="s">
        <v>2293</v>
      </c>
      <c r="M439">
        <v>534</v>
      </c>
      <c r="N439" t="s">
        <v>2080</v>
      </c>
      <c r="P439">
        <v>3</v>
      </c>
      <c r="R439">
        <v>1</v>
      </c>
      <c r="T439">
        <v>4</v>
      </c>
      <c r="V439">
        <v>5</v>
      </c>
      <c r="Y439" t="str">
        <f t="shared" si="30"/>
        <v>ab</v>
      </c>
      <c r="Z439" t="str">
        <f t="shared" si="30"/>
        <v>a,-b</v>
      </c>
      <c r="AA439" t="str">
        <f t="shared" si="30"/>
        <v/>
      </c>
    </row>
    <row r="440" spans="1:27" hidden="1" x14ac:dyDescent="0.3">
      <c r="A440">
        <v>538</v>
      </c>
      <c r="B440" s="2" t="s">
        <v>1388</v>
      </c>
      <c r="C440" s="2" t="s">
        <v>420</v>
      </c>
      <c r="D440" s="2" t="s">
        <v>227</v>
      </c>
      <c r="E440" s="6" t="s">
        <v>54</v>
      </c>
      <c r="F440" s="2" t="s">
        <v>47</v>
      </c>
      <c r="G440" s="2" t="s">
        <v>2081</v>
      </c>
      <c r="H440" s="4" t="str">
        <f t="shared" si="27"/>
        <v>ab|a,-b</v>
      </c>
      <c r="I440" t="str">
        <f t="shared" si="28"/>
        <v>ab|a,-b|</v>
      </c>
      <c r="J440">
        <f>VLOOKUP(I440,INDEX($L$2:$L$1945,MATCH(I440,$L$2:$L$1945,0)+1):$M$1945,2,)</f>
        <v>372</v>
      </c>
      <c r="K440" t="str">
        <f t="shared" si="29"/>
        <v>/</v>
      </c>
      <c r="L440" t="s">
        <v>2293</v>
      </c>
      <c r="M440">
        <v>538</v>
      </c>
      <c r="N440" t="s">
        <v>2080</v>
      </c>
      <c r="P440">
        <v>3</v>
      </c>
      <c r="Q440" t="s">
        <v>937</v>
      </c>
      <c r="R440">
        <v>1</v>
      </c>
      <c r="S440" s="2" t="s">
        <v>937</v>
      </c>
      <c r="T440">
        <v>5</v>
      </c>
      <c r="U440" s="2" t="s">
        <v>937</v>
      </c>
      <c r="V440">
        <v>3</v>
      </c>
      <c r="Y440" t="str">
        <f t="shared" si="30"/>
        <v>ab</v>
      </c>
      <c r="Z440" t="str">
        <f t="shared" si="30"/>
        <v>a,-b</v>
      </c>
      <c r="AA440" t="str">
        <f t="shared" si="30"/>
        <v/>
      </c>
    </row>
    <row r="441" spans="1:27" hidden="1" x14ac:dyDescent="0.3">
      <c r="A441">
        <v>696</v>
      </c>
      <c r="B441" s="2" t="s">
        <v>1388</v>
      </c>
      <c r="C441" s="2" t="s">
        <v>413</v>
      </c>
      <c r="D441" s="2" t="s">
        <v>235</v>
      </c>
      <c r="E441" s="6" t="s">
        <v>54</v>
      </c>
      <c r="F441" s="2" t="s">
        <v>47</v>
      </c>
      <c r="G441" s="2" t="s">
        <v>2081</v>
      </c>
      <c r="H441" s="4" t="str">
        <f t="shared" si="27"/>
        <v>ab|a,-b</v>
      </c>
      <c r="I441" t="str">
        <f t="shared" si="28"/>
        <v>ab|a,-b|</v>
      </c>
      <c r="J441">
        <f>VLOOKUP(I441,INDEX($L$2:$L$1945,MATCH(I441,$L$2:$L$1945,0)+1):$M$1945,2,)</f>
        <v>372</v>
      </c>
      <c r="K441" t="str">
        <f t="shared" si="29"/>
        <v>/</v>
      </c>
      <c r="L441" t="s">
        <v>2293</v>
      </c>
      <c r="M441">
        <v>696</v>
      </c>
      <c r="N441" t="s">
        <v>2080</v>
      </c>
      <c r="P441">
        <v>4</v>
      </c>
      <c r="R441">
        <v>1</v>
      </c>
      <c r="T441">
        <v>4</v>
      </c>
      <c r="V441">
        <v>5</v>
      </c>
      <c r="Y441" t="str">
        <f t="shared" si="30"/>
        <v>ab</v>
      </c>
      <c r="Z441" t="str">
        <f t="shared" si="30"/>
        <v>a,-b</v>
      </c>
      <c r="AA441" t="str">
        <f t="shared" si="30"/>
        <v/>
      </c>
    </row>
    <row r="442" spans="1:27" hidden="1" x14ac:dyDescent="0.3">
      <c r="A442">
        <v>700</v>
      </c>
      <c r="B442" s="2" t="s">
        <v>1388</v>
      </c>
      <c r="C442" s="2" t="s">
        <v>420</v>
      </c>
      <c r="D442" s="2" t="s">
        <v>227</v>
      </c>
      <c r="E442" s="6" t="s">
        <v>54</v>
      </c>
      <c r="F442" s="2" t="s">
        <v>47</v>
      </c>
      <c r="G442" s="2" t="s">
        <v>2081</v>
      </c>
      <c r="H442" s="4" t="str">
        <f t="shared" si="27"/>
        <v>ab|a,-b</v>
      </c>
      <c r="I442" t="str">
        <f t="shared" si="28"/>
        <v>ab|a,-b|</v>
      </c>
      <c r="J442">
        <f>VLOOKUP(I442,INDEX($L$2:$L$1945,MATCH(I442,$L$2:$L$1945,0)+1):$M$1945,2,)</f>
        <v>372</v>
      </c>
      <c r="K442" t="str">
        <f t="shared" si="29"/>
        <v>/</v>
      </c>
      <c r="L442" t="s">
        <v>2293</v>
      </c>
      <c r="M442">
        <v>700</v>
      </c>
      <c r="N442" t="s">
        <v>2080</v>
      </c>
      <c r="P442">
        <v>4</v>
      </c>
      <c r="Q442" t="s">
        <v>937</v>
      </c>
      <c r="R442">
        <v>1</v>
      </c>
      <c r="S442" s="2" t="s">
        <v>937</v>
      </c>
      <c r="T442">
        <v>5</v>
      </c>
      <c r="U442" s="2" t="s">
        <v>937</v>
      </c>
      <c r="V442">
        <v>3</v>
      </c>
      <c r="Y442" t="str">
        <f t="shared" si="30"/>
        <v>ab</v>
      </c>
      <c r="Z442" t="str">
        <f t="shared" si="30"/>
        <v>a,-b</v>
      </c>
      <c r="AA442" t="str">
        <f t="shared" si="30"/>
        <v/>
      </c>
    </row>
    <row r="443" spans="1:27" hidden="1" x14ac:dyDescent="0.3">
      <c r="A443">
        <v>1182</v>
      </c>
      <c r="B443" s="1" t="s">
        <v>1388</v>
      </c>
      <c r="C443" t="s">
        <v>228</v>
      </c>
      <c r="D443" s="1" t="s">
        <v>420</v>
      </c>
      <c r="E443" s="4" t="s">
        <v>54</v>
      </c>
      <c r="F443" t="s">
        <v>47</v>
      </c>
      <c r="G443" t="s">
        <v>2081</v>
      </c>
      <c r="H443" s="4" t="str">
        <f t="shared" si="27"/>
        <v>ab|a,-b</v>
      </c>
      <c r="I443" s="9" t="str">
        <f t="shared" si="28"/>
        <v>ab|a,-b|</v>
      </c>
      <c r="J443">
        <f>VLOOKUP(I443,INDEX($L$2:$L$1945,MATCH(I443,$L$2:$L$1945,0)+1):$M$1945,2,)</f>
        <v>372</v>
      </c>
      <c r="K443" t="str">
        <f t="shared" si="29"/>
        <v>/</v>
      </c>
      <c r="L443" s="9" t="s">
        <v>2293</v>
      </c>
      <c r="M443">
        <v>1182</v>
      </c>
      <c r="N443" t="s">
        <v>2080</v>
      </c>
      <c r="P443">
        <v>1</v>
      </c>
      <c r="R443">
        <v>1</v>
      </c>
      <c r="T443">
        <v>4</v>
      </c>
      <c r="V443">
        <v>5</v>
      </c>
      <c r="Y443" t="str">
        <f t="shared" si="30"/>
        <v>ab</v>
      </c>
      <c r="Z443" t="str">
        <f t="shared" si="30"/>
        <v>a,-b</v>
      </c>
      <c r="AA443" t="str">
        <f t="shared" si="30"/>
        <v/>
      </c>
    </row>
    <row r="444" spans="1:27" ht="20" hidden="1" customHeight="1" x14ac:dyDescent="0.3">
      <c r="A444">
        <v>1186</v>
      </c>
      <c r="B444" s="1" t="s">
        <v>1388</v>
      </c>
      <c r="C444" t="s">
        <v>235</v>
      </c>
      <c r="D444" t="s">
        <v>412</v>
      </c>
      <c r="E444" s="4" t="s">
        <v>54</v>
      </c>
      <c r="F444" t="s">
        <v>47</v>
      </c>
      <c r="G444" t="s">
        <v>2081</v>
      </c>
      <c r="H444" s="4" t="str">
        <f t="shared" si="27"/>
        <v>ab|a,-b</v>
      </c>
      <c r="I444" s="9" t="str">
        <f t="shared" si="28"/>
        <v>ab|a,-b|</v>
      </c>
      <c r="J444">
        <f>VLOOKUP(I444,INDEX($L$2:$L$1945,MATCH(I444,$L$2:$L$1945,0)+1):$M$1945,2,)</f>
        <v>372</v>
      </c>
      <c r="K444" t="str">
        <f t="shared" si="29"/>
        <v>/</v>
      </c>
      <c r="L444" s="9" t="s">
        <v>2293</v>
      </c>
      <c r="M444">
        <v>1186</v>
      </c>
      <c r="N444" t="s">
        <v>2080</v>
      </c>
      <c r="P444">
        <v>1</v>
      </c>
      <c r="Q444" t="s">
        <v>937</v>
      </c>
      <c r="R444">
        <v>1</v>
      </c>
      <c r="S444" s="2" t="s">
        <v>937</v>
      </c>
      <c r="T444">
        <v>5</v>
      </c>
      <c r="U444" s="2" t="s">
        <v>937</v>
      </c>
      <c r="V444">
        <v>3</v>
      </c>
      <c r="Y444" t="str">
        <f t="shared" si="30"/>
        <v>ab</v>
      </c>
      <c r="Z444" t="str">
        <f t="shared" si="30"/>
        <v>a,-b</v>
      </c>
      <c r="AA444" t="str">
        <f t="shared" si="30"/>
        <v/>
      </c>
    </row>
    <row r="445" spans="1:27" hidden="1" x14ac:dyDescent="0.3">
      <c r="A445">
        <v>1344</v>
      </c>
      <c r="B445" s="2" t="s">
        <v>1388</v>
      </c>
      <c r="C445" s="2" t="s">
        <v>228</v>
      </c>
      <c r="D445" s="2" t="s">
        <v>420</v>
      </c>
      <c r="E445" s="6" t="s">
        <v>54</v>
      </c>
      <c r="F445" s="2" t="s">
        <v>47</v>
      </c>
      <c r="G445" s="2" t="s">
        <v>2081</v>
      </c>
      <c r="H445" s="4" t="str">
        <f t="shared" si="27"/>
        <v>ab|a,-b</v>
      </c>
      <c r="I445" s="9" t="str">
        <f t="shared" si="28"/>
        <v>ab|a,-b|</v>
      </c>
      <c r="J445">
        <f>VLOOKUP(I445,INDEX($L$2:$L$1945,MATCH(I445,$L$2:$L$1945,0)+1):$M$1945,2,)</f>
        <v>372</v>
      </c>
      <c r="K445" t="str">
        <f t="shared" si="29"/>
        <v>/</v>
      </c>
      <c r="L445" s="9" t="s">
        <v>2293</v>
      </c>
      <c r="M445">
        <v>1344</v>
      </c>
      <c r="N445" t="s">
        <v>2080</v>
      </c>
      <c r="P445">
        <v>2</v>
      </c>
      <c r="R445">
        <v>1</v>
      </c>
      <c r="T445">
        <v>4</v>
      </c>
      <c r="V445">
        <v>5</v>
      </c>
      <c r="Y445" t="str">
        <f t="shared" si="30"/>
        <v>ab</v>
      </c>
      <c r="Z445" t="str">
        <f t="shared" si="30"/>
        <v>a,-b</v>
      </c>
      <c r="AA445" t="str">
        <f t="shared" si="30"/>
        <v/>
      </c>
    </row>
    <row r="446" spans="1:27" hidden="1" x14ac:dyDescent="0.3">
      <c r="A446">
        <v>1348</v>
      </c>
      <c r="B446" s="2" t="s">
        <v>1388</v>
      </c>
      <c r="C446" s="2" t="s">
        <v>235</v>
      </c>
      <c r="D446" s="2" t="s">
        <v>412</v>
      </c>
      <c r="E446" s="6" t="s">
        <v>54</v>
      </c>
      <c r="F446" s="2" t="s">
        <v>47</v>
      </c>
      <c r="G446" s="2" t="s">
        <v>2081</v>
      </c>
      <c r="H446" s="4" t="str">
        <f t="shared" si="27"/>
        <v>ab|a,-b</v>
      </c>
      <c r="I446" s="9" t="str">
        <f t="shared" si="28"/>
        <v>ab|a,-b|</v>
      </c>
      <c r="J446">
        <f>VLOOKUP(I446,INDEX($L$2:$L$1945,MATCH(I446,$L$2:$L$1945,0)+1):$M$1945,2,)</f>
        <v>372</v>
      </c>
      <c r="K446" t="str">
        <f t="shared" si="29"/>
        <v>/</v>
      </c>
      <c r="L446" s="9" t="s">
        <v>2293</v>
      </c>
      <c r="M446">
        <v>1348</v>
      </c>
      <c r="N446" t="s">
        <v>2080</v>
      </c>
      <c r="P446">
        <v>2</v>
      </c>
      <c r="Q446" t="s">
        <v>937</v>
      </c>
      <c r="R446">
        <v>1</v>
      </c>
      <c r="S446" s="2" t="s">
        <v>937</v>
      </c>
      <c r="T446">
        <v>5</v>
      </c>
      <c r="U446" s="2" t="s">
        <v>937</v>
      </c>
      <c r="V446">
        <v>3</v>
      </c>
      <c r="Y446" t="str">
        <f t="shared" si="30"/>
        <v>ab</v>
      </c>
      <c r="Z446" t="str">
        <f t="shared" si="30"/>
        <v>a,-b</v>
      </c>
      <c r="AA446" t="str">
        <f t="shared" si="30"/>
        <v/>
      </c>
    </row>
    <row r="447" spans="1:27" hidden="1" x14ac:dyDescent="0.3">
      <c r="A447">
        <v>1506</v>
      </c>
      <c r="B447" s="2" t="s">
        <v>1388</v>
      </c>
      <c r="C447" s="2" t="s">
        <v>228</v>
      </c>
      <c r="D447" s="2" t="s">
        <v>420</v>
      </c>
      <c r="E447" s="6" t="s">
        <v>54</v>
      </c>
      <c r="F447" s="2" t="s">
        <v>47</v>
      </c>
      <c r="G447" s="2" t="s">
        <v>2081</v>
      </c>
      <c r="H447" s="4" t="str">
        <f t="shared" si="27"/>
        <v>ab|a,-b</v>
      </c>
      <c r="I447" s="9" t="str">
        <f t="shared" si="28"/>
        <v>ab|a,-b|</v>
      </c>
      <c r="J447">
        <f>VLOOKUP(I447,INDEX($L$2:$L$1945,MATCH(I447,$L$2:$L$1945,0)+1):$M$1945,2,)</f>
        <v>372</v>
      </c>
      <c r="K447" t="str">
        <f t="shared" si="29"/>
        <v>/</v>
      </c>
      <c r="L447" s="9" t="s">
        <v>2293</v>
      </c>
      <c r="M447">
        <v>1506</v>
      </c>
      <c r="N447" t="s">
        <v>2080</v>
      </c>
      <c r="P447">
        <v>3</v>
      </c>
      <c r="R447">
        <v>1</v>
      </c>
      <c r="T447">
        <v>4</v>
      </c>
      <c r="V447">
        <v>5</v>
      </c>
      <c r="Y447" t="str">
        <f t="shared" si="30"/>
        <v>ab</v>
      </c>
      <c r="Z447" t="str">
        <f t="shared" si="30"/>
        <v>a,-b</v>
      </c>
      <c r="AA447" t="str">
        <f t="shared" si="30"/>
        <v/>
      </c>
    </row>
    <row r="448" spans="1:27" hidden="1" x14ac:dyDescent="0.3">
      <c r="A448">
        <v>1510</v>
      </c>
      <c r="B448" s="2" t="s">
        <v>1388</v>
      </c>
      <c r="C448" s="2" t="s">
        <v>235</v>
      </c>
      <c r="D448" s="2" t="s">
        <v>412</v>
      </c>
      <c r="E448" s="6" t="s">
        <v>54</v>
      </c>
      <c r="F448" s="2" t="s">
        <v>47</v>
      </c>
      <c r="G448" s="2" t="s">
        <v>2081</v>
      </c>
      <c r="H448" s="4" t="str">
        <f t="shared" si="27"/>
        <v>ab|a,-b</v>
      </c>
      <c r="I448" s="9" t="str">
        <f t="shared" si="28"/>
        <v>ab|a,-b|</v>
      </c>
      <c r="J448">
        <f>VLOOKUP(I448,INDEX($L$2:$L$1945,MATCH(I448,$L$2:$L$1945,0)+1):$M$1945,2,)</f>
        <v>372</v>
      </c>
      <c r="K448" t="str">
        <f t="shared" si="29"/>
        <v>/</v>
      </c>
      <c r="L448" s="9" t="s">
        <v>2293</v>
      </c>
      <c r="M448">
        <v>1510</v>
      </c>
      <c r="N448" t="s">
        <v>2080</v>
      </c>
      <c r="P448">
        <v>3</v>
      </c>
      <c r="Q448" t="s">
        <v>937</v>
      </c>
      <c r="R448">
        <v>1</v>
      </c>
      <c r="S448" s="2" t="s">
        <v>937</v>
      </c>
      <c r="T448">
        <v>5</v>
      </c>
      <c r="U448" s="2" t="s">
        <v>937</v>
      </c>
      <c r="V448">
        <v>3</v>
      </c>
      <c r="Y448" t="str">
        <f t="shared" si="30"/>
        <v>ab</v>
      </c>
      <c r="Z448" t="str">
        <f t="shared" si="30"/>
        <v>a,-b</v>
      </c>
      <c r="AA448" t="str">
        <f t="shared" si="30"/>
        <v/>
      </c>
    </row>
    <row r="449" spans="1:27" hidden="1" x14ac:dyDescent="0.3">
      <c r="A449">
        <v>1668</v>
      </c>
      <c r="B449" s="2" t="s">
        <v>1388</v>
      </c>
      <c r="C449" s="2" t="s">
        <v>228</v>
      </c>
      <c r="D449" s="2" t="s">
        <v>420</v>
      </c>
      <c r="E449" s="6" t="s">
        <v>54</v>
      </c>
      <c r="F449" s="2" t="s">
        <v>47</v>
      </c>
      <c r="G449" s="2" t="s">
        <v>2081</v>
      </c>
      <c r="H449" s="4" t="str">
        <f t="shared" si="27"/>
        <v>ab|a,-b</v>
      </c>
      <c r="I449" s="9" t="str">
        <f t="shared" si="28"/>
        <v>ab|a,-b|</v>
      </c>
      <c r="J449">
        <f>VLOOKUP(I449,INDEX($L$2:$L$1945,MATCH(I449,$L$2:$L$1945,0)+1):$M$1945,2,)</f>
        <v>372</v>
      </c>
      <c r="K449" t="str">
        <f t="shared" si="29"/>
        <v>/</v>
      </c>
      <c r="L449" s="9" t="s">
        <v>2293</v>
      </c>
      <c r="M449">
        <v>1668</v>
      </c>
      <c r="N449" t="s">
        <v>2080</v>
      </c>
      <c r="P449">
        <v>4</v>
      </c>
      <c r="R449">
        <v>1</v>
      </c>
      <c r="T449">
        <v>4</v>
      </c>
      <c r="V449">
        <v>5</v>
      </c>
      <c r="Y449" t="str">
        <f t="shared" si="30"/>
        <v>ab</v>
      </c>
      <c r="Z449" t="str">
        <f t="shared" si="30"/>
        <v>a,-b</v>
      </c>
      <c r="AA449" t="str">
        <f t="shared" si="30"/>
        <v/>
      </c>
    </row>
    <row r="450" spans="1:27" hidden="1" x14ac:dyDescent="0.3">
      <c r="A450">
        <v>1672</v>
      </c>
      <c r="B450" s="2" t="s">
        <v>1388</v>
      </c>
      <c r="C450" s="2" t="s">
        <v>235</v>
      </c>
      <c r="D450" s="2" t="s">
        <v>412</v>
      </c>
      <c r="E450" s="6" t="s">
        <v>54</v>
      </c>
      <c r="F450" s="2" t="s">
        <v>47</v>
      </c>
      <c r="G450" s="2" t="s">
        <v>2081</v>
      </c>
      <c r="H450" s="4" t="str">
        <f t="shared" ref="H450:H513" si="31">E450&amp;"|"&amp;F450</f>
        <v>ab|a,-b</v>
      </c>
      <c r="I450" s="9" t="str">
        <f t="shared" ref="I450:I513" si="32">H450&amp;"|"&amp;G450</f>
        <v>ab|a,-b|</v>
      </c>
      <c r="J450">
        <f>VLOOKUP(I450,INDEX($L$2:$L$1945,MATCH(I450,$L$2:$L$1945,0)+1):$M$1945,2,)</f>
        <v>372</v>
      </c>
      <c r="K450" t="str">
        <f t="shared" ref="K450:K513" si="33">IF(J450=J449,"/","")</f>
        <v>/</v>
      </c>
      <c r="L450" s="9" t="s">
        <v>2293</v>
      </c>
      <c r="M450">
        <v>1672</v>
      </c>
      <c r="N450" t="s">
        <v>2080</v>
      </c>
      <c r="P450">
        <v>4</v>
      </c>
      <c r="Q450" t="s">
        <v>937</v>
      </c>
      <c r="R450">
        <v>1</v>
      </c>
      <c r="S450" s="2" t="s">
        <v>937</v>
      </c>
      <c r="T450">
        <v>5</v>
      </c>
      <c r="U450" s="2" t="s">
        <v>937</v>
      </c>
      <c r="V450">
        <v>3</v>
      </c>
      <c r="Y450" t="str">
        <f t="shared" si="30"/>
        <v>ab</v>
      </c>
      <c r="Z450" t="str">
        <f t="shared" si="30"/>
        <v>a,-b</v>
      </c>
      <c r="AA450" t="str">
        <f t="shared" si="30"/>
        <v/>
      </c>
    </row>
    <row r="451" spans="1:27" x14ac:dyDescent="0.3">
      <c r="A451" s="3">
        <v>95</v>
      </c>
      <c r="B451" t="s">
        <v>1362</v>
      </c>
      <c r="C451" s="1" t="s">
        <v>226</v>
      </c>
      <c r="D451" s="1" t="s">
        <v>84</v>
      </c>
      <c r="E451" s="4" t="s">
        <v>2081</v>
      </c>
      <c r="F451" t="s">
        <v>2081</v>
      </c>
      <c r="G451" s="1" t="s">
        <v>2105</v>
      </c>
      <c r="H451" s="4" t="str">
        <f t="shared" si="31"/>
        <v>|</v>
      </c>
      <c r="I451" t="str">
        <f t="shared" si="32"/>
        <v>||-aa,b,-b</v>
      </c>
      <c r="J451">
        <f>VLOOKUP(I451,INDEX($L$2:$L$1945,MATCH(I451,$L$2:$L$1945,0)+1):$M$1945,2,)</f>
        <v>1056</v>
      </c>
      <c r="K451" t="str">
        <f t="shared" si="33"/>
        <v/>
      </c>
      <c r="L451" t="s">
        <v>2237</v>
      </c>
      <c r="M451" s="3">
        <v>95</v>
      </c>
      <c r="N451" t="s">
        <v>2081</v>
      </c>
      <c r="P451">
        <v>0</v>
      </c>
      <c r="R451">
        <v>3</v>
      </c>
      <c r="T451">
        <v>2</v>
      </c>
      <c r="V451">
        <v>1</v>
      </c>
      <c r="Y451" t="str">
        <f t="shared" ref="Y451:AA514" si="34">TRIM(E451)</f>
        <v/>
      </c>
      <c r="Z451" t="str">
        <f t="shared" si="34"/>
        <v/>
      </c>
      <c r="AA451" t="str">
        <f t="shared" si="34"/>
        <v>-aa,b,-b</v>
      </c>
    </row>
    <row r="452" spans="1:27" ht="20" hidden="1" customHeight="1" x14ac:dyDescent="0.3">
      <c r="A452">
        <v>216</v>
      </c>
      <c r="B452" s="1" t="s">
        <v>1388</v>
      </c>
      <c r="C452" t="s">
        <v>420</v>
      </c>
      <c r="D452" s="1" t="s">
        <v>235</v>
      </c>
      <c r="E452" s="4" t="s">
        <v>2126</v>
      </c>
      <c r="F452" t="s">
        <v>44</v>
      </c>
      <c r="G452" t="s">
        <v>2081</v>
      </c>
      <c r="H452" s="4" t="str">
        <f t="shared" si="31"/>
        <v>ab,-bb|a</v>
      </c>
      <c r="I452" t="str">
        <f t="shared" si="32"/>
        <v>ab,-bb|a|</v>
      </c>
      <c r="J452">
        <f>VLOOKUP(I452,INDEX($L$2:$L$1945,MATCH(I452,$L$2:$L$1945,0)+1):$M$1945,2,)</f>
        <v>370</v>
      </c>
      <c r="K452" t="str">
        <f t="shared" si="33"/>
        <v/>
      </c>
      <c r="L452" t="s">
        <v>2297</v>
      </c>
      <c r="M452">
        <v>216</v>
      </c>
      <c r="N452" t="s">
        <v>2080</v>
      </c>
      <c r="P452">
        <v>1</v>
      </c>
      <c r="R452">
        <v>1</v>
      </c>
      <c r="T452">
        <v>5</v>
      </c>
      <c r="V452">
        <v>5</v>
      </c>
      <c r="Y452" t="str">
        <f t="shared" si="34"/>
        <v>ab,-bb</v>
      </c>
      <c r="Z452" t="str">
        <f t="shared" si="34"/>
        <v>a</v>
      </c>
      <c r="AA452" t="str">
        <f t="shared" si="34"/>
        <v/>
      </c>
    </row>
    <row r="453" spans="1:27" hidden="1" x14ac:dyDescent="0.3">
      <c r="A453">
        <v>370</v>
      </c>
      <c r="B453" s="2" t="s">
        <v>1388</v>
      </c>
      <c r="C453" s="2" t="s">
        <v>413</v>
      </c>
      <c r="D453" s="2" t="s">
        <v>227</v>
      </c>
      <c r="E453" s="6" t="s">
        <v>2126</v>
      </c>
      <c r="F453" s="2" t="s">
        <v>44</v>
      </c>
      <c r="G453" s="2" t="s">
        <v>2081</v>
      </c>
      <c r="H453" s="4" t="str">
        <f t="shared" si="31"/>
        <v>ab,-bb|a</v>
      </c>
      <c r="I453" t="str">
        <f t="shared" si="32"/>
        <v>ab,-bb|a|</v>
      </c>
      <c r="J453">
        <f>VLOOKUP(I453,INDEX($L$2:$L$1945,MATCH(I453,$L$2:$L$1945,0)+1):$M$1945,2,)</f>
        <v>370</v>
      </c>
      <c r="K453" t="str">
        <f t="shared" si="33"/>
        <v>/</v>
      </c>
      <c r="L453" t="s">
        <v>2297</v>
      </c>
      <c r="M453">
        <v>370</v>
      </c>
      <c r="N453" t="s">
        <v>2080</v>
      </c>
      <c r="P453">
        <v>2</v>
      </c>
      <c r="R453">
        <v>1</v>
      </c>
      <c r="T453">
        <v>4</v>
      </c>
      <c r="V453">
        <v>3</v>
      </c>
      <c r="Y453" t="str">
        <f t="shared" si="34"/>
        <v>ab,-bb</v>
      </c>
      <c r="Z453" t="str">
        <f t="shared" si="34"/>
        <v>a</v>
      </c>
      <c r="AA453" t="str">
        <f t="shared" si="34"/>
        <v/>
      </c>
    </row>
    <row r="454" spans="1:27" hidden="1" x14ac:dyDescent="0.3">
      <c r="A454">
        <v>378</v>
      </c>
      <c r="B454" s="2" t="s">
        <v>1388</v>
      </c>
      <c r="C454" s="2" t="s">
        <v>420</v>
      </c>
      <c r="D454" s="2" t="s">
        <v>235</v>
      </c>
      <c r="E454" s="6" t="s">
        <v>2126</v>
      </c>
      <c r="F454" s="2" t="s">
        <v>44</v>
      </c>
      <c r="G454" s="2" t="s">
        <v>2081</v>
      </c>
      <c r="H454" s="4" t="str">
        <f t="shared" si="31"/>
        <v>ab,-bb|a</v>
      </c>
      <c r="I454" t="str">
        <f t="shared" si="32"/>
        <v>ab,-bb|a|</v>
      </c>
      <c r="J454">
        <f>VLOOKUP(I454,INDEX($L$2:$L$1945,MATCH(I454,$L$2:$L$1945,0)+1):$M$1945,2,)</f>
        <v>370</v>
      </c>
      <c r="K454" t="str">
        <f t="shared" si="33"/>
        <v>/</v>
      </c>
      <c r="L454" t="s">
        <v>2297</v>
      </c>
      <c r="M454">
        <v>378</v>
      </c>
      <c r="N454" t="s">
        <v>2080</v>
      </c>
      <c r="P454">
        <v>2</v>
      </c>
      <c r="R454">
        <v>1</v>
      </c>
      <c r="T454">
        <v>5</v>
      </c>
      <c r="V454">
        <v>5</v>
      </c>
      <c r="Y454" t="str">
        <f t="shared" si="34"/>
        <v>ab,-bb</v>
      </c>
      <c r="Z454" t="str">
        <f t="shared" si="34"/>
        <v>a</v>
      </c>
      <c r="AA454" t="str">
        <f t="shared" si="34"/>
        <v/>
      </c>
    </row>
    <row r="455" spans="1:27" hidden="1" x14ac:dyDescent="0.3">
      <c r="A455">
        <v>532</v>
      </c>
      <c r="B455" s="2" t="s">
        <v>1388</v>
      </c>
      <c r="C455" s="2" t="s">
        <v>413</v>
      </c>
      <c r="D455" s="2" t="s">
        <v>227</v>
      </c>
      <c r="E455" s="6" t="s">
        <v>2126</v>
      </c>
      <c r="F455" s="2" t="s">
        <v>44</v>
      </c>
      <c r="G455" s="2" t="s">
        <v>2081</v>
      </c>
      <c r="H455" s="4" t="str">
        <f t="shared" si="31"/>
        <v>ab,-bb|a</v>
      </c>
      <c r="I455" t="str">
        <f t="shared" si="32"/>
        <v>ab,-bb|a|</v>
      </c>
      <c r="J455">
        <f>VLOOKUP(I455,INDEX($L$2:$L$1945,MATCH(I455,$L$2:$L$1945,0)+1):$M$1945,2,)</f>
        <v>370</v>
      </c>
      <c r="K455" t="str">
        <f t="shared" si="33"/>
        <v>/</v>
      </c>
      <c r="L455" t="s">
        <v>2297</v>
      </c>
      <c r="M455">
        <v>532</v>
      </c>
      <c r="N455" t="s">
        <v>2080</v>
      </c>
      <c r="P455">
        <v>3</v>
      </c>
      <c r="R455">
        <v>1</v>
      </c>
      <c r="T455">
        <v>4</v>
      </c>
      <c r="V455">
        <v>3</v>
      </c>
      <c r="Y455" t="str">
        <f t="shared" si="34"/>
        <v>ab,-bb</v>
      </c>
      <c r="Z455" t="str">
        <f t="shared" si="34"/>
        <v>a</v>
      </c>
      <c r="AA455" t="str">
        <f t="shared" si="34"/>
        <v/>
      </c>
    </row>
    <row r="456" spans="1:27" hidden="1" x14ac:dyDescent="0.3">
      <c r="A456">
        <v>540</v>
      </c>
      <c r="B456" s="2" t="s">
        <v>1388</v>
      </c>
      <c r="C456" s="2" t="s">
        <v>420</v>
      </c>
      <c r="D456" s="2" t="s">
        <v>235</v>
      </c>
      <c r="E456" s="6" t="s">
        <v>2126</v>
      </c>
      <c r="F456" s="2" t="s">
        <v>44</v>
      </c>
      <c r="G456" s="2" t="s">
        <v>2081</v>
      </c>
      <c r="H456" s="4" t="str">
        <f t="shared" si="31"/>
        <v>ab,-bb|a</v>
      </c>
      <c r="I456" t="str">
        <f t="shared" si="32"/>
        <v>ab,-bb|a|</v>
      </c>
      <c r="J456">
        <f>VLOOKUP(I456,INDEX($L$2:$L$1945,MATCH(I456,$L$2:$L$1945,0)+1):$M$1945,2,)</f>
        <v>370</v>
      </c>
      <c r="K456" t="str">
        <f t="shared" si="33"/>
        <v>/</v>
      </c>
      <c r="L456" t="s">
        <v>2297</v>
      </c>
      <c r="M456">
        <v>540</v>
      </c>
      <c r="N456" t="s">
        <v>2080</v>
      </c>
      <c r="P456">
        <v>3</v>
      </c>
      <c r="R456">
        <v>1</v>
      </c>
      <c r="T456">
        <v>5</v>
      </c>
      <c r="V456">
        <v>5</v>
      </c>
      <c r="Y456" t="str">
        <f t="shared" si="34"/>
        <v>ab,-bb</v>
      </c>
      <c r="Z456" t="str">
        <f t="shared" si="34"/>
        <v>a</v>
      </c>
      <c r="AA456" t="str">
        <f t="shared" si="34"/>
        <v/>
      </c>
    </row>
    <row r="457" spans="1:27" hidden="1" x14ac:dyDescent="0.3">
      <c r="A457">
        <v>694</v>
      </c>
      <c r="B457" s="2" t="s">
        <v>1388</v>
      </c>
      <c r="C457" s="2" t="s">
        <v>413</v>
      </c>
      <c r="D457" s="2" t="s">
        <v>227</v>
      </c>
      <c r="E457" s="6" t="s">
        <v>2126</v>
      </c>
      <c r="F457" s="2" t="s">
        <v>44</v>
      </c>
      <c r="G457" s="2" t="s">
        <v>2081</v>
      </c>
      <c r="H457" s="4" t="str">
        <f t="shared" si="31"/>
        <v>ab,-bb|a</v>
      </c>
      <c r="I457" t="str">
        <f t="shared" si="32"/>
        <v>ab,-bb|a|</v>
      </c>
      <c r="J457">
        <f>VLOOKUP(I457,INDEX($L$2:$L$1945,MATCH(I457,$L$2:$L$1945,0)+1):$M$1945,2,)</f>
        <v>370</v>
      </c>
      <c r="K457" t="str">
        <f t="shared" si="33"/>
        <v>/</v>
      </c>
      <c r="L457" t="s">
        <v>2297</v>
      </c>
      <c r="M457">
        <v>694</v>
      </c>
      <c r="N457" t="s">
        <v>2080</v>
      </c>
      <c r="P457">
        <v>4</v>
      </c>
      <c r="R457">
        <v>1</v>
      </c>
      <c r="T457">
        <v>4</v>
      </c>
      <c r="V457">
        <v>3</v>
      </c>
      <c r="Y457" t="str">
        <f t="shared" si="34"/>
        <v>ab,-bb</v>
      </c>
      <c r="Z457" t="str">
        <f t="shared" si="34"/>
        <v>a</v>
      </c>
      <c r="AA457" t="str">
        <f t="shared" si="34"/>
        <v/>
      </c>
    </row>
    <row r="458" spans="1:27" ht="20" hidden="1" customHeight="1" x14ac:dyDescent="0.3">
      <c r="A458">
        <v>702</v>
      </c>
      <c r="B458" s="2" t="s">
        <v>1388</v>
      </c>
      <c r="C458" s="2" t="s">
        <v>420</v>
      </c>
      <c r="D458" s="2" t="s">
        <v>235</v>
      </c>
      <c r="E458" s="6" t="s">
        <v>2126</v>
      </c>
      <c r="F458" s="2" t="s">
        <v>44</v>
      </c>
      <c r="G458" s="2" t="s">
        <v>2081</v>
      </c>
      <c r="H458" s="4" t="str">
        <f t="shared" si="31"/>
        <v>ab,-bb|a</v>
      </c>
      <c r="I458" t="str">
        <f t="shared" si="32"/>
        <v>ab,-bb|a|</v>
      </c>
      <c r="J458">
        <f>VLOOKUP(I458,INDEX($L$2:$L$1945,MATCH(I458,$L$2:$L$1945,0)+1):$M$1945,2,)</f>
        <v>370</v>
      </c>
      <c r="K458" t="str">
        <f t="shared" si="33"/>
        <v>/</v>
      </c>
      <c r="L458" t="s">
        <v>2297</v>
      </c>
      <c r="M458">
        <v>702</v>
      </c>
      <c r="N458" t="s">
        <v>2080</v>
      </c>
      <c r="P458">
        <v>4</v>
      </c>
      <c r="R458">
        <v>1</v>
      </c>
      <c r="T458">
        <v>5</v>
      </c>
      <c r="V458">
        <v>5</v>
      </c>
      <c r="Y458" t="str">
        <f t="shared" si="34"/>
        <v>ab,-bb</v>
      </c>
      <c r="Z458" t="str">
        <f t="shared" si="34"/>
        <v>a</v>
      </c>
      <c r="AA458" t="str">
        <f t="shared" si="34"/>
        <v/>
      </c>
    </row>
    <row r="459" spans="1:27" hidden="1" x14ac:dyDescent="0.3">
      <c r="A459" s="3">
        <v>1175</v>
      </c>
      <c r="B459" s="1" t="s">
        <v>1388</v>
      </c>
      <c r="C459" t="s">
        <v>227</v>
      </c>
      <c r="D459" t="s">
        <v>413</v>
      </c>
      <c r="E459" s="4" t="s">
        <v>2126</v>
      </c>
      <c r="F459" t="s">
        <v>44</v>
      </c>
      <c r="G459" t="s">
        <v>2081</v>
      </c>
      <c r="H459" s="4" t="str">
        <f t="shared" si="31"/>
        <v>ab,-bb|a</v>
      </c>
      <c r="I459" s="9" t="str">
        <f t="shared" si="32"/>
        <v>ab,-bb|a|</v>
      </c>
      <c r="J459">
        <f>VLOOKUP(I459,INDEX($L$2:$L$1945,MATCH(I459,$L$2:$L$1945,0)+1):$M$1945,2,)</f>
        <v>370</v>
      </c>
      <c r="K459" t="str">
        <f t="shared" si="33"/>
        <v>/</v>
      </c>
      <c r="L459" s="9" t="s">
        <v>2297</v>
      </c>
      <c r="M459" s="3">
        <v>1175</v>
      </c>
      <c r="N459" t="s">
        <v>2080</v>
      </c>
      <c r="P459">
        <v>1</v>
      </c>
      <c r="R459">
        <v>1</v>
      </c>
      <c r="T459">
        <v>3</v>
      </c>
      <c r="V459">
        <v>4</v>
      </c>
      <c r="Y459" t="str">
        <f t="shared" si="34"/>
        <v>ab,-bb</v>
      </c>
      <c r="Z459" t="str">
        <f t="shared" si="34"/>
        <v>a</v>
      </c>
      <c r="AA459" t="str">
        <f t="shared" si="34"/>
        <v/>
      </c>
    </row>
    <row r="460" spans="1:27" hidden="1" x14ac:dyDescent="0.3">
      <c r="A460" s="3">
        <v>1337</v>
      </c>
      <c r="B460" s="2" t="s">
        <v>1388</v>
      </c>
      <c r="C460" s="2" t="s">
        <v>227</v>
      </c>
      <c r="D460" s="2" t="s">
        <v>413</v>
      </c>
      <c r="E460" s="6" t="s">
        <v>2126</v>
      </c>
      <c r="F460" s="2" t="s">
        <v>44</v>
      </c>
      <c r="G460" s="2" t="s">
        <v>2081</v>
      </c>
      <c r="H460" s="4" t="str">
        <f t="shared" si="31"/>
        <v>ab,-bb|a</v>
      </c>
      <c r="I460" s="9" t="str">
        <f t="shared" si="32"/>
        <v>ab,-bb|a|</v>
      </c>
      <c r="J460">
        <f>VLOOKUP(I460,INDEX($L$2:$L$1945,MATCH(I460,$L$2:$L$1945,0)+1):$M$1945,2,)</f>
        <v>370</v>
      </c>
      <c r="K460" t="str">
        <f t="shared" si="33"/>
        <v>/</v>
      </c>
      <c r="L460" s="9" t="s">
        <v>2297</v>
      </c>
      <c r="M460" s="3">
        <v>1337</v>
      </c>
      <c r="N460" t="s">
        <v>2080</v>
      </c>
      <c r="P460">
        <v>2</v>
      </c>
      <c r="R460">
        <v>1</v>
      </c>
      <c r="T460">
        <v>3</v>
      </c>
      <c r="V460">
        <v>4</v>
      </c>
      <c r="Y460" t="str">
        <f t="shared" si="34"/>
        <v>ab,-bb</v>
      </c>
      <c r="Z460" t="str">
        <f t="shared" si="34"/>
        <v>a</v>
      </c>
      <c r="AA460" t="str">
        <f t="shared" si="34"/>
        <v/>
      </c>
    </row>
    <row r="461" spans="1:27" hidden="1" x14ac:dyDescent="0.3">
      <c r="A461" s="3">
        <v>1499</v>
      </c>
      <c r="B461" s="2" t="s">
        <v>1388</v>
      </c>
      <c r="C461" s="2" t="s">
        <v>227</v>
      </c>
      <c r="D461" s="2" t="s">
        <v>413</v>
      </c>
      <c r="E461" s="6" t="s">
        <v>2126</v>
      </c>
      <c r="F461" s="2" t="s">
        <v>44</v>
      </c>
      <c r="G461" s="2" t="s">
        <v>2081</v>
      </c>
      <c r="H461" s="4" t="str">
        <f t="shared" si="31"/>
        <v>ab,-bb|a</v>
      </c>
      <c r="I461" s="9" t="str">
        <f t="shared" si="32"/>
        <v>ab,-bb|a|</v>
      </c>
      <c r="J461">
        <f>VLOOKUP(I461,INDEX($L$2:$L$1945,MATCH(I461,$L$2:$L$1945,0)+1):$M$1945,2,)</f>
        <v>370</v>
      </c>
      <c r="K461" t="str">
        <f t="shared" si="33"/>
        <v>/</v>
      </c>
      <c r="L461" s="9" t="s">
        <v>2297</v>
      </c>
      <c r="M461" s="3">
        <v>1499</v>
      </c>
      <c r="N461" t="s">
        <v>2080</v>
      </c>
      <c r="P461">
        <v>3</v>
      </c>
      <c r="R461">
        <v>1</v>
      </c>
      <c r="T461">
        <v>3</v>
      </c>
      <c r="V461">
        <v>4</v>
      </c>
      <c r="Y461" t="str">
        <f t="shared" si="34"/>
        <v>ab,-bb</v>
      </c>
      <c r="Z461" t="str">
        <f t="shared" si="34"/>
        <v>a</v>
      </c>
      <c r="AA461" t="str">
        <f t="shared" si="34"/>
        <v/>
      </c>
    </row>
    <row r="462" spans="1:27" hidden="1" x14ac:dyDescent="0.3">
      <c r="A462" s="3">
        <v>1661</v>
      </c>
      <c r="B462" s="2" t="s">
        <v>1388</v>
      </c>
      <c r="C462" s="2" t="s">
        <v>227</v>
      </c>
      <c r="D462" s="2" t="s">
        <v>413</v>
      </c>
      <c r="E462" s="6" t="s">
        <v>2126</v>
      </c>
      <c r="F462" s="2" t="s">
        <v>44</v>
      </c>
      <c r="G462" s="2" t="s">
        <v>2081</v>
      </c>
      <c r="H462" s="4" t="str">
        <f t="shared" si="31"/>
        <v>ab,-bb|a</v>
      </c>
      <c r="I462" s="9" t="str">
        <f t="shared" si="32"/>
        <v>ab,-bb|a|</v>
      </c>
      <c r="J462">
        <f>VLOOKUP(I462,INDEX($L$2:$L$1945,MATCH(I462,$L$2:$L$1945,0)+1):$M$1945,2,)</f>
        <v>370</v>
      </c>
      <c r="K462" t="str">
        <f t="shared" si="33"/>
        <v>/</v>
      </c>
      <c r="L462" s="9" t="s">
        <v>2297</v>
      </c>
      <c r="M462" s="3">
        <v>1661</v>
      </c>
      <c r="N462" t="s">
        <v>2080</v>
      </c>
      <c r="P462">
        <v>4</v>
      </c>
      <c r="R462">
        <v>1</v>
      </c>
      <c r="T462">
        <v>3</v>
      </c>
      <c r="V462">
        <v>4</v>
      </c>
      <c r="Y462" t="str">
        <f t="shared" si="34"/>
        <v>ab,-bb</v>
      </c>
      <c r="Z462" t="str">
        <f t="shared" si="34"/>
        <v>a</v>
      </c>
      <c r="AA462" t="str">
        <f t="shared" si="34"/>
        <v/>
      </c>
    </row>
    <row r="463" spans="1:27" x14ac:dyDescent="0.3">
      <c r="A463" s="3">
        <v>97</v>
      </c>
      <c r="B463" t="s">
        <v>1362</v>
      </c>
      <c r="C463" s="1" t="s">
        <v>226</v>
      </c>
      <c r="D463" t="s">
        <v>227</v>
      </c>
      <c r="E463" s="4" t="s">
        <v>2081</v>
      </c>
      <c r="F463" t="s">
        <v>2081</v>
      </c>
      <c r="G463" s="1" t="s">
        <v>2106</v>
      </c>
      <c r="H463" s="4" t="str">
        <f t="shared" si="31"/>
        <v>|</v>
      </c>
      <c r="I463" t="str">
        <f t="shared" si="32"/>
        <v>||-aab,bb</v>
      </c>
      <c r="J463">
        <f>VLOOKUP(I463,INDEX($L$2:$L$1945,MATCH(I463,$L$2:$L$1945,0)+1):$M$1945,2,)</f>
        <v>1069</v>
      </c>
      <c r="K463" t="str">
        <f t="shared" si="33"/>
        <v/>
      </c>
      <c r="L463" t="s">
        <v>2238</v>
      </c>
      <c r="M463" s="3">
        <v>97</v>
      </c>
      <c r="N463" t="s">
        <v>2081</v>
      </c>
      <c r="P463">
        <v>0</v>
      </c>
      <c r="R463">
        <v>3</v>
      </c>
      <c r="T463">
        <v>2</v>
      </c>
      <c r="V463">
        <v>3</v>
      </c>
      <c r="Y463" t="str">
        <f t="shared" si="34"/>
        <v/>
      </c>
      <c r="Z463" t="str">
        <f t="shared" si="34"/>
        <v/>
      </c>
      <c r="AA463" t="str">
        <f t="shared" si="34"/>
        <v>-aab,bb</v>
      </c>
    </row>
    <row r="464" spans="1:27" ht="20" hidden="1" customHeight="1" x14ac:dyDescent="0.3">
      <c r="A464">
        <v>220</v>
      </c>
      <c r="B464" t="s">
        <v>1390</v>
      </c>
      <c r="C464" s="1" t="s">
        <v>63</v>
      </c>
      <c r="D464" t="s">
        <v>227</v>
      </c>
      <c r="E464" s="5" t="s">
        <v>2086</v>
      </c>
      <c r="F464" t="s">
        <v>2081</v>
      </c>
      <c r="G464" t="s">
        <v>2081</v>
      </c>
      <c r="H464" s="4" t="str">
        <f t="shared" si="31"/>
        <v>-ab,-ab,bb|</v>
      </c>
      <c r="I464" t="str">
        <f t="shared" si="32"/>
        <v>-ab,-ab,bb||</v>
      </c>
      <c r="J464">
        <f>VLOOKUP(I464,INDEX($L$2:$L$1945,MATCH(I464,$L$2:$L$1945,0)+1):$M$1945,2,)</f>
        <v>220</v>
      </c>
      <c r="K464" t="str">
        <f t="shared" si="33"/>
        <v/>
      </c>
      <c r="L464" t="s">
        <v>2192</v>
      </c>
      <c r="M464">
        <v>220</v>
      </c>
      <c r="N464" t="s">
        <v>2080</v>
      </c>
      <c r="P464">
        <v>1</v>
      </c>
      <c r="Q464" t="s">
        <v>937</v>
      </c>
      <c r="R464">
        <v>2</v>
      </c>
      <c r="S464" s="2" t="s">
        <v>937</v>
      </c>
      <c r="T464">
        <v>1</v>
      </c>
      <c r="U464" s="2" t="s">
        <v>937</v>
      </c>
      <c r="V464">
        <v>3</v>
      </c>
      <c r="Y464" t="str">
        <f t="shared" si="34"/>
        <v>-ab,-ab,bb</v>
      </c>
      <c r="Z464" t="str">
        <f t="shared" si="34"/>
        <v/>
      </c>
      <c r="AA464" t="str">
        <f t="shared" si="34"/>
        <v/>
      </c>
    </row>
    <row r="465" spans="1:27" hidden="1" x14ac:dyDescent="0.3">
      <c r="A465">
        <v>382</v>
      </c>
      <c r="B465" s="2" t="s">
        <v>1390</v>
      </c>
      <c r="C465" s="2" t="s">
        <v>63</v>
      </c>
      <c r="D465" s="2" t="s">
        <v>227</v>
      </c>
      <c r="E465" s="7" t="s">
        <v>2086</v>
      </c>
      <c r="F465" s="2" t="s">
        <v>2081</v>
      </c>
      <c r="G465" s="2" t="s">
        <v>2081</v>
      </c>
      <c r="H465" s="4" t="str">
        <f t="shared" si="31"/>
        <v>-ab,-ab,bb|</v>
      </c>
      <c r="I465" t="str">
        <f t="shared" si="32"/>
        <v>-ab,-ab,bb||</v>
      </c>
      <c r="J465">
        <f>VLOOKUP(I465,INDEX($L$2:$L$1945,MATCH(I465,$L$2:$L$1945,0)+1):$M$1945,2,)</f>
        <v>220</v>
      </c>
      <c r="K465" t="str">
        <f t="shared" si="33"/>
        <v>/</v>
      </c>
      <c r="L465" t="s">
        <v>2192</v>
      </c>
      <c r="M465">
        <v>382</v>
      </c>
      <c r="N465" t="s">
        <v>2080</v>
      </c>
      <c r="P465">
        <v>2</v>
      </c>
      <c r="R465">
        <v>2</v>
      </c>
      <c r="T465">
        <v>1</v>
      </c>
      <c r="V465">
        <v>3</v>
      </c>
      <c r="Y465" t="str">
        <f t="shared" si="34"/>
        <v>-ab,-ab,bb</v>
      </c>
      <c r="Z465" t="str">
        <f t="shared" si="34"/>
        <v/>
      </c>
      <c r="AA465" t="str">
        <f t="shared" si="34"/>
        <v/>
      </c>
    </row>
    <row r="466" spans="1:27" hidden="1" x14ac:dyDescent="0.3">
      <c r="A466">
        <v>544</v>
      </c>
      <c r="B466" s="2" t="s">
        <v>1390</v>
      </c>
      <c r="C466" s="2" t="s">
        <v>63</v>
      </c>
      <c r="D466" s="2" t="s">
        <v>227</v>
      </c>
      <c r="E466" s="7" t="s">
        <v>2086</v>
      </c>
      <c r="F466" s="2" t="s">
        <v>2081</v>
      </c>
      <c r="G466" s="2" t="s">
        <v>2081</v>
      </c>
      <c r="H466" s="4" t="str">
        <f t="shared" si="31"/>
        <v>-ab,-ab,bb|</v>
      </c>
      <c r="I466" t="str">
        <f t="shared" si="32"/>
        <v>-ab,-ab,bb||</v>
      </c>
      <c r="J466">
        <f>VLOOKUP(I466,INDEX($L$2:$L$1945,MATCH(I466,$L$2:$L$1945,0)+1):$M$1945,2,)</f>
        <v>220</v>
      </c>
      <c r="K466" t="str">
        <f t="shared" si="33"/>
        <v>/</v>
      </c>
      <c r="L466" t="s">
        <v>2192</v>
      </c>
      <c r="M466">
        <v>544</v>
      </c>
      <c r="N466" t="s">
        <v>2080</v>
      </c>
      <c r="P466">
        <v>3</v>
      </c>
      <c r="R466">
        <v>2</v>
      </c>
      <c r="T466">
        <v>1</v>
      </c>
      <c r="V466">
        <v>3</v>
      </c>
      <c r="Y466" t="str">
        <f t="shared" si="34"/>
        <v>-ab,-ab,bb</v>
      </c>
      <c r="Z466" t="str">
        <f t="shared" si="34"/>
        <v/>
      </c>
      <c r="AA466" t="str">
        <f t="shared" si="34"/>
        <v/>
      </c>
    </row>
    <row r="467" spans="1:27" hidden="1" x14ac:dyDescent="0.3">
      <c r="A467">
        <v>706</v>
      </c>
      <c r="B467" s="2" t="s">
        <v>1390</v>
      </c>
      <c r="C467" s="2" t="s">
        <v>63</v>
      </c>
      <c r="D467" s="2" t="s">
        <v>227</v>
      </c>
      <c r="E467" s="7" t="s">
        <v>2086</v>
      </c>
      <c r="F467" s="2" t="s">
        <v>2081</v>
      </c>
      <c r="G467" s="2" t="s">
        <v>2081</v>
      </c>
      <c r="H467" s="4" t="str">
        <f t="shared" si="31"/>
        <v>-ab,-ab,bb|</v>
      </c>
      <c r="I467" t="str">
        <f t="shared" si="32"/>
        <v>-ab,-ab,bb||</v>
      </c>
      <c r="J467">
        <f>VLOOKUP(I467,INDEX($L$2:$L$1945,MATCH(I467,$L$2:$L$1945,0)+1):$M$1945,2,)</f>
        <v>220</v>
      </c>
      <c r="K467" t="str">
        <f t="shared" si="33"/>
        <v>/</v>
      </c>
      <c r="L467" t="s">
        <v>2192</v>
      </c>
      <c r="M467">
        <v>706</v>
      </c>
      <c r="N467" t="s">
        <v>2080</v>
      </c>
      <c r="P467">
        <v>4</v>
      </c>
      <c r="Q467" t="s">
        <v>937</v>
      </c>
      <c r="R467">
        <v>2</v>
      </c>
      <c r="S467" s="2" t="s">
        <v>937</v>
      </c>
      <c r="T467">
        <v>1</v>
      </c>
      <c r="U467" s="2" t="s">
        <v>937</v>
      </c>
      <c r="V467">
        <v>3</v>
      </c>
      <c r="Y467" t="str">
        <f t="shared" si="34"/>
        <v>-ab,-ab,bb</v>
      </c>
      <c r="Z467" t="str">
        <f t="shared" si="34"/>
        <v/>
      </c>
      <c r="AA467" t="str">
        <f t="shared" si="34"/>
        <v/>
      </c>
    </row>
    <row r="468" spans="1:27" hidden="1" x14ac:dyDescent="0.3">
      <c r="A468" s="3">
        <v>979</v>
      </c>
      <c r="B468" s="1" t="s">
        <v>1351</v>
      </c>
      <c r="C468" s="1" t="s">
        <v>226</v>
      </c>
      <c r="D468" t="s">
        <v>227</v>
      </c>
      <c r="E468" s="5" t="s">
        <v>2086</v>
      </c>
      <c r="F468" t="s">
        <v>2081</v>
      </c>
      <c r="G468" t="s">
        <v>2081</v>
      </c>
      <c r="H468" s="4" t="str">
        <f t="shared" si="31"/>
        <v>-ab,-ab,bb|</v>
      </c>
      <c r="I468" s="9" t="str">
        <f t="shared" si="32"/>
        <v>-ab,-ab,bb||</v>
      </c>
      <c r="J468">
        <f>VLOOKUP(I468,INDEX($L$2:$L$1945,MATCH(I468,$L$2:$L$1945,0)+1):$M$1945,2,)</f>
        <v>220</v>
      </c>
      <c r="K468" t="str">
        <f t="shared" si="33"/>
        <v>/</v>
      </c>
      <c r="L468" s="9" t="s">
        <v>2192</v>
      </c>
      <c r="M468" s="3">
        <v>979</v>
      </c>
      <c r="N468" t="s">
        <v>2080</v>
      </c>
      <c r="P468">
        <v>0</v>
      </c>
      <c r="R468">
        <v>0</v>
      </c>
      <c r="T468">
        <v>2</v>
      </c>
      <c r="V468">
        <v>3</v>
      </c>
      <c r="Y468" t="str">
        <f t="shared" si="34"/>
        <v>-ab,-ab,bb</v>
      </c>
      <c r="Z468" t="str">
        <f t="shared" si="34"/>
        <v/>
      </c>
      <c r="AA468" t="str">
        <f t="shared" si="34"/>
        <v/>
      </c>
    </row>
    <row r="469" spans="1:27" x14ac:dyDescent="0.3">
      <c r="A469">
        <v>98</v>
      </c>
      <c r="B469" t="s">
        <v>1362</v>
      </c>
      <c r="C469" s="1" t="s">
        <v>226</v>
      </c>
      <c r="D469" t="s">
        <v>228</v>
      </c>
      <c r="E469" s="5" t="s">
        <v>1384</v>
      </c>
      <c r="F469" t="s">
        <v>64</v>
      </c>
      <c r="G469" t="s">
        <v>2081</v>
      </c>
      <c r="H469" s="4" t="str">
        <f t="shared" si="31"/>
        <v>-aa,b|b</v>
      </c>
      <c r="I469" t="str">
        <f t="shared" si="32"/>
        <v>-aa,b|b|</v>
      </c>
      <c r="J469">
        <f>VLOOKUP(I469,INDEX($L$2:$L$1945,MATCH(I469,$L$2:$L$1945,0)+1):$M$1945,2,)</f>
        <v>1070</v>
      </c>
      <c r="K469" t="str">
        <f t="shared" si="33"/>
        <v/>
      </c>
      <c r="L469" t="s">
        <v>2239</v>
      </c>
      <c r="M469">
        <v>98</v>
      </c>
      <c r="N469" t="s">
        <v>2081</v>
      </c>
      <c r="P469">
        <v>0</v>
      </c>
      <c r="R469">
        <v>3</v>
      </c>
      <c r="T469">
        <v>2</v>
      </c>
      <c r="V469">
        <v>4</v>
      </c>
      <c r="Y469" t="str">
        <f t="shared" si="34"/>
        <v>-aa,b</v>
      </c>
      <c r="Z469" t="str">
        <f t="shared" si="34"/>
        <v>b</v>
      </c>
      <c r="AA469" t="str">
        <f t="shared" si="34"/>
        <v/>
      </c>
    </row>
    <row r="470" spans="1:27" ht="20" hidden="1" customHeight="1" x14ac:dyDescent="0.3">
      <c r="A470" s="3">
        <v>221</v>
      </c>
      <c r="B470" t="s">
        <v>1390</v>
      </c>
      <c r="C470" s="1" t="s">
        <v>63</v>
      </c>
      <c r="D470" t="s">
        <v>228</v>
      </c>
      <c r="E470" s="5" t="s">
        <v>1377</v>
      </c>
      <c r="F470" t="s">
        <v>64</v>
      </c>
      <c r="G470" t="s">
        <v>2081</v>
      </c>
      <c r="H470" s="4" t="str">
        <f t="shared" si="31"/>
        <v>-a,-a,b|b</v>
      </c>
      <c r="I470" t="str">
        <f t="shared" si="32"/>
        <v>-a,-a,b|b|</v>
      </c>
      <c r="J470">
        <f>VLOOKUP(I470,INDEX($L$2:$L$1945,MATCH(I470,$L$2:$L$1945,0)+1):$M$1945,2,)</f>
        <v>221</v>
      </c>
      <c r="K470" t="str">
        <f t="shared" si="33"/>
        <v/>
      </c>
      <c r="L470" t="s">
        <v>2193</v>
      </c>
      <c r="M470" s="3">
        <v>221</v>
      </c>
      <c r="N470" t="s">
        <v>2080</v>
      </c>
      <c r="P470">
        <v>1</v>
      </c>
      <c r="Q470" t="s">
        <v>937</v>
      </c>
      <c r="R470">
        <v>2</v>
      </c>
      <c r="S470" s="2" t="s">
        <v>937</v>
      </c>
      <c r="T470">
        <v>1</v>
      </c>
      <c r="U470" s="2" t="s">
        <v>937</v>
      </c>
      <c r="V470">
        <v>4</v>
      </c>
      <c r="Y470" t="str">
        <f t="shared" si="34"/>
        <v>-a,-a,b</v>
      </c>
      <c r="Z470" t="str">
        <f t="shared" si="34"/>
        <v>b</v>
      </c>
      <c r="AA470" t="str">
        <f t="shared" si="34"/>
        <v/>
      </c>
    </row>
    <row r="471" spans="1:27" hidden="1" x14ac:dyDescent="0.3">
      <c r="A471" s="3">
        <v>383</v>
      </c>
      <c r="B471" s="2" t="s">
        <v>1390</v>
      </c>
      <c r="C471" s="2" t="s">
        <v>63</v>
      </c>
      <c r="D471" s="2" t="s">
        <v>228</v>
      </c>
      <c r="E471" s="7" t="s">
        <v>1377</v>
      </c>
      <c r="F471" s="2" t="s">
        <v>64</v>
      </c>
      <c r="G471" s="2" t="s">
        <v>2081</v>
      </c>
      <c r="H471" s="4" t="str">
        <f t="shared" si="31"/>
        <v>-a,-a,b|b</v>
      </c>
      <c r="I471" t="str">
        <f t="shared" si="32"/>
        <v>-a,-a,b|b|</v>
      </c>
      <c r="J471">
        <f>VLOOKUP(I471,INDEX($L$2:$L$1945,MATCH(I471,$L$2:$L$1945,0)+1):$M$1945,2,)</f>
        <v>221</v>
      </c>
      <c r="K471" t="str">
        <f t="shared" si="33"/>
        <v>/</v>
      </c>
      <c r="L471" t="s">
        <v>2193</v>
      </c>
      <c r="M471" s="3">
        <v>383</v>
      </c>
      <c r="N471" t="s">
        <v>2080</v>
      </c>
      <c r="P471">
        <v>2</v>
      </c>
      <c r="R471">
        <v>2</v>
      </c>
      <c r="T471">
        <v>1</v>
      </c>
      <c r="V471">
        <v>4</v>
      </c>
      <c r="Y471" t="str">
        <f t="shared" si="34"/>
        <v>-a,-a,b</v>
      </c>
      <c r="Z471" t="str">
        <f t="shared" si="34"/>
        <v>b</v>
      </c>
      <c r="AA471" t="str">
        <f t="shared" si="34"/>
        <v/>
      </c>
    </row>
    <row r="472" spans="1:27" hidden="1" x14ac:dyDescent="0.3">
      <c r="A472" s="3">
        <v>545</v>
      </c>
      <c r="B472" s="2" t="s">
        <v>1390</v>
      </c>
      <c r="C472" s="2" t="s">
        <v>63</v>
      </c>
      <c r="D472" s="2" t="s">
        <v>228</v>
      </c>
      <c r="E472" s="7" t="s">
        <v>1377</v>
      </c>
      <c r="F472" s="2" t="s">
        <v>64</v>
      </c>
      <c r="G472" s="2" t="s">
        <v>2081</v>
      </c>
      <c r="H472" s="4" t="str">
        <f t="shared" si="31"/>
        <v>-a,-a,b|b</v>
      </c>
      <c r="I472" t="str">
        <f t="shared" si="32"/>
        <v>-a,-a,b|b|</v>
      </c>
      <c r="J472">
        <f>VLOOKUP(I472,INDEX($L$2:$L$1945,MATCH(I472,$L$2:$L$1945,0)+1):$M$1945,2,)</f>
        <v>221</v>
      </c>
      <c r="K472" t="str">
        <f t="shared" si="33"/>
        <v>/</v>
      </c>
      <c r="L472" t="s">
        <v>2193</v>
      </c>
      <c r="M472" s="3">
        <v>545</v>
      </c>
      <c r="N472" t="s">
        <v>2080</v>
      </c>
      <c r="P472">
        <v>3</v>
      </c>
      <c r="Q472" t="s">
        <v>937</v>
      </c>
      <c r="R472">
        <v>2</v>
      </c>
      <c r="S472" s="2" t="s">
        <v>937</v>
      </c>
      <c r="T472">
        <v>1</v>
      </c>
      <c r="U472" s="2" t="s">
        <v>937</v>
      </c>
      <c r="V472">
        <v>4</v>
      </c>
      <c r="Y472" t="str">
        <f t="shared" si="34"/>
        <v>-a,-a,b</v>
      </c>
      <c r="Z472" t="str">
        <f t="shared" si="34"/>
        <v>b</v>
      </c>
      <c r="AA472" t="str">
        <f t="shared" si="34"/>
        <v/>
      </c>
    </row>
    <row r="473" spans="1:27" hidden="1" x14ac:dyDescent="0.3">
      <c r="A473" s="3">
        <v>707</v>
      </c>
      <c r="B473" s="2" t="s">
        <v>1390</v>
      </c>
      <c r="C473" s="2" t="s">
        <v>63</v>
      </c>
      <c r="D473" s="2" t="s">
        <v>228</v>
      </c>
      <c r="E473" s="7" t="s">
        <v>1377</v>
      </c>
      <c r="F473" s="2" t="s">
        <v>64</v>
      </c>
      <c r="G473" s="2" t="s">
        <v>2081</v>
      </c>
      <c r="H473" s="4" t="str">
        <f t="shared" si="31"/>
        <v>-a,-a,b|b</v>
      </c>
      <c r="I473" t="str">
        <f t="shared" si="32"/>
        <v>-a,-a,b|b|</v>
      </c>
      <c r="J473">
        <f>VLOOKUP(I473,INDEX($L$2:$L$1945,MATCH(I473,$L$2:$L$1945,0)+1):$M$1945,2,)</f>
        <v>221</v>
      </c>
      <c r="K473" t="str">
        <f t="shared" si="33"/>
        <v>/</v>
      </c>
      <c r="L473" t="s">
        <v>2193</v>
      </c>
      <c r="M473" s="3">
        <v>707</v>
      </c>
      <c r="N473" t="s">
        <v>2080</v>
      </c>
      <c r="P473">
        <v>4</v>
      </c>
      <c r="R473">
        <v>2</v>
      </c>
      <c r="T473">
        <v>1</v>
      </c>
      <c r="V473">
        <v>4</v>
      </c>
      <c r="Y473" t="str">
        <f t="shared" si="34"/>
        <v>-a,-a,b</v>
      </c>
      <c r="Z473" t="str">
        <f t="shared" si="34"/>
        <v>b</v>
      </c>
      <c r="AA473" t="str">
        <f t="shared" si="34"/>
        <v/>
      </c>
    </row>
    <row r="474" spans="1:27" hidden="1" x14ac:dyDescent="0.3">
      <c r="A474">
        <v>980</v>
      </c>
      <c r="B474" s="1" t="s">
        <v>1351</v>
      </c>
      <c r="C474" s="1" t="s">
        <v>226</v>
      </c>
      <c r="D474" t="s">
        <v>228</v>
      </c>
      <c r="E474" s="5" t="s">
        <v>1377</v>
      </c>
      <c r="F474" t="s">
        <v>64</v>
      </c>
      <c r="G474" t="s">
        <v>2081</v>
      </c>
      <c r="H474" s="4" t="str">
        <f t="shared" si="31"/>
        <v>-a,-a,b|b</v>
      </c>
      <c r="I474" s="9" t="str">
        <f t="shared" si="32"/>
        <v>-a,-a,b|b|</v>
      </c>
      <c r="J474">
        <f>VLOOKUP(I474,INDEX($L$2:$L$1945,MATCH(I474,$L$2:$L$1945,0)+1):$M$1945,2,)</f>
        <v>221</v>
      </c>
      <c r="K474" t="str">
        <f t="shared" si="33"/>
        <v>/</v>
      </c>
      <c r="L474" s="9" t="s">
        <v>2193</v>
      </c>
      <c r="M474">
        <v>980</v>
      </c>
      <c r="N474" t="s">
        <v>2080</v>
      </c>
      <c r="P474">
        <v>0</v>
      </c>
      <c r="R474">
        <v>0</v>
      </c>
      <c r="T474">
        <v>2</v>
      </c>
      <c r="V474">
        <v>4</v>
      </c>
      <c r="Y474" t="str">
        <f t="shared" si="34"/>
        <v>-a,-a,b</v>
      </c>
      <c r="Z474" t="str">
        <f t="shared" si="34"/>
        <v>b</v>
      </c>
      <c r="AA474" t="str">
        <f t="shared" si="34"/>
        <v/>
      </c>
    </row>
    <row r="475" spans="1:27" x14ac:dyDescent="0.3">
      <c r="A475" s="3">
        <v>99</v>
      </c>
      <c r="B475" t="s">
        <v>1362</v>
      </c>
      <c r="C475" s="1" t="s">
        <v>226</v>
      </c>
      <c r="D475" s="1" t="s">
        <v>235</v>
      </c>
      <c r="E475" s="4" t="s">
        <v>64</v>
      </c>
      <c r="F475" s="1" t="s">
        <v>1384</v>
      </c>
      <c r="G475" t="s">
        <v>2081</v>
      </c>
      <c r="H475" s="4" t="str">
        <f t="shared" si="31"/>
        <v>b|-aa,b</v>
      </c>
      <c r="I475" t="str">
        <f t="shared" si="32"/>
        <v>b|-aa,b|</v>
      </c>
      <c r="J475">
        <f>VLOOKUP(I475,INDEX($L$2:$L$1945,MATCH(I475,$L$2:$L$1945,0)+1):$M$1945,2,)</f>
        <v>1071</v>
      </c>
      <c r="K475" t="str">
        <f t="shared" si="33"/>
        <v/>
      </c>
      <c r="L475" t="s">
        <v>2240</v>
      </c>
      <c r="M475" s="3">
        <v>99</v>
      </c>
      <c r="N475" t="s">
        <v>2081</v>
      </c>
      <c r="P475">
        <v>0</v>
      </c>
      <c r="R475">
        <v>3</v>
      </c>
      <c r="T475">
        <v>2</v>
      </c>
      <c r="V475">
        <v>5</v>
      </c>
      <c r="Y475" t="str">
        <f t="shared" si="34"/>
        <v>b</v>
      </c>
      <c r="Z475" t="str">
        <f t="shared" si="34"/>
        <v>-aa,b</v>
      </c>
      <c r="AA475" t="str">
        <f t="shared" si="34"/>
        <v/>
      </c>
    </row>
    <row r="476" spans="1:27" ht="20" hidden="1" customHeight="1" x14ac:dyDescent="0.3">
      <c r="A476">
        <v>222</v>
      </c>
      <c r="B476" t="s">
        <v>1390</v>
      </c>
      <c r="C476" s="1" t="s">
        <v>63</v>
      </c>
      <c r="D476" s="1" t="s">
        <v>235</v>
      </c>
      <c r="E476" s="4" t="s">
        <v>64</v>
      </c>
      <c r="F476" s="1" t="s">
        <v>1377</v>
      </c>
      <c r="G476" t="s">
        <v>2081</v>
      </c>
      <c r="H476" s="4" t="str">
        <f t="shared" si="31"/>
        <v>b|-a,-a,b</v>
      </c>
      <c r="I476" t="str">
        <f t="shared" si="32"/>
        <v>b|-a,-a,b|</v>
      </c>
      <c r="J476">
        <f>VLOOKUP(I476,INDEX($L$2:$L$1945,MATCH(I476,$L$2:$L$1945,0)+1):$M$1945,2,)</f>
        <v>222</v>
      </c>
      <c r="K476" t="str">
        <f t="shared" si="33"/>
        <v/>
      </c>
      <c r="L476" t="s">
        <v>2194</v>
      </c>
      <c r="M476">
        <v>222</v>
      </c>
      <c r="N476" t="s">
        <v>2080</v>
      </c>
      <c r="P476">
        <v>1</v>
      </c>
      <c r="Q476" t="s">
        <v>937</v>
      </c>
      <c r="R476">
        <v>2</v>
      </c>
      <c r="S476" s="2" t="s">
        <v>937</v>
      </c>
      <c r="T476">
        <v>1</v>
      </c>
      <c r="U476" s="2" t="s">
        <v>937</v>
      </c>
      <c r="V476">
        <v>5</v>
      </c>
      <c r="Y476" t="str">
        <f t="shared" si="34"/>
        <v>b</v>
      </c>
      <c r="Z476" t="str">
        <f t="shared" si="34"/>
        <v>-a,-a,b</v>
      </c>
      <c r="AA476" t="str">
        <f t="shared" si="34"/>
        <v/>
      </c>
    </row>
    <row r="477" spans="1:27" hidden="1" x14ac:dyDescent="0.3">
      <c r="A477">
        <v>384</v>
      </c>
      <c r="B477" s="2" t="s">
        <v>1390</v>
      </c>
      <c r="C477" s="2" t="s">
        <v>63</v>
      </c>
      <c r="D477" s="2" t="s">
        <v>235</v>
      </c>
      <c r="E477" s="6" t="s">
        <v>64</v>
      </c>
      <c r="F477" s="8" t="s">
        <v>1377</v>
      </c>
      <c r="G477" s="2" t="s">
        <v>2081</v>
      </c>
      <c r="H477" s="4" t="str">
        <f t="shared" si="31"/>
        <v>b|-a,-a,b</v>
      </c>
      <c r="I477" t="str">
        <f t="shared" si="32"/>
        <v>b|-a,-a,b|</v>
      </c>
      <c r="J477">
        <f>VLOOKUP(I477,INDEX($L$2:$L$1945,MATCH(I477,$L$2:$L$1945,0)+1):$M$1945,2,)</f>
        <v>222</v>
      </c>
      <c r="K477" t="str">
        <f t="shared" si="33"/>
        <v>/</v>
      </c>
      <c r="L477" t="s">
        <v>2194</v>
      </c>
      <c r="M477">
        <v>384</v>
      </c>
      <c r="N477" t="s">
        <v>2080</v>
      </c>
      <c r="P477">
        <v>2</v>
      </c>
      <c r="R477">
        <v>2</v>
      </c>
      <c r="T477">
        <v>1</v>
      </c>
      <c r="V477">
        <v>5</v>
      </c>
      <c r="Y477" t="str">
        <f t="shared" si="34"/>
        <v>b</v>
      </c>
      <c r="Z477" t="str">
        <f t="shared" si="34"/>
        <v>-a,-a,b</v>
      </c>
      <c r="AA477" t="str">
        <f t="shared" si="34"/>
        <v/>
      </c>
    </row>
    <row r="478" spans="1:27" hidden="1" x14ac:dyDescent="0.3">
      <c r="A478">
        <v>546</v>
      </c>
      <c r="B478" s="2" t="s">
        <v>1390</v>
      </c>
      <c r="C478" s="2" t="s">
        <v>63</v>
      </c>
      <c r="D478" s="2" t="s">
        <v>235</v>
      </c>
      <c r="E478" s="6" t="s">
        <v>64</v>
      </c>
      <c r="F478" s="8" t="s">
        <v>1377</v>
      </c>
      <c r="G478" s="2" t="s">
        <v>2081</v>
      </c>
      <c r="H478" s="4" t="str">
        <f t="shared" si="31"/>
        <v>b|-a,-a,b</v>
      </c>
      <c r="I478" t="str">
        <f t="shared" si="32"/>
        <v>b|-a,-a,b|</v>
      </c>
      <c r="J478">
        <f>VLOOKUP(I478,INDEX($L$2:$L$1945,MATCH(I478,$L$2:$L$1945,0)+1):$M$1945,2,)</f>
        <v>222</v>
      </c>
      <c r="K478" t="str">
        <f t="shared" si="33"/>
        <v>/</v>
      </c>
      <c r="L478" t="s">
        <v>2194</v>
      </c>
      <c r="M478">
        <v>546</v>
      </c>
      <c r="N478" t="s">
        <v>2080</v>
      </c>
      <c r="P478">
        <v>3</v>
      </c>
      <c r="Q478" t="s">
        <v>937</v>
      </c>
      <c r="R478">
        <v>2</v>
      </c>
      <c r="S478" s="2" t="s">
        <v>937</v>
      </c>
      <c r="T478">
        <v>1</v>
      </c>
      <c r="U478" s="2" t="s">
        <v>937</v>
      </c>
      <c r="V478">
        <v>5</v>
      </c>
      <c r="Y478" t="str">
        <f t="shared" si="34"/>
        <v>b</v>
      </c>
      <c r="Z478" t="str">
        <f t="shared" si="34"/>
        <v>-a,-a,b</v>
      </c>
      <c r="AA478" t="str">
        <f t="shared" si="34"/>
        <v/>
      </c>
    </row>
    <row r="479" spans="1:27" hidden="1" x14ac:dyDescent="0.3">
      <c r="A479">
        <v>708</v>
      </c>
      <c r="B479" s="2" t="s">
        <v>1390</v>
      </c>
      <c r="C479" s="2" t="s">
        <v>63</v>
      </c>
      <c r="D479" s="2" t="s">
        <v>235</v>
      </c>
      <c r="E479" s="6" t="s">
        <v>64</v>
      </c>
      <c r="F479" s="8" t="s">
        <v>1377</v>
      </c>
      <c r="G479" s="2" t="s">
        <v>2081</v>
      </c>
      <c r="H479" s="4" t="str">
        <f t="shared" si="31"/>
        <v>b|-a,-a,b</v>
      </c>
      <c r="I479" t="str">
        <f t="shared" si="32"/>
        <v>b|-a,-a,b|</v>
      </c>
      <c r="J479">
        <f>VLOOKUP(I479,INDEX($L$2:$L$1945,MATCH(I479,$L$2:$L$1945,0)+1):$M$1945,2,)</f>
        <v>222</v>
      </c>
      <c r="K479" t="str">
        <f t="shared" si="33"/>
        <v>/</v>
      </c>
      <c r="L479" t="s">
        <v>2194</v>
      </c>
      <c r="M479">
        <v>708</v>
      </c>
      <c r="N479" t="s">
        <v>2080</v>
      </c>
      <c r="P479">
        <v>4</v>
      </c>
      <c r="Q479" t="s">
        <v>937</v>
      </c>
      <c r="R479">
        <v>2</v>
      </c>
      <c r="S479" s="2" t="s">
        <v>937</v>
      </c>
      <c r="T479">
        <v>1</v>
      </c>
      <c r="U479" s="2" t="s">
        <v>937</v>
      </c>
      <c r="V479">
        <v>5</v>
      </c>
      <c r="Y479" t="str">
        <f t="shared" si="34"/>
        <v>b</v>
      </c>
      <c r="Z479" t="str">
        <f t="shared" si="34"/>
        <v>-a,-a,b</v>
      </c>
      <c r="AA479" t="str">
        <f t="shared" si="34"/>
        <v/>
      </c>
    </row>
    <row r="480" spans="1:27" hidden="1" x14ac:dyDescent="0.3">
      <c r="A480" s="3">
        <v>981</v>
      </c>
      <c r="B480" s="1" t="s">
        <v>1351</v>
      </c>
      <c r="C480" s="1" t="s">
        <v>226</v>
      </c>
      <c r="D480" s="1" t="s">
        <v>235</v>
      </c>
      <c r="E480" s="4" t="s">
        <v>64</v>
      </c>
      <c r="F480" s="1" t="s">
        <v>1377</v>
      </c>
      <c r="G480" t="s">
        <v>2081</v>
      </c>
      <c r="H480" s="4" t="str">
        <f t="shared" si="31"/>
        <v>b|-a,-a,b</v>
      </c>
      <c r="I480" s="9" t="str">
        <f t="shared" si="32"/>
        <v>b|-a,-a,b|</v>
      </c>
      <c r="J480">
        <f>VLOOKUP(I480,INDEX($L$2:$L$1945,MATCH(I480,$L$2:$L$1945,0)+1):$M$1945,2,)</f>
        <v>222</v>
      </c>
      <c r="K480" t="str">
        <f t="shared" si="33"/>
        <v>/</v>
      </c>
      <c r="L480" s="9" t="s">
        <v>2194</v>
      </c>
      <c r="M480" s="3">
        <v>981</v>
      </c>
      <c r="N480" t="s">
        <v>2080</v>
      </c>
      <c r="P480">
        <v>0</v>
      </c>
      <c r="R480">
        <v>0</v>
      </c>
      <c r="T480">
        <v>2</v>
      </c>
      <c r="V480">
        <v>5</v>
      </c>
      <c r="Y480" t="str">
        <f t="shared" si="34"/>
        <v>b</v>
      </c>
      <c r="Z480" t="str">
        <f t="shared" si="34"/>
        <v>-a,-a,b</v>
      </c>
      <c r="AA480" t="str">
        <f t="shared" si="34"/>
        <v/>
      </c>
    </row>
    <row r="481" spans="1:27" x14ac:dyDescent="0.3">
      <c r="A481">
        <v>100</v>
      </c>
      <c r="B481" t="s">
        <v>1362</v>
      </c>
      <c r="C481" t="s">
        <v>227</v>
      </c>
      <c r="D481" s="1" t="s">
        <v>225</v>
      </c>
      <c r="E481" s="4" t="s">
        <v>2081</v>
      </c>
      <c r="F481" t="s">
        <v>2081</v>
      </c>
      <c r="G481" t="s">
        <v>2107</v>
      </c>
      <c r="H481" s="4" t="str">
        <f t="shared" si="31"/>
        <v>|</v>
      </c>
      <c r="I481" t="str">
        <f t="shared" si="32"/>
        <v>||aab,b</v>
      </c>
      <c r="J481">
        <f>VLOOKUP(I481,INDEX($L$2:$L$1945,MATCH(I481,$L$2:$L$1945,0)+1):$M$1945,2,)</f>
        <v>262</v>
      </c>
      <c r="K481" t="str">
        <f t="shared" si="33"/>
        <v/>
      </c>
      <c r="L481" t="s">
        <v>2241</v>
      </c>
      <c r="M481">
        <v>100</v>
      </c>
      <c r="N481" t="s">
        <v>2081</v>
      </c>
      <c r="P481">
        <v>0</v>
      </c>
      <c r="R481">
        <v>3</v>
      </c>
      <c r="T481">
        <v>3</v>
      </c>
      <c r="V481">
        <v>0</v>
      </c>
      <c r="Y481" t="str">
        <f t="shared" si="34"/>
        <v/>
      </c>
      <c r="Z481" t="str">
        <f t="shared" si="34"/>
        <v/>
      </c>
      <c r="AA481" t="str">
        <f t="shared" si="34"/>
        <v>aab,b</v>
      </c>
    </row>
    <row r="482" spans="1:27" hidden="1" x14ac:dyDescent="0.3">
      <c r="A482">
        <v>226</v>
      </c>
      <c r="B482" t="s">
        <v>1390</v>
      </c>
      <c r="C482" t="s">
        <v>412</v>
      </c>
      <c r="D482" s="1" t="s">
        <v>225</v>
      </c>
      <c r="E482" s="4" t="s">
        <v>2081</v>
      </c>
      <c r="F482" t="s">
        <v>2081</v>
      </c>
      <c r="G482" s="1" t="s">
        <v>2124</v>
      </c>
      <c r="H482" s="4" t="str">
        <f t="shared" si="31"/>
        <v>|</v>
      </c>
      <c r="I482" t="str">
        <f t="shared" si="32"/>
        <v>||-aa,ab,b</v>
      </c>
      <c r="J482">
        <f>VLOOKUP(I482,INDEX($L$2:$L$1945,MATCH(I482,$L$2:$L$1945,0)+1):$M$1945,2,)</f>
        <v>363</v>
      </c>
      <c r="K482" t="str">
        <f t="shared" si="33"/>
        <v/>
      </c>
      <c r="L482" t="s">
        <v>2285</v>
      </c>
      <c r="M482">
        <v>226</v>
      </c>
      <c r="N482" t="s">
        <v>2080</v>
      </c>
      <c r="P482">
        <v>1</v>
      </c>
      <c r="Q482" t="s">
        <v>937</v>
      </c>
      <c r="R482">
        <v>2</v>
      </c>
      <c r="S482" s="2" t="s">
        <v>937</v>
      </c>
      <c r="T482">
        <v>3</v>
      </c>
      <c r="U482" s="2" t="s">
        <v>937</v>
      </c>
      <c r="V482">
        <v>0</v>
      </c>
      <c r="Y482" t="str">
        <f t="shared" si="34"/>
        <v/>
      </c>
      <c r="Z482" t="str">
        <f t="shared" si="34"/>
        <v/>
      </c>
      <c r="AA482" t="str">
        <f t="shared" si="34"/>
        <v>-aa,ab,b</v>
      </c>
    </row>
    <row r="483" spans="1:27" hidden="1" x14ac:dyDescent="0.3">
      <c r="A483" s="3">
        <v>363</v>
      </c>
      <c r="B483" s="2" t="s">
        <v>1388</v>
      </c>
      <c r="C483" s="2" t="s">
        <v>412</v>
      </c>
      <c r="D483" s="2" t="s">
        <v>226</v>
      </c>
      <c r="E483" s="6" t="s">
        <v>2081</v>
      </c>
      <c r="F483" s="2" t="s">
        <v>2081</v>
      </c>
      <c r="G483" s="2" t="s">
        <v>2124</v>
      </c>
      <c r="H483" s="4" t="str">
        <f t="shared" si="31"/>
        <v>|</v>
      </c>
      <c r="I483" t="str">
        <f t="shared" si="32"/>
        <v>||-aa,ab,b</v>
      </c>
      <c r="J483">
        <f>VLOOKUP(I483,INDEX($L$2:$L$1945,MATCH(I483,$L$2:$L$1945,0)+1):$M$1945,2,)</f>
        <v>363</v>
      </c>
      <c r="K483" t="str">
        <f t="shared" si="33"/>
        <v>/</v>
      </c>
      <c r="L483" t="s">
        <v>2285</v>
      </c>
      <c r="M483" s="3">
        <v>363</v>
      </c>
      <c r="N483" t="s">
        <v>2080</v>
      </c>
      <c r="P483">
        <v>2</v>
      </c>
      <c r="R483">
        <v>1</v>
      </c>
      <c r="T483">
        <v>3</v>
      </c>
      <c r="V483">
        <v>2</v>
      </c>
      <c r="Y483" t="str">
        <f t="shared" si="34"/>
        <v/>
      </c>
      <c r="Z483" t="str">
        <f t="shared" si="34"/>
        <v/>
      </c>
      <c r="AA483" t="str">
        <f t="shared" si="34"/>
        <v>-aa,ab,b</v>
      </c>
    </row>
    <row r="484" spans="1:27" hidden="1" x14ac:dyDescent="0.3">
      <c r="A484">
        <v>388</v>
      </c>
      <c r="B484" s="2" t="s">
        <v>1390</v>
      </c>
      <c r="C484" s="2" t="s">
        <v>412</v>
      </c>
      <c r="D484" s="2" t="s">
        <v>225</v>
      </c>
      <c r="E484" s="6" t="s">
        <v>2081</v>
      </c>
      <c r="F484" s="2" t="s">
        <v>2081</v>
      </c>
      <c r="G484" s="2" t="s">
        <v>2124</v>
      </c>
      <c r="H484" s="4" t="str">
        <f t="shared" si="31"/>
        <v>|</v>
      </c>
      <c r="I484" t="str">
        <f t="shared" si="32"/>
        <v>||-aa,ab,b</v>
      </c>
      <c r="J484">
        <f>VLOOKUP(I484,INDEX($L$2:$L$1945,MATCH(I484,$L$2:$L$1945,0)+1):$M$1945,2,)</f>
        <v>363</v>
      </c>
      <c r="K484" t="str">
        <f t="shared" si="33"/>
        <v>/</v>
      </c>
      <c r="L484" t="s">
        <v>2285</v>
      </c>
      <c r="M484">
        <v>388</v>
      </c>
      <c r="N484" t="s">
        <v>2080</v>
      </c>
      <c r="P484">
        <v>2</v>
      </c>
      <c r="Q484" t="s">
        <v>937</v>
      </c>
      <c r="R484">
        <v>2</v>
      </c>
      <c r="S484" s="2" t="s">
        <v>937</v>
      </c>
      <c r="T484">
        <v>3</v>
      </c>
      <c r="U484" s="2" t="s">
        <v>937</v>
      </c>
      <c r="V484">
        <v>0</v>
      </c>
      <c r="Y484" t="str">
        <f t="shared" si="34"/>
        <v/>
      </c>
      <c r="Z484" t="str">
        <f t="shared" si="34"/>
        <v/>
      </c>
      <c r="AA484" t="str">
        <f t="shared" si="34"/>
        <v>-aa,ab,b</v>
      </c>
    </row>
    <row r="485" spans="1:27" hidden="1" x14ac:dyDescent="0.3">
      <c r="A485" s="3">
        <v>525</v>
      </c>
      <c r="B485" s="2" t="s">
        <v>1388</v>
      </c>
      <c r="C485" s="2" t="s">
        <v>412</v>
      </c>
      <c r="D485" s="2" t="s">
        <v>226</v>
      </c>
      <c r="E485" s="6" t="s">
        <v>2081</v>
      </c>
      <c r="F485" s="2" t="s">
        <v>2081</v>
      </c>
      <c r="G485" s="2" t="s">
        <v>2124</v>
      </c>
      <c r="H485" s="4" t="str">
        <f t="shared" si="31"/>
        <v>|</v>
      </c>
      <c r="I485" t="str">
        <f t="shared" si="32"/>
        <v>||-aa,ab,b</v>
      </c>
      <c r="J485">
        <f>VLOOKUP(I485,INDEX($L$2:$L$1945,MATCH(I485,$L$2:$L$1945,0)+1):$M$1945,2,)</f>
        <v>363</v>
      </c>
      <c r="K485" t="str">
        <f t="shared" si="33"/>
        <v>/</v>
      </c>
      <c r="L485" t="s">
        <v>2285</v>
      </c>
      <c r="M485" s="3">
        <v>525</v>
      </c>
      <c r="N485" t="s">
        <v>2080</v>
      </c>
      <c r="P485">
        <v>3</v>
      </c>
      <c r="R485">
        <v>1</v>
      </c>
      <c r="T485">
        <v>3</v>
      </c>
      <c r="V485">
        <v>2</v>
      </c>
      <c r="Y485" t="str">
        <f t="shared" si="34"/>
        <v/>
      </c>
      <c r="Z485" t="str">
        <f t="shared" si="34"/>
        <v/>
      </c>
      <c r="AA485" t="str">
        <f t="shared" si="34"/>
        <v>-aa,ab,b</v>
      </c>
    </row>
    <row r="486" spans="1:27" hidden="1" x14ac:dyDescent="0.3">
      <c r="A486">
        <v>550</v>
      </c>
      <c r="B486" s="2" t="s">
        <v>1390</v>
      </c>
      <c r="C486" s="2" t="s">
        <v>412</v>
      </c>
      <c r="D486" s="2" t="s">
        <v>225</v>
      </c>
      <c r="E486" s="6" t="s">
        <v>2081</v>
      </c>
      <c r="F486" s="2" t="s">
        <v>2081</v>
      </c>
      <c r="G486" s="2" t="s">
        <v>2124</v>
      </c>
      <c r="H486" s="4" t="str">
        <f t="shared" si="31"/>
        <v>|</v>
      </c>
      <c r="I486" t="str">
        <f t="shared" si="32"/>
        <v>||-aa,ab,b</v>
      </c>
      <c r="J486">
        <f>VLOOKUP(I486,INDEX($L$2:$L$1945,MATCH(I486,$L$2:$L$1945,0)+1):$M$1945,2,)</f>
        <v>363</v>
      </c>
      <c r="K486" t="str">
        <f t="shared" si="33"/>
        <v>/</v>
      </c>
      <c r="L486" t="s">
        <v>2285</v>
      </c>
      <c r="M486">
        <v>550</v>
      </c>
      <c r="N486" t="s">
        <v>2080</v>
      </c>
      <c r="P486">
        <v>3</v>
      </c>
      <c r="Q486" t="s">
        <v>937</v>
      </c>
      <c r="R486">
        <v>2</v>
      </c>
      <c r="S486" s="2" t="s">
        <v>937</v>
      </c>
      <c r="T486">
        <v>3</v>
      </c>
      <c r="U486" s="2" t="s">
        <v>937</v>
      </c>
      <c r="V486">
        <v>0</v>
      </c>
      <c r="Y486" t="str">
        <f t="shared" si="34"/>
        <v/>
      </c>
      <c r="Z486" t="str">
        <f t="shared" si="34"/>
        <v/>
      </c>
      <c r="AA486" t="str">
        <f t="shared" si="34"/>
        <v>-aa,ab,b</v>
      </c>
    </row>
    <row r="487" spans="1:27" hidden="1" x14ac:dyDescent="0.3">
      <c r="A487" s="3">
        <v>687</v>
      </c>
      <c r="B487" s="2" t="s">
        <v>1388</v>
      </c>
      <c r="C487" s="2" t="s">
        <v>412</v>
      </c>
      <c r="D487" s="2" t="s">
        <v>226</v>
      </c>
      <c r="E487" s="6" t="s">
        <v>2081</v>
      </c>
      <c r="F487" s="2" t="s">
        <v>2081</v>
      </c>
      <c r="G487" s="2" t="s">
        <v>2124</v>
      </c>
      <c r="H487" s="4" t="str">
        <f t="shared" si="31"/>
        <v>|</v>
      </c>
      <c r="I487" t="str">
        <f t="shared" si="32"/>
        <v>||-aa,ab,b</v>
      </c>
      <c r="J487">
        <f>VLOOKUP(I487,INDEX($L$2:$L$1945,MATCH(I487,$L$2:$L$1945,0)+1):$M$1945,2,)</f>
        <v>363</v>
      </c>
      <c r="K487" t="str">
        <f t="shared" si="33"/>
        <v>/</v>
      </c>
      <c r="L487" t="s">
        <v>2285</v>
      </c>
      <c r="M487" s="3">
        <v>687</v>
      </c>
      <c r="N487" t="s">
        <v>2080</v>
      </c>
      <c r="P487">
        <v>4</v>
      </c>
      <c r="R487">
        <v>1</v>
      </c>
      <c r="T487">
        <v>3</v>
      </c>
      <c r="V487">
        <v>2</v>
      </c>
      <c r="Y487" t="str">
        <f t="shared" si="34"/>
        <v/>
      </c>
      <c r="Z487" t="str">
        <f t="shared" si="34"/>
        <v/>
      </c>
      <c r="AA487" t="str">
        <f t="shared" si="34"/>
        <v>-aa,ab,b</v>
      </c>
    </row>
    <row r="488" spans="1:27" hidden="1" x14ac:dyDescent="0.3">
      <c r="A488">
        <v>712</v>
      </c>
      <c r="B488" s="2" t="s">
        <v>1390</v>
      </c>
      <c r="C488" s="2" t="s">
        <v>412</v>
      </c>
      <c r="D488" s="2" t="s">
        <v>225</v>
      </c>
      <c r="E488" s="6" t="s">
        <v>2081</v>
      </c>
      <c r="F488" s="2" t="s">
        <v>2081</v>
      </c>
      <c r="G488" s="2" t="s">
        <v>2124</v>
      </c>
      <c r="H488" s="4" t="str">
        <f t="shared" si="31"/>
        <v>|</v>
      </c>
      <c r="I488" t="str">
        <f t="shared" si="32"/>
        <v>||-aa,ab,b</v>
      </c>
      <c r="J488">
        <f>VLOOKUP(I488,INDEX($L$2:$L$1945,MATCH(I488,$L$2:$L$1945,0)+1):$M$1945,2,)</f>
        <v>363</v>
      </c>
      <c r="K488" t="str">
        <f t="shared" si="33"/>
        <v>/</v>
      </c>
      <c r="L488" t="s">
        <v>2285</v>
      </c>
      <c r="M488">
        <v>712</v>
      </c>
      <c r="N488" t="s">
        <v>2080</v>
      </c>
      <c r="P488">
        <v>4</v>
      </c>
      <c r="Q488" t="s">
        <v>937</v>
      </c>
      <c r="R488">
        <v>2</v>
      </c>
      <c r="S488" s="2" t="s">
        <v>937</v>
      </c>
      <c r="T488">
        <v>3</v>
      </c>
      <c r="U488" s="2" t="s">
        <v>937</v>
      </c>
      <c r="V488">
        <v>0</v>
      </c>
      <c r="Y488" t="str">
        <f t="shared" si="34"/>
        <v/>
      </c>
      <c r="Z488" t="str">
        <f t="shared" si="34"/>
        <v/>
      </c>
      <c r="AA488" t="str">
        <f t="shared" si="34"/>
        <v>-aa,ab,b</v>
      </c>
    </row>
    <row r="489" spans="1:27" x14ac:dyDescent="0.3">
      <c r="A489" s="3">
        <v>101</v>
      </c>
      <c r="B489" t="s">
        <v>1362</v>
      </c>
      <c r="C489" t="s">
        <v>227</v>
      </c>
      <c r="D489" s="1" t="s">
        <v>84</v>
      </c>
      <c r="E489" s="4" t="s">
        <v>2081</v>
      </c>
      <c r="F489" t="s">
        <v>2081</v>
      </c>
      <c r="G489" t="s">
        <v>2108</v>
      </c>
      <c r="H489" s="4" t="str">
        <f t="shared" si="31"/>
        <v>|</v>
      </c>
      <c r="I489" t="str">
        <f t="shared" si="32"/>
        <v>||aab,-b</v>
      </c>
      <c r="J489">
        <f>VLOOKUP(I489,INDEX($L$2:$L$1945,MATCH(I489,$L$2:$L$1945,0)+1):$M$1945,2,)</f>
        <v>263</v>
      </c>
      <c r="K489" t="str">
        <f t="shared" si="33"/>
        <v/>
      </c>
      <c r="L489" t="s">
        <v>2242</v>
      </c>
      <c r="M489" s="3">
        <v>101</v>
      </c>
      <c r="N489" t="s">
        <v>2081</v>
      </c>
      <c r="P489">
        <v>0</v>
      </c>
      <c r="R489">
        <v>3</v>
      </c>
      <c r="T489">
        <v>3</v>
      </c>
      <c r="V489">
        <v>1</v>
      </c>
      <c r="Y489" t="str">
        <f t="shared" si="34"/>
        <v/>
      </c>
      <c r="Z489" t="str">
        <f t="shared" si="34"/>
        <v/>
      </c>
      <c r="AA489" t="str">
        <f t="shared" si="34"/>
        <v>aab,-b</v>
      </c>
    </row>
    <row r="490" spans="1:27" hidden="1" x14ac:dyDescent="0.3">
      <c r="A490">
        <v>228</v>
      </c>
      <c r="B490" t="s">
        <v>1390</v>
      </c>
      <c r="C490" t="s">
        <v>412</v>
      </c>
      <c r="D490" t="s">
        <v>226</v>
      </c>
      <c r="E490" s="4" t="s">
        <v>2081</v>
      </c>
      <c r="F490" t="s">
        <v>2081</v>
      </c>
      <c r="G490" s="1" t="s">
        <v>2122</v>
      </c>
      <c r="H490" s="4" t="str">
        <f t="shared" si="31"/>
        <v>|</v>
      </c>
      <c r="I490" t="str">
        <f t="shared" si="32"/>
        <v>||aa,-ab,b</v>
      </c>
      <c r="J490">
        <f>VLOOKUP(I490,INDEX($L$2:$L$1945,MATCH(I490,$L$2:$L$1945,0)+1):$M$1945,2,)</f>
        <v>361</v>
      </c>
      <c r="K490" t="str">
        <f t="shared" si="33"/>
        <v/>
      </c>
      <c r="L490" t="s">
        <v>2283</v>
      </c>
      <c r="M490">
        <v>228</v>
      </c>
      <c r="N490" t="s">
        <v>2080</v>
      </c>
      <c r="P490">
        <v>1</v>
      </c>
      <c r="Q490" t="s">
        <v>937</v>
      </c>
      <c r="R490">
        <v>2</v>
      </c>
      <c r="S490" s="2" t="s">
        <v>937</v>
      </c>
      <c r="T490">
        <v>3</v>
      </c>
      <c r="U490" s="2" t="s">
        <v>937</v>
      </c>
      <c r="V490">
        <v>2</v>
      </c>
      <c r="Y490" t="str">
        <f t="shared" si="34"/>
        <v/>
      </c>
      <c r="Z490" t="str">
        <f t="shared" si="34"/>
        <v/>
      </c>
      <c r="AA490" t="str">
        <f t="shared" si="34"/>
        <v>aa,-ab,b</v>
      </c>
    </row>
    <row r="491" spans="1:27" hidden="1" x14ac:dyDescent="0.3">
      <c r="A491" s="3">
        <v>361</v>
      </c>
      <c r="B491" s="2" t="s">
        <v>1388</v>
      </c>
      <c r="C491" s="2" t="s">
        <v>412</v>
      </c>
      <c r="D491" s="2" t="s">
        <v>225</v>
      </c>
      <c r="E491" s="6" t="s">
        <v>2081</v>
      </c>
      <c r="F491" s="2" t="s">
        <v>2081</v>
      </c>
      <c r="G491" s="2" t="s">
        <v>2122</v>
      </c>
      <c r="H491" s="4" t="str">
        <f t="shared" si="31"/>
        <v>|</v>
      </c>
      <c r="I491" t="str">
        <f t="shared" si="32"/>
        <v>||aa,-ab,b</v>
      </c>
      <c r="J491">
        <f>VLOOKUP(I491,INDEX($L$2:$L$1945,MATCH(I491,$L$2:$L$1945,0)+1):$M$1945,2,)</f>
        <v>361</v>
      </c>
      <c r="K491" t="str">
        <f t="shared" si="33"/>
        <v>/</v>
      </c>
      <c r="L491" t="s">
        <v>2283</v>
      </c>
      <c r="M491" s="3">
        <v>361</v>
      </c>
      <c r="N491" t="s">
        <v>2080</v>
      </c>
      <c r="P491">
        <v>2</v>
      </c>
      <c r="R491">
        <v>1</v>
      </c>
      <c r="T491">
        <v>3</v>
      </c>
      <c r="V491">
        <v>0</v>
      </c>
      <c r="Y491" t="str">
        <f t="shared" si="34"/>
        <v/>
      </c>
      <c r="Z491" t="str">
        <f t="shared" si="34"/>
        <v/>
      </c>
      <c r="AA491" t="str">
        <f t="shared" si="34"/>
        <v>aa,-ab,b</v>
      </c>
    </row>
    <row r="492" spans="1:27" ht="20" hidden="1" customHeight="1" x14ac:dyDescent="0.3">
      <c r="A492">
        <v>390</v>
      </c>
      <c r="B492" s="2" t="s">
        <v>1390</v>
      </c>
      <c r="C492" s="2" t="s">
        <v>412</v>
      </c>
      <c r="D492" s="2" t="s">
        <v>226</v>
      </c>
      <c r="E492" s="6" t="s">
        <v>2081</v>
      </c>
      <c r="F492" s="2" t="s">
        <v>2081</v>
      </c>
      <c r="G492" s="2" t="s">
        <v>2122</v>
      </c>
      <c r="H492" s="4" t="str">
        <f t="shared" si="31"/>
        <v>|</v>
      </c>
      <c r="I492" t="str">
        <f t="shared" si="32"/>
        <v>||aa,-ab,b</v>
      </c>
      <c r="J492">
        <f>VLOOKUP(I492,INDEX($L$2:$L$1945,MATCH(I492,$L$2:$L$1945,0)+1):$M$1945,2,)</f>
        <v>361</v>
      </c>
      <c r="K492" t="str">
        <f t="shared" si="33"/>
        <v>/</v>
      </c>
      <c r="L492" t="s">
        <v>2283</v>
      </c>
      <c r="M492">
        <v>390</v>
      </c>
      <c r="N492" t="s">
        <v>2080</v>
      </c>
      <c r="P492">
        <v>2</v>
      </c>
      <c r="Q492" t="s">
        <v>937</v>
      </c>
      <c r="R492">
        <v>2</v>
      </c>
      <c r="S492" s="2" t="s">
        <v>937</v>
      </c>
      <c r="T492">
        <v>3</v>
      </c>
      <c r="U492" s="2" t="s">
        <v>937</v>
      </c>
      <c r="V492">
        <v>2</v>
      </c>
      <c r="Y492" t="str">
        <f t="shared" si="34"/>
        <v/>
      </c>
      <c r="Z492" t="str">
        <f t="shared" si="34"/>
        <v/>
      </c>
      <c r="AA492" t="str">
        <f t="shared" si="34"/>
        <v>aa,-ab,b</v>
      </c>
    </row>
    <row r="493" spans="1:27" hidden="1" x14ac:dyDescent="0.3">
      <c r="A493" s="3">
        <v>523</v>
      </c>
      <c r="B493" s="2" t="s">
        <v>1388</v>
      </c>
      <c r="C493" s="2" t="s">
        <v>412</v>
      </c>
      <c r="D493" s="2" t="s">
        <v>225</v>
      </c>
      <c r="E493" s="6" t="s">
        <v>2081</v>
      </c>
      <c r="F493" s="2" t="s">
        <v>2081</v>
      </c>
      <c r="G493" s="2" t="s">
        <v>2122</v>
      </c>
      <c r="H493" s="4" t="str">
        <f t="shared" si="31"/>
        <v>|</v>
      </c>
      <c r="I493" t="str">
        <f t="shared" si="32"/>
        <v>||aa,-ab,b</v>
      </c>
      <c r="J493">
        <f>VLOOKUP(I493,INDEX($L$2:$L$1945,MATCH(I493,$L$2:$L$1945,0)+1):$M$1945,2,)</f>
        <v>361</v>
      </c>
      <c r="K493" t="str">
        <f t="shared" si="33"/>
        <v>/</v>
      </c>
      <c r="L493" t="s">
        <v>2283</v>
      </c>
      <c r="M493" s="3">
        <v>523</v>
      </c>
      <c r="N493" t="s">
        <v>2080</v>
      </c>
      <c r="P493">
        <v>3</v>
      </c>
      <c r="R493">
        <v>1</v>
      </c>
      <c r="T493">
        <v>3</v>
      </c>
      <c r="V493">
        <v>0</v>
      </c>
      <c r="Y493" t="str">
        <f t="shared" si="34"/>
        <v/>
      </c>
      <c r="Z493" t="str">
        <f t="shared" si="34"/>
        <v/>
      </c>
      <c r="AA493" t="str">
        <f t="shared" si="34"/>
        <v>aa,-ab,b</v>
      </c>
    </row>
    <row r="494" spans="1:27" hidden="1" x14ac:dyDescent="0.3">
      <c r="A494">
        <v>552</v>
      </c>
      <c r="B494" s="2" t="s">
        <v>1390</v>
      </c>
      <c r="C494" s="2" t="s">
        <v>412</v>
      </c>
      <c r="D494" s="2" t="s">
        <v>226</v>
      </c>
      <c r="E494" s="6" t="s">
        <v>2081</v>
      </c>
      <c r="F494" s="2" t="s">
        <v>2081</v>
      </c>
      <c r="G494" s="2" t="s">
        <v>2122</v>
      </c>
      <c r="H494" s="4" t="str">
        <f t="shared" si="31"/>
        <v>|</v>
      </c>
      <c r="I494" t="str">
        <f t="shared" si="32"/>
        <v>||aa,-ab,b</v>
      </c>
      <c r="J494">
        <f>VLOOKUP(I494,INDEX($L$2:$L$1945,MATCH(I494,$L$2:$L$1945,0)+1):$M$1945,2,)</f>
        <v>361</v>
      </c>
      <c r="K494" t="str">
        <f t="shared" si="33"/>
        <v>/</v>
      </c>
      <c r="L494" t="s">
        <v>2283</v>
      </c>
      <c r="M494">
        <v>552</v>
      </c>
      <c r="N494" t="s">
        <v>2080</v>
      </c>
      <c r="P494">
        <v>3</v>
      </c>
      <c r="Q494" t="s">
        <v>937</v>
      </c>
      <c r="R494">
        <v>2</v>
      </c>
      <c r="S494" s="2" t="s">
        <v>937</v>
      </c>
      <c r="T494">
        <v>3</v>
      </c>
      <c r="U494" s="2" t="s">
        <v>937</v>
      </c>
      <c r="V494">
        <v>2</v>
      </c>
      <c r="Y494" t="str">
        <f t="shared" si="34"/>
        <v/>
      </c>
      <c r="Z494" t="str">
        <f t="shared" si="34"/>
        <v/>
      </c>
      <c r="AA494" t="str">
        <f t="shared" si="34"/>
        <v>aa,-ab,b</v>
      </c>
    </row>
    <row r="495" spans="1:27" hidden="1" x14ac:dyDescent="0.3">
      <c r="A495" s="3">
        <v>685</v>
      </c>
      <c r="B495" s="2" t="s">
        <v>1388</v>
      </c>
      <c r="C495" s="2" t="s">
        <v>412</v>
      </c>
      <c r="D495" s="2" t="s">
        <v>225</v>
      </c>
      <c r="E495" s="6" t="s">
        <v>2081</v>
      </c>
      <c r="F495" s="2" t="s">
        <v>2081</v>
      </c>
      <c r="G495" s="2" t="s">
        <v>2122</v>
      </c>
      <c r="H495" s="4" t="str">
        <f t="shared" si="31"/>
        <v>|</v>
      </c>
      <c r="I495" t="str">
        <f t="shared" si="32"/>
        <v>||aa,-ab,b</v>
      </c>
      <c r="J495">
        <f>VLOOKUP(I495,INDEX($L$2:$L$1945,MATCH(I495,$L$2:$L$1945,0)+1):$M$1945,2,)</f>
        <v>361</v>
      </c>
      <c r="K495" t="str">
        <f t="shared" si="33"/>
        <v>/</v>
      </c>
      <c r="L495" t="s">
        <v>2283</v>
      </c>
      <c r="M495" s="3">
        <v>685</v>
      </c>
      <c r="N495" t="s">
        <v>2080</v>
      </c>
      <c r="P495">
        <v>4</v>
      </c>
      <c r="R495">
        <v>1</v>
      </c>
      <c r="T495">
        <v>3</v>
      </c>
      <c r="V495">
        <v>0</v>
      </c>
      <c r="Y495" t="str">
        <f t="shared" si="34"/>
        <v/>
      </c>
      <c r="Z495" t="str">
        <f t="shared" si="34"/>
        <v/>
      </c>
      <c r="AA495" t="str">
        <f t="shared" si="34"/>
        <v>aa,-ab,b</v>
      </c>
    </row>
    <row r="496" spans="1:27" hidden="1" x14ac:dyDescent="0.3">
      <c r="A496">
        <v>714</v>
      </c>
      <c r="B496" s="2" t="s">
        <v>1390</v>
      </c>
      <c r="C496" s="2" t="s">
        <v>412</v>
      </c>
      <c r="D496" s="2" t="s">
        <v>226</v>
      </c>
      <c r="E496" s="6" t="s">
        <v>2081</v>
      </c>
      <c r="F496" s="2" t="s">
        <v>2081</v>
      </c>
      <c r="G496" s="2" t="s">
        <v>2122</v>
      </c>
      <c r="H496" s="4" t="str">
        <f t="shared" si="31"/>
        <v>|</v>
      </c>
      <c r="I496" t="str">
        <f t="shared" si="32"/>
        <v>||aa,-ab,b</v>
      </c>
      <c r="J496">
        <f>VLOOKUP(I496,INDEX($L$2:$L$1945,MATCH(I496,$L$2:$L$1945,0)+1):$M$1945,2,)</f>
        <v>361</v>
      </c>
      <c r="K496" t="str">
        <f t="shared" si="33"/>
        <v>/</v>
      </c>
      <c r="L496" t="s">
        <v>2283</v>
      </c>
      <c r="M496">
        <v>714</v>
      </c>
      <c r="N496" t="s">
        <v>2080</v>
      </c>
      <c r="P496">
        <v>4</v>
      </c>
      <c r="Q496" t="s">
        <v>937</v>
      </c>
      <c r="R496">
        <v>2</v>
      </c>
      <c r="S496" s="2" t="s">
        <v>937</v>
      </c>
      <c r="T496">
        <v>3</v>
      </c>
      <c r="U496" s="2" t="s">
        <v>937</v>
      </c>
      <c r="V496">
        <v>2</v>
      </c>
      <c r="Y496" t="str">
        <f t="shared" si="34"/>
        <v/>
      </c>
      <c r="Z496" t="str">
        <f t="shared" si="34"/>
        <v/>
      </c>
      <c r="AA496" t="str">
        <f t="shared" si="34"/>
        <v>aa,-ab,b</v>
      </c>
    </row>
    <row r="497" spans="1:27" x14ac:dyDescent="0.3">
      <c r="A497">
        <v>102</v>
      </c>
      <c r="B497" t="s">
        <v>1362</v>
      </c>
      <c r="C497" t="s">
        <v>227</v>
      </c>
      <c r="D497" t="s">
        <v>226</v>
      </c>
      <c r="E497" s="4" t="s">
        <v>2081</v>
      </c>
      <c r="F497" t="s">
        <v>2081</v>
      </c>
      <c r="G497" s="1" t="s">
        <v>2109</v>
      </c>
      <c r="H497" s="4" t="str">
        <f t="shared" si="31"/>
        <v>|</v>
      </c>
      <c r="I497" t="str">
        <f t="shared" si="32"/>
        <v>||-aab,b</v>
      </c>
      <c r="J497">
        <f>VLOOKUP(I497,INDEX($L$2:$L$1945,MATCH(I497,$L$2:$L$1945,0)+1):$M$1945,2,)</f>
        <v>264</v>
      </c>
      <c r="K497" t="str">
        <f t="shared" si="33"/>
        <v/>
      </c>
      <c r="L497" t="s">
        <v>2243</v>
      </c>
      <c r="M497">
        <v>102</v>
      </c>
      <c r="N497" t="s">
        <v>2081</v>
      </c>
      <c r="P497">
        <v>0</v>
      </c>
      <c r="R497">
        <v>3</v>
      </c>
      <c r="T497">
        <v>3</v>
      </c>
      <c r="V497">
        <v>2</v>
      </c>
      <c r="Y497" t="str">
        <f t="shared" si="34"/>
        <v/>
      </c>
      <c r="Z497" t="str">
        <f t="shared" si="34"/>
        <v/>
      </c>
      <c r="AA497" t="str">
        <f t="shared" si="34"/>
        <v>-aab,b</v>
      </c>
    </row>
    <row r="498" spans="1:27" hidden="1" x14ac:dyDescent="0.3">
      <c r="A498">
        <v>232</v>
      </c>
      <c r="B498" t="s">
        <v>1390</v>
      </c>
      <c r="C498" t="s">
        <v>413</v>
      </c>
      <c r="D498" s="1" t="s">
        <v>225</v>
      </c>
      <c r="E498" s="5" t="s">
        <v>49</v>
      </c>
      <c r="F498" t="s">
        <v>44</v>
      </c>
      <c r="G498" t="s">
        <v>64</v>
      </c>
      <c r="H498" s="4" t="str">
        <f t="shared" si="31"/>
        <v>-a,b|a</v>
      </c>
      <c r="I498" t="str">
        <f t="shared" si="32"/>
        <v>-a,b|a|b</v>
      </c>
      <c r="J498">
        <f>VLOOKUP(I498,INDEX($L$2:$L$1945,MATCH(I498,$L$2:$L$1945,0)+1):$M$1945,2,)</f>
        <v>369</v>
      </c>
      <c r="K498" t="str">
        <f t="shared" si="33"/>
        <v/>
      </c>
      <c r="L498" t="s">
        <v>2291</v>
      </c>
      <c r="M498">
        <v>232</v>
      </c>
      <c r="N498" t="s">
        <v>2080</v>
      </c>
      <c r="P498">
        <v>1</v>
      </c>
      <c r="Q498" t="s">
        <v>937</v>
      </c>
      <c r="R498">
        <v>2</v>
      </c>
      <c r="S498" s="2" t="s">
        <v>937</v>
      </c>
      <c r="T498">
        <v>4</v>
      </c>
      <c r="U498" s="2" t="s">
        <v>937</v>
      </c>
      <c r="V498">
        <v>0</v>
      </c>
      <c r="Y498" t="str">
        <f t="shared" si="34"/>
        <v>-a,b</v>
      </c>
      <c r="Z498" t="str">
        <f t="shared" si="34"/>
        <v>a</v>
      </c>
      <c r="AA498" t="str">
        <f t="shared" si="34"/>
        <v>b</v>
      </c>
    </row>
    <row r="499" spans="1:27" hidden="1" x14ac:dyDescent="0.3">
      <c r="A499" s="3">
        <v>369</v>
      </c>
      <c r="B499" s="2" t="s">
        <v>1388</v>
      </c>
      <c r="C499" s="2" t="s">
        <v>413</v>
      </c>
      <c r="D499" s="2" t="s">
        <v>226</v>
      </c>
      <c r="E499" s="6" t="s">
        <v>49</v>
      </c>
      <c r="F499" s="2" t="s">
        <v>44</v>
      </c>
      <c r="G499" s="2" t="s">
        <v>64</v>
      </c>
      <c r="H499" s="4" t="str">
        <f t="shared" si="31"/>
        <v>-a,b|a</v>
      </c>
      <c r="I499" t="str">
        <f t="shared" si="32"/>
        <v>-a,b|a|b</v>
      </c>
      <c r="J499">
        <f>VLOOKUP(I499,INDEX($L$2:$L$1945,MATCH(I499,$L$2:$L$1945,0)+1):$M$1945,2,)</f>
        <v>369</v>
      </c>
      <c r="K499" t="str">
        <f t="shared" si="33"/>
        <v>/</v>
      </c>
      <c r="L499" t="s">
        <v>2291</v>
      </c>
      <c r="M499" s="3">
        <v>369</v>
      </c>
      <c r="N499" t="s">
        <v>2080</v>
      </c>
      <c r="P499">
        <v>2</v>
      </c>
      <c r="R499">
        <v>1</v>
      </c>
      <c r="T499">
        <v>4</v>
      </c>
      <c r="V499">
        <v>2</v>
      </c>
      <c r="Y499" t="str">
        <f t="shared" si="34"/>
        <v>-a,b</v>
      </c>
      <c r="Z499" t="str">
        <f t="shared" si="34"/>
        <v>a</v>
      </c>
      <c r="AA499" t="str">
        <f t="shared" si="34"/>
        <v>b</v>
      </c>
    </row>
    <row r="500" spans="1:27" hidden="1" x14ac:dyDescent="0.3">
      <c r="A500">
        <v>394</v>
      </c>
      <c r="B500" s="2" t="s">
        <v>1390</v>
      </c>
      <c r="C500" s="2" t="s">
        <v>413</v>
      </c>
      <c r="D500" s="2" t="s">
        <v>225</v>
      </c>
      <c r="E500" s="6" t="s">
        <v>49</v>
      </c>
      <c r="F500" s="2" t="s">
        <v>44</v>
      </c>
      <c r="G500" s="2" t="s">
        <v>64</v>
      </c>
      <c r="H500" s="4" t="str">
        <f t="shared" si="31"/>
        <v>-a,b|a</v>
      </c>
      <c r="I500" t="str">
        <f t="shared" si="32"/>
        <v>-a,b|a|b</v>
      </c>
      <c r="J500">
        <f>VLOOKUP(I500,INDEX($L$2:$L$1945,MATCH(I500,$L$2:$L$1945,0)+1):$M$1945,2,)</f>
        <v>369</v>
      </c>
      <c r="K500" t="str">
        <f t="shared" si="33"/>
        <v>/</v>
      </c>
      <c r="L500" t="s">
        <v>2291</v>
      </c>
      <c r="M500">
        <v>394</v>
      </c>
      <c r="N500" t="s">
        <v>2080</v>
      </c>
      <c r="P500">
        <v>2</v>
      </c>
      <c r="Q500" t="s">
        <v>937</v>
      </c>
      <c r="R500">
        <v>2</v>
      </c>
      <c r="S500" s="2" t="s">
        <v>937</v>
      </c>
      <c r="T500">
        <v>4</v>
      </c>
      <c r="U500" s="2" t="s">
        <v>937</v>
      </c>
      <c r="V500">
        <v>0</v>
      </c>
      <c r="Y500" t="str">
        <f t="shared" si="34"/>
        <v>-a,b</v>
      </c>
      <c r="Z500" t="str">
        <f t="shared" si="34"/>
        <v>a</v>
      </c>
      <c r="AA500" t="str">
        <f t="shared" si="34"/>
        <v>b</v>
      </c>
    </row>
    <row r="501" spans="1:27" hidden="1" x14ac:dyDescent="0.3">
      <c r="A501" s="3">
        <v>531</v>
      </c>
      <c r="B501" s="2" t="s">
        <v>1388</v>
      </c>
      <c r="C501" s="2" t="s">
        <v>413</v>
      </c>
      <c r="D501" s="2" t="s">
        <v>226</v>
      </c>
      <c r="E501" s="6" t="s">
        <v>49</v>
      </c>
      <c r="F501" s="2" t="s">
        <v>44</v>
      </c>
      <c r="G501" s="2" t="s">
        <v>64</v>
      </c>
      <c r="H501" s="4" t="str">
        <f t="shared" si="31"/>
        <v>-a,b|a</v>
      </c>
      <c r="I501" t="str">
        <f t="shared" si="32"/>
        <v>-a,b|a|b</v>
      </c>
      <c r="J501">
        <f>VLOOKUP(I501,INDEX($L$2:$L$1945,MATCH(I501,$L$2:$L$1945,0)+1):$M$1945,2,)</f>
        <v>369</v>
      </c>
      <c r="K501" t="str">
        <f t="shared" si="33"/>
        <v>/</v>
      </c>
      <c r="L501" t="s">
        <v>2291</v>
      </c>
      <c r="M501" s="3">
        <v>531</v>
      </c>
      <c r="N501" t="s">
        <v>2080</v>
      </c>
      <c r="P501">
        <v>3</v>
      </c>
      <c r="R501">
        <v>1</v>
      </c>
      <c r="T501">
        <v>4</v>
      </c>
      <c r="V501">
        <v>2</v>
      </c>
      <c r="Y501" t="str">
        <f t="shared" si="34"/>
        <v>-a,b</v>
      </c>
      <c r="Z501" t="str">
        <f t="shared" si="34"/>
        <v>a</v>
      </c>
      <c r="AA501" t="str">
        <f t="shared" si="34"/>
        <v>b</v>
      </c>
    </row>
    <row r="502" spans="1:27" hidden="1" x14ac:dyDescent="0.3">
      <c r="A502">
        <v>556</v>
      </c>
      <c r="B502" s="2" t="s">
        <v>1390</v>
      </c>
      <c r="C502" s="2" t="s">
        <v>413</v>
      </c>
      <c r="D502" s="2" t="s">
        <v>225</v>
      </c>
      <c r="E502" s="6" t="s">
        <v>49</v>
      </c>
      <c r="F502" s="2" t="s">
        <v>44</v>
      </c>
      <c r="G502" s="2" t="s">
        <v>64</v>
      </c>
      <c r="H502" s="4" t="str">
        <f t="shared" si="31"/>
        <v>-a,b|a</v>
      </c>
      <c r="I502" t="str">
        <f t="shared" si="32"/>
        <v>-a,b|a|b</v>
      </c>
      <c r="J502">
        <f>VLOOKUP(I502,INDEX($L$2:$L$1945,MATCH(I502,$L$2:$L$1945,0)+1):$M$1945,2,)</f>
        <v>369</v>
      </c>
      <c r="K502" t="str">
        <f t="shared" si="33"/>
        <v>/</v>
      </c>
      <c r="L502" t="s">
        <v>2291</v>
      </c>
      <c r="M502">
        <v>556</v>
      </c>
      <c r="N502" t="s">
        <v>2080</v>
      </c>
      <c r="P502">
        <v>3</v>
      </c>
      <c r="Q502" t="s">
        <v>937</v>
      </c>
      <c r="R502">
        <v>2</v>
      </c>
      <c r="S502" s="2" t="s">
        <v>937</v>
      </c>
      <c r="T502">
        <v>4</v>
      </c>
      <c r="U502" s="2" t="s">
        <v>937</v>
      </c>
      <c r="V502">
        <v>0</v>
      </c>
      <c r="Y502" t="str">
        <f t="shared" si="34"/>
        <v>-a,b</v>
      </c>
      <c r="Z502" t="str">
        <f t="shared" si="34"/>
        <v>a</v>
      </c>
      <c r="AA502" t="str">
        <f t="shared" si="34"/>
        <v>b</v>
      </c>
    </row>
    <row r="503" spans="1:27" hidden="1" x14ac:dyDescent="0.3">
      <c r="A503" s="3">
        <v>693</v>
      </c>
      <c r="B503" s="2" t="s">
        <v>1388</v>
      </c>
      <c r="C503" s="2" t="s">
        <v>413</v>
      </c>
      <c r="D503" s="2" t="s">
        <v>226</v>
      </c>
      <c r="E503" s="6" t="s">
        <v>49</v>
      </c>
      <c r="F503" s="2" t="s">
        <v>44</v>
      </c>
      <c r="G503" s="2" t="s">
        <v>64</v>
      </c>
      <c r="H503" s="4" t="str">
        <f t="shared" si="31"/>
        <v>-a,b|a</v>
      </c>
      <c r="I503" t="str">
        <f t="shared" si="32"/>
        <v>-a,b|a|b</v>
      </c>
      <c r="J503">
        <f>VLOOKUP(I503,INDEX($L$2:$L$1945,MATCH(I503,$L$2:$L$1945,0)+1):$M$1945,2,)</f>
        <v>369</v>
      </c>
      <c r="K503" t="str">
        <f t="shared" si="33"/>
        <v>/</v>
      </c>
      <c r="L503" t="s">
        <v>2291</v>
      </c>
      <c r="M503" s="3">
        <v>693</v>
      </c>
      <c r="N503" t="s">
        <v>2080</v>
      </c>
      <c r="P503">
        <v>4</v>
      </c>
      <c r="R503">
        <v>1</v>
      </c>
      <c r="T503">
        <v>4</v>
      </c>
      <c r="V503">
        <v>2</v>
      </c>
      <c r="Y503" t="str">
        <f t="shared" si="34"/>
        <v>-a,b</v>
      </c>
      <c r="Z503" t="str">
        <f t="shared" si="34"/>
        <v>a</v>
      </c>
      <c r="AA503" t="str">
        <f t="shared" si="34"/>
        <v>b</v>
      </c>
    </row>
    <row r="504" spans="1:27" ht="20" hidden="1" customHeight="1" x14ac:dyDescent="0.3">
      <c r="A504">
        <v>718</v>
      </c>
      <c r="B504" s="2" t="s">
        <v>1390</v>
      </c>
      <c r="C504" s="2" t="s">
        <v>413</v>
      </c>
      <c r="D504" s="2" t="s">
        <v>225</v>
      </c>
      <c r="E504" s="6" t="s">
        <v>49</v>
      </c>
      <c r="F504" s="2" t="s">
        <v>44</v>
      </c>
      <c r="G504" s="2" t="s">
        <v>64</v>
      </c>
      <c r="H504" s="4" t="str">
        <f t="shared" si="31"/>
        <v>-a,b|a</v>
      </c>
      <c r="I504" t="str">
        <f t="shared" si="32"/>
        <v>-a,b|a|b</v>
      </c>
      <c r="J504">
        <f>VLOOKUP(I504,INDEX($L$2:$L$1945,MATCH(I504,$L$2:$L$1945,0)+1):$M$1945,2,)</f>
        <v>369</v>
      </c>
      <c r="K504" t="str">
        <f t="shared" si="33"/>
        <v>/</v>
      </c>
      <c r="L504" t="s">
        <v>2291</v>
      </c>
      <c r="M504">
        <v>718</v>
      </c>
      <c r="N504" t="s">
        <v>2080</v>
      </c>
      <c r="P504">
        <v>4</v>
      </c>
      <c r="Q504" t="s">
        <v>937</v>
      </c>
      <c r="R504">
        <v>2</v>
      </c>
      <c r="S504" s="2" t="s">
        <v>937</v>
      </c>
      <c r="T504">
        <v>4</v>
      </c>
      <c r="U504" s="2" t="s">
        <v>937</v>
      </c>
      <c r="V504">
        <v>0</v>
      </c>
      <c r="Y504" t="str">
        <f t="shared" si="34"/>
        <v>-a,b</v>
      </c>
      <c r="Z504" t="str">
        <f t="shared" si="34"/>
        <v>a</v>
      </c>
      <c r="AA504" t="str">
        <f t="shared" si="34"/>
        <v>b</v>
      </c>
    </row>
    <row r="505" spans="1:27" x14ac:dyDescent="0.3">
      <c r="A505" s="3">
        <v>103</v>
      </c>
      <c r="B505" t="s">
        <v>1362</v>
      </c>
      <c r="C505" t="s">
        <v>228</v>
      </c>
      <c r="D505" s="1" t="s">
        <v>225</v>
      </c>
      <c r="E505" s="4" t="s">
        <v>1366</v>
      </c>
      <c r="F505" t="s">
        <v>64</v>
      </c>
      <c r="G505" t="s">
        <v>64</v>
      </c>
      <c r="H505" s="4" t="str">
        <f t="shared" si="31"/>
        <v>aa|b</v>
      </c>
      <c r="I505" t="str">
        <f t="shared" si="32"/>
        <v>aa|b|b</v>
      </c>
      <c r="J505">
        <f>VLOOKUP(I505,INDEX($L$2:$L$1945,MATCH(I505,$L$2:$L$1945,0)+1):$M$1945,2,)</f>
        <v>289</v>
      </c>
      <c r="K505" t="str">
        <f t="shared" si="33"/>
        <v/>
      </c>
      <c r="L505" t="s">
        <v>2244</v>
      </c>
      <c r="M505" s="3">
        <v>103</v>
      </c>
      <c r="N505" t="s">
        <v>2081</v>
      </c>
      <c r="P505">
        <v>0</v>
      </c>
      <c r="R505">
        <v>3</v>
      </c>
      <c r="T505">
        <v>4</v>
      </c>
      <c r="V505">
        <v>0</v>
      </c>
      <c r="Y505" t="str">
        <f t="shared" si="34"/>
        <v>aa</v>
      </c>
      <c r="Z505" t="str">
        <f t="shared" si="34"/>
        <v>b</v>
      </c>
      <c r="AA505" t="str">
        <f t="shared" si="34"/>
        <v>b</v>
      </c>
    </row>
    <row r="506" spans="1:27" hidden="1" x14ac:dyDescent="0.3">
      <c r="A506">
        <v>234</v>
      </c>
      <c r="B506" t="s">
        <v>1390</v>
      </c>
      <c r="C506" t="s">
        <v>413</v>
      </c>
      <c r="D506" t="s">
        <v>226</v>
      </c>
      <c r="E506" s="5" t="s">
        <v>47</v>
      </c>
      <c r="F506" t="s">
        <v>44</v>
      </c>
      <c r="G506" t="s">
        <v>64</v>
      </c>
      <c r="H506" s="4" t="str">
        <f t="shared" si="31"/>
        <v>a,-b|a</v>
      </c>
      <c r="I506" t="str">
        <f t="shared" si="32"/>
        <v>a,-b|a|b</v>
      </c>
      <c r="J506">
        <f>VLOOKUP(I506,INDEX($L$2:$L$1945,MATCH(I506,$L$2:$L$1945,0)+1):$M$1945,2,)</f>
        <v>367</v>
      </c>
      <c r="K506" t="str">
        <f t="shared" si="33"/>
        <v/>
      </c>
      <c r="L506" t="s">
        <v>2289</v>
      </c>
      <c r="M506">
        <v>234</v>
      </c>
      <c r="N506" t="s">
        <v>2080</v>
      </c>
      <c r="P506">
        <v>1</v>
      </c>
      <c r="Q506" t="s">
        <v>937</v>
      </c>
      <c r="R506">
        <v>2</v>
      </c>
      <c r="S506" s="2" t="s">
        <v>937</v>
      </c>
      <c r="T506">
        <v>4</v>
      </c>
      <c r="U506" s="2" t="s">
        <v>937</v>
      </c>
      <c r="V506">
        <v>2</v>
      </c>
      <c r="Y506" t="str">
        <f t="shared" si="34"/>
        <v>a,-b</v>
      </c>
      <c r="Z506" t="str">
        <f t="shared" si="34"/>
        <v>a</v>
      </c>
      <c r="AA506" t="str">
        <f t="shared" si="34"/>
        <v>b</v>
      </c>
    </row>
    <row r="507" spans="1:27" hidden="1" x14ac:dyDescent="0.3">
      <c r="A507" s="3">
        <v>367</v>
      </c>
      <c r="B507" s="2" t="s">
        <v>1388</v>
      </c>
      <c r="C507" s="2" t="s">
        <v>413</v>
      </c>
      <c r="D507" s="2" t="s">
        <v>225</v>
      </c>
      <c r="E507" s="6" t="s">
        <v>47</v>
      </c>
      <c r="F507" s="2" t="s">
        <v>44</v>
      </c>
      <c r="G507" s="2" t="s">
        <v>64</v>
      </c>
      <c r="H507" s="4" t="str">
        <f t="shared" si="31"/>
        <v>a,-b|a</v>
      </c>
      <c r="I507" t="str">
        <f t="shared" si="32"/>
        <v>a,-b|a|b</v>
      </c>
      <c r="J507">
        <f>VLOOKUP(I507,INDEX($L$2:$L$1945,MATCH(I507,$L$2:$L$1945,0)+1):$M$1945,2,)</f>
        <v>367</v>
      </c>
      <c r="K507" t="str">
        <f t="shared" si="33"/>
        <v>/</v>
      </c>
      <c r="L507" t="s">
        <v>2289</v>
      </c>
      <c r="M507" s="3">
        <v>367</v>
      </c>
      <c r="N507" t="s">
        <v>2080</v>
      </c>
      <c r="P507">
        <v>2</v>
      </c>
      <c r="R507">
        <v>1</v>
      </c>
      <c r="T507">
        <v>4</v>
      </c>
      <c r="V507">
        <v>0</v>
      </c>
      <c r="Y507" t="str">
        <f t="shared" si="34"/>
        <v>a,-b</v>
      </c>
      <c r="Z507" t="str">
        <f t="shared" si="34"/>
        <v>a</v>
      </c>
      <c r="AA507" t="str">
        <f t="shared" si="34"/>
        <v>b</v>
      </c>
    </row>
    <row r="508" spans="1:27" hidden="1" x14ac:dyDescent="0.3">
      <c r="A508">
        <v>396</v>
      </c>
      <c r="B508" s="2" t="s">
        <v>1390</v>
      </c>
      <c r="C508" s="2" t="s">
        <v>413</v>
      </c>
      <c r="D508" s="2" t="s">
        <v>226</v>
      </c>
      <c r="E508" s="6" t="s">
        <v>47</v>
      </c>
      <c r="F508" s="2" t="s">
        <v>44</v>
      </c>
      <c r="G508" s="2" t="s">
        <v>64</v>
      </c>
      <c r="H508" s="4" t="str">
        <f t="shared" si="31"/>
        <v>a,-b|a</v>
      </c>
      <c r="I508" t="str">
        <f t="shared" si="32"/>
        <v>a,-b|a|b</v>
      </c>
      <c r="J508">
        <f>VLOOKUP(I508,INDEX($L$2:$L$1945,MATCH(I508,$L$2:$L$1945,0)+1):$M$1945,2,)</f>
        <v>367</v>
      </c>
      <c r="K508" t="str">
        <f t="shared" si="33"/>
        <v>/</v>
      </c>
      <c r="L508" t="s">
        <v>2289</v>
      </c>
      <c r="M508">
        <v>396</v>
      </c>
      <c r="N508" t="s">
        <v>2080</v>
      </c>
      <c r="P508">
        <v>2</v>
      </c>
      <c r="Q508" t="s">
        <v>937</v>
      </c>
      <c r="R508">
        <v>2</v>
      </c>
      <c r="S508" s="2" t="s">
        <v>937</v>
      </c>
      <c r="T508">
        <v>4</v>
      </c>
      <c r="U508" s="2" t="s">
        <v>937</v>
      </c>
      <c r="V508">
        <v>2</v>
      </c>
      <c r="Y508" t="str">
        <f t="shared" si="34"/>
        <v>a,-b</v>
      </c>
      <c r="Z508" t="str">
        <f t="shared" si="34"/>
        <v>a</v>
      </c>
      <c r="AA508" t="str">
        <f t="shared" si="34"/>
        <v>b</v>
      </c>
    </row>
    <row r="509" spans="1:27" hidden="1" x14ac:dyDescent="0.3">
      <c r="A509" s="3">
        <v>529</v>
      </c>
      <c r="B509" s="2" t="s">
        <v>1388</v>
      </c>
      <c r="C509" s="2" t="s">
        <v>413</v>
      </c>
      <c r="D509" s="2" t="s">
        <v>225</v>
      </c>
      <c r="E509" s="6" t="s">
        <v>47</v>
      </c>
      <c r="F509" s="2" t="s">
        <v>44</v>
      </c>
      <c r="G509" s="2" t="s">
        <v>64</v>
      </c>
      <c r="H509" s="4" t="str">
        <f t="shared" si="31"/>
        <v>a,-b|a</v>
      </c>
      <c r="I509" t="str">
        <f t="shared" si="32"/>
        <v>a,-b|a|b</v>
      </c>
      <c r="J509">
        <f>VLOOKUP(I509,INDEX($L$2:$L$1945,MATCH(I509,$L$2:$L$1945,0)+1):$M$1945,2,)</f>
        <v>367</v>
      </c>
      <c r="K509" t="str">
        <f t="shared" si="33"/>
        <v>/</v>
      </c>
      <c r="L509" t="s">
        <v>2289</v>
      </c>
      <c r="M509" s="3">
        <v>529</v>
      </c>
      <c r="N509" t="s">
        <v>2080</v>
      </c>
      <c r="P509">
        <v>3</v>
      </c>
      <c r="R509">
        <v>1</v>
      </c>
      <c r="T509">
        <v>4</v>
      </c>
      <c r="V509">
        <v>0</v>
      </c>
      <c r="Y509" t="str">
        <f t="shared" si="34"/>
        <v>a,-b</v>
      </c>
      <c r="Z509" t="str">
        <f t="shared" si="34"/>
        <v>a</v>
      </c>
      <c r="AA509" t="str">
        <f t="shared" si="34"/>
        <v>b</v>
      </c>
    </row>
    <row r="510" spans="1:27" hidden="1" x14ac:dyDescent="0.3">
      <c r="A510">
        <v>558</v>
      </c>
      <c r="B510" s="2" t="s">
        <v>1390</v>
      </c>
      <c r="C510" s="2" t="s">
        <v>413</v>
      </c>
      <c r="D510" s="2" t="s">
        <v>226</v>
      </c>
      <c r="E510" s="6" t="s">
        <v>47</v>
      </c>
      <c r="F510" s="2" t="s">
        <v>44</v>
      </c>
      <c r="G510" s="2" t="s">
        <v>64</v>
      </c>
      <c r="H510" s="4" t="str">
        <f t="shared" si="31"/>
        <v>a,-b|a</v>
      </c>
      <c r="I510" t="str">
        <f t="shared" si="32"/>
        <v>a,-b|a|b</v>
      </c>
      <c r="J510">
        <f>VLOOKUP(I510,INDEX($L$2:$L$1945,MATCH(I510,$L$2:$L$1945,0)+1):$M$1945,2,)</f>
        <v>367</v>
      </c>
      <c r="K510" t="str">
        <f t="shared" si="33"/>
        <v>/</v>
      </c>
      <c r="L510" t="s">
        <v>2289</v>
      </c>
      <c r="M510">
        <v>558</v>
      </c>
      <c r="N510" t="s">
        <v>2080</v>
      </c>
      <c r="P510">
        <v>3</v>
      </c>
      <c r="Q510" t="s">
        <v>937</v>
      </c>
      <c r="R510">
        <v>2</v>
      </c>
      <c r="S510" s="2" t="s">
        <v>937</v>
      </c>
      <c r="T510">
        <v>4</v>
      </c>
      <c r="U510" s="2" t="s">
        <v>937</v>
      </c>
      <c r="V510">
        <v>2</v>
      </c>
      <c r="Y510" t="str">
        <f t="shared" si="34"/>
        <v>a,-b</v>
      </c>
      <c r="Z510" t="str">
        <f t="shared" si="34"/>
        <v>a</v>
      </c>
      <c r="AA510" t="str">
        <f t="shared" si="34"/>
        <v>b</v>
      </c>
    </row>
    <row r="511" spans="1:27" hidden="1" x14ac:dyDescent="0.3">
      <c r="A511" s="3">
        <v>691</v>
      </c>
      <c r="B511" s="2" t="s">
        <v>1388</v>
      </c>
      <c r="C511" s="2" t="s">
        <v>413</v>
      </c>
      <c r="D511" s="2" t="s">
        <v>225</v>
      </c>
      <c r="E511" s="6" t="s">
        <v>47</v>
      </c>
      <c r="F511" s="2" t="s">
        <v>44</v>
      </c>
      <c r="G511" s="2" t="s">
        <v>64</v>
      </c>
      <c r="H511" s="4" t="str">
        <f t="shared" si="31"/>
        <v>a,-b|a</v>
      </c>
      <c r="I511" t="str">
        <f t="shared" si="32"/>
        <v>a,-b|a|b</v>
      </c>
      <c r="J511">
        <f>VLOOKUP(I511,INDEX($L$2:$L$1945,MATCH(I511,$L$2:$L$1945,0)+1):$M$1945,2,)</f>
        <v>367</v>
      </c>
      <c r="K511" t="str">
        <f t="shared" si="33"/>
        <v>/</v>
      </c>
      <c r="L511" t="s">
        <v>2289</v>
      </c>
      <c r="M511" s="3">
        <v>691</v>
      </c>
      <c r="N511" t="s">
        <v>2080</v>
      </c>
      <c r="P511">
        <v>4</v>
      </c>
      <c r="R511">
        <v>1</v>
      </c>
      <c r="T511">
        <v>4</v>
      </c>
      <c r="V511">
        <v>0</v>
      </c>
      <c r="Y511" t="str">
        <f t="shared" si="34"/>
        <v>a,-b</v>
      </c>
      <c r="Z511" t="str">
        <f t="shared" si="34"/>
        <v>a</v>
      </c>
      <c r="AA511" t="str">
        <f t="shared" si="34"/>
        <v>b</v>
      </c>
    </row>
    <row r="512" spans="1:27" hidden="1" x14ac:dyDescent="0.3">
      <c r="A512">
        <v>720</v>
      </c>
      <c r="B512" s="2" t="s">
        <v>1390</v>
      </c>
      <c r="C512" s="2" t="s">
        <v>413</v>
      </c>
      <c r="D512" s="2" t="s">
        <v>226</v>
      </c>
      <c r="E512" s="6" t="s">
        <v>47</v>
      </c>
      <c r="F512" s="2" t="s">
        <v>44</v>
      </c>
      <c r="G512" s="2" t="s">
        <v>64</v>
      </c>
      <c r="H512" s="4" t="str">
        <f t="shared" si="31"/>
        <v>a,-b|a</v>
      </c>
      <c r="I512" t="str">
        <f t="shared" si="32"/>
        <v>a,-b|a|b</v>
      </c>
      <c r="J512">
        <f>VLOOKUP(I512,INDEX($L$2:$L$1945,MATCH(I512,$L$2:$L$1945,0)+1):$M$1945,2,)</f>
        <v>367</v>
      </c>
      <c r="K512" t="str">
        <f t="shared" si="33"/>
        <v>/</v>
      </c>
      <c r="L512" t="s">
        <v>2289</v>
      </c>
      <c r="M512">
        <v>720</v>
      </c>
      <c r="N512" t="s">
        <v>2080</v>
      </c>
      <c r="P512">
        <v>4</v>
      </c>
      <c r="Q512" t="s">
        <v>937</v>
      </c>
      <c r="R512">
        <v>2</v>
      </c>
      <c r="S512" s="2" t="s">
        <v>937</v>
      </c>
      <c r="T512">
        <v>4</v>
      </c>
      <c r="U512" s="2" t="s">
        <v>937</v>
      </c>
      <c r="V512">
        <v>2</v>
      </c>
      <c r="Y512" t="str">
        <f t="shared" si="34"/>
        <v>a,-b</v>
      </c>
      <c r="Z512" t="str">
        <f t="shared" si="34"/>
        <v>a</v>
      </c>
      <c r="AA512" t="str">
        <f t="shared" si="34"/>
        <v>b</v>
      </c>
    </row>
    <row r="513" spans="1:27" x14ac:dyDescent="0.3">
      <c r="A513">
        <v>104</v>
      </c>
      <c r="B513" t="s">
        <v>1362</v>
      </c>
      <c r="C513" t="s">
        <v>228</v>
      </c>
      <c r="D513" s="1" t="s">
        <v>84</v>
      </c>
      <c r="E513" s="4" t="s">
        <v>1366</v>
      </c>
      <c r="F513" t="s">
        <v>64</v>
      </c>
      <c r="G513" s="1" t="s">
        <v>84</v>
      </c>
      <c r="H513" s="4" t="str">
        <f t="shared" si="31"/>
        <v>aa|b</v>
      </c>
      <c r="I513" t="str">
        <f t="shared" si="32"/>
        <v>aa|b|-b</v>
      </c>
      <c r="J513">
        <f>VLOOKUP(I513,INDEX($L$2:$L$1945,MATCH(I513,$L$2:$L$1945,0)+1):$M$1945,2,)</f>
        <v>290</v>
      </c>
      <c r="K513" t="str">
        <f t="shared" si="33"/>
        <v/>
      </c>
      <c r="L513" t="s">
        <v>2245</v>
      </c>
      <c r="M513">
        <v>104</v>
      </c>
      <c r="N513" t="s">
        <v>2081</v>
      </c>
      <c r="P513">
        <v>0</v>
      </c>
      <c r="R513">
        <v>3</v>
      </c>
      <c r="T513">
        <v>4</v>
      </c>
      <c r="V513">
        <v>1</v>
      </c>
      <c r="Y513" t="str">
        <f t="shared" si="34"/>
        <v>aa</v>
      </c>
      <c r="Z513" t="str">
        <f t="shared" si="34"/>
        <v>b</v>
      </c>
      <c r="AA513" t="str">
        <f t="shared" si="34"/>
        <v>-b</v>
      </c>
    </row>
    <row r="514" spans="1:27" ht="20" hidden="1" customHeight="1" x14ac:dyDescent="0.3">
      <c r="A514" s="3">
        <v>241</v>
      </c>
      <c r="B514" t="s">
        <v>1390</v>
      </c>
      <c r="C514" t="s">
        <v>420</v>
      </c>
      <c r="D514" t="s">
        <v>227</v>
      </c>
      <c r="E514" s="4" t="s">
        <v>54</v>
      </c>
      <c r="F514" s="1" t="s">
        <v>49</v>
      </c>
      <c r="G514" t="s">
        <v>2081</v>
      </c>
      <c r="H514" s="4" t="str">
        <f t="shared" ref="H514:H577" si="35">E514&amp;"|"&amp;F514</f>
        <v>ab|-a,b</v>
      </c>
      <c r="I514" t="str">
        <f t="shared" ref="I514:I577" si="36">H514&amp;"|"&amp;G514</f>
        <v>ab|-a,b|</v>
      </c>
      <c r="J514">
        <f>VLOOKUP(I514,INDEX($L$2:$L$1945,MATCH(I514,$L$2:$L$1945,0)+1):$M$1945,2,)</f>
        <v>399</v>
      </c>
      <c r="K514" t="str">
        <f t="shared" ref="K514:K577" si="37">IF(J514=J513,"/","")</f>
        <v/>
      </c>
      <c r="L514" t="s">
        <v>2304</v>
      </c>
      <c r="M514" s="3">
        <v>241</v>
      </c>
      <c r="N514" t="s">
        <v>2080</v>
      </c>
      <c r="P514">
        <v>1</v>
      </c>
      <c r="Q514" t="s">
        <v>937</v>
      </c>
      <c r="R514">
        <v>2</v>
      </c>
      <c r="S514" s="2" t="s">
        <v>937</v>
      </c>
      <c r="T514">
        <v>5</v>
      </c>
      <c r="U514" s="2" t="s">
        <v>937</v>
      </c>
      <c r="V514">
        <v>3</v>
      </c>
      <c r="Y514" t="str">
        <f t="shared" si="34"/>
        <v>ab</v>
      </c>
      <c r="Z514" t="str">
        <f t="shared" si="34"/>
        <v>-a,b</v>
      </c>
      <c r="AA514" t="str">
        <f t="shared" si="34"/>
        <v/>
      </c>
    </row>
    <row r="515" spans="1:27" hidden="1" x14ac:dyDescent="0.3">
      <c r="A515" s="3">
        <v>399</v>
      </c>
      <c r="B515" s="2" t="s">
        <v>1390</v>
      </c>
      <c r="C515" s="2" t="s">
        <v>413</v>
      </c>
      <c r="D515" s="2" t="s">
        <v>235</v>
      </c>
      <c r="E515" s="6" t="s">
        <v>54</v>
      </c>
      <c r="F515" s="2" t="s">
        <v>49</v>
      </c>
      <c r="G515" s="2" t="s">
        <v>2081</v>
      </c>
      <c r="H515" s="4" t="str">
        <f t="shared" si="35"/>
        <v>ab|-a,b</v>
      </c>
      <c r="I515" t="str">
        <f t="shared" si="36"/>
        <v>ab|-a,b|</v>
      </c>
      <c r="J515">
        <f>VLOOKUP(I515,INDEX($L$2:$L$1945,MATCH(I515,$L$2:$L$1945,0)+1):$M$1945,2,)</f>
        <v>399</v>
      </c>
      <c r="K515" t="str">
        <f t="shared" si="37"/>
        <v>/</v>
      </c>
      <c r="L515" t="s">
        <v>2304</v>
      </c>
      <c r="M515" s="3">
        <v>399</v>
      </c>
      <c r="N515" t="s">
        <v>2080</v>
      </c>
      <c r="P515">
        <v>2</v>
      </c>
      <c r="R515">
        <v>2</v>
      </c>
      <c r="T515">
        <v>4</v>
      </c>
      <c r="V515">
        <v>5</v>
      </c>
      <c r="Y515" t="str">
        <f t="shared" ref="Y515:AA578" si="38">TRIM(E515)</f>
        <v>ab</v>
      </c>
      <c r="Z515" t="str">
        <f t="shared" si="38"/>
        <v>-a,b</v>
      </c>
      <c r="AA515" t="str">
        <f t="shared" si="38"/>
        <v/>
      </c>
    </row>
    <row r="516" spans="1:27" hidden="1" x14ac:dyDescent="0.3">
      <c r="A516" s="3">
        <v>403</v>
      </c>
      <c r="B516" s="2" t="s">
        <v>1390</v>
      </c>
      <c r="C516" s="2" t="s">
        <v>420</v>
      </c>
      <c r="D516" s="2" t="s">
        <v>227</v>
      </c>
      <c r="E516" s="6" t="s">
        <v>54</v>
      </c>
      <c r="F516" s="2" t="s">
        <v>49</v>
      </c>
      <c r="G516" s="2" t="s">
        <v>2081</v>
      </c>
      <c r="H516" s="4" t="str">
        <f t="shared" si="35"/>
        <v>ab|-a,b</v>
      </c>
      <c r="I516" t="str">
        <f t="shared" si="36"/>
        <v>ab|-a,b|</v>
      </c>
      <c r="J516">
        <f>VLOOKUP(I516,INDEX($L$2:$L$1945,MATCH(I516,$L$2:$L$1945,0)+1):$M$1945,2,)</f>
        <v>399</v>
      </c>
      <c r="K516" t="str">
        <f t="shared" si="37"/>
        <v>/</v>
      </c>
      <c r="L516" t="s">
        <v>2304</v>
      </c>
      <c r="M516" s="3">
        <v>403</v>
      </c>
      <c r="N516" t="s">
        <v>2080</v>
      </c>
      <c r="P516">
        <v>2</v>
      </c>
      <c r="Q516" t="s">
        <v>937</v>
      </c>
      <c r="R516">
        <v>2</v>
      </c>
      <c r="S516" s="2" t="s">
        <v>937</v>
      </c>
      <c r="T516">
        <v>5</v>
      </c>
      <c r="U516" s="2" t="s">
        <v>937</v>
      </c>
      <c r="V516">
        <v>3</v>
      </c>
      <c r="Y516" t="str">
        <f t="shared" si="38"/>
        <v>ab</v>
      </c>
      <c r="Z516" t="str">
        <f t="shared" si="38"/>
        <v>-a,b</v>
      </c>
      <c r="AA516" t="str">
        <f t="shared" si="38"/>
        <v/>
      </c>
    </row>
    <row r="517" spans="1:27" hidden="1" x14ac:dyDescent="0.3">
      <c r="A517" s="3">
        <v>561</v>
      </c>
      <c r="B517" s="2" t="s">
        <v>1390</v>
      </c>
      <c r="C517" s="2" t="s">
        <v>413</v>
      </c>
      <c r="D517" s="2" t="s">
        <v>235</v>
      </c>
      <c r="E517" s="6" t="s">
        <v>54</v>
      </c>
      <c r="F517" s="2" t="s">
        <v>49</v>
      </c>
      <c r="G517" s="2" t="s">
        <v>2081</v>
      </c>
      <c r="H517" s="4" t="str">
        <f t="shared" si="35"/>
        <v>ab|-a,b</v>
      </c>
      <c r="I517" t="str">
        <f t="shared" si="36"/>
        <v>ab|-a,b|</v>
      </c>
      <c r="J517">
        <f>VLOOKUP(I517,INDEX($L$2:$L$1945,MATCH(I517,$L$2:$L$1945,0)+1):$M$1945,2,)</f>
        <v>399</v>
      </c>
      <c r="K517" t="str">
        <f t="shared" si="37"/>
        <v>/</v>
      </c>
      <c r="L517" t="s">
        <v>2304</v>
      </c>
      <c r="M517" s="3">
        <v>561</v>
      </c>
      <c r="N517" t="s">
        <v>2080</v>
      </c>
      <c r="P517">
        <v>3</v>
      </c>
      <c r="R517">
        <v>2</v>
      </c>
      <c r="T517">
        <v>4</v>
      </c>
      <c r="V517">
        <v>5</v>
      </c>
      <c r="Y517" t="str">
        <f t="shared" si="38"/>
        <v>ab</v>
      </c>
      <c r="Z517" t="str">
        <f t="shared" si="38"/>
        <v>-a,b</v>
      </c>
      <c r="AA517" t="str">
        <f t="shared" si="38"/>
        <v/>
      </c>
    </row>
    <row r="518" spans="1:27" hidden="1" x14ac:dyDescent="0.3">
      <c r="A518" s="3">
        <v>565</v>
      </c>
      <c r="B518" s="2" t="s">
        <v>1390</v>
      </c>
      <c r="C518" s="2" t="s">
        <v>420</v>
      </c>
      <c r="D518" s="2" t="s">
        <v>227</v>
      </c>
      <c r="E518" s="6" t="s">
        <v>54</v>
      </c>
      <c r="F518" s="2" t="s">
        <v>49</v>
      </c>
      <c r="G518" s="2" t="s">
        <v>2081</v>
      </c>
      <c r="H518" s="4" t="str">
        <f t="shared" si="35"/>
        <v>ab|-a,b</v>
      </c>
      <c r="I518" t="str">
        <f t="shared" si="36"/>
        <v>ab|-a,b|</v>
      </c>
      <c r="J518">
        <f>VLOOKUP(I518,INDEX($L$2:$L$1945,MATCH(I518,$L$2:$L$1945,0)+1):$M$1945,2,)</f>
        <v>399</v>
      </c>
      <c r="K518" t="str">
        <f t="shared" si="37"/>
        <v>/</v>
      </c>
      <c r="L518" t="s">
        <v>2304</v>
      </c>
      <c r="M518" s="3">
        <v>565</v>
      </c>
      <c r="N518" t="s">
        <v>2080</v>
      </c>
      <c r="P518">
        <v>3</v>
      </c>
      <c r="Q518" t="s">
        <v>937</v>
      </c>
      <c r="R518">
        <v>2</v>
      </c>
      <c r="S518" s="2" t="s">
        <v>937</v>
      </c>
      <c r="T518">
        <v>5</v>
      </c>
      <c r="U518" s="2" t="s">
        <v>937</v>
      </c>
      <c r="V518">
        <v>3</v>
      </c>
      <c r="Y518" t="str">
        <f t="shared" si="38"/>
        <v>ab</v>
      </c>
      <c r="Z518" t="str">
        <f t="shared" si="38"/>
        <v>-a,b</v>
      </c>
      <c r="AA518" t="str">
        <f t="shared" si="38"/>
        <v/>
      </c>
    </row>
    <row r="519" spans="1:27" hidden="1" x14ac:dyDescent="0.3">
      <c r="A519" s="3">
        <v>723</v>
      </c>
      <c r="B519" s="2" t="s">
        <v>1390</v>
      </c>
      <c r="C519" s="2" t="s">
        <v>413</v>
      </c>
      <c r="D519" s="2" t="s">
        <v>235</v>
      </c>
      <c r="E519" s="6" t="s">
        <v>54</v>
      </c>
      <c r="F519" s="2" t="s">
        <v>49</v>
      </c>
      <c r="G519" s="2" t="s">
        <v>2081</v>
      </c>
      <c r="H519" s="4" t="str">
        <f t="shared" si="35"/>
        <v>ab|-a,b</v>
      </c>
      <c r="I519" t="str">
        <f t="shared" si="36"/>
        <v>ab|-a,b|</v>
      </c>
      <c r="J519">
        <f>VLOOKUP(I519,INDEX($L$2:$L$1945,MATCH(I519,$L$2:$L$1945,0)+1):$M$1945,2,)</f>
        <v>399</v>
      </c>
      <c r="K519" t="str">
        <f t="shared" si="37"/>
        <v>/</v>
      </c>
      <c r="L519" t="s">
        <v>2304</v>
      </c>
      <c r="M519" s="3">
        <v>723</v>
      </c>
      <c r="N519" t="s">
        <v>2080</v>
      </c>
      <c r="P519">
        <v>4</v>
      </c>
      <c r="R519">
        <v>2</v>
      </c>
      <c r="T519">
        <v>4</v>
      </c>
      <c r="V519">
        <v>5</v>
      </c>
      <c r="Y519" t="str">
        <f t="shared" si="38"/>
        <v>ab</v>
      </c>
      <c r="Z519" t="str">
        <f t="shared" si="38"/>
        <v>-a,b</v>
      </c>
      <c r="AA519" t="str">
        <f t="shared" si="38"/>
        <v/>
      </c>
    </row>
    <row r="520" spans="1:27" hidden="1" x14ac:dyDescent="0.3">
      <c r="A520" s="3">
        <v>727</v>
      </c>
      <c r="B520" s="2" t="s">
        <v>1390</v>
      </c>
      <c r="C520" s="2" t="s">
        <v>420</v>
      </c>
      <c r="D520" s="2" t="s">
        <v>227</v>
      </c>
      <c r="E520" s="6" t="s">
        <v>54</v>
      </c>
      <c r="F520" s="2" t="s">
        <v>49</v>
      </c>
      <c r="G520" s="2" t="s">
        <v>2081</v>
      </c>
      <c r="H520" s="4" t="str">
        <f t="shared" si="35"/>
        <v>ab|-a,b</v>
      </c>
      <c r="I520" t="str">
        <f t="shared" si="36"/>
        <v>ab|-a,b|</v>
      </c>
      <c r="J520">
        <f>VLOOKUP(I520,INDEX($L$2:$L$1945,MATCH(I520,$L$2:$L$1945,0)+1):$M$1945,2,)</f>
        <v>399</v>
      </c>
      <c r="K520" t="str">
        <f t="shared" si="37"/>
        <v>/</v>
      </c>
      <c r="L520" t="s">
        <v>2304</v>
      </c>
      <c r="M520" s="3">
        <v>727</v>
      </c>
      <c r="N520" t="s">
        <v>2080</v>
      </c>
      <c r="P520">
        <v>4</v>
      </c>
      <c r="Q520" t="s">
        <v>937</v>
      </c>
      <c r="R520">
        <v>2</v>
      </c>
      <c r="S520" s="2" t="s">
        <v>937</v>
      </c>
      <c r="T520">
        <v>5</v>
      </c>
      <c r="U520" s="2" t="s">
        <v>937</v>
      </c>
      <c r="V520">
        <v>3</v>
      </c>
      <c r="Y520" t="str">
        <f t="shared" si="38"/>
        <v>ab</v>
      </c>
      <c r="Z520" t="str">
        <f t="shared" si="38"/>
        <v>-a,b</v>
      </c>
      <c r="AA520" t="str">
        <f t="shared" si="38"/>
        <v/>
      </c>
    </row>
    <row r="521" spans="1:27" hidden="1" x14ac:dyDescent="0.3">
      <c r="A521" s="3">
        <v>1209</v>
      </c>
      <c r="B521" t="s">
        <v>1390</v>
      </c>
      <c r="C521" t="s">
        <v>228</v>
      </c>
      <c r="D521" s="1" t="s">
        <v>420</v>
      </c>
      <c r="E521" s="4" t="s">
        <v>54</v>
      </c>
      <c r="F521" s="1" t="s">
        <v>49</v>
      </c>
      <c r="G521" t="s">
        <v>2081</v>
      </c>
      <c r="H521" s="4" t="str">
        <f t="shared" si="35"/>
        <v>ab|-a,b</v>
      </c>
      <c r="I521" s="9" t="str">
        <f t="shared" si="36"/>
        <v>ab|-a,b|</v>
      </c>
      <c r="J521">
        <f>VLOOKUP(I521,INDEX($L$2:$L$1945,MATCH(I521,$L$2:$L$1945,0)+1):$M$1945,2,)</f>
        <v>399</v>
      </c>
      <c r="K521" t="str">
        <f t="shared" si="37"/>
        <v>/</v>
      </c>
      <c r="L521" s="9" t="s">
        <v>2304</v>
      </c>
      <c r="M521" s="3">
        <v>1209</v>
      </c>
      <c r="N521" t="s">
        <v>2080</v>
      </c>
      <c r="P521">
        <v>1</v>
      </c>
      <c r="R521">
        <v>2</v>
      </c>
      <c r="T521">
        <v>4</v>
      </c>
      <c r="V521">
        <v>5</v>
      </c>
      <c r="Y521" t="str">
        <f t="shared" si="38"/>
        <v>ab</v>
      </c>
      <c r="Z521" t="str">
        <f t="shared" si="38"/>
        <v>-a,b</v>
      </c>
      <c r="AA521" t="str">
        <f t="shared" si="38"/>
        <v/>
      </c>
    </row>
    <row r="522" spans="1:27" hidden="1" x14ac:dyDescent="0.3">
      <c r="A522" s="3">
        <v>1213</v>
      </c>
      <c r="B522" t="s">
        <v>1390</v>
      </c>
      <c r="C522" t="s">
        <v>235</v>
      </c>
      <c r="D522" t="s">
        <v>412</v>
      </c>
      <c r="E522" s="4" t="s">
        <v>54</v>
      </c>
      <c r="F522" s="1" t="s">
        <v>49</v>
      </c>
      <c r="G522" t="s">
        <v>2081</v>
      </c>
      <c r="H522" s="4" t="str">
        <f t="shared" si="35"/>
        <v>ab|-a,b</v>
      </c>
      <c r="I522" s="9" t="str">
        <f t="shared" si="36"/>
        <v>ab|-a,b|</v>
      </c>
      <c r="J522">
        <f>VLOOKUP(I522,INDEX($L$2:$L$1945,MATCH(I522,$L$2:$L$1945,0)+1):$M$1945,2,)</f>
        <v>399</v>
      </c>
      <c r="K522" t="str">
        <f t="shared" si="37"/>
        <v>/</v>
      </c>
      <c r="L522" s="9" t="s">
        <v>2304</v>
      </c>
      <c r="M522" s="3">
        <v>1213</v>
      </c>
      <c r="N522" t="s">
        <v>2080</v>
      </c>
      <c r="P522">
        <v>1</v>
      </c>
      <c r="Q522" t="s">
        <v>937</v>
      </c>
      <c r="R522">
        <v>2</v>
      </c>
      <c r="S522" s="2" t="s">
        <v>937</v>
      </c>
      <c r="T522">
        <v>5</v>
      </c>
      <c r="U522" s="2" t="s">
        <v>937</v>
      </c>
      <c r="V522">
        <v>3</v>
      </c>
      <c r="Y522" t="str">
        <f t="shared" si="38"/>
        <v>ab</v>
      </c>
      <c r="Z522" t="str">
        <f t="shared" si="38"/>
        <v>-a,b</v>
      </c>
      <c r="AA522" t="str">
        <f t="shared" si="38"/>
        <v/>
      </c>
    </row>
    <row r="523" spans="1:27" hidden="1" x14ac:dyDescent="0.3">
      <c r="A523" s="3">
        <v>1371</v>
      </c>
      <c r="B523" s="2" t="s">
        <v>1390</v>
      </c>
      <c r="C523" s="2" t="s">
        <v>228</v>
      </c>
      <c r="D523" s="2" t="s">
        <v>420</v>
      </c>
      <c r="E523" s="6" t="s">
        <v>54</v>
      </c>
      <c r="F523" s="2" t="s">
        <v>49</v>
      </c>
      <c r="G523" s="2" t="s">
        <v>2081</v>
      </c>
      <c r="H523" s="4" t="str">
        <f t="shared" si="35"/>
        <v>ab|-a,b</v>
      </c>
      <c r="I523" s="9" t="str">
        <f t="shared" si="36"/>
        <v>ab|-a,b|</v>
      </c>
      <c r="J523">
        <f>VLOOKUP(I523,INDEX($L$2:$L$1945,MATCH(I523,$L$2:$L$1945,0)+1):$M$1945,2,)</f>
        <v>399</v>
      </c>
      <c r="K523" t="str">
        <f t="shared" si="37"/>
        <v>/</v>
      </c>
      <c r="L523" s="9" t="s">
        <v>2304</v>
      </c>
      <c r="M523" s="3">
        <v>1371</v>
      </c>
      <c r="N523" t="s">
        <v>2080</v>
      </c>
      <c r="P523">
        <v>2</v>
      </c>
      <c r="R523">
        <v>2</v>
      </c>
      <c r="T523">
        <v>4</v>
      </c>
      <c r="V523">
        <v>5</v>
      </c>
      <c r="Y523" t="str">
        <f t="shared" si="38"/>
        <v>ab</v>
      </c>
      <c r="Z523" t="str">
        <f t="shared" si="38"/>
        <v>-a,b</v>
      </c>
      <c r="AA523" t="str">
        <f t="shared" si="38"/>
        <v/>
      </c>
    </row>
    <row r="524" spans="1:27" ht="20" hidden="1" customHeight="1" x14ac:dyDescent="0.3">
      <c r="A524" s="3">
        <v>1375</v>
      </c>
      <c r="B524" s="2" t="s">
        <v>1390</v>
      </c>
      <c r="C524" s="2" t="s">
        <v>235</v>
      </c>
      <c r="D524" s="2" t="s">
        <v>412</v>
      </c>
      <c r="E524" s="6" t="s">
        <v>54</v>
      </c>
      <c r="F524" s="2" t="s">
        <v>49</v>
      </c>
      <c r="G524" s="2" t="s">
        <v>2081</v>
      </c>
      <c r="H524" s="4" t="str">
        <f t="shared" si="35"/>
        <v>ab|-a,b</v>
      </c>
      <c r="I524" s="9" t="str">
        <f t="shared" si="36"/>
        <v>ab|-a,b|</v>
      </c>
      <c r="J524">
        <f>VLOOKUP(I524,INDEX($L$2:$L$1945,MATCH(I524,$L$2:$L$1945,0)+1):$M$1945,2,)</f>
        <v>399</v>
      </c>
      <c r="K524" t="str">
        <f t="shared" si="37"/>
        <v>/</v>
      </c>
      <c r="L524" s="9" t="s">
        <v>2304</v>
      </c>
      <c r="M524" s="3">
        <v>1375</v>
      </c>
      <c r="N524" t="s">
        <v>2080</v>
      </c>
      <c r="P524">
        <v>2</v>
      </c>
      <c r="Q524" t="s">
        <v>937</v>
      </c>
      <c r="R524">
        <v>2</v>
      </c>
      <c r="S524" s="2" t="s">
        <v>937</v>
      </c>
      <c r="T524">
        <v>5</v>
      </c>
      <c r="U524" s="2" t="s">
        <v>937</v>
      </c>
      <c r="V524">
        <v>3</v>
      </c>
      <c r="Y524" t="str">
        <f t="shared" si="38"/>
        <v>ab</v>
      </c>
      <c r="Z524" t="str">
        <f t="shared" si="38"/>
        <v>-a,b</v>
      </c>
      <c r="AA524" t="str">
        <f t="shared" si="38"/>
        <v/>
      </c>
    </row>
    <row r="525" spans="1:27" hidden="1" x14ac:dyDescent="0.3">
      <c r="A525" s="3">
        <v>1533</v>
      </c>
      <c r="B525" s="2" t="s">
        <v>1390</v>
      </c>
      <c r="C525" s="2" t="s">
        <v>228</v>
      </c>
      <c r="D525" s="2" t="s">
        <v>420</v>
      </c>
      <c r="E525" s="6" t="s">
        <v>54</v>
      </c>
      <c r="F525" s="2" t="s">
        <v>49</v>
      </c>
      <c r="G525" s="2" t="s">
        <v>2081</v>
      </c>
      <c r="H525" s="4" t="str">
        <f t="shared" si="35"/>
        <v>ab|-a,b</v>
      </c>
      <c r="I525" s="9" t="str">
        <f t="shared" si="36"/>
        <v>ab|-a,b|</v>
      </c>
      <c r="J525">
        <f>VLOOKUP(I525,INDEX($L$2:$L$1945,MATCH(I525,$L$2:$L$1945,0)+1):$M$1945,2,)</f>
        <v>399</v>
      </c>
      <c r="K525" t="str">
        <f t="shared" si="37"/>
        <v>/</v>
      </c>
      <c r="L525" s="9" t="s">
        <v>2304</v>
      </c>
      <c r="M525" s="3">
        <v>1533</v>
      </c>
      <c r="N525" t="s">
        <v>2080</v>
      </c>
      <c r="P525">
        <v>3</v>
      </c>
      <c r="R525">
        <v>2</v>
      </c>
      <c r="T525">
        <v>4</v>
      </c>
      <c r="V525">
        <v>5</v>
      </c>
      <c r="Y525" t="str">
        <f t="shared" si="38"/>
        <v>ab</v>
      </c>
      <c r="Z525" t="str">
        <f t="shared" si="38"/>
        <v>-a,b</v>
      </c>
      <c r="AA525" t="str">
        <f t="shared" si="38"/>
        <v/>
      </c>
    </row>
    <row r="526" spans="1:27" hidden="1" x14ac:dyDescent="0.3">
      <c r="A526" s="3">
        <v>1537</v>
      </c>
      <c r="B526" s="2" t="s">
        <v>1390</v>
      </c>
      <c r="C526" s="2" t="s">
        <v>235</v>
      </c>
      <c r="D526" s="2" t="s">
        <v>412</v>
      </c>
      <c r="E526" s="6" t="s">
        <v>54</v>
      </c>
      <c r="F526" s="2" t="s">
        <v>49</v>
      </c>
      <c r="G526" s="2" t="s">
        <v>2081</v>
      </c>
      <c r="H526" s="4" t="str">
        <f t="shared" si="35"/>
        <v>ab|-a,b</v>
      </c>
      <c r="I526" s="9" t="str">
        <f t="shared" si="36"/>
        <v>ab|-a,b|</v>
      </c>
      <c r="J526">
        <f>VLOOKUP(I526,INDEX($L$2:$L$1945,MATCH(I526,$L$2:$L$1945,0)+1):$M$1945,2,)</f>
        <v>399</v>
      </c>
      <c r="K526" t="str">
        <f t="shared" si="37"/>
        <v>/</v>
      </c>
      <c r="L526" s="9" t="s">
        <v>2304</v>
      </c>
      <c r="M526" s="3">
        <v>1537</v>
      </c>
      <c r="N526" t="s">
        <v>2080</v>
      </c>
      <c r="P526">
        <v>3</v>
      </c>
      <c r="Q526" t="s">
        <v>937</v>
      </c>
      <c r="R526">
        <v>2</v>
      </c>
      <c r="S526" s="2" t="s">
        <v>937</v>
      </c>
      <c r="T526">
        <v>5</v>
      </c>
      <c r="U526" s="2" t="s">
        <v>937</v>
      </c>
      <c r="V526">
        <v>3</v>
      </c>
      <c r="Y526" t="str">
        <f t="shared" si="38"/>
        <v>ab</v>
      </c>
      <c r="Z526" t="str">
        <f t="shared" si="38"/>
        <v>-a,b</v>
      </c>
      <c r="AA526" t="str">
        <f t="shared" si="38"/>
        <v/>
      </c>
    </row>
    <row r="527" spans="1:27" hidden="1" x14ac:dyDescent="0.3">
      <c r="A527" s="3">
        <v>1695</v>
      </c>
      <c r="B527" s="2" t="s">
        <v>1390</v>
      </c>
      <c r="C527" s="2" t="s">
        <v>228</v>
      </c>
      <c r="D527" s="2" t="s">
        <v>420</v>
      </c>
      <c r="E527" s="6" t="s">
        <v>54</v>
      </c>
      <c r="F527" s="2" t="s">
        <v>49</v>
      </c>
      <c r="G527" s="2" t="s">
        <v>2081</v>
      </c>
      <c r="H527" s="4" t="str">
        <f t="shared" si="35"/>
        <v>ab|-a,b</v>
      </c>
      <c r="I527" s="9" t="str">
        <f t="shared" si="36"/>
        <v>ab|-a,b|</v>
      </c>
      <c r="J527">
        <f>VLOOKUP(I527,INDEX($L$2:$L$1945,MATCH(I527,$L$2:$L$1945,0)+1):$M$1945,2,)</f>
        <v>399</v>
      </c>
      <c r="K527" t="str">
        <f t="shared" si="37"/>
        <v>/</v>
      </c>
      <c r="L527" s="9" t="s">
        <v>2304</v>
      </c>
      <c r="M527" s="3">
        <v>1695</v>
      </c>
      <c r="N527" t="s">
        <v>2080</v>
      </c>
      <c r="P527">
        <v>4</v>
      </c>
      <c r="R527">
        <v>2</v>
      </c>
      <c r="T527">
        <v>4</v>
      </c>
      <c r="V527">
        <v>5</v>
      </c>
      <c r="Y527" t="str">
        <f t="shared" si="38"/>
        <v>ab</v>
      </c>
      <c r="Z527" t="str">
        <f t="shared" si="38"/>
        <v>-a,b</v>
      </c>
      <c r="AA527" t="str">
        <f t="shared" si="38"/>
        <v/>
      </c>
    </row>
    <row r="528" spans="1:27" hidden="1" x14ac:dyDescent="0.3">
      <c r="A528" s="3">
        <v>1699</v>
      </c>
      <c r="B528" s="2" t="s">
        <v>1390</v>
      </c>
      <c r="C528" s="2" t="s">
        <v>235</v>
      </c>
      <c r="D528" s="2" t="s">
        <v>412</v>
      </c>
      <c r="E528" s="6" t="s">
        <v>54</v>
      </c>
      <c r="F528" s="2" t="s">
        <v>49</v>
      </c>
      <c r="G528" s="2" t="s">
        <v>2081</v>
      </c>
      <c r="H528" s="4" t="str">
        <f t="shared" si="35"/>
        <v>ab|-a,b</v>
      </c>
      <c r="I528" s="9" t="str">
        <f t="shared" si="36"/>
        <v>ab|-a,b|</v>
      </c>
      <c r="J528">
        <f>VLOOKUP(I528,INDEX($L$2:$L$1945,MATCH(I528,$L$2:$L$1945,0)+1):$M$1945,2,)</f>
        <v>399</v>
      </c>
      <c r="K528" t="str">
        <f t="shared" si="37"/>
        <v>/</v>
      </c>
      <c r="L528" s="9" t="s">
        <v>2304</v>
      </c>
      <c r="M528" s="3">
        <v>1699</v>
      </c>
      <c r="N528" t="s">
        <v>2080</v>
      </c>
      <c r="P528">
        <v>4</v>
      </c>
      <c r="Q528" t="s">
        <v>937</v>
      </c>
      <c r="R528">
        <v>2</v>
      </c>
      <c r="S528" s="2" t="s">
        <v>937</v>
      </c>
      <c r="T528">
        <v>5</v>
      </c>
      <c r="U528" s="2" t="s">
        <v>937</v>
      </c>
      <c r="V528">
        <v>3</v>
      </c>
      <c r="Y528" t="str">
        <f t="shared" si="38"/>
        <v>ab</v>
      </c>
      <c r="Z528" t="str">
        <f t="shared" si="38"/>
        <v>-a,b</v>
      </c>
      <c r="AA528" t="str">
        <f t="shared" si="38"/>
        <v/>
      </c>
    </row>
    <row r="529" spans="1:27" x14ac:dyDescent="0.3">
      <c r="A529" s="3">
        <v>105</v>
      </c>
      <c r="B529" t="s">
        <v>1362</v>
      </c>
      <c r="C529" t="s">
        <v>228</v>
      </c>
      <c r="D529" t="s">
        <v>226</v>
      </c>
      <c r="E529" s="5" t="s">
        <v>1367</v>
      </c>
      <c r="F529" t="s">
        <v>64</v>
      </c>
      <c r="G529" t="s">
        <v>64</v>
      </c>
      <c r="H529" s="4" t="str">
        <f t="shared" si="35"/>
        <v>-aa|b</v>
      </c>
      <c r="I529" t="str">
        <f t="shared" si="36"/>
        <v>-aa|b|b</v>
      </c>
      <c r="J529">
        <f>VLOOKUP(I529,INDEX($L$2:$L$1945,MATCH(I529,$L$2:$L$1945,0)+1):$M$1945,2,)</f>
        <v>291</v>
      </c>
      <c r="K529" t="str">
        <f t="shared" si="37"/>
        <v/>
      </c>
      <c r="L529" t="s">
        <v>2246</v>
      </c>
      <c r="M529" s="3">
        <v>105</v>
      </c>
      <c r="N529" t="s">
        <v>2081</v>
      </c>
      <c r="P529">
        <v>0</v>
      </c>
      <c r="R529">
        <v>3</v>
      </c>
      <c r="T529">
        <v>4</v>
      </c>
      <c r="V529">
        <v>2</v>
      </c>
      <c r="Y529" t="str">
        <f t="shared" si="38"/>
        <v>-aa</v>
      </c>
      <c r="Z529" t="str">
        <f t="shared" si="38"/>
        <v>b</v>
      </c>
      <c r="AA529" t="str">
        <f t="shared" si="38"/>
        <v>b</v>
      </c>
    </row>
    <row r="530" spans="1:27" hidden="1" x14ac:dyDescent="0.3">
      <c r="A530" s="3">
        <v>243</v>
      </c>
      <c r="B530" t="s">
        <v>1390</v>
      </c>
      <c r="C530" t="s">
        <v>420</v>
      </c>
      <c r="D530" s="1" t="s">
        <v>235</v>
      </c>
      <c r="E530" s="5" t="s">
        <v>2129</v>
      </c>
      <c r="F530" t="s">
        <v>44</v>
      </c>
      <c r="G530" t="s">
        <v>2081</v>
      </c>
      <c r="H530" s="4" t="str">
        <f t="shared" si="35"/>
        <v>-ab,bb|a</v>
      </c>
      <c r="I530" t="str">
        <f t="shared" si="36"/>
        <v>-ab,bb|a|</v>
      </c>
      <c r="J530">
        <f>VLOOKUP(I530,INDEX($L$2:$L$1945,MATCH(I530,$L$2:$L$1945,0)+1):$M$1945,2,)</f>
        <v>397</v>
      </c>
      <c r="K530" t="str">
        <f t="shared" si="37"/>
        <v/>
      </c>
      <c r="L530" t="s">
        <v>2309</v>
      </c>
      <c r="M530" s="3">
        <v>243</v>
      </c>
      <c r="N530" t="s">
        <v>2080</v>
      </c>
      <c r="P530">
        <v>1</v>
      </c>
      <c r="R530">
        <v>2</v>
      </c>
      <c r="T530">
        <v>5</v>
      </c>
      <c r="V530">
        <v>5</v>
      </c>
      <c r="Y530" t="str">
        <f t="shared" si="38"/>
        <v>-ab,bb</v>
      </c>
      <c r="Z530" t="str">
        <f t="shared" si="38"/>
        <v>a</v>
      </c>
      <c r="AA530" t="str">
        <f t="shared" si="38"/>
        <v/>
      </c>
    </row>
    <row r="531" spans="1:27" hidden="1" x14ac:dyDescent="0.3">
      <c r="A531" s="3">
        <v>397</v>
      </c>
      <c r="B531" s="2" t="s">
        <v>1390</v>
      </c>
      <c r="C531" s="2" t="s">
        <v>413</v>
      </c>
      <c r="D531" s="2" t="s">
        <v>227</v>
      </c>
      <c r="E531" s="6" t="s">
        <v>2129</v>
      </c>
      <c r="F531" s="2" t="s">
        <v>44</v>
      </c>
      <c r="G531" s="2" t="s">
        <v>2081</v>
      </c>
      <c r="H531" s="4" t="str">
        <f t="shared" si="35"/>
        <v>-ab,bb|a</v>
      </c>
      <c r="I531" t="str">
        <f t="shared" si="36"/>
        <v>-ab,bb|a|</v>
      </c>
      <c r="J531">
        <f>VLOOKUP(I531,INDEX($L$2:$L$1945,MATCH(I531,$L$2:$L$1945,0)+1):$M$1945,2,)</f>
        <v>397</v>
      </c>
      <c r="K531" t="str">
        <f t="shared" si="37"/>
        <v>/</v>
      </c>
      <c r="L531" t="s">
        <v>2309</v>
      </c>
      <c r="M531" s="3">
        <v>397</v>
      </c>
      <c r="N531" t="s">
        <v>2080</v>
      </c>
      <c r="P531">
        <v>2</v>
      </c>
      <c r="R531">
        <v>2</v>
      </c>
      <c r="T531">
        <v>4</v>
      </c>
      <c r="V531">
        <v>3</v>
      </c>
      <c r="Y531" t="str">
        <f t="shared" si="38"/>
        <v>-ab,bb</v>
      </c>
      <c r="Z531" t="str">
        <f t="shared" si="38"/>
        <v>a</v>
      </c>
      <c r="AA531" t="str">
        <f t="shared" si="38"/>
        <v/>
      </c>
    </row>
    <row r="532" spans="1:27" hidden="1" x14ac:dyDescent="0.3">
      <c r="A532" s="3">
        <v>405</v>
      </c>
      <c r="B532" s="2" t="s">
        <v>1390</v>
      </c>
      <c r="C532" s="2" t="s">
        <v>420</v>
      </c>
      <c r="D532" s="2" t="s">
        <v>235</v>
      </c>
      <c r="E532" s="6" t="s">
        <v>2129</v>
      </c>
      <c r="F532" s="2" t="s">
        <v>44</v>
      </c>
      <c r="G532" s="2" t="s">
        <v>2081</v>
      </c>
      <c r="H532" s="4" t="str">
        <f t="shared" si="35"/>
        <v>-ab,bb|a</v>
      </c>
      <c r="I532" t="str">
        <f t="shared" si="36"/>
        <v>-ab,bb|a|</v>
      </c>
      <c r="J532">
        <f>VLOOKUP(I532,INDEX($L$2:$L$1945,MATCH(I532,$L$2:$L$1945,0)+1):$M$1945,2,)</f>
        <v>397</v>
      </c>
      <c r="K532" t="str">
        <f t="shared" si="37"/>
        <v>/</v>
      </c>
      <c r="L532" t="s">
        <v>2309</v>
      </c>
      <c r="M532" s="3">
        <v>405</v>
      </c>
      <c r="N532" t="s">
        <v>2080</v>
      </c>
      <c r="P532">
        <v>2</v>
      </c>
      <c r="R532">
        <v>2</v>
      </c>
      <c r="T532">
        <v>5</v>
      </c>
      <c r="V532">
        <v>5</v>
      </c>
      <c r="Y532" t="str">
        <f t="shared" si="38"/>
        <v>-ab,bb</v>
      </c>
      <c r="Z532" t="str">
        <f t="shared" si="38"/>
        <v>a</v>
      </c>
      <c r="AA532" t="str">
        <f t="shared" si="38"/>
        <v/>
      </c>
    </row>
    <row r="533" spans="1:27" hidden="1" x14ac:dyDescent="0.3">
      <c r="A533" s="3">
        <v>559</v>
      </c>
      <c r="B533" s="2" t="s">
        <v>1390</v>
      </c>
      <c r="C533" s="2" t="s">
        <v>413</v>
      </c>
      <c r="D533" s="2" t="s">
        <v>227</v>
      </c>
      <c r="E533" s="6" t="s">
        <v>2129</v>
      </c>
      <c r="F533" s="2" t="s">
        <v>44</v>
      </c>
      <c r="G533" s="2" t="s">
        <v>2081</v>
      </c>
      <c r="H533" s="4" t="str">
        <f t="shared" si="35"/>
        <v>-ab,bb|a</v>
      </c>
      <c r="I533" t="str">
        <f t="shared" si="36"/>
        <v>-ab,bb|a|</v>
      </c>
      <c r="J533">
        <f>VLOOKUP(I533,INDEX($L$2:$L$1945,MATCH(I533,$L$2:$L$1945,0)+1):$M$1945,2,)</f>
        <v>397</v>
      </c>
      <c r="K533" t="str">
        <f t="shared" si="37"/>
        <v>/</v>
      </c>
      <c r="L533" t="s">
        <v>2309</v>
      </c>
      <c r="M533" s="3">
        <v>559</v>
      </c>
      <c r="N533" t="s">
        <v>2080</v>
      </c>
      <c r="P533">
        <v>3</v>
      </c>
      <c r="R533">
        <v>2</v>
      </c>
      <c r="T533">
        <v>4</v>
      </c>
      <c r="V533">
        <v>3</v>
      </c>
      <c r="Y533" t="str">
        <f t="shared" si="38"/>
        <v>-ab,bb</v>
      </c>
      <c r="Z533" t="str">
        <f t="shared" si="38"/>
        <v>a</v>
      </c>
      <c r="AA533" t="str">
        <f t="shared" si="38"/>
        <v/>
      </c>
    </row>
    <row r="534" spans="1:27" ht="20" hidden="1" customHeight="1" x14ac:dyDescent="0.3">
      <c r="A534" s="3">
        <v>567</v>
      </c>
      <c r="B534" s="2" t="s">
        <v>1390</v>
      </c>
      <c r="C534" s="2" t="s">
        <v>420</v>
      </c>
      <c r="D534" s="2" t="s">
        <v>235</v>
      </c>
      <c r="E534" s="6" t="s">
        <v>2129</v>
      </c>
      <c r="F534" s="2" t="s">
        <v>44</v>
      </c>
      <c r="G534" s="2" t="s">
        <v>2081</v>
      </c>
      <c r="H534" s="4" t="str">
        <f t="shared" si="35"/>
        <v>-ab,bb|a</v>
      </c>
      <c r="I534" t="str">
        <f t="shared" si="36"/>
        <v>-ab,bb|a|</v>
      </c>
      <c r="J534">
        <f>VLOOKUP(I534,INDEX($L$2:$L$1945,MATCH(I534,$L$2:$L$1945,0)+1):$M$1945,2,)</f>
        <v>397</v>
      </c>
      <c r="K534" t="str">
        <f t="shared" si="37"/>
        <v>/</v>
      </c>
      <c r="L534" t="s">
        <v>2309</v>
      </c>
      <c r="M534" s="3">
        <v>567</v>
      </c>
      <c r="N534" t="s">
        <v>2080</v>
      </c>
      <c r="P534">
        <v>3</v>
      </c>
      <c r="R534">
        <v>2</v>
      </c>
      <c r="T534">
        <v>5</v>
      </c>
      <c r="V534">
        <v>5</v>
      </c>
      <c r="Y534" t="str">
        <f t="shared" si="38"/>
        <v>-ab,bb</v>
      </c>
      <c r="Z534" t="str">
        <f t="shared" si="38"/>
        <v>a</v>
      </c>
      <c r="AA534" t="str">
        <f t="shared" si="38"/>
        <v/>
      </c>
    </row>
    <row r="535" spans="1:27" hidden="1" x14ac:dyDescent="0.3">
      <c r="A535" s="3">
        <v>721</v>
      </c>
      <c r="B535" s="2" t="s">
        <v>1390</v>
      </c>
      <c r="C535" s="2" t="s">
        <v>413</v>
      </c>
      <c r="D535" s="2" t="s">
        <v>227</v>
      </c>
      <c r="E535" s="6" t="s">
        <v>2129</v>
      </c>
      <c r="F535" s="2" t="s">
        <v>44</v>
      </c>
      <c r="G535" s="2" t="s">
        <v>2081</v>
      </c>
      <c r="H535" s="4" t="str">
        <f t="shared" si="35"/>
        <v>-ab,bb|a</v>
      </c>
      <c r="I535" t="str">
        <f t="shared" si="36"/>
        <v>-ab,bb|a|</v>
      </c>
      <c r="J535">
        <f>VLOOKUP(I535,INDEX($L$2:$L$1945,MATCH(I535,$L$2:$L$1945,0)+1):$M$1945,2,)</f>
        <v>397</v>
      </c>
      <c r="K535" t="str">
        <f t="shared" si="37"/>
        <v>/</v>
      </c>
      <c r="L535" t="s">
        <v>2309</v>
      </c>
      <c r="M535" s="3">
        <v>721</v>
      </c>
      <c r="N535" t="s">
        <v>2080</v>
      </c>
      <c r="P535">
        <v>4</v>
      </c>
      <c r="R535">
        <v>2</v>
      </c>
      <c r="T535">
        <v>4</v>
      </c>
      <c r="V535">
        <v>3</v>
      </c>
      <c r="Y535" t="str">
        <f t="shared" si="38"/>
        <v>-ab,bb</v>
      </c>
      <c r="Z535" t="str">
        <f t="shared" si="38"/>
        <v>a</v>
      </c>
      <c r="AA535" t="str">
        <f t="shared" si="38"/>
        <v/>
      </c>
    </row>
    <row r="536" spans="1:27" hidden="1" x14ac:dyDescent="0.3">
      <c r="A536" s="3">
        <v>729</v>
      </c>
      <c r="B536" s="2" t="s">
        <v>1390</v>
      </c>
      <c r="C536" s="2" t="s">
        <v>420</v>
      </c>
      <c r="D536" s="2" t="s">
        <v>235</v>
      </c>
      <c r="E536" s="6" t="s">
        <v>2129</v>
      </c>
      <c r="F536" s="2" t="s">
        <v>44</v>
      </c>
      <c r="G536" s="2" t="s">
        <v>2081</v>
      </c>
      <c r="H536" s="4" t="str">
        <f t="shared" si="35"/>
        <v>-ab,bb|a</v>
      </c>
      <c r="I536" t="str">
        <f t="shared" si="36"/>
        <v>-ab,bb|a|</v>
      </c>
      <c r="J536">
        <f>VLOOKUP(I536,INDEX($L$2:$L$1945,MATCH(I536,$L$2:$L$1945,0)+1):$M$1945,2,)</f>
        <v>397</v>
      </c>
      <c r="K536" t="str">
        <f t="shared" si="37"/>
        <v>/</v>
      </c>
      <c r="L536" t="s">
        <v>2309</v>
      </c>
      <c r="M536" s="3">
        <v>729</v>
      </c>
      <c r="N536" t="s">
        <v>2080</v>
      </c>
      <c r="P536">
        <v>4</v>
      </c>
      <c r="R536">
        <v>2</v>
      </c>
      <c r="T536">
        <v>5</v>
      </c>
      <c r="V536">
        <v>5</v>
      </c>
      <c r="Y536" t="str">
        <f t="shared" si="38"/>
        <v>-ab,bb</v>
      </c>
      <c r="Z536" t="str">
        <f t="shared" si="38"/>
        <v>a</v>
      </c>
      <c r="AA536" t="str">
        <f t="shared" si="38"/>
        <v/>
      </c>
    </row>
    <row r="537" spans="1:27" hidden="1" x14ac:dyDescent="0.3">
      <c r="A537">
        <v>1202</v>
      </c>
      <c r="B537" t="s">
        <v>1390</v>
      </c>
      <c r="C537" t="s">
        <v>227</v>
      </c>
      <c r="D537" t="s">
        <v>413</v>
      </c>
      <c r="E537" s="5" t="s">
        <v>2129</v>
      </c>
      <c r="F537" t="s">
        <v>44</v>
      </c>
      <c r="G537" t="s">
        <v>2081</v>
      </c>
      <c r="H537" s="4" t="str">
        <f t="shared" si="35"/>
        <v>-ab,bb|a</v>
      </c>
      <c r="I537" s="9" t="str">
        <f t="shared" si="36"/>
        <v>-ab,bb|a|</v>
      </c>
      <c r="J537">
        <f>VLOOKUP(I537,INDEX($L$2:$L$1945,MATCH(I537,$L$2:$L$1945,0)+1):$M$1945,2,)</f>
        <v>397</v>
      </c>
      <c r="K537" t="str">
        <f t="shared" si="37"/>
        <v>/</v>
      </c>
      <c r="L537" s="9" t="s">
        <v>2309</v>
      </c>
      <c r="M537">
        <v>1202</v>
      </c>
      <c r="N537" t="s">
        <v>2080</v>
      </c>
      <c r="P537">
        <v>1</v>
      </c>
      <c r="R537">
        <v>2</v>
      </c>
      <c r="T537">
        <v>3</v>
      </c>
      <c r="V537">
        <v>4</v>
      </c>
      <c r="Y537" t="str">
        <f t="shared" si="38"/>
        <v>-ab,bb</v>
      </c>
      <c r="Z537" t="str">
        <f t="shared" si="38"/>
        <v>a</v>
      </c>
      <c r="AA537" t="str">
        <f t="shared" si="38"/>
        <v/>
      </c>
    </row>
    <row r="538" spans="1:27" hidden="1" x14ac:dyDescent="0.3">
      <c r="A538">
        <v>1364</v>
      </c>
      <c r="B538" s="2" t="s">
        <v>1390</v>
      </c>
      <c r="C538" s="2" t="s">
        <v>227</v>
      </c>
      <c r="D538" s="2" t="s">
        <v>413</v>
      </c>
      <c r="E538" s="6" t="s">
        <v>2129</v>
      </c>
      <c r="F538" s="2" t="s">
        <v>44</v>
      </c>
      <c r="G538" s="2" t="s">
        <v>2081</v>
      </c>
      <c r="H538" s="4" t="str">
        <f t="shared" si="35"/>
        <v>-ab,bb|a</v>
      </c>
      <c r="I538" s="9" t="str">
        <f t="shared" si="36"/>
        <v>-ab,bb|a|</v>
      </c>
      <c r="J538">
        <f>VLOOKUP(I538,INDEX($L$2:$L$1945,MATCH(I538,$L$2:$L$1945,0)+1):$M$1945,2,)</f>
        <v>397</v>
      </c>
      <c r="K538" t="str">
        <f t="shared" si="37"/>
        <v>/</v>
      </c>
      <c r="L538" s="9" t="s">
        <v>2309</v>
      </c>
      <c r="M538">
        <v>1364</v>
      </c>
      <c r="N538" t="s">
        <v>2080</v>
      </c>
      <c r="P538">
        <v>2</v>
      </c>
      <c r="R538">
        <v>2</v>
      </c>
      <c r="T538">
        <v>3</v>
      </c>
      <c r="V538">
        <v>4</v>
      </c>
      <c r="Y538" t="str">
        <f t="shared" si="38"/>
        <v>-ab,bb</v>
      </c>
      <c r="Z538" t="str">
        <f t="shared" si="38"/>
        <v>a</v>
      </c>
      <c r="AA538" t="str">
        <f t="shared" si="38"/>
        <v/>
      </c>
    </row>
    <row r="539" spans="1:27" hidden="1" x14ac:dyDescent="0.3">
      <c r="A539">
        <v>1526</v>
      </c>
      <c r="B539" s="2" t="s">
        <v>1390</v>
      </c>
      <c r="C539" s="2" t="s">
        <v>227</v>
      </c>
      <c r="D539" s="2" t="s">
        <v>413</v>
      </c>
      <c r="E539" s="6" t="s">
        <v>2129</v>
      </c>
      <c r="F539" s="2" t="s">
        <v>44</v>
      </c>
      <c r="G539" s="2" t="s">
        <v>2081</v>
      </c>
      <c r="H539" s="4" t="str">
        <f t="shared" si="35"/>
        <v>-ab,bb|a</v>
      </c>
      <c r="I539" s="9" t="str">
        <f t="shared" si="36"/>
        <v>-ab,bb|a|</v>
      </c>
      <c r="J539">
        <f>VLOOKUP(I539,INDEX($L$2:$L$1945,MATCH(I539,$L$2:$L$1945,0)+1):$M$1945,2,)</f>
        <v>397</v>
      </c>
      <c r="K539" t="str">
        <f t="shared" si="37"/>
        <v>/</v>
      </c>
      <c r="L539" s="9" t="s">
        <v>2309</v>
      </c>
      <c r="M539">
        <v>1526</v>
      </c>
      <c r="N539" t="s">
        <v>2080</v>
      </c>
      <c r="P539">
        <v>3</v>
      </c>
      <c r="R539">
        <v>2</v>
      </c>
      <c r="T539">
        <v>3</v>
      </c>
      <c r="V539">
        <v>4</v>
      </c>
      <c r="Y539" t="str">
        <f t="shared" si="38"/>
        <v>-ab,bb</v>
      </c>
      <c r="Z539" t="str">
        <f t="shared" si="38"/>
        <v>a</v>
      </c>
      <c r="AA539" t="str">
        <f t="shared" si="38"/>
        <v/>
      </c>
    </row>
    <row r="540" spans="1:27" hidden="1" x14ac:dyDescent="0.3">
      <c r="A540">
        <v>1688</v>
      </c>
      <c r="B540" s="2" t="s">
        <v>1390</v>
      </c>
      <c r="C540" s="2" t="s">
        <v>227</v>
      </c>
      <c r="D540" s="2" t="s">
        <v>413</v>
      </c>
      <c r="E540" s="6" t="s">
        <v>2129</v>
      </c>
      <c r="F540" s="2" t="s">
        <v>44</v>
      </c>
      <c r="G540" s="2" t="s">
        <v>2081</v>
      </c>
      <c r="H540" s="4" t="str">
        <f t="shared" si="35"/>
        <v>-ab,bb|a</v>
      </c>
      <c r="I540" s="9" t="str">
        <f t="shared" si="36"/>
        <v>-ab,bb|a|</v>
      </c>
      <c r="J540">
        <f>VLOOKUP(I540,INDEX($L$2:$L$1945,MATCH(I540,$L$2:$L$1945,0)+1):$M$1945,2,)</f>
        <v>397</v>
      </c>
      <c r="K540" t="str">
        <f t="shared" si="37"/>
        <v>/</v>
      </c>
      <c r="L540" s="9" t="s">
        <v>2309</v>
      </c>
      <c r="M540">
        <v>1688</v>
      </c>
      <c r="N540" t="s">
        <v>2080</v>
      </c>
      <c r="P540">
        <v>4</v>
      </c>
      <c r="R540">
        <v>2</v>
      </c>
      <c r="T540">
        <v>3</v>
      </c>
      <c r="V540">
        <v>4</v>
      </c>
      <c r="Y540" t="str">
        <f t="shared" si="38"/>
        <v>-ab,bb</v>
      </c>
      <c r="Z540" t="str">
        <f t="shared" si="38"/>
        <v>a</v>
      </c>
      <c r="AA540" t="str">
        <f t="shared" si="38"/>
        <v/>
      </c>
    </row>
    <row r="541" spans="1:27" x14ac:dyDescent="0.3">
      <c r="A541">
        <v>106</v>
      </c>
      <c r="B541" t="s">
        <v>1362</v>
      </c>
      <c r="C541" t="s">
        <v>235</v>
      </c>
      <c r="D541" s="1" t="s">
        <v>225</v>
      </c>
      <c r="E541" s="4" t="s">
        <v>64</v>
      </c>
      <c r="F541" t="s">
        <v>1366</v>
      </c>
      <c r="G541" t="s">
        <v>64</v>
      </c>
      <c r="H541" s="4" t="str">
        <f t="shared" si="35"/>
        <v>b|aa</v>
      </c>
      <c r="I541" t="str">
        <f t="shared" si="36"/>
        <v>b|aa|b</v>
      </c>
      <c r="J541">
        <f>VLOOKUP(I541,INDEX($L$2:$L$1945,MATCH(I541,$L$2:$L$1945,0)+1):$M$1945,2,)</f>
        <v>319</v>
      </c>
      <c r="K541" t="str">
        <f t="shared" si="37"/>
        <v/>
      </c>
      <c r="L541" t="s">
        <v>2247</v>
      </c>
      <c r="M541">
        <v>106</v>
      </c>
      <c r="N541" t="s">
        <v>2081</v>
      </c>
      <c r="P541">
        <v>0</v>
      </c>
      <c r="R541">
        <v>3</v>
      </c>
      <c r="T541">
        <v>5</v>
      </c>
      <c r="V541">
        <v>0</v>
      </c>
      <c r="Y541" t="str">
        <f t="shared" si="38"/>
        <v>b</v>
      </c>
      <c r="Z541" t="str">
        <f t="shared" si="38"/>
        <v>aa</v>
      </c>
      <c r="AA541" t="str">
        <f t="shared" si="38"/>
        <v>b</v>
      </c>
    </row>
    <row r="542" spans="1:27" hidden="1" x14ac:dyDescent="0.3">
      <c r="A542">
        <v>256</v>
      </c>
      <c r="B542" t="s">
        <v>1392</v>
      </c>
      <c r="C542" s="1" t="s">
        <v>411</v>
      </c>
      <c r="D542" s="1" t="s">
        <v>225</v>
      </c>
      <c r="E542" s="4" t="s">
        <v>2081</v>
      </c>
      <c r="F542" t="s">
        <v>2081</v>
      </c>
      <c r="G542" s="1" t="s">
        <v>2135</v>
      </c>
      <c r="H542" s="4" t="str">
        <f t="shared" si="35"/>
        <v>|</v>
      </c>
      <c r="I542" t="str">
        <f t="shared" si="36"/>
        <v>||-ab,a,b</v>
      </c>
      <c r="J542">
        <f>VLOOKUP(I542,INDEX($L$2:$L$1945,MATCH(I542,$L$2:$L$1945,0)+1):$M$1945,2,)</f>
        <v>414</v>
      </c>
      <c r="K542" t="str">
        <f t="shared" si="37"/>
        <v/>
      </c>
      <c r="L542" t="s">
        <v>2318</v>
      </c>
      <c r="M542">
        <v>256</v>
      </c>
      <c r="N542" t="s">
        <v>2080</v>
      </c>
      <c r="P542">
        <v>1</v>
      </c>
      <c r="Q542" t="s">
        <v>937</v>
      </c>
      <c r="R542">
        <v>3</v>
      </c>
      <c r="S542" s="2" t="s">
        <v>937</v>
      </c>
      <c r="T542">
        <v>2</v>
      </c>
      <c r="U542" s="2" t="s">
        <v>937</v>
      </c>
      <c r="V542">
        <v>0</v>
      </c>
      <c r="Y542" t="str">
        <f t="shared" si="38"/>
        <v/>
      </c>
      <c r="Z542" t="str">
        <f t="shared" si="38"/>
        <v/>
      </c>
      <c r="AA542" t="str">
        <f t="shared" si="38"/>
        <v>-ab,a,b</v>
      </c>
    </row>
    <row r="543" spans="1:27" hidden="1" x14ac:dyDescent="0.3">
      <c r="A543">
        <v>414</v>
      </c>
      <c r="B543" s="2" t="s">
        <v>1392</v>
      </c>
      <c r="C543" s="2" t="s">
        <v>63</v>
      </c>
      <c r="D543" s="2" t="s">
        <v>226</v>
      </c>
      <c r="E543" s="6" t="s">
        <v>2081</v>
      </c>
      <c r="F543" s="2" t="s">
        <v>2081</v>
      </c>
      <c r="G543" s="2" t="s">
        <v>2135</v>
      </c>
      <c r="H543" s="4" t="str">
        <f t="shared" si="35"/>
        <v>|</v>
      </c>
      <c r="I543" t="str">
        <f t="shared" si="36"/>
        <v>||-ab,a,b</v>
      </c>
      <c r="J543">
        <f>VLOOKUP(I543,INDEX($L$2:$L$1945,MATCH(I543,$L$2:$L$1945,0)+1):$M$1945,2,)</f>
        <v>414</v>
      </c>
      <c r="K543" t="str">
        <f t="shared" si="37"/>
        <v>/</v>
      </c>
      <c r="L543" t="s">
        <v>2318</v>
      </c>
      <c r="M543">
        <v>414</v>
      </c>
      <c r="N543" t="s">
        <v>2080</v>
      </c>
      <c r="P543">
        <v>2</v>
      </c>
      <c r="R543">
        <v>3</v>
      </c>
      <c r="T543">
        <v>1</v>
      </c>
      <c r="V543">
        <v>2</v>
      </c>
      <c r="Y543" t="str">
        <f t="shared" si="38"/>
        <v/>
      </c>
      <c r="Z543" t="str">
        <f t="shared" si="38"/>
        <v/>
      </c>
      <c r="AA543" t="str">
        <f t="shared" si="38"/>
        <v>-ab,a,b</v>
      </c>
    </row>
    <row r="544" spans="1:27" hidden="1" x14ac:dyDescent="0.3">
      <c r="A544">
        <v>418</v>
      </c>
      <c r="B544" s="2" t="s">
        <v>1392</v>
      </c>
      <c r="C544" s="2" t="s">
        <v>411</v>
      </c>
      <c r="D544" s="2" t="s">
        <v>225</v>
      </c>
      <c r="E544" s="6" t="s">
        <v>2081</v>
      </c>
      <c r="F544" s="2" t="s">
        <v>2081</v>
      </c>
      <c r="G544" s="2" t="s">
        <v>2135</v>
      </c>
      <c r="H544" s="4" t="str">
        <f t="shared" si="35"/>
        <v>|</v>
      </c>
      <c r="I544" t="str">
        <f t="shared" si="36"/>
        <v>||-ab,a,b</v>
      </c>
      <c r="J544">
        <f>VLOOKUP(I544,INDEX($L$2:$L$1945,MATCH(I544,$L$2:$L$1945,0)+1):$M$1945,2,)</f>
        <v>414</v>
      </c>
      <c r="K544" t="str">
        <f t="shared" si="37"/>
        <v>/</v>
      </c>
      <c r="L544" t="s">
        <v>2318</v>
      </c>
      <c r="M544">
        <v>418</v>
      </c>
      <c r="N544" t="s">
        <v>2080</v>
      </c>
      <c r="P544">
        <v>2</v>
      </c>
      <c r="Q544" t="s">
        <v>937</v>
      </c>
      <c r="R544">
        <v>3</v>
      </c>
      <c r="S544" s="2" t="s">
        <v>937</v>
      </c>
      <c r="T544">
        <v>2</v>
      </c>
      <c r="U544" s="2" t="s">
        <v>937</v>
      </c>
      <c r="V544">
        <v>0</v>
      </c>
      <c r="Y544" t="str">
        <f t="shared" si="38"/>
        <v/>
      </c>
      <c r="Z544" t="str">
        <f t="shared" si="38"/>
        <v/>
      </c>
      <c r="AA544" t="str">
        <f t="shared" si="38"/>
        <v>-ab,a,b</v>
      </c>
    </row>
    <row r="545" spans="1:27" hidden="1" x14ac:dyDescent="0.3">
      <c r="A545">
        <v>576</v>
      </c>
      <c r="B545" s="2" t="s">
        <v>1392</v>
      </c>
      <c r="C545" s="2" t="s">
        <v>63</v>
      </c>
      <c r="D545" s="2" t="s">
        <v>226</v>
      </c>
      <c r="E545" s="6" t="s">
        <v>2081</v>
      </c>
      <c r="F545" s="2" t="s">
        <v>2081</v>
      </c>
      <c r="G545" s="8" t="s">
        <v>2135</v>
      </c>
      <c r="H545" s="4" t="str">
        <f t="shared" si="35"/>
        <v>|</v>
      </c>
      <c r="I545" t="str">
        <f t="shared" si="36"/>
        <v>||-ab,a,b</v>
      </c>
      <c r="J545">
        <f>VLOOKUP(I545,INDEX($L$2:$L$1945,MATCH(I545,$L$2:$L$1945,0)+1):$M$1945,2,)</f>
        <v>414</v>
      </c>
      <c r="K545" t="str">
        <f t="shared" si="37"/>
        <v>/</v>
      </c>
      <c r="L545" t="s">
        <v>2318</v>
      </c>
      <c r="M545">
        <v>576</v>
      </c>
      <c r="N545" t="s">
        <v>2080</v>
      </c>
      <c r="P545">
        <v>3</v>
      </c>
      <c r="R545">
        <v>3</v>
      </c>
      <c r="T545">
        <v>1</v>
      </c>
      <c r="V545">
        <v>2</v>
      </c>
      <c r="Y545" t="str">
        <f t="shared" si="38"/>
        <v/>
      </c>
      <c r="Z545" t="str">
        <f t="shared" si="38"/>
        <v/>
      </c>
      <c r="AA545" t="str">
        <f t="shared" si="38"/>
        <v>-ab,a,b</v>
      </c>
    </row>
    <row r="546" spans="1:27" hidden="1" x14ac:dyDescent="0.3">
      <c r="A546">
        <v>580</v>
      </c>
      <c r="B546" s="2" t="s">
        <v>1392</v>
      </c>
      <c r="C546" s="2" t="s">
        <v>411</v>
      </c>
      <c r="D546" s="2" t="s">
        <v>225</v>
      </c>
      <c r="E546" s="6" t="s">
        <v>2081</v>
      </c>
      <c r="F546" s="2" t="s">
        <v>2081</v>
      </c>
      <c r="G546" s="8" t="s">
        <v>2135</v>
      </c>
      <c r="H546" s="4" t="str">
        <f t="shared" si="35"/>
        <v>|</v>
      </c>
      <c r="I546" t="str">
        <f t="shared" si="36"/>
        <v>||-ab,a,b</v>
      </c>
      <c r="J546">
        <f>VLOOKUP(I546,INDEX($L$2:$L$1945,MATCH(I546,$L$2:$L$1945,0)+1):$M$1945,2,)</f>
        <v>414</v>
      </c>
      <c r="K546" t="str">
        <f t="shared" si="37"/>
        <v>/</v>
      </c>
      <c r="L546" t="s">
        <v>2318</v>
      </c>
      <c r="M546">
        <v>580</v>
      </c>
      <c r="N546" t="s">
        <v>2080</v>
      </c>
      <c r="P546">
        <v>3</v>
      </c>
      <c r="Q546" t="s">
        <v>937</v>
      </c>
      <c r="R546">
        <v>3</v>
      </c>
      <c r="S546" s="2" t="s">
        <v>937</v>
      </c>
      <c r="T546">
        <v>2</v>
      </c>
      <c r="U546" s="2" t="s">
        <v>937</v>
      </c>
      <c r="V546">
        <v>0</v>
      </c>
      <c r="Y546" t="str">
        <f t="shared" si="38"/>
        <v/>
      </c>
      <c r="Z546" t="str">
        <f t="shared" si="38"/>
        <v/>
      </c>
      <c r="AA546" t="str">
        <f t="shared" si="38"/>
        <v>-ab,a,b</v>
      </c>
    </row>
    <row r="547" spans="1:27" hidden="1" x14ac:dyDescent="0.3">
      <c r="A547">
        <v>738</v>
      </c>
      <c r="B547" s="2" t="s">
        <v>1392</v>
      </c>
      <c r="C547" s="2" t="s">
        <v>63</v>
      </c>
      <c r="D547" s="2" t="s">
        <v>226</v>
      </c>
      <c r="E547" s="6" t="s">
        <v>2081</v>
      </c>
      <c r="F547" s="2" t="s">
        <v>2081</v>
      </c>
      <c r="G547" s="8" t="s">
        <v>2135</v>
      </c>
      <c r="H547" s="4" t="str">
        <f t="shared" si="35"/>
        <v>|</v>
      </c>
      <c r="I547" t="str">
        <f t="shared" si="36"/>
        <v>||-ab,a,b</v>
      </c>
      <c r="J547">
        <f>VLOOKUP(I547,INDEX($L$2:$L$1945,MATCH(I547,$L$2:$L$1945,0)+1):$M$1945,2,)</f>
        <v>414</v>
      </c>
      <c r="K547" t="str">
        <f t="shared" si="37"/>
        <v>/</v>
      </c>
      <c r="L547" t="s">
        <v>2318</v>
      </c>
      <c r="M547">
        <v>738</v>
      </c>
      <c r="N547" t="s">
        <v>2080</v>
      </c>
      <c r="P547">
        <v>4</v>
      </c>
      <c r="R547">
        <v>3</v>
      </c>
      <c r="T547">
        <v>1</v>
      </c>
      <c r="V547">
        <v>2</v>
      </c>
      <c r="Y547" t="str">
        <f t="shared" si="38"/>
        <v/>
      </c>
      <c r="Z547" t="str">
        <f t="shared" si="38"/>
        <v/>
      </c>
      <c r="AA547" t="str">
        <f t="shared" si="38"/>
        <v>-ab,a,b</v>
      </c>
    </row>
    <row r="548" spans="1:27" hidden="1" x14ac:dyDescent="0.3">
      <c r="A548">
        <v>742</v>
      </c>
      <c r="B548" s="2" t="s">
        <v>1392</v>
      </c>
      <c r="C548" s="2" t="s">
        <v>411</v>
      </c>
      <c r="D548" s="2" t="s">
        <v>225</v>
      </c>
      <c r="E548" s="6" t="s">
        <v>2081</v>
      </c>
      <c r="F548" s="2" t="s">
        <v>2081</v>
      </c>
      <c r="G548" s="8" t="s">
        <v>2135</v>
      </c>
      <c r="H548" s="4" t="str">
        <f t="shared" si="35"/>
        <v>|</v>
      </c>
      <c r="I548" t="str">
        <f t="shared" si="36"/>
        <v>||-ab,a,b</v>
      </c>
      <c r="J548">
        <f>VLOOKUP(I548,INDEX($L$2:$L$1945,MATCH(I548,$L$2:$L$1945,0)+1):$M$1945,2,)</f>
        <v>414</v>
      </c>
      <c r="K548" t="str">
        <f t="shared" si="37"/>
        <v>/</v>
      </c>
      <c r="L548" t="s">
        <v>2318</v>
      </c>
      <c r="M548">
        <v>742</v>
      </c>
      <c r="N548" t="s">
        <v>2080</v>
      </c>
      <c r="P548">
        <v>4</v>
      </c>
      <c r="Q548" t="s">
        <v>937</v>
      </c>
      <c r="R548">
        <v>3</v>
      </c>
      <c r="S548" s="2" t="s">
        <v>937</v>
      </c>
      <c r="T548">
        <v>2</v>
      </c>
      <c r="U548" s="2" t="s">
        <v>937</v>
      </c>
      <c r="V548">
        <v>0</v>
      </c>
      <c r="Y548" t="str">
        <f t="shared" si="38"/>
        <v/>
      </c>
      <c r="Z548" t="str">
        <f t="shared" si="38"/>
        <v/>
      </c>
      <c r="AA548" t="str">
        <f t="shared" si="38"/>
        <v>-ab,a,b</v>
      </c>
    </row>
    <row r="549" spans="1:27" hidden="1" x14ac:dyDescent="0.3">
      <c r="A549">
        <v>1224</v>
      </c>
      <c r="B549" t="s">
        <v>1392</v>
      </c>
      <c r="C549" s="1" t="s">
        <v>84</v>
      </c>
      <c r="D549" t="s">
        <v>411</v>
      </c>
      <c r="E549" s="4" t="s">
        <v>2081</v>
      </c>
      <c r="F549" t="s">
        <v>2081</v>
      </c>
      <c r="G549" s="1" t="s">
        <v>2135</v>
      </c>
      <c r="H549" s="4" t="str">
        <f t="shared" si="35"/>
        <v>|</v>
      </c>
      <c r="I549" s="9" t="str">
        <f t="shared" si="36"/>
        <v>||-ab,a,b</v>
      </c>
      <c r="J549">
        <f>VLOOKUP(I549,INDEX($L$2:$L$1945,MATCH(I549,$L$2:$L$1945,0)+1):$M$1945,2,)</f>
        <v>414</v>
      </c>
      <c r="K549" t="str">
        <f t="shared" si="37"/>
        <v>/</v>
      </c>
      <c r="L549" s="9" t="s">
        <v>2318</v>
      </c>
      <c r="M549">
        <v>1224</v>
      </c>
      <c r="N549" t="s">
        <v>2080</v>
      </c>
      <c r="P549">
        <v>1</v>
      </c>
      <c r="R549">
        <v>3</v>
      </c>
      <c r="T549">
        <v>1</v>
      </c>
      <c r="V549">
        <v>2</v>
      </c>
      <c r="Y549" t="str">
        <f t="shared" si="38"/>
        <v/>
      </c>
      <c r="Z549" t="str">
        <f t="shared" si="38"/>
        <v/>
      </c>
      <c r="AA549" t="str">
        <f t="shared" si="38"/>
        <v>-ab,a,b</v>
      </c>
    </row>
    <row r="550" spans="1:27" ht="20" hidden="1" customHeight="1" x14ac:dyDescent="0.3">
      <c r="A550">
        <v>1228</v>
      </c>
      <c r="B550" t="s">
        <v>1392</v>
      </c>
      <c r="C550" s="1" t="s">
        <v>226</v>
      </c>
      <c r="D550" s="1" t="s">
        <v>410</v>
      </c>
      <c r="E550" s="4" t="s">
        <v>2081</v>
      </c>
      <c r="F550" t="s">
        <v>2081</v>
      </c>
      <c r="G550" s="1" t="s">
        <v>2135</v>
      </c>
      <c r="H550" s="4" t="str">
        <f t="shared" si="35"/>
        <v>|</v>
      </c>
      <c r="I550" s="9" t="str">
        <f t="shared" si="36"/>
        <v>||-ab,a,b</v>
      </c>
      <c r="J550">
        <f>VLOOKUP(I550,INDEX($L$2:$L$1945,MATCH(I550,$L$2:$L$1945,0)+1):$M$1945,2,)</f>
        <v>414</v>
      </c>
      <c r="K550" t="str">
        <f t="shared" si="37"/>
        <v>/</v>
      </c>
      <c r="L550" s="9" t="s">
        <v>2318</v>
      </c>
      <c r="M550">
        <v>1228</v>
      </c>
      <c r="N550" t="s">
        <v>2080</v>
      </c>
      <c r="P550">
        <v>1</v>
      </c>
      <c r="Q550" t="s">
        <v>937</v>
      </c>
      <c r="R550">
        <v>3</v>
      </c>
      <c r="S550" s="2" t="s">
        <v>937</v>
      </c>
      <c r="T550">
        <v>2</v>
      </c>
      <c r="U550" s="2" t="s">
        <v>937</v>
      </c>
      <c r="V550">
        <v>0</v>
      </c>
      <c r="Y550" t="str">
        <f t="shared" si="38"/>
        <v/>
      </c>
      <c r="Z550" t="str">
        <f t="shared" si="38"/>
        <v/>
      </c>
      <c r="AA550" t="str">
        <f t="shared" si="38"/>
        <v>-ab,a,b</v>
      </c>
    </row>
    <row r="551" spans="1:27" hidden="1" x14ac:dyDescent="0.3">
      <c r="A551">
        <v>1386</v>
      </c>
      <c r="B551" s="2" t="s">
        <v>1392</v>
      </c>
      <c r="C551" s="2" t="s">
        <v>84</v>
      </c>
      <c r="D551" s="2" t="s">
        <v>411</v>
      </c>
      <c r="E551" s="6" t="s">
        <v>2081</v>
      </c>
      <c r="F551" s="2" t="s">
        <v>2081</v>
      </c>
      <c r="G551" s="8" t="s">
        <v>2135</v>
      </c>
      <c r="H551" s="4" t="str">
        <f t="shared" si="35"/>
        <v>|</v>
      </c>
      <c r="I551" s="9" t="str">
        <f t="shared" si="36"/>
        <v>||-ab,a,b</v>
      </c>
      <c r="J551">
        <f>VLOOKUP(I551,INDEX($L$2:$L$1945,MATCH(I551,$L$2:$L$1945,0)+1):$M$1945,2,)</f>
        <v>414</v>
      </c>
      <c r="K551" t="str">
        <f t="shared" si="37"/>
        <v>/</v>
      </c>
      <c r="L551" s="9" t="s">
        <v>2318</v>
      </c>
      <c r="M551">
        <v>1386</v>
      </c>
      <c r="N551" t="s">
        <v>2080</v>
      </c>
      <c r="P551">
        <v>2</v>
      </c>
      <c r="R551">
        <v>3</v>
      </c>
      <c r="T551">
        <v>1</v>
      </c>
      <c r="V551">
        <v>2</v>
      </c>
      <c r="Y551" t="str">
        <f t="shared" si="38"/>
        <v/>
      </c>
      <c r="Z551" t="str">
        <f t="shared" si="38"/>
        <v/>
      </c>
      <c r="AA551" t="str">
        <f t="shared" si="38"/>
        <v>-ab,a,b</v>
      </c>
    </row>
    <row r="552" spans="1:27" hidden="1" x14ac:dyDescent="0.3">
      <c r="A552">
        <v>1390</v>
      </c>
      <c r="B552" s="2" t="s">
        <v>1392</v>
      </c>
      <c r="C552" s="2" t="s">
        <v>226</v>
      </c>
      <c r="D552" s="2" t="s">
        <v>410</v>
      </c>
      <c r="E552" s="6" t="s">
        <v>2081</v>
      </c>
      <c r="F552" s="2" t="s">
        <v>2081</v>
      </c>
      <c r="G552" s="8" t="s">
        <v>2135</v>
      </c>
      <c r="H552" s="4" t="str">
        <f t="shared" si="35"/>
        <v>|</v>
      </c>
      <c r="I552" s="9" t="str">
        <f t="shared" si="36"/>
        <v>||-ab,a,b</v>
      </c>
      <c r="J552">
        <f>VLOOKUP(I552,INDEX($L$2:$L$1945,MATCH(I552,$L$2:$L$1945,0)+1):$M$1945,2,)</f>
        <v>414</v>
      </c>
      <c r="K552" t="str">
        <f t="shared" si="37"/>
        <v>/</v>
      </c>
      <c r="L552" s="9" t="s">
        <v>2318</v>
      </c>
      <c r="M552">
        <v>1390</v>
      </c>
      <c r="N552" t="s">
        <v>2080</v>
      </c>
      <c r="P552">
        <v>2</v>
      </c>
      <c r="Q552" t="s">
        <v>937</v>
      </c>
      <c r="R552">
        <v>3</v>
      </c>
      <c r="S552" s="2" t="s">
        <v>937</v>
      </c>
      <c r="T552">
        <v>2</v>
      </c>
      <c r="U552" s="2" t="s">
        <v>937</v>
      </c>
      <c r="V552">
        <v>0</v>
      </c>
      <c r="Y552" t="str">
        <f t="shared" si="38"/>
        <v/>
      </c>
      <c r="Z552" t="str">
        <f t="shared" si="38"/>
        <v/>
      </c>
      <c r="AA552" t="str">
        <f t="shared" si="38"/>
        <v>-ab,a,b</v>
      </c>
    </row>
    <row r="553" spans="1:27" hidden="1" x14ac:dyDescent="0.3">
      <c r="A553">
        <v>1548</v>
      </c>
      <c r="B553" s="2" t="s">
        <v>1392</v>
      </c>
      <c r="C553" s="2" t="s">
        <v>84</v>
      </c>
      <c r="D553" s="2" t="s">
        <v>411</v>
      </c>
      <c r="E553" s="6" t="s">
        <v>2081</v>
      </c>
      <c r="F553" s="2" t="s">
        <v>2081</v>
      </c>
      <c r="G553" s="8" t="s">
        <v>2135</v>
      </c>
      <c r="H553" s="4" t="str">
        <f t="shared" si="35"/>
        <v>|</v>
      </c>
      <c r="I553" s="9" t="str">
        <f t="shared" si="36"/>
        <v>||-ab,a,b</v>
      </c>
      <c r="J553">
        <f>VLOOKUP(I553,INDEX($L$2:$L$1945,MATCH(I553,$L$2:$L$1945,0)+1):$M$1945,2,)</f>
        <v>414</v>
      </c>
      <c r="K553" t="str">
        <f t="shared" si="37"/>
        <v>/</v>
      </c>
      <c r="L553" s="9" t="s">
        <v>2318</v>
      </c>
      <c r="M553">
        <v>1548</v>
      </c>
      <c r="N553" t="s">
        <v>2080</v>
      </c>
      <c r="P553">
        <v>3</v>
      </c>
      <c r="R553">
        <v>3</v>
      </c>
      <c r="T553">
        <v>1</v>
      </c>
      <c r="V553">
        <v>2</v>
      </c>
      <c r="Y553" t="str">
        <f t="shared" si="38"/>
        <v/>
      </c>
      <c r="Z553" t="str">
        <f t="shared" si="38"/>
        <v/>
      </c>
      <c r="AA553" t="str">
        <f t="shared" si="38"/>
        <v>-ab,a,b</v>
      </c>
    </row>
    <row r="554" spans="1:27" hidden="1" x14ac:dyDescent="0.3">
      <c r="A554">
        <v>1552</v>
      </c>
      <c r="B554" s="2" t="s">
        <v>1392</v>
      </c>
      <c r="C554" s="2" t="s">
        <v>226</v>
      </c>
      <c r="D554" s="2" t="s">
        <v>410</v>
      </c>
      <c r="E554" s="6" t="s">
        <v>2081</v>
      </c>
      <c r="F554" s="2" t="s">
        <v>2081</v>
      </c>
      <c r="G554" s="8" t="s">
        <v>2135</v>
      </c>
      <c r="H554" s="4" t="str">
        <f t="shared" si="35"/>
        <v>|</v>
      </c>
      <c r="I554" s="9" t="str">
        <f t="shared" si="36"/>
        <v>||-ab,a,b</v>
      </c>
      <c r="J554">
        <f>VLOOKUP(I554,INDEX($L$2:$L$1945,MATCH(I554,$L$2:$L$1945,0)+1):$M$1945,2,)</f>
        <v>414</v>
      </c>
      <c r="K554" t="str">
        <f t="shared" si="37"/>
        <v>/</v>
      </c>
      <c r="L554" s="9" t="s">
        <v>2318</v>
      </c>
      <c r="M554">
        <v>1552</v>
      </c>
      <c r="N554" t="s">
        <v>2080</v>
      </c>
      <c r="P554">
        <v>3</v>
      </c>
      <c r="Q554" t="s">
        <v>937</v>
      </c>
      <c r="R554">
        <v>3</v>
      </c>
      <c r="S554" s="2" t="s">
        <v>937</v>
      </c>
      <c r="T554">
        <v>2</v>
      </c>
      <c r="U554" s="2" t="s">
        <v>937</v>
      </c>
      <c r="V554">
        <v>0</v>
      </c>
      <c r="Y554" t="str">
        <f t="shared" si="38"/>
        <v/>
      </c>
      <c r="Z554" t="str">
        <f t="shared" si="38"/>
        <v/>
      </c>
      <c r="AA554" t="str">
        <f t="shared" si="38"/>
        <v>-ab,a,b</v>
      </c>
    </row>
    <row r="555" spans="1:27" hidden="1" x14ac:dyDescent="0.3">
      <c r="A555">
        <v>1710</v>
      </c>
      <c r="B555" s="2" t="s">
        <v>1392</v>
      </c>
      <c r="C555" s="2" t="s">
        <v>84</v>
      </c>
      <c r="D555" s="2" t="s">
        <v>411</v>
      </c>
      <c r="E555" s="6" t="s">
        <v>2081</v>
      </c>
      <c r="F555" s="2" t="s">
        <v>2081</v>
      </c>
      <c r="G555" s="8" t="s">
        <v>2135</v>
      </c>
      <c r="H555" s="4" t="str">
        <f t="shared" si="35"/>
        <v>|</v>
      </c>
      <c r="I555" s="9" t="str">
        <f t="shared" si="36"/>
        <v>||-ab,a,b</v>
      </c>
      <c r="J555">
        <f>VLOOKUP(I555,INDEX($L$2:$L$1945,MATCH(I555,$L$2:$L$1945,0)+1):$M$1945,2,)</f>
        <v>414</v>
      </c>
      <c r="K555" t="str">
        <f t="shared" si="37"/>
        <v>/</v>
      </c>
      <c r="L555" s="9" t="s">
        <v>2318</v>
      </c>
      <c r="M555">
        <v>1710</v>
      </c>
      <c r="N555" t="s">
        <v>2080</v>
      </c>
      <c r="P555">
        <v>4</v>
      </c>
      <c r="R555">
        <v>3</v>
      </c>
      <c r="T555">
        <v>1</v>
      </c>
      <c r="V555">
        <v>2</v>
      </c>
      <c r="Y555" t="str">
        <f t="shared" si="38"/>
        <v/>
      </c>
      <c r="Z555" t="str">
        <f t="shared" si="38"/>
        <v/>
      </c>
      <c r="AA555" t="str">
        <f t="shared" si="38"/>
        <v>-ab,a,b</v>
      </c>
    </row>
    <row r="556" spans="1:27" hidden="1" x14ac:dyDescent="0.3">
      <c r="A556">
        <v>1714</v>
      </c>
      <c r="B556" s="2" t="s">
        <v>1392</v>
      </c>
      <c r="C556" s="2" t="s">
        <v>226</v>
      </c>
      <c r="D556" s="2" t="s">
        <v>410</v>
      </c>
      <c r="E556" s="6" t="s">
        <v>2081</v>
      </c>
      <c r="F556" s="2" t="s">
        <v>2081</v>
      </c>
      <c r="G556" s="8" t="s">
        <v>2135</v>
      </c>
      <c r="H556" s="4" t="str">
        <f t="shared" si="35"/>
        <v>|</v>
      </c>
      <c r="I556" s="9" t="str">
        <f t="shared" si="36"/>
        <v>||-ab,a,b</v>
      </c>
      <c r="J556">
        <f>VLOOKUP(I556,INDEX($L$2:$L$1945,MATCH(I556,$L$2:$L$1945,0)+1):$M$1945,2,)</f>
        <v>414</v>
      </c>
      <c r="K556" t="str">
        <f t="shared" si="37"/>
        <v>/</v>
      </c>
      <c r="L556" s="9" t="s">
        <v>2318</v>
      </c>
      <c r="M556">
        <v>1714</v>
      </c>
      <c r="N556" t="s">
        <v>2080</v>
      </c>
      <c r="P556">
        <v>4</v>
      </c>
      <c r="Q556" t="s">
        <v>937</v>
      </c>
      <c r="R556">
        <v>3</v>
      </c>
      <c r="S556" s="2" t="s">
        <v>937</v>
      </c>
      <c r="T556">
        <v>2</v>
      </c>
      <c r="U556" s="2" t="s">
        <v>937</v>
      </c>
      <c r="V556">
        <v>0</v>
      </c>
      <c r="Y556" t="str">
        <f t="shared" si="38"/>
        <v/>
      </c>
      <c r="Z556" t="str">
        <f t="shared" si="38"/>
        <v/>
      </c>
      <c r="AA556" t="str">
        <f t="shared" si="38"/>
        <v>-ab,a,b</v>
      </c>
    </row>
    <row r="557" spans="1:27" x14ac:dyDescent="0.3">
      <c r="A557" s="3">
        <v>107</v>
      </c>
      <c r="B557" t="s">
        <v>1362</v>
      </c>
      <c r="C557" t="s">
        <v>235</v>
      </c>
      <c r="D557" s="1" t="s">
        <v>84</v>
      </c>
      <c r="E557" s="4" t="s">
        <v>64</v>
      </c>
      <c r="F557" t="s">
        <v>1366</v>
      </c>
      <c r="G557" s="1" t="s">
        <v>84</v>
      </c>
      <c r="H557" s="4" t="str">
        <f t="shared" si="35"/>
        <v>b|aa</v>
      </c>
      <c r="I557" t="str">
        <f t="shared" si="36"/>
        <v>b|aa|-b</v>
      </c>
      <c r="J557">
        <f>VLOOKUP(I557,INDEX($L$2:$L$1945,MATCH(I557,$L$2:$L$1945,0)+1):$M$1945,2,)</f>
        <v>320</v>
      </c>
      <c r="K557" t="str">
        <f t="shared" si="37"/>
        <v/>
      </c>
      <c r="L557" t="s">
        <v>2248</v>
      </c>
      <c r="M557" s="3">
        <v>107</v>
      </c>
      <c r="N557" t="s">
        <v>2081</v>
      </c>
      <c r="P557">
        <v>0</v>
      </c>
      <c r="R557">
        <v>3</v>
      </c>
      <c r="T557">
        <v>5</v>
      </c>
      <c r="V557">
        <v>1</v>
      </c>
      <c r="Y557" t="str">
        <f t="shared" si="38"/>
        <v>b</v>
      </c>
      <c r="Z557" t="str">
        <f t="shared" si="38"/>
        <v>aa</v>
      </c>
      <c r="AA557" t="str">
        <f t="shared" si="38"/>
        <v>-b</v>
      </c>
    </row>
    <row r="558" spans="1:27" hidden="1" x14ac:dyDescent="0.3">
      <c r="A558">
        <v>258</v>
      </c>
      <c r="B558" t="s">
        <v>1392</v>
      </c>
      <c r="C558" s="1" t="s">
        <v>411</v>
      </c>
      <c r="D558" t="s">
        <v>226</v>
      </c>
      <c r="E558" s="4" t="s">
        <v>2081</v>
      </c>
      <c r="F558" t="s">
        <v>2081</v>
      </c>
      <c r="G558" t="s">
        <v>2133</v>
      </c>
      <c r="H558" s="4" t="str">
        <f t="shared" si="35"/>
        <v>|</v>
      </c>
      <c r="I558" t="str">
        <f t="shared" si="36"/>
        <v>||ab,-a,b</v>
      </c>
      <c r="J558">
        <f>VLOOKUP(I558,INDEX($L$2:$L$1945,MATCH(I558,$L$2:$L$1945,0)+1):$M$1945,2,)</f>
        <v>412</v>
      </c>
      <c r="K558" t="str">
        <f t="shared" si="37"/>
        <v/>
      </c>
      <c r="L558" t="s">
        <v>2316</v>
      </c>
      <c r="M558">
        <v>258</v>
      </c>
      <c r="N558" t="s">
        <v>2080</v>
      </c>
      <c r="P558">
        <v>1</v>
      </c>
      <c r="Q558" t="s">
        <v>937</v>
      </c>
      <c r="R558">
        <v>3</v>
      </c>
      <c r="S558" s="2" t="s">
        <v>937</v>
      </c>
      <c r="T558">
        <v>2</v>
      </c>
      <c r="U558" s="2" t="s">
        <v>937</v>
      </c>
      <c r="V558">
        <v>2</v>
      </c>
      <c r="Y558" t="str">
        <f t="shared" si="38"/>
        <v/>
      </c>
      <c r="Z558" t="str">
        <f t="shared" si="38"/>
        <v/>
      </c>
      <c r="AA558" t="str">
        <f t="shared" si="38"/>
        <v>ab,-a,b</v>
      </c>
    </row>
    <row r="559" spans="1:27" hidden="1" x14ac:dyDescent="0.3">
      <c r="A559">
        <v>412</v>
      </c>
      <c r="B559" s="2" t="s">
        <v>1392</v>
      </c>
      <c r="C559" s="2" t="s">
        <v>63</v>
      </c>
      <c r="D559" s="2" t="s">
        <v>225</v>
      </c>
      <c r="E559" s="6" t="s">
        <v>2081</v>
      </c>
      <c r="F559" s="2" t="s">
        <v>2081</v>
      </c>
      <c r="G559" s="2" t="s">
        <v>2133</v>
      </c>
      <c r="H559" s="4" t="str">
        <f t="shared" si="35"/>
        <v>|</v>
      </c>
      <c r="I559" t="str">
        <f t="shared" si="36"/>
        <v>||ab,-a,b</v>
      </c>
      <c r="J559">
        <f>VLOOKUP(I559,INDEX($L$2:$L$1945,MATCH(I559,$L$2:$L$1945,0)+1):$M$1945,2,)</f>
        <v>412</v>
      </c>
      <c r="K559" t="str">
        <f t="shared" si="37"/>
        <v>/</v>
      </c>
      <c r="L559" t="s">
        <v>2316</v>
      </c>
      <c r="M559">
        <v>412</v>
      </c>
      <c r="N559" t="s">
        <v>2080</v>
      </c>
      <c r="P559">
        <v>2</v>
      </c>
      <c r="R559">
        <v>3</v>
      </c>
      <c r="T559">
        <v>1</v>
      </c>
      <c r="V559">
        <v>0</v>
      </c>
      <c r="Y559" t="str">
        <f t="shared" si="38"/>
        <v/>
      </c>
      <c r="Z559" t="str">
        <f t="shared" si="38"/>
        <v/>
      </c>
      <c r="AA559" t="str">
        <f t="shared" si="38"/>
        <v>ab,-a,b</v>
      </c>
    </row>
    <row r="560" spans="1:27" hidden="1" x14ac:dyDescent="0.3">
      <c r="A560">
        <v>420</v>
      </c>
      <c r="B560" s="2" t="s">
        <v>1392</v>
      </c>
      <c r="C560" s="2" t="s">
        <v>411</v>
      </c>
      <c r="D560" s="2" t="s">
        <v>226</v>
      </c>
      <c r="E560" s="6" t="s">
        <v>2081</v>
      </c>
      <c r="F560" s="2" t="s">
        <v>2081</v>
      </c>
      <c r="G560" s="2" t="s">
        <v>2133</v>
      </c>
      <c r="H560" s="4" t="str">
        <f t="shared" si="35"/>
        <v>|</v>
      </c>
      <c r="I560" t="str">
        <f t="shared" si="36"/>
        <v>||ab,-a,b</v>
      </c>
      <c r="J560">
        <f>VLOOKUP(I560,INDEX($L$2:$L$1945,MATCH(I560,$L$2:$L$1945,0)+1):$M$1945,2,)</f>
        <v>412</v>
      </c>
      <c r="K560" t="str">
        <f t="shared" si="37"/>
        <v>/</v>
      </c>
      <c r="L560" t="s">
        <v>2316</v>
      </c>
      <c r="M560">
        <v>420</v>
      </c>
      <c r="N560" t="s">
        <v>2080</v>
      </c>
      <c r="P560">
        <v>2</v>
      </c>
      <c r="Q560" t="s">
        <v>937</v>
      </c>
      <c r="R560">
        <v>3</v>
      </c>
      <c r="S560" s="2" t="s">
        <v>937</v>
      </c>
      <c r="T560">
        <v>2</v>
      </c>
      <c r="U560" s="2" t="s">
        <v>937</v>
      </c>
      <c r="V560">
        <v>2</v>
      </c>
      <c r="Y560" t="str">
        <f t="shared" si="38"/>
        <v/>
      </c>
      <c r="Z560" t="str">
        <f t="shared" si="38"/>
        <v/>
      </c>
      <c r="AA560" t="str">
        <f t="shared" si="38"/>
        <v>ab,-a,b</v>
      </c>
    </row>
    <row r="561" spans="1:27" hidden="1" x14ac:dyDescent="0.3">
      <c r="A561">
        <v>574</v>
      </c>
      <c r="B561" s="2" t="s">
        <v>1392</v>
      </c>
      <c r="C561" s="2" t="s">
        <v>63</v>
      </c>
      <c r="D561" s="2" t="s">
        <v>225</v>
      </c>
      <c r="E561" s="6" t="s">
        <v>2081</v>
      </c>
      <c r="F561" s="2" t="s">
        <v>2081</v>
      </c>
      <c r="G561" s="8" t="s">
        <v>2133</v>
      </c>
      <c r="H561" s="4" t="str">
        <f t="shared" si="35"/>
        <v>|</v>
      </c>
      <c r="I561" t="str">
        <f t="shared" si="36"/>
        <v>||ab,-a,b</v>
      </c>
      <c r="J561">
        <f>VLOOKUP(I561,INDEX($L$2:$L$1945,MATCH(I561,$L$2:$L$1945,0)+1):$M$1945,2,)</f>
        <v>412</v>
      </c>
      <c r="K561" t="str">
        <f t="shared" si="37"/>
        <v>/</v>
      </c>
      <c r="L561" t="s">
        <v>2316</v>
      </c>
      <c r="M561">
        <v>574</v>
      </c>
      <c r="N561" t="s">
        <v>2080</v>
      </c>
      <c r="P561">
        <v>3</v>
      </c>
      <c r="R561">
        <v>3</v>
      </c>
      <c r="T561">
        <v>1</v>
      </c>
      <c r="V561">
        <v>0</v>
      </c>
      <c r="Y561" t="str">
        <f t="shared" si="38"/>
        <v/>
      </c>
      <c r="Z561" t="str">
        <f t="shared" si="38"/>
        <v/>
      </c>
      <c r="AA561" t="str">
        <f t="shared" si="38"/>
        <v>ab,-a,b</v>
      </c>
    </row>
    <row r="562" spans="1:27" ht="20" hidden="1" customHeight="1" x14ac:dyDescent="0.3">
      <c r="A562">
        <v>582</v>
      </c>
      <c r="B562" s="2" t="s">
        <v>1392</v>
      </c>
      <c r="C562" s="2" t="s">
        <v>411</v>
      </c>
      <c r="D562" s="2" t="s">
        <v>226</v>
      </c>
      <c r="E562" s="6" t="s">
        <v>2081</v>
      </c>
      <c r="F562" s="2" t="s">
        <v>2081</v>
      </c>
      <c r="G562" s="8" t="s">
        <v>2133</v>
      </c>
      <c r="H562" s="4" t="str">
        <f t="shared" si="35"/>
        <v>|</v>
      </c>
      <c r="I562" t="str">
        <f t="shared" si="36"/>
        <v>||ab,-a,b</v>
      </c>
      <c r="J562">
        <f>VLOOKUP(I562,INDEX($L$2:$L$1945,MATCH(I562,$L$2:$L$1945,0)+1):$M$1945,2,)</f>
        <v>412</v>
      </c>
      <c r="K562" t="str">
        <f t="shared" si="37"/>
        <v>/</v>
      </c>
      <c r="L562" t="s">
        <v>2316</v>
      </c>
      <c r="M562">
        <v>582</v>
      </c>
      <c r="N562" t="s">
        <v>2080</v>
      </c>
      <c r="P562">
        <v>3</v>
      </c>
      <c r="Q562" t="s">
        <v>937</v>
      </c>
      <c r="R562">
        <v>3</v>
      </c>
      <c r="S562" s="2" t="s">
        <v>937</v>
      </c>
      <c r="T562">
        <v>2</v>
      </c>
      <c r="U562" s="2" t="s">
        <v>937</v>
      </c>
      <c r="V562">
        <v>2</v>
      </c>
      <c r="Y562" t="str">
        <f t="shared" si="38"/>
        <v/>
      </c>
      <c r="Z562" t="str">
        <f t="shared" si="38"/>
        <v/>
      </c>
      <c r="AA562" t="str">
        <f t="shared" si="38"/>
        <v>ab,-a,b</v>
      </c>
    </row>
    <row r="563" spans="1:27" hidden="1" x14ac:dyDescent="0.3">
      <c r="A563">
        <v>732</v>
      </c>
      <c r="B563" s="2" t="s">
        <v>1392</v>
      </c>
      <c r="C563" s="2" t="s">
        <v>410</v>
      </c>
      <c r="D563" s="2" t="s">
        <v>226</v>
      </c>
      <c r="E563" s="6" t="s">
        <v>2081</v>
      </c>
      <c r="F563" s="2" t="s">
        <v>2081</v>
      </c>
      <c r="G563" s="8" t="s">
        <v>2133</v>
      </c>
      <c r="H563" s="4" t="str">
        <f t="shared" si="35"/>
        <v>|</v>
      </c>
      <c r="I563" t="str">
        <f t="shared" si="36"/>
        <v>||ab,-a,b</v>
      </c>
      <c r="J563">
        <f>VLOOKUP(I563,INDEX($L$2:$L$1945,MATCH(I563,$L$2:$L$1945,0)+1):$M$1945,2,)</f>
        <v>412</v>
      </c>
      <c r="K563" t="str">
        <f t="shared" si="37"/>
        <v>/</v>
      </c>
      <c r="L563" t="s">
        <v>2316</v>
      </c>
      <c r="M563">
        <v>732</v>
      </c>
      <c r="N563" t="s">
        <v>2080</v>
      </c>
      <c r="P563">
        <v>4</v>
      </c>
      <c r="R563">
        <v>3</v>
      </c>
      <c r="T563">
        <v>0</v>
      </c>
      <c r="V563">
        <v>2</v>
      </c>
      <c r="Y563" t="str">
        <f t="shared" si="38"/>
        <v/>
      </c>
      <c r="Z563" t="str">
        <f t="shared" si="38"/>
        <v/>
      </c>
      <c r="AA563" t="str">
        <f t="shared" si="38"/>
        <v>ab,-a,b</v>
      </c>
    </row>
    <row r="564" spans="1:27" hidden="1" x14ac:dyDescent="0.3">
      <c r="A564">
        <v>736</v>
      </c>
      <c r="B564" s="2" t="s">
        <v>1392</v>
      </c>
      <c r="C564" s="2" t="s">
        <v>63</v>
      </c>
      <c r="D564" s="2" t="s">
        <v>225</v>
      </c>
      <c r="E564" s="6" t="s">
        <v>2081</v>
      </c>
      <c r="F564" s="2" t="s">
        <v>2081</v>
      </c>
      <c r="G564" s="8" t="s">
        <v>2133</v>
      </c>
      <c r="H564" s="4" t="str">
        <f t="shared" si="35"/>
        <v>|</v>
      </c>
      <c r="I564" t="str">
        <f t="shared" si="36"/>
        <v>||ab,-a,b</v>
      </c>
      <c r="J564">
        <f>VLOOKUP(I564,INDEX($L$2:$L$1945,MATCH(I564,$L$2:$L$1945,0)+1):$M$1945,2,)</f>
        <v>412</v>
      </c>
      <c r="K564" t="str">
        <f t="shared" si="37"/>
        <v>/</v>
      </c>
      <c r="L564" t="s">
        <v>2316</v>
      </c>
      <c r="M564">
        <v>736</v>
      </c>
      <c r="N564" t="s">
        <v>2080</v>
      </c>
      <c r="P564">
        <v>4</v>
      </c>
      <c r="Q564" t="s">
        <v>937</v>
      </c>
      <c r="R564">
        <v>3</v>
      </c>
      <c r="S564" s="2" t="s">
        <v>937</v>
      </c>
      <c r="T564">
        <v>1</v>
      </c>
      <c r="U564" s="2" t="s">
        <v>937</v>
      </c>
      <c r="V564">
        <v>0</v>
      </c>
      <c r="Y564" t="str">
        <f t="shared" si="38"/>
        <v/>
      </c>
      <c r="Z564" t="str">
        <f t="shared" si="38"/>
        <v/>
      </c>
      <c r="AA564" t="str">
        <f t="shared" si="38"/>
        <v>ab,-a,b</v>
      </c>
    </row>
    <row r="565" spans="1:27" hidden="1" x14ac:dyDescent="0.3">
      <c r="A565">
        <v>744</v>
      </c>
      <c r="B565" s="2" t="s">
        <v>1392</v>
      </c>
      <c r="C565" s="2" t="s">
        <v>411</v>
      </c>
      <c r="D565" s="2" t="s">
        <v>226</v>
      </c>
      <c r="E565" s="6" t="s">
        <v>2081</v>
      </c>
      <c r="F565" s="2" t="s">
        <v>2081</v>
      </c>
      <c r="G565" s="8" t="s">
        <v>2133</v>
      </c>
      <c r="H565" s="4" t="str">
        <f t="shared" si="35"/>
        <v>|</v>
      </c>
      <c r="I565" t="str">
        <f t="shared" si="36"/>
        <v>||ab,-a,b</v>
      </c>
      <c r="J565">
        <f>VLOOKUP(I565,INDEX($L$2:$L$1945,MATCH(I565,$L$2:$L$1945,0)+1):$M$1945,2,)</f>
        <v>412</v>
      </c>
      <c r="K565" t="str">
        <f t="shared" si="37"/>
        <v>/</v>
      </c>
      <c r="L565" t="s">
        <v>2316</v>
      </c>
      <c r="M565">
        <v>744</v>
      </c>
      <c r="N565" t="s">
        <v>2080</v>
      </c>
      <c r="P565">
        <v>4</v>
      </c>
      <c r="Q565" t="s">
        <v>937</v>
      </c>
      <c r="R565">
        <v>3</v>
      </c>
      <c r="S565" s="2" t="s">
        <v>937</v>
      </c>
      <c r="T565">
        <v>2</v>
      </c>
      <c r="U565" s="2" t="s">
        <v>937</v>
      </c>
      <c r="V565">
        <v>2</v>
      </c>
      <c r="Y565" t="str">
        <f t="shared" si="38"/>
        <v/>
      </c>
      <c r="Z565" t="str">
        <f t="shared" si="38"/>
        <v/>
      </c>
      <c r="AA565" t="str">
        <f t="shared" si="38"/>
        <v>ab,-a,b</v>
      </c>
    </row>
    <row r="566" spans="1:27" hidden="1" x14ac:dyDescent="0.3">
      <c r="A566" s="3">
        <v>1217</v>
      </c>
      <c r="B566" t="s">
        <v>1392</v>
      </c>
      <c r="C566" s="1" t="s">
        <v>225</v>
      </c>
      <c r="D566" s="1" t="s">
        <v>63</v>
      </c>
      <c r="E566" s="4" t="s">
        <v>2081</v>
      </c>
      <c r="F566" t="s">
        <v>2081</v>
      </c>
      <c r="G566" t="s">
        <v>2133</v>
      </c>
      <c r="H566" s="4" t="str">
        <f t="shared" si="35"/>
        <v>|</v>
      </c>
      <c r="I566" s="9" t="str">
        <f t="shared" si="36"/>
        <v>||ab,-a,b</v>
      </c>
      <c r="J566">
        <f>VLOOKUP(I566,INDEX($L$2:$L$1945,MATCH(I566,$L$2:$L$1945,0)+1):$M$1945,2,)</f>
        <v>412</v>
      </c>
      <c r="K566" t="str">
        <f t="shared" si="37"/>
        <v>/</v>
      </c>
      <c r="L566" s="9" t="s">
        <v>2316</v>
      </c>
      <c r="M566" s="3">
        <v>1217</v>
      </c>
      <c r="N566" t="s">
        <v>2080</v>
      </c>
      <c r="P566">
        <v>1</v>
      </c>
      <c r="R566">
        <v>3</v>
      </c>
      <c r="T566">
        <v>0</v>
      </c>
      <c r="V566">
        <v>1</v>
      </c>
      <c r="Y566" t="str">
        <f t="shared" si="38"/>
        <v/>
      </c>
      <c r="Z566" t="str">
        <f t="shared" si="38"/>
        <v/>
      </c>
      <c r="AA566" t="str">
        <f t="shared" si="38"/>
        <v>ab,-a,b</v>
      </c>
    </row>
    <row r="567" spans="1:27" hidden="1" x14ac:dyDescent="0.3">
      <c r="A567" s="3">
        <v>1379</v>
      </c>
      <c r="B567" s="2" t="s">
        <v>1392</v>
      </c>
      <c r="C567" s="2" t="s">
        <v>225</v>
      </c>
      <c r="D567" s="2" t="s">
        <v>63</v>
      </c>
      <c r="E567" s="6" t="s">
        <v>2081</v>
      </c>
      <c r="F567" s="2" t="s">
        <v>2081</v>
      </c>
      <c r="G567" s="2" t="s">
        <v>2133</v>
      </c>
      <c r="H567" s="4" t="str">
        <f t="shared" si="35"/>
        <v>|</v>
      </c>
      <c r="I567" s="9" t="str">
        <f t="shared" si="36"/>
        <v>||ab,-a,b</v>
      </c>
      <c r="J567">
        <f>VLOOKUP(I567,INDEX($L$2:$L$1945,MATCH(I567,$L$2:$L$1945,0)+1):$M$1945,2,)</f>
        <v>412</v>
      </c>
      <c r="K567" t="str">
        <f t="shared" si="37"/>
        <v>/</v>
      </c>
      <c r="L567" s="9" t="s">
        <v>2316</v>
      </c>
      <c r="M567" s="3">
        <v>1379</v>
      </c>
      <c r="N567" t="s">
        <v>2080</v>
      </c>
      <c r="P567">
        <v>2</v>
      </c>
      <c r="R567">
        <v>3</v>
      </c>
      <c r="T567">
        <v>0</v>
      </c>
      <c r="V567">
        <v>1</v>
      </c>
      <c r="Y567" t="str">
        <f t="shared" si="38"/>
        <v/>
      </c>
      <c r="Z567" t="str">
        <f t="shared" si="38"/>
        <v/>
      </c>
      <c r="AA567" t="str">
        <f t="shared" si="38"/>
        <v>ab,-a,b</v>
      </c>
    </row>
    <row r="568" spans="1:27" ht="20" hidden="1" customHeight="1" x14ac:dyDescent="0.3">
      <c r="A568" s="3">
        <v>1541</v>
      </c>
      <c r="B568" s="2" t="s">
        <v>1392</v>
      </c>
      <c r="C568" s="2" t="s">
        <v>225</v>
      </c>
      <c r="D568" s="2" t="s">
        <v>63</v>
      </c>
      <c r="E568" s="6" t="s">
        <v>2081</v>
      </c>
      <c r="F568" s="2" t="s">
        <v>2081</v>
      </c>
      <c r="G568" s="8" t="s">
        <v>2133</v>
      </c>
      <c r="H568" s="4" t="str">
        <f t="shared" si="35"/>
        <v>|</v>
      </c>
      <c r="I568" s="9" t="str">
        <f t="shared" si="36"/>
        <v>||ab,-a,b</v>
      </c>
      <c r="J568">
        <f>VLOOKUP(I568,INDEX($L$2:$L$1945,MATCH(I568,$L$2:$L$1945,0)+1):$M$1945,2,)</f>
        <v>412</v>
      </c>
      <c r="K568" t="str">
        <f t="shared" si="37"/>
        <v>/</v>
      </c>
      <c r="L568" s="9" t="s">
        <v>2316</v>
      </c>
      <c r="M568" s="3">
        <v>1541</v>
      </c>
      <c r="N568" t="s">
        <v>2080</v>
      </c>
      <c r="P568">
        <v>3</v>
      </c>
      <c r="R568">
        <v>3</v>
      </c>
      <c r="T568">
        <v>0</v>
      </c>
      <c r="V568">
        <v>1</v>
      </c>
      <c r="Y568" t="str">
        <f t="shared" si="38"/>
        <v/>
      </c>
      <c r="Z568" t="str">
        <f t="shared" si="38"/>
        <v/>
      </c>
      <c r="AA568" t="str">
        <f t="shared" si="38"/>
        <v>ab,-a,b</v>
      </c>
    </row>
    <row r="569" spans="1:27" hidden="1" x14ac:dyDescent="0.3">
      <c r="A569" s="3">
        <v>1703</v>
      </c>
      <c r="B569" s="2" t="s">
        <v>1392</v>
      </c>
      <c r="C569" s="2" t="s">
        <v>225</v>
      </c>
      <c r="D569" s="2" t="s">
        <v>63</v>
      </c>
      <c r="E569" s="6" t="s">
        <v>2081</v>
      </c>
      <c r="F569" s="2" t="s">
        <v>2081</v>
      </c>
      <c r="G569" s="8" t="s">
        <v>2133</v>
      </c>
      <c r="H569" s="4" t="str">
        <f t="shared" si="35"/>
        <v>|</v>
      </c>
      <c r="I569" s="9" t="str">
        <f t="shared" si="36"/>
        <v>||ab,-a,b</v>
      </c>
      <c r="J569">
        <f>VLOOKUP(I569,INDEX($L$2:$L$1945,MATCH(I569,$L$2:$L$1945,0)+1):$M$1945,2,)</f>
        <v>412</v>
      </c>
      <c r="K569" t="str">
        <f t="shared" si="37"/>
        <v>/</v>
      </c>
      <c r="L569" s="9" t="s">
        <v>2316</v>
      </c>
      <c r="M569" s="3">
        <v>1703</v>
      </c>
      <c r="N569" t="s">
        <v>2080</v>
      </c>
      <c r="P569">
        <v>4</v>
      </c>
      <c r="R569">
        <v>3</v>
      </c>
      <c r="T569">
        <v>0</v>
      </c>
      <c r="V569">
        <v>1</v>
      </c>
      <c r="Y569" t="str">
        <f t="shared" si="38"/>
        <v/>
      </c>
      <c r="Z569" t="str">
        <f t="shared" si="38"/>
        <v/>
      </c>
      <c r="AA569" t="str">
        <f t="shared" si="38"/>
        <v>ab,-a,b</v>
      </c>
    </row>
    <row r="570" spans="1:27" x14ac:dyDescent="0.3">
      <c r="A570">
        <v>108</v>
      </c>
      <c r="B570" t="s">
        <v>1362</v>
      </c>
      <c r="C570" t="s">
        <v>235</v>
      </c>
      <c r="D570" t="s">
        <v>226</v>
      </c>
      <c r="E570" s="5" t="s">
        <v>84</v>
      </c>
      <c r="F570" t="s">
        <v>1366</v>
      </c>
      <c r="G570" t="s">
        <v>64</v>
      </c>
      <c r="H570" s="4" t="str">
        <f t="shared" si="35"/>
        <v>-b|aa</v>
      </c>
      <c r="I570" t="str">
        <f t="shared" si="36"/>
        <v>-b|aa|b</v>
      </c>
      <c r="J570">
        <f>VLOOKUP(I570,INDEX($L$2:$L$1945,MATCH(I570,$L$2:$L$1945,0)+1):$M$1945,2,)</f>
        <v>321</v>
      </c>
      <c r="K570" t="str">
        <f t="shared" si="37"/>
        <v/>
      </c>
      <c r="L570" t="s">
        <v>2249</v>
      </c>
      <c r="M570">
        <v>108</v>
      </c>
      <c r="N570" t="s">
        <v>2081</v>
      </c>
      <c r="P570">
        <v>0</v>
      </c>
      <c r="R570">
        <v>3</v>
      </c>
      <c r="T570">
        <v>5</v>
      </c>
      <c r="V570">
        <v>2</v>
      </c>
      <c r="Y570" t="str">
        <f t="shared" si="38"/>
        <v>-b</v>
      </c>
      <c r="Z570" t="str">
        <f t="shared" si="38"/>
        <v>aa</v>
      </c>
      <c r="AA570" t="str">
        <f t="shared" si="38"/>
        <v>b</v>
      </c>
    </row>
    <row r="571" spans="1:27" hidden="1" x14ac:dyDescent="0.3">
      <c r="A571">
        <v>262</v>
      </c>
      <c r="B571" t="s">
        <v>1392</v>
      </c>
      <c r="C571" t="s">
        <v>412</v>
      </c>
      <c r="D571" s="1" t="s">
        <v>225</v>
      </c>
      <c r="E571" s="4" t="s">
        <v>2081</v>
      </c>
      <c r="F571" t="s">
        <v>2081</v>
      </c>
      <c r="G571" t="s">
        <v>2107</v>
      </c>
      <c r="H571" s="4" t="str">
        <f t="shared" si="35"/>
        <v>|</v>
      </c>
      <c r="I571" t="str">
        <f t="shared" si="36"/>
        <v>||aab,b</v>
      </c>
      <c r="J571">
        <f>VLOOKUP(I571,INDEX($L$2:$L$1945,MATCH(I571,$L$2:$L$1945,0)+1):$M$1945,2,)</f>
        <v>262</v>
      </c>
      <c r="K571" t="str">
        <f t="shared" si="37"/>
        <v/>
      </c>
      <c r="L571" t="s">
        <v>2241</v>
      </c>
      <c r="M571">
        <v>262</v>
      </c>
      <c r="N571" t="s">
        <v>2080</v>
      </c>
      <c r="P571">
        <v>1</v>
      </c>
      <c r="Q571" t="s">
        <v>937</v>
      </c>
      <c r="R571">
        <v>3</v>
      </c>
      <c r="S571" s="2" t="s">
        <v>937</v>
      </c>
      <c r="T571">
        <v>3</v>
      </c>
      <c r="U571" s="2" t="s">
        <v>937</v>
      </c>
      <c r="V571">
        <v>0</v>
      </c>
      <c r="Y571" t="str">
        <f t="shared" si="38"/>
        <v/>
      </c>
      <c r="Z571" t="str">
        <f t="shared" si="38"/>
        <v/>
      </c>
      <c r="AA571" t="str">
        <f t="shared" si="38"/>
        <v>aab,b</v>
      </c>
    </row>
    <row r="572" spans="1:27" hidden="1" x14ac:dyDescent="0.3">
      <c r="A572">
        <v>424</v>
      </c>
      <c r="B572" s="2" t="s">
        <v>1392</v>
      </c>
      <c r="C572" s="2" t="s">
        <v>412</v>
      </c>
      <c r="D572" s="2" t="s">
        <v>225</v>
      </c>
      <c r="E572" s="6" t="s">
        <v>2081</v>
      </c>
      <c r="F572" s="2" t="s">
        <v>2081</v>
      </c>
      <c r="G572" s="2" t="s">
        <v>2107</v>
      </c>
      <c r="H572" s="4" t="str">
        <f t="shared" si="35"/>
        <v>|</v>
      </c>
      <c r="I572" t="str">
        <f t="shared" si="36"/>
        <v>||aab,b</v>
      </c>
      <c r="J572">
        <f>VLOOKUP(I572,INDEX($L$2:$L$1945,MATCH(I572,$L$2:$L$1945,0)+1):$M$1945,2,)</f>
        <v>262</v>
      </c>
      <c r="K572" t="str">
        <f t="shared" si="37"/>
        <v>/</v>
      </c>
      <c r="L572" t="s">
        <v>2241</v>
      </c>
      <c r="M572">
        <v>424</v>
      </c>
      <c r="N572" t="s">
        <v>2080</v>
      </c>
      <c r="P572">
        <v>2</v>
      </c>
      <c r="R572">
        <v>3</v>
      </c>
      <c r="T572">
        <v>3</v>
      </c>
      <c r="V572">
        <v>0</v>
      </c>
      <c r="Y572" t="str">
        <f t="shared" si="38"/>
        <v/>
      </c>
      <c r="Z572" t="str">
        <f t="shared" si="38"/>
        <v/>
      </c>
      <c r="AA572" t="str">
        <f t="shared" si="38"/>
        <v>aab,b</v>
      </c>
    </row>
    <row r="573" spans="1:27" hidden="1" x14ac:dyDescent="0.3">
      <c r="A573">
        <v>586</v>
      </c>
      <c r="B573" s="2" t="s">
        <v>1392</v>
      </c>
      <c r="C573" s="2" t="s">
        <v>412</v>
      </c>
      <c r="D573" s="2" t="s">
        <v>225</v>
      </c>
      <c r="E573" s="6" t="s">
        <v>2081</v>
      </c>
      <c r="F573" s="2" t="s">
        <v>2081</v>
      </c>
      <c r="G573" s="2" t="s">
        <v>2107</v>
      </c>
      <c r="H573" s="4" t="str">
        <f t="shared" si="35"/>
        <v>|</v>
      </c>
      <c r="I573" t="str">
        <f t="shared" si="36"/>
        <v>||aab,b</v>
      </c>
      <c r="J573">
        <f>VLOOKUP(I573,INDEX($L$2:$L$1945,MATCH(I573,$L$2:$L$1945,0)+1):$M$1945,2,)</f>
        <v>262</v>
      </c>
      <c r="K573" t="str">
        <f t="shared" si="37"/>
        <v>/</v>
      </c>
      <c r="L573" t="s">
        <v>2241</v>
      </c>
      <c r="M573">
        <v>586</v>
      </c>
      <c r="N573" t="s">
        <v>2080</v>
      </c>
      <c r="P573">
        <v>3</v>
      </c>
      <c r="Q573" t="s">
        <v>937</v>
      </c>
      <c r="R573">
        <v>3</v>
      </c>
      <c r="S573" s="2" t="s">
        <v>937</v>
      </c>
      <c r="T573">
        <v>3</v>
      </c>
      <c r="U573" s="2" t="s">
        <v>937</v>
      </c>
      <c r="V573">
        <v>0</v>
      </c>
      <c r="Y573" t="str">
        <f t="shared" si="38"/>
        <v/>
      </c>
      <c r="Z573" t="str">
        <f t="shared" si="38"/>
        <v/>
      </c>
      <c r="AA573" t="str">
        <f t="shared" si="38"/>
        <v>aab,b</v>
      </c>
    </row>
    <row r="574" spans="1:27" ht="20" hidden="1" customHeight="1" x14ac:dyDescent="0.3">
      <c r="A574">
        <v>748</v>
      </c>
      <c r="B574" s="2" t="s">
        <v>1392</v>
      </c>
      <c r="C574" s="2" t="s">
        <v>412</v>
      </c>
      <c r="D574" s="2" t="s">
        <v>225</v>
      </c>
      <c r="E574" s="6" t="s">
        <v>2081</v>
      </c>
      <c r="F574" s="2" t="s">
        <v>2081</v>
      </c>
      <c r="G574" s="2" t="s">
        <v>2107</v>
      </c>
      <c r="H574" s="4" t="str">
        <f t="shared" si="35"/>
        <v>|</v>
      </c>
      <c r="I574" t="str">
        <f t="shared" si="36"/>
        <v>||aab,b</v>
      </c>
      <c r="J574">
        <f>VLOOKUP(I574,INDEX($L$2:$L$1945,MATCH(I574,$L$2:$L$1945,0)+1):$M$1945,2,)</f>
        <v>262</v>
      </c>
      <c r="K574" t="str">
        <f t="shared" si="37"/>
        <v>/</v>
      </c>
      <c r="L574" t="s">
        <v>2241</v>
      </c>
      <c r="M574">
        <v>748</v>
      </c>
      <c r="N574" t="s">
        <v>2080</v>
      </c>
      <c r="P574">
        <v>4</v>
      </c>
      <c r="Q574" t="s">
        <v>937</v>
      </c>
      <c r="R574">
        <v>3</v>
      </c>
      <c r="S574" s="2" t="s">
        <v>937</v>
      </c>
      <c r="T574">
        <v>3</v>
      </c>
      <c r="U574" s="2" t="s">
        <v>937</v>
      </c>
      <c r="V574">
        <v>0</v>
      </c>
      <c r="Y574" t="str">
        <f t="shared" si="38"/>
        <v/>
      </c>
      <c r="Z574" t="str">
        <f t="shared" si="38"/>
        <v/>
      </c>
      <c r="AA574" t="str">
        <f t="shared" si="38"/>
        <v>aab,b</v>
      </c>
    </row>
    <row r="575" spans="1:27" hidden="1" x14ac:dyDescent="0.3">
      <c r="A575">
        <v>1072</v>
      </c>
      <c r="B575" t="s">
        <v>1362</v>
      </c>
      <c r="C575" t="s">
        <v>227</v>
      </c>
      <c r="D575" s="1" t="s">
        <v>225</v>
      </c>
      <c r="E575" s="4" t="s">
        <v>2081</v>
      </c>
      <c r="F575" t="s">
        <v>2081</v>
      </c>
      <c r="G575" t="s">
        <v>2107</v>
      </c>
      <c r="H575" s="4" t="str">
        <f t="shared" si="35"/>
        <v>|</v>
      </c>
      <c r="I575" s="9" t="str">
        <f t="shared" si="36"/>
        <v>||aab,b</v>
      </c>
      <c r="J575">
        <f>VLOOKUP(I575,INDEX($L$2:$L$1945,MATCH(I575,$L$2:$L$1945,0)+1):$M$1945,2,)</f>
        <v>262</v>
      </c>
      <c r="K575" t="str">
        <f t="shared" si="37"/>
        <v>/</v>
      </c>
      <c r="L575" s="9" t="s">
        <v>2241</v>
      </c>
      <c r="M575">
        <v>1072</v>
      </c>
      <c r="N575" t="s">
        <v>2080</v>
      </c>
      <c r="P575">
        <v>0</v>
      </c>
      <c r="R575">
        <v>3</v>
      </c>
      <c r="T575">
        <v>3</v>
      </c>
      <c r="V575">
        <v>0</v>
      </c>
      <c r="Y575" t="str">
        <f t="shared" si="38"/>
        <v/>
      </c>
      <c r="Z575" t="str">
        <f t="shared" si="38"/>
        <v/>
      </c>
      <c r="AA575" t="str">
        <f t="shared" si="38"/>
        <v>aab,b</v>
      </c>
    </row>
    <row r="576" spans="1:27" x14ac:dyDescent="0.3">
      <c r="A576" s="3">
        <v>109</v>
      </c>
      <c r="B576" t="s">
        <v>1368</v>
      </c>
      <c r="C576" s="1" t="s">
        <v>225</v>
      </c>
      <c r="D576" s="1" t="s">
        <v>225</v>
      </c>
      <c r="E576" s="4" t="s">
        <v>44</v>
      </c>
      <c r="F576" t="s">
        <v>44</v>
      </c>
      <c r="G576" t="s">
        <v>2110</v>
      </c>
      <c r="H576" s="4" t="str">
        <f t="shared" si="35"/>
        <v>a|a</v>
      </c>
      <c r="I576" t="str">
        <f t="shared" si="36"/>
        <v>a|a|b,b</v>
      </c>
      <c r="J576">
        <f>VLOOKUP(I576,INDEX($L$2:$L$1945,MATCH(I576,$L$2:$L$1945,0)+1):$M$1945,2,)</f>
        <v>1081</v>
      </c>
      <c r="K576" t="str">
        <f t="shared" si="37"/>
        <v/>
      </c>
      <c r="L576" t="s">
        <v>2250</v>
      </c>
      <c r="M576" s="3">
        <v>109</v>
      </c>
      <c r="N576" t="s">
        <v>2081</v>
      </c>
      <c r="P576">
        <v>0</v>
      </c>
      <c r="R576">
        <v>4</v>
      </c>
      <c r="T576">
        <v>0</v>
      </c>
      <c r="V576">
        <v>0</v>
      </c>
      <c r="Y576" t="str">
        <f t="shared" si="38"/>
        <v>a</v>
      </c>
      <c r="Z576" t="str">
        <f t="shared" si="38"/>
        <v>a</v>
      </c>
      <c r="AA576" t="str">
        <f t="shared" si="38"/>
        <v>b,b</v>
      </c>
    </row>
    <row r="577" spans="1:27" hidden="1" x14ac:dyDescent="0.3">
      <c r="A577" s="3">
        <v>263</v>
      </c>
      <c r="B577" t="s">
        <v>1392</v>
      </c>
      <c r="C577" t="s">
        <v>412</v>
      </c>
      <c r="D577" s="1" t="s">
        <v>84</v>
      </c>
      <c r="E577" s="4" t="s">
        <v>2081</v>
      </c>
      <c r="F577" t="s">
        <v>2081</v>
      </c>
      <c r="G577" t="s">
        <v>2108</v>
      </c>
      <c r="H577" s="4" t="str">
        <f t="shared" si="35"/>
        <v>|</v>
      </c>
      <c r="I577" t="str">
        <f t="shared" si="36"/>
        <v>||aab,-b</v>
      </c>
      <c r="J577">
        <f>VLOOKUP(I577,INDEX($L$2:$L$1945,MATCH(I577,$L$2:$L$1945,0)+1):$M$1945,2,)</f>
        <v>263</v>
      </c>
      <c r="K577" t="str">
        <f t="shared" si="37"/>
        <v/>
      </c>
      <c r="L577" t="s">
        <v>2242</v>
      </c>
      <c r="M577" s="3">
        <v>263</v>
      </c>
      <c r="N577" t="s">
        <v>2080</v>
      </c>
      <c r="P577">
        <v>1</v>
      </c>
      <c r="Q577" t="s">
        <v>937</v>
      </c>
      <c r="R577">
        <v>3</v>
      </c>
      <c r="S577" s="2" t="s">
        <v>937</v>
      </c>
      <c r="T577">
        <v>3</v>
      </c>
      <c r="U577" s="2" t="s">
        <v>937</v>
      </c>
      <c r="V577">
        <v>1</v>
      </c>
      <c r="Y577" t="str">
        <f t="shared" si="38"/>
        <v/>
      </c>
      <c r="Z577" t="str">
        <f t="shared" si="38"/>
        <v/>
      </c>
      <c r="AA577" t="str">
        <f t="shared" si="38"/>
        <v>aab,-b</v>
      </c>
    </row>
    <row r="578" spans="1:27" hidden="1" x14ac:dyDescent="0.3">
      <c r="A578" s="3">
        <v>425</v>
      </c>
      <c r="B578" s="2" t="s">
        <v>1392</v>
      </c>
      <c r="C578" s="2" t="s">
        <v>412</v>
      </c>
      <c r="D578" s="2" t="s">
        <v>84</v>
      </c>
      <c r="E578" s="6" t="s">
        <v>2081</v>
      </c>
      <c r="F578" s="2" t="s">
        <v>2081</v>
      </c>
      <c r="G578" s="2" t="s">
        <v>2108</v>
      </c>
      <c r="H578" s="4" t="str">
        <f t="shared" ref="H578:H641" si="39">E578&amp;"|"&amp;F578</f>
        <v>|</v>
      </c>
      <c r="I578" t="str">
        <f t="shared" ref="I578:I641" si="40">H578&amp;"|"&amp;G578</f>
        <v>||aab,-b</v>
      </c>
      <c r="J578">
        <f>VLOOKUP(I578,INDEX($L$2:$L$1945,MATCH(I578,$L$2:$L$1945,0)+1):$M$1945,2,)</f>
        <v>263</v>
      </c>
      <c r="K578" t="str">
        <f t="shared" ref="K578:K641" si="41">IF(J578=J577,"/","")</f>
        <v>/</v>
      </c>
      <c r="L578" t="s">
        <v>2242</v>
      </c>
      <c r="M578" s="3">
        <v>425</v>
      </c>
      <c r="N578" t="s">
        <v>2080</v>
      </c>
      <c r="P578">
        <v>2</v>
      </c>
      <c r="R578">
        <v>3</v>
      </c>
      <c r="T578">
        <v>3</v>
      </c>
      <c r="V578">
        <v>1</v>
      </c>
      <c r="Y578" t="str">
        <f t="shared" si="38"/>
        <v/>
      </c>
      <c r="Z578" t="str">
        <f t="shared" si="38"/>
        <v/>
      </c>
      <c r="AA578" t="str">
        <f t="shared" si="38"/>
        <v>aab,-b</v>
      </c>
    </row>
    <row r="579" spans="1:27" hidden="1" x14ac:dyDescent="0.3">
      <c r="A579" s="3">
        <v>587</v>
      </c>
      <c r="B579" s="2" t="s">
        <v>1392</v>
      </c>
      <c r="C579" s="2" t="s">
        <v>412</v>
      </c>
      <c r="D579" s="2" t="s">
        <v>84</v>
      </c>
      <c r="E579" s="6" t="s">
        <v>2081</v>
      </c>
      <c r="F579" s="2" t="s">
        <v>2081</v>
      </c>
      <c r="G579" s="2" t="s">
        <v>2108</v>
      </c>
      <c r="H579" s="4" t="str">
        <f t="shared" si="39"/>
        <v>|</v>
      </c>
      <c r="I579" t="str">
        <f t="shared" si="40"/>
        <v>||aab,-b</v>
      </c>
      <c r="J579">
        <f>VLOOKUP(I579,INDEX($L$2:$L$1945,MATCH(I579,$L$2:$L$1945,0)+1):$M$1945,2,)</f>
        <v>263</v>
      </c>
      <c r="K579" t="str">
        <f t="shared" si="41"/>
        <v>/</v>
      </c>
      <c r="L579" t="s">
        <v>2242</v>
      </c>
      <c r="M579" s="3">
        <v>587</v>
      </c>
      <c r="N579" t="s">
        <v>2080</v>
      </c>
      <c r="P579">
        <v>3</v>
      </c>
      <c r="Q579" t="s">
        <v>937</v>
      </c>
      <c r="R579">
        <v>3</v>
      </c>
      <c r="S579" s="2" t="s">
        <v>937</v>
      </c>
      <c r="T579">
        <v>3</v>
      </c>
      <c r="U579" s="2" t="s">
        <v>937</v>
      </c>
      <c r="V579">
        <v>1</v>
      </c>
      <c r="Y579" t="str">
        <f t="shared" ref="Y579:AA642" si="42">TRIM(E579)</f>
        <v/>
      </c>
      <c r="Z579" t="str">
        <f t="shared" si="42"/>
        <v/>
      </c>
      <c r="AA579" t="str">
        <f t="shared" si="42"/>
        <v>aab,-b</v>
      </c>
    </row>
    <row r="580" spans="1:27" ht="20" hidden="1" customHeight="1" x14ac:dyDescent="0.3">
      <c r="A580" s="3">
        <v>749</v>
      </c>
      <c r="B580" s="2" t="s">
        <v>1392</v>
      </c>
      <c r="C580" s="2" t="s">
        <v>412</v>
      </c>
      <c r="D580" s="2" t="s">
        <v>84</v>
      </c>
      <c r="E580" s="6" t="s">
        <v>2081</v>
      </c>
      <c r="F580" s="2" t="s">
        <v>2081</v>
      </c>
      <c r="G580" s="2" t="s">
        <v>2108</v>
      </c>
      <c r="H580" s="4" t="str">
        <f t="shared" si="39"/>
        <v>|</v>
      </c>
      <c r="I580" t="str">
        <f t="shared" si="40"/>
        <v>||aab,-b</v>
      </c>
      <c r="J580">
        <f>VLOOKUP(I580,INDEX($L$2:$L$1945,MATCH(I580,$L$2:$L$1945,0)+1):$M$1945,2,)</f>
        <v>263</v>
      </c>
      <c r="K580" t="str">
        <f t="shared" si="41"/>
        <v>/</v>
      </c>
      <c r="L580" t="s">
        <v>2242</v>
      </c>
      <c r="M580" s="3">
        <v>749</v>
      </c>
      <c r="N580" t="s">
        <v>2080</v>
      </c>
      <c r="P580">
        <v>4</v>
      </c>
      <c r="Q580" t="s">
        <v>937</v>
      </c>
      <c r="R580">
        <v>3</v>
      </c>
      <c r="S580" s="2" t="s">
        <v>937</v>
      </c>
      <c r="T580">
        <v>3</v>
      </c>
      <c r="U580" s="2" t="s">
        <v>937</v>
      </c>
      <c r="V580">
        <v>1</v>
      </c>
      <c r="Y580" t="str">
        <f t="shared" si="42"/>
        <v/>
      </c>
      <c r="Z580" t="str">
        <f t="shared" si="42"/>
        <v/>
      </c>
      <c r="AA580" t="str">
        <f t="shared" si="42"/>
        <v>aab,-b</v>
      </c>
    </row>
    <row r="581" spans="1:27" hidden="1" x14ac:dyDescent="0.3">
      <c r="A581" s="3">
        <v>1073</v>
      </c>
      <c r="B581" t="s">
        <v>1362</v>
      </c>
      <c r="C581" t="s">
        <v>227</v>
      </c>
      <c r="D581" s="1" t="s">
        <v>84</v>
      </c>
      <c r="E581" s="4" t="s">
        <v>2081</v>
      </c>
      <c r="F581" t="s">
        <v>2081</v>
      </c>
      <c r="G581" t="s">
        <v>2108</v>
      </c>
      <c r="H581" s="4" t="str">
        <f t="shared" si="39"/>
        <v>|</v>
      </c>
      <c r="I581" s="9" t="str">
        <f t="shared" si="40"/>
        <v>||aab,-b</v>
      </c>
      <c r="J581">
        <f>VLOOKUP(I581,INDEX($L$2:$L$1945,MATCH(I581,$L$2:$L$1945,0)+1):$M$1945,2,)</f>
        <v>263</v>
      </c>
      <c r="K581" t="str">
        <f t="shared" si="41"/>
        <v>/</v>
      </c>
      <c r="L581" s="9" t="s">
        <v>2242</v>
      </c>
      <c r="M581" s="3">
        <v>1073</v>
      </c>
      <c r="N581" t="s">
        <v>2080</v>
      </c>
      <c r="P581">
        <v>0</v>
      </c>
      <c r="R581">
        <v>3</v>
      </c>
      <c r="T581">
        <v>3</v>
      </c>
      <c r="V581">
        <v>1</v>
      </c>
      <c r="Y581" t="str">
        <f t="shared" si="42"/>
        <v/>
      </c>
      <c r="Z581" t="str">
        <f t="shared" si="42"/>
        <v/>
      </c>
      <c r="AA581" t="str">
        <f t="shared" si="42"/>
        <v>aab,-b</v>
      </c>
    </row>
    <row r="582" spans="1:27" x14ac:dyDescent="0.3">
      <c r="A582">
        <v>110</v>
      </c>
      <c r="B582" t="s">
        <v>1368</v>
      </c>
      <c r="C582" s="1" t="s">
        <v>225</v>
      </c>
      <c r="D582" s="1" t="s">
        <v>84</v>
      </c>
      <c r="E582" s="4" t="s">
        <v>44</v>
      </c>
      <c r="F582" t="s">
        <v>44</v>
      </c>
      <c r="G582" t="s">
        <v>2111</v>
      </c>
      <c r="H582" s="4" t="str">
        <f t="shared" si="39"/>
        <v>a|a</v>
      </c>
      <c r="I582" t="str">
        <f t="shared" si="40"/>
        <v>a|a|b,-b</v>
      </c>
      <c r="J582">
        <f>VLOOKUP(I582,INDEX($L$2:$L$1945,MATCH(I582,$L$2:$L$1945,0)+1):$M$1945,2,)</f>
        <v>123</v>
      </c>
      <c r="K582" t="str">
        <f t="shared" si="41"/>
        <v/>
      </c>
      <c r="L582" t="s">
        <v>2251</v>
      </c>
      <c r="M582">
        <v>110</v>
      </c>
      <c r="N582" t="s">
        <v>2081</v>
      </c>
      <c r="P582">
        <v>0</v>
      </c>
      <c r="R582">
        <v>4</v>
      </c>
      <c r="T582">
        <v>0</v>
      </c>
      <c r="V582">
        <v>1</v>
      </c>
      <c r="Y582" t="str">
        <f t="shared" si="42"/>
        <v>a</v>
      </c>
      <c r="Z582" t="str">
        <f t="shared" si="42"/>
        <v>a</v>
      </c>
      <c r="AA582" t="str">
        <f t="shared" si="42"/>
        <v>b,-b</v>
      </c>
    </row>
    <row r="583" spans="1:27" hidden="1" x14ac:dyDescent="0.3">
      <c r="A583">
        <v>264</v>
      </c>
      <c r="B583" t="s">
        <v>1392</v>
      </c>
      <c r="C583" t="s">
        <v>412</v>
      </c>
      <c r="D583" t="s">
        <v>226</v>
      </c>
      <c r="E583" s="4" t="s">
        <v>2081</v>
      </c>
      <c r="F583" t="s">
        <v>2081</v>
      </c>
      <c r="G583" s="1" t="s">
        <v>2109</v>
      </c>
      <c r="H583" s="4" t="str">
        <f t="shared" si="39"/>
        <v>|</v>
      </c>
      <c r="I583" t="str">
        <f t="shared" si="40"/>
        <v>||-aab,b</v>
      </c>
      <c r="J583">
        <f>VLOOKUP(I583,INDEX($L$2:$L$1945,MATCH(I583,$L$2:$L$1945,0)+1):$M$1945,2,)</f>
        <v>264</v>
      </c>
      <c r="K583" t="str">
        <f t="shared" si="41"/>
        <v/>
      </c>
      <c r="L583" t="s">
        <v>2243</v>
      </c>
      <c r="M583">
        <v>264</v>
      </c>
      <c r="N583" t="s">
        <v>2080</v>
      </c>
      <c r="P583">
        <v>1</v>
      </c>
      <c r="Q583" t="s">
        <v>937</v>
      </c>
      <c r="R583">
        <v>3</v>
      </c>
      <c r="S583" s="2" t="s">
        <v>937</v>
      </c>
      <c r="T583">
        <v>3</v>
      </c>
      <c r="U583" s="2" t="s">
        <v>937</v>
      </c>
      <c r="V583">
        <v>2</v>
      </c>
      <c r="Y583" t="str">
        <f t="shared" si="42"/>
        <v/>
      </c>
      <c r="Z583" t="str">
        <f t="shared" si="42"/>
        <v/>
      </c>
      <c r="AA583" t="str">
        <f t="shared" si="42"/>
        <v>-aab,b</v>
      </c>
    </row>
    <row r="584" spans="1:27" ht="20" hidden="1" customHeight="1" x14ac:dyDescent="0.3">
      <c r="A584">
        <v>426</v>
      </c>
      <c r="B584" s="2" t="s">
        <v>1392</v>
      </c>
      <c r="C584" s="2" t="s">
        <v>412</v>
      </c>
      <c r="D584" s="2" t="s">
        <v>226</v>
      </c>
      <c r="E584" s="6" t="s">
        <v>2081</v>
      </c>
      <c r="F584" s="2" t="s">
        <v>2081</v>
      </c>
      <c r="G584" s="2" t="s">
        <v>2109</v>
      </c>
      <c r="H584" s="4" t="str">
        <f t="shared" si="39"/>
        <v>|</v>
      </c>
      <c r="I584" t="str">
        <f t="shared" si="40"/>
        <v>||-aab,b</v>
      </c>
      <c r="J584">
        <f>VLOOKUP(I584,INDEX($L$2:$L$1945,MATCH(I584,$L$2:$L$1945,0)+1):$M$1945,2,)</f>
        <v>264</v>
      </c>
      <c r="K584" t="str">
        <f t="shared" si="41"/>
        <v>/</v>
      </c>
      <c r="L584" t="s">
        <v>2243</v>
      </c>
      <c r="M584">
        <v>426</v>
      </c>
      <c r="N584" t="s">
        <v>2080</v>
      </c>
      <c r="P584">
        <v>2</v>
      </c>
      <c r="R584">
        <v>3</v>
      </c>
      <c r="T584">
        <v>3</v>
      </c>
      <c r="V584">
        <v>2</v>
      </c>
      <c r="Y584" t="str">
        <f t="shared" si="42"/>
        <v/>
      </c>
      <c r="Z584" t="str">
        <f t="shared" si="42"/>
        <v/>
      </c>
      <c r="AA584" t="str">
        <f t="shared" si="42"/>
        <v>-aab,b</v>
      </c>
    </row>
    <row r="585" spans="1:27" hidden="1" x14ac:dyDescent="0.3">
      <c r="A585">
        <v>588</v>
      </c>
      <c r="B585" s="2" t="s">
        <v>1392</v>
      </c>
      <c r="C585" s="2" t="s">
        <v>412</v>
      </c>
      <c r="D585" s="2" t="s">
        <v>226</v>
      </c>
      <c r="E585" s="6" t="s">
        <v>2081</v>
      </c>
      <c r="F585" s="2" t="s">
        <v>2081</v>
      </c>
      <c r="G585" s="2" t="s">
        <v>2109</v>
      </c>
      <c r="H585" s="4" t="str">
        <f t="shared" si="39"/>
        <v>|</v>
      </c>
      <c r="I585" t="str">
        <f t="shared" si="40"/>
        <v>||-aab,b</v>
      </c>
      <c r="J585">
        <f>VLOOKUP(I585,INDEX($L$2:$L$1945,MATCH(I585,$L$2:$L$1945,0)+1):$M$1945,2,)</f>
        <v>264</v>
      </c>
      <c r="K585" t="str">
        <f t="shared" si="41"/>
        <v>/</v>
      </c>
      <c r="L585" t="s">
        <v>2243</v>
      </c>
      <c r="M585">
        <v>588</v>
      </c>
      <c r="N585" t="s">
        <v>2080</v>
      </c>
      <c r="P585">
        <v>3</v>
      </c>
      <c r="Q585" t="s">
        <v>937</v>
      </c>
      <c r="R585">
        <v>3</v>
      </c>
      <c r="S585" s="2" t="s">
        <v>937</v>
      </c>
      <c r="T585">
        <v>3</v>
      </c>
      <c r="U585" s="2" t="s">
        <v>937</v>
      </c>
      <c r="V585">
        <v>2</v>
      </c>
      <c r="Y585" t="str">
        <f t="shared" si="42"/>
        <v/>
      </c>
      <c r="Z585" t="str">
        <f t="shared" si="42"/>
        <v/>
      </c>
      <c r="AA585" t="str">
        <f t="shared" si="42"/>
        <v>-aab,b</v>
      </c>
    </row>
    <row r="586" spans="1:27" hidden="1" x14ac:dyDescent="0.3">
      <c r="A586">
        <v>750</v>
      </c>
      <c r="B586" s="2" t="s">
        <v>1392</v>
      </c>
      <c r="C586" s="2" t="s">
        <v>412</v>
      </c>
      <c r="D586" s="2" t="s">
        <v>226</v>
      </c>
      <c r="E586" s="6" t="s">
        <v>2081</v>
      </c>
      <c r="F586" s="2" t="s">
        <v>2081</v>
      </c>
      <c r="G586" s="2" t="s">
        <v>2109</v>
      </c>
      <c r="H586" s="4" t="str">
        <f t="shared" si="39"/>
        <v>|</v>
      </c>
      <c r="I586" t="str">
        <f t="shared" si="40"/>
        <v>||-aab,b</v>
      </c>
      <c r="J586">
        <f>VLOOKUP(I586,INDEX($L$2:$L$1945,MATCH(I586,$L$2:$L$1945,0)+1):$M$1945,2,)</f>
        <v>264</v>
      </c>
      <c r="K586" t="str">
        <f t="shared" si="41"/>
        <v>/</v>
      </c>
      <c r="L586" t="s">
        <v>2243</v>
      </c>
      <c r="M586">
        <v>750</v>
      </c>
      <c r="N586" t="s">
        <v>2080</v>
      </c>
      <c r="P586">
        <v>4</v>
      </c>
      <c r="Q586" t="s">
        <v>937</v>
      </c>
      <c r="R586">
        <v>3</v>
      </c>
      <c r="S586" s="2" t="s">
        <v>937</v>
      </c>
      <c r="T586">
        <v>3</v>
      </c>
      <c r="U586" s="2" t="s">
        <v>937</v>
      </c>
      <c r="V586">
        <v>2</v>
      </c>
      <c r="Y586" t="str">
        <f t="shared" si="42"/>
        <v/>
      </c>
      <c r="Z586" t="str">
        <f t="shared" si="42"/>
        <v/>
      </c>
      <c r="AA586" t="str">
        <f t="shared" si="42"/>
        <v>-aab,b</v>
      </c>
    </row>
    <row r="587" spans="1:27" hidden="1" x14ac:dyDescent="0.3">
      <c r="A587">
        <v>1074</v>
      </c>
      <c r="B587" t="s">
        <v>1362</v>
      </c>
      <c r="C587" t="s">
        <v>227</v>
      </c>
      <c r="D587" t="s">
        <v>226</v>
      </c>
      <c r="E587" s="4" t="s">
        <v>2081</v>
      </c>
      <c r="F587" t="s">
        <v>2081</v>
      </c>
      <c r="G587" s="1" t="s">
        <v>2109</v>
      </c>
      <c r="H587" s="4" t="str">
        <f t="shared" si="39"/>
        <v>|</v>
      </c>
      <c r="I587" s="9" t="str">
        <f t="shared" si="40"/>
        <v>||-aab,b</v>
      </c>
      <c r="J587">
        <f>VLOOKUP(I587,INDEX($L$2:$L$1945,MATCH(I587,$L$2:$L$1945,0)+1):$M$1945,2,)</f>
        <v>264</v>
      </c>
      <c r="K587" t="str">
        <f t="shared" si="41"/>
        <v>/</v>
      </c>
      <c r="L587" s="9" t="s">
        <v>2243</v>
      </c>
      <c r="M587">
        <v>1074</v>
      </c>
      <c r="N587" t="s">
        <v>2080</v>
      </c>
      <c r="P587">
        <v>0</v>
      </c>
      <c r="R587">
        <v>3</v>
      </c>
      <c r="T587">
        <v>3</v>
      </c>
      <c r="V587">
        <v>2</v>
      </c>
      <c r="Y587" t="str">
        <f t="shared" si="42"/>
        <v/>
      </c>
      <c r="Z587" t="str">
        <f t="shared" si="42"/>
        <v/>
      </c>
      <c r="AA587" t="str">
        <f t="shared" si="42"/>
        <v>-aab,b</v>
      </c>
    </row>
    <row r="588" spans="1:27" ht="20" customHeight="1" x14ac:dyDescent="0.3">
      <c r="A588" s="3">
        <v>111</v>
      </c>
      <c r="B588" t="s">
        <v>1368</v>
      </c>
      <c r="C588" s="1" t="s">
        <v>225</v>
      </c>
      <c r="D588" t="s">
        <v>226</v>
      </c>
      <c r="E588" s="5" t="s">
        <v>63</v>
      </c>
      <c r="F588" t="s">
        <v>44</v>
      </c>
      <c r="G588" s="1" t="s">
        <v>49</v>
      </c>
      <c r="H588" s="4" t="str">
        <f t="shared" si="39"/>
        <v>-a|a</v>
      </c>
      <c r="I588" t="str">
        <f t="shared" si="40"/>
        <v>-a|a|-a,b</v>
      </c>
      <c r="J588">
        <f>VLOOKUP(I588,INDEX($L$2:$L$1945,MATCH(I588,$L$2:$L$1945,0)+1):$M$1945,2,)</f>
        <v>1083</v>
      </c>
      <c r="K588" t="str">
        <f t="shared" si="41"/>
        <v/>
      </c>
      <c r="L588" t="s">
        <v>1970</v>
      </c>
      <c r="M588" s="3">
        <v>111</v>
      </c>
      <c r="N588" t="s">
        <v>2081</v>
      </c>
      <c r="P588">
        <v>0</v>
      </c>
      <c r="R588">
        <v>4</v>
      </c>
      <c r="T588">
        <v>0</v>
      </c>
      <c r="V588">
        <v>2</v>
      </c>
      <c r="Y588" t="str">
        <f t="shared" si="42"/>
        <v>-a</v>
      </c>
      <c r="Z588" t="str">
        <f t="shared" si="42"/>
        <v>a</v>
      </c>
      <c r="AA588" t="str">
        <f t="shared" si="42"/>
        <v>-a,b</v>
      </c>
    </row>
    <row r="589" spans="1:27" hidden="1" x14ac:dyDescent="0.3">
      <c r="A589" s="3">
        <v>283</v>
      </c>
      <c r="B589" t="s">
        <v>1395</v>
      </c>
      <c r="C589" s="1" t="s">
        <v>411</v>
      </c>
      <c r="D589" s="1" t="s">
        <v>225</v>
      </c>
      <c r="E589" s="5" t="s">
        <v>63</v>
      </c>
      <c r="F589" t="s">
        <v>64</v>
      </c>
      <c r="G589" t="s">
        <v>6</v>
      </c>
      <c r="H589" s="4" t="str">
        <f t="shared" si="39"/>
        <v>-a|b</v>
      </c>
      <c r="I589" t="str">
        <f t="shared" si="40"/>
        <v>-a|b|a,b</v>
      </c>
      <c r="J589">
        <f>VLOOKUP(I589,INDEX($L$2:$L$1945,MATCH(I589,$L$2:$L$1945,0)+1):$M$1945,2,)</f>
        <v>441</v>
      </c>
      <c r="K589" t="str">
        <f t="shared" si="41"/>
        <v/>
      </c>
      <c r="L589" t="s">
        <v>2332</v>
      </c>
      <c r="M589" s="3">
        <v>283</v>
      </c>
      <c r="N589" t="s">
        <v>2080</v>
      </c>
      <c r="P589">
        <v>1</v>
      </c>
      <c r="Q589" t="s">
        <v>937</v>
      </c>
      <c r="R589">
        <v>4</v>
      </c>
      <c r="S589" s="2" t="s">
        <v>937</v>
      </c>
      <c r="T589">
        <v>2</v>
      </c>
      <c r="U589" s="2" t="s">
        <v>937</v>
      </c>
      <c r="V589">
        <v>0</v>
      </c>
      <c r="Y589" t="str">
        <f t="shared" si="42"/>
        <v>-a</v>
      </c>
      <c r="Z589" t="str">
        <f t="shared" si="42"/>
        <v>b</v>
      </c>
      <c r="AA589" t="str">
        <f t="shared" si="42"/>
        <v>a,b</v>
      </c>
    </row>
    <row r="590" spans="1:27" hidden="1" x14ac:dyDescent="0.3">
      <c r="A590" s="3">
        <v>441</v>
      </c>
      <c r="B590" s="2" t="s">
        <v>1395</v>
      </c>
      <c r="C590" s="2" t="s">
        <v>63</v>
      </c>
      <c r="D590" s="2" t="s">
        <v>226</v>
      </c>
      <c r="E590" s="6" t="s">
        <v>63</v>
      </c>
      <c r="F590" s="2" t="s">
        <v>64</v>
      </c>
      <c r="G590" s="2" t="s">
        <v>6</v>
      </c>
      <c r="H590" s="4" t="str">
        <f t="shared" si="39"/>
        <v>-a|b</v>
      </c>
      <c r="I590" t="str">
        <f t="shared" si="40"/>
        <v>-a|b|a,b</v>
      </c>
      <c r="J590">
        <f>VLOOKUP(I590,INDEX($L$2:$L$1945,MATCH(I590,$L$2:$L$1945,0)+1):$M$1945,2,)</f>
        <v>441</v>
      </c>
      <c r="K590" t="str">
        <f t="shared" si="41"/>
        <v>/</v>
      </c>
      <c r="L590" t="s">
        <v>2332</v>
      </c>
      <c r="M590" s="3">
        <v>441</v>
      </c>
      <c r="N590" t="s">
        <v>2080</v>
      </c>
      <c r="P590">
        <v>2</v>
      </c>
      <c r="R590">
        <v>4</v>
      </c>
      <c r="T590">
        <v>1</v>
      </c>
      <c r="V590">
        <v>2</v>
      </c>
      <c r="Y590" t="str">
        <f t="shared" si="42"/>
        <v>-a</v>
      </c>
      <c r="Z590" t="str">
        <f t="shared" si="42"/>
        <v>b</v>
      </c>
      <c r="AA590" t="str">
        <f t="shared" si="42"/>
        <v>a,b</v>
      </c>
    </row>
    <row r="591" spans="1:27" hidden="1" x14ac:dyDescent="0.3">
      <c r="A591" s="3">
        <v>445</v>
      </c>
      <c r="B591" s="2" t="s">
        <v>1395</v>
      </c>
      <c r="C591" s="2" t="s">
        <v>411</v>
      </c>
      <c r="D591" s="2" t="s">
        <v>225</v>
      </c>
      <c r="E591" s="6" t="s">
        <v>63</v>
      </c>
      <c r="F591" s="2" t="s">
        <v>64</v>
      </c>
      <c r="G591" s="2" t="s">
        <v>6</v>
      </c>
      <c r="H591" s="4" t="str">
        <f t="shared" si="39"/>
        <v>-a|b</v>
      </c>
      <c r="I591" t="str">
        <f t="shared" si="40"/>
        <v>-a|b|a,b</v>
      </c>
      <c r="J591">
        <f>VLOOKUP(I591,INDEX($L$2:$L$1945,MATCH(I591,$L$2:$L$1945,0)+1):$M$1945,2,)</f>
        <v>441</v>
      </c>
      <c r="K591" t="str">
        <f t="shared" si="41"/>
        <v>/</v>
      </c>
      <c r="L591" t="s">
        <v>2332</v>
      </c>
      <c r="M591" s="3">
        <v>445</v>
      </c>
      <c r="N591" t="s">
        <v>2080</v>
      </c>
      <c r="P591">
        <v>2</v>
      </c>
      <c r="Q591" t="s">
        <v>937</v>
      </c>
      <c r="R591">
        <v>4</v>
      </c>
      <c r="S591" s="2" t="s">
        <v>937</v>
      </c>
      <c r="T591">
        <v>2</v>
      </c>
      <c r="U591" s="2" t="s">
        <v>937</v>
      </c>
      <c r="V591">
        <v>0</v>
      </c>
      <c r="Y591" t="str">
        <f t="shared" si="42"/>
        <v>-a</v>
      </c>
      <c r="Z591" t="str">
        <f t="shared" si="42"/>
        <v>b</v>
      </c>
      <c r="AA591" t="str">
        <f t="shared" si="42"/>
        <v>a,b</v>
      </c>
    </row>
    <row r="592" spans="1:27" ht="20" hidden="1" customHeight="1" x14ac:dyDescent="0.3">
      <c r="A592" s="3">
        <v>603</v>
      </c>
      <c r="B592" s="2" t="s">
        <v>1395</v>
      </c>
      <c r="C592" s="2" t="s">
        <v>63</v>
      </c>
      <c r="D592" s="2" t="s">
        <v>226</v>
      </c>
      <c r="E592" s="6" t="s">
        <v>63</v>
      </c>
      <c r="F592" s="2" t="s">
        <v>64</v>
      </c>
      <c r="G592" s="2" t="s">
        <v>6</v>
      </c>
      <c r="H592" s="4" t="str">
        <f t="shared" si="39"/>
        <v>-a|b</v>
      </c>
      <c r="I592" t="str">
        <f t="shared" si="40"/>
        <v>-a|b|a,b</v>
      </c>
      <c r="J592">
        <f>VLOOKUP(I592,INDEX($L$2:$L$1945,MATCH(I592,$L$2:$L$1945,0)+1):$M$1945,2,)</f>
        <v>441</v>
      </c>
      <c r="K592" t="str">
        <f t="shared" si="41"/>
        <v>/</v>
      </c>
      <c r="L592" t="s">
        <v>2332</v>
      </c>
      <c r="M592" s="3">
        <v>603</v>
      </c>
      <c r="N592" t="s">
        <v>2080</v>
      </c>
      <c r="P592">
        <v>3</v>
      </c>
      <c r="R592">
        <v>4</v>
      </c>
      <c r="T592">
        <v>1</v>
      </c>
      <c r="V592">
        <v>2</v>
      </c>
      <c r="Y592" t="str">
        <f t="shared" si="42"/>
        <v>-a</v>
      </c>
      <c r="Z592" t="str">
        <f t="shared" si="42"/>
        <v>b</v>
      </c>
      <c r="AA592" t="str">
        <f t="shared" si="42"/>
        <v>a,b</v>
      </c>
    </row>
    <row r="593" spans="1:27" hidden="1" x14ac:dyDescent="0.3">
      <c r="A593" s="3">
        <v>607</v>
      </c>
      <c r="B593" s="2" t="s">
        <v>1395</v>
      </c>
      <c r="C593" s="2" t="s">
        <v>411</v>
      </c>
      <c r="D593" s="2" t="s">
        <v>225</v>
      </c>
      <c r="E593" s="6" t="s">
        <v>63</v>
      </c>
      <c r="F593" s="2" t="s">
        <v>64</v>
      </c>
      <c r="G593" s="2" t="s">
        <v>6</v>
      </c>
      <c r="H593" s="4" t="str">
        <f t="shared" si="39"/>
        <v>-a|b</v>
      </c>
      <c r="I593" t="str">
        <f t="shared" si="40"/>
        <v>-a|b|a,b</v>
      </c>
      <c r="J593">
        <f>VLOOKUP(I593,INDEX($L$2:$L$1945,MATCH(I593,$L$2:$L$1945,0)+1):$M$1945,2,)</f>
        <v>441</v>
      </c>
      <c r="K593" t="str">
        <f t="shared" si="41"/>
        <v>/</v>
      </c>
      <c r="L593" t="s">
        <v>2332</v>
      </c>
      <c r="M593" s="3">
        <v>607</v>
      </c>
      <c r="N593" t="s">
        <v>2080</v>
      </c>
      <c r="P593">
        <v>3</v>
      </c>
      <c r="Q593" t="s">
        <v>937</v>
      </c>
      <c r="R593">
        <v>4</v>
      </c>
      <c r="S593" s="2" t="s">
        <v>937</v>
      </c>
      <c r="T593">
        <v>2</v>
      </c>
      <c r="U593" s="2" t="s">
        <v>937</v>
      </c>
      <c r="V593">
        <v>0</v>
      </c>
      <c r="Y593" t="str">
        <f t="shared" si="42"/>
        <v>-a</v>
      </c>
      <c r="Z593" t="str">
        <f t="shared" si="42"/>
        <v>b</v>
      </c>
      <c r="AA593" t="str">
        <f t="shared" si="42"/>
        <v>a,b</v>
      </c>
    </row>
    <row r="594" spans="1:27" hidden="1" x14ac:dyDescent="0.3">
      <c r="A594" s="3">
        <v>765</v>
      </c>
      <c r="B594" s="2" t="s">
        <v>1395</v>
      </c>
      <c r="C594" s="2" t="s">
        <v>63</v>
      </c>
      <c r="D594" s="2" t="s">
        <v>226</v>
      </c>
      <c r="E594" s="6" t="s">
        <v>63</v>
      </c>
      <c r="F594" s="2" t="s">
        <v>64</v>
      </c>
      <c r="G594" s="2" t="s">
        <v>6</v>
      </c>
      <c r="H594" s="4" t="str">
        <f t="shared" si="39"/>
        <v>-a|b</v>
      </c>
      <c r="I594" t="str">
        <f t="shared" si="40"/>
        <v>-a|b|a,b</v>
      </c>
      <c r="J594">
        <f>VLOOKUP(I594,INDEX($L$2:$L$1945,MATCH(I594,$L$2:$L$1945,0)+1):$M$1945,2,)</f>
        <v>441</v>
      </c>
      <c r="K594" t="str">
        <f t="shared" si="41"/>
        <v>/</v>
      </c>
      <c r="L594" t="s">
        <v>2332</v>
      </c>
      <c r="M594" s="3">
        <v>765</v>
      </c>
      <c r="N594" t="s">
        <v>2080</v>
      </c>
      <c r="P594">
        <v>4</v>
      </c>
      <c r="R594">
        <v>4</v>
      </c>
      <c r="T594">
        <v>1</v>
      </c>
      <c r="V594">
        <v>2</v>
      </c>
      <c r="Y594" t="str">
        <f t="shared" si="42"/>
        <v>-a</v>
      </c>
      <c r="Z594" t="str">
        <f t="shared" si="42"/>
        <v>b</v>
      </c>
      <c r="AA594" t="str">
        <f t="shared" si="42"/>
        <v>a,b</v>
      </c>
    </row>
    <row r="595" spans="1:27" hidden="1" x14ac:dyDescent="0.3">
      <c r="A595" s="3">
        <v>769</v>
      </c>
      <c r="B595" s="2" t="s">
        <v>1395</v>
      </c>
      <c r="C595" s="2" t="s">
        <v>411</v>
      </c>
      <c r="D595" s="2" t="s">
        <v>225</v>
      </c>
      <c r="E595" s="6" t="s">
        <v>63</v>
      </c>
      <c r="F595" s="2" t="s">
        <v>64</v>
      </c>
      <c r="G595" s="2" t="s">
        <v>6</v>
      </c>
      <c r="H595" s="4" t="str">
        <f t="shared" si="39"/>
        <v>-a|b</v>
      </c>
      <c r="I595" t="str">
        <f t="shared" si="40"/>
        <v>-a|b|a,b</v>
      </c>
      <c r="J595">
        <f>VLOOKUP(I595,INDEX($L$2:$L$1945,MATCH(I595,$L$2:$L$1945,0)+1):$M$1945,2,)</f>
        <v>441</v>
      </c>
      <c r="K595" t="str">
        <f t="shared" si="41"/>
        <v>/</v>
      </c>
      <c r="L595" t="s">
        <v>2332</v>
      </c>
      <c r="M595" s="3">
        <v>769</v>
      </c>
      <c r="N595" t="s">
        <v>2080</v>
      </c>
      <c r="P595">
        <v>4</v>
      </c>
      <c r="Q595" t="s">
        <v>937</v>
      </c>
      <c r="R595">
        <v>4</v>
      </c>
      <c r="S595" s="2" t="s">
        <v>937</v>
      </c>
      <c r="T595">
        <v>2</v>
      </c>
      <c r="U595" s="2" t="s">
        <v>937</v>
      </c>
      <c r="V595">
        <v>0</v>
      </c>
      <c r="Y595" t="str">
        <f t="shared" si="42"/>
        <v>-a</v>
      </c>
      <c r="Z595" t="str">
        <f t="shared" si="42"/>
        <v>b</v>
      </c>
      <c r="AA595" t="str">
        <f t="shared" si="42"/>
        <v>a,b</v>
      </c>
    </row>
    <row r="596" spans="1:27" hidden="1" x14ac:dyDescent="0.3">
      <c r="A596" s="3">
        <v>1251</v>
      </c>
      <c r="B596" t="s">
        <v>1395</v>
      </c>
      <c r="C596" s="1" t="s">
        <v>84</v>
      </c>
      <c r="D596" t="s">
        <v>411</v>
      </c>
      <c r="E596" s="5" t="s">
        <v>63</v>
      </c>
      <c r="F596" t="s">
        <v>64</v>
      </c>
      <c r="G596" t="s">
        <v>6</v>
      </c>
      <c r="H596" s="4" t="str">
        <f t="shared" si="39"/>
        <v>-a|b</v>
      </c>
      <c r="I596" s="9" t="str">
        <f t="shared" si="40"/>
        <v>-a|b|a,b</v>
      </c>
      <c r="J596">
        <f>VLOOKUP(I596,INDEX($L$2:$L$1945,MATCH(I596,$L$2:$L$1945,0)+1):$M$1945,2,)</f>
        <v>441</v>
      </c>
      <c r="K596" t="str">
        <f t="shared" si="41"/>
        <v>/</v>
      </c>
      <c r="L596" s="9" t="s">
        <v>2332</v>
      </c>
      <c r="M596" s="3">
        <v>1251</v>
      </c>
      <c r="N596" t="s">
        <v>2080</v>
      </c>
      <c r="P596">
        <v>1</v>
      </c>
      <c r="R596">
        <v>4</v>
      </c>
      <c r="T596">
        <v>1</v>
      </c>
      <c r="V596">
        <v>2</v>
      </c>
      <c r="Y596" t="str">
        <f t="shared" si="42"/>
        <v>-a</v>
      </c>
      <c r="Z596" t="str">
        <f t="shared" si="42"/>
        <v>b</v>
      </c>
      <c r="AA596" t="str">
        <f t="shared" si="42"/>
        <v>a,b</v>
      </c>
    </row>
    <row r="597" spans="1:27" hidden="1" x14ac:dyDescent="0.3">
      <c r="A597" s="3">
        <v>1255</v>
      </c>
      <c r="B597" t="s">
        <v>1395</v>
      </c>
      <c r="C597" s="1" t="s">
        <v>226</v>
      </c>
      <c r="D597" s="1" t="s">
        <v>410</v>
      </c>
      <c r="E597" s="5" t="s">
        <v>63</v>
      </c>
      <c r="F597" t="s">
        <v>64</v>
      </c>
      <c r="G597" t="s">
        <v>6</v>
      </c>
      <c r="H597" s="4" t="str">
        <f t="shared" si="39"/>
        <v>-a|b</v>
      </c>
      <c r="I597" s="9" t="str">
        <f t="shared" si="40"/>
        <v>-a|b|a,b</v>
      </c>
      <c r="J597">
        <f>VLOOKUP(I597,INDEX($L$2:$L$1945,MATCH(I597,$L$2:$L$1945,0)+1):$M$1945,2,)</f>
        <v>441</v>
      </c>
      <c r="K597" t="str">
        <f t="shared" si="41"/>
        <v>/</v>
      </c>
      <c r="L597" s="9" t="s">
        <v>2332</v>
      </c>
      <c r="M597" s="3">
        <v>1255</v>
      </c>
      <c r="N597" t="s">
        <v>2080</v>
      </c>
      <c r="P597">
        <v>1</v>
      </c>
      <c r="Q597" t="s">
        <v>937</v>
      </c>
      <c r="R597">
        <v>4</v>
      </c>
      <c r="S597" s="2" t="s">
        <v>937</v>
      </c>
      <c r="T597">
        <v>2</v>
      </c>
      <c r="U597" s="2" t="s">
        <v>937</v>
      </c>
      <c r="V597">
        <v>0</v>
      </c>
      <c r="Y597" t="str">
        <f t="shared" si="42"/>
        <v>-a</v>
      </c>
      <c r="Z597" t="str">
        <f t="shared" si="42"/>
        <v>b</v>
      </c>
      <c r="AA597" t="str">
        <f t="shared" si="42"/>
        <v>a,b</v>
      </c>
    </row>
    <row r="598" spans="1:27" hidden="1" x14ac:dyDescent="0.3">
      <c r="A598" s="3">
        <v>1413</v>
      </c>
      <c r="B598" s="2" t="s">
        <v>1395</v>
      </c>
      <c r="C598" s="2" t="s">
        <v>84</v>
      </c>
      <c r="D598" s="2" t="s">
        <v>411</v>
      </c>
      <c r="E598" s="6" t="s">
        <v>63</v>
      </c>
      <c r="F598" s="2" t="s">
        <v>64</v>
      </c>
      <c r="G598" s="2" t="s">
        <v>6</v>
      </c>
      <c r="H598" s="4" t="str">
        <f t="shared" si="39"/>
        <v>-a|b</v>
      </c>
      <c r="I598" s="9" t="str">
        <f t="shared" si="40"/>
        <v>-a|b|a,b</v>
      </c>
      <c r="J598">
        <f>VLOOKUP(I598,INDEX($L$2:$L$1945,MATCH(I598,$L$2:$L$1945,0)+1):$M$1945,2,)</f>
        <v>441</v>
      </c>
      <c r="K598" t="str">
        <f t="shared" si="41"/>
        <v>/</v>
      </c>
      <c r="L598" s="9" t="s">
        <v>2332</v>
      </c>
      <c r="M598" s="3">
        <v>1413</v>
      </c>
      <c r="N598" t="s">
        <v>2080</v>
      </c>
      <c r="P598">
        <v>2</v>
      </c>
      <c r="R598">
        <v>4</v>
      </c>
      <c r="T598">
        <v>1</v>
      </c>
      <c r="V598">
        <v>2</v>
      </c>
      <c r="Y598" t="str">
        <f t="shared" si="42"/>
        <v>-a</v>
      </c>
      <c r="Z598" t="str">
        <f t="shared" si="42"/>
        <v>b</v>
      </c>
      <c r="AA598" t="str">
        <f t="shared" si="42"/>
        <v>a,b</v>
      </c>
    </row>
    <row r="599" spans="1:27" hidden="1" x14ac:dyDescent="0.3">
      <c r="A599" s="3">
        <v>1417</v>
      </c>
      <c r="B599" s="2" t="s">
        <v>1395</v>
      </c>
      <c r="C599" s="2" t="s">
        <v>226</v>
      </c>
      <c r="D599" s="2" t="s">
        <v>410</v>
      </c>
      <c r="E599" s="6" t="s">
        <v>63</v>
      </c>
      <c r="F599" s="2" t="s">
        <v>64</v>
      </c>
      <c r="G599" s="2" t="s">
        <v>6</v>
      </c>
      <c r="H599" s="4" t="str">
        <f t="shared" si="39"/>
        <v>-a|b</v>
      </c>
      <c r="I599" s="9" t="str">
        <f t="shared" si="40"/>
        <v>-a|b|a,b</v>
      </c>
      <c r="J599">
        <f>VLOOKUP(I599,INDEX($L$2:$L$1945,MATCH(I599,$L$2:$L$1945,0)+1):$M$1945,2,)</f>
        <v>441</v>
      </c>
      <c r="K599" t="str">
        <f t="shared" si="41"/>
        <v>/</v>
      </c>
      <c r="L599" s="9" t="s">
        <v>2332</v>
      </c>
      <c r="M599" s="3">
        <v>1417</v>
      </c>
      <c r="N599" t="s">
        <v>2080</v>
      </c>
      <c r="P599">
        <v>2</v>
      </c>
      <c r="Q599" t="s">
        <v>937</v>
      </c>
      <c r="R599">
        <v>4</v>
      </c>
      <c r="S599" s="2" t="s">
        <v>937</v>
      </c>
      <c r="T599">
        <v>2</v>
      </c>
      <c r="U599" s="2" t="s">
        <v>937</v>
      </c>
      <c r="V599">
        <v>0</v>
      </c>
      <c r="Y599" t="str">
        <f t="shared" si="42"/>
        <v>-a</v>
      </c>
      <c r="Z599" t="str">
        <f t="shared" si="42"/>
        <v>b</v>
      </c>
      <c r="AA599" t="str">
        <f t="shared" si="42"/>
        <v>a,b</v>
      </c>
    </row>
    <row r="600" spans="1:27" ht="20" hidden="1" customHeight="1" x14ac:dyDescent="0.3">
      <c r="A600" s="3">
        <v>1575</v>
      </c>
      <c r="B600" s="2" t="s">
        <v>1395</v>
      </c>
      <c r="C600" s="2" t="s">
        <v>84</v>
      </c>
      <c r="D600" s="2" t="s">
        <v>411</v>
      </c>
      <c r="E600" s="6" t="s">
        <v>63</v>
      </c>
      <c r="F600" s="2" t="s">
        <v>64</v>
      </c>
      <c r="G600" s="2" t="s">
        <v>6</v>
      </c>
      <c r="H600" s="4" t="str">
        <f t="shared" si="39"/>
        <v>-a|b</v>
      </c>
      <c r="I600" s="9" t="str">
        <f t="shared" si="40"/>
        <v>-a|b|a,b</v>
      </c>
      <c r="J600">
        <f>VLOOKUP(I600,INDEX($L$2:$L$1945,MATCH(I600,$L$2:$L$1945,0)+1):$M$1945,2,)</f>
        <v>441</v>
      </c>
      <c r="K600" t="str">
        <f t="shared" si="41"/>
        <v>/</v>
      </c>
      <c r="L600" s="9" t="s">
        <v>2332</v>
      </c>
      <c r="M600" s="3">
        <v>1575</v>
      </c>
      <c r="N600" t="s">
        <v>2080</v>
      </c>
      <c r="P600">
        <v>3</v>
      </c>
      <c r="R600">
        <v>4</v>
      </c>
      <c r="T600">
        <v>1</v>
      </c>
      <c r="V600">
        <v>2</v>
      </c>
      <c r="Y600" t="str">
        <f t="shared" si="42"/>
        <v>-a</v>
      </c>
      <c r="Z600" t="str">
        <f t="shared" si="42"/>
        <v>b</v>
      </c>
      <c r="AA600" t="str">
        <f t="shared" si="42"/>
        <v>a,b</v>
      </c>
    </row>
    <row r="601" spans="1:27" hidden="1" x14ac:dyDescent="0.3">
      <c r="A601" s="3">
        <v>1579</v>
      </c>
      <c r="B601" s="2" t="s">
        <v>1395</v>
      </c>
      <c r="C601" s="2" t="s">
        <v>226</v>
      </c>
      <c r="D601" s="2" t="s">
        <v>410</v>
      </c>
      <c r="E601" s="6" t="s">
        <v>63</v>
      </c>
      <c r="F601" s="2" t="s">
        <v>64</v>
      </c>
      <c r="G601" s="2" t="s">
        <v>6</v>
      </c>
      <c r="H601" s="4" t="str">
        <f t="shared" si="39"/>
        <v>-a|b</v>
      </c>
      <c r="I601" s="9" t="str">
        <f t="shared" si="40"/>
        <v>-a|b|a,b</v>
      </c>
      <c r="J601">
        <f>VLOOKUP(I601,INDEX($L$2:$L$1945,MATCH(I601,$L$2:$L$1945,0)+1):$M$1945,2,)</f>
        <v>441</v>
      </c>
      <c r="K601" t="str">
        <f t="shared" si="41"/>
        <v>/</v>
      </c>
      <c r="L601" s="9" t="s">
        <v>2332</v>
      </c>
      <c r="M601" s="3">
        <v>1579</v>
      </c>
      <c r="N601" t="s">
        <v>2080</v>
      </c>
      <c r="P601">
        <v>3</v>
      </c>
      <c r="Q601" t="s">
        <v>937</v>
      </c>
      <c r="R601">
        <v>4</v>
      </c>
      <c r="S601" s="2" t="s">
        <v>937</v>
      </c>
      <c r="T601">
        <v>2</v>
      </c>
      <c r="U601" s="2" t="s">
        <v>937</v>
      </c>
      <c r="V601">
        <v>0</v>
      </c>
      <c r="Y601" t="str">
        <f t="shared" si="42"/>
        <v>-a</v>
      </c>
      <c r="Z601" t="str">
        <f t="shared" si="42"/>
        <v>b</v>
      </c>
      <c r="AA601" t="str">
        <f t="shared" si="42"/>
        <v>a,b</v>
      </c>
    </row>
    <row r="602" spans="1:27" hidden="1" x14ac:dyDescent="0.3">
      <c r="A602" s="3">
        <v>1737</v>
      </c>
      <c r="B602" s="2" t="s">
        <v>1395</v>
      </c>
      <c r="C602" s="2" t="s">
        <v>84</v>
      </c>
      <c r="D602" s="2" t="s">
        <v>411</v>
      </c>
      <c r="E602" s="6" t="s">
        <v>63</v>
      </c>
      <c r="F602" s="2" t="s">
        <v>64</v>
      </c>
      <c r="G602" s="2" t="s">
        <v>6</v>
      </c>
      <c r="H602" s="4" t="str">
        <f t="shared" si="39"/>
        <v>-a|b</v>
      </c>
      <c r="I602" s="9" t="str">
        <f t="shared" si="40"/>
        <v>-a|b|a,b</v>
      </c>
      <c r="J602">
        <f>VLOOKUP(I602,INDEX($L$2:$L$1945,MATCH(I602,$L$2:$L$1945,0)+1):$M$1945,2,)</f>
        <v>441</v>
      </c>
      <c r="K602" t="str">
        <f t="shared" si="41"/>
        <v>/</v>
      </c>
      <c r="L602" s="9" t="s">
        <v>2332</v>
      </c>
      <c r="M602" s="3">
        <v>1737</v>
      </c>
      <c r="N602" t="s">
        <v>2080</v>
      </c>
      <c r="P602">
        <v>4</v>
      </c>
      <c r="R602">
        <v>4</v>
      </c>
      <c r="T602">
        <v>1</v>
      </c>
      <c r="V602">
        <v>2</v>
      </c>
      <c r="Y602" t="str">
        <f t="shared" si="42"/>
        <v>-a</v>
      </c>
      <c r="Z602" t="str">
        <f t="shared" si="42"/>
        <v>b</v>
      </c>
      <c r="AA602" t="str">
        <f t="shared" si="42"/>
        <v>a,b</v>
      </c>
    </row>
    <row r="603" spans="1:27" hidden="1" x14ac:dyDescent="0.3">
      <c r="A603" s="3">
        <v>1741</v>
      </c>
      <c r="B603" s="2" t="s">
        <v>1395</v>
      </c>
      <c r="C603" s="2" t="s">
        <v>226</v>
      </c>
      <c r="D603" s="2" t="s">
        <v>410</v>
      </c>
      <c r="E603" s="6" t="s">
        <v>63</v>
      </c>
      <c r="F603" s="2" t="s">
        <v>64</v>
      </c>
      <c r="G603" s="2" t="s">
        <v>6</v>
      </c>
      <c r="H603" s="4" t="str">
        <f t="shared" si="39"/>
        <v>-a|b</v>
      </c>
      <c r="I603" s="9" t="str">
        <f t="shared" si="40"/>
        <v>-a|b|a,b</v>
      </c>
      <c r="J603">
        <f>VLOOKUP(I603,INDEX($L$2:$L$1945,MATCH(I603,$L$2:$L$1945,0)+1):$M$1945,2,)</f>
        <v>441</v>
      </c>
      <c r="K603" t="str">
        <f t="shared" si="41"/>
        <v>/</v>
      </c>
      <c r="L603" s="9" t="s">
        <v>2332</v>
      </c>
      <c r="M603" s="3">
        <v>1741</v>
      </c>
      <c r="N603" t="s">
        <v>2080</v>
      </c>
      <c r="P603">
        <v>4</v>
      </c>
      <c r="Q603" t="s">
        <v>937</v>
      </c>
      <c r="R603">
        <v>4</v>
      </c>
      <c r="S603" s="2" t="s">
        <v>937</v>
      </c>
      <c r="T603">
        <v>2</v>
      </c>
      <c r="U603" s="2" t="s">
        <v>937</v>
      </c>
      <c r="V603">
        <v>0</v>
      </c>
      <c r="Y603" t="str">
        <f t="shared" si="42"/>
        <v>-a</v>
      </c>
      <c r="Z603" t="str">
        <f t="shared" si="42"/>
        <v>b</v>
      </c>
      <c r="AA603" t="str">
        <f t="shared" si="42"/>
        <v>a,b</v>
      </c>
    </row>
    <row r="604" spans="1:27" x14ac:dyDescent="0.3">
      <c r="A604">
        <v>112</v>
      </c>
      <c r="B604" t="s">
        <v>1368</v>
      </c>
      <c r="C604" s="1" t="s">
        <v>225</v>
      </c>
      <c r="D604" t="s">
        <v>227</v>
      </c>
      <c r="E604" s="4" t="s">
        <v>54</v>
      </c>
      <c r="F604" t="s">
        <v>44</v>
      </c>
      <c r="G604" t="s">
        <v>2091</v>
      </c>
      <c r="H604" s="4" t="str">
        <f t="shared" si="39"/>
        <v>ab|a</v>
      </c>
      <c r="I604" t="str">
        <f t="shared" si="40"/>
        <v>ab|a|bb</v>
      </c>
      <c r="J604">
        <f>VLOOKUP(I604,INDEX($L$2:$L$1945,MATCH(I604,$L$2:$L$1945,0)+1):$M$1945,2,)</f>
        <v>1084</v>
      </c>
      <c r="K604" t="str">
        <f t="shared" si="41"/>
        <v/>
      </c>
      <c r="L604" t="s">
        <v>2252</v>
      </c>
      <c r="M604">
        <v>112</v>
      </c>
      <c r="N604" t="s">
        <v>2081</v>
      </c>
      <c r="P604">
        <v>0</v>
      </c>
      <c r="R604">
        <v>4</v>
      </c>
      <c r="T604">
        <v>0</v>
      </c>
      <c r="V604">
        <v>3</v>
      </c>
      <c r="Y604" t="str">
        <f t="shared" si="42"/>
        <v>ab</v>
      </c>
      <c r="Z604" t="str">
        <f t="shared" si="42"/>
        <v>a</v>
      </c>
      <c r="AA604" t="str">
        <f t="shared" si="42"/>
        <v>bb</v>
      </c>
    </row>
    <row r="605" spans="1:27" hidden="1" x14ac:dyDescent="0.3">
      <c r="A605" s="3">
        <v>285</v>
      </c>
      <c r="B605" t="s">
        <v>1395</v>
      </c>
      <c r="C605" s="1" t="s">
        <v>411</v>
      </c>
      <c r="D605" t="s">
        <v>226</v>
      </c>
      <c r="E605" s="4" t="s">
        <v>44</v>
      </c>
      <c r="F605" t="s">
        <v>64</v>
      </c>
      <c r="G605" s="1" t="s">
        <v>49</v>
      </c>
      <c r="H605" s="4" t="str">
        <f t="shared" si="39"/>
        <v>a|b</v>
      </c>
      <c r="I605" t="str">
        <f t="shared" si="40"/>
        <v>a|b|-a,b</v>
      </c>
      <c r="J605">
        <f>VLOOKUP(I605,INDEX($L$2:$L$1945,MATCH(I605,$L$2:$L$1945,0)+1):$M$1945,2,)</f>
        <v>439</v>
      </c>
      <c r="K605" t="str">
        <f t="shared" si="41"/>
        <v/>
      </c>
      <c r="L605" t="s">
        <v>2330</v>
      </c>
      <c r="M605" s="3">
        <v>285</v>
      </c>
      <c r="N605" t="s">
        <v>2080</v>
      </c>
      <c r="P605">
        <v>1</v>
      </c>
      <c r="Q605" t="s">
        <v>937</v>
      </c>
      <c r="R605">
        <v>4</v>
      </c>
      <c r="S605" s="2" t="s">
        <v>937</v>
      </c>
      <c r="T605">
        <v>2</v>
      </c>
      <c r="U605" s="2" t="s">
        <v>937</v>
      </c>
      <c r="V605">
        <v>2</v>
      </c>
      <c r="Y605" t="str">
        <f t="shared" si="42"/>
        <v>a</v>
      </c>
      <c r="Z605" t="str">
        <f t="shared" si="42"/>
        <v>b</v>
      </c>
      <c r="AA605" t="str">
        <f t="shared" si="42"/>
        <v>-a,b</v>
      </c>
    </row>
    <row r="606" spans="1:27" hidden="1" x14ac:dyDescent="0.3">
      <c r="A606" s="3">
        <v>439</v>
      </c>
      <c r="B606" s="2" t="s">
        <v>1395</v>
      </c>
      <c r="C606" s="2" t="s">
        <v>63</v>
      </c>
      <c r="D606" s="2" t="s">
        <v>225</v>
      </c>
      <c r="E606" s="6" t="s">
        <v>44</v>
      </c>
      <c r="F606" s="2" t="s">
        <v>64</v>
      </c>
      <c r="G606" s="2" t="s">
        <v>49</v>
      </c>
      <c r="H606" s="4" t="str">
        <f t="shared" si="39"/>
        <v>a|b</v>
      </c>
      <c r="I606" t="str">
        <f t="shared" si="40"/>
        <v>a|b|-a,b</v>
      </c>
      <c r="J606">
        <f>VLOOKUP(I606,INDEX($L$2:$L$1945,MATCH(I606,$L$2:$L$1945,0)+1):$M$1945,2,)</f>
        <v>439</v>
      </c>
      <c r="K606" t="str">
        <f t="shared" si="41"/>
        <v>/</v>
      </c>
      <c r="L606" t="s">
        <v>2330</v>
      </c>
      <c r="M606" s="3">
        <v>439</v>
      </c>
      <c r="N606" t="s">
        <v>2080</v>
      </c>
      <c r="P606">
        <v>2</v>
      </c>
      <c r="R606">
        <v>4</v>
      </c>
      <c r="T606">
        <v>1</v>
      </c>
      <c r="V606">
        <v>0</v>
      </c>
      <c r="Y606" t="str">
        <f t="shared" si="42"/>
        <v>a</v>
      </c>
      <c r="Z606" t="str">
        <f t="shared" si="42"/>
        <v>b</v>
      </c>
      <c r="AA606" t="str">
        <f t="shared" si="42"/>
        <v>-a,b</v>
      </c>
    </row>
    <row r="607" spans="1:27" hidden="1" x14ac:dyDescent="0.3">
      <c r="A607" s="3">
        <v>447</v>
      </c>
      <c r="B607" s="2" t="s">
        <v>1395</v>
      </c>
      <c r="C607" s="2" t="s">
        <v>411</v>
      </c>
      <c r="D607" s="2" t="s">
        <v>226</v>
      </c>
      <c r="E607" s="6" t="s">
        <v>44</v>
      </c>
      <c r="F607" s="2" t="s">
        <v>64</v>
      </c>
      <c r="G607" s="2" t="s">
        <v>49</v>
      </c>
      <c r="H607" s="4" t="str">
        <f t="shared" si="39"/>
        <v>a|b</v>
      </c>
      <c r="I607" t="str">
        <f t="shared" si="40"/>
        <v>a|b|-a,b</v>
      </c>
      <c r="J607">
        <f>VLOOKUP(I607,INDEX($L$2:$L$1945,MATCH(I607,$L$2:$L$1945,0)+1):$M$1945,2,)</f>
        <v>439</v>
      </c>
      <c r="K607" t="str">
        <f t="shared" si="41"/>
        <v>/</v>
      </c>
      <c r="L607" t="s">
        <v>2330</v>
      </c>
      <c r="M607" s="3">
        <v>447</v>
      </c>
      <c r="N607" t="s">
        <v>2080</v>
      </c>
      <c r="P607">
        <v>2</v>
      </c>
      <c r="Q607" t="s">
        <v>937</v>
      </c>
      <c r="R607">
        <v>4</v>
      </c>
      <c r="S607" s="2" t="s">
        <v>937</v>
      </c>
      <c r="T607">
        <v>2</v>
      </c>
      <c r="U607" s="2" t="s">
        <v>937</v>
      </c>
      <c r="V607">
        <v>2</v>
      </c>
      <c r="Y607" t="str">
        <f t="shared" si="42"/>
        <v>a</v>
      </c>
      <c r="Z607" t="str">
        <f t="shared" si="42"/>
        <v>b</v>
      </c>
      <c r="AA607" t="str">
        <f t="shared" si="42"/>
        <v>-a,b</v>
      </c>
    </row>
    <row r="608" spans="1:27" hidden="1" x14ac:dyDescent="0.3">
      <c r="A608" s="3">
        <v>601</v>
      </c>
      <c r="B608" s="2" t="s">
        <v>1395</v>
      </c>
      <c r="C608" s="2" t="s">
        <v>63</v>
      </c>
      <c r="D608" s="2" t="s">
        <v>225</v>
      </c>
      <c r="E608" s="6" t="s">
        <v>44</v>
      </c>
      <c r="F608" s="2" t="s">
        <v>64</v>
      </c>
      <c r="G608" s="2" t="s">
        <v>49</v>
      </c>
      <c r="H608" s="4" t="str">
        <f t="shared" si="39"/>
        <v>a|b</v>
      </c>
      <c r="I608" t="str">
        <f t="shared" si="40"/>
        <v>a|b|-a,b</v>
      </c>
      <c r="J608">
        <f>VLOOKUP(I608,INDEX($L$2:$L$1945,MATCH(I608,$L$2:$L$1945,0)+1):$M$1945,2,)</f>
        <v>439</v>
      </c>
      <c r="K608" t="str">
        <f t="shared" si="41"/>
        <v>/</v>
      </c>
      <c r="L608" t="s">
        <v>2330</v>
      </c>
      <c r="M608" s="3">
        <v>601</v>
      </c>
      <c r="N608" t="s">
        <v>2080</v>
      </c>
      <c r="P608">
        <v>3</v>
      </c>
      <c r="R608">
        <v>4</v>
      </c>
      <c r="T608">
        <v>1</v>
      </c>
      <c r="V608">
        <v>0</v>
      </c>
      <c r="Y608" t="str">
        <f t="shared" si="42"/>
        <v>a</v>
      </c>
      <c r="Z608" t="str">
        <f t="shared" si="42"/>
        <v>b</v>
      </c>
      <c r="AA608" t="str">
        <f t="shared" si="42"/>
        <v>-a,b</v>
      </c>
    </row>
    <row r="609" spans="1:27" hidden="1" x14ac:dyDescent="0.3">
      <c r="A609" s="3">
        <v>609</v>
      </c>
      <c r="B609" s="2" t="s">
        <v>1395</v>
      </c>
      <c r="C609" s="2" t="s">
        <v>411</v>
      </c>
      <c r="D609" s="2" t="s">
        <v>226</v>
      </c>
      <c r="E609" s="6" t="s">
        <v>44</v>
      </c>
      <c r="F609" s="2" t="s">
        <v>64</v>
      </c>
      <c r="G609" s="2" t="s">
        <v>49</v>
      </c>
      <c r="H609" s="4" t="str">
        <f t="shared" si="39"/>
        <v>a|b</v>
      </c>
      <c r="I609" t="str">
        <f t="shared" si="40"/>
        <v>a|b|-a,b</v>
      </c>
      <c r="J609">
        <f>VLOOKUP(I609,INDEX($L$2:$L$1945,MATCH(I609,$L$2:$L$1945,0)+1):$M$1945,2,)</f>
        <v>439</v>
      </c>
      <c r="K609" t="str">
        <f t="shared" si="41"/>
        <v>/</v>
      </c>
      <c r="L609" t="s">
        <v>2330</v>
      </c>
      <c r="M609" s="3">
        <v>609</v>
      </c>
      <c r="N609" t="s">
        <v>2080</v>
      </c>
      <c r="P609">
        <v>3</v>
      </c>
      <c r="Q609" t="s">
        <v>937</v>
      </c>
      <c r="R609">
        <v>4</v>
      </c>
      <c r="S609" s="2" t="s">
        <v>937</v>
      </c>
      <c r="T609">
        <v>2</v>
      </c>
      <c r="U609" s="2" t="s">
        <v>937</v>
      </c>
      <c r="V609">
        <v>2</v>
      </c>
      <c r="Y609" t="str">
        <f t="shared" si="42"/>
        <v>a</v>
      </c>
      <c r="Z609" t="str">
        <f t="shared" si="42"/>
        <v>b</v>
      </c>
      <c r="AA609" t="str">
        <f t="shared" si="42"/>
        <v>-a,b</v>
      </c>
    </row>
    <row r="610" spans="1:27" hidden="1" x14ac:dyDescent="0.3">
      <c r="A610" s="3">
        <v>763</v>
      </c>
      <c r="B610" s="2" t="s">
        <v>1395</v>
      </c>
      <c r="C610" s="2" t="s">
        <v>63</v>
      </c>
      <c r="D610" s="2" t="s">
        <v>225</v>
      </c>
      <c r="E610" s="6" t="s">
        <v>44</v>
      </c>
      <c r="F610" s="2" t="s">
        <v>64</v>
      </c>
      <c r="G610" s="2" t="s">
        <v>49</v>
      </c>
      <c r="H610" s="4" t="str">
        <f t="shared" si="39"/>
        <v>a|b</v>
      </c>
      <c r="I610" t="str">
        <f t="shared" si="40"/>
        <v>a|b|-a,b</v>
      </c>
      <c r="J610">
        <f>VLOOKUP(I610,INDEX($L$2:$L$1945,MATCH(I610,$L$2:$L$1945,0)+1):$M$1945,2,)</f>
        <v>439</v>
      </c>
      <c r="K610" t="str">
        <f t="shared" si="41"/>
        <v>/</v>
      </c>
      <c r="L610" t="s">
        <v>2330</v>
      </c>
      <c r="M610" s="3">
        <v>763</v>
      </c>
      <c r="N610" t="s">
        <v>2080</v>
      </c>
      <c r="P610">
        <v>4</v>
      </c>
      <c r="R610">
        <v>4</v>
      </c>
      <c r="T610">
        <v>1</v>
      </c>
      <c r="V610">
        <v>0</v>
      </c>
      <c r="Y610" t="str">
        <f t="shared" si="42"/>
        <v>a</v>
      </c>
      <c r="Z610" t="str">
        <f t="shared" si="42"/>
        <v>b</v>
      </c>
      <c r="AA610" t="str">
        <f t="shared" si="42"/>
        <v>-a,b</v>
      </c>
    </row>
    <row r="611" spans="1:27" hidden="1" x14ac:dyDescent="0.3">
      <c r="A611" s="3">
        <v>771</v>
      </c>
      <c r="B611" s="2" t="s">
        <v>1395</v>
      </c>
      <c r="C611" s="2" t="s">
        <v>411</v>
      </c>
      <c r="D611" s="2" t="s">
        <v>226</v>
      </c>
      <c r="E611" s="6" t="s">
        <v>44</v>
      </c>
      <c r="F611" s="2" t="s">
        <v>64</v>
      </c>
      <c r="G611" s="2" t="s">
        <v>49</v>
      </c>
      <c r="H611" s="4" t="str">
        <f t="shared" si="39"/>
        <v>a|b</v>
      </c>
      <c r="I611" t="str">
        <f t="shared" si="40"/>
        <v>a|b|-a,b</v>
      </c>
      <c r="J611">
        <f>VLOOKUP(I611,INDEX($L$2:$L$1945,MATCH(I611,$L$2:$L$1945,0)+1):$M$1945,2,)</f>
        <v>439</v>
      </c>
      <c r="K611" t="str">
        <f t="shared" si="41"/>
        <v>/</v>
      </c>
      <c r="L611" t="s">
        <v>2330</v>
      </c>
      <c r="M611" s="3">
        <v>771</v>
      </c>
      <c r="N611" t="s">
        <v>2080</v>
      </c>
      <c r="P611">
        <v>4</v>
      </c>
      <c r="Q611" t="s">
        <v>937</v>
      </c>
      <c r="R611">
        <v>4</v>
      </c>
      <c r="S611" s="2" t="s">
        <v>937</v>
      </c>
      <c r="T611">
        <v>2</v>
      </c>
      <c r="U611" s="2" t="s">
        <v>937</v>
      </c>
      <c r="V611">
        <v>2</v>
      </c>
      <c r="Y611" t="str">
        <f t="shared" si="42"/>
        <v>a</v>
      </c>
      <c r="Z611" t="str">
        <f t="shared" si="42"/>
        <v>b</v>
      </c>
      <c r="AA611" t="str">
        <f t="shared" si="42"/>
        <v>-a,b</v>
      </c>
    </row>
    <row r="612" spans="1:27" ht="20" hidden="1" customHeight="1" x14ac:dyDescent="0.3">
      <c r="A612">
        <v>1244</v>
      </c>
      <c r="B612" t="s">
        <v>1395</v>
      </c>
      <c r="C612" s="1" t="s">
        <v>225</v>
      </c>
      <c r="D612" s="1" t="s">
        <v>63</v>
      </c>
      <c r="E612" s="4" t="s">
        <v>44</v>
      </c>
      <c r="F612" t="s">
        <v>64</v>
      </c>
      <c r="G612" s="1" t="s">
        <v>49</v>
      </c>
      <c r="H612" s="4" t="str">
        <f t="shared" si="39"/>
        <v>a|b</v>
      </c>
      <c r="I612" s="9" t="str">
        <f t="shared" si="40"/>
        <v>a|b|-a,b</v>
      </c>
      <c r="J612">
        <f>VLOOKUP(I612,INDEX($L$2:$L$1945,MATCH(I612,$L$2:$L$1945,0)+1):$M$1945,2,)</f>
        <v>439</v>
      </c>
      <c r="K612" t="str">
        <f t="shared" si="41"/>
        <v>/</v>
      </c>
      <c r="L612" s="9" t="s">
        <v>2330</v>
      </c>
      <c r="M612">
        <v>1244</v>
      </c>
      <c r="N612" t="s">
        <v>2080</v>
      </c>
      <c r="P612">
        <v>1</v>
      </c>
      <c r="R612">
        <v>4</v>
      </c>
      <c r="T612">
        <v>0</v>
      </c>
      <c r="V612">
        <v>1</v>
      </c>
      <c r="Y612" t="str">
        <f t="shared" si="42"/>
        <v>a</v>
      </c>
      <c r="Z612" t="str">
        <f t="shared" si="42"/>
        <v>b</v>
      </c>
      <c r="AA612" t="str">
        <f t="shared" si="42"/>
        <v>-a,b</v>
      </c>
    </row>
    <row r="613" spans="1:27" hidden="1" x14ac:dyDescent="0.3">
      <c r="A613">
        <v>1406</v>
      </c>
      <c r="B613" s="2" t="s">
        <v>1395</v>
      </c>
      <c r="C613" s="2" t="s">
        <v>225</v>
      </c>
      <c r="D613" s="2" t="s">
        <v>63</v>
      </c>
      <c r="E613" s="6" t="s">
        <v>44</v>
      </c>
      <c r="F613" s="2" t="s">
        <v>64</v>
      </c>
      <c r="G613" s="8" t="s">
        <v>49</v>
      </c>
      <c r="H613" s="4" t="str">
        <f t="shared" si="39"/>
        <v>a|b</v>
      </c>
      <c r="I613" s="9" t="str">
        <f t="shared" si="40"/>
        <v>a|b|-a,b</v>
      </c>
      <c r="J613">
        <f>VLOOKUP(I613,INDEX($L$2:$L$1945,MATCH(I613,$L$2:$L$1945,0)+1):$M$1945,2,)</f>
        <v>439</v>
      </c>
      <c r="K613" t="str">
        <f t="shared" si="41"/>
        <v>/</v>
      </c>
      <c r="L613" s="9" t="s">
        <v>2330</v>
      </c>
      <c r="M613">
        <v>1406</v>
      </c>
      <c r="N613" t="s">
        <v>2080</v>
      </c>
      <c r="P613">
        <v>2</v>
      </c>
      <c r="R613">
        <v>4</v>
      </c>
      <c r="T613">
        <v>0</v>
      </c>
      <c r="V613">
        <v>1</v>
      </c>
      <c r="Y613" t="str">
        <f t="shared" si="42"/>
        <v>a</v>
      </c>
      <c r="Z613" t="str">
        <f t="shared" si="42"/>
        <v>b</v>
      </c>
      <c r="AA613" t="str">
        <f t="shared" si="42"/>
        <v>-a,b</v>
      </c>
    </row>
    <row r="614" spans="1:27" hidden="1" x14ac:dyDescent="0.3">
      <c r="A614">
        <v>1568</v>
      </c>
      <c r="B614" s="2" t="s">
        <v>1395</v>
      </c>
      <c r="C614" s="2" t="s">
        <v>225</v>
      </c>
      <c r="D614" s="2" t="s">
        <v>63</v>
      </c>
      <c r="E614" s="6" t="s">
        <v>44</v>
      </c>
      <c r="F614" s="2" t="s">
        <v>64</v>
      </c>
      <c r="G614" s="8" t="s">
        <v>49</v>
      </c>
      <c r="H614" s="4" t="str">
        <f t="shared" si="39"/>
        <v>a|b</v>
      </c>
      <c r="I614" s="9" t="str">
        <f t="shared" si="40"/>
        <v>a|b|-a,b</v>
      </c>
      <c r="J614">
        <f>VLOOKUP(I614,INDEX($L$2:$L$1945,MATCH(I614,$L$2:$L$1945,0)+1):$M$1945,2,)</f>
        <v>439</v>
      </c>
      <c r="K614" t="str">
        <f t="shared" si="41"/>
        <v>/</v>
      </c>
      <c r="L614" s="9" t="s">
        <v>2330</v>
      </c>
      <c r="M614">
        <v>1568</v>
      </c>
      <c r="N614" t="s">
        <v>2080</v>
      </c>
      <c r="P614">
        <v>3</v>
      </c>
      <c r="R614">
        <v>4</v>
      </c>
      <c r="T614">
        <v>0</v>
      </c>
      <c r="V614">
        <v>1</v>
      </c>
      <c r="Y614" t="str">
        <f t="shared" si="42"/>
        <v>a</v>
      </c>
      <c r="Z614" t="str">
        <f t="shared" si="42"/>
        <v>b</v>
      </c>
      <c r="AA614" t="str">
        <f t="shared" si="42"/>
        <v>-a,b</v>
      </c>
    </row>
    <row r="615" spans="1:27" hidden="1" x14ac:dyDescent="0.3">
      <c r="A615">
        <v>1730</v>
      </c>
      <c r="B615" s="2" t="s">
        <v>1395</v>
      </c>
      <c r="C615" s="2" t="s">
        <v>225</v>
      </c>
      <c r="D615" s="2" t="s">
        <v>63</v>
      </c>
      <c r="E615" s="6" t="s">
        <v>44</v>
      </c>
      <c r="F615" s="2" t="s">
        <v>64</v>
      </c>
      <c r="G615" s="8" t="s">
        <v>49</v>
      </c>
      <c r="H615" s="4" t="str">
        <f t="shared" si="39"/>
        <v>a|b</v>
      </c>
      <c r="I615" s="9" t="str">
        <f t="shared" si="40"/>
        <v>a|b|-a,b</v>
      </c>
      <c r="J615">
        <f>VLOOKUP(I615,INDEX($L$2:$L$1945,MATCH(I615,$L$2:$L$1945,0)+1):$M$1945,2,)</f>
        <v>439</v>
      </c>
      <c r="K615" t="str">
        <f t="shared" si="41"/>
        <v>/</v>
      </c>
      <c r="L615" s="9" t="s">
        <v>2330</v>
      </c>
      <c r="M615">
        <v>1730</v>
      </c>
      <c r="N615" t="s">
        <v>2080</v>
      </c>
      <c r="P615">
        <v>4</v>
      </c>
      <c r="R615">
        <v>4</v>
      </c>
      <c r="T615">
        <v>0</v>
      </c>
      <c r="V615">
        <v>1</v>
      </c>
      <c r="Y615" t="str">
        <f t="shared" si="42"/>
        <v>a</v>
      </c>
      <c r="Z615" t="str">
        <f t="shared" si="42"/>
        <v>b</v>
      </c>
      <c r="AA615" t="str">
        <f t="shared" si="42"/>
        <v>-a,b</v>
      </c>
    </row>
    <row r="616" spans="1:27" x14ac:dyDescent="0.3">
      <c r="A616" s="3">
        <v>113</v>
      </c>
      <c r="B616" t="s">
        <v>1368</v>
      </c>
      <c r="C616" s="1" t="s">
        <v>225</v>
      </c>
      <c r="D616" t="s">
        <v>228</v>
      </c>
      <c r="E616" s="4" t="s">
        <v>1393</v>
      </c>
      <c r="F616" t="s">
        <v>54</v>
      </c>
      <c r="G616" t="s">
        <v>2081</v>
      </c>
      <c r="H616" s="4" t="str">
        <f t="shared" si="39"/>
        <v>ab,a|ab</v>
      </c>
      <c r="I616" t="str">
        <f t="shared" si="40"/>
        <v>ab,a|ab|</v>
      </c>
      <c r="J616">
        <f>VLOOKUP(I616,INDEX($L$2:$L$1945,MATCH(I616,$L$2:$L$1945,0)+1):$M$1945,2,)</f>
        <v>1085</v>
      </c>
      <c r="K616" t="str">
        <f t="shared" si="41"/>
        <v/>
      </c>
      <c r="L616" t="s">
        <v>2712</v>
      </c>
      <c r="M616" s="3">
        <v>113</v>
      </c>
      <c r="N616" t="s">
        <v>2081</v>
      </c>
      <c r="P616">
        <v>0</v>
      </c>
      <c r="R616">
        <v>4</v>
      </c>
      <c r="T616">
        <v>0</v>
      </c>
      <c r="V616">
        <v>4</v>
      </c>
      <c r="Y616" t="str">
        <f t="shared" si="42"/>
        <v>ab,a</v>
      </c>
      <c r="Z616" t="str">
        <f t="shared" si="42"/>
        <v>ab</v>
      </c>
      <c r="AA616" t="str">
        <f t="shared" si="42"/>
        <v/>
      </c>
    </row>
    <row r="617" spans="1:27" hidden="1" x14ac:dyDescent="0.3">
      <c r="A617" s="3">
        <v>289</v>
      </c>
      <c r="B617" t="s">
        <v>1395</v>
      </c>
      <c r="C617" t="s">
        <v>412</v>
      </c>
      <c r="D617" s="1" t="s">
        <v>225</v>
      </c>
      <c r="E617" s="4" t="s">
        <v>1366</v>
      </c>
      <c r="F617" t="s">
        <v>64</v>
      </c>
      <c r="G617" t="s">
        <v>64</v>
      </c>
      <c r="H617" s="4" t="str">
        <f t="shared" si="39"/>
        <v>aa|b</v>
      </c>
      <c r="I617" t="str">
        <f t="shared" si="40"/>
        <v>aa|b|b</v>
      </c>
      <c r="J617">
        <f>VLOOKUP(I617,INDEX($L$2:$L$1945,MATCH(I617,$L$2:$L$1945,0)+1):$M$1945,2,)</f>
        <v>289</v>
      </c>
      <c r="K617" t="str">
        <f t="shared" si="41"/>
        <v/>
      </c>
      <c r="L617" t="s">
        <v>2244</v>
      </c>
      <c r="M617" s="3">
        <v>289</v>
      </c>
      <c r="N617" t="s">
        <v>2080</v>
      </c>
      <c r="P617">
        <v>1</v>
      </c>
      <c r="Q617" t="s">
        <v>937</v>
      </c>
      <c r="R617">
        <v>4</v>
      </c>
      <c r="S617" s="2" t="s">
        <v>937</v>
      </c>
      <c r="T617">
        <v>3</v>
      </c>
      <c r="U617" s="2" t="s">
        <v>937</v>
      </c>
      <c r="V617">
        <v>0</v>
      </c>
      <c r="Y617" t="str">
        <f t="shared" si="42"/>
        <v>aa</v>
      </c>
      <c r="Z617" t="str">
        <f t="shared" si="42"/>
        <v>b</v>
      </c>
      <c r="AA617" t="str">
        <f t="shared" si="42"/>
        <v>b</v>
      </c>
    </row>
    <row r="618" spans="1:27" hidden="1" x14ac:dyDescent="0.3">
      <c r="A618">
        <v>322</v>
      </c>
      <c r="B618" t="s">
        <v>1396</v>
      </c>
      <c r="C618" t="s">
        <v>420</v>
      </c>
      <c r="D618" s="1" t="s">
        <v>225</v>
      </c>
      <c r="E618" s="4" t="s">
        <v>1366</v>
      </c>
      <c r="F618" t="s">
        <v>64</v>
      </c>
      <c r="G618" t="s">
        <v>64</v>
      </c>
      <c r="H618" s="4" t="str">
        <f t="shared" si="39"/>
        <v>aa|b</v>
      </c>
      <c r="I618" t="str">
        <f t="shared" si="40"/>
        <v>aa|b|b</v>
      </c>
      <c r="J618">
        <f>VLOOKUP(I618,INDEX($L$2:$L$1945,MATCH(I618,$L$2:$L$1945,0)+1):$M$1945,2,)</f>
        <v>289</v>
      </c>
      <c r="K618" t="str">
        <f t="shared" si="41"/>
        <v>/</v>
      </c>
      <c r="L618" t="s">
        <v>2244</v>
      </c>
      <c r="M618">
        <v>322</v>
      </c>
      <c r="N618" t="s">
        <v>2080</v>
      </c>
      <c r="P618">
        <v>1</v>
      </c>
      <c r="Q618" t="s">
        <v>937</v>
      </c>
      <c r="R618">
        <v>5</v>
      </c>
      <c r="S618" s="2" t="s">
        <v>937</v>
      </c>
      <c r="T618">
        <v>5</v>
      </c>
      <c r="U618" s="2" t="s">
        <v>937</v>
      </c>
      <c r="V618">
        <v>0</v>
      </c>
      <c r="Y618" t="str">
        <f t="shared" si="42"/>
        <v>aa</v>
      </c>
      <c r="Z618" t="str">
        <f t="shared" si="42"/>
        <v>b</v>
      </c>
      <c r="AA618" t="str">
        <f t="shared" si="42"/>
        <v>b</v>
      </c>
    </row>
    <row r="619" spans="1:27" hidden="1" x14ac:dyDescent="0.3">
      <c r="A619" s="3">
        <v>451</v>
      </c>
      <c r="B619" s="2" t="s">
        <v>1395</v>
      </c>
      <c r="C619" s="2" t="s">
        <v>412</v>
      </c>
      <c r="D619" s="2" t="s">
        <v>225</v>
      </c>
      <c r="E619" s="6" t="s">
        <v>1366</v>
      </c>
      <c r="F619" s="2" t="s">
        <v>64</v>
      </c>
      <c r="G619" s="2" t="s">
        <v>64</v>
      </c>
      <c r="H619" s="4" t="str">
        <f t="shared" si="39"/>
        <v>aa|b</v>
      </c>
      <c r="I619" t="str">
        <f t="shared" si="40"/>
        <v>aa|b|b</v>
      </c>
      <c r="J619">
        <f>VLOOKUP(I619,INDEX($L$2:$L$1945,MATCH(I619,$L$2:$L$1945,0)+1):$M$1945,2,)</f>
        <v>289</v>
      </c>
      <c r="K619" t="str">
        <f t="shared" si="41"/>
        <v>/</v>
      </c>
      <c r="L619" t="s">
        <v>2244</v>
      </c>
      <c r="M619" s="3">
        <v>451</v>
      </c>
      <c r="N619" t="s">
        <v>2080</v>
      </c>
      <c r="P619">
        <v>2</v>
      </c>
      <c r="R619">
        <v>4</v>
      </c>
      <c r="T619">
        <v>3</v>
      </c>
      <c r="V619">
        <v>0</v>
      </c>
      <c r="Y619" t="str">
        <f t="shared" si="42"/>
        <v>aa</v>
      </c>
      <c r="Z619" t="str">
        <f t="shared" si="42"/>
        <v>b</v>
      </c>
      <c r="AA619" t="str">
        <f t="shared" si="42"/>
        <v>b</v>
      </c>
    </row>
    <row r="620" spans="1:27" ht="20" hidden="1" customHeight="1" x14ac:dyDescent="0.3">
      <c r="A620">
        <v>484</v>
      </c>
      <c r="B620" s="2" t="s">
        <v>1396</v>
      </c>
      <c r="C620" s="2" t="s">
        <v>420</v>
      </c>
      <c r="D620" s="2" t="s">
        <v>225</v>
      </c>
      <c r="E620" s="6" t="s">
        <v>1366</v>
      </c>
      <c r="F620" s="2" t="s">
        <v>64</v>
      </c>
      <c r="G620" s="2" t="s">
        <v>64</v>
      </c>
      <c r="H620" s="4" t="str">
        <f t="shared" si="39"/>
        <v>aa|b</v>
      </c>
      <c r="I620" t="str">
        <f t="shared" si="40"/>
        <v>aa|b|b</v>
      </c>
      <c r="J620">
        <f>VLOOKUP(I620,INDEX($L$2:$L$1945,MATCH(I620,$L$2:$L$1945,0)+1):$M$1945,2,)</f>
        <v>289</v>
      </c>
      <c r="K620" t="str">
        <f t="shared" si="41"/>
        <v>/</v>
      </c>
      <c r="L620" t="s">
        <v>2244</v>
      </c>
      <c r="M620">
        <v>484</v>
      </c>
      <c r="N620" t="s">
        <v>2080</v>
      </c>
      <c r="P620">
        <v>2</v>
      </c>
      <c r="Q620" t="s">
        <v>937</v>
      </c>
      <c r="R620">
        <v>5</v>
      </c>
      <c r="S620" s="2" t="s">
        <v>937</v>
      </c>
      <c r="T620">
        <v>5</v>
      </c>
      <c r="U620" s="2" t="s">
        <v>937</v>
      </c>
      <c r="V620">
        <v>0</v>
      </c>
      <c r="Y620" t="str">
        <f t="shared" si="42"/>
        <v>aa</v>
      </c>
      <c r="Z620" t="str">
        <f t="shared" si="42"/>
        <v>b</v>
      </c>
      <c r="AA620" t="str">
        <f t="shared" si="42"/>
        <v>b</v>
      </c>
    </row>
    <row r="621" spans="1:27" hidden="1" x14ac:dyDescent="0.3">
      <c r="A621" s="3">
        <v>613</v>
      </c>
      <c r="B621" s="2" t="s">
        <v>1395</v>
      </c>
      <c r="C621" s="2" t="s">
        <v>412</v>
      </c>
      <c r="D621" s="2" t="s">
        <v>225</v>
      </c>
      <c r="E621" s="6" t="s">
        <v>1366</v>
      </c>
      <c r="F621" s="2" t="s">
        <v>64</v>
      </c>
      <c r="G621" s="2" t="s">
        <v>64</v>
      </c>
      <c r="H621" s="4" t="str">
        <f t="shared" si="39"/>
        <v>aa|b</v>
      </c>
      <c r="I621" t="str">
        <f t="shared" si="40"/>
        <v>aa|b|b</v>
      </c>
      <c r="J621">
        <f>VLOOKUP(I621,INDEX($L$2:$L$1945,MATCH(I621,$L$2:$L$1945,0)+1):$M$1945,2,)</f>
        <v>289</v>
      </c>
      <c r="K621" t="str">
        <f t="shared" si="41"/>
        <v>/</v>
      </c>
      <c r="L621" t="s">
        <v>2244</v>
      </c>
      <c r="M621" s="3">
        <v>613</v>
      </c>
      <c r="N621" t="s">
        <v>2080</v>
      </c>
      <c r="P621">
        <v>3</v>
      </c>
      <c r="Q621" t="s">
        <v>937</v>
      </c>
      <c r="R621">
        <v>4</v>
      </c>
      <c r="S621" s="2" t="s">
        <v>937</v>
      </c>
      <c r="T621">
        <v>3</v>
      </c>
      <c r="U621" s="2" t="s">
        <v>937</v>
      </c>
      <c r="V621">
        <v>0</v>
      </c>
      <c r="Y621" t="str">
        <f t="shared" si="42"/>
        <v>aa</v>
      </c>
      <c r="Z621" t="str">
        <f t="shared" si="42"/>
        <v>b</v>
      </c>
      <c r="AA621" t="str">
        <f t="shared" si="42"/>
        <v>b</v>
      </c>
    </row>
    <row r="622" spans="1:27" hidden="1" x14ac:dyDescent="0.3">
      <c r="A622">
        <v>646</v>
      </c>
      <c r="B622" s="2" t="s">
        <v>1396</v>
      </c>
      <c r="C622" s="2" t="s">
        <v>420</v>
      </c>
      <c r="D622" s="2" t="s">
        <v>225</v>
      </c>
      <c r="E622" s="6" t="s">
        <v>1366</v>
      </c>
      <c r="F622" s="2" t="s">
        <v>64</v>
      </c>
      <c r="G622" s="2" t="s">
        <v>64</v>
      </c>
      <c r="H622" s="4" t="str">
        <f t="shared" si="39"/>
        <v>aa|b</v>
      </c>
      <c r="I622" t="str">
        <f t="shared" si="40"/>
        <v>aa|b|b</v>
      </c>
      <c r="J622">
        <f>VLOOKUP(I622,INDEX($L$2:$L$1945,MATCH(I622,$L$2:$L$1945,0)+1):$M$1945,2,)</f>
        <v>289</v>
      </c>
      <c r="K622" t="str">
        <f t="shared" si="41"/>
        <v>/</v>
      </c>
      <c r="L622" t="s">
        <v>2244</v>
      </c>
      <c r="M622">
        <v>646</v>
      </c>
      <c r="N622" t="s">
        <v>2080</v>
      </c>
      <c r="P622">
        <v>3</v>
      </c>
      <c r="Q622" t="s">
        <v>937</v>
      </c>
      <c r="R622">
        <v>5</v>
      </c>
      <c r="S622" s="2" t="s">
        <v>937</v>
      </c>
      <c r="T622">
        <v>5</v>
      </c>
      <c r="U622" s="2" t="s">
        <v>937</v>
      </c>
      <c r="V622">
        <v>0</v>
      </c>
      <c r="Y622" t="str">
        <f t="shared" si="42"/>
        <v>aa</v>
      </c>
      <c r="Z622" t="str">
        <f t="shared" si="42"/>
        <v>b</v>
      </c>
      <c r="AA622" t="str">
        <f t="shared" si="42"/>
        <v>b</v>
      </c>
    </row>
    <row r="623" spans="1:27" hidden="1" x14ac:dyDescent="0.3">
      <c r="A623" s="3">
        <v>775</v>
      </c>
      <c r="B623" s="2" t="s">
        <v>1395</v>
      </c>
      <c r="C623" s="2" t="s">
        <v>412</v>
      </c>
      <c r="D623" s="2" t="s">
        <v>225</v>
      </c>
      <c r="E623" s="6" t="s">
        <v>1366</v>
      </c>
      <c r="F623" s="2" t="s">
        <v>64</v>
      </c>
      <c r="G623" s="2" t="s">
        <v>64</v>
      </c>
      <c r="H623" s="4" t="str">
        <f t="shared" si="39"/>
        <v>aa|b</v>
      </c>
      <c r="I623" t="str">
        <f t="shared" si="40"/>
        <v>aa|b|b</v>
      </c>
      <c r="J623">
        <f>VLOOKUP(I623,INDEX($L$2:$L$1945,MATCH(I623,$L$2:$L$1945,0)+1):$M$1945,2,)</f>
        <v>289</v>
      </c>
      <c r="K623" t="str">
        <f t="shared" si="41"/>
        <v>/</v>
      </c>
      <c r="L623" t="s">
        <v>2244</v>
      </c>
      <c r="M623" s="3">
        <v>775</v>
      </c>
      <c r="N623" t="s">
        <v>2080</v>
      </c>
      <c r="P623">
        <v>4</v>
      </c>
      <c r="Q623" t="s">
        <v>937</v>
      </c>
      <c r="R623">
        <v>4</v>
      </c>
      <c r="S623" s="2" t="s">
        <v>937</v>
      </c>
      <c r="T623">
        <v>3</v>
      </c>
      <c r="U623" s="2" t="s">
        <v>937</v>
      </c>
      <c r="V623">
        <v>0</v>
      </c>
      <c r="Y623" t="str">
        <f t="shared" si="42"/>
        <v>aa</v>
      </c>
      <c r="Z623" t="str">
        <f t="shared" si="42"/>
        <v>b</v>
      </c>
      <c r="AA623" t="str">
        <f t="shared" si="42"/>
        <v>b</v>
      </c>
    </row>
    <row r="624" spans="1:27" ht="20" hidden="1" customHeight="1" x14ac:dyDescent="0.3">
      <c r="A624">
        <v>808</v>
      </c>
      <c r="B624" s="2" t="s">
        <v>1396</v>
      </c>
      <c r="C624" s="2" t="s">
        <v>420</v>
      </c>
      <c r="D624" s="2" t="s">
        <v>225</v>
      </c>
      <c r="E624" s="6" t="s">
        <v>1366</v>
      </c>
      <c r="F624" s="2" t="s">
        <v>64</v>
      </c>
      <c r="G624" s="2" t="s">
        <v>64</v>
      </c>
      <c r="H624" s="4" t="str">
        <f t="shared" si="39"/>
        <v>aa|b</v>
      </c>
      <c r="I624" t="str">
        <f t="shared" si="40"/>
        <v>aa|b|b</v>
      </c>
      <c r="J624">
        <f>VLOOKUP(I624,INDEX($L$2:$L$1945,MATCH(I624,$L$2:$L$1945,0)+1):$M$1945,2,)</f>
        <v>289</v>
      </c>
      <c r="K624" t="str">
        <f t="shared" si="41"/>
        <v>/</v>
      </c>
      <c r="L624" t="s">
        <v>2244</v>
      </c>
      <c r="M624">
        <v>808</v>
      </c>
      <c r="N624" t="s">
        <v>2080</v>
      </c>
      <c r="P624">
        <v>4</v>
      </c>
      <c r="Q624" t="s">
        <v>937</v>
      </c>
      <c r="R624">
        <v>5</v>
      </c>
      <c r="S624" s="2" t="s">
        <v>937</v>
      </c>
      <c r="T624">
        <v>5</v>
      </c>
      <c r="U624" s="2" t="s">
        <v>937</v>
      </c>
      <c r="V624">
        <v>0</v>
      </c>
      <c r="Y624" t="str">
        <f t="shared" si="42"/>
        <v>aa</v>
      </c>
      <c r="Z624" t="str">
        <f t="shared" si="42"/>
        <v>b</v>
      </c>
      <c r="AA624" t="str">
        <f t="shared" si="42"/>
        <v>b</v>
      </c>
    </row>
    <row r="625" spans="1:27" hidden="1" x14ac:dyDescent="0.3">
      <c r="A625" s="3">
        <v>1075</v>
      </c>
      <c r="B625" t="s">
        <v>1362</v>
      </c>
      <c r="C625" t="s">
        <v>228</v>
      </c>
      <c r="D625" s="1" t="s">
        <v>225</v>
      </c>
      <c r="E625" s="4" t="s">
        <v>1366</v>
      </c>
      <c r="F625" t="s">
        <v>64</v>
      </c>
      <c r="G625" t="s">
        <v>64</v>
      </c>
      <c r="H625" s="4" t="str">
        <f t="shared" si="39"/>
        <v>aa|b</v>
      </c>
      <c r="I625" s="9" t="str">
        <f t="shared" si="40"/>
        <v>aa|b|b</v>
      </c>
      <c r="J625">
        <f>VLOOKUP(I625,INDEX($L$2:$L$1945,MATCH(I625,$L$2:$L$1945,0)+1):$M$1945,2,)</f>
        <v>289</v>
      </c>
      <c r="K625" t="str">
        <f t="shared" si="41"/>
        <v>/</v>
      </c>
      <c r="L625" s="9" t="s">
        <v>2244</v>
      </c>
      <c r="M625" s="3">
        <v>1075</v>
      </c>
      <c r="N625" t="s">
        <v>2080</v>
      </c>
      <c r="P625">
        <v>0</v>
      </c>
      <c r="R625">
        <v>3</v>
      </c>
      <c r="T625">
        <v>4</v>
      </c>
      <c r="V625">
        <v>0</v>
      </c>
      <c r="Y625" t="str">
        <f t="shared" si="42"/>
        <v>aa</v>
      </c>
      <c r="Z625" t="str">
        <f t="shared" si="42"/>
        <v>b</v>
      </c>
      <c r="AA625" t="str">
        <f t="shared" si="42"/>
        <v>b</v>
      </c>
    </row>
    <row r="626" spans="1:27" x14ac:dyDescent="0.3">
      <c r="A626">
        <v>114</v>
      </c>
      <c r="B626" t="s">
        <v>1368</v>
      </c>
      <c r="C626" s="1" t="s">
        <v>225</v>
      </c>
      <c r="D626" s="1" t="s">
        <v>235</v>
      </c>
      <c r="E626" s="4" t="s">
        <v>2114</v>
      </c>
      <c r="F626" t="s">
        <v>54</v>
      </c>
      <c r="G626" t="s">
        <v>2081</v>
      </c>
      <c r="H626" s="4" t="str">
        <f t="shared" si="39"/>
        <v>abb,ab|ab</v>
      </c>
      <c r="I626" t="str">
        <f t="shared" si="40"/>
        <v>abb,ab|ab|</v>
      </c>
      <c r="J626">
        <f>VLOOKUP(I626,INDEX($L$2:$L$1945,MATCH(I626,$L$2:$L$1945,0)+1):$M$1945,2,)</f>
        <v>1086</v>
      </c>
      <c r="K626" t="str">
        <f t="shared" si="41"/>
        <v/>
      </c>
      <c r="L626" t="s">
        <v>2264</v>
      </c>
      <c r="M626">
        <v>114</v>
      </c>
      <c r="N626" t="s">
        <v>2081</v>
      </c>
      <c r="P626">
        <v>0</v>
      </c>
      <c r="R626">
        <v>4</v>
      </c>
      <c r="T626">
        <v>0</v>
      </c>
      <c r="V626">
        <v>5</v>
      </c>
      <c r="Y626" t="str">
        <f t="shared" si="42"/>
        <v>abb,ab</v>
      </c>
      <c r="Z626" t="str">
        <f t="shared" si="42"/>
        <v>ab</v>
      </c>
      <c r="AA626" t="str">
        <f t="shared" si="42"/>
        <v/>
      </c>
    </row>
    <row r="627" spans="1:27" hidden="1" x14ac:dyDescent="0.3">
      <c r="A627">
        <v>290</v>
      </c>
      <c r="B627" t="s">
        <v>1395</v>
      </c>
      <c r="C627" t="s">
        <v>412</v>
      </c>
      <c r="D627" s="1" t="s">
        <v>84</v>
      </c>
      <c r="E627" s="4" t="s">
        <v>1366</v>
      </c>
      <c r="F627" t="s">
        <v>64</v>
      </c>
      <c r="G627" s="1" t="s">
        <v>84</v>
      </c>
      <c r="H627" s="4" t="str">
        <f t="shared" si="39"/>
        <v>aa|b</v>
      </c>
      <c r="I627" t="str">
        <f t="shared" si="40"/>
        <v>aa|b|-b</v>
      </c>
      <c r="J627">
        <f>VLOOKUP(I627,INDEX($L$2:$L$1945,MATCH(I627,$L$2:$L$1945,0)+1):$M$1945,2,)</f>
        <v>290</v>
      </c>
      <c r="K627" t="str">
        <f t="shared" si="41"/>
        <v/>
      </c>
      <c r="L627" t="s">
        <v>2245</v>
      </c>
      <c r="M627">
        <v>290</v>
      </c>
      <c r="N627" t="s">
        <v>2080</v>
      </c>
      <c r="P627">
        <v>1</v>
      </c>
      <c r="Q627" t="s">
        <v>937</v>
      </c>
      <c r="R627">
        <v>4</v>
      </c>
      <c r="S627" s="2" t="s">
        <v>937</v>
      </c>
      <c r="T627">
        <v>3</v>
      </c>
      <c r="U627" s="2" t="s">
        <v>937</v>
      </c>
      <c r="V627">
        <v>1</v>
      </c>
      <c r="Y627" t="str">
        <f t="shared" si="42"/>
        <v>aa</v>
      </c>
      <c r="Z627" t="str">
        <f t="shared" si="42"/>
        <v>b</v>
      </c>
      <c r="AA627" t="str">
        <f t="shared" si="42"/>
        <v>-b</v>
      </c>
    </row>
    <row r="628" spans="1:27" ht="20" hidden="1" customHeight="1" x14ac:dyDescent="0.3">
      <c r="A628" s="3">
        <v>323</v>
      </c>
      <c r="B628" t="s">
        <v>1396</v>
      </c>
      <c r="C628" t="s">
        <v>420</v>
      </c>
      <c r="D628" s="1" t="s">
        <v>84</v>
      </c>
      <c r="E628" s="4" t="s">
        <v>1366</v>
      </c>
      <c r="F628" t="s">
        <v>64</v>
      </c>
      <c r="G628" s="1" t="s">
        <v>84</v>
      </c>
      <c r="H628" s="4" t="str">
        <f t="shared" si="39"/>
        <v>aa|b</v>
      </c>
      <c r="I628" t="str">
        <f t="shared" si="40"/>
        <v>aa|b|-b</v>
      </c>
      <c r="J628">
        <f>VLOOKUP(I628,INDEX($L$2:$L$1945,MATCH(I628,$L$2:$L$1945,0)+1):$M$1945,2,)</f>
        <v>290</v>
      </c>
      <c r="K628" t="str">
        <f t="shared" si="41"/>
        <v>/</v>
      </c>
      <c r="L628" t="s">
        <v>2245</v>
      </c>
      <c r="M628" s="3">
        <v>323</v>
      </c>
      <c r="N628" t="s">
        <v>2080</v>
      </c>
      <c r="P628">
        <v>1</v>
      </c>
      <c r="Q628" t="s">
        <v>937</v>
      </c>
      <c r="R628">
        <v>5</v>
      </c>
      <c r="S628" s="2" t="s">
        <v>937</v>
      </c>
      <c r="T628">
        <v>5</v>
      </c>
      <c r="U628" s="2" t="s">
        <v>937</v>
      </c>
      <c r="V628">
        <v>1</v>
      </c>
      <c r="Y628" t="str">
        <f t="shared" si="42"/>
        <v>aa</v>
      </c>
      <c r="Z628" t="str">
        <f t="shared" si="42"/>
        <v>b</v>
      </c>
      <c r="AA628" t="str">
        <f t="shared" si="42"/>
        <v>-b</v>
      </c>
    </row>
    <row r="629" spans="1:27" hidden="1" x14ac:dyDescent="0.3">
      <c r="A629">
        <v>452</v>
      </c>
      <c r="B629" s="2" t="s">
        <v>1395</v>
      </c>
      <c r="C629" s="2" t="s">
        <v>412</v>
      </c>
      <c r="D629" s="2" t="s">
        <v>84</v>
      </c>
      <c r="E629" s="6" t="s">
        <v>1366</v>
      </c>
      <c r="F629" s="2" t="s">
        <v>64</v>
      </c>
      <c r="G629" s="2" t="s">
        <v>84</v>
      </c>
      <c r="H629" s="4" t="str">
        <f t="shared" si="39"/>
        <v>aa|b</v>
      </c>
      <c r="I629" t="str">
        <f t="shared" si="40"/>
        <v>aa|b|-b</v>
      </c>
      <c r="J629">
        <f>VLOOKUP(I629,INDEX($L$2:$L$1945,MATCH(I629,$L$2:$L$1945,0)+1):$M$1945,2,)</f>
        <v>290</v>
      </c>
      <c r="K629" t="str">
        <f t="shared" si="41"/>
        <v>/</v>
      </c>
      <c r="L629" t="s">
        <v>2245</v>
      </c>
      <c r="M629">
        <v>452</v>
      </c>
      <c r="N629" t="s">
        <v>2080</v>
      </c>
      <c r="P629">
        <v>2</v>
      </c>
      <c r="R629">
        <v>4</v>
      </c>
      <c r="T629">
        <v>3</v>
      </c>
      <c r="V629">
        <v>1</v>
      </c>
      <c r="Y629" t="str">
        <f t="shared" si="42"/>
        <v>aa</v>
      </c>
      <c r="Z629" t="str">
        <f t="shared" si="42"/>
        <v>b</v>
      </c>
      <c r="AA629" t="str">
        <f t="shared" si="42"/>
        <v>-b</v>
      </c>
    </row>
    <row r="630" spans="1:27" hidden="1" x14ac:dyDescent="0.3">
      <c r="A630" s="3">
        <v>485</v>
      </c>
      <c r="B630" s="2" t="s">
        <v>1396</v>
      </c>
      <c r="C630" s="2" t="s">
        <v>420</v>
      </c>
      <c r="D630" s="2" t="s">
        <v>84</v>
      </c>
      <c r="E630" s="6" t="s">
        <v>1366</v>
      </c>
      <c r="F630" s="2" t="s">
        <v>64</v>
      </c>
      <c r="G630" s="2" t="s">
        <v>84</v>
      </c>
      <c r="H630" s="4" t="str">
        <f t="shared" si="39"/>
        <v>aa|b</v>
      </c>
      <c r="I630" t="str">
        <f t="shared" si="40"/>
        <v>aa|b|-b</v>
      </c>
      <c r="J630">
        <f>VLOOKUP(I630,INDEX($L$2:$L$1945,MATCH(I630,$L$2:$L$1945,0)+1):$M$1945,2,)</f>
        <v>290</v>
      </c>
      <c r="K630" t="str">
        <f t="shared" si="41"/>
        <v>/</v>
      </c>
      <c r="L630" t="s">
        <v>2245</v>
      </c>
      <c r="M630" s="3">
        <v>485</v>
      </c>
      <c r="N630" t="s">
        <v>2080</v>
      </c>
      <c r="P630">
        <v>2</v>
      </c>
      <c r="Q630" t="s">
        <v>937</v>
      </c>
      <c r="R630">
        <v>5</v>
      </c>
      <c r="S630" s="2" t="s">
        <v>937</v>
      </c>
      <c r="T630">
        <v>5</v>
      </c>
      <c r="U630" s="2" t="s">
        <v>937</v>
      </c>
      <c r="V630">
        <v>1</v>
      </c>
      <c r="Y630" t="str">
        <f t="shared" si="42"/>
        <v>aa</v>
      </c>
      <c r="Z630" t="str">
        <f t="shared" si="42"/>
        <v>b</v>
      </c>
      <c r="AA630" t="str">
        <f t="shared" si="42"/>
        <v>-b</v>
      </c>
    </row>
    <row r="631" spans="1:27" hidden="1" x14ac:dyDescent="0.3">
      <c r="A631">
        <v>614</v>
      </c>
      <c r="B631" s="2" t="s">
        <v>1395</v>
      </c>
      <c r="C631" s="2" t="s">
        <v>412</v>
      </c>
      <c r="D631" s="2" t="s">
        <v>84</v>
      </c>
      <c r="E631" s="6" t="s">
        <v>1366</v>
      </c>
      <c r="F631" s="2" t="s">
        <v>64</v>
      </c>
      <c r="G631" s="2" t="s">
        <v>84</v>
      </c>
      <c r="H631" s="4" t="str">
        <f t="shared" si="39"/>
        <v>aa|b</v>
      </c>
      <c r="I631" t="str">
        <f t="shared" si="40"/>
        <v>aa|b|-b</v>
      </c>
      <c r="J631">
        <f>VLOOKUP(I631,INDEX($L$2:$L$1945,MATCH(I631,$L$2:$L$1945,0)+1):$M$1945,2,)</f>
        <v>290</v>
      </c>
      <c r="K631" t="str">
        <f t="shared" si="41"/>
        <v>/</v>
      </c>
      <c r="L631" t="s">
        <v>2245</v>
      </c>
      <c r="M631">
        <v>614</v>
      </c>
      <c r="N631" t="s">
        <v>2080</v>
      </c>
      <c r="P631">
        <v>3</v>
      </c>
      <c r="Q631" t="s">
        <v>937</v>
      </c>
      <c r="R631">
        <v>4</v>
      </c>
      <c r="S631" s="2" t="s">
        <v>937</v>
      </c>
      <c r="T631">
        <v>3</v>
      </c>
      <c r="U631" s="2" t="s">
        <v>937</v>
      </c>
      <c r="V631">
        <v>1</v>
      </c>
      <c r="Y631" t="str">
        <f t="shared" si="42"/>
        <v>aa</v>
      </c>
      <c r="Z631" t="str">
        <f t="shared" si="42"/>
        <v>b</v>
      </c>
      <c r="AA631" t="str">
        <f t="shared" si="42"/>
        <v>-b</v>
      </c>
    </row>
    <row r="632" spans="1:27" ht="20" hidden="1" customHeight="1" x14ac:dyDescent="0.3">
      <c r="A632" s="3">
        <v>647</v>
      </c>
      <c r="B632" s="2" t="s">
        <v>1396</v>
      </c>
      <c r="C632" s="2" t="s">
        <v>420</v>
      </c>
      <c r="D632" s="2" t="s">
        <v>84</v>
      </c>
      <c r="E632" s="6" t="s">
        <v>1366</v>
      </c>
      <c r="F632" s="2" t="s">
        <v>64</v>
      </c>
      <c r="G632" s="2" t="s">
        <v>84</v>
      </c>
      <c r="H632" s="4" t="str">
        <f t="shared" si="39"/>
        <v>aa|b</v>
      </c>
      <c r="I632" t="str">
        <f t="shared" si="40"/>
        <v>aa|b|-b</v>
      </c>
      <c r="J632">
        <f>VLOOKUP(I632,INDEX($L$2:$L$1945,MATCH(I632,$L$2:$L$1945,0)+1):$M$1945,2,)</f>
        <v>290</v>
      </c>
      <c r="K632" t="str">
        <f t="shared" si="41"/>
        <v>/</v>
      </c>
      <c r="L632" t="s">
        <v>2245</v>
      </c>
      <c r="M632" s="3">
        <v>647</v>
      </c>
      <c r="N632" t="s">
        <v>2080</v>
      </c>
      <c r="P632">
        <v>3</v>
      </c>
      <c r="Q632" t="s">
        <v>937</v>
      </c>
      <c r="R632">
        <v>5</v>
      </c>
      <c r="S632" s="2" t="s">
        <v>937</v>
      </c>
      <c r="T632">
        <v>5</v>
      </c>
      <c r="U632" s="2" t="s">
        <v>937</v>
      </c>
      <c r="V632">
        <v>1</v>
      </c>
      <c r="Y632" t="str">
        <f t="shared" si="42"/>
        <v>aa</v>
      </c>
      <c r="Z632" t="str">
        <f t="shared" si="42"/>
        <v>b</v>
      </c>
      <c r="AA632" t="str">
        <f t="shared" si="42"/>
        <v>-b</v>
      </c>
    </row>
    <row r="633" spans="1:27" hidden="1" x14ac:dyDescent="0.3">
      <c r="A633">
        <v>776</v>
      </c>
      <c r="B633" s="2" t="s">
        <v>1395</v>
      </c>
      <c r="C633" s="2" t="s">
        <v>412</v>
      </c>
      <c r="D633" s="2" t="s">
        <v>84</v>
      </c>
      <c r="E633" s="6" t="s">
        <v>1366</v>
      </c>
      <c r="F633" s="2" t="s">
        <v>64</v>
      </c>
      <c r="G633" s="2" t="s">
        <v>84</v>
      </c>
      <c r="H633" s="4" t="str">
        <f t="shared" si="39"/>
        <v>aa|b</v>
      </c>
      <c r="I633" t="str">
        <f t="shared" si="40"/>
        <v>aa|b|-b</v>
      </c>
      <c r="J633">
        <f>VLOOKUP(I633,INDEX($L$2:$L$1945,MATCH(I633,$L$2:$L$1945,0)+1):$M$1945,2,)</f>
        <v>290</v>
      </c>
      <c r="K633" t="str">
        <f t="shared" si="41"/>
        <v>/</v>
      </c>
      <c r="L633" t="s">
        <v>2245</v>
      </c>
      <c r="M633">
        <v>776</v>
      </c>
      <c r="N633" t="s">
        <v>2080</v>
      </c>
      <c r="P633">
        <v>4</v>
      </c>
      <c r="Q633" t="s">
        <v>937</v>
      </c>
      <c r="R633">
        <v>4</v>
      </c>
      <c r="S633" s="2" t="s">
        <v>937</v>
      </c>
      <c r="T633">
        <v>3</v>
      </c>
      <c r="U633" s="2" t="s">
        <v>937</v>
      </c>
      <c r="V633">
        <v>1</v>
      </c>
      <c r="Y633" t="str">
        <f t="shared" si="42"/>
        <v>aa</v>
      </c>
      <c r="Z633" t="str">
        <f t="shared" si="42"/>
        <v>b</v>
      </c>
      <c r="AA633" t="str">
        <f t="shared" si="42"/>
        <v>-b</v>
      </c>
    </row>
    <row r="634" spans="1:27" hidden="1" x14ac:dyDescent="0.3">
      <c r="A634" s="3">
        <v>809</v>
      </c>
      <c r="B634" s="2" t="s">
        <v>1396</v>
      </c>
      <c r="C634" s="2" t="s">
        <v>420</v>
      </c>
      <c r="D634" s="2" t="s">
        <v>84</v>
      </c>
      <c r="E634" s="6" t="s">
        <v>1366</v>
      </c>
      <c r="F634" s="2" t="s">
        <v>64</v>
      </c>
      <c r="G634" s="2" t="s">
        <v>84</v>
      </c>
      <c r="H634" s="4" t="str">
        <f t="shared" si="39"/>
        <v>aa|b</v>
      </c>
      <c r="I634" t="str">
        <f t="shared" si="40"/>
        <v>aa|b|-b</v>
      </c>
      <c r="J634">
        <f>VLOOKUP(I634,INDEX($L$2:$L$1945,MATCH(I634,$L$2:$L$1945,0)+1):$M$1945,2,)</f>
        <v>290</v>
      </c>
      <c r="K634" t="str">
        <f t="shared" si="41"/>
        <v>/</v>
      </c>
      <c r="L634" t="s">
        <v>2245</v>
      </c>
      <c r="M634" s="3">
        <v>809</v>
      </c>
      <c r="N634" t="s">
        <v>2080</v>
      </c>
      <c r="P634">
        <v>4</v>
      </c>
      <c r="Q634" t="s">
        <v>937</v>
      </c>
      <c r="R634">
        <v>5</v>
      </c>
      <c r="S634" s="2" t="s">
        <v>937</v>
      </c>
      <c r="T634">
        <v>5</v>
      </c>
      <c r="U634" s="2" t="s">
        <v>937</v>
      </c>
      <c r="V634">
        <v>1</v>
      </c>
      <c r="Y634" t="str">
        <f t="shared" si="42"/>
        <v>aa</v>
      </c>
      <c r="Z634" t="str">
        <f t="shared" si="42"/>
        <v>b</v>
      </c>
      <c r="AA634" t="str">
        <f t="shared" si="42"/>
        <v>-b</v>
      </c>
    </row>
    <row r="635" spans="1:27" hidden="1" x14ac:dyDescent="0.3">
      <c r="A635">
        <v>1076</v>
      </c>
      <c r="B635" t="s">
        <v>1362</v>
      </c>
      <c r="C635" t="s">
        <v>228</v>
      </c>
      <c r="D635" s="1" t="s">
        <v>84</v>
      </c>
      <c r="E635" s="4" t="s">
        <v>1366</v>
      </c>
      <c r="F635" t="s">
        <v>64</v>
      </c>
      <c r="G635" s="1" t="s">
        <v>84</v>
      </c>
      <c r="H635" s="4" t="str">
        <f t="shared" si="39"/>
        <v>aa|b</v>
      </c>
      <c r="I635" s="9" t="str">
        <f t="shared" si="40"/>
        <v>aa|b|-b</v>
      </c>
      <c r="J635">
        <f>VLOOKUP(I635,INDEX($L$2:$L$1945,MATCH(I635,$L$2:$L$1945,0)+1):$M$1945,2,)</f>
        <v>290</v>
      </c>
      <c r="K635" t="str">
        <f t="shared" si="41"/>
        <v>/</v>
      </c>
      <c r="L635" s="9" t="s">
        <v>2245</v>
      </c>
      <c r="M635">
        <v>1076</v>
      </c>
      <c r="N635" t="s">
        <v>2080</v>
      </c>
      <c r="P635">
        <v>0</v>
      </c>
      <c r="R635">
        <v>3</v>
      </c>
      <c r="T635">
        <v>4</v>
      </c>
      <c r="V635">
        <v>1</v>
      </c>
      <c r="Y635" t="str">
        <f t="shared" si="42"/>
        <v>aa</v>
      </c>
      <c r="Z635" t="str">
        <f t="shared" si="42"/>
        <v>b</v>
      </c>
      <c r="AA635" t="str">
        <f t="shared" si="42"/>
        <v>-b</v>
      </c>
    </row>
    <row r="636" spans="1:27" x14ac:dyDescent="0.3">
      <c r="A636">
        <v>116</v>
      </c>
      <c r="B636" t="s">
        <v>1368</v>
      </c>
      <c r="C636" s="1" t="s">
        <v>84</v>
      </c>
      <c r="D636" s="1" t="s">
        <v>84</v>
      </c>
      <c r="E636" s="4" t="s">
        <v>44</v>
      </c>
      <c r="F636" t="s">
        <v>44</v>
      </c>
      <c r="G636" s="1" t="s">
        <v>2112</v>
      </c>
      <c r="H636" s="4" t="str">
        <f t="shared" si="39"/>
        <v>a|a</v>
      </c>
      <c r="I636" t="str">
        <f t="shared" si="40"/>
        <v>a|a|-b,-b</v>
      </c>
      <c r="J636">
        <f>VLOOKUP(I636,INDEX($L$2:$L$1945,MATCH(I636,$L$2:$L$1945,0)+1):$M$1945,2,)</f>
        <v>1088</v>
      </c>
      <c r="K636" t="str">
        <f t="shared" si="41"/>
        <v/>
      </c>
      <c r="L636" t="s">
        <v>2253</v>
      </c>
      <c r="M636">
        <v>116</v>
      </c>
      <c r="N636" t="s">
        <v>2081</v>
      </c>
      <c r="P636">
        <v>0</v>
      </c>
      <c r="R636">
        <v>4</v>
      </c>
      <c r="T636">
        <v>1</v>
      </c>
      <c r="V636">
        <v>1</v>
      </c>
      <c r="Y636" t="str">
        <f t="shared" si="42"/>
        <v>a</v>
      </c>
      <c r="Z636" t="str">
        <f t="shared" si="42"/>
        <v>a</v>
      </c>
      <c r="AA636" t="str">
        <f t="shared" si="42"/>
        <v>-b,-b</v>
      </c>
    </row>
    <row r="637" spans="1:27" hidden="1" x14ac:dyDescent="0.3">
      <c r="A637" s="3">
        <v>291</v>
      </c>
      <c r="B637" t="s">
        <v>1395</v>
      </c>
      <c r="C637" t="s">
        <v>412</v>
      </c>
      <c r="D637" t="s">
        <v>226</v>
      </c>
      <c r="E637" s="5" t="s">
        <v>1367</v>
      </c>
      <c r="F637" t="s">
        <v>64</v>
      </c>
      <c r="G637" t="s">
        <v>64</v>
      </c>
      <c r="H637" s="4" t="str">
        <f t="shared" si="39"/>
        <v>-aa|b</v>
      </c>
      <c r="I637" t="str">
        <f t="shared" si="40"/>
        <v>-aa|b|b</v>
      </c>
      <c r="J637">
        <f>VLOOKUP(I637,INDEX($L$2:$L$1945,MATCH(I637,$L$2:$L$1945,0)+1):$M$1945,2,)</f>
        <v>291</v>
      </c>
      <c r="K637" t="str">
        <f t="shared" si="41"/>
        <v/>
      </c>
      <c r="L637" t="s">
        <v>2246</v>
      </c>
      <c r="M637" s="3">
        <v>291</v>
      </c>
      <c r="N637" t="s">
        <v>2080</v>
      </c>
      <c r="P637">
        <v>1</v>
      </c>
      <c r="Q637" t="s">
        <v>937</v>
      </c>
      <c r="R637">
        <v>4</v>
      </c>
      <c r="S637" s="2" t="s">
        <v>937</v>
      </c>
      <c r="T637">
        <v>3</v>
      </c>
      <c r="U637" s="2" t="s">
        <v>937</v>
      </c>
      <c r="V637">
        <v>2</v>
      </c>
      <c r="Y637" t="str">
        <f t="shared" si="42"/>
        <v>-aa</v>
      </c>
      <c r="Z637" t="str">
        <f t="shared" si="42"/>
        <v>b</v>
      </c>
      <c r="AA637" t="str">
        <f t="shared" si="42"/>
        <v>b</v>
      </c>
    </row>
    <row r="638" spans="1:27" hidden="1" x14ac:dyDescent="0.3">
      <c r="A638">
        <v>324</v>
      </c>
      <c r="B638" t="s">
        <v>1396</v>
      </c>
      <c r="C638" t="s">
        <v>420</v>
      </c>
      <c r="D638" t="s">
        <v>226</v>
      </c>
      <c r="E638" s="5" t="s">
        <v>1367</v>
      </c>
      <c r="F638" t="s">
        <v>64</v>
      </c>
      <c r="G638" t="s">
        <v>64</v>
      </c>
      <c r="H638" s="4" t="str">
        <f t="shared" si="39"/>
        <v>-aa|b</v>
      </c>
      <c r="I638" t="str">
        <f t="shared" si="40"/>
        <v>-aa|b|b</v>
      </c>
      <c r="J638">
        <f>VLOOKUP(I638,INDEX($L$2:$L$1945,MATCH(I638,$L$2:$L$1945,0)+1):$M$1945,2,)</f>
        <v>291</v>
      </c>
      <c r="K638" t="str">
        <f t="shared" si="41"/>
        <v>/</v>
      </c>
      <c r="L638" t="s">
        <v>2246</v>
      </c>
      <c r="M638">
        <v>324</v>
      </c>
      <c r="N638" t="s">
        <v>2080</v>
      </c>
      <c r="P638">
        <v>1</v>
      </c>
      <c r="Q638" t="s">
        <v>937</v>
      </c>
      <c r="R638">
        <v>5</v>
      </c>
      <c r="S638" s="2" t="s">
        <v>937</v>
      </c>
      <c r="T638">
        <v>5</v>
      </c>
      <c r="U638" s="2" t="s">
        <v>937</v>
      </c>
      <c r="V638">
        <v>2</v>
      </c>
      <c r="Y638" t="str">
        <f t="shared" si="42"/>
        <v>-aa</v>
      </c>
      <c r="Z638" t="str">
        <f t="shared" si="42"/>
        <v>b</v>
      </c>
      <c r="AA638" t="str">
        <f t="shared" si="42"/>
        <v>b</v>
      </c>
    </row>
    <row r="639" spans="1:27" hidden="1" x14ac:dyDescent="0.3">
      <c r="A639" s="3">
        <v>453</v>
      </c>
      <c r="B639" s="2" t="s">
        <v>1395</v>
      </c>
      <c r="C639" s="2" t="s">
        <v>412</v>
      </c>
      <c r="D639" s="2" t="s">
        <v>226</v>
      </c>
      <c r="E639" s="6" t="s">
        <v>1367</v>
      </c>
      <c r="F639" s="2" t="s">
        <v>64</v>
      </c>
      <c r="G639" s="2" t="s">
        <v>64</v>
      </c>
      <c r="H639" s="4" t="str">
        <f t="shared" si="39"/>
        <v>-aa|b</v>
      </c>
      <c r="I639" t="str">
        <f t="shared" si="40"/>
        <v>-aa|b|b</v>
      </c>
      <c r="J639">
        <f>VLOOKUP(I639,INDEX($L$2:$L$1945,MATCH(I639,$L$2:$L$1945,0)+1):$M$1945,2,)</f>
        <v>291</v>
      </c>
      <c r="K639" t="str">
        <f t="shared" si="41"/>
        <v>/</v>
      </c>
      <c r="L639" t="s">
        <v>2246</v>
      </c>
      <c r="M639" s="3">
        <v>453</v>
      </c>
      <c r="N639" t="s">
        <v>2080</v>
      </c>
      <c r="P639">
        <v>2</v>
      </c>
      <c r="R639">
        <v>4</v>
      </c>
      <c r="T639">
        <v>3</v>
      </c>
      <c r="V639">
        <v>2</v>
      </c>
      <c r="Y639" t="str">
        <f t="shared" si="42"/>
        <v>-aa</v>
      </c>
      <c r="Z639" t="str">
        <f t="shared" si="42"/>
        <v>b</v>
      </c>
      <c r="AA639" t="str">
        <f t="shared" si="42"/>
        <v>b</v>
      </c>
    </row>
    <row r="640" spans="1:27" ht="20" hidden="1" customHeight="1" x14ac:dyDescent="0.3">
      <c r="A640">
        <v>486</v>
      </c>
      <c r="B640" s="2" t="s">
        <v>1396</v>
      </c>
      <c r="C640" s="2" t="s">
        <v>420</v>
      </c>
      <c r="D640" s="2" t="s">
        <v>226</v>
      </c>
      <c r="E640" s="6" t="s">
        <v>1367</v>
      </c>
      <c r="F640" s="2" t="s">
        <v>64</v>
      </c>
      <c r="G640" s="2" t="s">
        <v>64</v>
      </c>
      <c r="H640" s="4" t="str">
        <f t="shared" si="39"/>
        <v>-aa|b</v>
      </c>
      <c r="I640" t="str">
        <f t="shared" si="40"/>
        <v>-aa|b|b</v>
      </c>
      <c r="J640">
        <f>VLOOKUP(I640,INDEX($L$2:$L$1945,MATCH(I640,$L$2:$L$1945,0)+1):$M$1945,2,)</f>
        <v>291</v>
      </c>
      <c r="K640" t="str">
        <f t="shared" si="41"/>
        <v>/</v>
      </c>
      <c r="L640" t="s">
        <v>2246</v>
      </c>
      <c r="M640">
        <v>486</v>
      </c>
      <c r="N640" t="s">
        <v>2080</v>
      </c>
      <c r="P640">
        <v>2</v>
      </c>
      <c r="Q640" t="s">
        <v>937</v>
      </c>
      <c r="R640">
        <v>5</v>
      </c>
      <c r="S640" s="2" t="s">
        <v>937</v>
      </c>
      <c r="T640">
        <v>5</v>
      </c>
      <c r="U640" s="2" t="s">
        <v>937</v>
      </c>
      <c r="V640">
        <v>2</v>
      </c>
      <c r="Y640" t="str">
        <f t="shared" si="42"/>
        <v>-aa</v>
      </c>
      <c r="Z640" t="str">
        <f t="shared" si="42"/>
        <v>b</v>
      </c>
      <c r="AA640" t="str">
        <f t="shared" si="42"/>
        <v>b</v>
      </c>
    </row>
    <row r="641" spans="1:27" hidden="1" x14ac:dyDescent="0.3">
      <c r="A641" s="3">
        <v>615</v>
      </c>
      <c r="B641" s="2" t="s">
        <v>1395</v>
      </c>
      <c r="C641" s="2" t="s">
        <v>412</v>
      </c>
      <c r="D641" s="2" t="s">
        <v>226</v>
      </c>
      <c r="E641" s="6" t="s">
        <v>1367</v>
      </c>
      <c r="F641" s="2" t="s">
        <v>64</v>
      </c>
      <c r="G641" s="2" t="s">
        <v>64</v>
      </c>
      <c r="H641" s="4" t="str">
        <f t="shared" si="39"/>
        <v>-aa|b</v>
      </c>
      <c r="I641" t="str">
        <f t="shared" si="40"/>
        <v>-aa|b|b</v>
      </c>
      <c r="J641">
        <f>VLOOKUP(I641,INDEX($L$2:$L$1945,MATCH(I641,$L$2:$L$1945,0)+1):$M$1945,2,)</f>
        <v>291</v>
      </c>
      <c r="K641" t="str">
        <f t="shared" si="41"/>
        <v>/</v>
      </c>
      <c r="L641" t="s">
        <v>2246</v>
      </c>
      <c r="M641" s="3">
        <v>615</v>
      </c>
      <c r="N641" t="s">
        <v>2080</v>
      </c>
      <c r="P641">
        <v>3</v>
      </c>
      <c r="Q641" t="s">
        <v>937</v>
      </c>
      <c r="R641">
        <v>4</v>
      </c>
      <c r="S641" s="2" t="s">
        <v>937</v>
      </c>
      <c r="T641">
        <v>3</v>
      </c>
      <c r="U641" s="2" t="s">
        <v>937</v>
      </c>
      <c r="V641">
        <v>2</v>
      </c>
      <c r="Y641" t="str">
        <f t="shared" si="42"/>
        <v>-aa</v>
      </c>
      <c r="Z641" t="str">
        <f t="shared" si="42"/>
        <v>b</v>
      </c>
      <c r="AA641" t="str">
        <f t="shared" si="42"/>
        <v>b</v>
      </c>
    </row>
    <row r="642" spans="1:27" hidden="1" x14ac:dyDescent="0.3">
      <c r="A642">
        <v>648</v>
      </c>
      <c r="B642" s="2" t="s">
        <v>1396</v>
      </c>
      <c r="C642" s="2" t="s">
        <v>420</v>
      </c>
      <c r="D642" s="2" t="s">
        <v>226</v>
      </c>
      <c r="E642" s="6" t="s">
        <v>1367</v>
      </c>
      <c r="F642" s="2" t="s">
        <v>64</v>
      </c>
      <c r="G642" s="2" t="s">
        <v>64</v>
      </c>
      <c r="H642" s="4" t="str">
        <f t="shared" ref="H642:H705" si="43">E642&amp;"|"&amp;F642</f>
        <v>-aa|b</v>
      </c>
      <c r="I642" t="str">
        <f t="shared" ref="I642:I705" si="44">H642&amp;"|"&amp;G642</f>
        <v>-aa|b|b</v>
      </c>
      <c r="J642">
        <f>VLOOKUP(I642,INDEX($L$2:$L$1945,MATCH(I642,$L$2:$L$1945,0)+1):$M$1945,2,)</f>
        <v>291</v>
      </c>
      <c r="K642" t="str">
        <f t="shared" ref="K642:K705" si="45">IF(J642=J641,"/","")</f>
        <v>/</v>
      </c>
      <c r="L642" t="s">
        <v>2246</v>
      </c>
      <c r="M642">
        <v>648</v>
      </c>
      <c r="N642" t="s">
        <v>2080</v>
      </c>
      <c r="P642">
        <v>3</v>
      </c>
      <c r="Q642" t="s">
        <v>937</v>
      </c>
      <c r="R642">
        <v>5</v>
      </c>
      <c r="S642" s="2" t="s">
        <v>937</v>
      </c>
      <c r="T642">
        <v>5</v>
      </c>
      <c r="U642" s="2" t="s">
        <v>937</v>
      </c>
      <c r="V642">
        <v>2</v>
      </c>
      <c r="Y642" t="str">
        <f t="shared" si="42"/>
        <v>-aa</v>
      </c>
      <c r="Z642" t="str">
        <f t="shared" si="42"/>
        <v>b</v>
      </c>
      <c r="AA642" t="str">
        <f t="shared" si="42"/>
        <v>b</v>
      </c>
    </row>
    <row r="643" spans="1:27" hidden="1" x14ac:dyDescent="0.3">
      <c r="A643" s="3">
        <v>777</v>
      </c>
      <c r="B643" s="2" t="s">
        <v>1395</v>
      </c>
      <c r="C643" s="2" t="s">
        <v>412</v>
      </c>
      <c r="D643" s="2" t="s">
        <v>226</v>
      </c>
      <c r="E643" s="6" t="s">
        <v>1367</v>
      </c>
      <c r="F643" s="2" t="s">
        <v>64</v>
      </c>
      <c r="G643" s="2" t="s">
        <v>64</v>
      </c>
      <c r="H643" s="4" t="str">
        <f t="shared" si="43"/>
        <v>-aa|b</v>
      </c>
      <c r="I643" t="str">
        <f t="shared" si="44"/>
        <v>-aa|b|b</v>
      </c>
      <c r="J643">
        <f>VLOOKUP(I643,INDEX($L$2:$L$1945,MATCH(I643,$L$2:$L$1945,0)+1):$M$1945,2,)</f>
        <v>291</v>
      </c>
      <c r="K643" t="str">
        <f t="shared" si="45"/>
        <v>/</v>
      </c>
      <c r="L643" t="s">
        <v>2246</v>
      </c>
      <c r="M643" s="3">
        <v>777</v>
      </c>
      <c r="N643" t="s">
        <v>2080</v>
      </c>
      <c r="P643">
        <v>4</v>
      </c>
      <c r="Q643" t="s">
        <v>937</v>
      </c>
      <c r="R643">
        <v>4</v>
      </c>
      <c r="S643" s="2" t="s">
        <v>937</v>
      </c>
      <c r="T643">
        <v>3</v>
      </c>
      <c r="U643" s="2" t="s">
        <v>937</v>
      </c>
      <c r="V643">
        <v>2</v>
      </c>
      <c r="Y643" t="str">
        <f t="shared" ref="Y643:AA706" si="46">TRIM(E643)</f>
        <v>-aa</v>
      </c>
      <c r="Z643" t="str">
        <f t="shared" si="46"/>
        <v>b</v>
      </c>
      <c r="AA643" t="str">
        <f t="shared" si="46"/>
        <v>b</v>
      </c>
    </row>
    <row r="644" spans="1:27" hidden="1" x14ac:dyDescent="0.3">
      <c r="A644">
        <v>810</v>
      </c>
      <c r="B644" s="2" t="s">
        <v>1396</v>
      </c>
      <c r="C644" s="2" t="s">
        <v>420</v>
      </c>
      <c r="D644" s="2" t="s">
        <v>226</v>
      </c>
      <c r="E644" s="6" t="s">
        <v>1367</v>
      </c>
      <c r="F644" s="2" t="s">
        <v>64</v>
      </c>
      <c r="G644" s="2" t="s">
        <v>64</v>
      </c>
      <c r="H644" s="4" t="str">
        <f t="shared" si="43"/>
        <v>-aa|b</v>
      </c>
      <c r="I644" t="str">
        <f t="shared" si="44"/>
        <v>-aa|b|b</v>
      </c>
      <c r="J644">
        <f>VLOOKUP(I644,INDEX($L$2:$L$1945,MATCH(I644,$L$2:$L$1945,0)+1):$M$1945,2,)</f>
        <v>291</v>
      </c>
      <c r="K644" t="str">
        <f t="shared" si="45"/>
        <v>/</v>
      </c>
      <c r="L644" t="s">
        <v>2246</v>
      </c>
      <c r="M644">
        <v>810</v>
      </c>
      <c r="N644" t="s">
        <v>2080</v>
      </c>
      <c r="P644">
        <v>4</v>
      </c>
      <c r="Q644" t="s">
        <v>937</v>
      </c>
      <c r="R644">
        <v>5</v>
      </c>
      <c r="S644" s="2" t="s">
        <v>937</v>
      </c>
      <c r="T644">
        <v>5</v>
      </c>
      <c r="U644" s="2" t="s">
        <v>937</v>
      </c>
      <c r="V644">
        <v>2</v>
      </c>
      <c r="Y644" t="str">
        <f t="shared" si="46"/>
        <v>-aa</v>
      </c>
      <c r="Z644" t="str">
        <f t="shared" si="46"/>
        <v>b</v>
      </c>
      <c r="AA644" t="str">
        <f t="shared" si="46"/>
        <v>b</v>
      </c>
    </row>
    <row r="645" spans="1:27" hidden="1" x14ac:dyDescent="0.3">
      <c r="A645" s="3">
        <v>1077</v>
      </c>
      <c r="B645" t="s">
        <v>1362</v>
      </c>
      <c r="C645" t="s">
        <v>228</v>
      </c>
      <c r="D645" t="s">
        <v>226</v>
      </c>
      <c r="E645" s="5" t="s">
        <v>1367</v>
      </c>
      <c r="F645" t="s">
        <v>64</v>
      </c>
      <c r="G645" t="s">
        <v>64</v>
      </c>
      <c r="H645" s="4" t="str">
        <f t="shared" si="43"/>
        <v>-aa|b</v>
      </c>
      <c r="I645" s="9" t="str">
        <f t="shared" si="44"/>
        <v>-aa|b|b</v>
      </c>
      <c r="J645">
        <f>VLOOKUP(I645,INDEX($L$2:$L$1945,MATCH(I645,$L$2:$L$1945,0)+1):$M$1945,2,)</f>
        <v>291</v>
      </c>
      <c r="K645" t="str">
        <f t="shared" si="45"/>
        <v>/</v>
      </c>
      <c r="L645" s="9" t="s">
        <v>2246</v>
      </c>
      <c r="M645" s="3">
        <v>1077</v>
      </c>
      <c r="N645" t="s">
        <v>2080</v>
      </c>
      <c r="P645">
        <v>0</v>
      </c>
      <c r="R645">
        <v>3</v>
      </c>
      <c r="T645">
        <v>4</v>
      </c>
      <c r="V645">
        <v>2</v>
      </c>
      <c r="Y645" t="str">
        <f t="shared" si="46"/>
        <v>-aa</v>
      </c>
      <c r="Z645" t="str">
        <f t="shared" si="46"/>
        <v>b</v>
      </c>
      <c r="AA645" t="str">
        <f t="shared" si="46"/>
        <v>b</v>
      </c>
    </row>
    <row r="646" spans="1:27" x14ac:dyDescent="0.3">
      <c r="A646" s="3">
        <v>117</v>
      </c>
      <c r="B646" t="s">
        <v>1368</v>
      </c>
      <c r="C646" s="1" t="s">
        <v>84</v>
      </c>
      <c r="D646" t="s">
        <v>226</v>
      </c>
      <c r="E646" s="5" t="s">
        <v>63</v>
      </c>
      <c r="F646" t="s">
        <v>44</v>
      </c>
      <c r="G646" t="s">
        <v>2110</v>
      </c>
      <c r="H646" s="4" t="str">
        <f t="shared" si="43"/>
        <v>-a|a</v>
      </c>
      <c r="I646" t="str">
        <f t="shared" si="44"/>
        <v>-a|a|b,b</v>
      </c>
      <c r="J646">
        <f>VLOOKUP(I646,INDEX($L$2:$L$1945,MATCH(I646,$L$2:$L$1945,0)+1):$M$1945,2,)</f>
        <v>144</v>
      </c>
      <c r="K646" t="str">
        <f t="shared" si="45"/>
        <v/>
      </c>
      <c r="L646" t="s">
        <v>2254</v>
      </c>
      <c r="M646" s="3">
        <v>117</v>
      </c>
      <c r="N646" t="s">
        <v>2081</v>
      </c>
      <c r="P646">
        <v>0</v>
      </c>
      <c r="R646">
        <v>4</v>
      </c>
      <c r="T646">
        <v>1</v>
      </c>
      <c r="V646">
        <v>2</v>
      </c>
      <c r="Y646" t="str">
        <f t="shared" si="46"/>
        <v>-a</v>
      </c>
      <c r="Z646" t="str">
        <f t="shared" si="46"/>
        <v>a</v>
      </c>
      <c r="AA646" t="str">
        <f t="shared" si="46"/>
        <v>b,b</v>
      </c>
    </row>
    <row r="647" spans="1:27" hidden="1" x14ac:dyDescent="0.3">
      <c r="A647">
        <v>310</v>
      </c>
      <c r="B647" t="s">
        <v>1396</v>
      </c>
      <c r="C647" s="1" t="s">
        <v>411</v>
      </c>
      <c r="D647" s="1" t="s">
        <v>225</v>
      </c>
      <c r="E647" s="5" t="s">
        <v>84</v>
      </c>
      <c r="F647" t="s">
        <v>44</v>
      </c>
      <c r="G647" t="s">
        <v>6</v>
      </c>
      <c r="H647" s="4" t="str">
        <f t="shared" si="43"/>
        <v>-b|a</v>
      </c>
      <c r="I647" t="str">
        <f t="shared" si="44"/>
        <v>-b|a|a,b</v>
      </c>
      <c r="J647">
        <f>VLOOKUP(I647,INDEX($L$2:$L$1945,MATCH(I647,$L$2:$L$1945,0)+1):$M$1945,2,)</f>
        <v>468</v>
      </c>
      <c r="K647" t="str">
        <f t="shared" si="45"/>
        <v/>
      </c>
      <c r="L647" t="s">
        <v>2343</v>
      </c>
      <c r="M647">
        <v>310</v>
      </c>
      <c r="N647" t="s">
        <v>2080</v>
      </c>
      <c r="P647">
        <v>1</v>
      </c>
      <c r="Q647" t="s">
        <v>937</v>
      </c>
      <c r="R647">
        <v>5</v>
      </c>
      <c r="S647" s="2" t="s">
        <v>937</v>
      </c>
      <c r="T647">
        <v>2</v>
      </c>
      <c r="U647" s="2" t="s">
        <v>937</v>
      </c>
      <c r="V647">
        <v>0</v>
      </c>
      <c r="Y647" t="str">
        <f t="shared" si="46"/>
        <v>-b</v>
      </c>
      <c r="Z647" t="str">
        <f t="shared" si="46"/>
        <v>a</v>
      </c>
      <c r="AA647" t="str">
        <f t="shared" si="46"/>
        <v>a,b</v>
      </c>
    </row>
    <row r="648" spans="1:27" ht="20" hidden="1" customHeight="1" x14ac:dyDescent="0.3">
      <c r="A648">
        <v>468</v>
      </c>
      <c r="B648" s="2" t="s">
        <v>1396</v>
      </c>
      <c r="C648" s="2" t="s">
        <v>63</v>
      </c>
      <c r="D648" s="2" t="s">
        <v>226</v>
      </c>
      <c r="E648" s="6" t="s">
        <v>84</v>
      </c>
      <c r="F648" s="2" t="s">
        <v>44</v>
      </c>
      <c r="G648" s="2" t="s">
        <v>6</v>
      </c>
      <c r="H648" s="4" t="str">
        <f t="shared" si="43"/>
        <v>-b|a</v>
      </c>
      <c r="I648" t="str">
        <f t="shared" si="44"/>
        <v>-b|a|a,b</v>
      </c>
      <c r="J648">
        <f>VLOOKUP(I648,INDEX($L$2:$L$1945,MATCH(I648,$L$2:$L$1945,0)+1):$M$1945,2,)</f>
        <v>468</v>
      </c>
      <c r="K648" t="str">
        <f t="shared" si="45"/>
        <v>/</v>
      </c>
      <c r="L648" t="s">
        <v>2343</v>
      </c>
      <c r="M648">
        <v>468</v>
      </c>
      <c r="N648" t="s">
        <v>2080</v>
      </c>
      <c r="P648">
        <v>2</v>
      </c>
      <c r="R648">
        <v>5</v>
      </c>
      <c r="T648">
        <v>1</v>
      </c>
      <c r="V648">
        <v>2</v>
      </c>
      <c r="Y648" t="str">
        <f t="shared" si="46"/>
        <v>-b</v>
      </c>
      <c r="Z648" t="str">
        <f t="shared" si="46"/>
        <v>a</v>
      </c>
      <c r="AA648" t="str">
        <f t="shared" si="46"/>
        <v>a,b</v>
      </c>
    </row>
    <row r="649" spans="1:27" hidden="1" x14ac:dyDescent="0.3">
      <c r="A649">
        <v>472</v>
      </c>
      <c r="B649" s="2" t="s">
        <v>1396</v>
      </c>
      <c r="C649" s="2" t="s">
        <v>411</v>
      </c>
      <c r="D649" s="2" t="s">
        <v>225</v>
      </c>
      <c r="E649" s="6" t="s">
        <v>84</v>
      </c>
      <c r="F649" s="2" t="s">
        <v>44</v>
      </c>
      <c r="G649" s="2" t="s">
        <v>6</v>
      </c>
      <c r="H649" s="4" t="str">
        <f t="shared" si="43"/>
        <v>-b|a</v>
      </c>
      <c r="I649" t="str">
        <f t="shared" si="44"/>
        <v>-b|a|a,b</v>
      </c>
      <c r="J649">
        <f>VLOOKUP(I649,INDEX($L$2:$L$1945,MATCH(I649,$L$2:$L$1945,0)+1):$M$1945,2,)</f>
        <v>468</v>
      </c>
      <c r="K649" t="str">
        <f t="shared" si="45"/>
        <v>/</v>
      </c>
      <c r="L649" t="s">
        <v>2343</v>
      </c>
      <c r="M649">
        <v>472</v>
      </c>
      <c r="N649" t="s">
        <v>2080</v>
      </c>
      <c r="P649">
        <v>2</v>
      </c>
      <c r="Q649" t="s">
        <v>937</v>
      </c>
      <c r="R649">
        <v>5</v>
      </c>
      <c r="S649" s="2" t="s">
        <v>937</v>
      </c>
      <c r="T649">
        <v>2</v>
      </c>
      <c r="U649" s="2" t="s">
        <v>937</v>
      </c>
      <c r="V649">
        <v>0</v>
      </c>
      <c r="Y649" t="str">
        <f t="shared" si="46"/>
        <v>-b</v>
      </c>
      <c r="Z649" t="str">
        <f t="shared" si="46"/>
        <v>a</v>
      </c>
      <c r="AA649" t="str">
        <f t="shared" si="46"/>
        <v>a,b</v>
      </c>
    </row>
    <row r="650" spans="1:27" hidden="1" x14ac:dyDescent="0.3">
      <c r="A650">
        <v>630</v>
      </c>
      <c r="B650" s="2" t="s">
        <v>1396</v>
      </c>
      <c r="C650" s="2" t="s">
        <v>63</v>
      </c>
      <c r="D650" s="2" t="s">
        <v>226</v>
      </c>
      <c r="E650" s="6" t="s">
        <v>84</v>
      </c>
      <c r="F650" s="2" t="s">
        <v>44</v>
      </c>
      <c r="G650" s="2" t="s">
        <v>6</v>
      </c>
      <c r="H650" s="4" t="str">
        <f t="shared" si="43"/>
        <v>-b|a</v>
      </c>
      <c r="I650" t="str">
        <f t="shared" si="44"/>
        <v>-b|a|a,b</v>
      </c>
      <c r="J650">
        <f>VLOOKUP(I650,INDEX($L$2:$L$1945,MATCH(I650,$L$2:$L$1945,0)+1):$M$1945,2,)</f>
        <v>468</v>
      </c>
      <c r="K650" t="str">
        <f t="shared" si="45"/>
        <v>/</v>
      </c>
      <c r="L650" t="s">
        <v>2343</v>
      </c>
      <c r="M650">
        <v>630</v>
      </c>
      <c r="N650" t="s">
        <v>2080</v>
      </c>
      <c r="P650">
        <v>3</v>
      </c>
      <c r="R650">
        <v>5</v>
      </c>
      <c r="T650">
        <v>1</v>
      </c>
      <c r="V650">
        <v>2</v>
      </c>
      <c r="Y650" t="str">
        <f t="shared" si="46"/>
        <v>-b</v>
      </c>
      <c r="Z650" t="str">
        <f t="shared" si="46"/>
        <v>a</v>
      </c>
      <c r="AA650" t="str">
        <f t="shared" si="46"/>
        <v>a,b</v>
      </c>
    </row>
    <row r="651" spans="1:27" hidden="1" x14ac:dyDescent="0.3">
      <c r="A651">
        <v>634</v>
      </c>
      <c r="B651" s="2" t="s">
        <v>1396</v>
      </c>
      <c r="C651" s="2" t="s">
        <v>411</v>
      </c>
      <c r="D651" s="2" t="s">
        <v>225</v>
      </c>
      <c r="E651" s="6" t="s">
        <v>84</v>
      </c>
      <c r="F651" s="2" t="s">
        <v>44</v>
      </c>
      <c r="G651" s="2" t="s">
        <v>6</v>
      </c>
      <c r="H651" s="4" t="str">
        <f t="shared" si="43"/>
        <v>-b|a</v>
      </c>
      <c r="I651" t="str">
        <f t="shared" si="44"/>
        <v>-b|a|a,b</v>
      </c>
      <c r="J651">
        <f>VLOOKUP(I651,INDEX($L$2:$L$1945,MATCH(I651,$L$2:$L$1945,0)+1):$M$1945,2,)</f>
        <v>468</v>
      </c>
      <c r="K651" t="str">
        <f t="shared" si="45"/>
        <v>/</v>
      </c>
      <c r="L651" t="s">
        <v>2343</v>
      </c>
      <c r="M651">
        <v>634</v>
      </c>
      <c r="N651" t="s">
        <v>2080</v>
      </c>
      <c r="P651">
        <v>3</v>
      </c>
      <c r="Q651" t="s">
        <v>937</v>
      </c>
      <c r="R651">
        <v>5</v>
      </c>
      <c r="S651" s="2" t="s">
        <v>937</v>
      </c>
      <c r="T651">
        <v>2</v>
      </c>
      <c r="U651" s="2" t="s">
        <v>937</v>
      </c>
      <c r="V651">
        <v>0</v>
      </c>
      <c r="Y651" t="str">
        <f t="shared" si="46"/>
        <v>-b</v>
      </c>
      <c r="Z651" t="str">
        <f t="shared" si="46"/>
        <v>a</v>
      </c>
      <c r="AA651" t="str">
        <f t="shared" si="46"/>
        <v>a,b</v>
      </c>
    </row>
    <row r="652" spans="1:27" ht="20" hidden="1" customHeight="1" x14ac:dyDescent="0.3">
      <c r="A652">
        <v>792</v>
      </c>
      <c r="B652" s="2" t="s">
        <v>1396</v>
      </c>
      <c r="C652" s="2" t="s">
        <v>63</v>
      </c>
      <c r="D652" s="2" t="s">
        <v>226</v>
      </c>
      <c r="E652" s="6" t="s">
        <v>84</v>
      </c>
      <c r="F652" s="2" t="s">
        <v>44</v>
      </c>
      <c r="G652" s="2" t="s">
        <v>6</v>
      </c>
      <c r="H652" s="4" t="str">
        <f t="shared" si="43"/>
        <v>-b|a</v>
      </c>
      <c r="I652" t="str">
        <f t="shared" si="44"/>
        <v>-b|a|a,b</v>
      </c>
      <c r="J652">
        <f>VLOOKUP(I652,INDEX($L$2:$L$1945,MATCH(I652,$L$2:$L$1945,0)+1):$M$1945,2,)</f>
        <v>468</v>
      </c>
      <c r="K652" t="str">
        <f t="shared" si="45"/>
        <v>/</v>
      </c>
      <c r="L652" t="s">
        <v>2343</v>
      </c>
      <c r="M652">
        <v>792</v>
      </c>
      <c r="N652" t="s">
        <v>2080</v>
      </c>
      <c r="P652">
        <v>4</v>
      </c>
      <c r="R652">
        <v>5</v>
      </c>
      <c r="T652">
        <v>1</v>
      </c>
      <c r="V652">
        <v>2</v>
      </c>
      <c r="Y652" t="str">
        <f t="shared" si="46"/>
        <v>-b</v>
      </c>
      <c r="Z652" t="str">
        <f t="shared" si="46"/>
        <v>a</v>
      </c>
      <c r="AA652" t="str">
        <f t="shared" si="46"/>
        <v>a,b</v>
      </c>
    </row>
    <row r="653" spans="1:27" hidden="1" x14ac:dyDescent="0.3">
      <c r="A653">
        <v>796</v>
      </c>
      <c r="B653" s="2" t="s">
        <v>1396</v>
      </c>
      <c r="C653" s="2" t="s">
        <v>411</v>
      </c>
      <c r="D653" s="2" t="s">
        <v>225</v>
      </c>
      <c r="E653" s="6" t="s">
        <v>84</v>
      </c>
      <c r="F653" s="2" t="s">
        <v>44</v>
      </c>
      <c r="G653" s="2" t="s">
        <v>6</v>
      </c>
      <c r="H653" s="4" t="str">
        <f t="shared" si="43"/>
        <v>-b|a</v>
      </c>
      <c r="I653" t="str">
        <f t="shared" si="44"/>
        <v>-b|a|a,b</v>
      </c>
      <c r="J653">
        <f>VLOOKUP(I653,INDEX($L$2:$L$1945,MATCH(I653,$L$2:$L$1945,0)+1):$M$1945,2,)</f>
        <v>468</v>
      </c>
      <c r="K653" t="str">
        <f t="shared" si="45"/>
        <v>/</v>
      </c>
      <c r="L653" t="s">
        <v>2343</v>
      </c>
      <c r="M653">
        <v>796</v>
      </c>
      <c r="N653" t="s">
        <v>2080</v>
      </c>
      <c r="P653">
        <v>4</v>
      </c>
      <c r="Q653" t="s">
        <v>937</v>
      </c>
      <c r="R653">
        <v>5</v>
      </c>
      <c r="S653" s="2" t="s">
        <v>937</v>
      </c>
      <c r="T653">
        <v>2</v>
      </c>
      <c r="U653" s="2" t="s">
        <v>937</v>
      </c>
      <c r="V653">
        <v>0</v>
      </c>
      <c r="Y653" t="str">
        <f t="shared" si="46"/>
        <v>-b</v>
      </c>
      <c r="Z653" t="str">
        <f t="shared" si="46"/>
        <v>a</v>
      </c>
      <c r="AA653" t="str">
        <f t="shared" si="46"/>
        <v>a,b</v>
      </c>
    </row>
    <row r="654" spans="1:27" hidden="1" x14ac:dyDescent="0.3">
      <c r="A654">
        <v>1278</v>
      </c>
      <c r="B654" t="s">
        <v>1396</v>
      </c>
      <c r="C654" s="1" t="s">
        <v>84</v>
      </c>
      <c r="D654" t="s">
        <v>411</v>
      </c>
      <c r="E654" s="5" t="s">
        <v>84</v>
      </c>
      <c r="F654" t="s">
        <v>44</v>
      </c>
      <c r="G654" t="s">
        <v>6</v>
      </c>
      <c r="H654" s="4" t="str">
        <f t="shared" si="43"/>
        <v>-b|a</v>
      </c>
      <c r="I654" s="9" t="str">
        <f t="shared" si="44"/>
        <v>-b|a|a,b</v>
      </c>
      <c r="J654">
        <f>VLOOKUP(I654,INDEX($L$2:$L$1945,MATCH(I654,$L$2:$L$1945,0)+1):$M$1945,2,)</f>
        <v>468</v>
      </c>
      <c r="K654" t="str">
        <f t="shared" si="45"/>
        <v>/</v>
      </c>
      <c r="L654" s="9" t="s">
        <v>2343</v>
      </c>
      <c r="M654">
        <v>1278</v>
      </c>
      <c r="N654" t="s">
        <v>2080</v>
      </c>
      <c r="P654">
        <v>1</v>
      </c>
      <c r="R654">
        <v>5</v>
      </c>
      <c r="T654">
        <v>1</v>
      </c>
      <c r="V654">
        <v>2</v>
      </c>
      <c r="Y654" t="str">
        <f t="shared" si="46"/>
        <v>-b</v>
      </c>
      <c r="Z654" t="str">
        <f t="shared" si="46"/>
        <v>a</v>
      </c>
      <c r="AA654" t="str">
        <f t="shared" si="46"/>
        <v>a,b</v>
      </c>
    </row>
    <row r="655" spans="1:27" hidden="1" x14ac:dyDescent="0.3">
      <c r="A655">
        <v>1282</v>
      </c>
      <c r="B655" t="s">
        <v>1396</v>
      </c>
      <c r="C655" s="1" t="s">
        <v>226</v>
      </c>
      <c r="D655" s="1" t="s">
        <v>410</v>
      </c>
      <c r="E655" s="5" t="s">
        <v>84</v>
      </c>
      <c r="F655" t="s">
        <v>44</v>
      </c>
      <c r="G655" t="s">
        <v>6</v>
      </c>
      <c r="H655" s="4" t="str">
        <f t="shared" si="43"/>
        <v>-b|a</v>
      </c>
      <c r="I655" s="9" t="str">
        <f t="shared" si="44"/>
        <v>-b|a|a,b</v>
      </c>
      <c r="J655">
        <f>VLOOKUP(I655,INDEX($L$2:$L$1945,MATCH(I655,$L$2:$L$1945,0)+1):$M$1945,2,)</f>
        <v>468</v>
      </c>
      <c r="K655" t="str">
        <f t="shared" si="45"/>
        <v>/</v>
      </c>
      <c r="L655" s="9" t="s">
        <v>2343</v>
      </c>
      <c r="M655">
        <v>1282</v>
      </c>
      <c r="N655" t="s">
        <v>2080</v>
      </c>
      <c r="P655">
        <v>1</v>
      </c>
      <c r="Q655" t="s">
        <v>937</v>
      </c>
      <c r="R655">
        <v>5</v>
      </c>
      <c r="S655" s="2" t="s">
        <v>937</v>
      </c>
      <c r="T655">
        <v>2</v>
      </c>
      <c r="U655" s="2" t="s">
        <v>937</v>
      </c>
      <c r="V655">
        <v>0</v>
      </c>
      <c r="Y655" t="str">
        <f t="shared" si="46"/>
        <v>-b</v>
      </c>
      <c r="Z655" t="str">
        <f t="shared" si="46"/>
        <v>a</v>
      </c>
      <c r="AA655" t="str">
        <f t="shared" si="46"/>
        <v>a,b</v>
      </c>
    </row>
    <row r="656" spans="1:27" ht="20" hidden="1" customHeight="1" x14ac:dyDescent="0.3">
      <c r="A656">
        <v>1440</v>
      </c>
      <c r="B656" s="2" t="s">
        <v>1396</v>
      </c>
      <c r="C656" s="2" t="s">
        <v>84</v>
      </c>
      <c r="D656" s="2" t="s">
        <v>411</v>
      </c>
      <c r="E656" s="6" t="s">
        <v>84</v>
      </c>
      <c r="F656" s="2" t="s">
        <v>44</v>
      </c>
      <c r="G656" s="2" t="s">
        <v>6</v>
      </c>
      <c r="H656" s="4" t="str">
        <f t="shared" si="43"/>
        <v>-b|a</v>
      </c>
      <c r="I656" s="9" t="str">
        <f t="shared" si="44"/>
        <v>-b|a|a,b</v>
      </c>
      <c r="J656">
        <f>VLOOKUP(I656,INDEX($L$2:$L$1945,MATCH(I656,$L$2:$L$1945,0)+1):$M$1945,2,)</f>
        <v>468</v>
      </c>
      <c r="K656" t="str">
        <f t="shared" si="45"/>
        <v>/</v>
      </c>
      <c r="L656" s="9" t="s">
        <v>2343</v>
      </c>
      <c r="M656">
        <v>1440</v>
      </c>
      <c r="N656" t="s">
        <v>2080</v>
      </c>
      <c r="P656">
        <v>2</v>
      </c>
      <c r="R656">
        <v>5</v>
      </c>
      <c r="T656">
        <v>1</v>
      </c>
      <c r="V656">
        <v>2</v>
      </c>
      <c r="Y656" t="str">
        <f t="shared" si="46"/>
        <v>-b</v>
      </c>
      <c r="Z656" t="str">
        <f t="shared" si="46"/>
        <v>a</v>
      </c>
      <c r="AA656" t="str">
        <f t="shared" si="46"/>
        <v>a,b</v>
      </c>
    </row>
    <row r="657" spans="1:27" hidden="1" x14ac:dyDescent="0.3">
      <c r="A657">
        <v>1444</v>
      </c>
      <c r="B657" s="2" t="s">
        <v>1396</v>
      </c>
      <c r="C657" s="2" t="s">
        <v>226</v>
      </c>
      <c r="D657" s="2" t="s">
        <v>410</v>
      </c>
      <c r="E657" s="6" t="s">
        <v>84</v>
      </c>
      <c r="F657" s="2" t="s">
        <v>44</v>
      </c>
      <c r="G657" s="2" t="s">
        <v>6</v>
      </c>
      <c r="H657" s="4" t="str">
        <f t="shared" si="43"/>
        <v>-b|a</v>
      </c>
      <c r="I657" s="9" t="str">
        <f t="shared" si="44"/>
        <v>-b|a|a,b</v>
      </c>
      <c r="J657">
        <f>VLOOKUP(I657,INDEX($L$2:$L$1945,MATCH(I657,$L$2:$L$1945,0)+1):$M$1945,2,)</f>
        <v>468</v>
      </c>
      <c r="K657" t="str">
        <f t="shared" si="45"/>
        <v>/</v>
      </c>
      <c r="L657" s="9" t="s">
        <v>2343</v>
      </c>
      <c r="M657">
        <v>1444</v>
      </c>
      <c r="N657" t="s">
        <v>2080</v>
      </c>
      <c r="P657">
        <v>2</v>
      </c>
      <c r="Q657" t="s">
        <v>937</v>
      </c>
      <c r="R657">
        <v>5</v>
      </c>
      <c r="S657" s="2" t="s">
        <v>937</v>
      </c>
      <c r="T657">
        <v>2</v>
      </c>
      <c r="U657" s="2" t="s">
        <v>937</v>
      </c>
      <c r="V657">
        <v>0</v>
      </c>
      <c r="Y657" t="str">
        <f t="shared" si="46"/>
        <v>-b</v>
      </c>
      <c r="Z657" t="str">
        <f t="shared" si="46"/>
        <v>a</v>
      </c>
      <c r="AA657" t="str">
        <f t="shared" si="46"/>
        <v>a,b</v>
      </c>
    </row>
    <row r="658" spans="1:27" hidden="1" x14ac:dyDescent="0.3">
      <c r="A658">
        <v>1602</v>
      </c>
      <c r="B658" s="2" t="s">
        <v>1396</v>
      </c>
      <c r="C658" s="2" t="s">
        <v>84</v>
      </c>
      <c r="D658" s="2" t="s">
        <v>411</v>
      </c>
      <c r="E658" s="6" t="s">
        <v>84</v>
      </c>
      <c r="F658" s="2" t="s">
        <v>44</v>
      </c>
      <c r="G658" s="2" t="s">
        <v>6</v>
      </c>
      <c r="H658" s="4" t="str">
        <f t="shared" si="43"/>
        <v>-b|a</v>
      </c>
      <c r="I658" s="9" t="str">
        <f t="shared" si="44"/>
        <v>-b|a|a,b</v>
      </c>
      <c r="J658">
        <f>VLOOKUP(I658,INDEX($L$2:$L$1945,MATCH(I658,$L$2:$L$1945,0)+1):$M$1945,2,)</f>
        <v>468</v>
      </c>
      <c r="K658" t="str">
        <f t="shared" si="45"/>
        <v>/</v>
      </c>
      <c r="L658" s="9" t="s">
        <v>2343</v>
      </c>
      <c r="M658">
        <v>1602</v>
      </c>
      <c r="N658" t="s">
        <v>2080</v>
      </c>
      <c r="P658">
        <v>3</v>
      </c>
      <c r="R658">
        <v>5</v>
      </c>
      <c r="T658">
        <v>1</v>
      </c>
      <c r="V658">
        <v>2</v>
      </c>
      <c r="Y658" t="str">
        <f t="shared" si="46"/>
        <v>-b</v>
      </c>
      <c r="Z658" t="str">
        <f t="shared" si="46"/>
        <v>a</v>
      </c>
      <c r="AA658" t="str">
        <f t="shared" si="46"/>
        <v>a,b</v>
      </c>
    </row>
    <row r="659" spans="1:27" hidden="1" x14ac:dyDescent="0.3">
      <c r="A659">
        <v>1606</v>
      </c>
      <c r="B659" s="2" t="s">
        <v>1396</v>
      </c>
      <c r="C659" s="2" t="s">
        <v>226</v>
      </c>
      <c r="D659" s="2" t="s">
        <v>410</v>
      </c>
      <c r="E659" s="6" t="s">
        <v>84</v>
      </c>
      <c r="F659" s="2" t="s">
        <v>44</v>
      </c>
      <c r="G659" s="2" t="s">
        <v>6</v>
      </c>
      <c r="H659" s="4" t="str">
        <f t="shared" si="43"/>
        <v>-b|a</v>
      </c>
      <c r="I659" s="9" t="str">
        <f t="shared" si="44"/>
        <v>-b|a|a,b</v>
      </c>
      <c r="J659">
        <f>VLOOKUP(I659,INDEX($L$2:$L$1945,MATCH(I659,$L$2:$L$1945,0)+1):$M$1945,2,)</f>
        <v>468</v>
      </c>
      <c r="K659" t="str">
        <f t="shared" si="45"/>
        <v>/</v>
      </c>
      <c r="L659" s="9" t="s">
        <v>2343</v>
      </c>
      <c r="M659">
        <v>1606</v>
      </c>
      <c r="N659" t="s">
        <v>2080</v>
      </c>
      <c r="P659">
        <v>3</v>
      </c>
      <c r="Q659" t="s">
        <v>937</v>
      </c>
      <c r="R659">
        <v>5</v>
      </c>
      <c r="S659" s="2" t="s">
        <v>937</v>
      </c>
      <c r="T659">
        <v>2</v>
      </c>
      <c r="U659" s="2" t="s">
        <v>937</v>
      </c>
      <c r="V659">
        <v>0</v>
      </c>
      <c r="Y659" t="str">
        <f t="shared" si="46"/>
        <v>-b</v>
      </c>
      <c r="Z659" t="str">
        <f t="shared" si="46"/>
        <v>a</v>
      </c>
      <c r="AA659" t="str">
        <f t="shared" si="46"/>
        <v>a,b</v>
      </c>
    </row>
    <row r="660" spans="1:27" ht="20" hidden="1" customHeight="1" x14ac:dyDescent="0.3">
      <c r="A660">
        <v>1764</v>
      </c>
      <c r="B660" s="2" t="s">
        <v>1396</v>
      </c>
      <c r="C660" s="2" t="s">
        <v>84</v>
      </c>
      <c r="D660" s="2" t="s">
        <v>411</v>
      </c>
      <c r="E660" s="6" t="s">
        <v>84</v>
      </c>
      <c r="F660" s="2" t="s">
        <v>44</v>
      </c>
      <c r="G660" s="2" t="s">
        <v>6</v>
      </c>
      <c r="H660" s="4" t="str">
        <f t="shared" si="43"/>
        <v>-b|a</v>
      </c>
      <c r="I660" s="9" t="str">
        <f t="shared" si="44"/>
        <v>-b|a|a,b</v>
      </c>
      <c r="J660">
        <f>VLOOKUP(I660,INDEX($L$2:$L$1945,MATCH(I660,$L$2:$L$1945,0)+1):$M$1945,2,)</f>
        <v>468</v>
      </c>
      <c r="K660" t="str">
        <f t="shared" si="45"/>
        <v>/</v>
      </c>
      <c r="L660" s="9" t="s">
        <v>2343</v>
      </c>
      <c r="M660">
        <v>1764</v>
      </c>
      <c r="N660" t="s">
        <v>2080</v>
      </c>
      <c r="P660">
        <v>4</v>
      </c>
      <c r="R660">
        <v>5</v>
      </c>
      <c r="T660">
        <v>1</v>
      </c>
      <c r="V660">
        <v>2</v>
      </c>
      <c r="Y660" t="str">
        <f t="shared" si="46"/>
        <v>-b</v>
      </c>
      <c r="Z660" t="str">
        <f t="shared" si="46"/>
        <v>a</v>
      </c>
      <c r="AA660" t="str">
        <f t="shared" si="46"/>
        <v>a,b</v>
      </c>
    </row>
    <row r="661" spans="1:27" hidden="1" x14ac:dyDescent="0.3">
      <c r="A661">
        <v>1768</v>
      </c>
      <c r="B661" s="2" t="s">
        <v>1396</v>
      </c>
      <c r="C661" s="2" t="s">
        <v>226</v>
      </c>
      <c r="D661" s="2" t="s">
        <v>410</v>
      </c>
      <c r="E661" s="6" t="s">
        <v>84</v>
      </c>
      <c r="F661" s="2" t="s">
        <v>44</v>
      </c>
      <c r="G661" s="2" t="s">
        <v>6</v>
      </c>
      <c r="H661" s="4" t="str">
        <f t="shared" si="43"/>
        <v>-b|a</v>
      </c>
      <c r="I661" s="9" t="str">
        <f t="shared" si="44"/>
        <v>-b|a|a,b</v>
      </c>
      <c r="J661">
        <f>VLOOKUP(I661,INDEX($L$2:$L$1945,MATCH(I661,$L$2:$L$1945,0)+1):$M$1945,2,)</f>
        <v>468</v>
      </c>
      <c r="K661" t="str">
        <f t="shared" si="45"/>
        <v>/</v>
      </c>
      <c r="L661" s="9" t="s">
        <v>2343</v>
      </c>
      <c r="M661">
        <v>1768</v>
      </c>
      <c r="N661" t="s">
        <v>2080</v>
      </c>
      <c r="P661">
        <v>4</v>
      </c>
      <c r="Q661" t="s">
        <v>937</v>
      </c>
      <c r="R661">
        <v>5</v>
      </c>
      <c r="S661" s="2" t="s">
        <v>937</v>
      </c>
      <c r="T661">
        <v>2</v>
      </c>
      <c r="U661" s="2" t="s">
        <v>937</v>
      </c>
      <c r="V661">
        <v>0</v>
      </c>
      <c r="Y661" t="str">
        <f t="shared" si="46"/>
        <v>-b</v>
      </c>
      <c r="Z661" t="str">
        <f t="shared" si="46"/>
        <v>a</v>
      </c>
      <c r="AA661" t="str">
        <f t="shared" si="46"/>
        <v>a,b</v>
      </c>
    </row>
    <row r="662" spans="1:27" x14ac:dyDescent="0.3">
      <c r="A662">
        <v>118</v>
      </c>
      <c r="B662" t="s">
        <v>1368</v>
      </c>
      <c r="C662" s="1" t="s">
        <v>84</v>
      </c>
      <c r="D662" t="s">
        <v>227</v>
      </c>
      <c r="E662" s="4" t="s">
        <v>54</v>
      </c>
      <c r="F662" t="s">
        <v>44</v>
      </c>
      <c r="G662" s="1" t="s">
        <v>2113</v>
      </c>
      <c r="H662" s="4" t="str">
        <f t="shared" si="43"/>
        <v>ab|a</v>
      </c>
      <c r="I662" t="str">
        <f t="shared" si="44"/>
        <v>ab|a|-bb</v>
      </c>
      <c r="J662">
        <f>VLOOKUP(I662,INDEX($L$2:$L$1945,MATCH(I662,$L$2:$L$1945,0)+1):$M$1945,2,)</f>
        <v>1090</v>
      </c>
      <c r="K662" t="str">
        <f t="shared" si="45"/>
        <v/>
      </c>
      <c r="L662" t="s">
        <v>2255</v>
      </c>
      <c r="M662">
        <v>118</v>
      </c>
      <c r="N662" t="s">
        <v>2081</v>
      </c>
      <c r="P662">
        <v>0</v>
      </c>
      <c r="R662">
        <v>4</v>
      </c>
      <c r="T662">
        <v>1</v>
      </c>
      <c r="V662">
        <v>3</v>
      </c>
      <c r="Y662" t="str">
        <f t="shared" si="46"/>
        <v>ab</v>
      </c>
      <c r="Z662" t="str">
        <f t="shared" si="46"/>
        <v>a</v>
      </c>
      <c r="AA662" t="str">
        <f t="shared" si="46"/>
        <v>-bb</v>
      </c>
    </row>
    <row r="663" spans="1:27" hidden="1" x14ac:dyDescent="0.3">
      <c r="A663">
        <v>312</v>
      </c>
      <c r="B663" t="s">
        <v>1396</v>
      </c>
      <c r="C663" s="1" t="s">
        <v>411</v>
      </c>
      <c r="D663" t="s">
        <v>226</v>
      </c>
      <c r="E663" s="4" t="s">
        <v>64</v>
      </c>
      <c r="F663" t="s">
        <v>44</v>
      </c>
      <c r="G663" s="1" t="s">
        <v>49</v>
      </c>
      <c r="H663" s="4" t="str">
        <f t="shared" si="43"/>
        <v>b|a</v>
      </c>
      <c r="I663" t="str">
        <f t="shared" si="44"/>
        <v>b|a|-a,b</v>
      </c>
      <c r="J663">
        <f>VLOOKUP(I663,INDEX($L$2:$L$1945,MATCH(I663,$L$2:$L$1945,0)+1):$M$1945,2,)</f>
        <v>466</v>
      </c>
      <c r="K663" t="str">
        <f t="shared" si="45"/>
        <v/>
      </c>
      <c r="L663" t="s">
        <v>2341</v>
      </c>
      <c r="M663">
        <v>312</v>
      </c>
      <c r="N663" t="s">
        <v>2080</v>
      </c>
      <c r="P663">
        <v>1</v>
      </c>
      <c r="Q663" t="s">
        <v>937</v>
      </c>
      <c r="R663">
        <v>5</v>
      </c>
      <c r="S663" s="2" t="s">
        <v>937</v>
      </c>
      <c r="T663">
        <v>2</v>
      </c>
      <c r="U663" s="2" t="s">
        <v>937</v>
      </c>
      <c r="V663">
        <v>2</v>
      </c>
      <c r="Y663" t="str">
        <f t="shared" si="46"/>
        <v>b</v>
      </c>
      <c r="Z663" t="str">
        <f t="shared" si="46"/>
        <v>a</v>
      </c>
      <c r="AA663" t="str">
        <f t="shared" si="46"/>
        <v>-a,b</v>
      </c>
    </row>
    <row r="664" spans="1:27" hidden="1" x14ac:dyDescent="0.3">
      <c r="A664">
        <v>466</v>
      </c>
      <c r="B664" s="2" t="s">
        <v>1396</v>
      </c>
      <c r="C664" s="2" t="s">
        <v>63</v>
      </c>
      <c r="D664" s="2" t="s">
        <v>225</v>
      </c>
      <c r="E664" s="6" t="s">
        <v>64</v>
      </c>
      <c r="F664" s="2" t="s">
        <v>44</v>
      </c>
      <c r="G664" s="2" t="s">
        <v>49</v>
      </c>
      <c r="H664" s="4" t="str">
        <f t="shared" si="43"/>
        <v>b|a</v>
      </c>
      <c r="I664" t="str">
        <f t="shared" si="44"/>
        <v>b|a|-a,b</v>
      </c>
      <c r="J664">
        <f>VLOOKUP(I664,INDEX($L$2:$L$1945,MATCH(I664,$L$2:$L$1945,0)+1):$M$1945,2,)</f>
        <v>466</v>
      </c>
      <c r="K664" t="str">
        <f t="shared" si="45"/>
        <v>/</v>
      </c>
      <c r="L664" t="s">
        <v>2341</v>
      </c>
      <c r="M664">
        <v>466</v>
      </c>
      <c r="N664" t="s">
        <v>2080</v>
      </c>
      <c r="P664">
        <v>2</v>
      </c>
      <c r="R664">
        <v>5</v>
      </c>
      <c r="T664">
        <v>1</v>
      </c>
      <c r="V664">
        <v>0</v>
      </c>
      <c r="Y664" t="str">
        <f t="shared" si="46"/>
        <v>b</v>
      </c>
      <c r="Z664" t="str">
        <f t="shared" si="46"/>
        <v>a</v>
      </c>
      <c r="AA664" t="str">
        <f t="shared" si="46"/>
        <v>-a,b</v>
      </c>
    </row>
    <row r="665" spans="1:27" hidden="1" x14ac:dyDescent="0.3">
      <c r="A665">
        <v>474</v>
      </c>
      <c r="B665" s="2" t="s">
        <v>1396</v>
      </c>
      <c r="C665" s="2" t="s">
        <v>411</v>
      </c>
      <c r="D665" s="2" t="s">
        <v>226</v>
      </c>
      <c r="E665" s="6" t="s">
        <v>64</v>
      </c>
      <c r="F665" s="2" t="s">
        <v>44</v>
      </c>
      <c r="G665" s="2" t="s">
        <v>49</v>
      </c>
      <c r="H665" s="4" t="str">
        <f t="shared" si="43"/>
        <v>b|a</v>
      </c>
      <c r="I665" t="str">
        <f t="shared" si="44"/>
        <v>b|a|-a,b</v>
      </c>
      <c r="J665">
        <f>VLOOKUP(I665,INDEX($L$2:$L$1945,MATCH(I665,$L$2:$L$1945,0)+1):$M$1945,2,)</f>
        <v>466</v>
      </c>
      <c r="K665" t="str">
        <f t="shared" si="45"/>
        <v>/</v>
      </c>
      <c r="L665" t="s">
        <v>2341</v>
      </c>
      <c r="M665">
        <v>474</v>
      </c>
      <c r="N665" t="s">
        <v>2080</v>
      </c>
      <c r="P665">
        <v>2</v>
      </c>
      <c r="Q665" t="s">
        <v>937</v>
      </c>
      <c r="R665">
        <v>5</v>
      </c>
      <c r="S665" s="2" t="s">
        <v>937</v>
      </c>
      <c r="T665">
        <v>2</v>
      </c>
      <c r="U665" s="2" t="s">
        <v>937</v>
      </c>
      <c r="V665">
        <v>2</v>
      </c>
      <c r="Y665" t="str">
        <f t="shared" si="46"/>
        <v>b</v>
      </c>
      <c r="Z665" t="str">
        <f t="shared" si="46"/>
        <v>a</v>
      </c>
      <c r="AA665" t="str">
        <f t="shared" si="46"/>
        <v>-a,b</v>
      </c>
    </row>
    <row r="666" spans="1:27" hidden="1" x14ac:dyDescent="0.3">
      <c r="A666">
        <v>628</v>
      </c>
      <c r="B666" s="2" t="s">
        <v>1396</v>
      </c>
      <c r="C666" s="2" t="s">
        <v>63</v>
      </c>
      <c r="D666" s="2" t="s">
        <v>225</v>
      </c>
      <c r="E666" s="6" t="s">
        <v>64</v>
      </c>
      <c r="F666" s="2" t="s">
        <v>44</v>
      </c>
      <c r="G666" s="2" t="s">
        <v>49</v>
      </c>
      <c r="H666" s="4" t="str">
        <f t="shared" si="43"/>
        <v>b|a</v>
      </c>
      <c r="I666" t="str">
        <f t="shared" si="44"/>
        <v>b|a|-a,b</v>
      </c>
      <c r="J666">
        <f>VLOOKUP(I666,INDEX($L$2:$L$1945,MATCH(I666,$L$2:$L$1945,0)+1):$M$1945,2,)</f>
        <v>466</v>
      </c>
      <c r="K666" t="str">
        <f t="shared" si="45"/>
        <v>/</v>
      </c>
      <c r="L666" t="s">
        <v>2341</v>
      </c>
      <c r="M666">
        <v>628</v>
      </c>
      <c r="N666" t="s">
        <v>2080</v>
      </c>
      <c r="P666">
        <v>3</v>
      </c>
      <c r="R666">
        <v>5</v>
      </c>
      <c r="T666">
        <v>1</v>
      </c>
      <c r="V666">
        <v>0</v>
      </c>
      <c r="Y666" t="str">
        <f t="shared" si="46"/>
        <v>b</v>
      </c>
      <c r="Z666" t="str">
        <f t="shared" si="46"/>
        <v>a</v>
      </c>
      <c r="AA666" t="str">
        <f t="shared" si="46"/>
        <v>-a,b</v>
      </c>
    </row>
    <row r="667" spans="1:27" hidden="1" x14ac:dyDescent="0.3">
      <c r="A667">
        <v>636</v>
      </c>
      <c r="B667" s="2" t="s">
        <v>1396</v>
      </c>
      <c r="C667" s="2" t="s">
        <v>411</v>
      </c>
      <c r="D667" s="2" t="s">
        <v>226</v>
      </c>
      <c r="E667" s="6" t="s">
        <v>64</v>
      </c>
      <c r="F667" s="2" t="s">
        <v>44</v>
      </c>
      <c r="G667" s="2" t="s">
        <v>49</v>
      </c>
      <c r="H667" s="4" t="str">
        <f t="shared" si="43"/>
        <v>b|a</v>
      </c>
      <c r="I667" t="str">
        <f t="shared" si="44"/>
        <v>b|a|-a,b</v>
      </c>
      <c r="J667">
        <f>VLOOKUP(I667,INDEX($L$2:$L$1945,MATCH(I667,$L$2:$L$1945,0)+1):$M$1945,2,)</f>
        <v>466</v>
      </c>
      <c r="K667" t="str">
        <f t="shared" si="45"/>
        <v>/</v>
      </c>
      <c r="L667" t="s">
        <v>2341</v>
      </c>
      <c r="M667">
        <v>636</v>
      </c>
      <c r="N667" t="s">
        <v>2080</v>
      </c>
      <c r="P667">
        <v>3</v>
      </c>
      <c r="Q667" t="s">
        <v>937</v>
      </c>
      <c r="R667">
        <v>5</v>
      </c>
      <c r="S667" s="2" t="s">
        <v>937</v>
      </c>
      <c r="T667">
        <v>2</v>
      </c>
      <c r="U667" s="2" t="s">
        <v>937</v>
      </c>
      <c r="V667">
        <v>2</v>
      </c>
      <c r="Y667" t="str">
        <f t="shared" si="46"/>
        <v>b</v>
      </c>
      <c r="Z667" t="str">
        <f t="shared" si="46"/>
        <v>a</v>
      </c>
      <c r="AA667" t="str">
        <f t="shared" si="46"/>
        <v>-a,b</v>
      </c>
    </row>
    <row r="668" spans="1:27" ht="20" hidden="1" customHeight="1" x14ac:dyDescent="0.3">
      <c r="A668">
        <v>790</v>
      </c>
      <c r="B668" s="2" t="s">
        <v>1396</v>
      </c>
      <c r="C668" s="2" t="s">
        <v>63</v>
      </c>
      <c r="D668" s="2" t="s">
        <v>225</v>
      </c>
      <c r="E668" s="6" t="s">
        <v>64</v>
      </c>
      <c r="F668" s="2" t="s">
        <v>44</v>
      </c>
      <c r="G668" s="2" t="s">
        <v>49</v>
      </c>
      <c r="H668" s="4" t="str">
        <f t="shared" si="43"/>
        <v>b|a</v>
      </c>
      <c r="I668" t="str">
        <f t="shared" si="44"/>
        <v>b|a|-a,b</v>
      </c>
      <c r="J668">
        <f>VLOOKUP(I668,INDEX($L$2:$L$1945,MATCH(I668,$L$2:$L$1945,0)+1):$M$1945,2,)</f>
        <v>466</v>
      </c>
      <c r="K668" t="str">
        <f t="shared" si="45"/>
        <v>/</v>
      </c>
      <c r="L668" t="s">
        <v>2341</v>
      </c>
      <c r="M668">
        <v>790</v>
      </c>
      <c r="N668" t="s">
        <v>2080</v>
      </c>
      <c r="P668">
        <v>4</v>
      </c>
      <c r="R668">
        <v>5</v>
      </c>
      <c r="T668">
        <v>1</v>
      </c>
      <c r="V668">
        <v>0</v>
      </c>
      <c r="Y668" t="str">
        <f t="shared" si="46"/>
        <v>b</v>
      </c>
      <c r="Z668" t="str">
        <f t="shared" si="46"/>
        <v>a</v>
      </c>
      <c r="AA668" t="str">
        <f t="shared" si="46"/>
        <v>-a,b</v>
      </c>
    </row>
    <row r="669" spans="1:27" hidden="1" x14ac:dyDescent="0.3">
      <c r="A669">
        <v>798</v>
      </c>
      <c r="B669" s="2" t="s">
        <v>1396</v>
      </c>
      <c r="C669" s="2" t="s">
        <v>411</v>
      </c>
      <c r="D669" s="2" t="s">
        <v>226</v>
      </c>
      <c r="E669" s="6" t="s">
        <v>64</v>
      </c>
      <c r="F669" s="2" t="s">
        <v>44</v>
      </c>
      <c r="G669" s="2" t="s">
        <v>49</v>
      </c>
      <c r="H669" s="4" t="str">
        <f t="shared" si="43"/>
        <v>b|a</v>
      </c>
      <c r="I669" t="str">
        <f t="shared" si="44"/>
        <v>b|a|-a,b</v>
      </c>
      <c r="J669">
        <f>VLOOKUP(I669,INDEX($L$2:$L$1945,MATCH(I669,$L$2:$L$1945,0)+1):$M$1945,2,)</f>
        <v>466</v>
      </c>
      <c r="K669" t="str">
        <f t="shared" si="45"/>
        <v>/</v>
      </c>
      <c r="L669" t="s">
        <v>2341</v>
      </c>
      <c r="M669">
        <v>798</v>
      </c>
      <c r="N669" t="s">
        <v>2080</v>
      </c>
      <c r="P669">
        <v>4</v>
      </c>
      <c r="Q669" t="s">
        <v>937</v>
      </c>
      <c r="R669">
        <v>5</v>
      </c>
      <c r="S669" s="2" t="s">
        <v>937</v>
      </c>
      <c r="T669">
        <v>2</v>
      </c>
      <c r="U669" s="2" t="s">
        <v>937</v>
      </c>
      <c r="V669">
        <v>2</v>
      </c>
      <c r="Y669" t="str">
        <f t="shared" si="46"/>
        <v>b</v>
      </c>
      <c r="Z669" t="str">
        <f t="shared" si="46"/>
        <v>a</v>
      </c>
      <c r="AA669" t="str">
        <f t="shared" si="46"/>
        <v>-a,b</v>
      </c>
    </row>
    <row r="670" spans="1:27" hidden="1" x14ac:dyDescent="0.3">
      <c r="A670" s="3">
        <v>1271</v>
      </c>
      <c r="B670" t="s">
        <v>1396</v>
      </c>
      <c r="C670" s="1" t="s">
        <v>225</v>
      </c>
      <c r="D670" s="1" t="s">
        <v>63</v>
      </c>
      <c r="E670" s="4" t="s">
        <v>64</v>
      </c>
      <c r="F670" t="s">
        <v>44</v>
      </c>
      <c r="G670" s="1" t="s">
        <v>49</v>
      </c>
      <c r="H670" s="4" t="str">
        <f t="shared" si="43"/>
        <v>b|a</v>
      </c>
      <c r="I670" s="9" t="str">
        <f t="shared" si="44"/>
        <v>b|a|-a,b</v>
      </c>
      <c r="J670">
        <f>VLOOKUP(I670,INDEX($L$2:$L$1945,MATCH(I670,$L$2:$L$1945,0)+1):$M$1945,2,)</f>
        <v>466</v>
      </c>
      <c r="K670" t="str">
        <f t="shared" si="45"/>
        <v>/</v>
      </c>
      <c r="L670" s="9" t="s">
        <v>2341</v>
      </c>
      <c r="M670" s="3">
        <v>1271</v>
      </c>
      <c r="N670" t="s">
        <v>2080</v>
      </c>
      <c r="P670">
        <v>1</v>
      </c>
      <c r="R670">
        <v>5</v>
      </c>
      <c r="T670">
        <v>0</v>
      </c>
      <c r="V670">
        <v>1</v>
      </c>
      <c r="Y670" t="str">
        <f t="shared" si="46"/>
        <v>b</v>
      </c>
      <c r="Z670" t="str">
        <f t="shared" si="46"/>
        <v>a</v>
      </c>
      <c r="AA670" t="str">
        <f t="shared" si="46"/>
        <v>-a,b</v>
      </c>
    </row>
    <row r="671" spans="1:27" hidden="1" x14ac:dyDescent="0.3">
      <c r="A671" s="3">
        <v>1433</v>
      </c>
      <c r="B671" s="2" t="s">
        <v>1396</v>
      </c>
      <c r="C671" s="2" t="s">
        <v>225</v>
      </c>
      <c r="D671" s="2" t="s">
        <v>63</v>
      </c>
      <c r="E671" s="6" t="s">
        <v>64</v>
      </c>
      <c r="F671" s="2" t="s">
        <v>44</v>
      </c>
      <c r="G671" s="8" t="s">
        <v>49</v>
      </c>
      <c r="H671" s="4" t="str">
        <f t="shared" si="43"/>
        <v>b|a</v>
      </c>
      <c r="I671" s="9" t="str">
        <f t="shared" si="44"/>
        <v>b|a|-a,b</v>
      </c>
      <c r="J671">
        <f>VLOOKUP(I671,INDEX($L$2:$L$1945,MATCH(I671,$L$2:$L$1945,0)+1):$M$1945,2,)</f>
        <v>466</v>
      </c>
      <c r="K671" t="str">
        <f t="shared" si="45"/>
        <v>/</v>
      </c>
      <c r="L671" s="9" t="s">
        <v>2341</v>
      </c>
      <c r="M671" s="3">
        <v>1433</v>
      </c>
      <c r="N671" t="s">
        <v>2080</v>
      </c>
      <c r="P671">
        <v>2</v>
      </c>
      <c r="R671">
        <v>5</v>
      </c>
      <c r="T671">
        <v>0</v>
      </c>
      <c r="V671">
        <v>1</v>
      </c>
      <c r="Y671" t="str">
        <f t="shared" si="46"/>
        <v>b</v>
      </c>
      <c r="Z671" t="str">
        <f t="shared" si="46"/>
        <v>a</v>
      </c>
      <c r="AA671" t="str">
        <f t="shared" si="46"/>
        <v>-a,b</v>
      </c>
    </row>
    <row r="672" spans="1:27" hidden="1" x14ac:dyDescent="0.3">
      <c r="A672" s="3">
        <v>1595</v>
      </c>
      <c r="B672" s="2" t="s">
        <v>1396</v>
      </c>
      <c r="C672" s="2" t="s">
        <v>225</v>
      </c>
      <c r="D672" s="2" t="s">
        <v>63</v>
      </c>
      <c r="E672" s="6" t="s">
        <v>64</v>
      </c>
      <c r="F672" s="2" t="s">
        <v>44</v>
      </c>
      <c r="G672" s="8" t="s">
        <v>49</v>
      </c>
      <c r="H672" s="4" t="str">
        <f t="shared" si="43"/>
        <v>b|a</v>
      </c>
      <c r="I672" s="9" t="str">
        <f t="shared" si="44"/>
        <v>b|a|-a,b</v>
      </c>
      <c r="J672">
        <f>VLOOKUP(I672,INDEX($L$2:$L$1945,MATCH(I672,$L$2:$L$1945,0)+1):$M$1945,2,)</f>
        <v>466</v>
      </c>
      <c r="K672" t="str">
        <f t="shared" si="45"/>
        <v>/</v>
      </c>
      <c r="L672" s="9" t="s">
        <v>2341</v>
      </c>
      <c r="M672" s="3">
        <v>1595</v>
      </c>
      <c r="N672" t="s">
        <v>2080</v>
      </c>
      <c r="P672">
        <v>3</v>
      </c>
      <c r="R672">
        <v>5</v>
      </c>
      <c r="T672">
        <v>0</v>
      </c>
      <c r="V672">
        <v>1</v>
      </c>
      <c r="Y672" t="str">
        <f t="shared" si="46"/>
        <v>b</v>
      </c>
      <c r="Z672" t="str">
        <f t="shared" si="46"/>
        <v>a</v>
      </c>
      <c r="AA672" t="str">
        <f t="shared" si="46"/>
        <v>-a,b</v>
      </c>
    </row>
    <row r="673" spans="1:27" hidden="1" x14ac:dyDescent="0.3">
      <c r="A673" s="3">
        <v>1757</v>
      </c>
      <c r="B673" s="2" t="s">
        <v>1396</v>
      </c>
      <c r="C673" s="2" t="s">
        <v>225</v>
      </c>
      <c r="D673" s="2" t="s">
        <v>63</v>
      </c>
      <c r="E673" s="6" t="s">
        <v>64</v>
      </c>
      <c r="F673" s="2" t="s">
        <v>44</v>
      </c>
      <c r="G673" s="8" t="s">
        <v>49</v>
      </c>
      <c r="H673" s="4" t="str">
        <f t="shared" si="43"/>
        <v>b|a</v>
      </c>
      <c r="I673" s="9" t="str">
        <f t="shared" si="44"/>
        <v>b|a|-a,b</v>
      </c>
      <c r="J673">
        <f>VLOOKUP(I673,INDEX($L$2:$L$1945,MATCH(I673,$L$2:$L$1945,0)+1):$M$1945,2,)</f>
        <v>466</v>
      </c>
      <c r="K673" t="str">
        <f t="shared" si="45"/>
        <v>/</v>
      </c>
      <c r="L673" s="9" t="s">
        <v>2341</v>
      </c>
      <c r="M673" s="3">
        <v>1757</v>
      </c>
      <c r="N673" t="s">
        <v>2080</v>
      </c>
      <c r="P673">
        <v>4</v>
      </c>
      <c r="R673">
        <v>5</v>
      </c>
      <c r="T673">
        <v>0</v>
      </c>
      <c r="V673">
        <v>1</v>
      </c>
      <c r="Y673" t="str">
        <f t="shared" si="46"/>
        <v>b</v>
      </c>
      <c r="Z673" t="str">
        <f t="shared" si="46"/>
        <v>a</v>
      </c>
      <c r="AA673" t="str">
        <f t="shared" si="46"/>
        <v>-a,b</v>
      </c>
    </row>
    <row r="674" spans="1:27" x14ac:dyDescent="0.3">
      <c r="A674" s="3">
        <v>119</v>
      </c>
      <c r="B674" t="s">
        <v>1368</v>
      </c>
      <c r="C674" s="1" t="s">
        <v>84</v>
      </c>
      <c r="D674" t="s">
        <v>228</v>
      </c>
      <c r="E674" s="4" t="s">
        <v>1385</v>
      </c>
      <c r="F674" t="s">
        <v>54</v>
      </c>
      <c r="G674" t="s">
        <v>2081</v>
      </c>
      <c r="H674" s="4" t="str">
        <f t="shared" si="43"/>
        <v>-ab,a|ab</v>
      </c>
      <c r="I674" t="str">
        <f t="shared" si="44"/>
        <v>-ab,a|ab|</v>
      </c>
      <c r="J674">
        <f>VLOOKUP(I674,INDEX($L$2:$L$1945,MATCH(I674,$L$2:$L$1945,0)+1):$M$1945,2,)</f>
        <v>1091</v>
      </c>
      <c r="K674" t="str">
        <f t="shared" si="45"/>
        <v/>
      </c>
      <c r="L674" t="s">
        <v>2265</v>
      </c>
      <c r="M674" s="3">
        <v>119</v>
      </c>
      <c r="N674" t="s">
        <v>2081</v>
      </c>
      <c r="P674">
        <v>0</v>
      </c>
      <c r="R674">
        <v>4</v>
      </c>
      <c r="T674">
        <v>1</v>
      </c>
      <c r="V674">
        <v>4</v>
      </c>
      <c r="Y674" t="str">
        <f t="shared" si="46"/>
        <v>-ab,a</v>
      </c>
      <c r="Z674" t="str">
        <f t="shared" si="46"/>
        <v>ab</v>
      </c>
      <c r="AA674" t="str">
        <f t="shared" si="46"/>
        <v/>
      </c>
    </row>
    <row r="675" spans="1:27" hidden="1" x14ac:dyDescent="0.3">
      <c r="A675" s="3">
        <v>319</v>
      </c>
      <c r="B675" t="s">
        <v>1396</v>
      </c>
      <c r="C675" t="s">
        <v>413</v>
      </c>
      <c r="D675" s="1" t="s">
        <v>225</v>
      </c>
      <c r="E675" s="4" t="s">
        <v>64</v>
      </c>
      <c r="F675" t="s">
        <v>1366</v>
      </c>
      <c r="G675" t="s">
        <v>64</v>
      </c>
      <c r="H675" s="4" t="str">
        <f t="shared" si="43"/>
        <v>b|aa</v>
      </c>
      <c r="I675" t="str">
        <f t="shared" si="44"/>
        <v>b|aa|b</v>
      </c>
      <c r="J675">
        <f>VLOOKUP(I675,INDEX($L$2:$L$1945,MATCH(I675,$L$2:$L$1945,0)+1):$M$1945,2,)</f>
        <v>319</v>
      </c>
      <c r="K675" t="str">
        <f t="shared" si="45"/>
        <v/>
      </c>
      <c r="L675" t="s">
        <v>2247</v>
      </c>
      <c r="M675" s="3">
        <v>319</v>
      </c>
      <c r="N675" t="s">
        <v>2080</v>
      </c>
      <c r="P675">
        <v>1</v>
      </c>
      <c r="Q675" t="s">
        <v>937</v>
      </c>
      <c r="R675">
        <v>5</v>
      </c>
      <c r="S675" s="2" t="s">
        <v>937</v>
      </c>
      <c r="T675">
        <v>4</v>
      </c>
      <c r="U675" s="2" t="s">
        <v>937</v>
      </c>
      <c r="V675">
        <v>0</v>
      </c>
      <c r="Y675" t="str">
        <f t="shared" si="46"/>
        <v>b</v>
      </c>
      <c r="Z675" t="str">
        <f t="shared" si="46"/>
        <v>aa</v>
      </c>
      <c r="AA675" t="str">
        <f t="shared" si="46"/>
        <v>b</v>
      </c>
    </row>
    <row r="676" spans="1:27" ht="20" hidden="1" customHeight="1" x14ac:dyDescent="0.3">
      <c r="A676" s="3">
        <v>481</v>
      </c>
      <c r="B676" s="2" t="s">
        <v>1396</v>
      </c>
      <c r="C676" s="2" t="s">
        <v>413</v>
      </c>
      <c r="D676" s="2" t="s">
        <v>225</v>
      </c>
      <c r="E676" s="6" t="s">
        <v>64</v>
      </c>
      <c r="F676" s="2" t="s">
        <v>1366</v>
      </c>
      <c r="G676" s="2" t="s">
        <v>64</v>
      </c>
      <c r="H676" s="4" t="str">
        <f t="shared" si="43"/>
        <v>b|aa</v>
      </c>
      <c r="I676" t="str">
        <f t="shared" si="44"/>
        <v>b|aa|b</v>
      </c>
      <c r="J676">
        <f>VLOOKUP(I676,INDEX($L$2:$L$1945,MATCH(I676,$L$2:$L$1945,0)+1):$M$1945,2,)</f>
        <v>319</v>
      </c>
      <c r="K676" t="str">
        <f t="shared" si="45"/>
        <v>/</v>
      </c>
      <c r="L676" t="s">
        <v>2247</v>
      </c>
      <c r="M676" s="3">
        <v>481</v>
      </c>
      <c r="N676" t="s">
        <v>2080</v>
      </c>
      <c r="P676">
        <v>2</v>
      </c>
      <c r="R676">
        <v>5</v>
      </c>
      <c r="T676">
        <v>4</v>
      </c>
      <c r="V676">
        <v>0</v>
      </c>
      <c r="Y676" t="str">
        <f t="shared" si="46"/>
        <v>b</v>
      </c>
      <c r="Z676" t="str">
        <f t="shared" si="46"/>
        <v>aa</v>
      </c>
      <c r="AA676" t="str">
        <f t="shared" si="46"/>
        <v>b</v>
      </c>
    </row>
    <row r="677" spans="1:27" hidden="1" x14ac:dyDescent="0.3">
      <c r="A677" s="3">
        <v>643</v>
      </c>
      <c r="B677" s="2" t="s">
        <v>1396</v>
      </c>
      <c r="C677" s="2" t="s">
        <v>413</v>
      </c>
      <c r="D677" s="2" t="s">
        <v>225</v>
      </c>
      <c r="E677" s="6" t="s">
        <v>64</v>
      </c>
      <c r="F677" s="2" t="s">
        <v>1366</v>
      </c>
      <c r="G677" s="2" t="s">
        <v>64</v>
      </c>
      <c r="H677" s="4" t="str">
        <f t="shared" si="43"/>
        <v>b|aa</v>
      </c>
      <c r="I677" t="str">
        <f t="shared" si="44"/>
        <v>b|aa|b</v>
      </c>
      <c r="J677">
        <f>VLOOKUP(I677,INDEX($L$2:$L$1945,MATCH(I677,$L$2:$L$1945,0)+1):$M$1945,2,)</f>
        <v>319</v>
      </c>
      <c r="K677" t="str">
        <f t="shared" si="45"/>
        <v>/</v>
      </c>
      <c r="L677" t="s">
        <v>2247</v>
      </c>
      <c r="M677" s="3">
        <v>643</v>
      </c>
      <c r="N677" t="s">
        <v>2080</v>
      </c>
      <c r="P677">
        <v>3</v>
      </c>
      <c r="Q677" t="s">
        <v>937</v>
      </c>
      <c r="R677">
        <v>5</v>
      </c>
      <c r="S677" s="2" t="s">
        <v>937</v>
      </c>
      <c r="T677">
        <v>4</v>
      </c>
      <c r="U677" s="2" t="s">
        <v>937</v>
      </c>
      <c r="V677">
        <v>0</v>
      </c>
      <c r="Y677" t="str">
        <f t="shared" si="46"/>
        <v>b</v>
      </c>
      <c r="Z677" t="str">
        <f t="shared" si="46"/>
        <v>aa</v>
      </c>
      <c r="AA677" t="str">
        <f t="shared" si="46"/>
        <v>b</v>
      </c>
    </row>
    <row r="678" spans="1:27" hidden="1" x14ac:dyDescent="0.3">
      <c r="A678" s="3">
        <v>805</v>
      </c>
      <c r="B678" s="2" t="s">
        <v>1396</v>
      </c>
      <c r="C678" s="2" t="s">
        <v>413</v>
      </c>
      <c r="D678" s="2" t="s">
        <v>225</v>
      </c>
      <c r="E678" s="6" t="s">
        <v>64</v>
      </c>
      <c r="F678" s="2" t="s">
        <v>1366</v>
      </c>
      <c r="G678" s="2" t="s">
        <v>64</v>
      </c>
      <c r="H678" s="4" t="str">
        <f t="shared" si="43"/>
        <v>b|aa</v>
      </c>
      <c r="I678" t="str">
        <f t="shared" si="44"/>
        <v>b|aa|b</v>
      </c>
      <c r="J678">
        <f>VLOOKUP(I678,INDEX($L$2:$L$1945,MATCH(I678,$L$2:$L$1945,0)+1):$M$1945,2,)</f>
        <v>319</v>
      </c>
      <c r="K678" t="str">
        <f t="shared" si="45"/>
        <v>/</v>
      </c>
      <c r="L678" t="s">
        <v>2247</v>
      </c>
      <c r="M678" s="3">
        <v>805</v>
      </c>
      <c r="N678" t="s">
        <v>2080</v>
      </c>
      <c r="P678">
        <v>4</v>
      </c>
      <c r="Q678" t="s">
        <v>937</v>
      </c>
      <c r="R678">
        <v>5</v>
      </c>
      <c r="S678" s="2" t="s">
        <v>937</v>
      </c>
      <c r="T678">
        <v>4</v>
      </c>
      <c r="U678" s="2" t="s">
        <v>937</v>
      </c>
      <c r="V678">
        <v>0</v>
      </c>
      <c r="Y678" t="str">
        <f t="shared" si="46"/>
        <v>b</v>
      </c>
      <c r="Z678" t="str">
        <f t="shared" si="46"/>
        <v>aa</v>
      </c>
      <c r="AA678" t="str">
        <f t="shared" si="46"/>
        <v>b</v>
      </c>
    </row>
    <row r="679" spans="1:27" hidden="1" x14ac:dyDescent="0.3">
      <c r="A679">
        <v>1078</v>
      </c>
      <c r="B679" t="s">
        <v>1362</v>
      </c>
      <c r="C679" t="s">
        <v>235</v>
      </c>
      <c r="D679" s="1" t="s">
        <v>225</v>
      </c>
      <c r="E679" s="4" t="s">
        <v>64</v>
      </c>
      <c r="F679" t="s">
        <v>1366</v>
      </c>
      <c r="G679" t="s">
        <v>64</v>
      </c>
      <c r="H679" s="4" t="str">
        <f t="shared" si="43"/>
        <v>b|aa</v>
      </c>
      <c r="I679" s="9" t="str">
        <f t="shared" si="44"/>
        <v>b|aa|b</v>
      </c>
      <c r="J679">
        <f>VLOOKUP(I679,INDEX($L$2:$L$1945,MATCH(I679,$L$2:$L$1945,0)+1):$M$1945,2,)</f>
        <v>319</v>
      </c>
      <c r="K679" t="str">
        <f t="shared" si="45"/>
        <v>/</v>
      </c>
      <c r="L679" s="9" t="s">
        <v>2247</v>
      </c>
      <c r="M679">
        <v>1078</v>
      </c>
      <c r="N679" t="s">
        <v>2080</v>
      </c>
      <c r="P679">
        <v>0</v>
      </c>
      <c r="R679">
        <v>3</v>
      </c>
      <c r="T679">
        <v>5</v>
      </c>
      <c r="V679">
        <v>0</v>
      </c>
      <c r="Y679" t="str">
        <f t="shared" si="46"/>
        <v>b</v>
      </c>
      <c r="Z679" t="str">
        <f t="shared" si="46"/>
        <v>aa</v>
      </c>
      <c r="AA679" t="str">
        <f t="shared" si="46"/>
        <v>b</v>
      </c>
    </row>
    <row r="680" spans="1:27" ht="20" customHeight="1" x14ac:dyDescent="0.3">
      <c r="A680">
        <v>120</v>
      </c>
      <c r="B680" t="s">
        <v>1368</v>
      </c>
      <c r="C680" s="1" t="s">
        <v>84</v>
      </c>
      <c r="D680" s="1" t="s">
        <v>235</v>
      </c>
      <c r="E680" s="5" t="s">
        <v>2115</v>
      </c>
      <c r="F680" t="s">
        <v>54</v>
      </c>
      <c r="G680" s="1" t="s">
        <v>2081</v>
      </c>
      <c r="H680" s="4" t="str">
        <f t="shared" si="43"/>
        <v>abb,-ab|ab</v>
      </c>
      <c r="I680" t="str">
        <f t="shared" si="44"/>
        <v>abb,-ab|ab|</v>
      </c>
      <c r="J680">
        <f>VLOOKUP(I680,INDEX($L$2:$L$1945,MATCH(I680,$L$2:$L$1945,0)+1):$M$1945,2,)</f>
        <v>1092</v>
      </c>
      <c r="K680" t="str">
        <f t="shared" si="45"/>
        <v/>
      </c>
      <c r="L680" t="s">
        <v>2266</v>
      </c>
      <c r="M680">
        <v>120</v>
      </c>
      <c r="N680" t="s">
        <v>2081</v>
      </c>
      <c r="P680">
        <v>0</v>
      </c>
      <c r="R680">
        <v>4</v>
      </c>
      <c r="T680">
        <v>1</v>
      </c>
      <c r="V680">
        <v>5</v>
      </c>
      <c r="Y680" t="str">
        <f t="shared" si="46"/>
        <v>abb,-ab</v>
      </c>
      <c r="Z680" t="str">
        <f t="shared" si="46"/>
        <v>ab</v>
      </c>
      <c r="AA680" t="str">
        <f t="shared" si="46"/>
        <v/>
      </c>
    </row>
    <row r="681" spans="1:27" hidden="1" x14ac:dyDescent="0.3">
      <c r="A681">
        <v>320</v>
      </c>
      <c r="B681" t="s">
        <v>1396</v>
      </c>
      <c r="C681" t="s">
        <v>413</v>
      </c>
      <c r="D681" s="1" t="s">
        <v>84</v>
      </c>
      <c r="E681" s="4" t="s">
        <v>64</v>
      </c>
      <c r="F681" t="s">
        <v>1366</v>
      </c>
      <c r="G681" s="1" t="s">
        <v>84</v>
      </c>
      <c r="H681" s="4" t="str">
        <f t="shared" si="43"/>
        <v>b|aa</v>
      </c>
      <c r="I681" t="str">
        <f t="shared" si="44"/>
        <v>b|aa|-b</v>
      </c>
      <c r="J681">
        <f>VLOOKUP(I681,INDEX($L$2:$L$1945,MATCH(I681,$L$2:$L$1945,0)+1):$M$1945,2,)</f>
        <v>320</v>
      </c>
      <c r="K681" t="str">
        <f t="shared" si="45"/>
        <v/>
      </c>
      <c r="L681" t="s">
        <v>2248</v>
      </c>
      <c r="M681">
        <v>320</v>
      </c>
      <c r="N681" t="s">
        <v>2080</v>
      </c>
      <c r="P681">
        <v>1</v>
      </c>
      <c r="Q681" t="s">
        <v>937</v>
      </c>
      <c r="R681">
        <v>5</v>
      </c>
      <c r="S681" s="2" t="s">
        <v>937</v>
      </c>
      <c r="T681">
        <v>4</v>
      </c>
      <c r="U681" s="2" t="s">
        <v>937</v>
      </c>
      <c r="V681">
        <v>1</v>
      </c>
      <c r="Y681" t="str">
        <f t="shared" si="46"/>
        <v>b</v>
      </c>
      <c r="Z681" t="str">
        <f t="shared" si="46"/>
        <v>aa</v>
      </c>
      <c r="AA681" t="str">
        <f t="shared" si="46"/>
        <v>-b</v>
      </c>
    </row>
    <row r="682" spans="1:27" hidden="1" x14ac:dyDescent="0.3">
      <c r="A682">
        <v>482</v>
      </c>
      <c r="B682" s="2" t="s">
        <v>1396</v>
      </c>
      <c r="C682" s="2" t="s">
        <v>413</v>
      </c>
      <c r="D682" s="2" t="s">
        <v>84</v>
      </c>
      <c r="E682" s="6" t="s">
        <v>64</v>
      </c>
      <c r="F682" s="2" t="s">
        <v>1366</v>
      </c>
      <c r="G682" s="2" t="s">
        <v>84</v>
      </c>
      <c r="H682" s="4" t="str">
        <f t="shared" si="43"/>
        <v>b|aa</v>
      </c>
      <c r="I682" t="str">
        <f t="shared" si="44"/>
        <v>b|aa|-b</v>
      </c>
      <c r="J682">
        <f>VLOOKUP(I682,INDEX($L$2:$L$1945,MATCH(I682,$L$2:$L$1945,0)+1):$M$1945,2,)</f>
        <v>320</v>
      </c>
      <c r="K682" t="str">
        <f t="shared" si="45"/>
        <v>/</v>
      </c>
      <c r="L682" t="s">
        <v>2248</v>
      </c>
      <c r="M682">
        <v>482</v>
      </c>
      <c r="N682" t="s">
        <v>2080</v>
      </c>
      <c r="P682">
        <v>2</v>
      </c>
      <c r="R682">
        <v>5</v>
      </c>
      <c r="T682">
        <v>4</v>
      </c>
      <c r="V682">
        <v>1</v>
      </c>
      <c r="Y682" t="str">
        <f t="shared" si="46"/>
        <v>b</v>
      </c>
      <c r="Z682" t="str">
        <f t="shared" si="46"/>
        <v>aa</v>
      </c>
      <c r="AA682" t="str">
        <f t="shared" si="46"/>
        <v>-b</v>
      </c>
    </row>
    <row r="683" spans="1:27" hidden="1" x14ac:dyDescent="0.3">
      <c r="A683">
        <v>644</v>
      </c>
      <c r="B683" s="2" t="s">
        <v>1396</v>
      </c>
      <c r="C683" s="2" t="s">
        <v>413</v>
      </c>
      <c r="D683" s="2" t="s">
        <v>84</v>
      </c>
      <c r="E683" s="6" t="s">
        <v>64</v>
      </c>
      <c r="F683" s="2" t="s">
        <v>1366</v>
      </c>
      <c r="G683" s="2" t="s">
        <v>84</v>
      </c>
      <c r="H683" s="4" t="str">
        <f t="shared" si="43"/>
        <v>b|aa</v>
      </c>
      <c r="I683" t="str">
        <f t="shared" si="44"/>
        <v>b|aa|-b</v>
      </c>
      <c r="J683">
        <f>VLOOKUP(I683,INDEX($L$2:$L$1945,MATCH(I683,$L$2:$L$1945,0)+1):$M$1945,2,)</f>
        <v>320</v>
      </c>
      <c r="K683" t="str">
        <f t="shared" si="45"/>
        <v>/</v>
      </c>
      <c r="L683" t="s">
        <v>2248</v>
      </c>
      <c r="M683">
        <v>644</v>
      </c>
      <c r="N683" t="s">
        <v>2080</v>
      </c>
      <c r="P683">
        <v>3</v>
      </c>
      <c r="Q683" t="s">
        <v>937</v>
      </c>
      <c r="R683">
        <v>5</v>
      </c>
      <c r="S683" s="2" t="s">
        <v>937</v>
      </c>
      <c r="T683">
        <v>4</v>
      </c>
      <c r="U683" s="2" t="s">
        <v>937</v>
      </c>
      <c r="V683">
        <v>1</v>
      </c>
      <c r="Y683" t="str">
        <f t="shared" si="46"/>
        <v>b</v>
      </c>
      <c r="Z683" t="str">
        <f t="shared" si="46"/>
        <v>aa</v>
      </c>
      <c r="AA683" t="str">
        <f t="shared" si="46"/>
        <v>-b</v>
      </c>
    </row>
    <row r="684" spans="1:27" hidden="1" x14ac:dyDescent="0.3">
      <c r="A684">
        <v>806</v>
      </c>
      <c r="B684" s="2" t="s">
        <v>1396</v>
      </c>
      <c r="C684" s="2" t="s">
        <v>413</v>
      </c>
      <c r="D684" s="2" t="s">
        <v>84</v>
      </c>
      <c r="E684" s="6" t="s">
        <v>64</v>
      </c>
      <c r="F684" s="2" t="s">
        <v>1366</v>
      </c>
      <c r="G684" s="2" t="s">
        <v>84</v>
      </c>
      <c r="H684" s="4" t="str">
        <f t="shared" si="43"/>
        <v>b|aa</v>
      </c>
      <c r="I684" t="str">
        <f t="shared" si="44"/>
        <v>b|aa|-b</v>
      </c>
      <c r="J684">
        <f>VLOOKUP(I684,INDEX($L$2:$L$1945,MATCH(I684,$L$2:$L$1945,0)+1):$M$1945,2,)</f>
        <v>320</v>
      </c>
      <c r="K684" t="str">
        <f t="shared" si="45"/>
        <v>/</v>
      </c>
      <c r="L684" t="s">
        <v>2248</v>
      </c>
      <c r="M684">
        <v>806</v>
      </c>
      <c r="N684" t="s">
        <v>2080</v>
      </c>
      <c r="P684">
        <v>4</v>
      </c>
      <c r="Q684" t="s">
        <v>937</v>
      </c>
      <c r="R684">
        <v>5</v>
      </c>
      <c r="S684" s="2" t="s">
        <v>937</v>
      </c>
      <c r="T684">
        <v>4</v>
      </c>
      <c r="U684" s="2" t="s">
        <v>937</v>
      </c>
      <c r="V684">
        <v>1</v>
      </c>
      <c r="Y684" t="str">
        <f t="shared" si="46"/>
        <v>b</v>
      </c>
      <c r="Z684" t="str">
        <f t="shared" si="46"/>
        <v>aa</v>
      </c>
      <c r="AA684" t="str">
        <f t="shared" si="46"/>
        <v>-b</v>
      </c>
    </row>
    <row r="685" spans="1:27" hidden="1" x14ac:dyDescent="0.3">
      <c r="A685" s="3">
        <v>1079</v>
      </c>
      <c r="B685" t="s">
        <v>1362</v>
      </c>
      <c r="C685" t="s">
        <v>235</v>
      </c>
      <c r="D685" s="1" t="s">
        <v>84</v>
      </c>
      <c r="E685" s="4" t="s">
        <v>64</v>
      </c>
      <c r="F685" t="s">
        <v>1366</v>
      </c>
      <c r="G685" s="1" t="s">
        <v>84</v>
      </c>
      <c r="H685" s="4" t="str">
        <f t="shared" si="43"/>
        <v>b|aa</v>
      </c>
      <c r="I685" s="9" t="str">
        <f t="shared" si="44"/>
        <v>b|aa|-b</v>
      </c>
      <c r="J685">
        <f>VLOOKUP(I685,INDEX($L$2:$L$1945,MATCH(I685,$L$2:$L$1945,0)+1):$M$1945,2,)</f>
        <v>320</v>
      </c>
      <c r="K685" t="str">
        <f t="shared" si="45"/>
        <v>/</v>
      </c>
      <c r="L685" s="9" t="s">
        <v>2248</v>
      </c>
      <c r="M685" s="3">
        <v>1079</v>
      </c>
      <c r="N685" t="s">
        <v>2080</v>
      </c>
      <c r="P685">
        <v>0</v>
      </c>
      <c r="R685">
        <v>3</v>
      </c>
      <c r="T685">
        <v>5</v>
      </c>
      <c r="V685">
        <v>1</v>
      </c>
      <c r="Y685" t="str">
        <f t="shared" si="46"/>
        <v>b</v>
      </c>
      <c r="Z685" t="str">
        <f t="shared" si="46"/>
        <v>aa</v>
      </c>
      <c r="AA685" t="str">
        <f t="shared" si="46"/>
        <v>-b</v>
      </c>
    </row>
    <row r="686" spans="1:27" x14ac:dyDescent="0.3">
      <c r="A686">
        <v>122</v>
      </c>
      <c r="B686" t="s">
        <v>1368</v>
      </c>
      <c r="C686" s="1" t="s">
        <v>226</v>
      </c>
      <c r="D686" s="1" t="s">
        <v>84</v>
      </c>
      <c r="E686" s="5" t="s">
        <v>63</v>
      </c>
      <c r="F686" t="s">
        <v>44</v>
      </c>
      <c r="G686" t="s">
        <v>2111</v>
      </c>
      <c r="H686" s="4" t="str">
        <f t="shared" si="43"/>
        <v>-a|a</v>
      </c>
      <c r="I686" t="str">
        <f t="shared" si="44"/>
        <v>-a|a|b,-b</v>
      </c>
      <c r="J686">
        <f>VLOOKUP(I686,INDEX($L$2:$L$1945,MATCH(I686,$L$2:$L$1945,0)+1):$M$1945,2,)</f>
        <v>1094</v>
      </c>
      <c r="K686" t="str">
        <f t="shared" si="45"/>
        <v/>
      </c>
      <c r="L686" t="s">
        <v>2256</v>
      </c>
      <c r="M686">
        <v>122</v>
      </c>
      <c r="N686" t="s">
        <v>2081</v>
      </c>
      <c r="P686">
        <v>0</v>
      </c>
      <c r="R686">
        <v>4</v>
      </c>
      <c r="T686">
        <v>2</v>
      </c>
      <c r="V686">
        <v>1</v>
      </c>
      <c r="Y686" t="str">
        <f t="shared" si="46"/>
        <v>-a</v>
      </c>
      <c r="Z686" t="str">
        <f t="shared" si="46"/>
        <v>a</v>
      </c>
      <c r="AA686" t="str">
        <f t="shared" si="46"/>
        <v>b,-b</v>
      </c>
    </row>
    <row r="687" spans="1:27" hidden="1" x14ac:dyDescent="0.3">
      <c r="A687" s="3">
        <v>321</v>
      </c>
      <c r="B687" t="s">
        <v>1396</v>
      </c>
      <c r="C687" t="s">
        <v>413</v>
      </c>
      <c r="D687" t="s">
        <v>226</v>
      </c>
      <c r="E687" s="5" t="s">
        <v>84</v>
      </c>
      <c r="F687" t="s">
        <v>1366</v>
      </c>
      <c r="G687" t="s">
        <v>64</v>
      </c>
      <c r="H687" s="4" t="str">
        <f t="shared" si="43"/>
        <v>-b|aa</v>
      </c>
      <c r="I687" t="str">
        <f t="shared" si="44"/>
        <v>-b|aa|b</v>
      </c>
      <c r="J687">
        <f>VLOOKUP(I687,INDEX($L$2:$L$1945,MATCH(I687,$L$2:$L$1945,0)+1):$M$1945,2,)</f>
        <v>321</v>
      </c>
      <c r="K687" t="str">
        <f t="shared" si="45"/>
        <v/>
      </c>
      <c r="L687" t="s">
        <v>2249</v>
      </c>
      <c r="M687" s="3">
        <v>321</v>
      </c>
      <c r="N687" t="s">
        <v>2080</v>
      </c>
      <c r="P687">
        <v>1</v>
      </c>
      <c r="Q687" t="s">
        <v>937</v>
      </c>
      <c r="R687">
        <v>5</v>
      </c>
      <c r="S687" s="2" t="s">
        <v>937</v>
      </c>
      <c r="T687">
        <v>4</v>
      </c>
      <c r="U687" s="2" t="s">
        <v>937</v>
      </c>
      <c r="V687">
        <v>2</v>
      </c>
      <c r="Y687" t="str">
        <f t="shared" si="46"/>
        <v>-b</v>
      </c>
      <c r="Z687" t="str">
        <f t="shared" si="46"/>
        <v>aa</v>
      </c>
      <c r="AA687" t="str">
        <f t="shared" si="46"/>
        <v>b</v>
      </c>
    </row>
    <row r="688" spans="1:27" ht="20" hidden="1" customHeight="1" x14ac:dyDescent="0.3">
      <c r="A688" s="3">
        <v>483</v>
      </c>
      <c r="B688" s="2" t="s">
        <v>1396</v>
      </c>
      <c r="C688" s="2" t="s">
        <v>413</v>
      </c>
      <c r="D688" s="2" t="s">
        <v>226</v>
      </c>
      <c r="E688" s="6" t="s">
        <v>84</v>
      </c>
      <c r="F688" s="2" t="s">
        <v>1366</v>
      </c>
      <c r="G688" s="2" t="s">
        <v>64</v>
      </c>
      <c r="H688" s="4" t="str">
        <f t="shared" si="43"/>
        <v>-b|aa</v>
      </c>
      <c r="I688" t="str">
        <f t="shared" si="44"/>
        <v>-b|aa|b</v>
      </c>
      <c r="J688">
        <f>VLOOKUP(I688,INDEX($L$2:$L$1945,MATCH(I688,$L$2:$L$1945,0)+1):$M$1945,2,)</f>
        <v>321</v>
      </c>
      <c r="K688" t="str">
        <f t="shared" si="45"/>
        <v>/</v>
      </c>
      <c r="L688" t="s">
        <v>2249</v>
      </c>
      <c r="M688" s="3">
        <v>483</v>
      </c>
      <c r="N688" t="s">
        <v>2080</v>
      </c>
      <c r="P688">
        <v>2</v>
      </c>
      <c r="R688">
        <v>5</v>
      </c>
      <c r="T688">
        <v>4</v>
      </c>
      <c r="V688">
        <v>2</v>
      </c>
      <c r="Y688" t="str">
        <f t="shared" si="46"/>
        <v>-b</v>
      </c>
      <c r="Z688" t="str">
        <f t="shared" si="46"/>
        <v>aa</v>
      </c>
      <c r="AA688" t="str">
        <f t="shared" si="46"/>
        <v>b</v>
      </c>
    </row>
    <row r="689" spans="1:27" hidden="1" x14ac:dyDescent="0.3">
      <c r="A689" s="3">
        <v>645</v>
      </c>
      <c r="B689" s="2" t="s">
        <v>1396</v>
      </c>
      <c r="C689" s="2" t="s">
        <v>413</v>
      </c>
      <c r="D689" s="2" t="s">
        <v>226</v>
      </c>
      <c r="E689" s="6" t="s">
        <v>84</v>
      </c>
      <c r="F689" s="2" t="s">
        <v>1366</v>
      </c>
      <c r="G689" s="2" t="s">
        <v>64</v>
      </c>
      <c r="H689" s="4" t="str">
        <f t="shared" si="43"/>
        <v>-b|aa</v>
      </c>
      <c r="I689" t="str">
        <f t="shared" si="44"/>
        <v>-b|aa|b</v>
      </c>
      <c r="J689">
        <f>VLOOKUP(I689,INDEX($L$2:$L$1945,MATCH(I689,$L$2:$L$1945,0)+1):$M$1945,2,)</f>
        <v>321</v>
      </c>
      <c r="K689" t="str">
        <f t="shared" si="45"/>
        <v>/</v>
      </c>
      <c r="L689" t="s">
        <v>2249</v>
      </c>
      <c r="M689" s="3">
        <v>645</v>
      </c>
      <c r="N689" t="s">
        <v>2080</v>
      </c>
      <c r="P689">
        <v>3</v>
      </c>
      <c r="Q689" t="s">
        <v>937</v>
      </c>
      <c r="R689">
        <v>5</v>
      </c>
      <c r="S689" s="2" t="s">
        <v>937</v>
      </c>
      <c r="T689">
        <v>4</v>
      </c>
      <c r="U689" s="2" t="s">
        <v>937</v>
      </c>
      <c r="V689">
        <v>2</v>
      </c>
      <c r="Y689" t="str">
        <f t="shared" si="46"/>
        <v>-b</v>
      </c>
      <c r="Z689" t="str">
        <f t="shared" si="46"/>
        <v>aa</v>
      </c>
      <c r="AA689" t="str">
        <f t="shared" si="46"/>
        <v>b</v>
      </c>
    </row>
    <row r="690" spans="1:27" hidden="1" x14ac:dyDescent="0.3">
      <c r="A690" s="3">
        <v>807</v>
      </c>
      <c r="B690" s="2" t="s">
        <v>1396</v>
      </c>
      <c r="C690" s="2" t="s">
        <v>413</v>
      </c>
      <c r="D690" s="2" t="s">
        <v>226</v>
      </c>
      <c r="E690" s="6" t="s">
        <v>84</v>
      </c>
      <c r="F690" s="2" t="s">
        <v>1366</v>
      </c>
      <c r="G690" s="2" t="s">
        <v>64</v>
      </c>
      <c r="H690" s="4" t="str">
        <f t="shared" si="43"/>
        <v>-b|aa</v>
      </c>
      <c r="I690" t="str">
        <f t="shared" si="44"/>
        <v>-b|aa|b</v>
      </c>
      <c r="J690">
        <f>VLOOKUP(I690,INDEX($L$2:$L$1945,MATCH(I690,$L$2:$L$1945,0)+1):$M$1945,2,)</f>
        <v>321</v>
      </c>
      <c r="K690" t="str">
        <f t="shared" si="45"/>
        <v>/</v>
      </c>
      <c r="L690" t="s">
        <v>2249</v>
      </c>
      <c r="M690" s="3">
        <v>807</v>
      </c>
      <c r="N690" t="s">
        <v>2080</v>
      </c>
      <c r="P690">
        <v>4</v>
      </c>
      <c r="Q690" t="s">
        <v>937</v>
      </c>
      <c r="R690">
        <v>5</v>
      </c>
      <c r="S690" s="2" t="s">
        <v>937</v>
      </c>
      <c r="T690">
        <v>4</v>
      </c>
      <c r="U690" s="2" t="s">
        <v>937</v>
      </c>
      <c r="V690">
        <v>2</v>
      </c>
      <c r="Y690" t="str">
        <f t="shared" si="46"/>
        <v>-b</v>
      </c>
      <c r="Z690" t="str">
        <f t="shared" si="46"/>
        <v>aa</v>
      </c>
      <c r="AA690" t="str">
        <f t="shared" si="46"/>
        <v>b</v>
      </c>
    </row>
    <row r="691" spans="1:27" hidden="1" x14ac:dyDescent="0.3">
      <c r="A691">
        <v>1080</v>
      </c>
      <c r="B691" t="s">
        <v>1362</v>
      </c>
      <c r="C691" t="s">
        <v>235</v>
      </c>
      <c r="D691" t="s">
        <v>226</v>
      </c>
      <c r="E691" s="5" t="s">
        <v>84</v>
      </c>
      <c r="F691" t="s">
        <v>1366</v>
      </c>
      <c r="G691" t="s">
        <v>64</v>
      </c>
      <c r="H691" s="4" t="str">
        <f t="shared" si="43"/>
        <v>-b|aa</v>
      </c>
      <c r="I691" s="9" t="str">
        <f t="shared" si="44"/>
        <v>-b|aa|b</v>
      </c>
      <c r="J691">
        <f>VLOOKUP(I691,INDEX($L$2:$L$1945,MATCH(I691,$L$2:$L$1945,0)+1):$M$1945,2,)</f>
        <v>321</v>
      </c>
      <c r="K691" t="str">
        <f t="shared" si="45"/>
        <v>/</v>
      </c>
      <c r="L691" s="9" t="s">
        <v>2249</v>
      </c>
      <c r="M691">
        <v>1080</v>
      </c>
      <c r="N691" t="s">
        <v>2080</v>
      </c>
      <c r="P691">
        <v>0</v>
      </c>
      <c r="R691">
        <v>3</v>
      </c>
      <c r="T691">
        <v>5</v>
      </c>
      <c r="V691">
        <v>2</v>
      </c>
      <c r="Y691" t="str">
        <f t="shared" si="46"/>
        <v>-b</v>
      </c>
      <c r="Z691" t="str">
        <f t="shared" si="46"/>
        <v>aa</v>
      </c>
      <c r="AA691" t="str">
        <f t="shared" si="46"/>
        <v>b</v>
      </c>
    </row>
    <row r="692" spans="1:27" x14ac:dyDescent="0.3">
      <c r="A692">
        <v>124</v>
      </c>
      <c r="B692" t="s">
        <v>1368</v>
      </c>
      <c r="C692" s="1" t="s">
        <v>226</v>
      </c>
      <c r="D692" t="s">
        <v>227</v>
      </c>
      <c r="E692" s="5" t="s">
        <v>62</v>
      </c>
      <c r="F692" t="s">
        <v>44</v>
      </c>
      <c r="G692" t="s">
        <v>2091</v>
      </c>
      <c r="H692" s="4" t="str">
        <f t="shared" si="43"/>
        <v>-ab|a</v>
      </c>
      <c r="I692" t="str">
        <f t="shared" si="44"/>
        <v>-ab|a|bb</v>
      </c>
      <c r="J692">
        <f>VLOOKUP(I692,INDEX($L$2:$L$1945,MATCH(I692,$L$2:$L$1945,0)+1):$M$1945,2,)</f>
        <v>1096</v>
      </c>
      <c r="K692" t="str">
        <f t="shared" si="45"/>
        <v/>
      </c>
      <c r="L692" t="s">
        <v>2257</v>
      </c>
      <c r="M692">
        <v>124</v>
      </c>
      <c r="N692" t="s">
        <v>2081</v>
      </c>
      <c r="P692">
        <v>0</v>
      </c>
      <c r="R692">
        <v>4</v>
      </c>
      <c r="T692">
        <v>2</v>
      </c>
      <c r="V692">
        <v>3</v>
      </c>
      <c r="Y692" t="str">
        <f t="shared" si="46"/>
        <v>-ab</v>
      </c>
      <c r="Z692" t="str">
        <f t="shared" si="46"/>
        <v>a</v>
      </c>
      <c r="AA692" t="str">
        <f t="shared" si="46"/>
        <v>bb</v>
      </c>
    </row>
    <row r="693" spans="1:27" hidden="1" x14ac:dyDescent="0.3">
      <c r="A693">
        <v>334</v>
      </c>
      <c r="B693" s="2" t="s">
        <v>1386</v>
      </c>
      <c r="C693" s="2" t="s">
        <v>412</v>
      </c>
      <c r="D693" s="2" t="s">
        <v>225</v>
      </c>
      <c r="E693" s="6" t="s">
        <v>2081</v>
      </c>
      <c r="F693" s="2" t="s">
        <v>2081</v>
      </c>
      <c r="G693" s="2" t="s">
        <v>2117</v>
      </c>
      <c r="H693" s="4" t="str">
        <f t="shared" si="43"/>
        <v>|</v>
      </c>
      <c r="I693" t="str">
        <f t="shared" si="44"/>
        <v>||aa,ab,b</v>
      </c>
      <c r="J693">
        <f>VLOOKUP(I693,INDEX($L$2:$L$1945,MATCH(I693,$L$2:$L$1945,0)+1):$M$1945,2,)</f>
        <v>496</v>
      </c>
      <c r="K693" t="str">
        <f t="shared" si="45"/>
        <v/>
      </c>
      <c r="L693" t="s">
        <v>2268</v>
      </c>
      <c r="M693">
        <v>334</v>
      </c>
      <c r="N693" t="s">
        <v>2080</v>
      </c>
      <c r="P693">
        <v>2</v>
      </c>
      <c r="R693">
        <v>0</v>
      </c>
      <c r="T693">
        <v>3</v>
      </c>
      <c r="V693">
        <v>0</v>
      </c>
      <c r="Y693" t="str">
        <f t="shared" si="46"/>
        <v/>
      </c>
      <c r="Z693" t="str">
        <f t="shared" si="46"/>
        <v/>
      </c>
      <c r="AA693" t="str">
        <f t="shared" si="46"/>
        <v>aa,ab,b</v>
      </c>
    </row>
    <row r="694" spans="1:27" hidden="1" x14ac:dyDescent="0.3">
      <c r="A694">
        <v>496</v>
      </c>
      <c r="B694" s="2" t="s">
        <v>1386</v>
      </c>
      <c r="C694" s="2" t="s">
        <v>412</v>
      </c>
      <c r="D694" s="2" t="s">
        <v>225</v>
      </c>
      <c r="E694" s="6" t="s">
        <v>2081</v>
      </c>
      <c r="F694" s="2" t="s">
        <v>2081</v>
      </c>
      <c r="G694" s="2" t="s">
        <v>2117</v>
      </c>
      <c r="H694" s="4" t="str">
        <f t="shared" si="43"/>
        <v>|</v>
      </c>
      <c r="I694" t="str">
        <f t="shared" si="44"/>
        <v>||aa,ab,b</v>
      </c>
      <c r="J694">
        <f>VLOOKUP(I694,INDEX($L$2:$L$1945,MATCH(I694,$L$2:$L$1945,0)+1):$M$1945,2,)</f>
        <v>496</v>
      </c>
      <c r="K694" t="str">
        <f t="shared" si="45"/>
        <v>/</v>
      </c>
      <c r="L694" t="s">
        <v>2268</v>
      </c>
      <c r="M694">
        <v>496</v>
      </c>
      <c r="N694" t="s">
        <v>2080</v>
      </c>
      <c r="P694">
        <v>3</v>
      </c>
      <c r="R694">
        <v>0</v>
      </c>
      <c r="T694">
        <v>3</v>
      </c>
      <c r="V694">
        <v>0</v>
      </c>
      <c r="Y694" t="str">
        <f t="shared" si="46"/>
        <v/>
      </c>
      <c r="Z694" t="str">
        <f t="shared" si="46"/>
        <v/>
      </c>
      <c r="AA694" t="str">
        <f t="shared" si="46"/>
        <v>aa,ab,b</v>
      </c>
    </row>
    <row r="695" spans="1:27" hidden="1" x14ac:dyDescent="0.3">
      <c r="A695">
        <v>658</v>
      </c>
      <c r="B695" s="2" t="s">
        <v>1386</v>
      </c>
      <c r="C695" s="2" t="s">
        <v>412</v>
      </c>
      <c r="D695" s="2" t="s">
        <v>225</v>
      </c>
      <c r="E695" s="6" t="s">
        <v>2081</v>
      </c>
      <c r="F695" s="2" t="s">
        <v>2081</v>
      </c>
      <c r="G695" s="2" t="s">
        <v>2117</v>
      </c>
      <c r="H695" s="4" t="str">
        <f t="shared" si="43"/>
        <v>|</v>
      </c>
      <c r="I695" t="str">
        <f t="shared" si="44"/>
        <v>||aa,ab,b</v>
      </c>
      <c r="J695">
        <f>VLOOKUP(I695,INDEX($L$2:$L$1945,MATCH(I695,$L$2:$L$1945,0)+1):$M$1945,2,)</f>
        <v>496</v>
      </c>
      <c r="K695" t="str">
        <f t="shared" si="45"/>
        <v>/</v>
      </c>
      <c r="L695" t="s">
        <v>2268</v>
      </c>
      <c r="M695">
        <v>658</v>
      </c>
      <c r="N695" t="s">
        <v>2080</v>
      </c>
      <c r="P695">
        <v>4</v>
      </c>
      <c r="R695">
        <v>0</v>
      </c>
      <c r="T695">
        <v>3</v>
      </c>
      <c r="V695">
        <v>0</v>
      </c>
      <c r="Y695" t="str">
        <f t="shared" si="46"/>
        <v/>
      </c>
      <c r="Z695" t="str">
        <f t="shared" si="46"/>
        <v/>
      </c>
      <c r="AA695" t="str">
        <f t="shared" si="46"/>
        <v>aa,ab,b</v>
      </c>
    </row>
    <row r="696" spans="1:27" ht="20" customHeight="1" x14ac:dyDescent="0.3">
      <c r="A696" s="3">
        <v>125</v>
      </c>
      <c r="B696" t="s">
        <v>1368</v>
      </c>
      <c r="C696" s="1" t="s">
        <v>226</v>
      </c>
      <c r="D696" t="s">
        <v>228</v>
      </c>
      <c r="E696" s="5" t="s">
        <v>1394</v>
      </c>
      <c r="F696" t="s">
        <v>54</v>
      </c>
      <c r="G696" t="s">
        <v>2081</v>
      </c>
      <c r="H696" s="4" t="str">
        <f t="shared" si="43"/>
        <v>ab,-a|ab</v>
      </c>
      <c r="I696" t="str">
        <f t="shared" si="44"/>
        <v>ab,-a|ab|</v>
      </c>
      <c r="J696">
        <f>VLOOKUP(I696,INDEX($L$2:$L$1945,MATCH(I696,$L$2:$L$1945,0)+1):$M$1945,2,)</f>
        <v>1097</v>
      </c>
      <c r="K696" t="str">
        <f t="shared" si="45"/>
        <v/>
      </c>
      <c r="L696" t="s">
        <v>2715</v>
      </c>
      <c r="M696" s="3">
        <v>125</v>
      </c>
      <c r="N696" t="s">
        <v>2081</v>
      </c>
      <c r="P696">
        <v>0</v>
      </c>
      <c r="R696">
        <v>4</v>
      </c>
      <c r="T696">
        <v>2</v>
      </c>
      <c r="V696">
        <v>4</v>
      </c>
      <c r="Y696" t="str">
        <f t="shared" si="46"/>
        <v>ab,-a</v>
      </c>
      <c r="Z696" t="str">
        <f t="shared" si="46"/>
        <v>ab</v>
      </c>
      <c r="AA696" t="str">
        <f t="shared" si="46"/>
        <v/>
      </c>
    </row>
    <row r="697" spans="1:27" hidden="1" x14ac:dyDescent="0.3">
      <c r="A697" s="3">
        <v>335</v>
      </c>
      <c r="B697" s="2" t="s">
        <v>1386</v>
      </c>
      <c r="C697" s="2" t="s">
        <v>412</v>
      </c>
      <c r="D697" s="2" t="s">
        <v>84</v>
      </c>
      <c r="E697" s="6" t="s">
        <v>2081</v>
      </c>
      <c r="F697" s="2" t="s">
        <v>2081</v>
      </c>
      <c r="G697" s="2" t="s">
        <v>2118</v>
      </c>
      <c r="H697" s="4" t="str">
        <f t="shared" si="43"/>
        <v>|</v>
      </c>
      <c r="I697" t="str">
        <f t="shared" si="44"/>
        <v>||aa,ab,-b</v>
      </c>
      <c r="J697">
        <f>VLOOKUP(I697,INDEX($L$2:$L$1945,MATCH(I697,$L$2:$L$1945,0)+1):$M$1945,2,)</f>
        <v>497</v>
      </c>
      <c r="K697" t="str">
        <f t="shared" si="45"/>
        <v/>
      </c>
      <c r="L697" t="s">
        <v>2269</v>
      </c>
      <c r="M697" s="3">
        <v>335</v>
      </c>
      <c r="N697" t="s">
        <v>2080</v>
      </c>
      <c r="P697">
        <v>2</v>
      </c>
      <c r="R697">
        <v>0</v>
      </c>
      <c r="T697">
        <v>3</v>
      </c>
      <c r="V697">
        <v>1</v>
      </c>
      <c r="Y697" t="str">
        <f t="shared" si="46"/>
        <v/>
      </c>
      <c r="Z697" t="str">
        <f t="shared" si="46"/>
        <v/>
      </c>
      <c r="AA697" t="str">
        <f t="shared" si="46"/>
        <v>aa,ab,-b</v>
      </c>
    </row>
    <row r="698" spans="1:27" hidden="1" x14ac:dyDescent="0.3">
      <c r="A698" s="3">
        <v>497</v>
      </c>
      <c r="B698" s="2" t="s">
        <v>1386</v>
      </c>
      <c r="C698" s="2" t="s">
        <v>412</v>
      </c>
      <c r="D698" s="2" t="s">
        <v>84</v>
      </c>
      <c r="E698" s="6" t="s">
        <v>2081</v>
      </c>
      <c r="F698" s="2" t="s">
        <v>2081</v>
      </c>
      <c r="G698" s="2" t="s">
        <v>2118</v>
      </c>
      <c r="H698" s="4" t="str">
        <f t="shared" si="43"/>
        <v>|</v>
      </c>
      <c r="I698" t="str">
        <f t="shared" si="44"/>
        <v>||aa,ab,-b</v>
      </c>
      <c r="J698">
        <f>VLOOKUP(I698,INDEX($L$2:$L$1945,MATCH(I698,$L$2:$L$1945,0)+1):$M$1945,2,)</f>
        <v>497</v>
      </c>
      <c r="K698" t="str">
        <f t="shared" si="45"/>
        <v>/</v>
      </c>
      <c r="L698" t="s">
        <v>2269</v>
      </c>
      <c r="M698" s="3">
        <v>497</v>
      </c>
      <c r="N698" t="s">
        <v>2080</v>
      </c>
      <c r="P698">
        <v>3</v>
      </c>
      <c r="R698">
        <v>0</v>
      </c>
      <c r="T698">
        <v>3</v>
      </c>
      <c r="V698">
        <v>1</v>
      </c>
      <c r="Y698" t="str">
        <f t="shared" si="46"/>
        <v/>
      </c>
      <c r="Z698" t="str">
        <f t="shared" si="46"/>
        <v/>
      </c>
      <c r="AA698" t="str">
        <f t="shared" si="46"/>
        <v>aa,ab,-b</v>
      </c>
    </row>
    <row r="699" spans="1:27" hidden="1" x14ac:dyDescent="0.3">
      <c r="A699" s="3">
        <v>659</v>
      </c>
      <c r="B699" s="2" t="s">
        <v>1386</v>
      </c>
      <c r="C699" s="2" t="s">
        <v>412</v>
      </c>
      <c r="D699" s="2" t="s">
        <v>84</v>
      </c>
      <c r="E699" s="6" t="s">
        <v>2081</v>
      </c>
      <c r="F699" s="2" t="s">
        <v>2081</v>
      </c>
      <c r="G699" s="2" t="s">
        <v>2118</v>
      </c>
      <c r="H699" s="4" t="str">
        <f t="shared" si="43"/>
        <v>|</v>
      </c>
      <c r="I699" t="str">
        <f t="shared" si="44"/>
        <v>||aa,ab,-b</v>
      </c>
      <c r="J699">
        <f>VLOOKUP(I699,INDEX($L$2:$L$1945,MATCH(I699,$L$2:$L$1945,0)+1):$M$1945,2,)</f>
        <v>497</v>
      </c>
      <c r="K699" t="str">
        <f t="shared" si="45"/>
        <v>/</v>
      </c>
      <c r="L699" t="s">
        <v>2269</v>
      </c>
      <c r="M699" s="3">
        <v>659</v>
      </c>
      <c r="N699" t="s">
        <v>2080</v>
      </c>
      <c r="P699">
        <v>4</v>
      </c>
      <c r="R699">
        <v>0</v>
      </c>
      <c r="T699">
        <v>3</v>
      </c>
      <c r="V699">
        <v>1</v>
      </c>
      <c r="Y699" t="str">
        <f t="shared" si="46"/>
        <v/>
      </c>
      <c r="Z699" t="str">
        <f t="shared" si="46"/>
        <v/>
      </c>
      <c r="AA699" t="str">
        <f t="shared" si="46"/>
        <v>aa,ab,-b</v>
      </c>
    </row>
    <row r="700" spans="1:27" x14ac:dyDescent="0.3">
      <c r="A700">
        <v>126</v>
      </c>
      <c r="B700" t="s">
        <v>1368</v>
      </c>
      <c r="C700" s="1" t="s">
        <v>226</v>
      </c>
      <c r="D700" s="1" t="s">
        <v>235</v>
      </c>
      <c r="E700" s="5" t="s">
        <v>2116</v>
      </c>
      <c r="F700" t="s">
        <v>54</v>
      </c>
      <c r="G700" t="s">
        <v>2081</v>
      </c>
      <c r="H700" s="4" t="str">
        <f t="shared" si="43"/>
        <v>-abb,ab|ab</v>
      </c>
      <c r="I700" t="str">
        <f t="shared" si="44"/>
        <v>-abb,ab|ab|</v>
      </c>
      <c r="J700">
        <f>VLOOKUP(I700,INDEX($L$2:$L$1945,MATCH(I700,$L$2:$L$1945,0)+1):$M$1945,2,)</f>
        <v>1098</v>
      </c>
      <c r="K700" t="str">
        <f t="shared" si="45"/>
        <v/>
      </c>
      <c r="L700" t="s">
        <v>2267</v>
      </c>
      <c r="M700">
        <v>126</v>
      </c>
      <c r="N700" t="s">
        <v>2081</v>
      </c>
      <c r="P700">
        <v>0</v>
      </c>
      <c r="R700">
        <v>4</v>
      </c>
      <c r="T700">
        <v>2</v>
      </c>
      <c r="V700">
        <v>5</v>
      </c>
      <c r="Y700" t="str">
        <f t="shared" si="46"/>
        <v>-abb,ab</v>
      </c>
      <c r="Z700" t="str">
        <f t="shared" si="46"/>
        <v>ab</v>
      </c>
      <c r="AA700" t="str">
        <f t="shared" si="46"/>
        <v/>
      </c>
    </row>
    <row r="701" spans="1:27" hidden="1" x14ac:dyDescent="0.3">
      <c r="A701">
        <v>336</v>
      </c>
      <c r="B701" s="2" t="s">
        <v>1386</v>
      </c>
      <c r="C701" s="2" t="s">
        <v>412</v>
      </c>
      <c r="D701" s="2" t="s">
        <v>226</v>
      </c>
      <c r="E701" s="6" t="s">
        <v>2081</v>
      </c>
      <c r="F701" s="2" t="s">
        <v>2081</v>
      </c>
      <c r="G701" s="2" t="s">
        <v>2119</v>
      </c>
      <c r="H701" s="4" t="str">
        <f t="shared" si="43"/>
        <v>|</v>
      </c>
      <c r="I701" t="str">
        <f t="shared" si="44"/>
        <v>||-aa,-ab,b</v>
      </c>
      <c r="J701">
        <f>VLOOKUP(I701,INDEX($L$2:$L$1945,MATCH(I701,$L$2:$L$1945,0)+1):$M$1945,2,)</f>
        <v>498</v>
      </c>
      <c r="K701" t="str">
        <f t="shared" si="45"/>
        <v/>
      </c>
      <c r="L701" t="s">
        <v>2270</v>
      </c>
      <c r="M701">
        <v>336</v>
      </c>
      <c r="N701" t="s">
        <v>2080</v>
      </c>
      <c r="P701">
        <v>2</v>
      </c>
      <c r="R701">
        <v>0</v>
      </c>
      <c r="T701">
        <v>3</v>
      </c>
      <c r="V701">
        <v>2</v>
      </c>
      <c r="Y701" t="str">
        <f t="shared" si="46"/>
        <v/>
      </c>
      <c r="Z701" t="str">
        <f t="shared" si="46"/>
        <v/>
      </c>
      <c r="AA701" t="str">
        <f t="shared" si="46"/>
        <v>-aa,-ab,b</v>
      </c>
    </row>
    <row r="702" spans="1:27" hidden="1" x14ac:dyDescent="0.3">
      <c r="A702">
        <v>498</v>
      </c>
      <c r="B702" s="2" t="s">
        <v>1386</v>
      </c>
      <c r="C702" s="2" t="s">
        <v>412</v>
      </c>
      <c r="D702" s="2" t="s">
        <v>226</v>
      </c>
      <c r="E702" s="6" t="s">
        <v>2081</v>
      </c>
      <c r="F702" s="2" t="s">
        <v>2081</v>
      </c>
      <c r="G702" s="2" t="s">
        <v>2119</v>
      </c>
      <c r="H702" s="4" t="str">
        <f t="shared" si="43"/>
        <v>|</v>
      </c>
      <c r="I702" t="str">
        <f t="shared" si="44"/>
        <v>||-aa,-ab,b</v>
      </c>
      <c r="J702">
        <f>VLOOKUP(I702,INDEX($L$2:$L$1945,MATCH(I702,$L$2:$L$1945,0)+1):$M$1945,2,)</f>
        <v>498</v>
      </c>
      <c r="K702" t="str">
        <f t="shared" si="45"/>
        <v>/</v>
      </c>
      <c r="L702" t="s">
        <v>2270</v>
      </c>
      <c r="M702">
        <v>498</v>
      </c>
      <c r="N702" t="s">
        <v>2080</v>
      </c>
      <c r="P702">
        <v>3</v>
      </c>
      <c r="R702">
        <v>0</v>
      </c>
      <c r="T702">
        <v>3</v>
      </c>
      <c r="V702">
        <v>2</v>
      </c>
      <c r="Y702" t="str">
        <f t="shared" si="46"/>
        <v/>
      </c>
      <c r="Z702" t="str">
        <f t="shared" si="46"/>
        <v/>
      </c>
      <c r="AA702" t="str">
        <f t="shared" si="46"/>
        <v>-aa,-ab,b</v>
      </c>
    </row>
    <row r="703" spans="1:27" hidden="1" x14ac:dyDescent="0.3">
      <c r="A703">
        <v>660</v>
      </c>
      <c r="B703" s="2" t="s">
        <v>1386</v>
      </c>
      <c r="C703" s="2" t="s">
        <v>412</v>
      </c>
      <c r="D703" s="2" t="s">
        <v>226</v>
      </c>
      <c r="E703" s="6" t="s">
        <v>2081</v>
      </c>
      <c r="F703" s="2" t="s">
        <v>2081</v>
      </c>
      <c r="G703" s="2" t="s">
        <v>2119</v>
      </c>
      <c r="H703" s="4" t="str">
        <f t="shared" si="43"/>
        <v>|</v>
      </c>
      <c r="I703" t="str">
        <f t="shared" si="44"/>
        <v>||-aa,-ab,b</v>
      </c>
      <c r="J703">
        <f>VLOOKUP(I703,INDEX($L$2:$L$1945,MATCH(I703,$L$2:$L$1945,0)+1):$M$1945,2,)</f>
        <v>498</v>
      </c>
      <c r="K703" t="str">
        <f t="shared" si="45"/>
        <v>/</v>
      </c>
      <c r="L703" t="s">
        <v>2270</v>
      </c>
      <c r="M703">
        <v>660</v>
      </c>
      <c r="N703" t="s">
        <v>2080</v>
      </c>
      <c r="P703">
        <v>4</v>
      </c>
      <c r="R703">
        <v>0</v>
      </c>
      <c r="T703">
        <v>3</v>
      </c>
      <c r="V703">
        <v>2</v>
      </c>
      <c r="Y703" t="str">
        <f t="shared" si="46"/>
        <v/>
      </c>
      <c r="Z703" t="str">
        <f t="shared" si="46"/>
        <v/>
      </c>
      <c r="AA703" t="str">
        <f t="shared" si="46"/>
        <v>-aa,-ab,b</v>
      </c>
    </row>
    <row r="704" spans="1:27" ht="20" customHeight="1" x14ac:dyDescent="0.3">
      <c r="A704" s="3">
        <v>127</v>
      </c>
      <c r="B704" t="s">
        <v>1368</v>
      </c>
      <c r="C704" t="s">
        <v>227</v>
      </c>
      <c r="D704" s="1" t="s">
        <v>225</v>
      </c>
      <c r="E704" s="4" t="s">
        <v>54</v>
      </c>
      <c r="F704" t="s">
        <v>44</v>
      </c>
      <c r="G704" t="s">
        <v>64</v>
      </c>
      <c r="H704" s="4" t="str">
        <f t="shared" si="43"/>
        <v>ab|a</v>
      </c>
      <c r="I704" t="str">
        <f t="shared" si="44"/>
        <v>ab|a|b</v>
      </c>
      <c r="J704">
        <f>VLOOKUP(I704,INDEX($L$2:$L$1945,MATCH(I704,$L$2:$L$1945,0)+1):$M$1945,2,)</f>
        <v>154</v>
      </c>
      <c r="K704" t="str">
        <f t="shared" si="45"/>
        <v/>
      </c>
      <c r="L704" t="s">
        <v>2258</v>
      </c>
      <c r="M704" s="3">
        <v>127</v>
      </c>
      <c r="N704" t="s">
        <v>2081</v>
      </c>
      <c r="P704">
        <v>0</v>
      </c>
      <c r="R704">
        <v>4</v>
      </c>
      <c r="T704">
        <v>3</v>
      </c>
      <c r="V704">
        <v>0</v>
      </c>
      <c r="Y704" t="str">
        <f t="shared" si="46"/>
        <v>ab</v>
      </c>
      <c r="Z704" t="str">
        <f t="shared" si="46"/>
        <v>a</v>
      </c>
      <c r="AA704" t="str">
        <f t="shared" si="46"/>
        <v>b</v>
      </c>
    </row>
    <row r="705" spans="1:27" hidden="1" x14ac:dyDescent="0.3">
      <c r="A705" s="3">
        <v>337</v>
      </c>
      <c r="B705" s="2" t="s">
        <v>1386</v>
      </c>
      <c r="C705" s="2" t="s">
        <v>412</v>
      </c>
      <c r="D705" s="2" t="s">
        <v>227</v>
      </c>
      <c r="E705" s="6" t="s">
        <v>2081</v>
      </c>
      <c r="F705" s="2" t="s">
        <v>2081</v>
      </c>
      <c r="G705" s="2" t="s">
        <v>2120</v>
      </c>
      <c r="H705" s="4" t="str">
        <f t="shared" si="43"/>
        <v>|</v>
      </c>
      <c r="I705" t="str">
        <f t="shared" si="44"/>
        <v>||aab,abb</v>
      </c>
      <c r="J705">
        <f>VLOOKUP(I705,INDEX($L$2:$L$1945,MATCH(I705,$L$2:$L$1945,0)+1):$M$1945,2,)</f>
        <v>499</v>
      </c>
      <c r="K705" t="str">
        <f t="shared" si="45"/>
        <v/>
      </c>
      <c r="L705" t="s">
        <v>2271</v>
      </c>
      <c r="M705" s="3">
        <v>337</v>
      </c>
      <c r="N705" t="s">
        <v>2080</v>
      </c>
      <c r="P705">
        <v>2</v>
      </c>
      <c r="R705">
        <v>0</v>
      </c>
      <c r="T705">
        <v>3</v>
      </c>
      <c r="V705">
        <v>3</v>
      </c>
      <c r="Y705" t="str">
        <f t="shared" si="46"/>
        <v/>
      </c>
      <c r="Z705" t="str">
        <f t="shared" si="46"/>
        <v/>
      </c>
      <c r="AA705" t="str">
        <f t="shared" si="46"/>
        <v>aab,abb</v>
      </c>
    </row>
    <row r="706" spans="1:27" hidden="1" x14ac:dyDescent="0.3">
      <c r="A706" s="3">
        <v>499</v>
      </c>
      <c r="B706" s="2" t="s">
        <v>1386</v>
      </c>
      <c r="C706" s="2" t="s">
        <v>412</v>
      </c>
      <c r="D706" s="2" t="s">
        <v>227</v>
      </c>
      <c r="E706" s="6" t="s">
        <v>2081</v>
      </c>
      <c r="F706" s="2" t="s">
        <v>2081</v>
      </c>
      <c r="G706" s="2" t="s">
        <v>2120</v>
      </c>
      <c r="H706" s="4" t="str">
        <f t="shared" ref="H706:H769" si="47">E706&amp;"|"&amp;F706</f>
        <v>|</v>
      </c>
      <c r="I706" t="str">
        <f t="shared" ref="I706:I769" si="48">H706&amp;"|"&amp;G706</f>
        <v>||aab,abb</v>
      </c>
      <c r="J706">
        <f>VLOOKUP(I706,INDEX($L$2:$L$1945,MATCH(I706,$L$2:$L$1945,0)+1):$M$1945,2,)</f>
        <v>499</v>
      </c>
      <c r="K706" t="str">
        <f t="shared" ref="K706:K769" si="49">IF(J706=J705,"/","")</f>
        <v>/</v>
      </c>
      <c r="L706" t="s">
        <v>2271</v>
      </c>
      <c r="M706" s="3">
        <v>499</v>
      </c>
      <c r="N706" t="s">
        <v>2080</v>
      </c>
      <c r="P706">
        <v>3</v>
      </c>
      <c r="R706">
        <v>0</v>
      </c>
      <c r="T706">
        <v>3</v>
      </c>
      <c r="V706">
        <v>3</v>
      </c>
      <c r="Y706" t="str">
        <f t="shared" si="46"/>
        <v/>
      </c>
      <c r="Z706" t="str">
        <f t="shared" si="46"/>
        <v/>
      </c>
      <c r="AA706" t="str">
        <f t="shared" si="46"/>
        <v>aab,abb</v>
      </c>
    </row>
    <row r="707" spans="1:27" hidden="1" x14ac:dyDescent="0.3">
      <c r="A707" s="3">
        <v>661</v>
      </c>
      <c r="B707" s="2" t="s">
        <v>1386</v>
      </c>
      <c r="C707" s="2" t="s">
        <v>412</v>
      </c>
      <c r="D707" s="2" t="s">
        <v>227</v>
      </c>
      <c r="E707" s="6" t="s">
        <v>2081</v>
      </c>
      <c r="F707" s="2" t="s">
        <v>2081</v>
      </c>
      <c r="G707" s="2" t="s">
        <v>2120</v>
      </c>
      <c r="H707" s="4" t="str">
        <f t="shared" si="47"/>
        <v>|</v>
      </c>
      <c r="I707" t="str">
        <f t="shared" si="48"/>
        <v>||aab,abb</v>
      </c>
      <c r="J707">
        <f>VLOOKUP(I707,INDEX($L$2:$L$1945,MATCH(I707,$L$2:$L$1945,0)+1):$M$1945,2,)</f>
        <v>499</v>
      </c>
      <c r="K707" t="str">
        <f t="shared" si="49"/>
        <v>/</v>
      </c>
      <c r="L707" t="s">
        <v>2271</v>
      </c>
      <c r="M707" s="3">
        <v>661</v>
      </c>
      <c r="N707" t="s">
        <v>2080</v>
      </c>
      <c r="P707">
        <v>4</v>
      </c>
      <c r="R707">
        <v>0</v>
      </c>
      <c r="T707">
        <v>3</v>
      </c>
      <c r="V707">
        <v>3</v>
      </c>
      <c r="Y707" t="str">
        <f t="shared" ref="Y707:AA770" si="50">TRIM(E707)</f>
        <v/>
      </c>
      <c r="Z707" t="str">
        <f t="shared" si="50"/>
        <v/>
      </c>
      <c r="AA707" t="str">
        <f t="shared" si="50"/>
        <v>aab,abb</v>
      </c>
    </row>
    <row r="708" spans="1:27" ht="20" hidden="1" customHeight="1" x14ac:dyDescent="0.3">
      <c r="A708" s="3">
        <v>1147</v>
      </c>
      <c r="B708" s="1" t="s">
        <v>1386</v>
      </c>
      <c r="C708" t="s">
        <v>227</v>
      </c>
      <c r="D708" t="s">
        <v>412</v>
      </c>
      <c r="E708" s="4" t="s">
        <v>2081</v>
      </c>
      <c r="F708" t="s">
        <v>2081</v>
      </c>
      <c r="G708" t="s">
        <v>2120</v>
      </c>
      <c r="H708" s="4" t="str">
        <f t="shared" si="47"/>
        <v>|</v>
      </c>
      <c r="I708" s="9" t="str">
        <f t="shared" si="48"/>
        <v>||aab,abb</v>
      </c>
      <c r="J708">
        <f>VLOOKUP(I708,INDEX($L$2:$L$1945,MATCH(I708,$L$2:$L$1945,0)+1):$M$1945,2,)</f>
        <v>499</v>
      </c>
      <c r="K708" t="str">
        <f t="shared" si="49"/>
        <v>/</v>
      </c>
      <c r="L708" s="9" t="s">
        <v>2271</v>
      </c>
      <c r="M708" s="3">
        <v>1147</v>
      </c>
      <c r="N708" t="s">
        <v>2080</v>
      </c>
      <c r="P708">
        <v>1</v>
      </c>
      <c r="R708">
        <v>0</v>
      </c>
      <c r="T708">
        <v>3</v>
      </c>
      <c r="V708">
        <v>3</v>
      </c>
      <c r="Y708" t="str">
        <f t="shared" si="50"/>
        <v/>
      </c>
      <c r="Z708" t="str">
        <f t="shared" si="50"/>
        <v/>
      </c>
      <c r="AA708" t="str">
        <f t="shared" si="50"/>
        <v>aab,abb</v>
      </c>
    </row>
    <row r="709" spans="1:27" hidden="1" x14ac:dyDescent="0.3">
      <c r="A709" s="3">
        <v>1309</v>
      </c>
      <c r="B709" s="2" t="s">
        <v>1386</v>
      </c>
      <c r="C709" s="2" t="s">
        <v>227</v>
      </c>
      <c r="D709" s="2" t="s">
        <v>412</v>
      </c>
      <c r="E709" s="6" t="s">
        <v>2081</v>
      </c>
      <c r="F709" s="2" t="s">
        <v>2081</v>
      </c>
      <c r="G709" s="2" t="s">
        <v>2120</v>
      </c>
      <c r="H709" s="4" t="str">
        <f t="shared" si="47"/>
        <v>|</v>
      </c>
      <c r="I709" s="9" t="str">
        <f t="shared" si="48"/>
        <v>||aab,abb</v>
      </c>
      <c r="J709">
        <f>VLOOKUP(I709,INDEX($L$2:$L$1945,MATCH(I709,$L$2:$L$1945,0)+1):$M$1945,2,)</f>
        <v>499</v>
      </c>
      <c r="K709" t="str">
        <f t="shared" si="49"/>
        <v>/</v>
      </c>
      <c r="L709" s="9" t="s">
        <v>2271</v>
      </c>
      <c r="M709" s="3">
        <v>1309</v>
      </c>
      <c r="N709" t="s">
        <v>2080</v>
      </c>
      <c r="P709">
        <v>2</v>
      </c>
      <c r="R709">
        <v>0</v>
      </c>
      <c r="T709">
        <v>3</v>
      </c>
      <c r="V709">
        <v>3</v>
      </c>
      <c r="Y709" t="str">
        <f t="shared" si="50"/>
        <v/>
      </c>
      <c r="Z709" t="str">
        <f t="shared" si="50"/>
        <v/>
      </c>
      <c r="AA709" t="str">
        <f t="shared" si="50"/>
        <v>aab,abb</v>
      </c>
    </row>
    <row r="710" spans="1:27" hidden="1" x14ac:dyDescent="0.3">
      <c r="A710" s="3">
        <v>1471</v>
      </c>
      <c r="B710" s="2" t="s">
        <v>1386</v>
      </c>
      <c r="C710" s="2" t="s">
        <v>227</v>
      </c>
      <c r="D710" s="2" t="s">
        <v>412</v>
      </c>
      <c r="E710" s="6" t="s">
        <v>2081</v>
      </c>
      <c r="F710" s="2" t="s">
        <v>2081</v>
      </c>
      <c r="G710" s="2" t="s">
        <v>2120</v>
      </c>
      <c r="H710" s="4" t="str">
        <f t="shared" si="47"/>
        <v>|</v>
      </c>
      <c r="I710" s="9" t="str">
        <f t="shared" si="48"/>
        <v>||aab,abb</v>
      </c>
      <c r="J710">
        <f>VLOOKUP(I710,INDEX($L$2:$L$1945,MATCH(I710,$L$2:$L$1945,0)+1):$M$1945,2,)</f>
        <v>499</v>
      </c>
      <c r="K710" t="str">
        <f t="shared" si="49"/>
        <v>/</v>
      </c>
      <c r="L710" s="9" t="s">
        <v>2271</v>
      </c>
      <c r="M710" s="3">
        <v>1471</v>
      </c>
      <c r="N710" t="s">
        <v>2080</v>
      </c>
      <c r="P710">
        <v>3</v>
      </c>
      <c r="R710">
        <v>0</v>
      </c>
      <c r="T710">
        <v>3</v>
      </c>
      <c r="V710">
        <v>3</v>
      </c>
      <c r="Y710" t="str">
        <f t="shared" si="50"/>
        <v/>
      </c>
      <c r="Z710" t="str">
        <f t="shared" si="50"/>
        <v/>
      </c>
      <c r="AA710" t="str">
        <f t="shared" si="50"/>
        <v>aab,abb</v>
      </c>
    </row>
    <row r="711" spans="1:27" hidden="1" x14ac:dyDescent="0.3">
      <c r="A711" s="3">
        <v>1633</v>
      </c>
      <c r="B711" s="2" t="s">
        <v>1386</v>
      </c>
      <c r="C711" s="2" t="s">
        <v>227</v>
      </c>
      <c r="D711" s="2" t="s">
        <v>412</v>
      </c>
      <c r="E711" s="6" t="s">
        <v>2081</v>
      </c>
      <c r="F711" s="2" t="s">
        <v>2081</v>
      </c>
      <c r="G711" s="2" t="s">
        <v>2120</v>
      </c>
      <c r="H711" s="4" t="str">
        <f t="shared" si="47"/>
        <v>|</v>
      </c>
      <c r="I711" s="9" t="str">
        <f t="shared" si="48"/>
        <v>||aab,abb</v>
      </c>
      <c r="J711">
        <f>VLOOKUP(I711,INDEX($L$2:$L$1945,MATCH(I711,$L$2:$L$1945,0)+1):$M$1945,2,)</f>
        <v>499</v>
      </c>
      <c r="K711" t="str">
        <f t="shared" si="49"/>
        <v>/</v>
      </c>
      <c r="L711" s="9" t="s">
        <v>2271</v>
      </c>
      <c r="M711" s="3">
        <v>1633</v>
      </c>
      <c r="N711" t="s">
        <v>2080</v>
      </c>
      <c r="P711">
        <v>4</v>
      </c>
      <c r="R711">
        <v>0</v>
      </c>
      <c r="T711">
        <v>3</v>
      </c>
      <c r="V711">
        <v>3</v>
      </c>
      <c r="Y711" t="str">
        <f t="shared" si="50"/>
        <v/>
      </c>
      <c r="Z711" t="str">
        <f t="shared" si="50"/>
        <v/>
      </c>
      <c r="AA711" t="str">
        <f t="shared" si="50"/>
        <v>aab,abb</v>
      </c>
    </row>
    <row r="712" spans="1:27" ht="20" customHeight="1" x14ac:dyDescent="0.3">
      <c r="A712">
        <v>128</v>
      </c>
      <c r="B712" t="s">
        <v>1368</v>
      </c>
      <c r="C712" t="s">
        <v>227</v>
      </c>
      <c r="D712" s="1" t="s">
        <v>84</v>
      </c>
      <c r="E712" s="4" t="s">
        <v>54</v>
      </c>
      <c r="F712" t="s">
        <v>44</v>
      </c>
      <c r="G712" s="1" t="s">
        <v>84</v>
      </c>
      <c r="H712" s="4" t="str">
        <f t="shared" si="47"/>
        <v>ab|a</v>
      </c>
      <c r="I712" t="str">
        <f t="shared" si="48"/>
        <v>ab|a|-b</v>
      </c>
      <c r="J712">
        <f>VLOOKUP(I712,INDEX($L$2:$L$1945,MATCH(I712,$L$2:$L$1945,0)+1):$M$1945,2,)</f>
        <v>155</v>
      </c>
      <c r="K712" t="str">
        <f t="shared" si="49"/>
        <v/>
      </c>
      <c r="L712" t="s">
        <v>2259</v>
      </c>
      <c r="M712">
        <v>128</v>
      </c>
      <c r="N712" t="s">
        <v>2081</v>
      </c>
      <c r="P712">
        <v>0</v>
      </c>
      <c r="R712">
        <v>4</v>
      </c>
      <c r="T712">
        <v>3</v>
      </c>
      <c r="V712">
        <v>1</v>
      </c>
      <c r="Y712" t="str">
        <f t="shared" si="50"/>
        <v>ab</v>
      </c>
      <c r="Z712" t="str">
        <f t="shared" si="50"/>
        <v>a</v>
      </c>
      <c r="AA712" t="str">
        <f t="shared" si="50"/>
        <v>-b</v>
      </c>
    </row>
    <row r="713" spans="1:27" hidden="1" x14ac:dyDescent="0.3">
      <c r="A713">
        <v>338</v>
      </c>
      <c r="B713" s="2" t="s">
        <v>1386</v>
      </c>
      <c r="C713" s="2" t="s">
        <v>412</v>
      </c>
      <c r="D713" s="2" t="s">
        <v>228</v>
      </c>
      <c r="E713" s="6" t="s">
        <v>1387</v>
      </c>
      <c r="F713" s="2" t="s">
        <v>64</v>
      </c>
      <c r="G713" s="2" t="s">
        <v>2081</v>
      </c>
      <c r="H713" s="4" t="str">
        <f t="shared" si="47"/>
        <v>aa,ab|b</v>
      </c>
      <c r="I713" t="str">
        <f t="shared" si="48"/>
        <v>aa,ab|b|</v>
      </c>
      <c r="J713">
        <f>VLOOKUP(I713,INDEX($L$2:$L$1945,MATCH(I713,$L$2:$L$1945,0)+1):$M$1945,2,)</f>
        <v>500</v>
      </c>
      <c r="K713" t="str">
        <f t="shared" si="49"/>
        <v/>
      </c>
      <c r="L713" t="s">
        <v>2272</v>
      </c>
      <c r="M713">
        <v>338</v>
      </c>
      <c r="N713" t="s">
        <v>2080</v>
      </c>
      <c r="P713">
        <v>2</v>
      </c>
      <c r="R713">
        <v>0</v>
      </c>
      <c r="T713">
        <v>3</v>
      </c>
      <c r="V713">
        <v>4</v>
      </c>
      <c r="Y713" t="str">
        <f t="shared" si="50"/>
        <v>aa,ab</v>
      </c>
      <c r="Z713" t="str">
        <f t="shared" si="50"/>
        <v>b</v>
      </c>
      <c r="AA713" t="str">
        <f t="shared" si="50"/>
        <v/>
      </c>
    </row>
    <row r="714" spans="1:27" hidden="1" x14ac:dyDescent="0.3">
      <c r="A714">
        <v>500</v>
      </c>
      <c r="B714" s="2" t="s">
        <v>1386</v>
      </c>
      <c r="C714" s="2" t="s">
        <v>412</v>
      </c>
      <c r="D714" s="2" t="s">
        <v>228</v>
      </c>
      <c r="E714" s="6" t="s">
        <v>1387</v>
      </c>
      <c r="F714" s="2" t="s">
        <v>64</v>
      </c>
      <c r="G714" s="2" t="s">
        <v>2081</v>
      </c>
      <c r="H714" s="4" t="str">
        <f t="shared" si="47"/>
        <v>aa,ab|b</v>
      </c>
      <c r="I714" t="str">
        <f t="shared" si="48"/>
        <v>aa,ab|b|</v>
      </c>
      <c r="J714">
        <f>VLOOKUP(I714,INDEX($L$2:$L$1945,MATCH(I714,$L$2:$L$1945,0)+1):$M$1945,2,)</f>
        <v>500</v>
      </c>
      <c r="K714" t="str">
        <f t="shared" si="49"/>
        <v>/</v>
      </c>
      <c r="L714" t="s">
        <v>2272</v>
      </c>
      <c r="M714">
        <v>500</v>
      </c>
      <c r="N714" t="s">
        <v>2080</v>
      </c>
      <c r="P714">
        <v>3</v>
      </c>
      <c r="R714">
        <v>0</v>
      </c>
      <c r="T714">
        <v>3</v>
      </c>
      <c r="V714">
        <v>4</v>
      </c>
      <c r="Y714" t="str">
        <f t="shared" si="50"/>
        <v>aa,ab</v>
      </c>
      <c r="Z714" t="str">
        <f t="shared" si="50"/>
        <v>b</v>
      </c>
      <c r="AA714" t="str">
        <f t="shared" si="50"/>
        <v/>
      </c>
    </row>
    <row r="715" spans="1:27" hidden="1" x14ac:dyDescent="0.3">
      <c r="A715">
        <v>662</v>
      </c>
      <c r="B715" s="2" t="s">
        <v>1386</v>
      </c>
      <c r="C715" s="2" t="s">
        <v>412</v>
      </c>
      <c r="D715" s="2" t="s">
        <v>228</v>
      </c>
      <c r="E715" s="6" t="s">
        <v>1387</v>
      </c>
      <c r="F715" s="2" t="s">
        <v>64</v>
      </c>
      <c r="G715" s="2" t="s">
        <v>2081</v>
      </c>
      <c r="H715" s="4" t="str">
        <f t="shared" si="47"/>
        <v>aa,ab|b</v>
      </c>
      <c r="I715" t="str">
        <f t="shared" si="48"/>
        <v>aa,ab|b|</v>
      </c>
      <c r="J715">
        <f>VLOOKUP(I715,INDEX($L$2:$L$1945,MATCH(I715,$L$2:$L$1945,0)+1):$M$1945,2,)</f>
        <v>500</v>
      </c>
      <c r="K715" t="str">
        <f t="shared" si="49"/>
        <v>/</v>
      </c>
      <c r="L715" t="s">
        <v>2272</v>
      </c>
      <c r="M715">
        <v>662</v>
      </c>
      <c r="N715" t="s">
        <v>2080</v>
      </c>
      <c r="P715">
        <v>4</v>
      </c>
      <c r="R715">
        <v>0</v>
      </c>
      <c r="T715">
        <v>3</v>
      </c>
      <c r="V715">
        <v>4</v>
      </c>
      <c r="Y715" t="str">
        <f t="shared" si="50"/>
        <v>aa,ab</v>
      </c>
      <c r="Z715" t="str">
        <f t="shared" si="50"/>
        <v>b</v>
      </c>
      <c r="AA715" t="str">
        <f t="shared" si="50"/>
        <v/>
      </c>
    </row>
    <row r="716" spans="1:27" hidden="1" x14ac:dyDescent="0.3">
      <c r="A716" s="3">
        <v>1153</v>
      </c>
      <c r="B716" s="1" t="s">
        <v>1386</v>
      </c>
      <c r="C716" t="s">
        <v>228</v>
      </c>
      <c r="D716" t="s">
        <v>412</v>
      </c>
      <c r="E716" s="4" t="s">
        <v>1387</v>
      </c>
      <c r="F716" t="s">
        <v>64</v>
      </c>
      <c r="G716" t="s">
        <v>2081</v>
      </c>
      <c r="H716" s="4" t="str">
        <f t="shared" si="47"/>
        <v>aa,ab|b</v>
      </c>
      <c r="I716" s="9" t="str">
        <f t="shared" si="48"/>
        <v>aa,ab|b|</v>
      </c>
      <c r="J716">
        <f>VLOOKUP(I716,INDEX($L$2:$L$1945,MATCH(I716,$L$2:$L$1945,0)+1):$M$1945,2,)</f>
        <v>500</v>
      </c>
      <c r="K716" t="str">
        <f t="shared" si="49"/>
        <v>/</v>
      </c>
      <c r="L716" s="9" t="s">
        <v>2272</v>
      </c>
      <c r="M716" s="3">
        <v>1153</v>
      </c>
      <c r="N716" t="s">
        <v>2080</v>
      </c>
      <c r="P716">
        <v>1</v>
      </c>
      <c r="R716">
        <v>0</v>
      </c>
      <c r="T716">
        <v>4</v>
      </c>
      <c r="V716">
        <v>3</v>
      </c>
      <c r="Y716" t="str">
        <f t="shared" si="50"/>
        <v>aa,ab</v>
      </c>
      <c r="Z716" t="str">
        <f t="shared" si="50"/>
        <v>b</v>
      </c>
      <c r="AA716" t="str">
        <f t="shared" si="50"/>
        <v/>
      </c>
    </row>
    <row r="717" spans="1:27" hidden="1" x14ac:dyDescent="0.3">
      <c r="A717" s="3">
        <v>1161</v>
      </c>
      <c r="B717" s="1" t="s">
        <v>1386</v>
      </c>
      <c r="C717" t="s">
        <v>235</v>
      </c>
      <c r="D717" s="1" t="s">
        <v>420</v>
      </c>
      <c r="E717" s="4" t="s">
        <v>1387</v>
      </c>
      <c r="F717" t="s">
        <v>64</v>
      </c>
      <c r="G717" t="s">
        <v>2081</v>
      </c>
      <c r="H717" s="4" t="str">
        <f t="shared" si="47"/>
        <v>aa,ab|b</v>
      </c>
      <c r="I717" s="9" t="str">
        <f t="shared" si="48"/>
        <v>aa,ab|b|</v>
      </c>
      <c r="J717">
        <f>VLOOKUP(I717,INDEX($L$2:$L$1945,MATCH(I717,$L$2:$L$1945,0)+1):$M$1945,2,)</f>
        <v>500</v>
      </c>
      <c r="K717" t="str">
        <f t="shared" si="49"/>
        <v>/</v>
      </c>
      <c r="L717" s="9" t="s">
        <v>2272</v>
      </c>
      <c r="M717" s="3">
        <v>1161</v>
      </c>
      <c r="N717" t="s">
        <v>2080</v>
      </c>
      <c r="P717">
        <v>1</v>
      </c>
      <c r="Q717" t="s">
        <v>937</v>
      </c>
      <c r="R717">
        <v>0</v>
      </c>
      <c r="S717" s="2" t="s">
        <v>937</v>
      </c>
      <c r="T717">
        <v>5</v>
      </c>
      <c r="U717" s="2" t="s">
        <v>937</v>
      </c>
      <c r="V717">
        <v>5</v>
      </c>
      <c r="Y717" t="str">
        <f t="shared" si="50"/>
        <v>aa,ab</v>
      </c>
      <c r="Z717" t="str">
        <f t="shared" si="50"/>
        <v>b</v>
      </c>
      <c r="AA717" t="str">
        <f t="shared" si="50"/>
        <v/>
      </c>
    </row>
    <row r="718" spans="1:27" hidden="1" x14ac:dyDescent="0.3">
      <c r="A718" s="3">
        <v>1315</v>
      </c>
      <c r="B718" s="2" t="s">
        <v>1386</v>
      </c>
      <c r="C718" s="2" t="s">
        <v>228</v>
      </c>
      <c r="D718" s="2" t="s">
        <v>412</v>
      </c>
      <c r="E718" s="6" t="s">
        <v>1387</v>
      </c>
      <c r="F718" s="2" t="s">
        <v>64</v>
      </c>
      <c r="G718" s="2" t="s">
        <v>2081</v>
      </c>
      <c r="H718" s="4" t="str">
        <f t="shared" si="47"/>
        <v>aa,ab|b</v>
      </c>
      <c r="I718" s="9" t="str">
        <f t="shared" si="48"/>
        <v>aa,ab|b|</v>
      </c>
      <c r="J718">
        <f>VLOOKUP(I718,INDEX($L$2:$L$1945,MATCH(I718,$L$2:$L$1945,0)+1):$M$1945,2,)</f>
        <v>500</v>
      </c>
      <c r="K718" t="str">
        <f t="shared" si="49"/>
        <v>/</v>
      </c>
      <c r="L718" s="9" t="s">
        <v>2272</v>
      </c>
      <c r="M718" s="3">
        <v>1315</v>
      </c>
      <c r="N718" t="s">
        <v>2080</v>
      </c>
      <c r="P718">
        <v>2</v>
      </c>
      <c r="R718">
        <v>0</v>
      </c>
      <c r="T718">
        <v>4</v>
      </c>
      <c r="V718">
        <v>3</v>
      </c>
      <c r="Y718" t="str">
        <f t="shared" si="50"/>
        <v>aa,ab</v>
      </c>
      <c r="Z718" t="str">
        <f t="shared" si="50"/>
        <v>b</v>
      </c>
      <c r="AA718" t="str">
        <f t="shared" si="50"/>
        <v/>
      </c>
    </row>
    <row r="719" spans="1:27" hidden="1" x14ac:dyDescent="0.3">
      <c r="A719" s="3">
        <v>1323</v>
      </c>
      <c r="B719" s="2" t="s">
        <v>1386</v>
      </c>
      <c r="C719" s="2" t="s">
        <v>235</v>
      </c>
      <c r="D719" s="2" t="s">
        <v>420</v>
      </c>
      <c r="E719" s="6" t="s">
        <v>1387</v>
      </c>
      <c r="F719" s="2" t="s">
        <v>64</v>
      </c>
      <c r="G719" s="2" t="s">
        <v>2081</v>
      </c>
      <c r="H719" s="4" t="str">
        <f t="shared" si="47"/>
        <v>aa,ab|b</v>
      </c>
      <c r="I719" s="9" t="str">
        <f t="shared" si="48"/>
        <v>aa,ab|b|</v>
      </c>
      <c r="J719">
        <f>VLOOKUP(I719,INDEX($L$2:$L$1945,MATCH(I719,$L$2:$L$1945,0)+1):$M$1945,2,)</f>
        <v>500</v>
      </c>
      <c r="K719" t="str">
        <f t="shared" si="49"/>
        <v>/</v>
      </c>
      <c r="L719" s="9" t="s">
        <v>2272</v>
      </c>
      <c r="M719" s="3">
        <v>1323</v>
      </c>
      <c r="N719" t="s">
        <v>2080</v>
      </c>
      <c r="P719">
        <v>2</v>
      </c>
      <c r="Q719" t="s">
        <v>937</v>
      </c>
      <c r="R719">
        <v>0</v>
      </c>
      <c r="S719" s="2" t="s">
        <v>937</v>
      </c>
      <c r="T719">
        <v>5</v>
      </c>
      <c r="U719" s="2" t="s">
        <v>937</v>
      </c>
      <c r="V719">
        <v>5</v>
      </c>
      <c r="Y719" t="str">
        <f t="shared" si="50"/>
        <v>aa,ab</v>
      </c>
      <c r="Z719" t="str">
        <f t="shared" si="50"/>
        <v>b</v>
      </c>
      <c r="AA719" t="str">
        <f t="shared" si="50"/>
        <v/>
      </c>
    </row>
    <row r="720" spans="1:27" ht="20" hidden="1" customHeight="1" x14ac:dyDescent="0.3">
      <c r="A720" s="3">
        <v>1477</v>
      </c>
      <c r="B720" s="2" t="s">
        <v>1386</v>
      </c>
      <c r="C720" s="2" t="s">
        <v>228</v>
      </c>
      <c r="D720" s="2" t="s">
        <v>412</v>
      </c>
      <c r="E720" s="6" t="s">
        <v>1387</v>
      </c>
      <c r="F720" s="2" t="s">
        <v>64</v>
      </c>
      <c r="G720" s="2" t="s">
        <v>2081</v>
      </c>
      <c r="H720" s="4" t="str">
        <f t="shared" si="47"/>
        <v>aa,ab|b</v>
      </c>
      <c r="I720" s="9" t="str">
        <f t="shared" si="48"/>
        <v>aa,ab|b|</v>
      </c>
      <c r="J720">
        <f>VLOOKUP(I720,INDEX($L$2:$L$1945,MATCH(I720,$L$2:$L$1945,0)+1):$M$1945,2,)</f>
        <v>500</v>
      </c>
      <c r="K720" t="str">
        <f t="shared" si="49"/>
        <v>/</v>
      </c>
      <c r="L720" s="9" t="s">
        <v>2272</v>
      </c>
      <c r="M720" s="3">
        <v>1477</v>
      </c>
      <c r="N720" t="s">
        <v>2080</v>
      </c>
      <c r="P720">
        <v>3</v>
      </c>
      <c r="R720">
        <v>0</v>
      </c>
      <c r="T720">
        <v>4</v>
      </c>
      <c r="V720">
        <v>3</v>
      </c>
      <c r="Y720" t="str">
        <f t="shared" si="50"/>
        <v>aa,ab</v>
      </c>
      <c r="Z720" t="str">
        <f t="shared" si="50"/>
        <v>b</v>
      </c>
      <c r="AA720" t="str">
        <f t="shared" si="50"/>
        <v/>
      </c>
    </row>
    <row r="721" spans="1:27" hidden="1" x14ac:dyDescent="0.3">
      <c r="A721" s="3">
        <v>1485</v>
      </c>
      <c r="B721" s="2" t="s">
        <v>1386</v>
      </c>
      <c r="C721" s="2" t="s">
        <v>235</v>
      </c>
      <c r="D721" s="2" t="s">
        <v>420</v>
      </c>
      <c r="E721" s="6" t="s">
        <v>1387</v>
      </c>
      <c r="F721" s="2" t="s">
        <v>64</v>
      </c>
      <c r="G721" s="2" t="s">
        <v>2081</v>
      </c>
      <c r="H721" s="4" t="str">
        <f t="shared" si="47"/>
        <v>aa,ab|b</v>
      </c>
      <c r="I721" s="9" t="str">
        <f t="shared" si="48"/>
        <v>aa,ab|b|</v>
      </c>
      <c r="J721">
        <f>VLOOKUP(I721,INDEX($L$2:$L$1945,MATCH(I721,$L$2:$L$1945,0)+1):$M$1945,2,)</f>
        <v>500</v>
      </c>
      <c r="K721" t="str">
        <f t="shared" si="49"/>
        <v>/</v>
      </c>
      <c r="L721" s="9" t="s">
        <v>2272</v>
      </c>
      <c r="M721" s="3">
        <v>1485</v>
      </c>
      <c r="N721" t="s">
        <v>2080</v>
      </c>
      <c r="P721">
        <v>3</v>
      </c>
      <c r="Q721" t="s">
        <v>937</v>
      </c>
      <c r="R721">
        <v>0</v>
      </c>
      <c r="S721" s="2" t="s">
        <v>937</v>
      </c>
      <c r="T721">
        <v>5</v>
      </c>
      <c r="U721" s="2" t="s">
        <v>937</v>
      </c>
      <c r="V721">
        <v>5</v>
      </c>
      <c r="Y721" t="str">
        <f t="shared" si="50"/>
        <v>aa,ab</v>
      </c>
      <c r="Z721" t="str">
        <f t="shared" si="50"/>
        <v>b</v>
      </c>
      <c r="AA721" t="str">
        <f t="shared" si="50"/>
        <v/>
      </c>
    </row>
    <row r="722" spans="1:27" hidden="1" x14ac:dyDescent="0.3">
      <c r="A722" s="3">
        <v>1639</v>
      </c>
      <c r="B722" s="2" t="s">
        <v>1386</v>
      </c>
      <c r="C722" s="2" t="s">
        <v>228</v>
      </c>
      <c r="D722" s="2" t="s">
        <v>412</v>
      </c>
      <c r="E722" s="6" t="s">
        <v>1387</v>
      </c>
      <c r="F722" s="2" t="s">
        <v>64</v>
      </c>
      <c r="G722" s="2" t="s">
        <v>2081</v>
      </c>
      <c r="H722" s="4" t="str">
        <f t="shared" si="47"/>
        <v>aa,ab|b</v>
      </c>
      <c r="I722" s="9" t="str">
        <f t="shared" si="48"/>
        <v>aa,ab|b|</v>
      </c>
      <c r="J722">
        <f>VLOOKUP(I722,INDEX($L$2:$L$1945,MATCH(I722,$L$2:$L$1945,0)+1):$M$1945,2,)</f>
        <v>500</v>
      </c>
      <c r="K722" t="str">
        <f t="shared" si="49"/>
        <v>/</v>
      </c>
      <c r="L722" s="9" t="s">
        <v>2272</v>
      </c>
      <c r="M722" s="3">
        <v>1639</v>
      </c>
      <c r="N722" t="s">
        <v>2080</v>
      </c>
      <c r="P722">
        <v>4</v>
      </c>
      <c r="R722">
        <v>0</v>
      </c>
      <c r="T722">
        <v>4</v>
      </c>
      <c r="V722">
        <v>3</v>
      </c>
      <c r="Y722" t="str">
        <f t="shared" si="50"/>
        <v>aa,ab</v>
      </c>
      <c r="Z722" t="str">
        <f t="shared" si="50"/>
        <v>b</v>
      </c>
      <c r="AA722" t="str">
        <f t="shared" si="50"/>
        <v/>
      </c>
    </row>
    <row r="723" spans="1:27" hidden="1" x14ac:dyDescent="0.3">
      <c r="A723" s="3">
        <v>1647</v>
      </c>
      <c r="B723" s="2" t="s">
        <v>1386</v>
      </c>
      <c r="C723" s="2" t="s">
        <v>235</v>
      </c>
      <c r="D723" s="2" t="s">
        <v>420</v>
      </c>
      <c r="E723" s="6" t="s">
        <v>1387</v>
      </c>
      <c r="F723" s="2" t="s">
        <v>64</v>
      </c>
      <c r="G723" s="2" t="s">
        <v>2081</v>
      </c>
      <c r="H723" s="4" t="str">
        <f t="shared" si="47"/>
        <v>aa,ab|b</v>
      </c>
      <c r="I723" s="9" t="str">
        <f t="shared" si="48"/>
        <v>aa,ab|b|</v>
      </c>
      <c r="J723">
        <f>VLOOKUP(I723,INDEX($L$2:$L$1945,MATCH(I723,$L$2:$L$1945,0)+1):$M$1945,2,)</f>
        <v>500</v>
      </c>
      <c r="K723" t="str">
        <f t="shared" si="49"/>
        <v>/</v>
      </c>
      <c r="L723" s="9" t="s">
        <v>2272</v>
      </c>
      <c r="M723" s="3">
        <v>1647</v>
      </c>
      <c r="N723" t="s">
        <v>2080</v>
      </c>
      <c r="P723">
        <v>4</v>
      </c>
      <c r="Q723" t="s">
        <v>937</v>
      </c>
      <c r="R723">
        <v>0</v>
      </c>
      <c r="S723" s="2" t="s">
        <v>937</v>
      </c>
      <c r="T723">
        <v>5</v>
      </c>
      <c r="U723" s="2" t="s">
        <v>937</v>
      </c>
      <c r="V723">
        <v>5</v>
      </c>
      <c r="Y723" t="str">
        <f t="shared" si="50"/>
        <v>aa,ab</v>
      </c>
      <c r="Z723" t="str">
        <f t="shared" si="50"/>
        <v>b</v>
      </c>
      <c r="AA723" t="str">
        <f t="shared" si="50"/>
        <v/>
      </c>
    </row>
    <row r="724" spans="1:27" ht="20" customHeight="1" x14ac:dyDescent="0.3">
      <c r="A724" s="3">
        <v>129</v>
      </c>
      <c r="B724" t="s">
        <v>1368</v>
      </c>
      <c r="C724" t="s">
        <v>227</v>
      </c>
      <c r="D724" t="s">
        <v>226</v>
      </c>
      <c r="E724" s="5" t="s">
        <v>62</v>
      </c>
      <c r="F724" t="s">
        <v>44</v>
      </c>
      <c r="G724" t="s">
        <v>64</v>
      </c>
      <c r="H724" s="4" t="str">
        <f t="shared" si="47"/>
        <v>-ab|a</v>
      </c>
      <c r="I724" t="str">
        <f t="shared" si="48"/>
        <v>-ab|a|b</v>
      </c>
      <c r="J724">
        <f>VLOOKUP(I724,INDEX($L$2:$L$1945,MATCH(I724,$L$2:$L$1945,0)+1):$M$1945,2,)</f>
        <v>156</v>
      </c>
      <c r="K724" t="str">
        <f t="shared" si="49"/>
        <v/>
      </c>
      <c r="L724" t="s">
        <v>2260</v>
      </c>
      <c r="M724" s="3">
        <v>129</v>
      </c>
      <c r="N724" t="s">
        <v>2081</v>
      </c>
      <c r="P724">
        <v>0</v>
      </c>
      <c r="R724">
        <v>4</v>
      </c>
      <c r="T724">
        <v>3</v>
      </c>
      <c r="V724">
        <v>2</v>
      </c>
      <c r="Y724" t="str">
        <f t="shared" si="50"/>
        <v>-ab</v>
      </c>
      <c r="Z724" t="str">
        <f t="shared" si="50"/>
        <v>a</v>
      </c>
      <c r="AA724" t="str">
        <f t="shared" si="50"/>
        <v>b</v>
      </c>
    </row>
    <row r="725" spans="1:27" hidden="1" x14ac:dyDescent="0.3">
      <c r="A725" s="3">
        <v>339</v>
      </c>
      <c r="B725" s="2" t="s">
        <v>1386</v>
      </c>
      <c r="C725" s="2" t="s">
        <v>412</v>
      </c>
      <c r="D725" s="2" t="s">
        <v>235</v>
      </c>
      <c r="E725" s="6" t="s">
        <v>64</v>
      </c>
      <c r="F725" s="2" t="s">
        <v>1387</v>
      </c>
      <c r="G725" s="2" t="s">
        <v>2081</v>
      </c>
      <c r="H725" s="4" t="str">
        <f t="shared" si="47"/>
        <v>b|aa,ab</v>
      </c>
      <c r="I725" t="str">
        <f t="shared" si="48"/>
        <v>b|aa,ab|</v>
      </c>
      <c r="J725">
        <f>VLOOKUP(I725,INDEX($L$2:$L$1945,MATCH(I725,$L$2:$L$1945,0)+1):$M$1945,2,)</f>
        <v>501</v>
      </c>
      <c r="K725" t="str">
        <f t="shared" si="49"/>
        <v/>
      </c>
      <c r="L725" t="s">
        <v>2273</v>
      </c>
      <c r="M725" s="3">
        <v>339</v>
      </c>
      <c r="N725" t="s">
        <v>2080</v>
      </c>
      <c r="P725">
        <v>2</v>
      </c>
      <c r="R725">
        <v>0</v>
      </c>
      <c r="T725">
        <v>3</v>
      </c>
      <c r="V725">
        <v>5</v>
      </c>
      <c r="Y725" t="str">
        <f t="shared" si="50"/>
        <v>b</v>
      </c>
      <c r="Z725" t="str">
        <f t="shared" si="50"/>
        <v>aa,ab</v>
      </c>
      <c r="AA725" t="str">
        <f t="shared" si="50"/>
        <v/>
      </c>
    </row>
    <row r="726" spans="1:27" hidden="1" x14ac:dyDescent="0.3">
      <c r="A726" s="3">
        <v>501</v>
      </c>
      <c r="B726" s="2" t="s">
        <v>1386</v>
      </c>
      <c r="C726" s="2" t="s">
        <v>412</v>
      </c>
      <c r="D726" s="2" t="s">
        <v>235</v>
      </c>
      <c r="E726" s="6" t="s">
        <v>64</v>
      </c>
      <c r="F726" s="2" t="s">
        <v>1387</v>
      </c>
      <c r="G726" s="2" t="s">
        <v>2081</v>
      </c>
      <c r="H726" s="4" t="str">
        <f t="shared" si="47"/>
        <v>b|aa,ab</v>
      </c>
      <c r="I726" t="str">
        <f t="shared" si="48"/>
        <v>b|aa,ab|</v>
      </c>
      <c r="J726">
        <f>VLOOKUP(I726,INDEX($L$2:$L$1945,MATCH(I726,$L$2:$L$1945,0)+1):$M$1945,2,)</f>
        <v>501</v>
      </c>
      <c r="K726" t="str">
        <f t="shared" si="49"/>
        <v>/</v>
      </c>
      <c r="L726" t="s">
        <v>2273</v>
      </c>
      <c r="M726" s="3">
        <v>501</v>
      </c>
      <c r="N726" t="s">
        <v>2080</v>
      </c>
      <c r="P726">
        <v>3</v>
      </c>
      <c r="R726">
        <v>0</v>
      </c>
      <c r="T726">
        <v>3</v>
      </c>
      <c r="V726">
        <v>5</v>
      </c>
      <c r="Y726" t="str">
        <f t="shared" si="50"/>
        <v>b</v>
      </c>
      <c r="Z726" t="str">
        <f t="shared" si="50"/>
        <v>aa,ab</v>
      </c>
      <c r="AA726" t="str">
        <f t="shared" si="50"/>
        <v/>
      </c>
    </row>
    <row r="727" spans="1:27" hidden="1" x14ac:dyDescent="0.3">
      <c r="A727" s="3">
        <v>663</v>
      </c>
      <c r="B727" s="2" t="s">
        <v>1386</v>
      </c>
      <c r="C727" s="2" t="s">
        <v>412</v>
      </c>
      <c r="D727" s="2" t="s">
        <v>235</v>
      </c>
      <c r="E727" s="6" t="s">
        <v>64</v>
      </c>
      <c r="F727" s="2" t="s">
        <v>1387</v>
      </c>
      <c r="G727" s="2" t="s">
        <v>2081</v>
      </c>
      <c r="H727" s="4" t="str">
        <f t="shared" si="47"/>
        <v>b|aa,ab</v>
      </c>
      <c r="I727" t="str">
        <f t="shared" si="48"/>
        <v>b|aa,ab|</v>
      </c>
      <c r="J727">
        <f>VLOOKUP(I727,INDEX($L$2:$L$1945,MATCH(I727,$L$2:$L$1945,0)+1):$M$1945,2,)</f>
        <v>501</v>
      </c>
      <c r="K727" t="str">
        <f t="shared" si="49"/>
        <v>/</v>
      </c>
      <c r="L727" t="s">
        <v>2273</v>
      </c>
      <c r="M727" s="3">
        <v>663</v>
      </c>
      <c r="N727" t="s">
        <v>2080</v>
      </c>
      <c r="P727">
        <v>4</v>
      </c>
      <c r="R727">
        <v>0</v>
      </c>
      <c r="T727">
        <v>3</v>
      </c>
      <c r="V727">
        <v>5</v>
      </c>
      <c r="Y727" t="str">
        <f t="shared" si="50"/>
        <v>b</v>
      </c>
      <c r="Z727" t="str">
        <f t="shared" si="50"/>
        <v>aa,ab</v>
      </c>
      <c r="AA727" t="str">
        <f t="shared" si="50"/>
        <v/>
      </c>
    </row>
    <row r="728" spans="1:27" ht="20" hidden="1" customHeight="1" x14ac:dyDescent="0.3">
      <c r="A728">
        <v>1160</v>
      </c>
      <c r="B728" s="1" t="s">
        <v>1386</v>
      </c>
      <c r="C728" t="s">
        <v>235</v>
      </c>
      <c r="D728" t="s">
        <v>413</v>
      </c>
      <c r="E728" s="4" t="s">
        <v>64</v>
      </c>
      <c r="F728" t="s">
        <v>1387</v>
      </c>
      <c r="G728" t="s">
        <v>2081</v>
      </c>
      <c r="H728" s="4" t="str">
        <f t="shared" si="47"/>
        <v>b|aa,ab</v>
      </c>
      <c r="I728" s="9" t="str">
        <f t="shared" si="48"/>
        <v>b|aa,ab|</v>
      </c>
      <c r="J728">
        <f>VLOOKUP(I728,INDEX($L$2:$L$1945,MATCH(I728,$L$2:$L$1945,0)+1):$M$1945,2,)</f>
        <v>501</v>
      </c>
      <c r="K728" t="str">
        <f t="shared" si="49"/>
        <v>/</v>
      </c>
      <c r="L728" s="9" t="s">
        <v>2273</v>
      </c>
      <c r="M728">
        <v>1160</v>
      </c>
      <c r="N728" t="s">
        <v>2080</v>
      </c>
      <c r="P728">
        <v>1</v>
      </c>
      <c r="R728">
        <v>0</v>
      </c>
      <c r="T728">
        <v>5</v>
      </c>
      <c r="V728">
        <v>4</v>
      </c>
      <c r="Y728" t="str">
        <f t="shared" si="50"/>
        <v>b</v>
      </c>
      <c r="Z728" t="str">
        <f t="shared" si="50"/>
        <v>aa,ab</v>
      </c>
      <c r="AA728" t="str">
        <f t="shared" si="50"/>
        <v/>
      </c>
    </row>
    <row r="729" spans="1:27" hidden="1" x14ac:dyDescent="0.3">
      <c r="A729">
        <v>1322</v>
      </c>
      <c r="B729" s="2" t="s">
        <v>1386</v>
      </c>
      <c r="C729" s="2" t="s">
        <v>235</v>
      </c>
      <c r="D729" s="2" t="s">
        <v>413</v>
      </c>
      <c r="E729" s="6" t="s">
        <v>64</v>
      </c>
      <c r="F729" s="2" t="s">
        <v>1387</v>
      </c>
      <c r="G729" s="2" t="s">
        <v>2081</v>
      </c>
      <c r="H729" s="4" t="str">
        <f t="shared" si="47"/>
        <v>b|aa,ab</v>
      </c>
      <c r="I729" s="9" t="str">
        <f t="shared" si="48"/>
        <v>b|aa,ab|</v>
      </c>
      <c r="J729">
        <f>VLOOKUP(I729,INDEX($L$2:$L$1945,MATCH(I729,$L$2:$L$1945,0)+1):$M$1945,2,)</f>
        <v>501</v>
      </c>
      <c r="K729" t="str">
        <f t="shared" si="49"/>
        <v>/</v>
      </c>
      <c r="L729" s="9" t="s">
        <v>2273</v>
      </c>
      <c r="M729">
        <v>1322</v>
      </c>
      <c r="N729" t="s">
        <v>2080</v>
      </c>
      <c r="P729">
        <v>2</v>
      </c>
      <c r="R729">
        <v>0</v>
      </c>
      <c r="T729">
        <v>5</v>
      </c>
      <c r="V729">
        <v>4</v>
      </c>
      <c r="Y729" t="str">
        <f t="shared" si="50"/>
        <v>b</v>
      </c>
      <c r="Z729" t="str">
        <f t="shared" si="50"/>
        <v>aa,ab</v>
      </c>
      <c r="AA729" t="str">
        <f t="shared" si="50"/>
        <v/>
      </c>
    </row>
    <row r="730" spans="1:27" hidden="1" x14ac:dyDescent="0.3">
      <c r="A730">
        <v>1484</v>
      </c>
      <c r="B730" s="2" t="s">
        <v>1386</v>
      </c>
      <c r="C730" s="2" t="s">
        <v>235</v>
      </c>
      <c r="D730" s="2" t="s">
        <v>413</v>
      </c>
      <c r="E730" s="6" t="s">
        <v>64</v>
      </c>
      <c r="F730" s="2" t="s">
        <v>1387</v>
      </c>
      <c r="G730" s="2" t="s">
        <v>2081</v>
      </c>
      <c r="H730" s="4" t="str">
        <f t="shared" si="47"/>
        <v>b|aa,ab</v>
      </c>
      <c r="I730" s="9" t="str">
        <f t="shared" si="48"/>
        <v>b|aa,ab|</v>
      </c>
      <c r="J730">
        <f>VLOOKUP(I730,INDEX($L$2:$L$1945,MATCH(I730,$L$2:$L$1945,0)+1):$M$1945,2,)</f>
        <v>501</v>
      </c>
      <c r="K730" t="str">
        <f t="shared" si="49"/>
        <v>/</v>
      </c>
      <c r="L730" s="9" t="s">
        <v>2273</v>
      </c>
      <c r="M730">
        <v>1484</v>
      </c>
      <c r="N730" t="s">
        <v>2080</v>
      </c>
      <c r="P730">
        <v>3</v>
      </c>
      <c r="R730">
        <v>0</v>
      </c>
      <c r="T730">
        <v>5</v>
      </c>
      <c r="V730">
        <v>4</v>
      </c>
      <c r="Y730" t="str">
        <f t="shared" si="50"/>
        <v>b</v>
      </c>
      <c r="Z730" t="str">
        <f t="shared" si="50"/>
        <v>aa,ab</v>
      </c>
      <c r="AA730" t="str">
        <f t="shared" si="50"/>
        <v/>
      </c>
    </row>
    <row r="731" spans="1:27" hidden="1" x14ac:dyDescent="0.3">
      <c r="A731">
        <v>1646</v>
      </c>
      <c r="B731" s="2" t="s">
        <v>1386</v>
      </c>
      <c r="C731" s="2" t="s">
        <v>235</v>
      </c>
      <c r="D731" s="2" t="s">
        <v>413</v>
      </c>
      <c r="E731" s="6" t="s">
        <v>64</v>
      </c>
      <c r="F731" s="2" t="s">
        <v>1387</v>
      </c>
      <c r="G731" s="2" t="s">
        <v>2081</v>
      </c>
      <c r="H731" s="4" t="str">
        <f t="shared" si="47"/>
        <v>b|aa,ab</v>
      </c>
      <c r="I731" s="9" t="str">
        <f t="shared" si="48"/>
        <v>b|aa,ab|</v>
      </c>
      <c r="J731">
        <f>VLOOKUP(I731,INDEX($L$2:$L$1945,MATCH(I731,$L$2:$L$1945,0)+1):$M$1945,2,)</f>
        <v>501</v>
      </c>
      <c r="K731" t="str">
        <f t="shared" si="49"/>
        <v>/</v>
      </c>
      <c r="L731" s="9" t="s">
        <v>2273</v>
      </c>
      <c r="M731">
        <v>1646</v>
      </c>
      <c r="N731" t="s">
        <v>2080</v>
      </c>
      <c r="P731">
        <v>4</v>
      </c>
      <c r="R731">
        <v>0</v>
      </c>
      <c r="T731">
        <v>5</v>
      </c>
      <c r="V731">
        <v>4</v>
      </c>
      <c r="Y731" t="str">
        <f t="shared" si="50"/>
        <v>b</v>
      </c>
      <c r="Z731" t="str">
        <f t="shared" si="50"/>
        <v>aa,ab</v>
      </c>
      <c r="AA731" t="str">
        <f t="shared" si="50"/>
        <v/>
      </c>
    </row>
    <row r="732" spans="1:27" ht="20" customHeight="1" x14ac:dyDescent="0.3">
      <c r="A732">
        <v>130</v>
      </c>
      <c r="B732" t="s">
        <v>1368</v>
      </c>
      <c r="C732" t="s">
        <v>228</v>
      </c>
      <c r="D732" s="1" t="s">
        <v>225</v>
      </c>
      <c r="E732" s="4" t="s">
        <v>44</v>
      </c>
      <c r="F732" t="s">
        <v>54</v>
      </c>
      <c r="G732" t="s">
        <v>64</v>
      </c>
      <c r="H732" s="4" t="str">
        <f t="shared" si="47"/>
        <v>a|ab</v>
      </c>
      <c r="I732" t="str">
        <f t="shared" si="48"/>
        <v>a|ab|b</v>
      </c>
      <c r="J732">
        <f>VLOOKUP(I732,INDEX($L$2:$L$1945,MATCH(I732,$L$2:$L$1945,0)+1):$M$1945,2,)</f>
        <v>268</v>
      </c>
      <c r="K732" t="str">
        <f t="shared" si="49"/>
        <v/>
      </c>
      <c r="L732" t="s">
        <v>2261</v>
      </c>
      <c r="M732">
        <v>130</v>
      </c>
      <c r="N732" t="s">
        <v>2081</v>
      </c>
      <c r="P732">
        <v>0</v>
      </c>
      <c r="R732">
        <v>4</v>
      </c>
      <c r="T732">
        <v>4</v>
      </c>
      <c r="V732">
        <v>0</v>
      </c>
      <c r="Y732" t="str">
        <f t="shared" si="50"/>
        <v>a</v>
      </c>
      <c r="Z732" t="str">
        <f t="shared" si="50"/>
        <v>ab</v>
      </c>
      <c r="AA732" t="str">
        <f t="shared" si="50"/>
        <v>b</v>
      </c>
    </row>
    <row r="733" spans="1:27" hidden="1" x14ac:dyDescent="0.3">
      <c r="A733">
        <v>340</v>
      </c>
      <c r="B733" s="2" t="s">
        <v>1386</v>
      </c>
      <c r="C733" s="2" t="s">
        <v>413</v>
      </c>
      <c r="D733" s="2" t="s">
        <v>225</v>
      </c>
      <c r="E733" s="6" t="s">
        <v>6</v>
      </c>
      <c r="F733" s="2" t="s">
        <v>44</v>
      </c>
      <c r="G733" s="2" t="s">
        <v>64</v>
      </c>
      <c r="H733" s="4" t="str">
        <f t="shared" si="47"/>
        <v>a,b|a</v>
      </c>
      <c r="I733" t="str">
        <f t="shared" si="48"/>
        <v>a,b|a|b</v>
      </c>
      <c r="J733">
        <f>VLOOKUP(I733,INDEX($L$2:$L$1945,MATCH(I733,$L$2:$L$1945,0)+1):$M$1945,2,)</f>
        <v>502</v>
      </c>
      <c r="K733" t="str">
        <f t="shared" si="49"/>
        <v/>
      </c>
      <c r="L733" t="s">
        <v>2274</v>
      </c>
      <c r="M733">
        <v>340</v>
      </c>
      <c r="N733" t="s">
        <v>2080</v>
      </c>
      <c r="P733">
        <v>2</v>
      </c>
      <c r="R733">
        <v>0</v>
      </c>
      <c r="T733">
        <v>4</v>
      </c>
      <c r="V733">
        <v>0</v>
      </c>
      <c r="Y733" t="str">
        <f t="shared" si="50"/>
        <v>a,b</v>
      </c>
      <c r="Z733" t="str">
        <f t="shared" si="50"/>
        <v>a</v>
      </c>
      <c r="AA733" t="str">
        <f t="shared" si="50"/>
        <v>b</v>
      </c>
    </row>
    <row r="734" spans="1:27" hidden="1" x14ac:dyDescent="0.3">
      <c r="A734">
        <v>502</v>
      </c>
      <c r="B734" s="2" t="s">
        <v>1386</v>
      </c>
      <c r="C734" s="2" t="s">
        <v>413</v>
      </c>
      <c r="D734" s="2" t="s">
        <v>225</v>
      </c>
      <c r="E734" s="6" t="s">
        <v>6</v>
      </c>
      <c r="F734" s="2" t="s">
        <v>44</v>
      </c>
      <c r="G734" s="2" t="s">
        <v>64</v>
      </c>
      <c r="H734" s="4" t="str">
        <f t="shared" si="47"/>
        <v>a,b|a</v>
      </c>
      <c r="I734" t="str">
        <f t="shared" si="48"/>
        <v>a,b|a|b</v>
      </c>
      <c r="J734">
        <f>VLOOKUP(I734,INDEX($L$2:$L$1945,MATCH(I734,$L$2:$L$1945,0)+1):$M$1945,2,)</f>
        <v>502</v>
      </c>
      <c r="K734" t="str">
        <f t="shared" si="49"/>
        <v>/</v>
      </c>
      <c r="L734" t="s">
        <v>2274</v>
      </c>
      <c r="M734">
        <v>502</v>
      </c>
      <c r="N734" t="s">
        <v>2080</v>
      </c>
      <c r="P734">
        <v>3</v>
      </c>
      <c r="R734">
        <v>0</v>
      </c>
      <c r="T734">
        <v>4</v>
      </c>
      <c r="V734">
        <v>0</v>
      </c>
      <c r="Y734" t="str">
        <f t="shared" si="50"/>
        <v>a,b</v>
      </c>
      <c r="Z734" t="str">
        <f t="shared" si="50"/>
        <v>a</v>
      </c>
      <c r="AA734" t="str">
        <f t="shared" si="50"/>
        <v>b</v>
      </c>
    </row>
    <row r="735" spans="1:27" hidden="1" x14ac:dyDescent="0.3">
      <c r="A735">
        <v>664</v>
      </c>
      <c r="B735" s="2" t="s">
        <v>1386</v>
      </c>
      <c r="C735" s="2" t="s">
        <v>413</v>
      </c>
      <c r="D735" s="2" t="s">
        <v>225</v>
      </c>
      <c r="E735" s="6" t="s">
        <v>6</v>
      </c>
      <c r="F735" s="2" t="s">
        <v>44</v>
      </c>
      <c r="G735" s="2" t="s">
        <v>64</v>
      </c>
      <c r="H735" s="4" t="str">
        <f t="shared" si="47"/>
        <v>a,b|a</v>
      </c>
      <c r="I735" t="str">
        <f t="shared" si="48"/>
        <v>a,b|a|b</v>
      </c>
      <c r="J735">
        <f>VLOOKUP(I735,INDEX($L$2:$L$1945,MATCH(I735,$L$2:$L$1945,0)+1):$M$1945,2,)</f>
        <v>502</v>
      </c>
      <c r="K735" t="str">
        <f t="shared" si="49"/>
        <v>/</v>
      </c>
      <c r="L735" t="s">
        <v>2274</v>
      </c>
      <c r="M735">
        <v>664</v>
      </c>
      <c r="N735" t="s">
        <v>2080</v>
      </c>
      <c r="P735">
        <v>4</v>
      </c>
      <c r="R735">
        <v>0</v>
      </c>
      <c r="T735">
        <v>4</v>
      </c>
      <c r="V735">
        <v>0</v>
      </c>
      <c r="Y735" t="str">
        <f t="shared" si="50"/>
        <v>a,b</v>
      </c>
      <c r="Z735" t="str">
        <f t="shared" si="50"/>
        <v>a</v>
      </c>
      <c r="AA735" t="str">
        <f t="shared" si="50"/>
        <v>b</v>
      </c>
    </row>
    <row r="736" spans="1:27" x14ac:dyDescent="0.3">
      <c r="A736" s="3">
        <v>131</v>
      </c>
      <c r="B736" t="s">
        <v>1368</v>
      </c>
      <c r="C736" t="s">
        <v>228</v>
      </c>
      <c r="D736" s="1" t="s">
        <v>84</v>
      </c>
      <c r="E736" s="4" t="s">
        <v>44</v>
      </c>
      <c r="F736" t="s">
        <v>54</v>
      </c>
      <c r="G736" s="1" t="s">
        <v>84</v>
      </c>
      <c r="H736" s="4" t="str">
        <f t="shared" si="47"/>
        <v>a|ab</v>
      </c>
      <c r="I736" t="str">
        <f t="shared" si="48"/>
        <v>a|ab|-b</v>
      </c>
      <c r="J736">
        <f>VLOOKUP(I736,INDEX($L$2:$L$1945,MATCH(I736,$L$2:$L$1945,0)+1):$M$1945,2,)</f>
        <v>269</v>
      </c>
      <c r="K736" t="str">
        <f t="shared" si="49"/>
        <v/>
      </c>
      <c r="L736" t="s">
        <v>2262</v>
      </c>
      <c r="M736" s="3">
        <v>131</v>
      </c>
      <c r="N736" t="s">
        <v>2081</v>
      </c>
      <c r="P736">
        <v>0</v>
      </c>
      <c r="R736">
        <v>4</v>
      </c>
      <c r="T736">
        <v>4</v>
      </c>
      <c r="V736">
        <v>1</v>
      </c>
      <c r="Y736" t="str">
        <f t="shared" si="50"/>
        <v>a</v>
      </c>
      <c r="Z736" t="str">
        <f t="shared" si="50"/>
        <v>ab</v>
      </c>
      <c r="AA736" t="str">
        <f t="shared" si="50"/>
        <v>-b</v>
      </c>
    </row>
    <row r="737" spans="1:27" hidden="1" x14ac:dyDescent="0.3">
      <c r="A737" s="3">
        <v>341</v>
      </c>
      <c r="B737" s="2" t="s">
        <v>1386</v>
      </c>
      <c r="C737" s="2" t="s">
        <v>413</v>
      </c>
      <c r="D737" s="2" t="s">
        <v>84</v>
      </c>
      <c r="E737" s="6" t="s">
        <v>6</v>
      </c>
      <c r="F737" s="2" t="s">
        <v>44</v>
      </c>
      <c r="G737" s="2" t="s">
        <v>84</v>
      </c>
      <c r="H737" s="4" t="str">
        <f t="shared" si="47"/>
        <v>a,b|a</v>
      </c>
      <c r="I737" t="str">
        <f t="shared" si="48"/>
        <v>a,b|a|-b</v>
      </c>
      <c r="J737">
        <f>VLOOKUP(I737,INDEX($L$2:$L$1945,MATCH(I737,$L$2:$L$1945,0)+1):$M$1945,2,)</f>
        <v>503</v>
      </c>
      <c r="K737" t="str">
        <f t="shared" si="49"/>
        <v/>
      </c>
      <c r="L737" t="s">
        <v>2275</v>
      </c>
      <c r="M737" s="3">
        <v>341</v>
      </c>
      <c r="N737" t="s">
        <v>2080</v>
      </c>
      <c r="P737">
        <v>2</v>
      </c>
      <c r="R737">
        <v>0</v>
      </c>
      <c r="T737">
        <v>4</v>
      </c>
      <c r="V737">
        <v>1</v>
      </c>
      <c r="Y737" t="str">
        <f t="shared" si="50"/>
        <v>a,b</v>
      </c>
      <c r="Z737" t="str">
        <f t="shared" si="50"/>
        <v>a</v>
      </c>
      <c r="AA737" t="str">
        <f t="shared" si="50"/>
        <v>-b</v>
      </c>
    </row>
    <row r="738" spans="1:27" hidden="1" x14ac:dyDescent="0.3">
      <c r="A738" s="3">
        <v>503</v>
      </c>
      <c r="B738" s="2" t="s">
        <v>1386</v>
      </c>
      <c r="C738" s="2" t="s">
        <v>413</v>
      </c>
      <c r="D738" s="2" t="s">
        <v>84</v>
      </c>
      <c r="E738" s="6" t="s">
        <v>6</v>
      </c>
      <c r="F738" s="2" t="s">
        <v>44</v>
      </c>
      <c r="G738" s="2" t="s">
        <v>84</v>
      </c>
      <c r="H738" s="4" t="str">
        <f t="shared" si="47"/>
        <v>a,b|a</v>
      </c>
      <c r="I738" t="str">
        <f t="shared" si="48"/>
        <v>a,b|a|-b</v>
      </c>
      <c r="J738">
        <f>VLOOKUP(I738,INDEX($L$2:$L$1945,MATCH(I738,$L$2:$L$1945,0)+1):$M$1945,2,)</f>
        <v>503</v>
      </c>
      <c r="K738" t="str">
        <f t="shared" si="49"/>
        <v>/</v>
      </c>
      <c r="L738" t="s">
        <v>2275</v>
      </c>
      <c r="M738" s="3">
        <v>503</v>
      </c>
      <c r="N738" t="s">
        <v>2080</v>
      </c>
      <c r="P738">
        <v>3</v>
      </c>
      <c r="R738">
        <v>0</v>
      </c>
      <c r="T738">
        <v>4</v>
      </c>
      <c r="V738">
        <v>1</v>
      </c>
      <c r="Y738" t="str">
        <f t="shared" si="50"/>
        <v>a,b</v>
      </c>
      <c r="Z738" t="str">
        <f t="shared" si="50"/>
        <v>a</v>
      </c>
      <c r="AA738" t="str">
        <f t="shared" si="50"/>
        <v>-b</v>
      </c>
    </row>
    <row r="739" spans="1:27" hidden="1" x14ac:dyDescent="0.3">
      <c r="A739" s="3">
        <v>665</v>
      </c>
      <c r="B739" s="2" t="s">
        <v>1386</v>
      </c>
      <c r="C739" s="2" t="s">
        <v>413</v>
      </c>
      <c r="D739" s="2" t="s">
        <v>84</v>
      </c>
      <c r="E739" s="6" t="s">
        <v>6</v>
      </c>
      <c r="F739" s="2" t="s">
        <v>44</v>
      </c>
      <c r="G739" s="2" t="s">
        <v>84</v>
      </c>
      <c r="H739" s="4" t="str">
        <f t="shared" si="47"/>
        <v>a,b|a</v>
      </c>
      <c r="I739" t="str">
        <f t="shared" si="48"/>
        <v>a,b|a|-b</v>
      </c>
      <c r="J739">
        <f>VLOOKUP(I739,INDEX($L$2:$L$1945,MATCH(I739,$L$2:$L$1945,0)+1):$M$1945,2,)</f>
        <v>503</v>
      </c>
      <c r="K739" t="str">
        <f t="shared" si="49"/>
        <v>/</v>
      </c>
      <c r="L739" t="s">
        <v>2275</v>
      </c>
      <c r="M739" s="3">
        <v>665</v>
      </c>
      <c r="N739" t="s">
        <v>2080</v>
      </c>
      <c r="P739">
        <v>4</v>
      </c>
      <c r="R739">
        <v>0</v>
      </c>
      <c r="T739">
        <v>4</v>
      </c>
      <c r="V739">
        <v>1</v>
      </c>
      <c r="Y739" t="str">
        <f t="shared" si="50"/>
        <v>a,b</v>
      </c>
      <c r="Z739" t="str">
        <f t="shared" si="50"/>
        <v>a</v>
      </c>
      <c r="AA739" t="str">
        <f t="shared" si="50"/>
        <v>-b</v>
      </c>
    </row>
    <row r="740" spans="1:27" ht="20" customHeight="1" x14ac:dyDescent="0.3">
      <c r="A740">
        <v>132</v>
      </c>
      <c r="B740" t="s">
        <v>1368</v>
      </c>
      <c r="C740" t="s">
        <v>228</v>
      </c>
      <c r="D740" t="s">
        <v>226</v>
      </c>
      <c r="E740" s="5" t="s">
        <v>63</v>
      </c>
      <c r="F740" t="s">
        <v>54</v>
      </c>
      <c r="G740" t="s">
        <v>64</v>
      </c>
      <c r="H740" s="4" t="str">
        <f t="shared" si="47"/>
        <v>-a|ab</v>
      </c>
      <c r="I740" t="str">
        <f t="shared" si="48"/>
        <v>-a|ab|b</v>
      </c>
      <c r="J740">
        <f>VLOOKUP(I740,INDEX($L$2:$L$1945,MATCH(I740,$L$2:$L$1945,0)+1):$M$1945,2,)</f>
        <v>270</v>
      </c>
      <c r="K740" t="str">
        <f t="shared" si="49"/>
        <v/>
      </c>
      <c r="L740" t="s">
        <v>2263</v>
      </c>
      <c r="M740">
        <v>132</v>
      </c>
      <c r="N740" t="s">
        <v>2081</v>
      </c>
      <c r="P740">
        <v>0</v>
      </c>
      <c r="R740">
        <v>4</v>
      </c>
      <c r="T740">
        <v>4</v>
      </c>
      <c r="V740">
        <v>2</v>
      </c>
      <c r="Y740" t="str">
        <f t="shared" si="50"/>
        <v>-a</v>
      </c>
      <c r="Z740" t="str">
        <f t="shared" si="50"/>
        <v>ab</v>
      </c>
      <c r="AA740" t="str">
        <f t="shared" si="50"/>
        <v>b</v>
      </c>
    </row>
    <row r="741" spans="1:27" hidden="1" x14ac:dyDescent="0.3">
      <c r="A741">
        <v>342</v>
      </c>
      <c r="B741" s="2" t="s">
        <v>1386</v>
      </c>
      <c r="C741" s="2" t="s">
        <v>413</v>
      </c>
      <c r="D741" s="2" t="s">
        <v>226</v>
      </c>
      <c r="E741" s="6" t="s">
        <v>41</v>
      </c>
      <c r="F741" s="2" t="s">
        <v>44</v>
      </c>
      <c r="G741" s="2" t="s">
        <v>64</v>
      </c>
      <c r="H741" s="4" t="str">
        <f t="shared" si="47"/>
        <v>-a,-b|a</v>
      </c>
      <c r="I741" t="str">
        <f t="shared" si="48"/>
        <v>-a,-b|a|b</v>
      </c>
      <c r="J741">
        <f>VLOOKUP(I741,INDEX($L$2:$L$1945,MATCH(I741,$L$2:$L$1945,0)+1):$M$1945,2,)</f>
        <v>504</v>
      </c>
      <c r="K741" t="str">
        <f t="shared" si="49"/>
        <v/>
      </c>
      <c r="L741" t="s">
        <v>2276</v>
      </c>
      <c r="M741">
        <v>342</v>
      </c>
      <c r="N741" t="s">
        <v>2080</v>
      </c>
      <c r="P741">
        <v>2</v>
      </c>
      <c r="R741">
        <v>0</v>
      </c>
      <c r="T741">
        <v>4</v>
      </c>
      <c r="V741">
        <v>2</v>
      </c>
      <c r="Y741" t="str">
        <f t="shared" si="50"/>
        <v>-a,-b</v>
      </c>
      <c r="Z741" t="str">
        <f t="shared" si="50"/>
        <v>a</v>
      </c>
      <c r="AA741" t="str">
        <f t="shared" si="50"/>
        <v>b</v>
      </c>
    </row>
    <row r="742" spans="1:27" hidden="1" x14ac:dyDescent="0.3">
      <c r="A742">
        <v>504</v>
      </c>
      <c r="B742" s="2" t="s">
        <v>1386</v>
      </c>
      <c r="C742" s="2" t="s">
        <v>413</v>
      </c>
      <c r="D742" s="2" t="s">
        <v>226</v>
      </c>
      <c r="E742" s="6" t="s">
        <v>41</v>
      </c>
      <c r="F742" s="2" t="s">
        <v>44</v>
      </c>
      <c r="G742" s="2" t="s">
        <v>64</v>
      </c>
      <c r="H742" s="4" t="str">
        <f t="shared" si="47"/>
        <v>-a,-b|a</v>
      </c>
      <c r="I742" t="str">
        <f t="shared" si="48"/>
        <v>-a,-b|a|b</v>
      </c>
      <c r="J742">
        <f>VLOOKUP(I742,INDEX($L$2:$L$1945,MATCH(I742,$L$2:$L$1945,0)+1):$M$1945,2,)</f>
        <v>504</v>
      </c>
      <c r="K742" t="str">
        <f t="shared" si="49"/>
        <v>/</v>
      </c>
      <c r="L742" t="s">
        <v>2276</v>
      </c>
      <c r="M742">
        <v>504</v>
      </c>
      <c r="N742" t="s">
        <v>2080</v>
      </c>
      <c r="P742">
        <v>3</v>
      </c>
      <c r="R742">
        <v>0</v>
      </c>
      <c r="T742">
        <v>4</v>
      </c>
      <c r="V742">
        <v>2</v>
      </c>
      <c r="Y742" t="str">
        <f t="shared" si="50"/>
        <v>-a,-b</v>
      </c>
      <c r="Z742" t="str">
        <f t="shared" si="50"/>
        <v>a</v>
      </c>
      <c r="AA742" t="str">
        <f t="shared" si="50"/>
        <v>b</v>
      </c>
    </row>
    <row r="743" spans="1:27" hidden="1" x14ac:dyDescent="0.3">
      <c r="A743">
        <v>666</v>
      </c>
      <c r="B743" s="2" t="s">
        <v>1386</v>
      </c>
      <c r="C743" s="2" t="s">
        <v>413</v>
      </c>
      <c r="D743" s="2" t="s">
        <v>226</v>
      </c>
      <c r="E743" s="6" t="s">
        <v>41</v>
      </c>
      <c r="F743" s="2" t="s">
        <v>44</v>
      </c>
      <c r="G743" s="2" t="s">
        <v>64</v>
      </c>
      <c r="H743" s="4" t="str">
        <f t="shared" si="47"/>
        <v>-a,-b|a</v>
      </c>
      <c r="I743" t="str">
        <f t="shared" si="48"/>
        <v>-a,-b|a|b</v>
      </c>
      <c r="J743">
        <f>VLOOKUP(I743,INDEX($L$2:$L$1945,MATCH(I743,$L$2:$L$1945,0)+1):$M$1945,2,)</f>
        <v>504</v>
      </c>
      <c r="K743" t="str">
        <f t="shared" si="49"/>
        <v>/</v>
      </c>
      <c r="L743" t="s">
        <v>2276</v>
      </c>
      <c r="M743">
        <v>666</v>
      </c>
      <c r="N743" t="s">
        <v>2080</v>
      </c>
      <c r="P743">
        <v>4</v>
      </c>
      <c r="R743">
        <v>0</v>
      </c>
      <c r="T743">
        <v>4</v>
      </c>
      <c r="V743">
        <v>2</v>
      </c>
      <c r="Y743" t="str">
        <f t="shared" si="50"/>
        <v>-a,-b</v>
      </c>
      <c r="Z743" t="str">
        <f t="shared" si="50"/>
        <v>a</v>
      </c>
      <c r="AA743" t="str">
        <f t="shared" si="50"/>
        <v>b</v>
      </c>
    </row>
    <row r="744" spans="1:27" x14ac:dyDescent="0.3">
      <c r="A744">
        <v>172</v>
      </c>
      <c r="B744" s="1" t="s">
        <v>1386</v>
      </c>
      <c r="C744" t="s">
        <v>412</v>
      </c>
      <c r="D744" s="1" t="s">
        <v>225</v>
      </c>
      <c r="E744" s="4" t="s">
        <v>2081</v>
      </c>
      <c r="F744" t="s">
        <v>2081</v>
      </c>
      <c r="G744" t="s">
        <v>2117</v>
      </c>
      <c r="H744" s="4" t="str">
        <f t="shared" si="47"/>
        <v>|</v>
      </c>
      <c r="I744" t="str">
        <f t="shared" si="48"/>
        <v>||aa,ab,b</v>
      </c>
      <c r="J744">
        <f>VLOOKUP(I744,INDEX($L$2:$L$1945,MATCH(I744,$L$2:$L$1945,0)+1):$M$1945,2,)</f>
        <v>496</v>
      </c>
      <c r="K744" t="str">
        <f t="shared" si="49"/>
        <v/>
      </c>
      <c r="L744" t="s">
        <v>2268</v>
      </c>
      <c r="M744">
        <v>172</v>
      </c>
      <c r="N744" t="s">
        <v>2081</v>
      </c>
      <c r="P744">
        <v>1</v>
      </c>
      <c r="R744">
        <v>0</v>
      </c>
      <c r="T744">
        <v>3</v>
      </c>
      <c r="V744">
        <v>0</v>
      </c>
      <c r="Y744" t="str">
        <f t="shared" si="50"/>
        <v/>
      </c>
      <c r="Z744" t="str">
        <f t="shared" si="50"/>
        <v/>
      </c>
      <c r="AA744" t="str">
        <f t="shared" si="50"/>
        <v>aa,ab,b</v>
      </c>
    </row>
    <row r="745" spans="1:27" hidden="1" x14ac:dyDescent="0.3">
      <c r="A745">
        <v>344</v>
      </c>
      <c r="B745" s="2" t="s">
        <v>1386</v>
      </c>
      <c r="C745" s="2" t="s">
        <v>413</v>
      </c>
      <c r="D745" s="2" t="s">
        <v>228</v>
      </c>
      <c r="E745" s="6" t="s">
        <v>6</v>
      </c>
      <c r="F745" s="2" t="s">
        <v>54</v>
      </c>
      <c r="G745" s="2" t="s">
        <v>2081</v>
      </c>
      <c r="H745" s="4" t="str">
        <f t="shared" si="47"/>
        <v>a,b|ab</v>
      </c>
      <c r="I745" t="str">
        <f t="shared" si="48"/>
        <v>a,b|ab|</v>
      </c>
      <c r="J745">
        <f>VLOOKUP(I745,INDEX($L$2:$L$1945,MATCH(I745,$L$2:$L$1945,0)+1):$M$1945,2,)</f>
        <v>506</v>
      </c>
      <c r="K745" t="str">
        <f t="shared" si="49"/>
        <v/>
      </c>
      <c r="L745" t="s">
        <v>2278</v>
      </c>
      <c r="M745">
        <v>344</v>
      </c>
      <c r="N745" t="s">
        <v>2080</v>
      </c>
      <c r="P745">
        <v>2</v>
      </c>
      <c r="R745">
        <v>0</v>
      </c>
      <c r="T745">
        <v>4</v>
      </c>
      <c r="V745">
        <v>4</v>
      </c>
      <c r="Y745" t="str">
        <f t="shared" si="50"/>
        <v>a,b</v>
      </c>
      <c r="Z745" t="str">
        <f t="shared" si="50"/>
        <v>ab</v>
      </c>
      <c r="AA745" t="str">
        <f t="shared" si="50"/>
        <v/>
      </c>
    </row>
    <row r="746" spans="1:27" hidden="1" x14ac:dyDescent="0.3">
      <c r="A746">
        <v>506</v>
      </c>
      <c r="B746" s="2" t="s">
        <v>1386</v>
      </c>
      <c r="C746" s="2" t="s">
        <v>413</v>
      </c>
      <c r="D746" s="2" t="s">
        <v>228</v>
      </c>
      <c r="E746" s="6" t="s">
        <v>6</v>
      </c>
      <c r="F746" s="2" t="s">
        <v>54</v>
      </c>
      <c r="G746" s="2" t="s">
        <v>2081</v>
      </c>
      <c r="H746" s="4" t="str">
        <f t="shared" si="47"/>
        <v>a,b|ab</v>
      </c>
      <c r="I746" t="str">
        <f t="shared" si="48"/>
        <v>a,b|ab|</v>
      </c>
      <c r="J746">
        <f>VLOOKUP(I746,INDEX($L$2:$L$1945,MATCH(I746,$L$2:$L$1945,0)+1):$M$1945,2,)</f>
        <v>506</v>
      </c>
      <c r="K746" t="str">
        <f t="shared" si="49"/>
        <v>/</v>
      </c>
      <c r="L746" t="s">
        <v>2278</v>
      </c>
      <c r="M746">
        <v>506</v>
      </c>
      <c r="N746" t="s">
        <v>2080</v>
      </c>
      <c r="P746">
        <v>3</v>
      </c>
      <c r="R746">
        <v>0</v>
      </c>
      <c r="T746">
        <v>4</v>
      </c>
      <c r="V746">
        <v>4</v>
      </c>
      <c r="Y746" t="str">
        <f t="shared" si="50"/>
        <v>a,b</v>
      </c>
      <c r="Z746" t="str">
        <f t="shared" si="50"/>
        <v>ab</v>
      </c>
      <c r="AA746" t="str">
        <f t="shared" si="50"/>
        <v/>
      </c>
    </row>
    <row r="747" spans="1:27" hidden="1" x14ac:dyDescent="0.3">
      <c r="A747">
        <v>668</v>
      </c>
      <c r="B747" s="2" t="s">
        <v>1386</v>
      </c>
      <c r="C747" s="2" t="s">
        <v>413</v>
      </c>
      <c r="D747" s="2" t="s">
        <v>228</v>
      </c>
      <c r="E747" s="6" t="s">
        <v>6</v>
      </c>
      <c r="F747" s="2" t="s">
        <v>54</v>
      </c>
      <c r="G747" s="2" t="s">
        <v>2081</v>
      </c>
      <c r="H747" s="4" t="str">
        <f t="shared" si="47"/>
        <v>a,b|ab</v>
      </c>
      <c r="I747" t="str">
        <f t="shared" si="48"/>
        <v>a,b|ab|</v>
      </c>
      <c r="J747">
        <f>VLOOKUP(I747,INDEX($L$2:$L$1945,MATCH(I747,$L$2:$L$1945,0)+1):$M$1945,2,)</f>
        <v>506</v>
      </c>
      <c r="K747" t="str">
        <f t="shared" si="49"/>
        <v>/</v>
      </c>
      <c r="L747" t="s">
        <v>2278</v>
      </c>
      <c r="M747">
        <v>668</v>
      </c>
      <c r="N747" t="s">
        <v>2080</v>
      </c>
      <c r="P747">
        <v>4</v>
      </c>
      <c r="R747">
        <v>0</v>
      </c>
      <c r="T747">
        <v>4</v>
      </c>
      <c r="V747">
        <v>4</v>
      </c>
      <c r="Y747" t="str">
        <f t="shared" si="50"/>
        <v>a,b</v>
      </c>
      <c r="Z747" t="str">
        <f t="shared" si="50"/>
        <v>ab</v>
      </c>
      <c r="AA747" t="str">
        <f t="shared" si="50"/>
        <v/>
      </c>
    </row>
    <row r="748" spans="1:27" ht="20" hidden="1" customHeight="1" x14ac:dyDescent="0.3">
      <c r="A748">
        <v>1154</v>
      </c>
      <c r="B748" s="1" t="s">
        <v>1386</v>
      </c>
      <c r="C748" t="s">
        <v>228</v>
      </c>
      <c r="D748" t="s">
        <v>413</v>
      </c>
      <c r="E748" s="4" t="s">
        <v>6</v>
      </c>
      <c r="F748" t="s">
        <v>54</v>
      </c>
      <c r="G748" t="s">
        <v>2081</v>
      </c>
      <c r="H748" s="4" t="str">
        <f t="shared" si="47"/>
        <v>a,b|ab</v>
      </c>
      <c r="I748" s="9" t="str">
        <f t="shared" si="48"/>
        <v>a,b|ab|</v>
      </c>
      <c r="J748">
        <f>VLOOKUP(I748,INDEX($L$2:$L$1945,MATCH(I748,$L$2:$L$1945,0)+1):$M$1945,2,)</f>
        <v>506</v>
      </c>
      <c r="K748" t="str">
        <f t="shared" si="49"/>
        <v>/</v>
      </c>
      <c r="L748" s="9" t="s">
        <v>2278</v>
      </c>
      <c r="M748">
        <v>1154</v>
      </c>
      <c r="N748" t="s">
        <v>2080</v>
      </c>
      <c r="P748">
        <v>1</v>
      </c>
      <c r="R748">
        <v>0</v>
      </c>
      <c r="T748">
        <v>4</v>
      </c>
      <c r="V748">
        <v>4</v>
      </c>
      <c r="Y748" t="str">
        <f t="shared" si="50"/>
        <v>a,b</v>
      </c>
      <c r="Z748" t="str">
        <f t="shared" si="50"/>
        <v>ab</v>
      </c>
      <c r="AA748" t="str">
        <f t="shared" si="50"/>
        <v/>
      </c>
    </row>
    <row r="749" spans="1:27" hidden="1" x14ac:dyDescent="0.3">
      <c r="A749">
        <v>1316</v>
      </c>
      <c r="B749" s="2" t="s">
        <v>1386</v>
      </c>
      <c r="C749" s="2" t="s">
        <v>228</v>
      </c>
      <c r="D749" s="2" t="s">
        <v>413</v>
      </c>
      <c r="E749" s="6" t="s">
        <v>6</v>
      </c>
      <c r="F749" s="2" t="s">
        <v>54</v>
      </c>
      <c r="G749" s="2" t="s">
        <v>2081</v>
      </c>
      <c r="H749" s="4" t="str">
        <f t="shared" si="47"/>
        <v>a,b|ab</v>
      </c>
      <c r="I749" s="9" t="str">
        <f t="shared" si="48"/>
        <v>a,b|ab|</v>
      </c>
      <c r="J749">
        <f>VLOOKUP(I749,INDEX($L$2:$L$1945,MATCH(I749,$L$2:$L$1945,0)+1):$M$1945,2,)</f>
        <v>506</v>
      </c>
      <c r="K749" t="str">
        <f t="shared" si="49"/>
        <v>/</v>
      </c>
      <c r="L749" s="9" t="s">
        <v>2278</v>
      </c>
      <c r="M749">
        <v>1316</v>
      </c>
      <c r="N749" t="s">
        <v>2080</v>
      </c>
      <c r="P749">
        <v>2</v>
      </c>
      <c r="R749">
        <v>0</v>
      </c>
      <c r="T749">
        <v>4</v>
      </c>
      <c r="V749">
        <v>4</v>
      </c>
      <c r="Y749" t="str">
        <f t="shared" si="50"/>
        <v>a,b</v>
      </c>
      <c r="Z749" t="str">
        <f t="shared" si="50"/>
        <v>ab</v>
      </c>
      <c r="AA749" t="str">
        <f t="shared" si="50"/>
        <v/>
      </c>
    </row>
    <row r="750" spans="1:27" hidden="1" x14ac:dyDescent="0.3">
      <c r="A750">
        <v>1478</v>
      </c>
      <c r="B750" s="2" t="s">
        <v>1386</v>
      </c>
      <c r="C750" s="2" t="s">
        <v>228</v>
      </c>
      <c r="D750" s="2" t="s">
        <v>413</v>
      </c>
      <c r="E750" s="6" t="s">
        <v>6</v>
      </c>
      <c r="F750" s="2" t="s">
        <v>54</v>
      </c>
      <c r="G750" s="2" t="s">
        <v>2081</v>
      </c>
      <c r="H750" s="4" t="str">
        <f t="shared" si="47"/>
        <v>a,b|ab</v>
      </c>
      <c r="I750" s="9" t="str">
        <f t="shared" si="48"/>
        <v>a,b|ab|</v>
      </c>
      <c r="J750">
        <f>VLOOKUP(I750,INDEX($L$2:$L$1945,MATCH(I750,$L$2:$L$1945,0)+1):$M$1945,2,)</f>
        <v>506</v>
      </c>
      <c r="K750" t="str">
        <f t="shared" si="49"/>
        <v>/</v>
      </c>
      <c r="L750" s="9" t="s">
        <v>2278</v>
      </c>
      <c r="M750">
        <v>1478</v>
      </c>
      <c r="N750" t="s">
        <v>2080</v>
      </c>
      <c r="P750">
        <v>3</v>
      </c>
      <c r="R750">
        <v>0</v>
      </c>
      <c r="T750">
        <v>4</v>
      </c>
      <c r="V750">
        <v>4</v>
      </c>
      <c r="Y750" t="str">
        <f t="shared" si="50"/>
        <v>a,b</v>
      </c>
      <c r="Z750" t="str">
        <f t="shared" si="50"/>
        <v>ab</v>
      </c>
      <c r="AA750" t="str">
        <f t="shared" si="50"/>
        <v/>
      </c>
    </row>
    <row r="751" spans="1:27" hidden="1" x14ac:dyDescent="0.3">
      <c r="A751">
        <v>1640</v>
      </c>
      <c r="B751" s="2" t="s">
        <v>1386</v>
      </c>
      <c r="C751" s="2" t="s">
        <v>228</v>
      </c>
      <c r="D751" s="2" t="s">
        <v>413</v>
      </c>
      <c r="E751" s="6" t="s">
        <v>6</v>
      </c>
      <c r="F751" s="2" t="s">
        <v>54</v>
      </c>
      <c r="G751" s="2" t="s">
        <v>2081</v>
      </c>
      <c r="H751" s="4" t="str">
        <f t="shared" si="47"/>
        <v>a,b|ab</v>
      </c>
      <c r="I751" s="9" t="str">
        <f t="shared" si="48"/>
        <v>a,b|ab|</v>
      </c>
      <c r="J751">
        <f>VLOOKUP(I751,INDEX($L$2:$L$1945,MATCH(I751,$L$2:$L$1945,0)+1):$M$1945,2,)</f>
        <v>506</v>
      </c>
      <c r="K751" t="str">
        <f t="shared" si="49"/>
        <v>/</v>
      </c>
      <c r="L751" s="9" t="s">
        <v>2278</v>
      </c>
      <c r="M751">
        <v>1640</v>
      </c>
      <c r="N751" t="s">
        <v>2080</v>
      </c>
      <c r="P751">
        <v>4</v>
      </c>
      <c r="R751">
        <v>0</v>
      </c>
      <c r="T751">
        <v>4</v>
      </c>
      <c r="V751">
        <v>4</v>
      </c>
      <c r="Y751" t="str">
        <f t="shared" si="50"/>
        <v>a,b</v>
      </c>
      <c r="Z751" t="str">
        <f t="shared" si="50"/>
        <v>ab</v>
      </c>
      <c r="AA751" t="str">
        <f t="shared" si="50"/>
        <v/>
      </c>
    </row>
    <row r="752" spans="1:27" ht="20" customHeight="1" x14ac:dyDescent="0.3">
      <c r="A752" s="3">
        <v>173</v>
      </c>
      <c r="B752" s="1" t="s">
        <v>1386</v>
      </c>
      <c r="C752" t="s">
        <v>412</v>
      </c>
      <c r="D752" s="1" t="s">
        <v>84</v>
      </c>
      <c r="E752" s="4" t="s">
        <v>2081</v>
      </c>
      <c r="F752" t="s">
        <v>2081</v>
      </c>
      <c r="G752" s="1" t="s">
        <v>2118</v>
      </c>
      <c r="H752" s="4" t="str">
        <f t="shared" si="47"/>
        <v>|</v>
      </c>
      <c r="I752" t="str">
        <f t="shared" si="48"/>
        <v>||aa,ab,-b</v>
      </c>
      <c r="J752">
        <f>VLOOKUP(I752,INDEX($L$2:$L$1945,MATCH(I752,$L$2:$L$1945,0)+1):$M$1945,2,)</f>
        <v>497</v>
      </c>
      <c r="K752" t="str">
        <f t="shared" si="49"/>
        <v/>
      </c>
      <c r="L752" t="s">
        <v>2269</v>
      </c>
      <c r="M752" s="3">
        <v>173</v>
      </c>
      <c r="N752" t="s">
        <v>2081</v>
      </c>
      <c r="P752">
        <v>1</v>
      </c>
      <c r="R752">
        <v>0</v>
      </c>
      <c r="T752">
        <v>3</v>
      </c>
      <c r="V752">
        <v>1</v>
      </c>
      <c r="Y752" t="str">
        <f t="shared" si="50"/>
        <v/>
      </c>
      <c r="Z752" t="str">
        <f t="shared" si="50"/>
        <v/>
      </c>
      <c r="AA752" t="str">
        <f t="shared" si="50"/>
        <v>aa,ab,-b</v>
      </c>
    </row>
    <row r="753" spans="1:27" hidden="1" x14ac:dyDescent="0.3">
      <c r="A753">
        <v>346</v>
      </c>
      <c r="B753" s="2" t="s">
        <v>1386</v>
      </c>
      <c r="C753" s="2" t="s">
        <v>420</v>
      </c>
      <c r="D753" s="2" t="s">
        <v>225</v>
      </c>
      <c r="E753" s="6" t="s">
        <v>44</v>
      </c>
      <c r="F753" s="2" t="s">
        <v>6</v>
      </c>
      <c r="G753" s="2" t="s">
        <v>64</v>
      </c>
      <c r="H753" s="4" t="str">
        <f t="shared" si="47"/>
        <v>a|a,b</v>
      </c>
      <c r="I753" t="str">
        <f t="shared" si="48"/>
        <v>a|a,b|b</v>
      </c>
      <c r="J753">
        <f>VLOOKUP(I753,INDEX($L$2:$L$1945,MATCH(I753,$L$2:$L$1945,0)+1):$M$1945,2,)</f>
        <v>508</v>
      </c>
      <c r="K753" t="str">
        <f t="shared" si="49"/>
        <v/>
      </c>
      <c r="L753" t="s">
        <v>3010</v>
      </c>
      <c r="M753">
        <v>346</v>
      </c>
      <c r="N753" t="s">
        <v>2080</v>
      </c>
      <c r="P753">
        <v>2</v>
      </c>
      <c r="R753">
        <v>0</v>
      </c>
      <c r="T753">
        <v>5</v>
      </c>
      <c r="V753">
        <v>0</v>
      </c>
      <c r="Y753" t="str">
        <f t="shared" si="50"/>
        <v>a</v>
      </c>
      <c r="Z753" t="str">
        <f t="shared" si="50"/>
        <v>a,b</v>
      </c>
      <c r="AA753" t="str">
        <f t="shared" si="50"/>
        <v>b</v>
      </c>
    </row>
    <row r="754" spans="1:27" hidden="1" x14ac:dyDescent="0.3">
      <c r="A754">
        <v>508</v>
      </c>
      <c r="B754" s="2" t="s">
        <v>1386</v>
      </c>
      <c r="C754" s="2" t="s">
        <v>420</v>
      </c>
      <c r="D754" s="2" t="s">
        <v>225</v>
      </c>
      <c r="E754" s="6" t="s">
        <v>44</v>
      </c>
      <c r="F754" s="2" t="s">
        <v>6</v>
      </c>
      <c r="G754" s="2" t="s">
        <v>64</v>
      </c>
      <c r="H754" s="4" t="str">
        <f t="shared" si="47"/>
        <v>a|a,b</v>
      </c>
      <c r="I754" t="str">
        <f t="shared" si="48"/>
        <v>a|a,b|b</v>
      </c>
      <c r="J754">
        <f>VLOOKUP(I754,INDEX($L$2:$L$1945,MATCH(I754,$L$2:$L$1945,0)+1):$M$1945,2,)</f>
        <v>508</v>
      </c>
      <c r="K754" t="str">
        <f t="shared" si="49"/>
        <v>/</v>
      </c>
      <c r="L754" t="s">
        <v>3010</v>
      </c>
      <c r="M754">
        <v>508</v>
      </c>
      <c r="N754" t="s">
        <v>2080</v>
      </c>
      <c r="P754">
        <v>3</v>
      </c>
      <c r="R754">
        <v>0</v>
      </c>
      <c r="T754">
        <v>5</v>
      </c>
      <c r="V754">
        <v>0</v>
      </c>
      <c r="Y754" t="str">
        <f t="shared" si="50"/>
        <v>a</v>
      </c>
      <c r="Z754" t="str">
        <f t="shared" si="50"/>
        <v>a,b</v>
      </c>
      <c r="AA754" t="str">
        <f t="shared" si="50"/>
        <v>b</v>
      </c>
    </row>
    <row r="755" spans="1:27" hidden="1" x14ac:dyDescent="0.3">
      <c r="A755">
        <v>670</v>
      </c>
      <c r="B755" s="2" t="s">
        <v>1386</v>
      </c>
      <c r="C755" s="2" t="s">
        <v>420</v>
      </c>
      <c r="D755" s="2" t="s">
        <v>225</v>
      </c>
      <c r="E755" s="6" t="s">
        <v>44</v>
      </c>
      <c r="F755" s="2" t="s">
        <v>6</v>
      </c>
      <c r="G755" s="2" t="s">
        <v>64</v>
      </c>
      <c r="H755" s="4" t="str">
        <f t="shared" si="47"/>
        <v>a|a,b</v>
      </c>
      <c r="I755" t="str">
        <f t="shared" si="48"/>
        <v>a|a,b|b</v>
      </c>
      <c r="J755">
        <f>VLOOKUP(I755,INDEX($L$2:$L$1945,MATCH(I755,$L$2:$L$1945,0)+1):$M$1945,2,)</f>
        <v>508</v>
      </c>
      <c r="K755" t="str">
        <f t="shared" si="49"/>
        <v>/</v>
      </c>
      <c r="L755" t="s">
        <v>3010</v>
      </c>
      <c r="M755">
        <v>670</v>
      </c>
      <c r="N755" t="s">
        <v>2080</v>
      </c>
      <c r="P755">
        <v>4</v>
      </c>
      <c r="R755">
        <v>0</v>
      </c>
      <c r="T755">
        <v>5</v>
      </c>
      <c r="V755">
        <v>0</v>
      </c>
      <c r="Y755" t="str">
        <f t="shared" si="50"/>
        <v>a</v>
      </c>
      <c r="Z755" t="str">
        <f t="shared" si="50"/>
        <v>a,b</v>
      </c>
      <c r="AA755" t="str">
        <f t="shared" si="50"/>
        <v>b</v>
      </c>
    </row>
    <row r="756" spans="1:27" x14ac:dyDescent="0.3">
      <c r="A756">
        <v>174</v>
      </c>
      <c r="B756" s="1" t="s">
        <v>1386</v>
      </c>
      <c r="C756" t="s">
        <v>412</v>
      </c>
      <c r="D756" t="s">
        <v>226</v>
      </c>
      <c r="E756" s="4" t="s">
        <v>2081</v>
      </c>
      <c r="F756" t="s">
        <v>2081</v>
      </c>
      <c r="G756" s="1" t="s">
        <v>2119</v>
      </c>
      <c r="H756" s="4" t="str">
        <f t="shared" si="47"/>
        <v>|</v>
      </c>
      <c r="I756" t="str">
        <f t="shared" si="48"/>
        <v>||-aa,-ab,b</v>
      </c>
      <c r="J756">
        <f>VLOOKUP(I756,INDEX($L$2:$L$1945,MATCH(I756,$L$2:$L$1945,0)+1):$M$1945,2,)</f>
        <v>498</v>
      </c>
      <c r="K756" t="str">
        <f t="shared" si="49"/>
        <v/>
      </c>
      <c r="L756" t="s">
        <v>2270</v>
      </c>
      <c r="M756">
        <v>174</v>
      </c>
      <c r="N756" t="s">
        <v>2081</v>
      </c>
      <c r="P756">
        <v>1</v>
      </c>
      <c r="R756">
        <v>0</v>
      </c>
      <c r="T756">
        <v>3</v>
      </c>
      <c r="V756">
        <v>2</v>
      </c>
      <c r="Y756" t="str">
        <f t="shared" si="50"/>
        <v/>
      </c>
      <c r="Z756" t="str">
        <f t="shared" si="50"/>
        <v/>
      </c>
      <c r="AA756" t="str">
        <f t="shared" si="50"/>
        <v>-aa,-ab,b</v>
      </c>
    </row>
    <row r="757" spans="1:27" hidden="1" x14ac:dyDescent="0.3">
      <c r="A757" s="3">
        <v>347</v>
      </c>
      <c r="B757" s="2" t="s">
        <v>1386</v>
      </c>
      <c r="C757" s="2" t="s">
        <v>420</v>
      </c>
      <c r="D757" s="2" t="s">
        <v>84</v>
      </c>
      <c r="E757" s="6" t="s">
        <v>44</v>
      </c>
      <c r="F757" s="2" t="s">
        <v>6</v>
      </c>
      <c r="G757" s="2" t="s">
        <v>84</v>
      </c>
      <c r="H757" s="4" t="str">
        <f t="shared" si="47"/>
        <v>a|a,b</v>
      </c>
      <c r="I757" t="str">
        <f t="shared" si="48"/>
        <v>a|a,b|-b</v>
      </c>
      <c r="J757">
        <f>VLOOKUP(I757,INDEX($L$2:$L$1945,MATCH(I757,$L$2:$L$1945,0)+1):$M$1945,2,)</f>
        <v>509</v>
      </c>
      <c r="K757" t="str">
        <f t="shared" si="49"/>
        <v/>
      </c>
      <c r="L757" t="s">
        <v>2280</v>
      </c>
      <c r="M757" s="3">
        <v>347</v>
      </c>
      <c r="N757" t="s">
        <v>2080</v>
      </c>
      <c r="P757">
        <v>2</v>
      </c>
      <c r="R757">
        <v>0</v>
      </c>
      <c r="T757">
        <v>5</v>
      </c>
      <c r="V757">
        <v>1</v>
      </c>
      <c r="Y757" t="str">
        <f t="shared" si="50"/>
        <v>a</v>
      </c>
      <c r="Z757" t="str">
        <f t="shared" si="50"/>
        <v>a,b</v>
      </c>
      <c r="AA757" t="str">
        <f t="shared" si="50"/>
        <v>-b</v>
      </c>
    </row>
    <row r="758" spans="1:27" hidden="1" x14ac:dyDescent="0.3">
      <c r="A758" s="3">
        <v>509</v>
      </c>
      <c r="B758" s="2" t="s">
        <v>1386</v>
      </c>
      <c r="C758" s="2" t="s">
        <v>420</v>
      </c>
      <c r="D758" s="2" t="s">
        <v>84</v>
      </c>
      <c r="E758" s="6" t="s">
        <v>44</v>
      </c>
      <c r="F758" s="2" t="s">
        <v>6</v>
      </c>
      <c r="G758" s="2" t="s">
        <v>84</v>
      </c>
      <c r="H758" s="4" t="str">
        <f t="shared" si="47"/>
        <v>a|a,b</v>
      </c>
      <c r="I758" t="str">
        <f t="shared" si="48"/>
        <v>a|a,b|-b</v>
      </c>
      <c r="J758">
        <f>VLOOKUP(I758,INDEX($L$2:$L$1945,MATCH(I758,$L$2:$L$1945,0)+1):$M$1945,2,)</f>
        <v>509</v>
      </c>
      <c r="K758" t="str">
        <f t="shared" si="49"/>
        <v>/</v>
      </c>
      <c r="L758" t="s">
        <v>2280</v>
      </c>
      <c r="M758" s="3">
        <v>509</v>
      </c>
      <c r="N758" t="s">
        <v>2080</v>
      </c>
      <c r="P758">
        <v>3</v>
      </c>
      <c r="R758">
        <v>0</v>
      </c>
      <c r="T758">
        <v>5</v>
      </c>
      <c r="V758">
        <v>1</v>
      </c>
      <c r="Y758" t="str">
        <f t="shared" si="50"/>
        <v>a</v>
      </c>
      <c r="Z758" t="str">
        <f t="shared" si="50"/>
        <v>a,b</v>
      </c>
      <c r="AA758" t="str">
        <f t="shared" si="50"/>
        <v>-b</v>
      </c>
    </row>
    <row r="759" spans="1:27" hidden="1" x14ac:dyDescent="0.3">
      <c r="A759" s="3">
        <v>671</v>
      </c>
      <c r="B759" s="2" t="s">
        <v>1386</v>
      </c>
      <c r="C759" s="2" t="s">
        <v>420</v>
      </c>
      <c r="D759" s="2" t="s">
        <v>84</v>
      </c>
      <c r="E759" s="6" t="s">
        <v>44</v>
      </c>
      <c r="F759" s="2" t="s">
        <v>6</v>
      </c>
      <c r="G759" s="2" t="s">
        <v>84</v>
      </c>
      <c r="H759" s="4" t="str">
        <f t="shared" si="47"/>
        <v>a|a,b</v>
      </c>
      <c r="I759" t="str">
        <f t="shared" si="48"/>
        <v>a|a,b|-b</v>
      </c>
      <c r="J759">
        <f>VLOOKUP(I759,INDEX($L$2:$L$1945,MATCH(I759,$L$2:$L$1945,0)+1):$M$1945,2,)</f>
        <v>509</v>
      </c>
      <c r="K759" t="str">
        <f t="shared" si="49"/>
        <v>/</v>
      </c>
      <c r="L759" t="s">
        <v>2280</v>
      </c>
      <c r="M759" s="3">
        <v>671</v>
      </c>
      <c r="N759" t="s">
        <v>2080</v>
      </c>
      <c r="P759">
        <v>4</v>
      </c>
      <c r="R759">
        <v>0</v>
      </c>
      <c r="T759">
        <v>5</v>
      </c>
      <c r="V759">
        <v>1</v>
      </c>
      <c r="Y759" t="str">
        <f t="shared" si="50"/>
        <v>a</v>
      </c>
      <c r="Z759" t="str">
        <f t="shared" si="50"/>
        <v>a,b</v>
      </c>
      <c r="AA759" t="str">
        <f t="shared" si="50"/>
        <v>-b</v>
      </c>
    </row>
    <row r="760" spans="1:27" ht="20" customHeight="1" x14ac:dyDescent="0.3">
      <c r="A760" s="3">
        <v>175</v>
      </c>
      <c r="B760" s="1" t="s">
        <v>1386</v>
      </c>
      <c r="C760" t="s">
        <v>412</v>
      </c>
      <c r="D760" t="s">
        <v>227</v>
      </c>
      <c r="E760" s="4" t="s">
        <v>2081</v>
      </c>
      <c r="F760" t="s">
        <v>2081</v>
      </c>
      <c r="G760" t="s">
        <v>2120</v>
      </c>
      <c r="H760" s="4" t="str">
        <f t="shared" si="47"/>
        <v>|</v>
      </c>
      <c r="I760" t="str">
        <f t="shared" si="48"/>
        <v>||aab,abb</v>
      </c>
      <c r="J760">
        <f>VLOOKUP(I760,INDEX($L$2:$L$1945,MATCH(I760,$L$2:$L$1945,0)+1):$M$1945,2,)</f>
        <v>499</v>
      </c>
      <c r="K760" t="str">
        <f t="shared" si="49"/>
        <v/>
      </c>
      <c r="L760" t="s">
        <v>2271</v>
      </c>
      <c r="M760" s="3">
        <v>175</v>
      </c>
      <c r="N760" t="s">
        <v>2081</v>
      </c>
      <c r="P760">
        <v>1</v>
      </c>
      <c r="R760">
        <v>0</v>
      </c>
      <c r="T760">
        <v>3</v>
      </c>
      <c r="V760">
        <v>3</v>
      </c>
      <c r="Y760" t="str">
        <f t="shared" si="50"/>
        <v/>
      </c>
      <c r="Z760" t="str">
        <f t="shared" si="50"/>
        <v/>
      </c>
      <c r="AA760" t="str">
        <f t="shared" si="50"/>
        <v>aab,abb</v>
      </c>
    </row>
    <row r="761" spans="1:27" hidden="1" x14ac:dyDescent="0.3">
      <c r="A761">
        <v>348</v>
      </c>
      <c r="B761" s="2" t="s">
        <v>1386</v>
      </c>
      <c r="C761" s="2" t="s">
        <v>420</v>
      </c>
      <c r="D761" s="2" t="s">
        <v>226</v>
      </c>
      <c r="E761" s="6" t="s">
        <v>63</v>
      </c>
      <c r="F761" s="2" t="s">
        <v>6</v>
      </c>
      <c r="G761" s="2" t="s">
        <v>64</v>
      </c>
      <c r="H761" s="4" t="str">
        <f t="shared" si="47"/>
        <v>-a|a,b</v>
      </c>
      <c r="I761" t="str">
        <f t="shared" si="48"/>
        <v>-a|a,b|b</v>
      </c>
      <c r="J761">
        <f>VLOOKUP(I761,INDEX($L$2:$L$1945,MATCH(I761,$L$2:$L$1945,0)+1):$M$1945,2,)</f>
        <v>510</v>
      </c>
      <c r="K761" t="str">
        <f t="shared" si="49"/>
        <v/>
      </c>
      <c r="L761" t="s">
        <v>2281</v>
      </c>
      <c r="M761">
        <v>348</v>
      </c>
      <c r="N761" t="s">
        <v>2080</v>
      </c>
      <c r="P761">
        <v>2</v>
      </c>
      <c r="R761">
        <v>0</v>
      </c>
      <c r="T761">
        <v>5</v>
      </c>
      <c r="V761">
        <v>2</v>
      </c>
      <c r="Y761" t="str">
        <f t="shared" si="50"/>
        <v>-a</v>
      </c>
      <c r="Z761" t="str">
        <f t="shared" si="50"/>
        <v>a,b</v>
      </c>
      <c r="AA761" t="str">
        <f t="shared" si="50"/>
        <v>b</v>
      </c>
    </row>
    <row r="762" spans="1:27" hidden="1" x14ac:dyDescent="0.3">
      <c r="A762">
        <v>510</v>
      </c>
      <c r="B762" s="2" t="s">
        <v>1386</v>
      </c>
      <c r="C762" s="2" t="s">
        <v>420</v>
      </c>
      <c r="D762" s="2" t="s">
        <v>226</v>
      </c>
      <c r="E762" s="6" t="s">
        <v>63</v>
      </c>
      <c r="F762" s="2" t="s">
        <v>6</v>
      </c>
      <c r="G762" s="2" t="s">
        <v>64</v>
      </c>
      <c r="H762" s="4" t="str">
        <f t="shared" si="47"/>
        <v>-a|a,b</v>
      </c>
      <c r="I762" t="str">
        <f t="shared" si="48"/>
        <v>-a|a,b|b</v>
      </c>
      <c r="J762">
        <f>VLOOKUP(I762,INDEX($L$2:$L$1945,MATCH(I762,$L$2:$L$1945,0)+1):$M$1945,2,)</f>
        <v>510</v>
      </c>
      <c r="K762" t="str">
        <f t="shared" si="49"/>
        <v>/</v>
      </c>
      <c r="L762" t="s">
        <v>2281</v>
      </c>
      <c r="M762">
        <v>510</v>
      </c>
      <c r="N762" t="s">
        <v>2080</v>
      </c>
      <c r="P762">
        <v>3</v>
      </c>
      <c r="R762">
        <v>0</v>
      </c>
      <c r="T762">
        <v>5</v>
      </c>
      <c r="V762">
        <v>2</v>
      </c>
      <c r="Y762" t="str">
        <f t="shared" si="50"/>
        <v>-a</v>
      </c>
      <c r="Z762" t="str">
        <f t="shared" si="50"/>
        <v>a,b</v>
      </c>
      <c r="AA762" t="str">
        <f t="shared" si="50"/>
        <v>b</v>
      </c>
    </row>
    <row r="763" spans="1:27" hidden="1" x14ac:dyDescent="0.3">
      <c r="A763">
        <v>672</v>
      </c>
      <c r="B763" s="2" t="s">
        <v>1386</v>
      </c>
      <c r="C763" s="2" t="s">
        <v>420</v>
      </c>
      <c r="D763" s="2" t="s">
        <v>226</v>
      </c>
      <c r="E763" s="6" t="s">
        <v>63</v>
      </c>
      <c r="F763" s="2" t="s">
        <v>6</v>
      </c>
      <c r="G763" s="2" t="s">
        <v>64</v>
      </c>
      <c r="H763" s="4" t="str">
        <f t="shared" si="47"/>
        <v>-a|a,b</v>
      </c>
      <c r="I763" t="str">
        <f t="shared" si="48"/>
        <v>-a|a,b|b</v>
      </c>
      <c r="J763">
        <f>VLOOKUP(I763,INDEX($L$2:$L$1945,MATCH(I763,$L$2:$L$1945,0)+1):$M$1945,2,)</f>
        <v>510</v>
      </c>
      <c r="K763" t="str">
        <f t="shared" si="49"/>
        <v>/</v>
      </c>
      <c r="L763" t="s">
        <v>2281</v>
      </c>
      <c r="M763">
        <v>672</v>
      </c>
      <c r="N763" t="s">
        <v>2080</v>
      </c>
      <c r="P763">
        <v>4</v>
      </c>
      <c r="R763">
        <v>0</v>
      </c>
      <c r="T763">
        <v>5</v>
      </c>
      <c r="V763">
        <v>2</v>
      </c>
      <c r="Y763" t="str">
        <f t="shared" si="50"/>
        <v>-a</v>
      </c>
      <c r="Z763" t="str">
        <f t="shared" si="50"/>
        <v>a,b</v>
      </c>
      <c r="AA763" t="str">
        <f t="shared" si="50"/>
        <v>b</v>
      </c>
    </row>
    <row r="764" spans="1:27" x14ac:dyDescent="0.3">
      <c r="A764">
        <v>176</v>
      </c>
      <c r="B764" s="1" t="s">
        <v>1386</v>
      </c>
      <c r="C764" t="s">
        <v>412</v>
      </c>
      <c r="D764" t="s">
        <v>228</v>
      </c>
      <c r="E764" s="4" t="s">
        <v>1387</v>
      </c>
      <c r="F764" t="s">
        <v>64</v>
      </c>
      <c r="G764" t="s">
        <v>2081</v>
      </c>
      <c r="H764" s="4" t="str">
        <f t="shared" si="47"/>
        <v>aa,ab|b</v>
      </c>
      <c r="I764" t="str">
        <f t="shared" si="48"/>
        <v>aa,ab|b|</v>
      </c>
      <c r="J764">
        <f>VLOOKUP(I764,INDEX($L$2:$L$1945,MATCH(I764,$L$2:$L$1945,0)+1):$M$1945,2,)</f>
        <v>500</v>
      </c>
      <c r="K764" t="str">
        <f t="shared" si="49"/>
        <v/>
      </c>
      <c r="L764" t="s">
        <v>2272</v>
      </c>
      <c r="M764">
        <v>176</v>
      </c>
      <c r="N764" t="s">
        <v>2081</v>
      </c>
      <c r="P764">
        <v>1</v>
      </c>
      <c r="R764">
        <v>0</v>
      </c>
      <c r="T764">
        <v>3</v>
      </c>
      <c r="V764">
        <v>4</v>
      </c>
      <c r="Y764" t="str">
        <f t="shared" si="50"/>
        <v>aa,ab</v>
      </c>
      <c r="Z764" t="str">
        <f t="shared" si="50"/>
        <v>b</v>
      </c>
      <c r="AA764" t="str">
        <f t="shared" si="50"/>
        <v/>
      </c>
    </row>
    <row r="765" spans="1:27" hidden="1" x14ac:dyDescent="0.3">
      <c r="A765">
        <v>350</v>
      </c>
      <c r="B765" s="2" t="s">
        <v>1386</v>
      </c>
      <c r="C765" s="2" t="s">
        <v>420</v>
      </c>
      <c r="D765" s="2" t="s">
        <v>228</v>
      </c>
      <c r="E765" s="6" t="s">
        <v>44</v>
      </c>
      <c r="F765" s="2" t="s">
        <v>2121</v>
      </c>
      <c r="G765" s="2" t="s">
        <v>2081</v>
      </c>
      <c r="H765" s="4" t="str">
        <f t="shared" si="47"/>
        <v>a|ab,bb</v>
      </c>
      <c r="I765" t="str">
        <f t="shared" si="48"/>
        <v>a|ab,bb|</v>
      </c>
      <c r="J765">
        <f>VLOOKUP(I765,INDEX($L$2:$L$1945,MATCH(I765,$L$2:$L$1945,0)+1):$M$1945,2,)</f>
        <v>512</v>
      </c>
      <c r="K765" t="str">
        <f t="shared" si="49"/>
        <v/>
      </c>
      <c r="L765" t="s">
        <v>2282</v>
      </c>
      <c r="M765">
        <v>350</v>
      </c>
      <c r="N765" t="s">
        <v>2080</v>
      </c>
      <c r="P765">
        <v>2</v>
      </c>
      <c r="R765">
        <v>0</v>
      </c>
      <c r="T765">
        <v>5</v>
      </c>
      <c r="V765">
        <v>4</v>
      </c>
      <c r="Y765" t="str">
        <f t="shared" si="50"/>
        <v>a</v>
      </c>
      <c r="Z765" t="str">
        <f t="shared" si="50"/>
        <v>ab,bb</v>
      </c>
      <c r="AA765" t="str">
        <f t="shared" si="50"/>
        <v/>
      </c>
    </row>
    <row r="766" spans="1:27" hidden="1" x14ac:dyDescent="0.3">
      <c r="A766">
        <v>512</v>
      </c>
      <c r="B766" s="2" t="s">
        <v>1386</v>
      </c>
      <c r="C766" s="2" t="s">
        <v>420</v>
      </c>
      <c r="D766" s="2" t="s">
        <v>228</v>
      </c>
      <c r="E766" s="6" t="s">
        <v>44</v>
      </c>
      <c r="F766" s="2" t="s">
        <v>2121</v>
      </c>
      <c r="G766" s="2" t="s">
        <v>2081</v>
      </c>
      <c r="H766" s="4" t="str">
        <f t="shared" si="47"/>
        <v>a|ab,bb</v>
      </c>
      <c r="I766" t="str">
        <f t="shared" si="48"/>
        <v>a|ab,bb|</v>
      </c>
      <c r="J766">
        <f>VLOOKUP(I766,INDEX($L$2:$L$1945,MATCH(I766,$L$2:$L$1945,0)+1):$M$1945,2,)</f>
        <v>512</v>
      </c>
      <c r="K766" t="str">
        <f t="shared" si="49"/>
        <v>/</v>
      </c>
      <c r="L766" t="s">
        <v>2282</v>
      </c>
      <c r="M766">
        <v>512</v>
      </c>
      <c r="N766" t="s">
        <v>2080</v>
      </c>
      <c r="P766">
        <v>3</v>
      </c>
      <c r="R766">
        <v>0</v>
      </c>
      <c r="T766">
        <v>5</v>
      </c>
      <c r="V766">
        <v>4</v>
      </c>
      <c r="Y766" t="str">
        <f t="shared" si="50"/>
        <v>a</v>
      </c>
      <c r="Z766" t="str">
        <f t="shared" si="50"/>
        <v>ab,bb</v>
      </c>
      <c r="AA766" t="str">
        <f t="shared" si="50"/>
        <v/>
      </c>
    </row>
    <row r="767" spans="1:27" hidden="1" x14ac:dyDescent="0.3">
      <c r="A767">
        <v>674</v>
      </c>
      <c r="B767" s="2" t="s">
        <v>1386</v>
      </c>
      <c r="C767" s="2" t="s">
        <v>420</v>
      </c>
      <c r="D767" s="2" t="s">
        <v>228</v>
      </c>
      <c r="E767" s="6" t="s">
        <v>44</v>
      </c>
      <c r="F767" s="2" t="s">
        <v>2121</v>
      </c>
      <c r="G767" s="2" t="s">
        <v>2081</v>
      </c>
      <c r="H767" s="4" t="str">
        <f t="shared" si="47"/>
        <v>a|ab,bb</v>
      </c>
      <c r="I767" t="str">
        <f t="shared" si="48"/>
        <v>a|ab,bb|</v>
      </c>
      <c r="J767">
        <f>VLOOKUP(I767,INDEX($L$2:$L$1945,MATCH(I767,$L$2:$L$1945,0)+1):$M$1945,2,)</f>
        <v>512</v>
      </c>
      <c r="K767" t="str">
        <f t="shared" si="49"/>
        <v>/</v>
      </c>
      <c r="L767" t="s">
        <v>2282</v>
      </c>
      <c r="M767">
        <v>674</v>
      </c>
      <c r="N767" t="s">
        <v>2080</v>
      </c>
      <c r="P767">
        <v>4</v>
      </c>
      <c r="R767">
        <v>0</v>
      </c>
      <c r="T767">
        <v>5</v>
      </c>
      <c r="V767">
        <v>4</v>
      </c>
      <c r="Y767" t="str">
        <f t="shared" si="50"/>
        <v>a</v>
      </c>
      <c r="Z767" t="str">
        <f t="shared" si="50"/>
        <v>ab,bb</v>
      </c>
      <c r="AA767" t="str">
        <f t="shared" si="50"/>
        <v/>
      </c>
    </row>
    <row r="768" spans="1:27" ht="20" hidden="1" customHeight="1" x14ac:dyDescent="0.3">
      <c r="A768" s="3">
        <v>1149</v>
      </c>
      <c r="B768" s="1" t="s">
        <v>1386</v>
      </c>
      <c r="C768" t="s">
        <v>227</v>
      </c>
      <c r="D768" s="1" t="s">
        <v>420</v>
      </c>
      <c r="E768" s="4" t="s">
        <v>44</v>
      </c>
      <c r="F768" t="s">
        <v>2121</v>
      </c>
      <c r="G768" t="s">
        <v>2081</v>
      </c>
      <c r="H768" s="4" t="str">
        <f t="shared" si="47"/>
        <v>a|ab,bb</v>
      </c>
      <c r="I768" s="9" t="str">
        <f t="shared" si="48"/>
        <v>a|ab,bb|</v>
      </c>
      <c r="J768">
        <f>VLOOKUP(I768,INDEX($L$2:$L$1945,MATCH(I768,$L$2:$L$1945,0)+1):$M$1945,2,)</f>
        <v>512</v>
      </c>
      <c r="K768" t="str">
        <f t="shared" si="49"/>
        <v>/</v>
      </c>
      <c r="L768" s="9" t="s">
        <v>2282</v>
      </c>
      <c r="M768" s="3">
        <v>1149</v>
      </c>
      <c r="N768" t="s">
        <v>2080</v>
      </c>
      <c r="P768">
        <v>1</v>
      </c>
      <c r="R768">
        <v>0</v>
      </c>
      <c r="T768">
        <v>3</v>
      </c>
      <c r="V768">
        <v>5</v>
      </c>
      <c r="Y768" t="str">
        <f t="shared" si="50"/>
        <v>a</v>
      </c>
      <c r="Z768" t="str">
        <f t="shared" si="50"/>
        <v>ab,bb</v>
      </c>
      <c r="AA768" t="str">
        <f t="shared" si="50"/>
        <v/>
      </c>
    </row>
    <row r="769" spans="1:27" hidden="1" x14ac:dyDescent="0.3">
      <c r="A769" s="3">
        <v>1311</v>
      </c>
      <c r="B769" s="2" t="s">
        <v>1386</v>
      </c>
      <c r="C769" s="2" t="s">
        <v>227</v>
      </c>
      <c r="D769" s="2" t="s">
        <v>420</v>
      </c>
      <c r="E769" s="6" t="s">
        <v>44</v>
      </c>
      <c r="F769" s="2" t="s">
        <v>2121</v>
      </c>
      <c r="G769" s="2" t="s">
        <v>2081</v>
      </c>
      <c r="H769" s="4" t="str">
        <f t="shared" si="47"/>
        <v>a|ab,bb</v>
      </c>
      <c r="I769" s="9" t="str">
        <f t="shared" si="48"/>
        <v>a|ab,bb|</v>
      </c>
      <c r="J769">
        <f>VLOOKUP(I769,INDEX($L$2:$L$1945,MATCH(I769,$L$2:$L$1945,0)+1):$M$1945,2,)</f>
        <v>512</v>
      </c>
      <c r="K769" t="str">
        <f t="shared" si="49"/>
        <v>/</v>
      </c>
      <c r="L769" s="9" t="s">
        <v>2282</v>
      </c>
      <c r="M769" s="3">
        <v>1311</v>
      </c>
      <c r="N769" t="s">
        <v>2080</v>
      </c>
      <c r="P769">
        <v>2</v>
      </c>
      <c r="R769">
        <v>0</v>
      </c>
      <c r="T769">
        <v>3</v>
      </c>
      <c r="V769">
        <v>5</v>
      </c>
      <c r="Y769" t="str">
        <f t="shared" si="50"/>
        <v>a</v>
      </c>
      <c r="Z769" t="str">
        <f t="shared" si="50"/>
        <v>ab,bb</v>
      </c>
      <c r="AA769" t="str">
        <f t="shared" si="50"/>
        <v/>
      </c>
    </row>
    <row r="770" spans="1:27" hidden="1" x14ac:dyDescent="0.3">
      <c r="A770" s="3">
        <v>1473</v>
      </c>
      <c r="B770" s="2" t="s">
        <v>1386</v>
      </c>
      <c r="C770" s="2" t="s">
        <v>227</v>
      </c>
      <c r="D770" s="2" t="s">
        <v>420</v>
      </c>
      <c r="E770" s="6" t="s">
        <v>44</v>
      </c>
      <c r="F770" s="2" t="s">
        <v>2121</v>
      </c>
      <c r="G770" s="2" t="s">
        <v>2081</v>
      </c>
      <c r="H770" s="4" t="str">
        <f t="shared" ref="H770:H833" si="51">E770&amp;"|"&amp;F770</f>
        <v>a|ab,bb</v>
      </c>
      <c r="I770" s="9" t="str">
        <f t="shared" ref="I770:I833" si="52">H770&amp;"|"&amp;G770</f>
        <v>a|ab,bb|</v>
      </c>
      <c r="J770">
        <f>VLOOKUP(I770,INDEX($L$2:$L$1945,MATCH(I770,$L$2:$L$1945,0)+1):$M$1945,2,)</f>
        <v>512</v>
      </c>
      <c r="K770" t="str">
        <f t="shared" ref="K770:K833" si="53">IF(J770=J769,"/","")</f>
        <v>/</v>
      </c>
      <c r="L770" s="9" t="s">
        <v>2282</v>
      </c>
      <c r="M770" s="3">
        <v>1473</v>
      </c>
      <c r="N770" t="s">
        <v>2080</v>
      </c>
      <c r="P770">
        <v>3</v>
      </c>
      <c r="R770">
        <v>0</v>
      </c>
      <c r="T770">
        <v>3</v>
      </c>
      <c r="V770">
        <v>5</v>
      </c>
      <c r="Y770" t="str">
        <f t="shared" si="50"/>
        <v>a</v>
      </c>
      <c r="Z770" t="str">
        <f t="shared" si="50"/>
        <v>ab,bb</v>
      </c>
      <c r="AA770" t="str">
        <f t="shared" si="50"/>
        <v/>
      </c>
    </row>
    <row r="771" spans="1:27" hidden="1" x14ac:dyDescent="0.3">
      <c r="A771" s="3">
        <v>1635</v>
      </c>
      <c r="B771" s="2" t="s">
        <v>1386</v>
      </c>
      <c r="C771" s="2" t="s">
        <v>227</v>
      </c>
      <c r="D771" s="2" t="s">
        <v>420</v>
      </c>
      <c r="E771" s="6" t="s">
        <v>44</v>
      </c>
      <c r="F771" s="2" t="s">
        <v>2121</v>
      </c>
      <c r="G771" s="2" t="s">
        <v>2081</v>
      </c>
      <c r="H771" s="4" t="str">
        <f t="shared" si="51"/>
        <v>a|ab,bb</v>
      </c>
      <c r="I771" s="9" t="str">
        <f t="shared" si="52"/>
        <v>a|ab,bb|</v>
      </c>
      <c r="J771">
        <f>VLOOKUP(I771,INDEX($L$2:$L$1945,MATCH(I771,$L$2:$L$1945,0)+1):$M$1945,2,)</f>
        <v>512</v>
      </c>
      <c r="K771" t="str">
        <f t="shared" si="53"/>
        <v>/</v>
      </c>
      <c r="L771" s="9" t="s">
        <v>2282</v>
      </c>
      <c r="M771" s="3">
        <v>1635</v>
      </c>
      <c r="N771" t="s">
        <v>2080</v>
      </c>
      <c r="P771">
        <v>4</v>
      </c>
      <c r="R771">
        <v>0</v>
      </c>
      <c r="T771">
        <v>3</v>
      </c>
      <c r="V771">
        <v>5</v>
      </c>
      <c r="Y771" t="str">
        <f t="shared" ref="Y771:AA834" si="54">TRIM(E771)</f>
        <v>a</v>
      </c>
      <c r="Z771" t="str">
        <f t="shared" si="54"/>
        <v>ab,bb</v>
      </c>
      <c r="AA771" t="str">
        <f t="shared" si="54"/>
        <v/>
      </c>
    </row>
    <row r="772" spans="1:27" x14ac:dyDescent="0.3">
      <c r="A772" s="3">
        <v>177</v>
      </c>
      <c r="B772" s="1" t="s">
        <v>1386</v>
      </c>
      <c r="C772" t="s">
        <v>412</v>
      </c>
      <c r="D772" s="1" t="s">
        <v>235</v>
      </c>
      <c r="E772" s="4" t="s">
        <v>64</v>
      </c>
      <c r="F772" t="s">
        <v>1387</v>
      </c>
      <c r="G772" t="s">
        <v>2081</v>
      </c>
      <c r="H772" s="4" t="str">
        <f t="shared" si="51"/>
        <v>b|aa,ab</v>
      </c>
      <c r="I772" t="str">
        <f t="shared" si="52"/>
        <v>b|aa,ab|</v>
      </c>
      <c r="J772">
        <f>VLOOKUP(I772,INDEX($L$2:$L$1945,MATCH(I772,$L$2:$L$1945,0)+1):$M$1945,2,)</f>
        <v>501</v>
      </c>
      <c r="K772" t="str">
        <f t="shared" si="53"/>
        <v/>
      </c>
      <c r="L772" t="s">
        <v>2273</v>
      </c>
      <c r="M772" s="3">
        <v>177</v>
      </c>
      <c r="N772" t="s">
        <v>2081</v>
      </c>
      <c r="P772">
        <v>1</v>
      </c>
      <c r="R772">
        <v>0</v>
      </c>
      <c r="T772">
        <v>3</v>
      </c>
      <c r="V772">
        <v>5</v>
      </c>
      <c r="Y772" t="str">
        <f t="shared" si="54"/>
        <v>b</v>
      </c>
      <c r="Z772" t="str">
        <f t="shared" si="54"/>
        <v>aa,ab</v>
      </c>
      <c r="AA772" t="str">
        <f t="shared" si="54"/>
        <v/>
      </c>
    </row>
    <row r="773" spans="1:27" hidden="1" x14ac:dyDescent="0.3">
      <c r="A773">
        <v>362</v>
      </c>
      <c r="B773" s="2" t="s">
        <v>1388</v>
      </c>
      <c r="C773" s="2" t="s">
        <v>412</v>
      </c>
      <c r="D773" s="2" t="s">
        <v>84</v>
      </c>
      <c r="E773" s="6" t="s">
        <v>2081</v>
      </c>
      <c r="F773" s="2" t="s">
        <v>2081</v>
      </c>
      <c r="G773" s="2" t="s">
        <v>2123</v>
      </c>
      <c r="H773" s="4" t="str">
        <f t="shared" si="51"/>
        <v>|</v>
      </c>
      <c r="I773" t="str">
        <f t="shared" si="52"/>
        <v>||aa,-ab,-b</v>
      </c>
      <c r="J773">
        <f>VLOOKUP(I773,INDEX($L$2:$L$1945,MATCH(I773,$L$2:$L$1945,0)+1):$M$1945,2,)</f>
        <v>524</v>
      </c>
      <c r="K773" t="str">
        <f t="shared" si="53"/>
        <v/>
      </c>
      <c r="L773" t="s">
        <v>2284</v>
      </c>
      <c r="M773">
        <v>362</v>
      </c>
      <c r="N773" t="s">
        <v>2080</v>
      </c>
      <c r="P773">
        <v>2</v>
      </c>
      <c r="R773">
        <v>1</v>
      </c>
      <c r="T773">
        <v>3</v>
      </c>
      <c r="V773">
        <v>1</v>
      </c>
      <c r="Y773" t="str">
        <f t="shared" si="54"/>
        <v/>
      </c>
      <c r="Z773" t="str">
        <f t="shared" si="54"/>
        <v/>
      </c>
      <c r="AA773" t="str">
        <f t="shared" si="54"/>
        <v>aa,-ab,-b</v>
      </c>
    </row>
    <row r="774" spans="1:27" hidden="1" x14ac:dyDescent="0.3">
      <c r="A774">
        <v>524</v>
      </c>
      <c r="B774" s="2" t="s">
        <v>1388</v>
      </c>
      <c r="C774" s="2" t="s">
        <v>412</v>
      </c>
      <c r="D774" s="2" t="s">
        <v>84</v>
      </c>
      <c r="E774" s="6" t="s">
        <v>2081</v>
      </c>
      <c r="F774" s="2" t="s">
        <v>2081</v>
      </c>
      <c r="G774" s="2" t="s">
        <v>2123</v>
      </c>
      <c r="H774" s="4" t="str">
        <f t="shared" si="51"/>
        <v>|</v>
      </c>
      <c r="I774" t="str">
        <f t="shared" si="52"/>
        <v>||aa,-ab,-b</v>
      </c>
      <c r="J774">
        <f>VLOOKUP(I774,INDEX($L$2:$L$1945,MATCH(I774,$L$2:$L$1945,0)+1):$M$1945,2,)</f>
        <v>524</v>
      </c>
      <c r="K774" t="str">
        <f t="shared" si="53"/>
        <v>/</v>
      </c>
      <c r="L774" t="s">
        <v>2284</v>
      </c>
      <c r="M774">
        <v>524</v>
      </c>
      <c r="N774" t="s">
        <v>2080</v>
      </c>
      <c r="P774">
        <v>3</v>
      </c>
      <c r="R774">
        <v>1</v>
      </c>
      <c r="T774">
        <v>3</v>
      </c>
      <c r="V774">
        <v>1</v>
      </c>
      <c r="Y774" t="str">
        <f t="shared" si="54"/>
        <v/>
      </c>
      <c r="Z774" t="str">
        <f t="shared" si="54"/>
        <v/>
      </c>
      <c r="AA774" t="str">
        <f t="shared" si="54"/>
        <v>aa,-ab,-b</v>
      </c>
    </row>
    <row r="775" spans="1:27" hidden="1" x14ac:dyDescent="0.3">
      <c r="A775">
        <v>686</v>
      </c>
      <c r="B775" s="2" t="s">
        <v>1388</v>
      </c>
      <c r="C775" s="2" t="s">
        <v>412</v>
      </c>
      <c r="D775" s="2" t="s">
        <v>84</v>
      </c>
      <c r="E775" s="6" t="s">
        <v>2081</v>
      </c>
      <c r="F775" s="2" t="s">
        <v>2081</v>
      </c>
      <c r="G775" s="2" t="s">
        <v>2123</v>
      </c>
      <c r="H775" s="4" t="str">
        <f t="shared" si="51"/>
        <v>|</v>
      </c>
      <c r="I775" t="str">
        <f t="shared" si="52"/>
        <v>||aa,-ab,-b</v>
      </c>
      <c r="J775">
        <f>VLOOKUP(I775,INDEX($L$2:$L$1945,MATCH(I775,$L$2:$L$1945,0)+1):$M$1945,2,)</f>
        <v>524</v>
      </c>
      <c r="K775" t="str">
        <f t="shared" si="53"/>
        <v>/</v>
      </c>
      <c r="L775" t="s">
        <v>2284</v>
      </c>
      <c r="M775">
        <v>686</v>
      </c>
      <c r="N775" t="s">
        <v>2080</v>
      </c>
      <c r="P775">
        <v>4</v>
      </c>
      <c r="R775">
        <v>1</v>
      </c>
      <c r="T775">
        <v>3</v>
      </c>
      <c r="V775">
        <v>1</v>
      </c>
      <c r="Y775" t="str">
        <f t="shared" si="54"/>
        <v/>
      </c>
      <c r="Z775" t="str">
        <f t="shared" si="54"/>
        <v/>
      </c>
      <c r="AA775" t="str">
        <f t="shared" si="54"/>
        <v>aa,-ab,-b</v>
      </c>
    </row>
    <row r="776" spans="1:27" ht="20" customHeight="1" x14ac:dyDescent="0.3">
      <c r="A776">
        <v>178</v>
      </c>
      <c r="B776" s="1" t="s">
        <v>1386</v>
      </c>
      <c r="C776" t="s">
        <v>413</v>
      </c>
      <c r="D776" s="1" t="s">
        <v>225</v>
      </c>
      <c r="E776" s="4" t="s">
        <v>6</v>
      </c>
      <c r="F776" t="s">
        <v>44</v>
      </c>
      <c r="G776" t="s">
        <v>64</v>
      </c>
      <c r="H776" s="4" t="str">
        <f t="shared" si="51"/>
        <v>a,b|a</v>
      </c>
      <c r="I776" t="str">
        <f t="shared" si="52"/>
        <v>a,b|a|b</v>
      </c>
      <c r="J776">
        <f>VLOOKUP(I776,INDEX($L$2:$L$1945,MATCH(I776,$L$2:$L$1945,0)+1):$M$1945,2,)</f>
        <v>502</v>
      </c>
      <c r="K776" t="str">
        <f t="shared" si="53"/>
        <v/>
      </c>
      <c r="L776" t="s">
        <v>2274</v>
      </c>
      <c r="M776">
        <v>178</v>
      </c>
      <c r="N776" t="s">
        <v>2081</v>
      </c>
      <c r="P776">
        <v>1</v>
      </c>
      <c r="R776">
        <v>0</v>
      </c>
      <c r="T776">
        <v>4</v>
      </c>
      <c r="V776">
        <v>0</v>
      </c>
      <c r="Y776" t="str">
        <f t="shared" si="54"/>
        <v>a,b</v>
      </c>
      <c r="Z776" t="str">
        <f t="shared" si="54"/>
        <v>a</v>
      </c>
      <c r="AA776" t="str">
        <f t="shared" si="54"/>
        <v>b</v>
      </c>
    </row>
    <row r="777" spans="1:27" hidden="1" x14ac:dyDescent="0.3">
      <c r="A777">
        <v>364</v>
      </c>
      <c r="B777" s="2" t="s">
        <v>1388</v>
      </c>
      <c r="C777" s="2" t="s">
        <v>412</v>
      </c>
      <c r="D777" s="2" t="s">
        <v>227</v>
      </c>
      <c r="E777" s="6" t="s">
        <v>2081</v>
      </c>
      <c r="F777" s="2" t="s">
        <v>2081</v>
      </c>
      <c r="G777" s="2" t="s">
        <v>2125</v>
      </c>
      <c r="H777" s="4" t="str">
        <f t="shared" si="51"/>
        <v>|</v>
      </c>
      <c r="I777" t="str">
        <f t="shared" si="52"/>
        <v>||aab,-abb</v>
      </c>
      <c r="J777">
        <f>VLOOKUP(I777,INDEX($L$2:$L$1945,MATCH(I777,$L$2:$L$1945,0)+1):$M$1945,2,)</f>
        <v>526</v>
      </c>
      <c r="K777" t="str">
        <f t="shared" si="53"/>
        <v/>
      </c>
      <c r="L777" t="s">
        <v>2286</v>
      </c>
      <c r="M777">
        <v>364</v>
      </c>
      <c r="N777" t="s">
        <v>2080</v>
      </c>
      <c r="P777">
        <v>2</v>
      </c>
      <c r="R777">
        <v>1</v>
      </c>
      <c r="T777">
        <v>3</v>
      </c>
      <c r="V777">
        <v>3</v>
      </c>
      <c r="Y777" t="str">
        <f t="shared" si="54"/>
        <v/>
      </c>
      <c r="Z777" t="str">
        <f t="shared" si="54"/>
        <v/>
      </c>
      <c r="AA777" t="str">
        <f t="shared" si="54"/>
        <v>aab,-abb</v>
      </c>
    </row>
    <row r="778" spans="1:27" hidden="1" x14ac:dyDescent="0.3">
      <c r="A778">
        <v>526</v>
      </c>
      <c r="B778" s="2" t="s">
        <v>1388</v>
      </c>
      <c r="C778" s="2" t="s">
        <v>412</v>
      </c>
      <c r="D778" s="2" t="s">
        <v>227</v>
      </c>
      <c r="E778" s="6" t="s">
        <v>2081</v>
      </c>
      <c r="F778" s="2" t="s">
        <v>2081</v>
      </c>
      <c r="G778" s="2" t="s">
        <v>2125</v>
      </c>
      <c r="H778" s="4" t="str">
        <f t="shared" si="51"/>
        <v>|</v>
      </c>
      <c r="I778" t="str">
        <f t="shared" si="52"/>
        <v>||aab,-abb</v>
      </c>
      <c r="J778">
        <f>VLOOKUP(I778,INDEX($L$2:$L$1945,MATCH(I778,$L$2:$L$1945,0)+1):$M$1945,2,)</f>
        <v>526</v>
      </c>
      <c r="K778" t="str">
        <f t="shared" si="53"/>
        <v>/</v>
      </c>
      <c r="L778" t="s">
        <v>2286</v>
      </c>
      <c r="M778">
        <v>526</v>
      </c>
      <c r="N778" t="s">
        <v>2080</v>
      </c>
      <c r="P778">
        <v>3</v>
      </c>
      <c r="R778">
        <v>1</v>
      </c>
      <c r="T778">
        <v>3</v>
      </c>
      <c r="V778">
        <v>3</v>
      </c>
      <c r="Y778" t="str">
        <f t="shared" si="54"/>
        <v/>
      </c>
      <c r="Z778" t="str">
        <f t="shared" si="54"/>
        <v/>
      </c>
      <c r="AA778" t="str">
        <f t="shared" si="54"/>
        <v>aab,-abb</v>
      </c>
    </row>
    <row r="779" spans="1:27" hidden="1" x14ac:dyDescent="0.3">
      <c r="A779">
        <v>688</v>
      </c>
      <c r="B779" s="2" t="s">
        <v>1388</v>
      </c>
      <c r="C779" s="2" t="s">
        <v>412</v>
      </c>
      <c r="D779" s="2" t="s">
        <v>227</v>
      </c>
      <c r="E779" s="6" t="s">
        <v>2081</v>
      </c>
      <c r="F779" s="2" t="s">
        <v>2081</v>
      </c>
      <c r="G779" s="2" t="s">
        <v>2125</v>
      </c>
      <c r="H779" s="4" t="str">
        <f t="shared" si="51"/>
        <v>|</v>
      </c>
      <c r="I779" t="str">
        <f t="shared" si="52"/>
        <v>||aab,-abb</v>
      </c>
      <c r="J779">
        <f>VLOOKUP(I779,INDEX($L$2:$L$1945,MATCH(I779,$L$2:$L$1945,0)+1):$M$1945,2,)</f>
        <v>526</v>
      </c>
      <c r="K779" t="str">
        <f t="shared" si="53"/>
        <v>/</v>
      </c>
      <c r="L779" t="s">
        <v>2286</v>
      </c>
      <c r="M779">
        <v>688</v>
      </c>
      <c r="N779" t="s">
        <v>2080</v>
      </c>
      <c r="P779">
        <v>4</v>
      </c>
      <c r="R779">
        <v>1</v>
      </c>
      <c r="T779">
        <v>3</v>
      </c>
      <c r="V779">
        <v>3</v>
      </c>
      <c r="Y779" t="str">
        <f t="shared" si="54"/>
        <v/>
      </c>
      <c r="Z779" t="str">
        <f t="shared" si="54"/>
        <v/>
      </c>
      <c r="AA779" t="str">
        <f t="shared" si="54"/>
        <v>aab,-abb</v>
      </c>
    </row>
    <row r="780" spans="1:27" ht="20" hidden="1" customHeight="1" x14ac:dyDescent="0.3">
      <c r="A780">
        <v>1174</v>
      </c>
      <c r="B780" s="1" t="s">
        <v>1388</v>
      </c>
      <c r="C780" t="s">
        <v>227</v>
      </c>
      <c r="D780" t="s">
        <v>412</v>
      </c>
      <c r="E780" s="4" t="s">
        <v>2081</v>
      </c>
      <c r="F780" t="s">
        <v>2081</v>
      </c>
      <c r="G780" t="s">
        <v>2125</v>
      </c>
      <c r="H780" s="4" t="str">
        <f t="shared" si="51"/>
        <v>|</v>
      </c>
      <c r="I780" s="9" t="str">
        <f t="shared" si="52"/>
        <v>||aab,-abb</v>
      </c>
      <c r="J780">
        <f>VLOOKUP(I780,INDEX($L$2:$L$1945,MATCH(I780,$L$2:$L$1945,0)+1):$M$1945,2,)</f>
        <v>526</v>
      </c>
      <c r="K780" t="str">
        <f t="shared" si="53"/>
        <v>/</v>
      </c>
      <c r="L780" s="9" t="s">
        <v>2286</v>
      </c>
      <c r="M780">
        <v>1174</v>
      </c>
      <c r="N780" t="s">
        <v>2080</v>
      </c>
      <c r="P780">
        <v>1</v>
      </c>
      <c r="R780">
        <v>1</v>
      </c>
      <c r="T780">
        <v>3</v>
      </c>
      <c r="V780">
        <v>3</v>
      </c>
      <c r="Y780" t="str">
        <f t="shared" si="54"/>
        <v/>
      </c>
      <c r="Z780" t="str">
        <f t="shared" si="54"/>
        <v/>
      </c>
      <c r="AA780" t="str">
        <f t="shared" si="54"/>
        <v>aab,-abb</v>
      </c>
    </row>
    <row r="781" spans="1:27" hidden="1" x14ac:dyDescent="0.3">
      <c r="A781">
        <v>1336</v>
      </c>
      <c r="B781" s="2" t="s">
        <v>1388</v>
      </c>
      <c r="C781" s="2" t="s">
        <v>227</v>
      </c>
      <c r="D781" s="2" t="s">
        <v>412</v>
      </c>
      <c r="E781" s="6" t="s">
        <v>2081</v>
      </c>
      <c r="F781" s="2" t="s">
        <v>2081</v>
      </c>
      <c r="G781" s="2" t="s">
        <v>2125</v>
      </c>
      <c r="H781" s="4" t="str">
        <f t="shared" si="51"/>
        <v>|</v>
      </c>
      <c r="I781" s="9" t="str">
        <f t="shared" si="52"/>
        <v>||aab,-abb</v>
      </c>
      <c r="J781">
        <f>VLOOKUP(I781,INDEX($L$2:$L$1945,MATCH(I781,$L$2:$L$1945,0)+1):$M$1945,2,)</f>
        <v>526</v>
      </c>
      <c r="K781" t="str">
        <f t="shared" si="53"/>
        <v>/</v>
      </c>
      <c r="L781" s="9" t="s">
        <v>2286</v>
      </c>
      <c r="M781">
        <v>1336</v>
      </c>
      <c r="N781" t="s">
        <v>2080</v>
      </c>
      <c r="P781">
        <v>2</v>
      </c>
      <c r="R781">
        <v>1</v>
      </c>
      <c r="T781">
        <v>3</v>
      </c>
      <c r="V781">
        <v>3</v>
      </c>
      <c r="Y781" t="str">
        <f t="shared" si="54"/>
        <v/>
      </c>
      <c r="Z781" t="str">
        <f t="shared" si="54"/>
        <v/>
      </c>
      <c r="AA781" t="str">
        <f t="shared" si="54"/>
        <v>aab,-abb</v>
      </c>
    </row>
    <row r="782" spans="1:27" hidden="1" x14ac:dyDescent="0.3">
      <c r="A782">
        <v>1498</v>
      </c>
      <c r="B782" s="2" t="s">
        <v>1388</v>
      </c>
      <c r="C782" s="2" t="s">
        <v>227</v>
      </c>
      <c r="D782" s="2" t="s">
        <v>412</v>
      </c>
      <c r="E782" s="6" t="s">
        <v>2081</v>
      </c>
      <c r="F782" s="2" t="s">
        <v>2081</v>
      </c>
      <c r="G782" s="2" t="s">
        <v>2125</v>
      </c>
      <c r="H782" s="4" t="str">
        <f t="shared" si="51"/>
        <v>|</v>
      </c>
      <c r="I782" s="9" t="str">
        <f t="shared" si="52"/>
        <v>||aab,-abb</v>
      </c>
      <c r="J782">
        <f>VLOOKUP(I782,INDEX($L$2:$L$1945,MATCH(I782,$L$2:$L$1945,0)+1):$M$1945,2,)</f>
        <v>526</v>
      </c>
      <c r="K782" t="str">
        <f t="shared" si="53"/>
        <v>/</v>
      </c>
      <c r="L782" s="9" t="s">
        <v>2286</v>
      </c>
      <c r="M782">
        <v>1498</v>
      </c>
      <c r="N782" t="s">
        <v>2080</v>
      </c>
      <c r="P782">
        <v>3</v>
      </c>
      <c r="R782">
        <v>1</v>
      </c>
      <c r="T782">
        <v>3</v>
      </c>
      <c r="V782">
        <v>3</v>
      </c>
      <c r="Y782" t="str">
        <f t="shared" si="54"/>
        <v/>
      </c>
      <c r="Z782" t="str">
        <f t="shared" si="54"/>
        <v/>
      </c>
      <c r="AA782" t="str">
        <f t="shared" si="54"/>
        <v>aab,-abb</v>
      </c>
    </row>
    <row r="783" spans="1:27" hidden="1" x14ac:dyDescent="0.3">
      <c r="A783">
        <v>1660</v>
      </c>
      <c r="B783" s="2" t="s">
        <v>1388</v>
      </c>
      <c r="C783" s="2" t="s">
        <v>227</v>
      </c>
      <c r="D783" s="2" t="s">
        <v>412</v>
      </c>
      <c r="E783" s="6" t="s">
        <v>2081</v>
      </c>
      <c r="F783" s="2" t="s">
        <v>2081</v>
      </c>
      <c r="G783" s="2" t="s">
        <v>2125</v>
      </c>
      <c r="H783" s="4" t="str">
        <f t="shared" si="51"/>
        <v>|</v>
      </c>
      <c r="I783" s="9" t="str">
        <f t="shared" si="52"/>
        <v>||aab,-abb</v>
      </c>
      <c r="J783">
        <f>VLOOKUP(I783,INDEX($L$2:$L$1945,MATCH(I783,$L$2:$L$1945,0)+1):$M$1945,2,)</f>
        <v>526</v>
      </c>
      <c r="K783" t="str">
        <f t="shared" si="53"/>
        <v>/</v>
      </c>
      <c r="L783" s="9" t="s">
        <v>2286</v>
      </c>
      <c r="M783">
        <v>1660</v>
      </c>
      <c r="N783" t="s">
        <v>2080</v>
      </c>
      <c r="P783">
        <v>4</v>
      </c>
      <c r="R783">
        <v>1</v>
      </c>
      <c r="T783">
        <v>3</v>
      </c>
      <c r="V783">
        <v>3</v>
      </c>
      <c r="Y783" t="str">
        <f t="shared" si="54"/>
        <v/>
      </c>
      <c r="Z783" t="str">
        <f t="shared" si="54"/>
        <v/>
      </c>
      <c r="AA783" t="str">
        <f t="shared" si="54"/>
        <v>aab,-abb</v>
      </c>
    </row>
    <row r="784" spans="1:27" ht="20" customHeight="1" x14ac:dyDescent="0.3">
      <c r="A784" s="3">
        <v>179</v>
      </c>
      <c r="B784" s="1" t="s">
        <v>1386</v>
      </c>
      <c r="C784" t="s">
        <v>413</v>
      </c>
      <c r="D784" s="1" t="s">
        <v>84</v>
      </c>
      <c r="E784" s="4" t="s">
        <v>6</v>
      </c>
      <c r="F784" t="s">
        <v>44</v>
      </c>
      <c r="G784" s="1" t="s">
        <v>84</v>
      </c>
      <c r="H784" s="4" t="str">
        <f t="shared" si="51"/>
        <v>a,b|a</v>
      </c>
      <c r="I784" t="str">
        <f t="shared" si="52"/>
        <v>a,b|a|-b</v>
      </c>
      <c r="J784">
        <f>VLOOKUP(I784,INDEX($L$2:$L$1945,MATCH(I784,$L$2:$L$1945,0)+1):$M$1945,2,)</f>
        <v>503</v>
      </c>
      <c r="K784" t="str">
        <f t="shared" si="53"/>
        <v/>
      </c>
      <c r="L784" t="s">
        <v>2275</v>
      </c>
      <c r="M784" s="3">
        <v>179</v>
      </c>
      <c r="N784" t="s">
        <v>2081</v>
      </c>
      <c r="P784">
        <v>1</v>
      </c>
      <c r="R784">
        <v>0</v>
      </c>
      <c r="T784">
        <v>4</v>
      </c>
      <c r="V784">
        <v>1</v>
      </c>
      <c r="Y784" t="str">
        <f t="shared" si="54"/>
        <v>a,b</v>
      </c>
      <c r="Z784" t="str">
        <f t="shared" si="54"/>
        <v>a</v>
      </c>
      <c r="AA784" t="str">
        <f t="shared" si="54"/>
        <v>-b</v>
      </c>
    </row>
    <row r="785" spans="1:27" hidden="1" x14ac:dyDescent="0.3">
      <c r="A785" s="3">
        <v>365</v>
      </c>
      <c r="B785" s="2" t="s">
        <v>1388</v>
      </c>
      <c r="C785" s="2" t="s">
        <v>412</v>
      </c>
      <c r="D785" s="2" t="s">
        <v>228</v>
      </c>
      <c r="E785" s="6" t="s">
        <v>1389</v>
      </c>
      <c r="F785" s="2" t="s">
        <v>64</v>
      </c>
      <c r="G785" s="2" t="s">
        <v>2081</v>
      </c>
      <c r="H785" s="4" t="str">
        <f t="shared" si="51"/>
        <v>aa,-ab|b</v>
      </c>
      <c r="I785" t="str">
        <f t="shared" si="52"/>
        <v>aa,-ab|b|</v>
      </c>
      <c r="J785">
        <f>VLOOKUP(I785,INDEX($L$2:$L$1945,MATCH(I785,$L$2:$L$1945,0)+1):$M$1945,2,)</f>
        <v>527</v>
      </c>
      <c r="K785" t="str">
        <f t="shared" si="53"/>
        <v/>
      </c>
      <c r="L785" t="s">
        <v>2287</v>
      </c>
      <c r="M785" s="3">
        <v>365</v>
      </c>
      <c r="N785" t="s">
        <v>2080</v>
      </c>
      <c r="P785">
        <v>2</v>
      </c>
      <c r="R785">
        <v>1</v>
      </c>
      <c r="T785">
        <v>3</v>
      </c>
      <c r="V785">
        <v>4</v>
      </c>
      <c r="Y785" t="str">
        <f t="shared" si="54"/>
        <v>aa,-ab</v>
      </c>
      <c r="Z785" t="str">
        <f t="shared" si="54"/>
        <v>b</v>
      </c>
      <c r="AA785" t="str">
        <f t="shared" si="54"/>
        <v/>
      </c>
    </row>
    <row r="786" spans="1:27" hidden="1" x14ac:dyDescent="0.3">
      <c r="A786" s="3">
        <v>527</v>
      </c>
      <c r="B786" s="2" t="s">
        <v>1388</v>
      </c>
      <c r="C786" s="2" t="s">
        <v>412</v>
      </c>
      <c r="D786" s="2" t="s">
        <v>228</v>
      </c>
      <c r="E786" s="6" t="s">
        <v>1389</v>
      </c>
      <c r="F786" s="2" t="s">
        <v>64</v>
      </c>
      <c r="G786" s="2" t="s">
        <v>2081</v>
      </c>
      <c r="H786" s="4" t="str">
        <f t="shared" si="51"/>
        <v>aa,-ab|b</v>
      </c>
      <c r="I786" t="str">
        <f t="shared" si="52"/>
        <v>aa,-ab|b|</v>
      </c>
      <c r="J786">
        <f>VLOOKUP(I786,INDEX($L$2:$L$1945,MATCH(I786,$L$2:$L$1945,0)+1):$M$1945,2,)</f>
        <v>527</v>
      </c>
      <c r="K786" t="str">
        <f t="shared" si="53"/>
        <v>/</v>
      </c>
      <c r="L786" t="s">
        <v>2287</v>
      </c>
      <c r="M786" s="3">
        <v>527</v>
      </c>
      <c r="N786" t="s">
        <v>2080</v>
      </c>
      <c r="P786">
        <v>3</v>
      </c>
      <c r="R786">
        <v>1</v>
      </c>
      <c r="T786">
        <v>3</v>
      </c>
      <c r="V786">
        <v>4</v>
      </c>
      <c r="Y786" t="str">
        <f t="shared" si="54"/>
        <v>aa,-ab</v>
      </c>
      <c r="Z786" t="str">
        <f t="shared" si="54"/>
        <v>b</v>
      </c>
      <c r="AA786" t="str">
        <f t="shared" si="54"/>
        <v/>
      </c>
    </row>
    <row r="787" spans="1:27" hidden="1" x14ac:dyDescent="0.3">
      <c r="A787" s="3">
        <v>689</v>
      </c>
      <c r="B787" s="2" t="s">
        <v>1388</v>
      </c>
      <c r="C787" s="2" t="s">
        <v>412</v>
      </c>
      <c r="D787" s="2" t="s">
        <v>228</v>
      </c>
      <c r="E787" s="6" t="s">
        <v>1389</v>
      </c>
      <c r="F787" s="2" t="s">
        <v>64</v>
      </c>
      <c r="G787" s="2" t="s">
        <v>2081</v>
      </c>
      <c r="H787" s="4" t="str">
        <f t="shared" si="51"/>
        <v>aa,-ab|b</v>
      </c>
      <c r="I787" t="str">
        <f t="shared" si="52"/>
        <v>aa,-ab|b|</v>
      </c>
      <c r="J787">
        <f>VLOOKUP(I787,INDEX($L$2:$L$1945,MATCH(I787,$L$2:$L$1945,0)+1):$M$1945,2,)</f>
        <v>527</v>
      </c>
      <c r="K787" t="str">
        <f t="shared" si="53"/>
        <v>/</v>
      </c>
      <c r="L787" t="s">
        <v>2287</v>
      </c>
      <c r="M787" s="3">
        <v>689</v>
      </c>
      <c r="N787" t="s">
        <v>2080</v>
      </c>
      <c r="P787">
        <v>4</v>
      </c>
      <c r="R787">
        <v>1</v>
      </c>
      <c r="T787">
        <v>3</v>
      </c>
      <c r="V787">
        <v>4</v>
      </c>
      <c r="Y787" t="str">
        <f t="shared" si="54"/>
        <v>aa,-ab</v>
      </c>
      <c r="Z787" t="str">
        <f t="shared" si="54"/>
        <v>b</v>
      </c>
      <c r="AA787" t="str">
        <f t="shared" si="54"/>
        <v/>
      </c>
    </row>
    <row r="788" spans="1:27" hidden="1" x14ac:dyDescent="0.3">
      <c r="A788">
        <v>1180</v>
      </c>
      <c r="B788" s="1" t="s">
        <v>1388</v>
      </c>
      <c r="C788" t="s">
        <v>228</v>
      </c>
      <c r="D788" t="s">
        <v>412</v>
      </c>
      <c r="E788" s="4" t="s">
        <v>1389</v>
      </c>
      <c r="F788" t="s">
        <v>64</v>
      </c>
      <c r="G788" t="s">
        <v>2081</v>
      </c>
      <c r="H788" s="4" t="str">
        <f t="shared" si="51"/>
        <v>aa,-ab|b</v>
      </c>
      <c r="I788" s="9" t="str">
        <f t="shared" si="52"/>
        <v>aa,-ab|b|</v>
      </c>
      <c r="J788">
        <f>VLOOKUP(I788,INDEX($L$2:$L$1945,MATCH(I788,$L$2:$L$1945,0)+1):$M$1945,2,)</f>
        <v>527</v>
      </c>
      <c r="K788" t="str">
        <f t="shared" si="53"/>
        <v>/</v>
      </c>
      <c r="L788" s="9" t="s">
        <v>2287</v>
      </c>
      <c r="M788">
        <v>1180</v>
      </c>
      <c r="N788" t="s">
        <v>2080</v>
      </c>
      <c r="P788">
        <v>1</v>
      </c>
      <c r="R788">
        <v>1</v>
      </c>
      <c r="T788">
        <v>4</v>
      </c>
      <c r="V788">
        <v>3</v>
      </c>
      <c r="Y788" t="str">
        <f t="shared" si="54"/>
        <v>aa,-ab</v>
      </c>
      <c r="Z788" t="str">
        <f t="shared" si="54"/>
        <v>b</v>
      </c>
      <c r="AA788" t="str">
        <f t="shared" si="54"/>
        <v/>
      </c>
    </row>
    <row r="789" spans="1:27" hidden="1" x14ac:dyDescent="0.3">
      <c r="A789">
        <v>1188</v>
      </c>
      <c r="B789" s="1" t="s">
        <v>1388</v>
      </c>
      <c r="C789" t="s">
        <v>235</v>
      </c>
      <c r="D789" s="1" t="s">
        <v>420</v>
      </c>
      <c r="E789" s="4" t="s">
        <v>1389</v>
      </c>
      <c r="F789" t="s">
        <v>64</v>
      </c>
      <c r="G789" t="s">
        <v>2081</v>
      </c>
      <c r="H789" s="4" t="str">
        <f t="shared" si="51"/>
        <v>aa,-ab|b</v>
      </c>
      <c r="I789" s="9" t="str">
        <f t="shared" si="52"/>
        <v>aa,-ab|b|</v>
      </c>
      <c r="J789">
        <f>VLOOKUP(I789,INDEX($L$2:$L$1945,MATCH(I789,$L$2:$L$1945,0)+1):$M$1945,2,)</f>
        <v>527</v>
      </c>
      <c r="K789" t="str">
        <f t="shared" si="53"/>
        <v>/</v>
      </c>
      <c r="L789" s="9" t="s">
        <v>2287</v>
      </c>
      <c r="M789">
        <v>1188</v>
      </c>
      <c r="N789" t="s">
        <v>2080</v>
      </c>
      <c r="P789">
        <v>1</v>
      </c>
      <c r="R789">
        <v>1</v>
      </c>
      <c r="T789">
        <v>5</v>
      </c>
      <c r="V789">
        <v>5</v>
      </c>
      <c r="Y789" t="str">
        <f t="shared" si="54"/>
        <v>aa,-ab</v>
      </c>
      <c r="Z789" t="str">
        <f t="shared" si="54"/>
        <v>b</v>
      </c>
      <c r="AA789" t="str">
        <f t="shared" si="54"/>
        <v/>
      </c>
    </row>
    <row r="790" spans="1:27" hidden="1" x14ac:dyDescent="0.3">
      <c r="A790">
        <v>1342</v>
      </c>
      <c r="B790" s="2" t="s">
        <v>1388</v>
      </c>
      <c r="C790" s="2" t="s">
        <v>228</v>
      </c>
      <c r="D790" s="2" t="s">
        <v>412</v>
      </c>
      <c r="E790" s="6" t="s">
        <v>1389</v>
      </c>
      <c r="F790" s="2" t="s">
        <v>64</v>
      </c>
      <c r="G790" s="2" t="s">
        <v>2081</v>
      </c>
      <c r="H790" s="4" t="str">
        <f t="shared" si="51"/>
        <v>aa,-ab|b</v>
      </c>
      <c r="I790" s="9" t="str">
        <f t="shared" si="52"/>
        <v>aa,-ab|b|</v>
      </c>
      <c r="J790">
        <f>VLOOKUP(I790,INDEX($L$2:$L$1945,MATCH(I790,$L$2:$L$1945,0)+1):$M$1945,2,)</f>
        <v>527</v>
      </c>
      <c r="K790" t="str">
        <f t="shared" si="53"/>
        <v>/</v>
      </c>
      <c r="L790" s="9" t="s">
        <v>2287</v>
      </c>
      <c r="M790">
        <v>1342</v>
      </c>
      <c r="N790" t="s">
        <v>2080</v>
      </c>
      <c r="P790">
        <v>2</v>
      </c>
      <c r="R790">
        <v>1</v>
      </c>
      <c r="T790">
        <v>4</v>
      </c>
      <c r="V790">
        <v>3</v>
      </c>
      <c r="Y790" t="str">
        <f t="shared" si="54"/>
        <v>aa,-ab</v>
      </c>
      <c r="Z790" t="str">
        <f t="shared" si="54"/>
        <v>b</v>
      </c>
      <c r="AA790" t="str">
        <f t="shared" si="54"/>
        <v/>
      </c>
    </row>
    <row r="791" spans="1:27" hidden="1" x14ac:dyDescent="0.3">
      <c r="A791">
        <v>1350</v>
      </c>
      <c r="B791" s="2" t="s">
        <v>1388</v>
      </c>
      <c r="C791" s="2" t="s">
        <v>235</v>
      </c>
      <c r="D791" s="2" t="s">
        <v>420</v>
      </c>
      <c r="E791" s="6" t="s">
        <v>1389</v>
      </c>
      <c r="F791" s="2" t="s">
        <v>64</v>
      </c>
      <c r="G791" s="2" t="s">
        <v>2081</v>
      </c>
      <c r="H791" s="4" t="str">
        <f t="shared" si="51"/>
        <v>aa,-ab|b</v>
      </c>
      <c r="I791" s="9" t="str">
        <f t="shared" si="52"/>
        <v>aa,-ab|b|</v>
      </c>
      <c r="J791">
        <f>VLOOKUP(I791,INDEX($L$2:$L$1945,MATCH(I791,$L$2:$L$1945,0)+1):$M$1945,2,)</f>
        <v>527</v>
      </c>
      <c r="K791" t="str">
        <f t="shared" si="53"/>
        <v>/</v>
      </c>
      <c r="L791" s="9" t="s">
        <v>2287</v>
      </c>
      <c r="M791">
        <v>1350</v>
      </c>
      <c r="N791" t="s">
        <v>2080</v>
      </c>
      <c r="P791">
        <v>2</v>
      </c>
      <c r="R791">
        <v>1</v>
      </c>
      <c r="T791">
        <v>5</v>
      </c>
      <c r="V791">
        <v>5</v>
      </c>
      <c r="Y791" t="str">
        <f t="shared" si="54"/>
        <v>aa,-ab</v>
      </c>
      <c r="Z791" t="str">
        <f t="shared" si="54"/>
        <v>b</v>
      </c>
      <c r="AA791" t="str">
        <f t="shared" si="54"/>
        <v/>
      </c>
    </row>
    <row r="792" spans="1:27" ht="20" hidden="1" customHeight="1" x14ac:dyDescent="0.3">
      <c r="A792">
        <v>1504</v>
      </c>
      <c r="B792" s="2" t="s">
        <v>1388</v>
      </c>
      <c r="C792" s="2" t="s">
        <v>228</v>
      </c>
      <c r="D792" s="2" t="s">
        <v>412</v>
      </c>
      <c r="E792" s="6" t="s">
        <v>1389</v>
      </c>
      <c r="F792" s="2" t="s">
        <v>64</v>
      </c>
      <c r="G792" s="2" t="s">
        <v>2081</v>
      </c>
      <c r="H792" s="4" t="str">
        <f t="shared" si="51"/>
        <v>aa,-ab|b</v>
      </c>
      <c r="I792" s="9" t="str">
        <f t="shared" si="52"/>
        <v>aa,-ab|b|</v>
      </c>
      <c r="J792">
        <f>VLOOKUP(I792,INDEX($L$2:$L$1945,MATCH(I792,$L$2:$L$1945,0)+1):$M$1945,2,)</f>
        <v>527</v>
      </c>
      <c r="K792" t="str">
        <f t="shared" si="53"/>
        <v>/</v>
      </c>
      <c r="L792" s="9" t="s">
        <v>2287</v>
      </c>
      <c r="M792">
        <v>1504</v>
      </c>
      <c r="N792" t="s">
        <v>2080</v>
      </c>
      <c r="P792">
        <v>3</v>
      </c>
      <c r="R792">
        <v>1</v>
      </c>
      <c r="T792">
        <v>4</v>
      </c>
      <c r="V792">
        <v>3</v>
      </c>
      <c r="Y792" t="str">
        <f t="shared" si="54"/>
        <v>aa,-ab</v>
      </c>
      <c r="Z792" t="str">
        <f t="shared" si="54"/>
        <v>b</v>
      </c>
      <c r="AA792" t="str">
        <f t="shared" si="54"/>
        <v/>
      </c>
    </row>
    <row r="793" spans="1:27" hidden="1" x14ac:dyDescent="0.3">
      <c r="A793">
        <v>1512</v>
      </c>
      <c r="B793" s="2" t="s">
        <v>1388</v>
      </c>
      <c r="C793" s="2" t="s">
        <v>235</v>
      </c>
      <c r="D793" s="2" t="s">
        <v>420</v>
      </c>
      <c r="E793" s="6" t="s">
        <v>1389</v>
      </c>
      <c r="F793" s="2" t="s">
        <v>64</v>
      </c>
      <c r="G793" s="2" t="s">
        <v>2081</v>
      </c>
      <c r="H793" s="4" t="str">
        <f t="shared" si="51"/>
        <v>aa,-ab|b</v>
      </c>
      <c r="I793" s="9" t="str">
        <f t="shared" si="52"/>
        <v>aa,-ab|b|</v>
      </c>
      <c r="J793">
        <f>VLOOKUP(I793,INDEX($L$2:$L$1945,MATCH(I793,$L$2:$L$1945,0)+1):$M$1945,2,)</f>
        <v>527</v>
      </c>
      <c r="K793" t="str">
        <f t="shared" si="53"/>
        <v>/</v>
      </c>
      <c r="L793" s="9" t="s">
        <v>2287</v>
      </c>
      <c r="M793">
        <v>1512</v>
      </c>
      <c r="N793" t="s">
        <v>2080</v>
      </c>
      <c r="P793">
        <v>3</v>
      </c>
      <c r="R793">
        <v>1</v>
      </c>
      <c r="T793">
        <v>5</v>
      </c>
      <c r="V793">
        <v>5</v>
      </c>
      <c r="Y793" t="str">
        <f t="shared" si="54"/>
        <v>aa,-ab</v>
      </c>
      <c r="Z793" t="str">
        <f t="shared" si="54"/>
        <v>b</v>
      </c>
      <c r="AA793" t="str">
        <f t="shared" si="54"/>
        <v/>
      </c>
    </row>
    <row r="794" spans="1:27" hidden="1" x14ac:dyDescent="0.3">
      <c r="A794">
        <v>1666</v>
      </c>
      <c r="B794" s="2" t="s">
        <v>1388</v>
      </c>
      <c r="C794" s="2" t="s">
        <v>228</v>
      </c>
      <c r="D794" s="2" t="s">
        <v>412</v>
      </c>
      <c r="E794" s="6" t="s">
        <v>1389</v>
      </c>
      <c r="F794" s="2" t="s">
        <v>64</v>
      </c>
      <c r="G794" s="2" t="s">
        <v>2081</v>
      </c>
      <c r="H794" s="4" t="str">
        <f t="shared" si="51"/>
        <v>aa,-ab|b</v>
      </c>
      <c r="I794" s="9" t="str">
        <f t="shared" si="52"/>
        <v>aa,-ab|b|</v>
      </c>
      <c r="J794">
        <f>VLOOKUP(I794,INDEX($L$2:$L$1945,MATCH(I794,$L$2:$L$1945,0)+1):$M$1945,2,)</f>
        <v>527</v>
      </c>
      <c r="K794" t="str">
        <f t="shared" si="53"/>
        <v>/</v>
      </c>
      <c r="L794" s="9" t="s">
        <v>2287</v>
      </c>
      <c r="M794">
        <v>1666</v>
      </c>
      <c r="N794" t="s">
        <v>2080</v>
      </c>
      <c r="P794">
        <v>4</v>
      </c>
      <c r="R794">
        <v>1</v>
      </c>
      <c r="T794">
        <v>4</v>
      </c>
      <c r="V794">
        <v>3</v>
      </c>
      <c r="Y794" t="str">
        <f t="shared" si="54"/>
        <v>aa,-ab</v>
      </c>
      <c r="Z794" t="str">
        <f t="shared" si="54"/>
        <v>b</v>
      </c>
      <c r="AA794" t="str">
        <f t="shared" si="54"/>
        <v/>
      </c>
    </row>
    <row r="795" spans="1:27" hidden="1" x14ac:dyDescent="0.3">
      <c r="A795">
        <v>1674</v>
      </c>
      <c r="B795" s="2" t="s">
        <v>1388</v>
      </c>
      <c r="C795" s="2" t="s">
        <v>235</v>
      </c>
      <c r="D795" s="2" t="s">
        <v>420</v>
      </c>
      <c r="E795" s="6" t="s">
        <v>1389</v>
      </c>
      <c r="F795" s="2" t="s">
        <v>64</v>
      </c>
      <c r="G795" s="2" t="s">
        <v>2081</v>
      </c>
      <c r="H795" s="4" t="str">
        <f t="shared" si="51"/>
        <v>aa,-ab|b</v>
      </c>
      <c r="I795" s="9" t="str">
        <f t="shared" si="52"/>
        <v>aa,-ab|b|</v>
      </c>
      <c r="J795">
        <f>VLOOKUP(I795,INDEX($L$2:$L$1945,MATCH(I795,$L$2:$L$1945,0)+1):$M$1945,2,)</f>
        <v>527</v>
      </c>
      <c r="K795" t="str">
        <f t="shared" si="53"/>
        <v>/</v>
      </c>
      <c r="L795" s="9" t="s">
        <v>2287</v>
      </c>
      <c r="M795">
        <v>1674</v>
      </c>
      <c r="N795" t="s">
        <v>2080</v>
      </c>
      <c r="P795">
        <v>4</v>
      </c>
      <c r="R795">
        <v>1</v>
      </c>
      <c r="T795">
        <v>5</v>
      </c>
      <c r="V795">
        <v>5</v>
      </c>
      <c r="Y795" t="str">
        <f t="shared" si="54"/>
        <v>aa,-ab</v>
      </c>
      <c r="Z795" t="str">
        <f t="shared" si="54"/>
        <v>b</v>
      </c>
      <c r="AA795" t="str">
        <f t="shared" si="54"/>
        <v/>
      </c>
    </row>
    <row r="796" spans="1:27" ht="20" customHeight="1" x14ac:dyDescent="0.3">
      <c r="A796">
        <v>180</v>
      </c>
      <c r="B796" s="1" t="s">
        <v>1386</v>
      </c>
      <c r="C796" t="s">
        <v>413</v>
      </c>
      <c r="D796" t="s">
        <v>226</v>
      </c>
      <c r="E796" s="5" t="s">
        <v>41</v>
      </c>
      <c r="F796" t="s">
        <v>44</v>
      </c>
      <c r="G796" t="s">
        <v>64</v>
      </c>
      <c r="H796" s="4" t="str">
        <f t="shared" si="51"/>
        <v>-a,-b|a</v>
      </c>
      <c r="I796" t="str">
        <f t="shared" si="52"/>
        <v>-a,-b|a|b</v>
      </c>
      <c r="J796">
        <f>VLOOKUP(I796,INDEX($L$2:$L$1945,MATCH(I796,$L$2:$L$1945,0)+1):$M$1945,2,)</f>
        <v>504</v>
      </c>
      <c r="K796" t="str">
        <f t="shared" si="53"/>
        <v/>
      </c>
      <c r="L796" t="s">
        <v>2276</v>
      </c>
      <c r="M796">
        <v>180</v>
      </c>
      <c r="N796" t="s">
        <v>2081</v>
      </c>
      <c r="P796">
        <v>1</v>
      </c>
      <c r="R796">
        <v>0</v>
      </c>
      <c r="T796">
        <v>4</v>
      </c>
      <c r="V796">
        <v>2</v>
      </c>
      <c r="Y796" t="str">
        <f t="shared" si="54"/>
        <v>-a,-b</v>
      </c>
      <c r="Z796" t="str">
        <f t="shared" si="54"/>
        <v>a</v>
      </c>
      <c r="AA796" t="str">
        <f t="shared" si="54"/>
        <v>b</v>
      </c>
    </row>
    <row r="797" spans="1:27" hidden="1" x14ac:dyDescent="0.3">
      <c r="A797">
        <v>366</v>
      </c>
      <c r="B797" s="2" t="s">
        <v>1388</v>
      </c>
      <c r="C797" s="2" t="s">
        <v>412</v>
      </c>
      <c r="D797" s="2" t="s">
        <v>235</v>
      </c>
      <c r="E797" s="6" t="s">
        <v>64</v>
      </c>
      <c r="F797" s="2" t="s">
        <v>1389</v>
      </c>
      <c r="G797" s="2" t="s">
        <v>2081</v>
      </c>
      <c r="H797" s="4" t="str">
        <f t="shared" si="51"/>
        <v>b|aa,-ab</v>
      </c>
      <c r="I797" t="str">
        <f t="shared" si="52"/>
        <v>b|aa,-ab|</v>
      </c>
      <c r="J797">
        <f>VLOOKUP(I797,INDEX($L$2:$L$1945,MATCH(I797,$L$2:$L$1945,0)+1):$M$1945,2,)</f>
        <v>528</v>
      </c>
      <c r="K797" t="str">
        <f t="shared" si="53"/>
        <v/>
      </c>
      <c r="L797" t="s">
        <v>2288</v>
      </c>
      <c r="M797">
        <v>366</v>
      </c>
      <c r="N797" t="s">
        <v>2080</v>
      </c>
      <c r="P797">
        <v>2</v>
      </c>
      <c r="R797">
        <v>1</v>
      </c>
      <c r="T797">
        <v>3</v>
      </c>
      <c r="V797">
        <v>5</v>
      </c>
      <c r="Y797" t="str">
        <f t="shared" si="54"/>
        <v>b</v>
      </c>
      <c r="Z797" t="str">
        <f t="shared" si="54"/>
        <v>aa,-ab</v>
      </c>
      <c r="AA797" t="str">
        <f t="shared" si="54"/>
        <v/>
      </c>
    </row>
    <row r="798" spans="1:27" hidden="1" x14ac:dyDescent="0.3">
      <c r="A798">
        <v>528</v>
      </c>
      <c r="B798" s="2" t="s">
        <v>1388</v>
      </c>
      <c r="C798" s="2" t="s">
        <v>412</v>
      </c>
      <c r="D798" s="2" t="s">
        <v>235</v>
      </c>
      <c r="E798" s="6" t="s">
        <v>64</v>
      </c>
      <c r="F798" s="2" t="s">
        <v>1389</v>
      </c>
      <c r="G798" s="2" t="s">
        <v>2081</v>
      </c>
      <c r="H798" s="4" t="str">
        <f t="shared" si="51"/>
        <v>b|aa,-ab</v>
      </c>
      <c r="I798" t="str">
        <f t="shared" si="52"/>
        <v>b|aa,-ab|</v>
      </c>
      <c r="J798">
        <f>VLOOKUP(I798,INDEX($L$2:$L$1945,MATCH(I798,$L$2:$L$1945,0)+1):$M$1945,2,)</f>
        <v>528</v>
      </c>
      <c r="K798" t="str">
        <f t="shared" si="53"/>
        <v>/</v>
      </c>
      <c r="L798" t="s">
        <v>2288</v>
      </c>
      <c r="M798">
        <v>528</v>
      </c>
      <c r="N798" t="s">
        <v>2080</v>
      </c>
      <c r="P798">
        <v>3</v>
      </c>
      <c r="R798">
        <v>1</v>
      </c>
      <c r="T798">
        <v>3</v>
      </c>
      <c r="V798">
        <v>5</v>
      </c>
      <c r="Y798" t="str">
        <f t="shared" si="54"/>
        <v>b</v>
      </c>
      <c r="Z798" t="str">
        <f t="shared" si="54"/>
        <v>aa,-ab</v>
      </c>
      <c r="AA798" t="str">
        <f t="shared" si="54"/>
        <v/>
      </c>
    </row>
    <row r="799" spans="1:27" hidden="1" x14ac:dyDescent="0.3">
      <c r="A799">
        <v>690</v>
      </c>
      <c r="B799" s="2" t="s">
        <v>1388</v>
      </c>
      <c r="C799" s="2" t="s">
        <v>412</v>
      </c>
      <c r="D799" s="2" t="s">
        <v>235</v>
      </c>
      <c r="E799" s="6" t="s">
        <v>64</v>
      </c>
      <c r="F799" s="2" t="s">
        <v>1389</v>
      </c>
      <c r="G799" s="2" t="s">
        <v>2081</v>
      </c>
      <c r="H799" s="4" t="str">
        <f t="shared" si="51"/>
        <v>b|aa,-ab</v>
      </c>
      <c r="I799" t="str">
        <f t="shared" si="52"/>
        <v>b|aa,-ab|</v>
      </c>
      <c r="J799">
        <f>VLOOKUP(I799,INDEX($L$2:$L$1945,MATCH(I799,$L$2:$L$1945,0)+1):$M$1945,2,)</f>
        <v>528</v>
      </c>
      <c r="K799" t="str">
        <f t="shared" si="53"/>
        <v>/</v>
      </c>
      <c r="L799" t="s">
        <v>2288</v>
      </c>
      <c r="M799">
        <v>690</v>
      </c>
      <c r="N799" t="s">
        <v>2080</v>
      </c>
      <c r="P799">
        <v>4</v>
      </c>
      <c r="R799">
        <v>1</v>
      </c>
      <c r="T799">
        <v>3</v>
      </c>
      <c r="V799">
        <v>5</v>
      </c>
      <c r="Y799" t="str">
        <f t="shared" si="54"/>
        <v>b</v>
      </c>
      <c r="Z799" t="str">
        <f t="shared" si="54"/>
        <v>aa,-ab</v>
      </c>
      <c r="AA799" t="str">
        <f t="shared" si="54"/>
        <v/>
      </c>
    </row>
    <row r="800" spans="1:27" ht="20" hidden="1" customHeight="1" x14ac:dyDescent="0.3">
      <c r="A800" s="3">
        <v>1187</v>
      </c>
      <c r="B800" s="1" t="s">
        <v>1388</v>
      </c>
      <c r="C800" t="s">
        <v>235</v>
      </c>
      <c r="D800" t="s">
        <v>413</v>
      </c>
      <c r="E800" s="4" t="s">
        <v>64</v>
      </c>
      <c r="F800" t="s">
        <v>1389</v>
      </c>
      <c r="G800" t="s">
        <v>2081</v>
      </c>
      <c r="H800" s="4" t="str">
        <f t="shared" si="51"/>
        <v>b|aa,-ab</v>
      </c>
      <c r="I800" s="9" t="str">
        <f t="shared" si="52"/>
        <v>b|aa,-ab|</v>
      </c>
      <c r="J800">
        <f>VLOOKUP(I800,INDEX($L$2:$L$1945,MATCH(I800,$L$2:$L$1945,0)+1):$M$1945,2,)</f>
        <v>528</v>
      </c>
      <c r="K800" t="str">
        <f t="shared" si="53"/>
        <v>/</v>
      </c>
      <c r="L800" s="9" t="s">
        <v>2288</v>
      </c>
      <c r="M800" s="3">
        <v>1187</v>
      </c>
      <c r="N800" t="s">
        <v>2080</v>
      </c>
      <c r="P800">
        <v>1</v>
      </c>
      <c r="R800">
        <v>1</v>
      </c>
      <c r="T800">
        <v>5</v>
      </c>
      <c r="V800">
        <v>4</v>
      </c>
      <c r="Y800" t="str">
        <f t="shared" si="54"/>
        <v>b</v>
      </c>
      <c r="Z800" t="str">
        <f t="shared" si="54"/>
        <v>aa,-ab</v>
      </c>
      <c r="AA800" t="str">
        <f t="shared" si="54"/>
        <v/>
      </c>
    </row>
    <row r="801" spans="1:27" hidden="1" x14ac:dyDescent="0.3">
      <c r="A801" s="3">
        <v>1349</v>
      </c>
      <c r="B801" s="2" t="s">
        <v>1388</v>
      </c>
      <c r="C801" s="2" t="s">
        <v>235</v>
      </c>
      <c r="D801" s="2" t="s">
        <v>413</v>
      </c>
      <c r="E801" s="6" t="s">
        <v>64</v>
      </c>
      <c r="F801" s="2" t="s">
        <v>1389</v>
      </c>
      <c r="G801" s="2" t="s">
        <v>2081</v>
      </c>
      <c r="H801" s="4" t="str">
        <f t="shared" si="51"/>
        <v>b|aa,-ab</v>
      </c>
      <c r="I801" s="9" t="str">
        <f t="shared" si="52"/>
        <v>b|aa,-ab|</v>
      </c>
      <c r="J801">
        <f>VLOOKUP(I801,INDEX($L$2:$L$1945,MATCH(I801,$L$2:$L$1945,0)+1):$M$1945,2,)</f>
        <v>528</v>
      </c>
      <c r="K801" t="str">
        <f t="shared" si="53"/>
        <v>/</v>
      </c>
      <c r="L801" s="9" t="s">
        <v>2288</v>
      </c>
      <c r="M801" s="3">
        <v>1349</v>
      </c>
      <c r="N801" t="s">
        <v>2080</v>
      </c>
      <c r="P801">
        <v>2</v>
      </c>
      <c r="R801">
        <v>1</v>
      </c>
      <c r="T801">
        <v>5</v>
      </c>
      <c r="V801">
        <v>4</v>
      </c>
      <c r="Y801" t="str">
        <f t="shared" si="54"/>
        <v>b</v>
      </c>
      <c r="Z801" t="str">
        <f t="shared" si="54"/>
        <v>aa,-ab</v>
      </c>
      <c r="AA801" t="str">
        <f t="shared" si="54"/>
        <v/>
      </c>
    </row>
    <row r="802" spans="1:27" hidden="1" x14ac:dyDescent="0.3">
      <c r="A802" s="3">
        <v>1511</v>
      </c>
      <c r="B802" s="2" t="s">
        <v>1388</v>
      </c>
      <c r="C802" s="2" t="s">
        <v>235</v>
      </c>
      <c r="D802" s="2" t="s">
        <v>413</v>
      </c>
      <c r="E802" s="6" t="s">
        <v>64</v>
      </c>
      <c r="F802" s="2" t="s">
        <v>1389</v>
      </c>
      <c r="G802" s="2" t="s">
        <v>2081</v>
      </c>
      <c r="H802" s="4" t="str">
        <f t="shared" si="51"/>
        <v>b|aa,-ab</v>
      </c>
      <c r="I802" s="9" t="str">
        <f t="shared" si="52"/>
        <v>b|aa,-ab|</v>
      </c>
      <c r="J802">
        <f>VLOOKUP(I802,INDEX($L$2:$L$1945,MATCH(I802,$L$2:$L$1945,0)+1):$M$1945,2,)</f>
        <v>528</v>
      </c>
      <c r="K802" t="str">
        <f t="shared" si="53"/>
        <v>/</v>
      </c>
      <c r="L802" s="9" t="s">
        <v>2288</v>
      </c>
      <c r="M802" s="3">
        <v>1511</v>
      </c>
      <c r="N802" t="s">
        <v>2080</v>
      </c>
      <c r="P802">
        <v>3</v>
      </c>
      <c r="R802">
        <v>1</v>
      </c>
      <c r="T802">
        <v>5</v>
      </c>
      <c r="V802">
        <v>4</v>
      </c>
      <c r="Y802" t="str">
        <f t="shared" si="54"/>
        <v>b</v>
      </c>
      <c r="Z802" t="str">
        <f t="shared" si="54"/>
        <v>aa,-ab</v>
      </c>
      <c r="AA802" t="str">
        <f t="shared" si="54"/>
        <v/>
      </c>
    </row>
    <row r="803" spans="1:27" hidden="1" x14ac:dyDescent="0.3">
      <c r="A803" s="3">
        <v>1673</v>
      </c>
      <c r="B803" s="2" t="s">
        <v>1388</v>
      </c>
      <c r="C803" s="2" t="s">
        <v>235</v>
      </c>
      <c r="D803" s="2" t="s">
        <v>413</v>
      </c>
      <c r="E803" s="6" t="s">
        <v>64</v>
      </c>
      <c r="F803" s="2" t="s">
        <v>1389</v>
      </c>
      <c r="G803" s="2" t="s">
        <v>2081</v>
      </c>
      <c r="H803" s="4" t="str">
        <f t="shared" si="51"/>
        <v>b|aa,-ab</v>
      </c>
      <c r="I803" s="9" t="str">
        <f t="shared" si="52"/>
        <v>b|aa,-ab|</v>
      </c>
      <c r="J803">
        <f>VLOOKUP(I803,INDEX($L$2:$L$1945,MATCH(I803,$L$2:$L$1945,0)+1):$M$1945,2,)</f>
        <v>528</v>
      </c>
      <c r="K803" t="str">
        <f t="shared" si="53"/>
        <v>/</v>
      </c>
      <c r="L803" s="9" t="s">
        <v>2288</v>
      </c>
      <c r="M803" s="3">
        <v>1673</v>
      </c>
      <c r="N803" t="s">
        <v>2080</v>
      </c>
      <c r="P803">
        <v>4</v>
      </c>
      <c r="R803">
        <v>1</v>
      </c>
      <c r="T803">
        <v>5</v>
      </c>
      <c r="V803">
        <v>4</v>
      </c>
      <c r="Y803" t="str">
        <f t="shared" si="54"/>
        <v>b</v>
      </c>
      <c r="Z803" t="str">
        <f t="shared" si="54"/>
        <v>aa,-ab</v>
      </c>
      <c r="AA803" t="str">
        <f t="shared" si="54"/>
        <v/>
      </c>
    </row>
    <row r="804" spans="1:27" ht="20" customHeight="1" x14ac:dyDescent="0.3">
      <c r="A804" s="3">
        <v>181</v>
      </c>
      <c r="B804" s="1" t="s">
        <v>1386</v>
      </c>
      <c r="C804" t="s">
        <v>413</v>
      </c>
      <c r="D804" t="s">
        <v>227</v>
      </c>
      <c r="E804" s="4" t="s">
        <v>2121</v>
      </c>
      <c r="F804" t="s">
        <v>44</v>
      </c>
      <c r="G804" t="s">
        <v>2081</v>
      </c>
      <c r="H804" s="4" t="str">
        <f t="shared" si="51"/>
        <v>ab,bb|a</v>
      </c>
      <c r="I804" t="str">
        <f t="shared" si="52"/>
        <v>ab,bb|a|</v>
      </c>
      <c r="J804">
        <f>VLOOKUP(I804,INDEX($L$2:$L$1945,MATCH(I804,$L$2:$L$1945,0)+1):$M$1945,2,)</f>
        <v>343</v>
      </c>
      <c r="K804" t="str">
        <f t="shared" si="53"/>
        <v/>
      </c>
      <c r="L804" t="s">
        <v>2277</v>
      </c>
      <c r="M804" s="3">
        <v>181</v>
      </c>
      <c r="N804" t="s">
        <v>2081</v>
      </c>
      <c r="P804">
        <v>1</v>
      </c>
      <c r="R804">
        <v>0</v>
      </c>
      <c r="T804">
        <v>4</v>
      </c>
      <c r="V804">
        <v>3</v>
      </c>
      <c r="Y804" t="str">
        <f t="shared" si="54"/>
        <v>ab,bb</v>
      </c>
      <c r="Z804" t="str">
        <f t="shared" si="54"/>
        <v>a</v>
      </c>
      <c r="AA804" t="str">
        <f t="shared" si="54"/>
        <v/>
      </c>
    </row>
    <row r="805" spans="1:27" hidden="1" x14ac:dyDescent="0.3">
      <c r="A805">
        <v>368</v>
      </c>
      <c r="B805" s="2" t="s">
        <v>1388</v>
      </c>
      <c r="C805" s="2" t="s">
        <v>413</v>
      </c>
      <c r="D805" s="2" t="s">
        <v>84</v>
      </c>
      <c r="E805" s="6" t="s">
        <v>47</v>
      </c>
      <c r="F805" s="2" t="s">
        <v>44</v>
      </c>
      <c r="G805" s="2" t="s">
        <v>84</v>
      </c>
      <c r="H805" s="4" t="str">
        <f t="shared" si="51"/>
        <v>a,-b|a</v>
      </c>
      <c r="I805" t="str">
        <f t="shared" si="52"/>
        <v>a,-b|a|-b</v>
      </c>
      <c r="J805">
        <f>VLOOKUP(I805,INDEX($L$2:$L$1945,MATCH(I805,$L$2:$L$1945,0)+1):$M$1945,2,)</f>
        <v>530</v>
      </c>
      <c r="K805" t="str">
        <f t="shared" si="53"/>
        <v/>
      </c>
      <c r="L805" t="s">
        <v>2290</v>
      </c>
      <c r="M805">
        <v>368</v>
      </c>
      <c r="N805" t="s">
        <v>2080</v>
      </c>
      <c r="P805">
        <v>2</v>
      </c>
      <c r="R805">
        <v>1</v>
      </c>
      <c r="T805">
        <v>4</v>
      </c>
      <c r="V805">
        <v>1</v>
      </c>
      <c r="Y805" t="str">
        <f t="shared" si="54"/>
        <v>a,-b</v>
      </c>
      <c r="Z805" t="str">
        <f t="shared" si="54"/>
        <v>a</v>
      </c>
      <c r="AA805" t="str">
        <f t="shared" si="54"/>
        <v>-b</v>
      </c>
    </row>
    <row r="806" spans="1:27" hidden="1" x14ac:dyDescent="0.3">
      <c r="A806">
        <v>530</v>
      </c>
      <c r="B806" s="2" t="s">
        <v>1388</v>
      </c>
      <c r="C806" s="2" t="s">
        <v>413</v>
      </c>
      <c r="D806" s="2" t="s">
        <v>84</v>
      </c>
      <c r="E806" s="6" t="s">
        <v>47</v>
      </c>
      <c r="F806" s="2" t="s">
        <v>44</v>
      </c>
      <c r="G806" s="2" t="s">
        <v>84</v>
      </c>
      <c r="H806" s="4" t="str">
        <f t="shared" si="51"/>
        <v>a,-b|a</v>
      </c>
      <c r="I806" t="str">
        <f t="shared" si="52"/>
        <v>a,-b|a|-b</v>
      </c>
      <c r="J806">
        <f>VLOOKUP(I806,INDEX($L$2:$L$1945,MATCH(I806,$L$2:$L$1945,0)+1):$M$1945,2,)</f>
        <v>530</v>
      </c>
      <c r="K806" t="str">
        <f t="shared" si="53"/>
        <v>/</v>
      </c>
      <c r="L806" t="s">
        <v>2290</v>
      </c>
      <c r="M806">
        <v>530</v>
      </c>
      <c r="N806" t="s">
        <v>2080</v>
      </c>
      <c r="P806">
        <v>3</v>
      </c>
      <c r="R806">
        <v>1</v>
      </c>
      <c r="T806">
        <v>4</v>
      </c>
      <c r="V806">
        <v>1</v>
      </c>
      <c r="Y806" t="str">
        <f t="shared" si="54"/>
        <v>a,-b</v>
      </c>
      <c r="Z806" t="str">
        <f t="shared" si="54"/>
        <v>a</v>
      </c>
      <c r="AA806" t="str">
        <f t="shared" si="54"/>
        <v>-b</v>
      </c>
    </row>
    <row r="807" spans="1:27" hidden="1" x14ac:dyDescent="0.3">
      <c r="A807">
        <v>692</v>
      </c>
      <c r="B807" s="2" t="s">
        <v>1388</v>
      </c>
      <c r="C807" s="2" t="s">
        <v>413</v>
      </c>
      <c r="D807" s="2" t="s">
        <v>84</v>
      </c>
      <c r="E807" s="6" t="s">
        <v>47</v>
      </c>
      <c r="F807" s="2" t="s">
        <v>44</v>
      </c>
      <c r="G807" s="2" t="s">
        <v>84</v>
      </c>
      <c r="H807" s="4" t="str">
        <f t="shared" si="51"/>
        <v>a,-b|a</v>
      </c>
      <c r="I807" t="str">
        <f t="shared" si="52"/>
        <v>a,-b|a|-b</v>
      </c>
      <c r="J807">
        <f>VLOOKUP(I807,INDEX($L$2:$L$1945,MATCH(I807,$L$2:$L$1945,0)+1):$M$1945,2,)</f>
        <v>530</v>
      </c>
      <c r="K807" t="str">
        <f t="shared" si="53"/>
        <v>/</v>
      </c>
      <c r="L807" t="s">
        <v>2290</v>
      </c>
      <c r="M807">
        <v>692</v>
      </c>
      <c r="N807" t="s">
        <v>2080</v>
      </c>
      <c r="P807">
        <v>4</v>
      </c>
      <c r="R807">
        <v>1</v>
      </c>
      <c r="T807">
        <v>4</v>
      </c>
      <c r="V807">
        <v>1</v>
      </c>
      <c r="Y807" t="str">
        <f t="shared" si="54"/>
        <v>a,-b</v>
      </c>
      <c r="Z807" t="str">
        <f t="shared" si="54"/>
        <v>a</v>
      </c>
      <c r="AA807" t="str">
        <f t="shared" si="54"/>
        <v>-b</v>
      </c>
    </row>
    <row r="808" spans="1:27" x14ac:dyDescent="0.3">
      <c r="A808">
        <v>182</v>
      </c>
      <c r="B808" s="1" t="s">
        <v>1386</v>
      </c>
      <c r="C808" t="s">
        <v>413</v>
      </c>
      <c r="D808" t="s">
        <v>228</v>
      </c>
      <c r="E808" s="4" t="s">
        <v>6</v>
      </c>
      <c r="F808" t="s">
        <v>54</v>
      </c>
      <c r="G808" t="s">
        <v>2081</v>
      </c>
      <c r="H808" s="4" t="str">
        <f t="shared" si="51"/>
        <v>a,b|ab</v>
      </c>
      <c r="I808" t="str">
        <f t="shared" si="52"/>
        <v>a,b|ab|</v>
      </c>
      <c r="J808">
        <f>VLOOKUP(I808,INDEX($L$2:$L$1945,MATCH(I808,$L$2:$L$1945,0)+1):$M$1945,2,)</f>
        <v>506</v>
      </c>
      <c r="K808" t="str">
        <f t="shared" si="53"/>
        <v/>
      </c>
      <c r="L808" t="s">
        <v>2278</v>
      </c>
      <c r="M808">
        <v>182</v>
      </c>
      <c r="N808" t="s">
        <v>2081</v>
      </c>
      <c r="P808">
        <v>1</v>
      </c>
      <c r="R808">
        <v>0</v>
      </c>
      <c r="T808">
        <v>4</v>
      </c>
      <c r="V808">
        <v>4</v>
      </c>
      <c r="Y808" t="str">
        <f t="shared" si="54"/>
        <v>a,b</v>
      </c>
      <c r="Z808" t="str">
        <f t="shared" si="54"/>
        <v>ab</v>
      </c>
      <c r="AA808" t="str">
        <f t="shared" si="54"/>
        <v/>
      </c>
    </row>
    <row r="809" spans="1:27" hidden="1" x14ac:dyDescent="0.3">
      <c r="A809" s="3">
        <v>371</v>
      </c>
      <c r="B809" s="2" t="s">
        <v>1388</v>
      </c>
      <c r="C809" s="2" t="s">
        <v>413</v>
      </c>
      <c r="D809" s="2" t="s">
        <v>228</v>
      </c>
      <c r="E809" s="6" t="s">
        <v>47</v>
      </c>
      <c r="F809" s="2" t="s">
        <v>54</v>
      </c>
      <c r="G809" s="2" t="s">
        <v>2081</v>
      </c>
      <c r="H809" s="4" t="str">
        <f t="shared" si="51"/>
        <v>a,-b|ab</v>
      </c>
      <c r="I809" t="str">
        <f t="shared" si="52"/>
        <v>a,-b|ab|</v>
      </c>
      <c r="J809">
        <f>VLOOKUP(I809,INDEX($L$2:$L$1945,MATCH(I809,$L$2:$L$1945,0)+1):$M$1945,2,)</f>
        <v>533</v>
      </c>
      <c r="K809" t="str">
        <f t="shared" si="53"/>
        <v/>
      </c>
      <c r="L809" t="s">
        <v>2292</v>
      </c>
      <c r="M809" s="3">
        <v>371</v>
      </c>
      <c r="N809" t="s">
        <v>2080</v>
      </c>
      <c r="P809">
        <v>2</v>
      </c>
      <c r="R809">
        <v>1</v>
      </c>
      <c r="T809">
        <v>4</v>
      </c>
      <c r="V809">
        <v>4</v>
      </c>
      <c r="Y809" t="str">
        <f t="shared" si="54"/>
        <v>a,-b</v>
      </c>
      <c r="Z809" t="str">
        <f t="shared" si="54"/>
        <v>ab</v>
      </c>
      <c r="AA809" t="str">
        <f t="shared" si="54"/>
        <v/>
      </c>
    </row>
    <row r="810" spans="1:27" hidden="1" x14ac:dyDescent="0.3">
      <c r="A810" s="3">
        <v>533</v>
      </c>
      <c r="B810" s="2" t="s">
        <v>1388</v>
      </c>
      <c r="C810" s="2" t="s">
        <v>413</v>
      </c>
      <c r="D810" s="2" t="s">
        <v>228</v>
      </c>
      <c r="E810" s="6" t="s">
        <v>47</v>
      </c>
      <c r="F810" s="2" t="s">
        <v>54</v>
      </c>
      <c r="G810" s="2" t="s">
        <v>2081</v>
      </c>
      <c r="H810" s="4" t="str">
        <f t="shared" si="51"/>
        <v>a,-b|ab</v>
      </c>
      <c r="I810" t="str">
        <f t="shared" si="52"/>
        <v>a,-b|ab|</v>
      </c>
      <c r="J810">
        <f>VLOOKUP(I810,INDEX($L$2:$L$1945,MATCH(I810,$L$2:$L$1945,0)+1):$M$1945,2,)</f>
        <v>533</v>
      </c>
      <c r="K810" t="str">
        <f t="shared" si="53"/>
        <v>/</v>
      </c>
      <c r="L810" t="s">
        <v>2292</v>
      </c>
      <c r="M810" s="3">
        <v>533</v>
      </c>
      <c r="N810" t="s">
        <v>2080</v>
      </c>
      <c r="P810">
        <v>3</v>
      </c>
      <c r="R810">
        <v>1</v>
      </c>
      <c r="T810">
        <v>4</v>
      </c>
      <c r="V810">
        <v>4</v>
      </c>
      <c r="Y810" t="str">
        <f t="shared" si="54"/>
        <v>a,-b</v>
      </c>
      <c r="Z810" t="str">
        <f t="shared" si="54"/>
        <v>ab</v>
      </c>
      <c r="AA810" t="str">
        <f t="shared" si="54"/>
        <v/>
      </c>
    </row>
    <row r="811" spans="1:27" hidden="1" x14ac:dyDescent="0.3">
      <c r="A811" s="3">
        <v>695</v>
      </c>
      <c r="B811" s="2" t="s">
        <v>1388</v>
      </c>
      <c r="C811" s="2" t="s">
        <v>413</v>
      </c>
      <c r="D811" s="2" t="s">
        <v>228</v>
      </c>
      <c r="E811" s="6" t="s">
        <v>47</v>
      </c>
      <c r="F811" s="2" t="s">
        <v>54</v>
      </c>
      <c r="G811" s="2" t="s">
        <v>2081</v>
      </c>
      <c r="H811" s="4" t="str">
        <f t="shared" si="51"/>
        <v>a,-b|ab</v>
      </c>
      <c r="I811" t="str">
        <f t="shared" si="52"/>
        <v>a,-b|ab|</v>
      </c>
      <c r="J811">
        <f>VLOOKUP(I811,INDEX($L$2:$L$1945,MATCH(I811,$L$2:$L$1945,0)+1):$M$1945,2,)</f>
        <v>533</v>
      </c>
      <c r="K811" t="str">
        <f t="shared" si="53"/>
        <v>/</v>
      </c>
      <c r="L811" t="s">
        <v>2292</v>
      </c>
      <c r="M811" s="3">
        <v>695</v>
      </c>
      <c r="N811" t="s">
        <v>2080</v>
      </c>
      <c r="P811">
        <v>4</v>
      </c>
      <c r="R811">
        <v>1</v>
      </c>
      <c r="T811">
        <v>4</v>
      </c>
      <c r="V811">
        <v>4</v>
      </c>
      <c r="Y811" t="str">
        <f t="shared" si="54"/>
        <v>a,-b</v>
      </c>
      <c r="Z811" t="str">
        <f t="shared" si="54"/>
        <v>ab</v>
      </c>
      <c r="AA811" t="str">
        <f t="shared" si="54"/>
        <v/>
      </c>
    </row>
    <row r="812" spans="1:27" ht="20" hidden="1" customHeight="1" x14ac:dyDescent="0.3">
      <c r="A812" s="3">
        <v>1181</v>
      </c>
      <c r="B812" s="1" t="s">
        <v>1388</v>
      </c>
      <c r="C812" t="s">
        <v>228</v>
      </c>
      <c r="D812" t="s">
        <v>413</v>
      </c>
      <c r="E812" s="4" t="s">
        <v>47</v>
      </c>
      <c r="F812" t="s">
        <v>54</v>
      </c>
      <c r="G812" t="s">
        <v>2081</v>
      </c>
      <c r="H812" s="4" t="str">
        <f t="shared" si="51"/>
        <v>a,-b|ab</v>
      </c>
      <c r="I812" s="9" t="str">
        <f t="shared" si="52"/>
        <v>a,-b|ab|</v>
      </c>
      <c r="J812">
        <f>VLOOKUP(I812,INDEX($L$2:$L$1945,MATCH(I812,$L$2:$L$1945,0)+1):$M$1945,2,)</f>
        <v>533</v>
      </c>
      <c r="K812" t="str">
        <f t="shared" si="53"/>
        <v>/</v>
      </c>
      <c r="L812" s="9" t="s">
        <v>2292</v>
      </c>
      <c r="M812" s="3">
        <v>1181</v>
      </c>
      <c r="N812" t="s">
        <v>2080</v>
      </c>
      <c r="P812">
        <v>1</v>
      </c>
      <c r="R812">
        <v>1</v>
      </c>
      <c r="T812">
        <v>4</v>
      </c>
      <c r="V812">
        <v>4</v>
      </c>
      <c r="Y812" t="str">
        <f t="shared" si="54"/>
        <v>a,-b</v>
      </c>
      <c r="Z812" t="str">
        <f t="shared" si="54"/>
        <v>ab</v>
      </c>
      <c r="AA812" t="str">
        <f t="shared" si="54"/>
        <v/>
      </c>
    </row>
    <row r="813" spans="1:27" hidden="1" x14ac:dyDescent="0.3">
      <c r="A813" s="3">
        <v>1343</v>
      </c>
      <c r="B813" s="2" t="s">
        <v>1388</v>
      </c>
      <c r="C813" s="2" t="s">
        <v>228</v>
      </c>
      <c r="D813" s="2" t="s">
        <v>413</v>
      </c>
      <c r="E813" s="6" t="s">
        <v>47</v>
      </c>
      <c r="F813" s="2" t="s">
        <v>54</v>
      </c>
      <c r="G813" s="2" t="s">
        <v>2081</v>
      </c>
      <c r="H813" s="4" t="str">
        <f t="shared" si="51"/>
        <v>a,-b|ab</v>
      </c>
      <c r="I813" s="9" t="str">
        <f t="shared" si="52"/>
        <v>a,-b|ab|</v>
      </c>
      <c r="J813">
        <f>VLOOKUP(I813,INDEX($L$2:$L$1945,MATCH(I813,$L$2:$L$1945,0)+1):$M$1945,2,)</f>
        <v>533</v>
      </c>
      <c r="K813" t="str">
        <f t="shared" si="53"/>
        <v>/</v>
      </c>
      <c r="L813" s="9" t="s">
        <v>2292</v>
      </c>
      <c r="M813" s="3">
        <v>1343</v>
      </c>
      <c r="N813" t="s">
        <v>2080</v>
      </c>
      <c r="P813">
        <v>2</v>
      </c>
      <c r="R813">
        <v>1</v>
      </c>
      <c r="T813">
        <v>4</v>
      </c>
      <c r="V813">
        <v>4</v>
      </c>
      <c r="Y813" t="str">
        <f t="shared" si="54"/>
        <v>a,-b</v>
      </c>
      <c r="Z813" t="str">
        <f t="shared" si="54"/>
        <v>ab</v>
      </c>
      <c r="AA813" t="str">
        <f t="shared" si="54"/>
        <v/>
      </c>
    </row>
    <row r="814" spans="1:27" hidden="1" x14ac:dyDescent="0.3">
      <c r="A814" s="3">
        <v>1505</v>
      </c>
      <c r="B814" s="2" t="s">
        <v>1388</v>
      </c>
      <c r="C814" s="2" t="s">
        <v>228</v>
      </c>
      <c r="D814" s="2" t="s">
        <v>413</v>
      </c>
      <c r="E814" s="6" t="s">
        <v>47</v>
      </c>
      <c r="F814" s="2" t="s">
        <v>54</v>
      </c>
      <c r="G814" s="2" t="s">
        <v>2081</v>
      </c>
      <c r="H814" s="4" t="str">
        <f t="shared" si="51"/>
        <v>a,-b|ab</v>
      </c>
      <c r="I814" s="9" t="str">
        <f t="shared" si="52"/>
        <v>a,-b|ab|</v>
      </c>
      <c r="J814">
        <f>VLOOKUP(I814,INDEX($L$2:$L$1945,MATCH(I814,$L$2:$L$1945,0)+1):$M$1945,2,)</f>
        <v>533</v>
      </c>
      <c r="K814" t="str">
        <f t="shared" si="53"/>
        <v>/</v>
      </c>
      <c r="L814" s="9" t="s">
        <v>2292</v>
      </c>
      <c r="M814" s="3">
        <v>1505</v>
      </c>
      <c r="N814" t="s">
        <v>2080</v>
      </c>
      <c r="P814">
        <v>3</v>
      </c>
      <c r="R814">
        <v>1</v>
      </c>
      <c r="T814">
        <v>4</v>
      </c>
      <c r="V814">
        <v>4</v>
      </c>
      <c r="Y814" t="str">
        <f t="shared" si="54"/>
        <v>a,-b</v>
      </c>
      <c r="Z814" t="str">
        <f t="shared" si="54"/>
        <v>ab</v>
      </c>
      <c r="AA814" t="str">
        <f t="shared" si="54"/>
        <v/>
      </c>
    </row>
    <row r="815" spans="1:27" hidden="1" x14ac:dyDescent="0.3">
      <c r="A815" s="3">
        <v>1667</v>
      </c>
      <c r="B815" s="2" t="s">
        <v>1388</v>
      </c>
      <c r="C815" s="2" t="s">
        <v>228</v>
      </c>
      <c r="D815" s="2" t="s">
        <v>413</v>
      </c>
      <c r="E815" s="6" t="s">
        <v>47</v>
      </c>
      <c r="F815" s="2" t="s">
        <v>54</v>
      </c>
      <c r="G815" s="2" t="s">
        <v>2081</v>
      </c>
      <c r="H815" s="4" t="str">
        <f t="shared" si="51"/>
        <v>a,-b|ab</v>
      </c>
      <c r="I815" s="9" t="str">
        <f t="shared" si="52"/>
        <v>a,-b|ab|</v>
      </c>
      <c r="J815">
        <f>VLOOKUP(I815,INDEX($L$2:$L$1945,MATCH(I815,$L$2:$L$1945,0)+1):$M$1945,2,)</f>
        <v>533</v>
      </c>
      <c r="K815" t="str">
        <f t="shared" si="53"/>
        <v>/</v>
      </c>
      <c r="L815" s="9" t="s">
        <v>2292</v>
      </c>
      <c r="M815" s="3">
        <v>1667</v>
      </c>
      <c r="N815" t="s">
        <v>2080</v>
      </c>
      <c r="P815">
        <v>4</v>
      </c>
      <c r="R815">
        <v>1</v>
      </c>
      <c r="T815">
        <v>4</v>
      </c>
      <c r="V815">
        <v>4</v>
      </c>
      <c r="Y815" t="str">
        <f t="shared" si="54"/>
        <v>a,-b</v>
      </c>
      <c r="Z815" t="str">
        <f t="shared" si="54"/>
        <v>ab</v>
      </c>
      <c r="AA815" t="str">
        <f t="shared" si="54"/>
        <v/>
      </c>
    </row>
    <row r="816" spans="1:27" x14ac:dyDescent="0.3">
      <c r="A816" s="3">
        <v>183</v>
      </c>
      <c r="B816" s="1" t="s">
        <v>1386</v>
      </c>
      <c r="C816" t="s">
        <v>413</v>
      </c>
      <c r="D816" s="1" t="s">
        <v>235</v>
      </c>
      <c r="E816" s="4" t="s">
        <v>54</v>
      </c>
      <c r="F816" t="s">
        <v>6</v>
      </c>
      <c r="G816" t="s">
        <v>2081</v>
      </c>
      <c r="H816" s="4" t="str">
        <f t="shared" si="51"/>
        <v>ab|a,b</v>
      </c>
      <c r="I816" t="str">
        <f t="shared" si="52"/>
        <v>ab|a,b|</v>
      </c>
      <c r="J816">
        <f>VLOOKUP(I816,INDEX($L$2:$L$1945,MATCH(I816,$L$2:$L$1945,0)+1):$M$1945,2,)</f>
        <v>345</v>
      </c>
      <c r="K816" t="str">
        <f t="shared" si="53"/>
        <v/>
      </c>
      <c r="L816" t="s">
        <v>2279</v>
      </c>
      <c r="M816" s="3">
        <v>183</v>
      </c>
      <c r="N816" t="s">
        <v>2081</v>
      </c>
      <c r="P816">
        <v>1</v>
      </c>
      <c r="R816">
        <v>0</v>
      </c>
      <c r="T816">
        <v>4</v>
      </c>
      <c r="V816">
        <v>5</v>
      </c>
      <c r="Y816" t="str">
        <f t="shared" si="54"/>
        <v>ab</v>
      </c>
      <c r="Z816" t="str">
        <f t="shared" si="54"/>
        <v>a,b</v>
      </c>
      <c r="AA816" t="str">
        <f t="shared" si="54"/>
        <v/>
      </c>
    </row>
    <row r="817" spans="1:27" hidden="1" x14ac:dyDescent="0.3">
      <c r="A817" s="3">
        <v>373</v>
      </c>
      <c r="B817" s="2" t="s">
        <v>1388</v>
      </c>
      <c r="C817" s="2" t="s">
        <v>420</v>
      </c>
      <c r="D817" s="2" t="s">
        <v>225</v>
      </c>
      <c r="E817" s="6" t="s">
        <v>44</v>
      </c>
      <c r="F817" s="2" t="s">
        <v>47</v>
      </c>
      <c r="G817" s="2" t="s">
        <v>64</v>
      </c>
      <c r="H817" s="4" t="str">
        <f t="shared" si="51"/>
        <v>a|a,-b</v>
      </c>
      <c r="I817" t="str">
        <f t="shared" si="52"/>
        <v>a|a,-b|b</v>
      </c>
      <c r="J817">
        <f>VLOOKUP(I817,INDEX($L$2:$L$1945,MATCH(I817,$L$2:$L$1945,0)+1):$M$1945,2,)</f>
        <v>535</v>
      </c>
      <c r="K817" t="str">
        <f t="shared" si="53"/>
        <v/>
      </c>
      <c r="L817" t="s">
        <v>2294</v>
      </c>
      <c r="M817" s="3">
        <v>373</v>
      </c>
      <c r="N817" t="s">
        <v>2080</v>
      </c>
      <c r="P817">
        <v>2</v>
      </c>
      <c r="R817">
        <v>1</v>
      </c>
      <c r="T817">
        <v>5</v>
      </c>
      <c r="V817">
        <v>0</v>
      </c>
      <c r="Y817" t="str">
        <f t="shared" si="54"/>
        <v>a</v>
      </c>
      <c r="Z817" t="str">
        <f t="shared" si="54"/>
        <v>a,-b</v>
      </c>
      <c r="AA817" t="str">
        <f t="shared" si="54"/>
        <v>b</v>
      </c>
    </row>
    <row r="818" spans="1:27" hidden="1" x14ac:dyDescent="0.3">
      <c r="A818" s="3">
        <v>535</v>
      </c>
      <c r="B818" s="2" t="s">
        <v>1388</v>
      </c>
      <c r="C818" s="2" t="s">
        <v>420</v>
      </c>
      <c r="D818" s="2" t="s">
        <v>225</v>
      </c>
      <c r="E818" s="6" t="s">
        <v>44</v>
      </c>
      <c r="F818" s="2" t="s">
        <v>47</v>
      </c>
      <c r="G818" s="2" t="s">
        <v>64</v>
      </c>
      <c r="H818" s="4" t="str">
        <f t="shared" si="51"/>
        <v>a|a,-b</v>
      </c>
      <c r="I818" t="str">
        <f t="shared" si="52"/>
        <v>a|a,-b|b</v>
      </c>
      <c r="J818">
        <f>VLOOKUP(I818,INDEX($L$2:$L$1945,MATCH(I818,$L$2:$L$1945,0)+1):$M$1945,2,)</f>
        <v>535</v>
      </c>
      <c r="K818" t="str">
        <f t="shared" si="53"/>
        <v>/</v>
      </c>
      <c r="L818" t="s">
        <v>2294</v>
      </c>
      <c r="M818" s="3">
        <v>535</v>
      </c>
      <c r="N818" t="s">
        <v>2080</v>
      </c>
      <c r="P818">
        <v>3</v>
      </c>
      <c r="R818">
        <v>1</v>
      </c>
      <c r="T818">
        <v>5</v>
      </c>
      <c r="V818">
        <v>0</v>
      </c>
      <c r="Y818" t="str">
        <f t="shared" si="54"/>
        <v>a</v>
      </c>
      <c r="Z818" t="str">
        <f t="shared" si="54"/>
        <v>a,-b</v>
      </c>
      <c r="AA818" t="str">
        <f t="shared" si="54"/>
        <v>b</v>
      </c>
    </row>
    <row r="819" spans="1:27" hidden="1" x14ac:dyDescent="0.3">
      <c r="A819" s="3">
        <v>697</v>
      </c>
      <c r="B819" s="2" t="s">
        <v>1388</v>
      </c>
      <c r="C819" s="2" t="s">
        <v>420</v>
      </c>
      <c r="D819" s="2" t="s">
        <v>225</v>
      </c>
      <c r="E819" s="6" t="s">
        <v>44</v>
      </c>
      <c r="F819" s="2" t="s">
        <v>47</v>
      </c>
      <c r="G819" s="2" t="s">
        <v>64</v>
      </c>
      <c r="H819" s="4" t="str">
        <f t="shared" si="51"/>
        <v>a|a,-b</v>
      </c>
      <c r="I819" t="str">
        <f t="shared" si="52"/>
        <v>a|a,-b|b</v>
      </c>
      <c r="J819">
        <f>VLOOKUP(I819,INDEX($L$2:$L$1945,MATCH(I819,$L$2:$L$1945,0)+1):$M$1945,2,)</f>
        <v>535</v>
      </c>
      <c r="K819" t="str">
        <f t="shared" si="53"/>
        <v>/</v>
      </c>
      <c r="L819" t="s">
        <v>2294</v>
      </c>
      <c r="M819" s="3">
        <v>697</v>
      </c>
      <c r="N819" t="s">
        <v>2080</v>
      </c>
      <c r="P819">
        <v>4</v>
      </c>
      <c r="R819">
        <v>1</v>
      </c>
      <c r="T819">
        <v>5</v>
      </c>
      <c r="V819">
        <v>0</v>
      </c>
      <c r="Y819" t="str">
        <f t="shared" si="54"/>
        <v>a</v>
      </c>
      <c r="Z819" t="str">
        <f t="shared" si="54"/>
        <v>a,-b</v>
      </c>
      <c r="AA819" t="str">
        <f t="shared" si="54"/>
        <v>b</v>
      </c>
    </row>
    <row r="820" spans="1:27" ht="20" customHeight="1" x14ac:dyDescent="0.3">
      <c r="A820">
        <v>184</v>
      </c>
      <c r="B820" s="1" t="s">
        <v>1386</v>
      </c>
      <c r="C820" t="s">
        <v>420</v>
      </c>
      <c r="D820" s="1" t="s">
        <v>225</v>
      </c>
      <c r="E820" s="4" t="s">
        <v>44</v>
      </c>
      <c r="F820" t="s">
        <v>6</v>
      </c>
      <c r="G820" t="s">
        <v>64</v>
      </c>
      <c r="H820" s="4" t="str">
        <f t="shared" si="51"/>
        <v>a|a,b</v>
      </c>
      <c r="I820" t="str">
        <f t="shared" si="52"/>
        <v>a|a,b|b</v>
      </c>
      <c r="J820">
        <f>VLOOKUP(I820,INDEX($L$2:$L$1945,MATCH(I820,$L$2:$L$1945,0)+1):$M$1945,2,)</f>
        <v>508</v>
      </c>
      <c r="K820" t="str">
        <f t="shared" si="53"/>
        <v/>
      </c>
      <c r="L820" t="s">
        <v>3010</v>
      </c>
      <c r="M820">
        <v>184</v>
      </c>
      <c r="N820" t="s">
        <v>2081</v>
      </c>
      <c r="P820">
        <v>1</v>
      </c>
      <c r="R820">
        <v>0</v>
      </c>
      <c r="T820">
        <v>5</v>
      </c>
      <c r="V820">
        <v>0</v>
      </c>
      <c r="Y820" t="str">
        <f t="shared" si="54"/>
        <v>a</v>
      </c>
      <c r="Z820" t="str">
        <f t="shared" si="54"/>
        <v>a,b</v>
      </c>
      <c r="AA820" t="str">
        <f t="shared" si="54"/>
        <v>b</v>
      </c>
    </row>
    <row r="821" spans="1:27" hidden="1" x14ac:dyDescent="0.3">
      <c r="A821">
        <v>374</v>
      </c>
      <c r="B821" s="2" t="s">
        <v>1388</v>
      </c>
      <c r="C821" s="2" t="s">
        <v>420</v>
      </c>
      <c r="D821" s="2" t="s">
        <v>84</v>
      </c>
      <c r="E821" s="6" t="s">
        <v>44</v>
      </c>
      <c r="F821" s="2" t="s">
        <v>47</v>
      </c>
      <c r="G821" s="2" t="s">
        <v>84</v>
      </c>
      <c r="H821" s="4" t="str">
        <f t="shared" si="51"/>
        <v>a|a,-b</v>
      </c>
      <c r="I821" t="str">
        <f t="shared" si="52"/>
        <v>a|a,-b|-b</v>
      </c>
      <c r="J821">
        <f>VLOOKUP(I821,INDEX($L$2:$L$1945,MATCH(I821,$L$2:$L$1945,0)+1):$M$1945,2,)</f>
        <v>536</v>
      </c>
      <c r="K821" t="str">
        <f t="shared" si="53"/>
        <v/>
      </c>
      <c r="L821" t="s">
        <v>2295</v>
      </c>
      <c r="M821">
        <v>374</v>
      </c>
      <c r="N821" t="s">
        <v>2080</v>
      </c>
      <c r="P821">
        <v>2</v>
      </c>
      <c r="R821">
        <v>1</v>
      </c>
      <c r="T821">
        <v>5</v>
      </c>
      <c r="V821">
        <v>1</v>
      </c>
      <c r="Y821" t="str">
        <f t="shared" si="54"/>
        <v>a</v>
      </c>
      <c r="Z821" t="str">
        <f t="shared" si="54"/>
        <v>a,-b</v>
      </c>
      <c r="AA821" t="str">
        <f t="shared" si="54"/>
        <v>-b</v>
      </c>
    </row>
    <row r="822" spans="1:27" hidden="1" x14ac:dyDescent="0.3">
      <c r="A822">
        <v>536</v>
      </c>
      <c r="B822" s="2" t="s">
        <v>1388</v>
      </c>
      <c r="C822" s="2" t="s">
        <v>420</v>
      </c>
      <c r="D822" s="2" t="s">
        <v>84</v>
      </c>
      <c r="E822" s="6" t="s">
        <v>44</v>
      </c>
      <c r="F822" s="2" t="s">
        <v>47</v>
      </c>
      <c r="G822" s="2" t="s">
        <v>84</v>
      </c>
      <c r="H822" s="4" t="str">
        <f t="shared" si="51"/>
        <v>a|a,-b</v>
      </c>
      <c r="I822" t="str">
        <f t="shared" si="52"/>
        <v>a|a,-b|-b</v>
      </c>
      <c r="J822">
        <f>VLOOKUP(I822,INDEX($L$2:$L$1945,MATCH(I822,$L$2:$L$1945,0)+1):$M$1945,2,)</f>
        <v>536</v>
      </c>
      <c r="K822" t="str">
        <f t="shared" si="53"/>
        <v>/</v>
      </c>
      <c r="L822" t="s">
        <v>2295</v>
      </c>
      <c r="M822">
        <v>536</v>
      </c>
      <c r="N822" t="s">
        <v>2080</v>
      </c>
      <c r="P822">
        <v>3</v>
      </c>
      <c r="R822">
        <v>1</v>
      </c>
      <c r="T822">
        <v>5</v>
      </c>
      <c r="V822">
        <v>1</v>
      </c>
      <c r="Y822" t="str">
        <f t="shared" si="54"/>
        <v>a</v>
      </c>
      <c r="Z822" t="str">
        <f t="shared" si="54"/>
        <v>a,-b</v>
      </c>
      <c r="AA822" t="str">
        <f t="shared" si="54"/>
        <v>-b</v>
      </c>
    </row>
    <row r="823" spans="1:27" hidden="1" x14ac:dyDescent="0.3">
      <c r="A823">
        <v>698</v>
      </c>
      <c r="B823" s="2" t="s">
        <v>1388</v>
      </c>
      <c r="C823" s="2" t="s">
        <v>420</v>
      </c>
      <c r="D823" s="2" t="s">
        <v>84</v>
      </c>
      <c r="E823" s="6" t="s">
        <v>44</v>
      </c>
      <c r="F823" s="2" t="s">
        <v>47</v>
      </c>
      <c r="G823" s="2" t="s">
        <v>84</v>
      </c>
      <c r="H823" s="4" t="str">
        <f t="shared" si="51"/>
        <v>a|a,-b</v>
      </c>
      <c r="I823" t="str">
        <f t="shared" si="52"/>
        <v>a|a,-b|-b</v>
      </c>
      <c r="J823">
        <f>VLOOKUP(I823,INDEX($L$2:$L$1945,MATCH(I823,$L$2:$L$1945,0)+1):$M$1945,2,)</f>
        <v>536</v>
      </c>
      <c r="K823" t="str">
        <f t="shared" si="53"/>
        <v>/</v>
      </c>
      <c r="L823" t="s">
        <v>2295</v>
      </c>
      <c r="M823">
        <v>698</v>
      </c>
      <c r="N823" t="s">
        <v>2080</v>
      </c>
      <c r="P823">
        <v>4</v>
      </c>
      <c r="R823">
        <v>1</v>
      </c>
      <c r="T823">
        <v>5</v>
      </c>
      <c r="V823">
        <v>1</v>
      </c>
      <c r="Y823" t="str">
        <f t="shared" si="54"/>
        <v>a</v>
      </c>
      <c r="Z823" t="str">
        <f t="shared" si="54"/>
        <v>a,-b</v>
      </c>
      <c r="AA823" t="str">
        <f t="shared" si="54"/>
        <v>-b</v>
      </c>
    </row>
    <row r="824" spans="1:27" x14ac:dyDescent="0.3">
      <c r="A824" s="3">
        <v>185</v>
      </c>
      <c r="B824" s="1" t="s">
        <v>1386</v>
      </c>
      <c r="C824" t="s">
        <v>420</v>
      </c>
      <c r="D824" s="1" t="s">
        <v>84</v>
      </c>
      <c r="E824" s="4" t="s">
        <v>44</v>
      </c>
      <c r="F824" t="s">
        <v>6</v>
      </c>
      <c r="G824" s="1" t="s">
        <v>84</v>
      </c>
      <c r="H824" s="4" t="str">
        <f t="shared" si="51"/>
        <v>a|a,b</v>
      </c>
      <c r="I824" t="str">
        <f t="shared" si="52"/>
        <v>a|a,b|-b</v>
      </c>
      <c r="J824">
        <f>VLOOKUP(I824,INDEX($L$2:$L$1945,MATCH(I824,$L$2:$L$1945,0)+1):$M$1945,2,)</f>
        <v>509</v>
      </c>
      <c r="K824" t="str">
        <f t="shared" si="53"/>
        <v/>
      </c>
      <c r="L824" t="s">
        <v>2280</v>
      </c>
      <c r="M824" s="3">
        <v>185</v>
      </c>
      <c r="N824" t="s">
        <v>2081</v>
      </c>
      <c r="P824">
        <v>1</v>
      </c>
      <c r="R824">
        <v>0</v>
      </c>
      <c r="T824">
        <v>5</v>
      </c>
      <c r="V824">
        <v>1</v>
      </c>
      <c r="Y824" t="str">
        <f t="shared" si="54"/>
        <v>a</v>
      </c>
      <c r="Z824" t="str">
        <f t="shared" si="54"/>
        <v>a,b</v>
      </c>
      <c r="AA824" t="str">
        <f t="shared" si="54"/>
        <v>-b</v>
      </c>
    </row>
    <row r="825" spans="1:27" ht="20" hidden="1" customHeight="1" x14ac:dyDescent="0.3">
      <c r="A825" s="3">
        <v>375</v>
      </c>
      <c r="B825" s="2" t="s">
        <v>1388</v>
      </c>
      <c r="C825" s="2" t="s">
        <v>420</v>
      </c>
      <c r="D825" s="2" t="s">
        <v>226</v>
      </c>
      <c r="E825" s="6" t="s">
        <v>63</v>
      </c>
      <c r="F825" t="s">
        <v>47</v>
      </c>
      <c r="G825" s="2" t="s">
        <v>64</v>
      </c>
      <c r="H825" s="4" t="str">
        <f t="shared" si="51"/>
        <v>-a|a,-b</v>
      </c>
      <c r="I825" t="str">
        <f t="shared" si="52"/>
        <v>-a|a,-b|b</v>
      </c>
      <c r="J825">
        <f>VLOOKUP(I825,INDEX($L$2:$L$1945,MATCH(I825,$L$2:$L$1945,0)+1):$M$1945,2,)</f>
        <v>537</v>
      </c>
      <c r="K825" t="str">
        <f t="shared" si="53"/>
        <v/>
      </c>
      <c r="L825" t="s">
        <v>2855</v>
      </c>
      <c r="M825" s="3">
        <v>375</v>
      </c>
      <c r="N825" t="s">
        <v>2080</v>
      </c>
      <c r="P825">
        <v>2</v>
      </c>
      <c r="R825">
        <v>1</v>
      </c>
      <c r="T825">
        <v>5</v>
      </c>
      <c r="V825">
        <v>2</v>
      </c>
      <c r="Y825" t="str">
        <f t="shared" si="54"/>
        <v>-a</v>
      </c>
      <c r="Z825" t="str">
        <f t="shared" si="54"/>
        <v>a,-b</v>
      </c>
      <c r="AA825" t="str">
        <f t="shared" si="54"/>
        <v>b</v>
      </c>
    </row>
    <row r="826" spans="1:27" hidden="1" x14ac:dyDescent="0.3">
      <c r="A826" s="3">
        <v>537</v>
      </c>
      <c r="B826" s="2" t="s">
        <v>1388</v>
      </c>
      <c r="C826" s="2" t="s">
        <v>420</v>
      </c>
      <c r="D826" s="2" t="s">
        <v>226</v>
      </c>
      <c r="E826" s="6" t="s">
        <v>63</v>
      </c>
      <c r="F826" t="s">
        <v>47</v>
      </c>
      <c r="G826" s="2" t="s">
        <v>64</v>
      </c>
      <c r="H826" s="4" t="str">
        <f t="shared" si="51"/>
        <v>-a|a,-b</v>
      </c>
      <c r="I826" t="str">
        <f t="shared" si="52"/>
        <v>-a|a,-b|b</v>
      </c>
      <c r="J826">
        <f>VLOOKUP(I826,INDEX($L$2:$L$1945,MATCH(I826,$L$2:$L$1945,0)+1):$M$1945,2,)</f>
        <v>537</v>
      </c>
      <c r="K826" t="str">
        <f t="shared" si="53"/>
        <v>/</v>
      </c>
      <c r="L826" t="s">
        <v>2855</v>
      </c>
      <c r="M826" s="3">
        <v>537</v>
      </c>
      <c r="N826" t="s">
        <v>2080</v>
      </c>
      <c r="P826">
        <v>3</v>
      </c>
      <c r="R826">
        <v>1</v>
      </c>
      <c r="T826">
        <v>5</v>
      </c>
      <c r="V826">
        <v>2</v>
      </c>
      <c r="Y826" t="str">
        <f t="shared" si="54"/>
        <v>-a</v>
      </c>
      <c r="Z826" t="str">
        <f t="shared" si="54"/>
        <v>a,-b</v>
      </c>
      <c r="AA826" t="str">
        <f t="shared" si="54"/>
        <v>b</v>
      </c>
    </row>
    <row r="827" spans="1:27" hidden="1" x14ac:dyDescent="0.3">
      <c r="A827" s="3">
        <v>699</v>
      </c>
      <c r="B827" s="2" t="s">
        <v>1388</v>
      </c>
      <c r="C827" s="2" t="s">
        <v>420</v>
      </c>
      <c r="D827" s="2" t="s">
        <v>226</v>
      </c>
      <c r="E827" s="6" t="s">
        <v>63</v>
      </c>
      <c r="F827" t="s">
        <v>47</v>
      </c>
      <c r="G827" s="2" t="s">
        <v>64</v>
      </c>
      <c r="H827" s="4" t="str">
        <f t="shared" si="51"/>
        <v>-a|a,-b</v>
      </c>
      <c r="I827" t="str">
        <f t="shared" si="52"/>
        <v>-a|a,-b|b</v>
      </c>
      <c r="J827">
        <f>VLOOKUP(I827,INDEX($L$2:$L$1945,MATCH(I827,$L$2:$L$1945,0)+1):$M$1945,2,)</f>
        <v>537</v>
      </c>
      <c r="K827" t="str">
        <f t="shared" si="53"/>
        <v>/</v>
      </c>
      <c r="L827" t="s">
        <v>2855</v>
      </c>
      <c r="M827" s="3">
        <v>699</v>
      </c>
      <c r="N827" t="s">
        <v>2080</v>
      </c>
      <c r="P827">
        <v>4</v>
      </c>
      <c r="R827">
        <v>1</v>
      </c>
      <c r="T827">
        <v>5</v>
      </c>
      <c r="V827">
        <v>2</v>
      </c>
      <c r="Y827" t="str">
        <f t="shared" si="54"/>
        <v>-a</v>
      </c>
      <c r="Z827" t="str">
        <f t="shared" si="54"/>
        <v>a,-b</v>
      </c>
      <c r="AA827" t="str">
        <f t="shared" si="54"/>
        <v>b</v>
      </c>
    </row>
    <row r="828" spans="1:27" x14ac:dyDescent="0.3">
      <c r="A828">
        <v>186</v>
      </c>
      <c r="B828" s="1" t="s">
        <v>1386</v>
      </c>
      <c r="C828" t="s">
        <v>420</v>
      </c>
      <c r="D828" t="s">
        <v>226</v>
      </c>
      <c r="E828" s="5" t="s">
        <v>63</v>
      </c>
      <c r="F828" t="s">
        <v>6</v>
      </c>
      <c r="G828" t="s">
        <v>64</v>
      </c>
      <c r="H828" s="4" t="str">
        <f t="shared" si="51"/>
        <v>-a|a,b</v>
      </c>
      <c r="I828" t="str">
        <f t="shared" si="52"/>
        <v>-a|a,b|b</v>
      </c>
      <c r="J828">
        <f>VLOOKUP(I828,INDEX($L$2:$L$1945,MATCH(I828,$L$2:$L$1945,0)+1):$M$1945,2,)</f>
        <v>510</v>
      </c>
      <c r="K828" t="str">
        <f t="shared" si="53"/>
        <v/>
      </c>
      <c r="L828" t="s">
        <v>2281</v>
      </c>
      <c r="M828">
        <v>186</v>
      </c>
      <c r="N828" t="s">
        <v>2081</v>
      </c>
      <c r="P828">
        <v>1</v>
      </c>
      <c r="R828">
        <v>0</v>
      </c>
      <c r="T828">
        <v>5</v>
      </c>
      <c r="V828">
        <v>2</v>
      </c>
      <c r="Y828" t="str">
        <f t="shared" si="54"/>
        <v>-a</v>
      </c>
      <c r="Z828" t="str">
        <f t="shared" si="54"/>
        <v>a,b</v>
      </c>
      <c r="AA828" t="str">
        <f t="shared" si="54"/>
        <v>b</v>
      </c>
    </row>
    <row r="829" spans="1:27" hidden="1" x14ac:dyDescent="0.3">
      <c r="A829" s="3">
        <v>377</v>
      </c>
      <c r="B829" s="2" t="s">
        <v>1388</v>
      </c>
      <c r="C829" s="2" t="s">
        <v>420</v>
      </c>
      <c r="D829" s="2" t="s">
        <v>228</v>
      </c>
      <c r="E829" s="6" t="s">
        <v>44</v>
      </c>
      <c r="F829" s="2" t="s">
        <v>2126</v>
      </c>
      <c r="G829" s="2" t="s">
        <v>2081</v>
      </c>
      <c r="H829" s="4" t="str">
        <f t="shared" si="51"/>
        <v>a|ab,-bb</v>
      </c>
      <c r="I829" t="str">
        <f t="shared" si="52"/>
        <v>a|ab,-bb|</v>
      </c>
      <c r="J829">
        <f>VLOOKUP(I829,INDEX($L$2:$L$1945,MATCH(I829,$L$2:$L$1945,0)+1):$M$1945,2,)</f>
        <v>539</v>
      </c>
      <c r="K829" t="str">
        <f t="shared" si="53"/>
        <v/>
      </c>
      <c r="L829" t="s">
        <v>2296</v>
      </c>
      <c r="M829" s="3">
        <v>377</v>
      </c>
      <c r="N829" t="s">
        <v>2080</v>
      </c>
      <c r="P829">
        <v>2</v>
      </c>
      <c r="R829">
        <v>1</v>
      </c>
      <c r="T829">
        <v>5</v>
      </c>
      <c r="V829">
        <v>4</v>
      </c>
      <c r="Y829" t="str">
        <f t="shared" si="54"/>
        <v>a</v>
      </c>
      <c r="Z829" t="str">
        <f t="shared" si="54"/>
        <v>ab,-bb</v>
      </c>
      <c r="AA829" t="str">
        <f t="shared" si="54"/>
        <v/>
      </c>
    </row>
    <row r="830" spans="1:27" hidden="1" x14ac:dyDescent="0.3">
      <c r="A830" s="3">
        <v>539</v>
      </c>
      <c r="B830" s="2" t="s">
        <v>1388</v>
      </c>
      <c r="C830" s="2" t="s">
        <v>420</v>
      </c>
      <c r="D830" s="2" t="s">
        <v>228</v>
      </c>
      <c r="E830" s="6" t="s">
        <v>44</v>
      </c>
      <c r="F830" s="2" t="s">
        <v>2126</v>
      </c>
      <c r="G830" s="2" t="s">
        <v>2081</v>
      </c>
      <c r="H830" s="4" t="str">
        <f t="shared" si="51"/>
        <v>a|ab,-bb</v>
      </c>
      <c r="I830" t="str">
        <f t="shared" si="52"/>
        <v>a|ab,-bb|</v>
      </c>
      <c r="J830">
        <f>VLOOKUP(I830,INDEX($L$2:$L$1945,MATCH(I830,$L$2:$L$1945,0)+1):$M$1945,2,)</f>
        <v>539</v>
      </c>
      <c r="K830" t="str">
        <f t="shared" si="53"/>
        <v>/</v>
      </c>
      <c r="L830" t="s">
        <v>2296</v>
      </c>
      <c r="M830" s="3">
        <v>539</v>
      </c>
      <c r="N830" t="s">
        <v>2080</v>
      </c>
      <c r="P830">
        <v>3</v>
      </c>
      <c r="R830">
        <v>1</v>
      </c>
      <c r="T830">
        <v>5</v>
      </c>
      <c r="V830">
        <v>4</v>
      </c>
      <c r="Y830" t="str">
        <f t="shared" si="54"/>
        <v>a</v>
      </c>
      <c r="Z830" t="str">
        <f t="shared" si="54"/>
        <v>ab,-bb</v>
      </c>
      <c r="AA830" t="str">
        <f t="shared" si="54"/>
        <v/>
      </c>
    </row>
    <row r="831" spans="1:27" hidden="1" x14ac:dyDescent="0.3">
      <c r="A831" s="3">
        <v>701</v>
      </c>
      <c r="B831" s="2" t="s">
        <v>1388</v>
      </c>
      <c r="C831" s="2" t="s">
        <v>420</v>
      </c>
      <c r="D831" s="2" t="s">
        <v>228</v>
      </c>
      <c r="E831" s="6" t="s">
        <v>44</v>
      </c>
      <c r="F831" s="2" t="s">
        <v>2126</v>
      </c>
      <c r="G831" s="2" t="s">
        <v>2081</v>
      </c>
      <c r="H831" s="4" t="str">
        <f t="shared" si="51"/>
        <v>a|ab,-bb</v>
      </c>
      <c r="I831" t="str">
        <f t="shared" si="52"/>
        <v>a|ab,-bb|</v>
      </c>
      <c r="J831">
        <f>VLOOKUP(I831,INDEX($L$2:$L$1945,MATCH(I831,$L$2:$L$1945,0)+1):$M$1945,2,)</f>
        <v>539</v>
      </c>
      <c r="K831" t="str">
        <f t="shared" si="53"/>
        <v>/</v>
      </c>
      <c r="L831" t="s">
        <v>2296</v>
      </c>
      <c r="M831" s="3">
        <v>701</v>
      </c>
      <c r="N831" t="s">
        <v>2080</v>
      </c>
      <c r="P831">
        <v>4</v>
      </c>
      <c r="R831">
        <v>1</v>
      </c>
      <c r="T831">
        <v>5</v>
      </c>
      <c r="V831">
        <v>4</v>
      </c>
      <c r="Y831" t="str">
        <f t="shared" si="54"/>
        <v>a</v>
      </c>
      <c r="Z831" t="str">
        <f t="shared" si="54"/>
        <v>ab,-bb</v>
      </c>
      <c r="AA831" t="str">
        <f t="shared" si="54"/>
        <v/>
      </c>
    </row>
    <row r="832" spans="1:27" ht="20" hidden="1" customHeight="1" x14ac:dyDescent="0.3">
      <c r="A832">
        <v>1176</v>
      </c>
      <c r="B832" s="1" t="s">
        <v>1388</v>
      </c>
      <c r="C832" t="s">
        <v>227</v>
      </c>
      <c r="D832" s="1" t="s">
        <v>420</v>
      </c>
      <c r="E832" s="4" t="s">
        <v>44</v>
      </c>
      <c r="F832" t="s">
        <v>2126</v>
      </c>
      <c r="G832" t="s">
        <v>2081</v>
      </c>
      <c r="H832" s="4" t="str">
        <f t="shared" si="51"/>
        <v>a|ab,-bb</v>
      </c>
      <c r="I832" s="9" t="str">
        <f t="shared" si="52"/>
        <v>a|ab,-bb|</v>
      </c>
      <c r="J832">
        <f>VLOOKUP(I832,INDEX($L$2:$L$1945,MATCH(I832,$L$2:$L$1945,0)+1):$M$1945,2,)</f>
        <v>539</v>
      </c>
      <c r="K832" t="str">
        <f t="shared" si="53"/>
        <v>/</v>
      </c>
      <c r="L832" s="9" t="s">
        <v>2296</v>
      </c>
      <c r="M832">
        <v>1176</v>
      </c>
      <c r="N832" t="s">
        <v>2080</v>
      </c>
      <c r="P832">
        <v>1</v>
      </c>
      <c r="R832">
        <v>1</v>
      </c>
      <c r="T832">
        <v>3</v>
      </c>
      <c r="V832">
        <v>5</v>
      </c>
      <c r="Y832" t="str">
        <f t="shared" si="54"/>
        <v>a</v>
      </c>
      <c r="Z832" t="str">
        <f t="shared" si="54"/>
        <v>ab,-bb</v>
      </c>
      <c r="AA832" t="str">
        <f t="shared" si="54"/>
        <v/>
      </c>
    </row>
    <row r="833" spans="1:27" hidden="1" x14ac:dyDescent="0.3">
      <c r="A833">
        <v>1338</v>
      </c>
      <c r="B833" s="2" t="s">
        <v>1388</v>
      </c>
      <c r="C833" s="2" t="s">
        <v>227</v>
      </c>
      <c r="D833" s="2" t="s">
        <v>420</v>
      </c>
      <c r="E833" s="6" t="s">
        <v>44</v>
      </c>
      <c r="F833" s="2" t="s">
        <v>2126</v>
      </c>
      <c r="G833" s="2" t="s">
        <v>2081</v>
      </c>
      <c r="H833" s="4" t="str">
        <f t="shared" si="51"/>
        <v>a|ab,-bb</v>
      </c>
      <c r="I833" s="9" t="str">
        <f t="shared" si="52"/>
        <v>a|ab,-bb|</v>
      </c>
      <c r="J833">
        <f>VLOOKUP(I833,INDEX($L$2:$L$1945,MATCH(I833,$L$2:$L$1945,0)+1):$M$1945,2,)</f>
        <v>539</v>
      </c>
      <c r="K833" t="str">
        <f t="shared" si="53"/>
        <v>/</v>
      </c>
      <c r="L833" s="9" t="s">
        <v>2296</v>
      </c>
      <c r="M833">
        <v>1338</v>
      </c>
      <c r="N833" t="s">
        <v>2080</v>
      </c>
      <c r="P833">
        <v>2</v>
      </c>
      <c r="R833">
        <v>1</v>
      </c>
      <c r="T833">
        <v>3</v>
      </c>
      <c r="V833">
        <v>5</v>
      </c>
      <c r="Y833" t="str">
        <f t="shared" si="54"/>
        <v>a</v>
      </c>
      <c r="Z833" t="str">
        <f t="shared" si="54"/>
        <v>ab,-bb</v>
      </c>
      <c r="AA833" t="str">
        <f t="shared" si="54"/>
        <v/>
      </c>
    </row>
    <row r="834" spans="1:27" hidden="1" x14ac:dyDescent="0.3">
      <c r="A834">
        <v>1500</v>
      </c>
      <c r="B834" s="2" t="s">
        <v>1388</v>
      </c>
      <c r="C834" s="2" t="s">
        <v>227</v>
      </c>
      <c r="D834" s="2" t="s">
        <v>420</v>
      </c>
      <c r="E834" s="6" t="s">
        <v>44</v>
      </c>
      <c r="F834" s="2" t="s">
        <v>2126</v>
      </c>
      <c r="G834" s="2" t="s">
        <v>2081</v>
      </c>
      <c r="H834" s="4" t="str">
        <f t="shared" ref="H834:H897" si="55">E834&amp;"|"&amp;F834</f>
        <v>a|ab,-bb</v>
      </c>
      <c r="I834" s="9" t="str">
        <f t="shared" ref="I834:I897" si="56">H834&amp;"|"&amp;G834</f>
        <v>a|ab,-bb|</v>
      </c>
      <c r="J834">
        <f>VLOOKUP(I834,INDEX($L$2:$L$1945,MATCH(I834,$L$2:$L$1945,0)+1):$M$1945,2,)</f>
        <v>539</v>
      </c>
      <c r="K834" t="str">
        <f t="shared" ref="K834:K897" si="57">IF(J834=J833,"/","")</f>
        <v>/</v>
      </c>
      <c r="L834" s="9" t="s">
        <v>2296</v>
      </c>
      <c r="M834">
        <v>1500</v>
      </c>
      <c r="N834" t="s">
        <v>2080</v>
      </c>
      <c r="P834">
        <v>3</v>
      </c>
      <c r="R834">
        <v>1</v>
      </c>
      <c r="T834">
        <v>3</v>
      </c>
      <c r="V834">
        <v>5</v>
      </c>
      <c r="Y834" t="str">
        <f t="shared" si="54"/>
        <v>a</v>
      </c>
      <c r="Z834" t="str">
        <f t="shared" si="54"/>
        <v>ab,-bb</v>
      </c>
      <c r="AA834" t="str">
        <f t="shared" si="54"/>
        <v/>
      </c>
    </row>
    <row r="835" spans="1:27" hidden="1" x14ac:dyDescent="0.3">
      <c r="A835">
        <v>1662</v>
      </c>
      <c r="B835" s="2" t="s">
        <v>1388</v>
      </c>
      <c r="C835" s="2" t="s">
        <v>227</v>
      </c>
      <c r="D835" s="2" t="s">
        <v>420</v>
      </c>
      <c r="E835" s="6" t="s">
        <v>44</v>
      </c>
      <c r="F835" s="2" t="s">
        <v>2126</v>
      </c>
      <c r="G835" s="2" t="s">
        <v>2081</v>
      </c>
      <c r="H835" s="4" t="str">
        <f t="shared" si="55"/>
        <v>a|ab,-bb</v>
      </c>
      <c r="I835" s="9" t="str">
        <f t="shared" si="56"/>
        <v>a|ab,-bb|</v>
      </c>
      <c r="J835">
        <f>VLOOKUP(I835,INDEX($L$2:$L$1945,MATCH(I835,$L$2:$L$1945,0)+1):$M$1945,2,)</f>
        <v>539</v>
      </c>
      <c r="K835" t="str">
        <f t="shared" si="57"/>
        <v>/</v>
      </c>
      <c r="L835" s="9" t="s">
        <v>2296</v>
      </c>
      <c r="M835">
        <v>1662</v>
      </c>
      <c r="N835" t="s">
        <v>2080</v>
      </c>
      <c r="P835">
        <v>4</v>
      </c>
      <c r="R835">
        <v>1</v>
      </c>
      <c r="T835">
        <v>3</v>
      </c>
      <c r="V835">
        <v>5</v>
      </c>
      <c r="Y835" t="str">
        <f t="shared" ref="Y835:AA898" si="58">TRIM(E835)</f>
        <v>a</v>
      </c>
      <c r="Z835" t="str">
        <f t="shared" si="58"/>
        <v>ab,-bb</v>
      </c>
      <c r="AA835" t="str">
        <f t="shared" si="58"/>
        <v/>
      </c>
    </row>
    <row r="836" spans="1:27" x14ac:dyDescent="0.3">
      <c r="A836">
        <v>188</v>
      </c>
      <c r="B836" s="1" t="s">
        <v>1386</v>
      </c>
      <c r="C836" t="s">
        <v>420</v>
      </c>
      <c r="D836" t="s">
        <v>228</v>
      </c>
      <c r="E836" s="4" t="s">
        <v>44</v>
      </c>
      <c r="F836" t="s">
        <v>2121</v>
      </c>
      <c r="G836" t="s">
        <v>2081</v>
      </c>
      <c r="H836" s="4" t="str">
        <f t="shared" si="55"/>
        <v>a|ab,bb</v>
      </c>
      <c r="I836" t="str">
        <f t="shared" si="56"/>
        <v>a|ab,bb|</v>
      </c>
      <c r="J836">
        <f>VLOOKUP(I836,INDEX($L$2:$L$1945,MATCH(I836,$L$2:$L$1945,0)+1):$M$1945,2,)</f>
        <v>512</v>
      </c>
      <c r="K836" t="str">
        <f t="shared" si="57"/>
        <v/>
      </c>
      <c r="L836" t="s">
        <v>2282</v>
      </c>
      <c r="M836">
        <v>188</v>
      </c>
      <c r="N836" t="s">
        <v>2081</v>
      </c>
      <c r="P836">
        <v>1</v>
      </c>
      <c r="R836">
        <v>0</v>
      </c>
      <c r="T836">
        <v>5</v>
      </c>
      <c r="V836">
        <v>4</v>
      </c>
      <c r="Y836" t="str">
        <f t="shared" si="58"/>
        <v>a</v>
      </c>
      <c r="Z836" t="str">
        <f t="shared" si="58"/>
        <v>ab,bb</v>
      </c>
      <c r="AA836" t="str">
        <f t="shared" si="58"/>
        <v/>
      </c>
    </row>
    <row r="837" spans="1:27" ht="20" hidden="1" customHeight="1" x14ac:dyDescent="0.3">
      <c r="A837" s="3">
        <v>389</v>
      </c>
      <c r="B837" s="2" t="s">
        <v>1390</v>
      </c>
      <c r="C837" s="2" t="s">
        <v>412</v>
      </c>
      <c r="D837" s="2" t="s">
        <v>84</v>
      </c>
      <c r="E837" s="6" t="s">
        <v>2081</v>
      </c>
      <c r="F837" s="2" t="s">
        <v>2081</v>
      </c>
      <c r="G837" s="2" t="s">
        <v>2127</v>
      </c>
      <c r="H837" s="4" t="str">
        <f t="shared" si="55"/>
        <v>|</v>
      </c>
      <c r="I837" t="str">
        <f t="shared" si="56"/>
        <v>||-aa,ab,-b</v>
      </c>
      <c r="J837">
        <f>VLOOKUP(I837,INDEX($L$2:$L$1945,MATCH(I837,$L$2:$L$1945,0)+1):$M$1945,2,)</f>
        <v>551</v>
      </c>
      <c r="K837" t="str">
        <f t="shared" si="57"/>
        <v/>
      </c>
      <c r="L837" t="s">
        <v>2298</v>
      </c>
      <c r="M837" s="3">
        <v>389</v>
      </c>
      <c r="N837" t="s">
        <v>2080</v>
      </c>
      <c r="P837">
        <v>2</v>
      </c>
      <c r="R837">
        <v>2</v>
      </c>
      <c r="T837">
        <v>3</v>
      </c>
      <c r="V837">
        <v>1</v>
      </c>
      <c r="Y837" t="str">
        <f t="shared" si="58"/>
        <v/>
      </c>
      <c r="Z837" t="str">
        <f t="shared" si="58"/>
        <v/>
      </c>
      <c r="AA837" t="str">
        <f t="shared" si="58"/>
        <v>-aa,ab,-b</v>
      </c>
    </row>
    <row r="838" spans="1:27" hidden="1" x14ac:dyDescent="0.3">
      <c r="A838" s="3">
        <v>551</v>
      </c>
      <c r="B838" s="2" t="s">
        <v>1390</v>
      </c>
      <c r="C838" s="2" t="s">
        <v>412</v>
      </c>
      <c r="D838" s="2" t="s">
        <v>84</v>
      </c>
      <c r="E838" s="6" t="s">
        <v>2081</v>
      </c>
      <c r="F838" s="2" t="s">
        <v>2081</v>
      </c>
      <c r="G838" s="2" t="s">
        <v>2127</v>
      </c>
      <c r="H838" s="4" t="str">
        <f t="shared" si="55"/>
        <v>|</v>
      </c>
      <c r="I838" t="str">
        <f t="shared" si="56"/>
        <v>||-aa,ab,-b</v>
      </c>
      <c r="J838">
        <f>VLOOKUP(I838,INDEX($L$2:$L$1945,MATCH(I838,$L$2:$L$1945,0)+1):$M$1945,2,)</f>
        <v>551</v>
      </c>
      <c r="K838" t="str">
        <f t="shared" si="57"/>
        <v>/</v>
      </c>
      <c r="L838" t="s">
        <v>2298</v>
      </c>
      <c r="M838" s="3">
        <v>551</v>
      </c>
      <c r="N838" t="s">
        <v>2080</v>
      </c>
      <c r="P838">
        <v>3</v>
      </c>
      <c r="R838">
        <v>2</v>
      </c>
      <c r="T838">
        <v>3</v>
      </c>
      <c r="V838">
        <v>1</v>
      </c>
      <c r="Y838" t="str">
        <f t="shared" si="58"/>
        <v/>
      </c>
      <c r="Z838" t="str">
        <f t="shared" si="58"/>
        <v/>
      </c>
      <c r="AA838" t="str">
        <f t="shared" si="58"/>
        <v>-aa,ab,-b</v>
      </c>
    </row>
    <row r="839" spans="1:27" ht="20" hidden="1" customHeight="1" x14ac:dyDescent="0.3">
      <c r="A839" s="3">
        <v>713</v>
      </c>
      <c r="B839" s="2" t="s">
        <v>1390</v>
      </c>
      <c r="C839" s="2" t="s">
        <v>412</v>
      </c>
      <c r="D839" s="2" t="s">
        <v>84</v>
      </c>
      <c r="E839" s="6" t="s">
        <v>2081</v>
      </c>
      <c r="F839" s="2" t="s">
        <v>2081</v>
      </c>
      <c r="G839" s="2" t="s">
        <v>2127</v>
      </c>
      <c r="H839" s="4" t="str">
        <f t="shared" si="55"/>
        <v>|</v>
      </c>
      <c r="I839" t="str">
        <f t="shared" si="56"/>
        <v>||-aa,ab,-b</v>
      </c>
      <c r="J839">
        <f>VLOOKUP(I839,INDEX($L$2:$L$1945,MATCH(I839,$L$2:$L$1945,0)+1):$M$1945,2,)</f>
        <v>551</v>
      </c>
      <c r="K839" t="str">
        <f t="shared" si="57"/>
        <v>/</v>
      </c>
      <c r="L839" t="s">
        <v>2298</v>
      </c>
      <c r="M839" s="3">
        <v>713</v>
      </c>
      <c r="N839" t="s">
        <v>2080</v>
      </c>
      <c r="P839">
        <v>4</v>
      </c>
      <c r="R839">
        <v>2</v>
      </c>
      <c r="T839">
        <v>3</v>
      </c>
      <c r="V839">
        <v>1</v>
      </c>
      <c r="Y839" t="str">
        <f t="shared" si="58"/>
        <v/>
      </c>
      <c r="Z839" t="str">
        <f t="shared" si="58"/>
        <v/>
      </c>
      <c r="AA839" t="str">
        <f t="shared" si="58"/>
        <v>-aa,ab,-b</v>
      </c>
    </row>
    <row r="840" spans="1:27" x14ac:dyDescent="0.3">
      <c r="A840" s="3">
        <v>199</v>
      </c>
      <c r="B840" s="1" t="s">
        <v>1388</v>
      </c>
      <c r="C840" t="s">
        <v>412</v>
      </c>
      <c r="D840" s="1" t="s">
        <v>225</v>
      </c>
      <c r="E840" s="4" t="s">
        <v>2081</v>
      </c>
      <c r="F840" t="s">
        <v>2081</v>
      </c>
      <c r="G840" t="s">
        <v>2122</v>
      </c>
      <c r="H840" s="4" t="str">
        <f t="shared" si="55"/>
        <v>|</v>
      </c>
      <c r="I840" t="str">
        <f t="shared" si="56"/>
        <v>||aa,-ab,b</v>
      </c>
      <c r="J840">
        <f>VLOOKUP(I840,INDEX($L$2:$L$1945,MATCH(I840,$L$2:$L$1945,0)+1):$M$1945,2,)</f>
        <v>361</v>
      </c>
      <c r="K840" t="str">
        <f t="shared" si="57"/>
        <v/>
      </c>
      <c r="L840" t="s">
        <v>2283</v>
      </c>
      <c r="M840" s="3">
        <v>199</v>
      </c>
      <c r="N840" t="s">
        <v>2081</v>
      </c>
      <c r="P840">
        <v>1</v>
      </c>
      <c r="R840">
        <v>1</v>
      </c>
      <c r="T840">
        <v>3</v>
      </c>
      <c r="V840">
        <v>0</v>
      </c>
      <c r="Y840" t="str">
        <f t="shared" si="58"/>
        <v/>
      </c>
      <c r="Z840" t="str">
        <f t="shared" si="58"/>
        <v/>
      </c>
      <c r="AA840" t="str">
        <f t="shared" si="58"/>
        <v>aa,-ab,b</v>
      </c>
    </row>
    <row r="841" spans="1:27" ht="20" hidden="1" customHeight="1" x14ac:dyDescent="0.3">
      <c r="A841" s="3">
        <v>391</v>
      </c>
      <c r="B841" s="2" t="s">
        <v>1390</v>
      </c>
      <c r="C841" s="2" t="s">
        <v>412</v>
      </c>
      <c r="D841" s="2" t="s">
        <v>227</v>
      </c>
      <c r="E841" s="6" t="s">
        <v>2081</v>
      </c>
      <c r="F841" s="2" t="s">
        <v>2081</v>
      </c>
      <c r="G841" s="2" t="s">
        <v>2128</v>
      </c>
      <c r="H841" s="4" t="str">
        <f t="shared" si="55"/>
        <v>|</v>
      </c>
      <c r="I841" t="str">
        <f t="shared" si="56"/>
        <v>||-aab,abb</v>
      </c>
      <c r="J841">
        <f>VLOOKUP(I841,INDEX($L$2:$L$1945,MATCH(I841,$L$2:$L$1945,0)+1):$M$1945,2,)</f>
        <v>553</v>
      </c>
      <c r="K841" t="str">
        <f t="shared" si="57"/>
        <v/>
      </c>
      <c r="L841" t="s">
        <v>2299</v>
      </c>
      <c r="M841" s="3">
        <v>391</v>
      </c>
      <c r="N841" t="s">
        <v>2080</v>
      </c>
      <c r="P841">
        <v>2</v>
      </c>
      <c r="R841">
        <v>2</v>
      </c>
      <c r="T841">
        <v>3</v>
      </c>
      <c r="V841">
        <v>3</v>
      </c>
      <c r="Y841" t="str">
        <f t="shared" si="58"/>
        <v/>
      </c>
      <c r="Z841" t="str">
        <f t="shared" si="58"/>
        <v/>
      </c>
      <c r="AA841" t="str">
        <f t="shared" si="58"/>
        <v>-aab,abb</v>
      </c>
    </row>
    <row r="842" spans="1:27" hidden="1" x14ac:dyDescent="0.3">
      <c r="A842" s="3">
        <v>553</v>
      </c>
      <c r="B842" s="2" t="s">
        <v>1390</v>
      </c>
      <c r="C842" s="2" t="s">
        <v>412</v>
      </c>
      <c r="D842" s="2" t="s">
        <v>227</v>
      </c>
      <c r="E842" s="6" t="s">
        <v>2081</v>
      </c>
      <c r="F842" s="2" t="s">
        <v>2081</v>
      </c>
      <c r="G842" s="2" t="s">
        <v>2128</v>
      </c>
      <c r="H842" s="4" t="str">
        <f t="shared" si="55"/>
        <v>|</v>
      </c>
      <c r="I842" t="str">
        <f t="shared" si="56"/>
        <v>||-aab,abb</v>
      </c>
      <c r="J842">
        <f>VLOOKUP(I842,INDEX($L$2:$L$1945,MATCH(I842,$L$2:$L$1945,0)+1):$M$1945,2,)</f>
        <v>553</v>
      </c>
      <c r="K842" t="str">
        <f t="shared" si="57"/>
        <v>/</v>
      </c>
      <c r="L842" t="s">
        <v>2299</v>
      </c>
      <c r="M842" s="3">
        <v>553</v>
      </c>
      <c r="N842" t="s">
        <v>2080</v>
      </c>
      <c r="P842">
        <v>3</v>
      </c>
      <c r="R842">
        <v>2</v>
      </c>
      <c r="T842">
        <v>3</v>
      </c>
      <c r="V842">
        <v>3</v>
      </c>
      <c r="Y842" t="str">
        <f t="shared" si="58"/>
        <v/>
      </c>
      <c r="Z842" t="str">
        <f t="shared" si="58"/>
        <v/>
      </c>
      <c r="AA842" t="str">
        <f t="shared" si="58"/>
        <v>-aab,abb</v>
      </c>
    </row>
    <row r="843" spans="1:27" ht="20" hidden="1" customHeight="1" x14ac:dyDescent="0.3">
      <c r="A843" s="3">
        <v>715</v>
      </c>
      <c r="B843" s="2" t="s">
        <v>1390</v>
      </c>
      <c r="C843" s="2" t="s">
        <v>412</v>
      </c>
      <c r="D843" s="2" t="s">
        <v>227</v>
      </c>
      <c r="E843" s="6" t="s">
        <v>2081</v>
      </c>
      <c r="F843" s="2" t="s">
        <v>2081</v>
      </c>
      <c r="G843" s="2" t="s">
        <v>2128</v>
      </c>
      <c r="H843" s="4" t="str">
        <f t="shared" si="55"/>
        <v>|</v>
      </c>
      <c r="I843" t="str">
        <f t="shared" si="56"/>
        <v>||-aab,abb</v>
      </c>
      <c r="J843">
        <f>VLOOKUP(I843,INDEX($L$2:$L$1945,MATCH(I843,$L$2:$L$1945,0)+1):$M$1945,2,)</f>
        <v>553</v>
      </c>
      <c r="K843" t="str">
        <f t="shared" si="57"/>
        <v>/</v>
      </c>
      <c r="L843" t="s">
        <v>2299</v>
      </c>
      <c r="M843" s="3">
        <v>715</v>
      </c>
      <c r="N843" t="s">
        <v>2080</v>
      </c>
      <c r="P843">
        <v>4</v>
      </c>
      <c r="R843">
        <v>2</v>
      </c>
      <c r="T843">
        <v>3</v>
      </c>
      <c r="V843">
        <v>3</v>
      </c>
      <c r="Y843" t="str">
        <f t="shared" si="58"/>
        <v/>
      </c>
      <c r="Z843" t="str">
        <f t="shared" si="58"/>
        <v/>
      </c>
      <c r="AA843" t="str">
        <f t="shared" si="58"/>
        <v>-aab,abb</v>
      </c>
    </row>
    <row r="844" spans="1:27" hidden="1" x14ac:dyDescent="0.3">
      <c r="A844" s="3">
        <v>1201</v>
      </c>
      <c r="B844" t="s">
        <v>1390</v>
      </c>
      <c r="C844" t="s">
        <v>227</v>
      </c>
      <c r="D844" t="s">
        <v>412</v>
      </c>
      <c r="E844" s="4" t="s">
        <v>2081</v>
      </c>
      <c r="F844" t="s">
        <v>2081</v>
      </c>
      <c r="G844" s="1" t="s">
        <v>2128</v>
      </c>
      <c r="H844" s="4" t="str">
        <f t="shared" si="55"/>
        <v>|</v>
      </c>
      <c r="I844" s="9" t="str">
        <f t="shared" si="56"/>
        <v>||-aab,abb</v>
      </c>
      <c r="J844">
        <f>VLOOKUP(I844,INDEX($L$2:$L$1945,MATCH(I844,$L$2:$L$1945,0)+1):$M$1945,2,)</f>
        <v>553</v>
      </c>
      <c r="K844" t="str">
        <f t="shared" si="57"/>
        <v>/</v>
      </c>
      <c r="L844" s="9" t="s">
        <v>2299</v>
      </c>
      <c r="M844" s="3">
        <v>1201</v>
      </c>
      <c r="N844" t="s">
        <v>2080</v>
      </c>
      <c r="P844">
        <v>1</v>
      </c>
      <c r="R844">
        <v>2</v>
      </c>
      <c r="T844">
        <v>3</v>
      </c>
      <c r="V844">
        <v>3</v>
      </c>
      <c r="Y844" t="str">
        <f t="shared" si="58"/>
        <v/>
      </c>
      <c r="Z844" t="str">
        <f t="shared" si="58"/>
        <v/>
      </c>
      <c r="AA844" t="str">
        <f t="shared" si="58"/>
        <v>-aab,abb</v>
      </c>
    </row>
    <row r="845" spans="1:27" hidden="1" x14ac:dyDescent="0.3">
      <c r="A845" s="3">
        <v>1363</v>
      </c>
      <c r="B845" s="2" t="s">
        <v>1390</v>
      </c>
      <c r="C845" s="2" t="s">
        <v>227</v>
      </c>
      <c r="D845" s="2" t="s">
        <v>412</v>
      </c>
      <c r="E845" s="6" t="s">
        <v>2081</v>
      </c>
      <c r="F845" s="2" t="s">
        <v>2081</v>
      </c>
      <c r="G845" s="2" t="s">
        <v>2128</v>
      </c>
      <c r="H845" s="4" t="str">
        <f t="shared" si="55"/>
        <v>|</v>
      </c>
      <c r="I845" s="9" t="str">
        <f t="shared" si="56"/>
        <v>||-aab,abb</v>
      </c>
      <c r="J845">
        <f>VLOOKUP(I845,INDEX($L$2:$L$1945,MATCH(I845,$L$2:$L$1945,0)+1):$M$1945,2,)</f>
        <v>553</v>
      </c>
      <c r="K845" t="str">
        <f t="shared" si="57"/>
        <v>/</v>
      </c>
      <c r="L845" s="9" t="s">
        <v>2299</v>
      </c>
      <c r="M845" s="3">
        <v>1363</v>
      </c>
      <c r="N845" t="s">
        <v>2080</v>
      </c>
      <c r="P845">
        <v>2</v>
      </c>
      <c r="R845">
        <v>2</v>
      </c>
      <c r="T845">
        <v>3</v>
      </c>
      <c r="V845">
        <v>3</v>
      </c>
      <c r="Y845" t="str">
        <f t="shared" si="58"/>
        <v/>
      </c>
      <c r="Z845" t="str">
        <f t="shared" si="58"/>
        <v/>
      </c>
      <c r="AA845" t="str">
        <f t="shared" si="58"/>
        <v>-aab,abb</v>
      </c>
    </row>
    <row r="846" spans="1:27" hidden="1" x14ac:dyDescent="0.3">
      <c r="A846" s="3">
        <v>1525</v>
      </c>
      <c r="B846" s="2" t="s">
        <v>1390</v>
      </c>
      <c r="C846" s="2" t="s">
        <v>227</v>
      </c>
      <c r="D846" s="2" t="s">
        <v>412</v>
      </c>
      <c r="E846" s="6" t="s">
        <v>2081</v>
      </c>
      <c r="F846" s="2" t="s">
        <v>2081</v>
      </c>
      <c r="G846" s="2" t="s">
        <v>2128</v>
      </c>
      <c r="H846" s="4" t="str">
        <f t="shared" si="55"/>
        <v>|</v>
      </c>
      <c r="I846" s="9" t="str">
        <f t="shared" si="56"/>
        <v>||-aab,abb</v>
      </c>
      <c r="J846">
        <f>VLOOKUP(I846,INDEX($L$2:$L$1945,MATCH(I846,$L$2:$L$1945,0)+1):$M$1945,2,)</f>
        <v>553</v>
      </c>
      <c r="K846" t="str">
        <f t="shared" si="57"/>
        <v>/</v>
      </c>
      <c r="L846" s="9" t="s">
        <v>2299</v>
      </c>
      <c r="M846" s="3">
        <v>1525</v>
      </c>
      <c r="N846" t="s">
        <v>2080</v>
      </c>
      <c r="P846">
        <v>3</v>
      </c>
      <c r="R846">
        <v>2</v>
      </c>
      <c r="T846">
        <v>3</v>
      </c>
      <c r="V846">
        <v>3</v>
      </c>
      <c r="Y846" t="str">
        <f t="shared" si="58"/>
        <v/>
      </c>
      <c r="Z846" t="str">
        <f t="shared" si="58"/>
        <v/>
      </c>
      <c r="AA846" t="str">
        <f t="shared" si="58"/>
        <v>-aab,abb</v>
      </c>
    </row>
    <row r="847" spans="1:27" ht="20" hidden="1" customHeight="1" x14ac:dyDescent="0.3">
      <c r="A847" s="3">
        <v>1687</v>
      </c>
      <c r="B847" s="2" t="s">
        <v>1390</v>
      </c>
      <c r="C847" s="2" t="s">
        <v>227</v>
      </c>
      <c r="D847" s="2" t="s">
        <v>412</v>
      </c>
      <c r="E847" s="6" t="s">
        <v>2081</v>
      </c>
      <c r="F847" s="2" t="s">
        <v>2081</v>
      </c>
      <c r="G847" s="2" t="s">
        <v>2128</v>
      </c>
      <c r="H847" s="4" t="str">
        <f t="shared" si="55"/>
        <v>|</v>
      </c>
      <c r="I847" s="9" t="str">
        <f t="shared" si="56"/>
        <v>||-aab,abb</v>
      </c>
      <c r="J847">
        <f>VLOOKUP(I847,INDEX($L$2:$L$1945,MATCH(I847,$L$2:$L$1945,0)+1):$M$1945,2,)</f>
        <v>553</v>
      </c>
      <c r="K847" t="str">
        <f t="shared" si="57"/>
        <v>/</v>
      </c>
      <c r="L847" s="9" t="s">
        <v>2299</v>
      </c>
      <c r="M847" s="3">
        <v>1687</v>
      </c>
      <c r="N847" t="s">
        <v>2080</v>
      </c>
      <c r="P847">
        <v>4</v>
      </c>
      <c r="R847">
        <v>2</v>
      </c>
      <c r="T847">
        <v>3</v>
      </c>
      <c r="V847">
        <v>3</v>
      </c>
      <c r="Y847" t="str">
        <f t="shared" si="58"/>
        <v/>
      </c>
      <c r="Z847" t="str">
        <f t="shared" si="58"/>
        <v/>
      </c>
      <c r="AA847" t="str">
        <f t="shared" si="58"/>
        <v>-aab,abb</v>
      </c>
    </row>
    <row r="848" spans="1:27" x14ac:dyDescent="0.3">
      <c r="A848">
        <v>200</v>
      </c>
      <c r="B848" s="1" t="s">
        <v>1388</v>
      </c>
      <c r="C848" t="s">
        <v>412</v>
      </c>
      <c r="D848" s="1" t="s">
        <v>84</v>
      </c>
      <c r="E848" s="4" t="s">
        <v>2081</v>
      </c>
      <c r="F848" t="s">
        <v>2081</v>
      </c>
      <c r="G848" t="s">
        <v>2123</v>
      </c>
      <c r="H848" s="4" t="str">
        <f t="shared" si="55"/>
        <v>|</v>
      </c>
      <c r="I848" t="str">
        <f t="shared" si="56"/>
        <v>||aa,-ab,-b</v>
      </c>
      <c r="J848">
        <f>VLOOKUP(I848,INDEX($L$2:$L$1945,MATCH(I848,$L$2:$L$1945,0)+1):$M$1945,2,)</f>
        <v>524</v>
      </c>
      <c r="K848" t="str">
        <f t="shared" si="57"/>
        <v/>
      </c>
      <c r="L848" t="s">
        <v>2284</v>
      </c>
      <c r="M848">
        <v>200</v>
      </c>
      <c r="N848" t="s">
        <v>2081</v>
      </c>
      <c r="P848">
        <v>1</v>
      </c>
      <c r="R848">
        <v>1</v>
      </c>
      <c r="T848">
        <v>3</v>
      </c>
      <c r="V848">
        <v>1</v>
      </c>
      <c r="Y848" t="str">
        <f t="shared" si="58"/>
        <v/>
      </c>
      <c r="Z848" t="str">
        <f t="shared" si="58"/>
        <v/>
      </c>
      <c r="AA848" t="str">
        <f t="shared" si="58"/>
        <v>aa,-ab,-b</v>
      </c>
    </row>
    <row r="849" spans="1:27" ht="20" hidden="1" customHeight="1" x14ac:dyDescent="0.3">
      <c r="A849">
        <v>392</v>
      </c>
      <c r="B849" s="2" t="s">
        <v>1390</v>
      </c>
      <c r="C849" s="2" t="s">
        <v>412</v>
      </c>
      <c r="D849" s="2" t="s">
        <v>228</v>
      </c>
      <c r="E849" s="6" t="s">
        <v>1391</v>
      </c>
      <c r="F849" s="2" t="s">
        <v>64</v>
      </c>
      <c r="G849" s="2" t="s">
        <v>2081</v>
      </c>
      <c r="H849" s="4" t="str">
        <f t="shared" si="55"/>
        <v>-aa,ab|b</v>
      </c>
      <c r="I849" t="str">
        <f t="shared" si="56"/>
        <v>-aa,ab|b|</v>
      </c>
      <c r="J849">
        <f>VLOOKUP(I849,INDEX($L$2:$L$1945,MATCH(I849,$L$2:$L$1945,0)+1):$M$1945,2,)</f>
        <v>554</v>
      </c>
      <c r="K849" t="str">
        <f t="shared" si="57"/>
        <v/>
      </c>
      <c r="L849" t="s">
        <v>2300</v>
      </c>
      <c r="M849">
        <v>392</v>
      </c>
      <c r="N849" t="s">
        <v>2080</v>
      </c>
      <c r="P849">
        <v>2</v>
      </c>
      <c r="R849">
        <v>2</v>
      </c>
      <c r="T849">
        <v>3</v>
      </c>
      <c r="V849">
        <v>4</v>
      </c>
      <c r="Y849" t="str">
        <f t="shared" si="58"/>
        <v>-aa,ab</v>
      </c>
      <c r="Z849" t="str">
        <f t="shared" si="58"/>
        <v>b</v>
      </c>
      <c r="AA849" t="str">
        <f t="shared" si="58"/>
        <v/>
      </c>
    </row>
    <row r="850" spans="1:27" hidden="1" x14ac:dyDescent="0.3">
      <c r="A850">
        <v>554</v>
      </c>
      <c r="B850" s="2" t="s">
        <v>1390</v>
      </c>
      <c r="C850" s="2" t="s">
        <v>412</v>
      </c>
      <c r="D850" s="2" t="s">
        <v>228</v>
      </c>
      <c r="E850" s="6" t="s">
        <v>1391</v>
      </c>
      <c r="F850" s="2" t="s">
        <v>64</v>
      </c>
      <c r="G850" s="2" t="s">
        <v>2081</v>
      </c>
      <c r="H850" s="4" t="str">
        <f t="shared" si="55"/>
        <v>-aa,ab|b</v>
      </c>
      <c r="I850" t="str">
        <f t="shared" si="56"/>
        <v>-aa,ab|b|</v>
      </c>
      <c r="J850">
        <f>VLOOKUP(I850,INDEX($L$2:$L$1945,MATCH(I850,$L$2:$L$1945,0)+1):$M$1945,2,)</f>
        <v>554</v>
      </c>
      <c r="K850" t="str">
        <f t="shared" si="57"/>
        <v>/</v>
      </c>
      <c r="L850" t="s">
        <v>2300</v>
      </c>
      <c r="M850">
        <v>554</v>
      </c>
      <c r="N850" t="s">
        <v>2080</v>
      </c>
      <c r="P850">
        <v>3</v>
      </c>
      <c r="R850">
        <v>2</v>
      </c>
      <c r="T850">
        <v>3</v>
      </c>
      <c r="V850">
        <v>4</v>
      </c>
      <c r="Y850" t="str">
        <f t="shared" si="58"/>
        <v>-aa,ab</v>
      </c>
      <c r="Z850" t="str">
        <f t="shared" si="58"/>
        <v>b</v>
      </c>
      <c r="AA850" t="str">
        <f t="shared" si="58"/>
        <v/>
      </c>
    </row>
    <row r="851" spans="1:27" hidden="1" x14ac:dyDescent="0.3">
      <c r="A851">
        <v>716</v>
      </c>
      <c r="B851" s="2" t="s">
        <v>1390</v>
      </c>
      <c r="C851" s="2" t="s">
        <v>412</v>
      </c>
      <c r="D851" s="2" t="s">
        <v>228</v>
      </c>
      <c r="E851" s="6" t="s">
        <v>1391</v>
      </c>
      <c r="F851" s="2" t="s">
        <v>64</v>
      </c>
      <c r="G851" s="2" t="s">
        <v>2081</v>
      </c>
      <c r="H851" s="4" t="str">
        <f t="shared" si="55"/>
        <v>-aa,ab|b</v>
      </c>
      <c r="I851" t="str">
        <f t="shared" si="56"/>
        <v>-aa,ab|b|</v>
      </c>
      <c r="J851">
        <f>VLOOKUP(I851,INDEX($L$2:$L$1945,MATCH(I851,$L$2:$L$1945,0)+1):$M$1945,2,)</f>
        <v>554</v>
      </c>
      <c r="K851" t="str">
        <f t="shared" si="57"/>
        <v>/</v>
      </c>
      <c r="L851" t="s">
        <v>2300</v>
      </c>
      <c r="M851">
        <v>716</v>
      </c>
      <c r="N851" t="s">
        <v>2080</v>
      </c>
      <c r="P851">
        <v>4</v>
      </c>
      <c r="R851">
        <v>2</v>
      </c>
      <c r="T851">
        <v>3</v>
      </c>
      <c r="V851">
        <v>4</v>
      </c>
      <c r="Y851" t="str">
        <f t="shared" si="58"/>
        <v>-aa,ab</v>
      </c>
      <c r="Z851" t="str">
        <f t="shared" si="58"/>
        <v>b</v>
      </c>
      <c r="AA851" t="str">
        <f t="shared" si="58"/>
        <v/>
      </c>
    </row>
    <row r="852" spans="1:27" ht="20" hidden="1" customHeight="1" x14ac:dyDescent="0.3">
      <c r="A852" s="3">
        <v>1207</v>
      </c>
      <c r="B852" t="s">
        <v>1390</v>
      </c>
      <c r="C852" t="s">
        <v>228</v>
      </c>
      <c r="D852" t="s">
        <v>412</v>
      </c>
      <c r="E852" s="5" t="s">
        <v>1391</v>
      </c>
      <c r="F852" t="s">
        <v>64</v>
      </c>
      <c r="G852" t="s">
        <v>2081</v>
      </c>
      <c r="H852" s="4" t="str">
        <f t="shared" si="55"/>
        <v>-aa,ab|b</v>
      </c>
      <c r="I852" s="9" t="str">
        <f t="shared" si="56"/>
        <v>-aa,ab|b|</v>
      </c>
      <c r="J852">
        <f>VLOOKUP(I852,INDEX($L$2:$L$1945,MATCH(I852,$L$2:$L$1945,0)+1):$M$1945,2,)</f>
        <v>554</v>
      </c>
      <c r="K852" t="str">
        <f t="shared" si="57"/>
        <v>/</v>
      </c>
      <c r="L852" s="9" t="s">
        <v>2300</v>
      </c>
      <c r="M852" s="3">
        <v>1207</v>
      </c>
      <c r="N852" t="s">
        <v>2080</v>
      </c>
      <c r="P852">
        <v>1</v>
      </c>
      <c r="R852">
        <v>2</v>
      </c>
      <c r="T852">
        <v>4</v>
      </c>
      <c r="V852">
        <v>3</v>
      </c>
      <c r="Y852" t="str">
        <f t="shared" si="58"/>
        <v>-aa,ab</v>
      </c>
      <c r="Z852" t="str">
        <f t="shared" si="58"/>
        <v>b</v>
      </c>
      <c r="AA852" t="str">
        <f t="shared" si="58"/>
        <v/>
      </c>
    </row>
    <row r="853" spans="1:27" hidden="1" x14ac:dyDescent="0.3">
      <c r="A853" s="3">
        <v>1215</v>
      </c>
      <c r="B853" t="s">
        <v>1390</v>
      </c>
      <c r="C853" t="s">
        <v>235</v>
      </c>
      <c r="D853" s="1" t="s">
        <v>420</v>
      </c>
      <c r="E853" s="5" t="s">
        <v>1391</v>
      </c>
      <c r="F853" t="s">
        <v>64</v>
      </c>
      <c r="G853" t="s">
        <v>2081</v>
      </c>
      <c r="H853" s="4" t="str">
        <f t="shared" si="55"/>
        <v>-aa,ab|b</v>
      </c>
      <c r="I853" s="9" t="str">
        <f t="shared" si="56"/>
        <v>-aa,ab|b|</v>
      </c>
      <c r="J853">
        <f>VLOOKUP(I853,INDEX($L$2:$L$1945,MATCH(I853,$L$2:$L$1945,0)+1):$M$1945,2,)</f>
        <v>554</v>
      </c>
      <c r="K853" t="str">
        <f t="shared" si="57"/>
        <v>/</v>
      </c>
      <c r="L853" s="9" t="s">
        <v>2300</v>
      </c>
      <c r="M853" s="3">
        <v>1215</v>
      </c>
      <c r="N853" t="s">
        <v>2080</v>
      </c>
      <c r="P853">
        <v>1</v>
      </c>
      <c r="R853">
        <v>2</v>
      </c>
      <c r="T853">
        <v>5</v>
      </c>
      <c r="V853">
        <v>5</v>
      </c>
      <c r="Y853" t="str">
        <f t="shared" si="58"/>
        <v>-aa,ab</v>
      </c>
      <c r="Z853" t="str">
        <f t="shared" si="58"/>
        <v>b</v>
      </c>
      <c r="AA853" t="str">
        <f t="shared" si="58"/>
        <v/>
      </c>
    </row>
    <row r="854" spans="1:27" ht="20" hidden="1" customHeight="1" x14ac:dyDescent="0.3">
      <c r="A854" s="3">
        <v>1369</v>
      </c>
      <c r="B854" s="2" t="s">
        <v>1390</v>
      </c>
      <c r="C854" s="2" t="s">
        <v>228</v>
      </c>
      <c r="D854" s="2" t="s">
        <v>412</v>
      </c>
      <c r="E854" s="6" t="s">
        <v>1391</v>
      </c>
      <c r="F854" s="2" t="s">
        <v>64</v>
      </c>
      <c r="G854" s="2" t="s">
        <v>2081</v>
      </c>
      <c r="H854" s="4" t="str">
        <f t="shared" si="55"/>
        <v>-aa,ab|b</v>
      </c>
      <c r="I854" s="9" t="str">
        <f t="shared" si="56"/>
        <v>-aa,ab|b|</v>
      </c>
      <c r="J854">
        <f>VLOOKUP(I854,INDEX($L$2:$L$1945,MATCH(I854,$L$2:$L$1945,0)+1):$M$1945,2,)</f>
        <v>554</v>
      </c>
      <c r="K854" t="str">
        <f t="shared" si="57"/>
        <v>/</v>
      </c>
      <c r="L854" s="9" t="s">
        <v>2300</v>
      </c>
      <c r="M854" s="3">
        <v>1369</v>
      </c>
      <c r="N854" t="s">
        <v>2080</v>
      </c>
      <c r="P854">
        <v>2</v>
      </c>
      <c r="R854">
        <v>2</v>
      </c>
      <c r="T854">
        <v>4</v>
      </c>
      <c r="V854">
        <v>3</v>
      </c>
      <c r="Y854" t="str">
        <f t="shared" si="58"/>
        <v>-aa,ab</v>
      </c>
      <c r="Z854" t="str">
        <f t="shared" si="58"/>
        <v>b</v>
      </c>
      <c r="AA854" t="str">
        <f t="shared" si="58"/>
        <v/>
      </c>
    </row>
    <row r="855" spans="1:27" hidden="1" x14ac:dyDescent="0.3">
      <c r="A855" s="3">
        <v>1377</v>
      </c>
      <c r="B855" s="2" t="s">
        <v>1390</v>
      </c>
      <c r="C855" s="2" t="s">
        <v>235</v>
      </c>
      <c r="D855" s="2" t="s">
        <v>420</v>
      </c>
      <c r="E855" s="6" t="s">
        <v>1391</v>
      </c>
      <c r="F855" s="2" t="s">
        <v>64</v>
      </c>
      <c r="G855" s="2" t="s">
        <v>2081</v>
      </c>
      <c r="H855" s="4" t="str">
        <f t="shared" si="55"/>
        <v>-aa,ab|b</v>
      </c>
      <c r="I855" s="9" t="str">
        <f t="shared" si="56"/>
        <v>-aa,ab|b|</v>
      </c>
      <c r="J855">
        <f>VLOOKUP(I855,INDEX($L$2:$L$1945,MATCH(I855,$L$2:$L$1945,0)+1):$M$1945,2,)</f>
        <v>554</v>
      </c>
      <c r="K855" t="str">
        <f t="shared" si="57"/>
        <v>/</v>
      </c>
      <c r="L855" s="9" t="s">
        <v>2300</v>
      </c>
      <c r="M855" s="3">
        <v>1377</v>
      </c>
      <c r="N855" t="s">
        <v>2080</v>
      </c>
      <c r="P855">
        <v>2</v>
      </c>
      <c r="R855">
        <v>2</v>
      </c>
      <c r="T855">
        <v>5</v>
      </c>
      <c r="V855">
        <v>5</v>
      </c>
      <c r="Y855" t="str">
        <f t="shared" si="58"/>
        <v>-aa,ab</v>
      </c>
      <c r="Z855" t="str">
        <f t="shared" si="58"/>
        <v>b</v>
      </c>
      <c r="AA855" t="str">
        <f t="shared" si="58"/>
        <v/>
      </c>
    </row>
    <row r="856" spans="1:27" hidden="1" x14ac:dyDescent="0.3">
      <c r="A856" s="3">
        <v>1531</v>
      </c>
      <c r="B856" s="2" t="s">
        <v>1390</v>
      </c>
      <c r="C856" s="2" t="s">
        <v>228</v>
      </c>
      <c r="D856" s="2" t="s">
        <v>412</v>
      </c>
      <c r="E856" s="6" t="s">
        <v>1391</v>
      </c>
      <c r="F856" s="2" t="s">
        <v>64</v>
      </c>
      <c r="G856" s="2" t="s">
        <v>2081</v>
      </c>
      <c r="H856" s="4" t="str">
        <f t="shared" si="55"/>
        <v>-aa,ab|b</v>
      </c>
      <c r="I856" s="9" t="str">
        <f t="shared" si="56"/>
        <v>-aa,ab|b|</v>
      </c>
      <c r="J856">
        <f>VLOOKUP(I856,INDEX($L$2:$L$1945,MATCH(I856,$L$2:$L$1945,0)+1):$M$1945,2,)</f>
        <v>554</v>
      </c>
      <c r="K856" t="str">
        <f t="shared" si="57"/>
        <v>/</v>
      </c>
      <c r="L856" s="9" t="s">
        <v>2300</v>
      </c>
      <c r="M856" s="3">
        <v>1531</v>
      </c>
      <c r="N856" t="s">
        <v>2080</v>
      </c>
      <c r="P856">
        <v>3</v>
      </c>
      <c r="R856">
        <v>2</v>
      </c>
      <c r="T856">
        <v>4</v>
      </c>
      <c r="V856">
        <v>3</v>
      </c>
      <c r="Y856" t="str">
        <f t="shared" si="58"/>
        <v>-aa,ab</v>
      </c>
      <c r="Z856" t="str">
        <f t="shared" si="58"/>
        <v>b</v>
      </c>
      <c r="AA856" t="str">
        <f t="shared" si="58"/>
        <v/>
      </c>
    </row>
    <row r="857" spans="1:27" hidden="1" x14ac:dyDescent="0.3">
      <c r="A857" s="3">
        <v>1539</v>
      </c>
      <c r="B857" s="2" t="s">
        <v>1390</v>
      </c>
      <c r="C857" s="2" t="s">
        <v>235</v>
      </c>
      <c r="D857" s="2" t="s">
        <v>420</v>
      </c>
      <c r="E857" s="6" t="s">
        <v>1391</v>
      </c>
      <c r="F857" s="2" t="s">
        <v>64</v>
      </c>
      <c r="G857" s="2" t="s">
        <v>2081</v>
      </c>
      <c r="H857" s="4" t="str">
        <f t="shared" si="55"/>
        <v>-aa,ab|b</v>
      </c>
      <c r="I857" s="9" t="str">
        <f t="shared" si="56"/>
        <v>-aa,ab|b|</v>
      </c>
      <c r="J857">
        <f>VLOOKUP(I857,INDEX($L$2:$L$1945,MATCH(I857,$L$2:$L$1945,0)+1):$M$1945,2,)</f>
        <v>554</v>
      </c>
      <c r="K857" t="str">
        <f t="shared" si="57"/>
        <v>/</v>
      </c>
      <c r="L857" s="9" t="s">
        <v>2300</v>
      </c>
      <c r="M857" s="3">
        <v>1539</v>
      </c>
      <c r="N857" t="s">
        <v>2080</v>
      </c>
      <c r="P857">
        <v>3</v>
      </c>
      <c r="R857">
        <v>2</v>
      </c>
      <c r="T857">
        <v>5</v>
      </c>
      <c r="V857">
        <v>5</v>
      </c>
      <c r="Y857" t="str">
        <f t="shared" si="58"/>
        <v>-aa,ab</v>
      </c>
      <c r="Z857" t="str">
        <f t="shared" si="58"/>
        <v>b</v>
      </c>
      <c r="AA857" t="str">
        <f t="shared" si="58"/>
        <v/>
      </c>
    </row>
    <row r="858" spans="1:27" ht="20" hidden="1" customHeight="1" x14ac:dyDescent="0.3">
      <c r="A858" s="3">
        <v>1693</v>
      </c>
      <c r="B858" s="2" t="s">
        <v>1390</v>
      </c>
      <c r="C858" s="2" t="s">
        <v>228</v>
      </c>
      <c r="D858" s="2" t="s">
        <v>412</v>
      </c>
      <c r="E858" s="6" t="s">
        <v>1391</v>
      </c>
      <c r="F858" s="2" t="s">
        <v>64</v>
      </c>
      <c r="G858" s="2" t="s">
        <v>2081</v>
      </c>
      <c r="H858" s="4" t="str">
        <f t="shared" si="55"/>
        <v>-aa,ab|b</v>
      </c>
      <c r="I858" s="9" t="str">
        <f t="shared" si="56"/>
        <v>-aa,ab|b|</v>
      </c>
      <c r="J858">
        <f>VLOOKUP(I858,INDEX($L$2:$L$1945,MATCH(I858,$L$2:$L$1945,0)+1):$M$1945,2,)</f>
        <v>554</v>
      </c>
      <c r="K858" t="str">
        <f t="shared" si="57"/>
        <v>/</v>
      </c>
      <c r="L858" s="9" t="s">
        <v>2300</v>
      </c>
      <c r="M858" s="3">
        <v>1693</v>
      </c>
      <c r="N858" t="s">
        <v>2080</v>
      </c>
      <c r="P858">
        <v>4</v>
      </c>
      <c r="R858">
        <v>2</v>
      </c>
      <c r="T858">
        <v>4</v>
      </c>
      <c r="V858">
        <v>3</v>
      </c>
      <c r="Y858" t="str">
        <f t="shared" si="58"/>
        <v>-aa,ab</v>
      </c>
      <c r="Z858" t="str">
        <f t="shared" si="58"/>
        <v>b</v>
      </c>
      <c r="AA858" t="str">
        <f t="shared" si="58"/>
        <v/>
      </c>
    </row>
    <row r="859" spans="1:27" hidden="1" x14ac:dyDescent="0.3">
      <c r="A859" s="3">
        <v>1701</v>
      </c>
      <c r="B859" s="2" t="s">
        <v>1390</v>
      </c>
      <c r="C859" s="2" t="s">
        <v>235</v>
      </c>
      <c r="D859" s="2" t="s">
        <v>420</v>
      </c>
      <c r="E859" s="6" t="s">
        <v>1391</v>
      </c>
      <c r="F859" s="2" t="s">
        <v>64</v>
      </c>
      <c r="G859" s="2" t="s">
        <v>2081</v>
      </c>
      <c r="H859" s="4" t="str">
        <f t="shared" si="55"/>
        <v>-aa,ab|b</v>
      </c>
      <c r="I859" s="9" t="str">
        <f t="shared" si="56"/>
        <v>-aa,ab|b|</v>
      </c>
      <c r="J859">
        <f>VLOOKUP(I859,INDEX($L$2:$L$1945,MATCH(I859,$L$2:$L$1945,0)+1):$M$1945,2,)</f>
        <v>554</v>
      </c>
      <c r="K859" t="str">
        <f t="shared" si="57"/>
        <v>/</v>
      </c>
      <c r="L859" s="9" t="s">
        <v>2300</v>
      </c>
      <c r="M859" s="3">
        <v>1701</v>
      </c>
      <c r="N859" t="s">
        <v>2080</v>
      </c>
      <c r="P859">
        <v>4</v>
      </c>
      <c r="R859">
        <v>2</v>
      </c>
      <c r="T859">
        <v>5</v>
      </c>
      <c r="V859">
        <v>5</v>
      </c>
      <c r="Y859" t="str">
        <f t="shared" si="58"/>
        <v>-aa,ab</v>
      </c>
      <c r="Z859" t="str">
        <f t="shared" si="58"/>
        <v>b</v>
      </c>
      <c r="AA859" t="str">
        <f t="shared" si="58"/>
        <v/>
      </c>
    </row>
    <row r="860" spans="1:27" ht="20" customHeight="1" x14ac:dyDescent="0.3">
      <c r="A860" s="3">
        <v>201</v>
      </c>
      <c r="B860" s="1" t="s">
        <v>1388</v>
      </c>
      <c r="C860" t="s">
        <v>412</v>
      </c>
      <c r="D860" t="s">
        <v>226</v>
      </c>
      <c r="E860" s="4" t="s">
        <v>2081</v>
      </c>
      <c r="F860" t="s">
        <v>2081</v>
      </c>
      <c r="G860" s="1" t="s">
        <v>2124</v>
      </c>
      <c r="H860" s="4" t="str">
        <f t="shared" si="55"/>
        <v>|</v>
      </c>
      <c r="I860" t="str">
        <f t="shared" si="56"/>
        <v>||-aa,ab,b</v>
      </c>
      <c r="J860">
        <f>VLOOKUP(I860,INDEX($L$2:$L$1945,MATCH(I860,$L$2:$L$1945,0)+1):$M$1945,2,)</f>
        <v>363</v>
      </c>
      <c r="K860" t="str">
        <f t="shared" si="57"/>
        <v/>
      </c>
      <c r="L860" t="s">
        <v>2285</v>
      </c>
      <c r="M860" s="3">
        <v>201</v>
      </c>
      <c r="N860" t="s">
        <v>2081</v>
      </c>
      <c r="P860">
        <v>1</v>
      </c>
      <c r="R860">
        <v>1</v>
      </c>
      <c r="T860">
        <v>3</v>
      </c>
      <c r="V860">
        <v>2</v>
      </c>
      <c r="Y860" t="str">
        <f t="shared" si="58"/>
        <v/>
      </c>
      <c r="Z860" t="str">
        <f t="shared" si="58"/>
        <v/>
      </c>
      <c r="AA860" t="str">
        <f t="shared" si="58"/>
        <v>-aa,ab,b</v>
      </c>
    </row>
    <row r="861" spans="1:27" hidden="1" x14ac:dyDescent="0.3">
      <c r="A861" s="3">
        <v>393</v>
      </c>
      <c r="B861" s="2" t="s">
        <v>1390</v>
      </c>
      <c r="C861" s="2" t="s">
        <v>412</v>
      </c>
      <c r="D861" s="2" t="s">
        <v>235</v>
      </c>
      <c r="E861" s="6" t="s">
        <v>64</v>
      </c>
      <c r="F861" s="2" t="s">
        <v>1391</v>
      </c>
      <c r="G861" s="2" t="s">
        <v>2081</v>
      </c>
      <c r="H861" s="4" t="str">
        <f t="shared" si="55"/>
        <v>b|-aa,ab</v>
      </c>
      <c r="I861" t="str">
        <f t="shared" si="56"/>
        <v>b|-aa,ab|</v>
      </c>
      <c r="J861">
        <f>VLOOKUP(I861,INDEX($L$2:$L$1945,MATCH(I861,$L$2:$L$1945,0)+1):$M$1945,2,)</f>
        <v>555</v>
      </c>
      <c r="K861" t="str">
        <f t="shared" si="57"/>
        <v/>
      </c>
      <c r="L861" t="s">
        <v>2301</v>
      </c>
      <c r="M861" s="3">
        <v>393</v>
      </c>
      <c r="N861" t="s">
        <v>2080</v>
      </c>
      <c r="P861">
        <v>2</v>
      </c>
      <c r="R861">
        <v>2</v>
      </c>
      <c r="T861">
        <v>3</v>
      </c>
      <c r="V861">
        <v>5</v>
      </c>
      <c r="Y861" t="str">
        <f t="shared" si="58"/>
        <v>b</v>
      </c>
      <c r="Z861" t="str">
        <f t="shared" si="58"/>
        <v>-aa,ab</v>
      </c>
      <c r="AA861" t="str">
        <f t="shared" si="58"/>
        <v/>
      </c>
    </row>
    <row r="862" spans="1:27" ht="20" hidden="1" customHeight="1" x14ac:dyDescent="0.3">
      <c r="A862" s="3">
        <v>555</v>
      </c>
      <c r="B862" s="2" t="s">
        <v>1390</v>
      </c>
      <c r="C862" s="2" t="s">
        <v>412</v>
      </c>
      <c r="D862" s="2" t="s">
        <v>235</v>
      </c>
      <c r="E862" s="6" t="s">
        <v>64</v>
      </c>
      <c r="F862" s="2" t="s">
        <v>1391</v>
      </c>
      <c r="G862" s="2" t="s">
        <v>2081</v>
      </c>
      <c r="H862" s="4" t="str">
        <f t="shared" si="55"/>
        <v>b|-aa,ab</v>
      </c>
      <c r="I862" t="str">
        <f t="shared" si="56"/>
        <v>b|-aa,ab|</v>
      </c>
      <c r="J862">
        <f>VLOOKUP(I862,INDEX($L$2:$L$1945,MATCH(I862,$L$2:$L$1945,0)+1):$M$1945,2,)</f>
        <v>555</v>
      </c>
      <c r="K862" t="str">
        <f t="shared" si="57"/>
        <v>/</v>
      </c>
      <c r="L862" t="s">
        <v>2301</v>
      </c>
      <c r="M862" s="3">
        <v>555</v>
      </c>
      <c r="N862" t="s">
        <v>2080</v>
      </c>
      <c r="P862">
        <v>3</v>
      </c>
      <c r="R862">
        <v>2</v>
      </c>
      <c r="T862">
        <v>3</v>
      </c>
      <c r="V862">
        <v>5</v>
      </c>
      <c r="Y862" t="str">
        <f t="shared" si="58"/>
        <v>b</v>
      </c>
      <c r="Z862" t="str">
        <f t="shared" si="58"/>
        <v>-aa,ab</v>
      </c>
      <c r="AA862" t="str">
        <f t="shared" si="58"/>
        <v/>
      </c>
    </row>
    <row r="863" spans="1:27" hidden="1" x14ac:dyDescent="0.3">
      <c r="A863" s="3">
        <v>717</v>
      </c>
      <c r="B863" s="2" t="s">
        <v>1390</v>
      </c>
      <c r="C863" s="2" t="s">
        <v>412</v>
      </c>
      <c r="D863" s="2" t="s">
        <v>235</v>
      </c>
      <c r="E863" s="6" t="s">
        <v>64</v>
      </c>
      <c r="F863" s="2" t="s">
        <v>1391</v>
      </c>
      <c r="G863" s="2" t="s">
        <v>2081</v>
      </c>
      <c r="H863" s="4" t="str">
        <f t="shared" si="55"/>
        <v>b|-aa,ab</v>
      </c>
      <c r="I863" t="str">
        <f t="shared" si="56"/>
        <v>b|-aa,ab|</v>
      </c>
      <c r="J863">
        <f>VLOOKUP(I863,INDEX($L$2:$L$1945,MATCH(I863,$L$2:$L$1945,0)+1):$M$1945,2,)</f>
        <v>555</v>
      </c>
      <c r="K863" t="str">
        <f t="shared" si="57"/>
        <v>/</v>
      </c>
      <c r="L863" t="s">
        <v>2301</v>
      </c>
      <c r="M863" s="3">
        <v>717</v>
      </c>
      <c r="N863" t="s">
        <v>2080</v>
      </c>
      <c r="P863">
        <v>4</v>
      </c>
      <c r="R863">
        <v>2</v>
      </c>
      <c r="T863">
        <v>3</v>
      </c>
      <c r="V863">
        <v>5</v>
      </c>
      <c r="Y863" t="str">
        <f t="shared" si="58"/>
        <v>b</v>
      </c>
      <c r="Z863" t="str">
        <f t="shared" si="58"/>
        <v>-aa,ab</v>
      </c>
      <c r="AA863" t="str">
        <f t="shared" si="58"/>
        <v/>
      </c>
    </row>
    <row r="864" spans="1:27" ht="20" hidden="1" customHeight="1" x14ac:dyDescent="0.3">
      <c r="A864">
        <v>1214</v>
      </c>
      <c r="B864" t="s">
        <v>1390</v>
      </c>
      <c r="C864" t="s">
        <v>235</v>
      </c>
      <c r="D864" t="s">
        <v>413</v>
      </c>
      <c r="E864" s="4" t="s">
        <v>64</v>
      </c>
      <c r="F864" s="1" t="s">
        <v>1391</v>
      </c>
      <c r="G864" t="s">
        <v>2081</v>
      </c>
      <c r="H864" s="4" t="str">
        <f t="shared" si="55"/>
        <v>b|-aa,ab</v>
      </c>
      <c r="I864" s="9" t="str">
        <f t="shared" si="56"/>
        <v>b|-aa,ab|</v>
      </c>
      <c r="J864">
        <f>VLOOKUP(I864,INDEX($L$2:$L$1945,MATCH(I864,$L$2:$L$1945,0)+1):$M$1945,2,)</f>
        <v>555</v>
      </c>
      <c r="K864" t="str">
        <f t="shared" si="57"/>
        <v>/</v>
      </c>
      <c r="L864" s="9" t="s">
        <v>2301</v>
      </c>
      <c r="M864">
        <v>1214</v>
      </c>
      <c r="N864" t="s">
        <v>2080</v>
      </c>
      <c r="P864">
        <v>1</v>
      </c>
      <c r="R864">
        <v>2</v>
      </c>
      <c r="T864">
        <v>5</v>
      </c>
      <c r="V864">
        <v>4</v>
      </c>
      <c r="Y864" t="str">
        <f t="shared" si="58"/>
        <v>b</v>
      </c>
      <c r="Z864" t="str">
        <f t="shared" si="58"/>
        <v>-aa,ab</v>
      </c>
      <c r="AA864" t="str">
        <f t="shared" si="58"/>
        <v/>
      </c>
    </row>
    <row r="865" spans="1:27" hidden="1" x14ac:dyDescent="0.3">
      <c r="A865">
        <v>1376</v>
      </c>
      <c r="B865" s="2" t="s">
        <v>1390</v>
      </c>
      <c r="C865" s="2" t="s">
        <v>235</v>
      </c>
      <c r="D865" s="2" t="s">
        <v>413</v>
      </c>
      <c r="E865" s="6" t="s">
        <v>64</v>
      </c>
      <c r="F865" s="2" t="s">
        <v>1391</v>
      </c>
      <c r="G865" s="2" t="s">
        <v>2081</v>
      </c>
      <c r="H865" s="4" t="str">
        <f t="shared" si="55"/>
        <v>b|-aa,ab</v>
      </c>
      <c r="I865" s="9" t="str">
        <f t="shared" si="56"/>
        <v>b|-aa,ab|</v>
      </c>
      <c r="J865">
        <f>VLOOKUP(I865,INDEX($L$2:$L$1945,MATCH(I865,$L$2:$L$1945,0)+1):$M$1945,2,)</f>
        <v>555</v>
      </c>
      <c r="K865" t="str">
        <f t="shared" si="57"/>
        <v>/</v>
      </c>
      <c r="L865" s="9" t="s">
        <v>2301</v>
      </c>
      <c r="M865">
        <v>1376</v>
      </c>
      <c r="N865" t="s">
        <v>2080</v>
      </c>
      <c r="P865">
        <v>2</v>
      </c>
      <c r="R865">
        <v>2</v>
      </c>
      <c r="T865">
        <v>5</v>
      </c>
      <c r="V865">
        <v>4</v>
      </c>
      <c r="Y865" t="str">
        <f t="shared" si="58"/>
        <v>b</v>
      </c>
      <c r="Z865" t="str">
        <f t="shared" si="58"/>
        <v>-aa,ab</v>
      </c>
      <c r="AA865" t="str">
        <f t="shared" si="58"/>
        <v/>
      </c>
    </row>
    <row r="866" spans="1:27" hidden="1" x14ac:dyDescent="0.3">
      <c r="A866">
        <v>1538</v>
      </c>
      <c r="B866" s="2" t="s">
        <v>1390</v>
      </c>
      <c r="C866" s="2" t="s">
        <v>235</v>
      </c>
      <c r="D866" s="2" t="s">
        <v>413</v>
      </c>
      <c r="E866" s="6" t="s">
        <v>64</v>
      </c>
      <c r="F866" s="2" t="s">
        <v>1391</v>
      </c>
      <c r="G866" s="2" t="s">
        <v>2081</v>
      </c>
      <c r="H866" s="4" t="str">
        <f t="shared" si="55"/>
        <v>b|-aa,ab</v>
      </c>
      <c r="I866" s="9" t="str">
        <f t="shared" si="56"/>
        <v>b|-aa,ab|</v>
      </c>
      <c r="J866">
        <f>VLOOKUP(I866,INDEX($L$2:$L$1945,MATCH(I866,$L$2:$L$1945,0)+1):$M$1945,2,)</f>
        <v>555</v>
      </c>
      <c r="K866" t="str">
        <f t="shared" si="57"/>
        <v>/</v>
      </c>
      <c r="L866" s="9" t="s">
        <v>2301</v>
      </c>
      <c r="M866">
        <v>1538</v>
      </c>
      <c r="N866" t="s">
        <v>2080</v>
      </c>
      <c r="P866">
        <v>3</v>
      </c>
      <c r="R866">
        <v>2</v>
      </c>
      <c r="T866">
        <v>5</v>
      </c>
      <c r="V866">
        <v>4</v>
      </c>
      <c r="Y866" t="str">
        <f t="shared" si="58"/>
        <v>b</v>
      </c>
      <c r="Z866" t="str">
        <f t="shared" si="58"/>
        <v>-aa,ab</v>
      </c>
      <c r="AA866" t="str">
        <f t="shared" si="58"/>
        <v/>
      </c>
    </row>
    <row r="867" spans="1:27" hidden="1" x14ac:dyDescent="0.3">
      <c r="A867">
        <v>1700</v>
      </c>
      <c r="B867" s="2" t="s">
        <v>1390</v>
      </c>
      <c r="C867" s="2" t="s">
        <v>235</v>
      </c>
      <c r="D867" s="2" t="s">
        <v>413</v>
      </c>
      <c r="E867" s="6" t="s">
        <v>64</v>
      </c>
      <c r="F867" s="2" t="s">
        <v>1391</v>
      </c>
      <c r="G867" s="2" t="s">
        <v>2081</v>
      </c>
      <c r="H867" s="4" t="str">
        <f t="shared" si="55"/>
        <v>b|-aa,ab</v>
      </c>
      <c r="I867" s="9" t="str">
        <f t="shared" si="56"/>
        <v>b|-aa,ab|</v>
      </c>
      <c r="J867">
        <f>VLOOKUP(I867,INDEX($L$2:$L$1945,MATCH(I867,$L$2:$L$1945,0)+1):$M$1945,2,)</f>
        <v>555</v>
      </c>
      <c r="K867" t="str">
        <f t="shared" si="57"/>
        <v>/</v>
      </c>
      <c r="L867" s="9" t="s">
        <v>2301</v>
      </c>
      <c r="M867">
        <v>1700</v>
      </c>
      <c r="N867" t="s">
        <v>2080</v>
      </c>
      <c r="P867">
        <v>4</v>
      </c>
      <c r="R867">
        <v>2</v>
      </c>
      <c r="T867">
        <v>5</v>
      </c>
      <c r="V867">
        <v>4</v>
      </c>
      <c r="Y867" t="str">
        <f t="shared" si="58"/>
        <v>b</v>
      </c>
      <c r="Z867" t="str">
        <f t="shared" si="58"/>
        <v>-aa,ab</v>
      </c>
      <c r="AA867" t="str">
        <f t="shared" si="58"/>
        <v/>
      </c>
    </row>
    <row r="868" spans="1:27" x14ac:dyDescent="0.3">
      <c r="A868">
        <v>202</v>
      </c>
      <c r="B868" s="1" t="s">
        <v>1388</v>
      </c>
      <c r="C868" t="s">
        <v>412</v>
      </c>
      <c r="D868" t="s">
        <v>227</v>
      </c>
      <c r="E868" s="4" t="s">
        <v>2081</v>
      </c>
      <c r="F868" t="s">
        <v>2081</v>
      </c>
      <c r="G868" t="s">
        <v>2125</v>
      </c>
      <c r="H868" s="4" t="str">
        <f t="shared" si="55"/>
        <v>|</v>
      </c>
      <c r="I868" t="str">
        <f t="shared" si="56"/>
        <v>||aab,-abb</v>
      </c>
      <c r="J868">
        <f>VLOOKUP(I868,INDEX($L$2:$L$1945,MATCH(I868,$L$2:$L$1945,0)+1):$M$1945,2,)</f>
        <v>526</v>
      </c>
      <c r="K868" t="str">
        <f t="shared" si="57"/>
        <v/>
      </c>
      <c r="L868" t="s">
        <v>2286</v>
      </c>
      <c r="M868">
        <v>202</v>
      </c>
      <c r="N868" t="s">
        <v>2081</v>
      </c>
      <c r="P868">
        <v>1</v>
      </c>
      <c r="R868">
        <v>1</v>
      </c>
      <c r="T868">
        <v>3</v>
      </c>
      <c r="V868">
        <v>3</v>
      </c>
      <c r="Y868" t="str">
        <f t="shared" si="58"/>
        <v/>
      </c>
      <c r="Z868" t="str">
        <f t="shared" si="58"/>
        <v/>
      </c>
      <c r="AA868" t="str">
        <f t="shared" si="58"/>
        <v>aab,-abb</v>
      </c>
    </row>
    <row r="869" spans="1:27" hidden="1" x14ac:dyDescent="0.3">
      <c r="A869" s="3">
        <v>395</v>
      </c>
      <c r="B869" s="2" t="s">
        <v>1390</v>
      </c>
      <c r="C869" s="2" t="s">
        <v>413</v>
      </c>
      <c r="D869" s="2" t="s">
        <v>84</v>
      </c>
      <c r="E869" s="6" t="s">
        <v>49</v>
      </c>
      <c r="F869" s="2" t="s">
        <v>44</v>
      </c>
      <c r="G869" s="2" t="s">
        <v>84</v>
      </c>
      <c r="H869" s="4" t="str">
        <f t="shared" si="55"/>
        <v>-a,b|a</v>
      </c>
      <c r="I869" t="str">
        <f t="shared" si="56"/>
        <v>-a,b|a|-b</v>
      </c>
      <c r="J869">
        <f>VLOOKUP(I869,INDEX($L$2:$L$1945,MATCH(I869,$L$2:$L$1945,0)+1):$M$1945,2,)</f>
        <v>557</v>
      </c>
      <c r="K869" t="str">
        <f t="shared" si="57"/>
        <v/>
      </c>
      <c r="L869" t="s">
        <v>2302</v>
      </c>
      <c r="M869" s="3">
        <v>395</v>
      </c>
      <c r="N869" t="s">
        <v>2080</v>
      </c>
      <c r="P869">
        <v>2</v>
      </c>
      <c r="R869">
        <v>2</v>
      </c>
      <c r="T869">
        <v>4</v>
      </c>
      <c r="V869">
        <v>1</v>
      </c>
      <c r="Y869" t="str">
        <f t="shared" si="58"/>
        <v>-a,b</v>
      </c>
      <c r="Z869" t="str">
        <f t="shared" si="58"/>
        <v>a</v>
      </c>
      <c r="AA869" t="str">
        <f t="shared" si="58"/>
        <v>-b</v>
      </c>
    </row>
    <row r="870" spans="1:27" hidden="1" x14ac:dyDescent="0.3">
      <c r="A870" s="3">
        <v>557</v>
      </c>
      <c r="B870" s="2" t="s">
        <v>1390</v>
      </c>
      <c r="C870" s="2" t="s">
        <v>413</v>
      </c>
      <c r="D870" s="2" t="s">
        <v>84</v>
      </c>
      <c r="E870" s="6" t="s">
        <v>49</v>
      </c>
      <c r="F870" s="2" t="s">
        <v>44</v>
      </c>
      <c r="G870" s="2" t="s">
        <v>84</v>
      </c>
      <c r="H870" s="4" t="str">
        <f t="shared" si="55"/>
        <v>-a,b|a</v>
      </c>
      <c r="I870" t="str">
        <f t="shared" si="56"/>
        <v>-a,b|a|-b</v>
      </c>
      <c r="J870">
        <f>VLOOKUP(I870,INDEX($L$2:$L$1945,MATCH(I870,$L$2:$L$1945,0)+1):$M$1945,2,)</f>
        <v>557</v>
      </c>
      <c r="K870" t="str">
        <f t="shared" si="57"/>
        <v>/</v>
      </c>
      <c r="L870" t="s">
        <v>2302</v>
      </c>
      <c r="M870" s="3">
        <v>557</v>
      </c>
      <c r="N870" t="s">
        <v>2080</v>
      </c>
      <c r="P870">
        <v>3</v>
      </c>
      <c r="R870">
        <v>2</v>
      </c>
      <c r="T870">
        <v>4</v>
      </c>
      <c r="V870">
        <v>1</v>
      </c>
      <c r="Y870" t="str">
        <f t="shared" si="58"/>
        <v>-a,b</v>
      </c>
      <c r="Z870" t="str">
        <f t="shared" si="58"/>
        <v>a</v>
      </c>
      <c r="AA870" t="str">
        <f t="shared" si="58"/>
        <v>-b</v>
      </c>
    </row>
    <row r="871" spans="1:27" hidden="1" x14ac:dyDescent="0.3">
      <c r="A871" s="3">
        <v>719</v>
      </c>
      <c r="B871" s="2" t="s">
        <v>1390</v>
      </c>
      <c r="C871" s="2" t="s">
        <v>413</v>
      </c>
      <c r="D871" s="2" t="s">
        <v>84</v>
      </c>
      <c r="E871" s="6" t="s">
        <v>49</v>
      </c>
      <c r="F871" s="2" t="s">
        <v>44</v>
      </c>
      <c r="G871" s="2" t="s">
        <v>84</v>
      </c>
      <c r="H871" s="4" t="str">
        <f t="shared" si="55"/>
        <v>-a,b|a</v>
      </c>
      <c r="I871" t="str">
        <f t="shared" si="56"/>
        <v>-a,b|a|-b</v>
      </c>
      <c r="J871">
        <f>VLOOKUP(I871,INDEX($L$2:$L$1945,MATCH(I871,$L$2:$L$1945,0)+1):$M$1945,2,)</f>
        <v>557</v>
      </c>
      <c r="K871" t="str">
        <f t="shared" si="57"/>
        <v>/</v>
      </c>
      <c r="L871" t="s">
        <v>2302</v>
      </c>
      <c r="M871" s="3">
        <v>719</v>
      </c>
      <c r="N871" t="s">
        <v>2080</v>
      </c>
      <c r="P871">
        <v>4</v>
      </c>
      <c r="R871">
        <v>2</v>
      </c>
      <c r="T871">
        <v>4</v>
      </c>
      <c r="V871">
        <v>1</v>
      </c>
      <c r="Y871" t="str">
        <f t="shared" si="58"/>
        <v>-a,b</v>
      </c>
      <c r="Z871" t="str">
        <f t="shared" si="58"/>
        <v>a</v>
      </c>
      <c r="AA871" t="str">
        <f t="shared" si="58"/>
        <v>-b</v>
      </c>
    </row>
    <row r="872" spans="1:27" ht="20" customHeight="1" x14ac:dyDescent="0.3">
      <c r="A872" s="3">
        <v>203</v>
      </c>
      <c r="B872" s="1" t="s">
        <v>1388</v>
      </c>
      <c r="C872" t="s">
        <v>412</v>
      </c>
      <c r="D872" t="s">
        <v>228</v>
      </c>
      <c r="E872" s="4" t="s">
        <v>1389</v>
      </c>
      <c r="F872" t="s">
        <v>64</v>
      </c>
      <c r="G872" t="s">
        <v>2081</v>
      </c>
      <c r="H872" s="4" t="str">
        <f t="shared" si="55"/>
        <v>aa,-ab|b</v>
      </c>
      <c r="I872" t="str">
        <f t="shared" si="56"/>
        <v>aa,-ab|b|</v>
      </c>
      <c r="J872">
        <f>VLOOKUP(I872,INDEX($L$2:$L$1945,MATCH(I872,$L$2:$L$1945,0)+1):$M$1945,2,)</f>
        <v>527</v>
      </c>
      <c r="K872" t="str">
        <f t="shared" si="57"/>
        <v/>
      </c>
      <c r="L872" t="s">
        <v>2287</v>
      </c>
      <c r="M872" s="3">
        <v>203</v>
      </c>
      <c r="N872" t="s">
        <v>2081</v>
      </c>
      <c r="P872">
        <v>1</v>
      </c>
      <c r="R872">
        <v>1</v>
      </c>
      <c r="T872">
        <v>3</v>
      </c>
      <c r="V872">
        <v>4</v>
      </c>
      <c r="Y872" t="str">
        <f t="shared" si="58"/>
        <v>aa,-ab</v>
      </c>
      <c r="Z872" t="str">
        <f t="shared" si="58"/>
        <v>b</v>
      </c>
      <c r="AA872" t="str">
        <f t="shared" si="58"/>
        <v/>
      </c>
    </row>
    <row r="873" spans="1:27" hidden="1" x14ac:dyDescent="0.3">
      <c r="A873">
        <v>398</v>
      </c>
      <c r="B873" s="2" t="s">
        <v>1390</v>
      </c>
      <c r="C873" s="2" t="s">
        <v>413</v>
      </c>
      <c r="D873" s="2" t="s">
        <v>228</v>
      </c>
      <c r="E873" s="6" t="s">
        <v>49</v>
      </c>
      <c r="F873" s="2" t="s">
        <v>54</v>
      </c>
      <c r="G873" s="2" t="s">
        <v>2081</v>
      </c>
      <c r="H873" s="4" t="str">
        <f t="shared" si="55"/>
        <v>-a,b|ab</v>
      </c>
      <c r="I873" t="str">
        <f t="shared" si="56"/>
        <v>-a,b|ab|</v>
      </c>
      <c r="J873">
        <f>VLOOKUP(I873,INDEX($L$2:$L$1945,MATCH(I873,$L$2:$L$1945,0)+1):$M$1945,2,)</f>
        <v>560</v>
      </c>
      <c r="K873" t="str">
        <f t="shared" si="57"/>
        <v/>
      </c>
      <c r="L873" t="s">
        <v>2303</v>
      </c>
      <c r="M873">
        <v>398</v>
      </c>
      <c r="N873" t="s">
        <v>2080</v>
      </c>
      <c r="P873">
        <v>2</v>
      </c>
      <c r="R873">
        <v>2</v>
      </c>
      <c r="T873">
        <v>4</v>
      </c>
      <c r="V873">
        <v>4</v>
      </c>
      <c r="Y873" t="str">
        <f t="shared" si="58"/>
        <v>-a,b</v>
      </c>
      <c r="Z873" t="str">
        <f t="shared" si="58"/>
        <v>ab</v>
      </c>
      <c r="AA873" t="str">
        <f t="shared" si="58"/>
        <v/>
      </c>
    </row>
    <row r="874" spans="1:27" hidden="1" x14ac:dyDescent="0.3">
      <c r="A874">
        <v>560</v>
      </c>
      <c r="B874" s="2" t="s">
        <v>1390</v>
      </c>
      <c r="C874" s="2" t="s">
        <v>413</v>
      </c>
      <c r="D874" s="2" t="s">
        <v>228</v>
      </c>
      <c r="E874" s="6" t="s">
        <v>49</v>
      </c>
      <c r="F874" s="2" t="s">
        <v>54</v>
      </c>
      <c r="G874" s="2" t="s">
        <v>2081</v>
      </c>
      <c r="H874" s="4" t="str">
        <f t="shared" si="55"/>
        <v>-a,b|ab</v>
      </c>
      <c r="I874" t="str">
        <f t="shared" si="56"/>
        <v>-a,b|ab|</v>
      </c>
      <c r="J874">
        <f>VLOOKUP(I874,INDEX($L$2:$L$1945,MATCH(I874,$L$2:$L$1945,0)+1):$M$1945,2,)</f>
        <v>560</v>
      </c>
      <c r="K874" t="str">
        <f t="shared" si="57"/>
        <v>/</v>
      </c>
      <c r="L874" t="s">
        <v>2303</v>
      </c>
      <c r="M874">
        <v>560</v>
      </c>
      <c r="N874" t="s">
        <v>2080</v>
      </c>
      <c r="P874">
        <v>3</v>
      </c>
      <c r="R874">
        <v>2</v>
      </c>
      <c r="T874">
        <v>4</v>
      </c>
      <c r="V874">
        <v>4</v>
      </c>
      <c r="Y874" t="str">
        <f t="shared" si="58"/>
        <v>-a,b</v>
      </c>
      <c r="Z874" t="str">
        <f t="shared" si="58"/>
        <v>ab</v>
      </c>
      <c r="AA874" t="str">
        <f t="shared" si="58"/>
        <v/>
      </c>
    </row>
    <row r="875" spans="1:27" hidden="1" x14ac:dyDescent="0.3">
      <c r="A875">
        <v>722</v>
      </c>
      <c r="B875" s="2" t="s">
        <v>1390</v>
      </c>
      <c r="C875" s="2" t="s">
        <v>413</v>
      </c>
      <c r="D875" s="2" t="s">
        <v>228</v>
      </c>
      <c r="E875" s="6" t="s">
        <v>49</v>
      </c>
      <c r="F875" s="2" t="s">
        <v>54</v>
      </c>
      <c r="G875" s="2" t="s">
        <v>2081</v>
      </c>
      <c r="H875" s="4" t="str">
        <f t="shared" si="55"/>
        <v>-a,b|ab</v>
      </c>
      <c r="I875" t="str">
        <f t="shared" si="56"/>
        <v>-a,b|ab|</v>
      </c>
      <c r="J875">
        <f>VLOOKUP(I875,INDEX($L$2:$L$1945,MATCH(I875,$L$2:$L$1945,0)+1):$M$1945,2,)</f>
        <v>560</v>
      </c>
      <c r="K875" t="str">
        <f t="shared" si="57"/>
        <v>/</v>
      </c>
      <c r="L875" t="s">
        <v>2303</v>
      </c>
      <c r="M875">
        <v>722</v>
      </c>
      <c r="N875" t="s">
        <v>2080</v>
      </c>
      <c r="P875">
        <v>4</v>
      </c>
      <c r="R875">
        <v>2</v>
      </c>
      <c r="T875">
        <v>4</v>
      </c>
      <c r="V875">
        <v>4</v>
      </c>
      <c r="Y875" t="str">
        <f t="shared" si="58"/>
        <v>-a,b</v>
      </c>
      <c r="Z875" t="str">
        <f t="shared" si="58"/>
        <v>ab</v>
      </c>
      <c r="AA875" t="str">
        <f t="shared" si="58"/>
        <v/>
      </c>
    </row>
    <row r="876" spans="1:27" hidden="1" x14ac:dyDescent="0.3">
      <c r="A876">
        <v>1208</v>
      </c>
      <c r="B876" t="s">
        <v>1390</v>
      </c>
      <c r="C876" t="s">
        <v>228</v>
      </c>
      <c r="D876" t="s">
        <v>413</v>
      </c>
      <c r="E876" s="5" t="s">
        <v>49</v>
      </c>
      <c r="F876" t="s">
        <v>54</v>
      </c>
      <c r="G876" t="s">
        <v>2081</v>
      </c>
      <c r="H876" s="4" t="str">
        <f t="shared" si="55"/>
        <v>-a,b|ab</v>
      </c>
      <c r="I876" s="9" t="str">
        <f t="shared" si="56"/>
        <v>-a,b|ab|</v>
      </c>
      <c r="J876">
        <f>VLOOKUP(I876,INDEX($L$2:$L$1945,MATCH(I876,$L$2:$L$1945,0)+1):$M$1945,2,)</f>
        <v>560</v>
      </c>
      <c r="K876" t="str">
        <f t="shared" si="57"/>
        <v>/</v>
      </c>
      <c r="L876" s="9" t="s">
        <v>2303</v>
      </c>
      <c r="M876">
        <v>1208</v>
      </c>
      <c r="N876" t="s">
        <v>2080</v>
      </c>
      <c r="P876">
        <v>1</v>
      </c>
      <c r="R876">
        <v>2</v>
      </c>
      <c r="T876">
        <v>4</v>
      </c>
      <c r="V876">
        <v>4</v>
      </c>
      <c r="Y876" t="str">
        <f t="shared" si="58"/>
        <v>-a,b</v>
      </c>
      <c r="Z876" t="str">
        <f t="shared" si="58"/>
        <v>ab</v>
      </c>
      <c r="AA876" t="str">
        <f t="shared" si="58"/>
        <v/>
      </c>
    </row>
    <row r="877" spans="1:27" hidden="1" x14ac:dyDescent="0.3">
      <c r="A877">
        <v>1370</v>
      </c>
      <c r="B877" s="2" t="s">
        <v>1390</v>
      </c>
      <c r="C877" s="2" t="s">
        <v>228</v>
      </c>
      <c r="D877" s="2" t="s">
        <v>413</v>
      </c>
      <c r="E877" s="6" t="s">
        <v>49</v>
      </c>
      <c r="F877" s="2" t="s">
        <v>54</v>
      </c>
      <c r="G877" s="2" t="s">
        <v>2081</v>
      </c>
      <c r="H877" s="4" t="str">
        <f t="shared" si="55"/>
        <v>-a,b|ab</v>
      </c>
      <c r="I877" s="9" t="str">
        <f t="shared" si="56"/>
        <v>-a,b|ab|</v>
      </c>
      <c r="J877">
        <f>VLOOKUP(I877,INDEX($L$2:$L$1945,MATCH(I877,$L$2:$L$1945,0)+1):$M$1945,2,)</f>
        <v>560</v>
      </c>
      <c r="K877" t="str">
        <f t="shared" si="57"/>
        <v>/</v>
      </c>
      <c r="L877" s="9" t="s">
        <v>2303</v>
      </c>
      <c r="M877">
        <v>1370</v>
      </c>
      <c r="N877" t="s">
        <v>2080</v>
      </c>
      <c r="P877">
        <v>2</v>
      </c>
      <c r="R877">
        <v>2</v>
      </c>
      <c r="T877">
        <v>4</v>
      </c>
      <c r="V877">
        <v>4</v>
      </c>
      <c r="Y877" t="str">
        <f t="shared" si="58"/>
        <v>-a,b</v>
      </c>
      <c r="Z877" t="str">
        <f t="shared" si="58"/>
        <v>ab</v>
      </c>
      <c r="AA877" t="str">
        <f t="shared" si="58"/>
        <v/>
      </c>
    </row>
    <row r="878" spans="1:27" hidden="1" x14ac:dyDescent="0.3">
      <c r="A878">
        <v>1532</v>
      </c>
      <c r="B878" s="2" t="s">
        <v>1390</v>
      </c>
      <c r="C878" s="2" t="s">
        <v>228</v>
      </c>
      <c r="D878" s="2" t="s">
        <v>413</v>
      </c>
      <c r="E878" s="6" t="s">
        <v>49</v>
      </c>
      <c r="F878" s="2" t="s">
        <v>54</v>
      </c>
      <c r="G878" s="2" t="s">
        <v>2081</v>
      </c>
      <c r="H878" s="4" t="str">
        <f t="shared" si="55"/>
        <v>-a,b|ab</v>
      </c>
      <c r="I878" s="9" t="str">
        <f t="shared" si="56"/>
        <v>-a,b|ab|</v>
      </c>
      <c r="J878">
        <f>VLOOKUP(I878,INDEX($L$2:$L$1945,MATCH(I878,$L$2:$L$1945,0)+1):$M$1945,2,)</f>
        <v>560</v>
      </c>
      <c r="K878" t="str">
        <f t="shared" si="57"/>
        <v>/</v>
      </c>
      <c r="L878" s="9" t="s">
        <v>2303</v>
      </c>
      <c r="M878">
        <v>1532</v>
      </c>
      <c r="N878" t="s">
        <v>2080</v>
      </c>
      <c r="P878">
        <v>3</v>
      </c>
      <c r="R878">
        <v>2</v>
      </c>
      <c r="T878">
        <v>4</v>
      </c>
      <c r="V878">
        <v>4</v>
      </c>
      <c r="Y878" t="str">
        <f t="shared" si="58"/>
        <v>-a,b</v>
      </c>
      <c r="Z878" t="str">
        <f t="shared" si="58"/>
        <v>ab</v>
      </c>
      <c r="AA878" t="str">
        <f t="shared" si="58"/>
        <v/>
      </c>
    </row>
    <row r="879" spans="1:27" hidden="1" x14ac:dyDescent="0.3">
      <c r="A879">
        <v>1694</v>
      </c>
      <c r="B879" s="2" t="s">
        <v>1390</v>
      </c>
      <c r="C879" s="2" t="s">
        <v>228</v>
      </c>
      <c r="D879" s="2" t="s">
        <v>413</v>
      </c>
      <c r="E879" s="6" t="s">
        <v>49</v>
      </c>
      <c r="F879" s="2" t="s">
        <v>54</v>
      </c>
      <c r="G879" s="2" t="s">
        <v>2081</v>
      </c>
      <c r="H879" s="4" t="str">
        <f t="shared" si="55"/>
        <v>-a,b|ab</v>
      </c>
      <c r="I879" s="9" t="str">
        <f t="shared" si="56"/>
        <v>-a,b|ab|</v>
      </c>
      <c r="J879">
        <f>VLOOKUP(I879,INDEX($L$2:$L$1945,MATCH(I879,$L$2:$L$1945,0)+1):$M$1945,2,)</f>
        <v>560</v>
      </c>
      <c r="K879" t="str">
        <f t="shared" si="57"/>
        <v>/</v>
      </c>
      <c r="L879" s="9" t="s">
        <v>2303</v>
      </c>
      <c r="M879">
        <v>1694</v>
      </c>
      <c r="N879" t="s">
        <v>2080</v>
      </c>
      <c r="P879">
        <v>4</v>
      </c>
      <c r="R879">
        <v>2</v>
      </c>
      <c r="T879">
        <v>4</v>
      </c>
      <c r="V879">
        <v>4</v>
      </c>
      <c r="Y879" t="str">
        <f t="shared" si="58"/>
        <v>-a,b</v>
      </c>
      <c r="Z879" t="str">
        <f t="shared" si="58"/>
        <v>ab</v>
      </c>
      <c r="AA879" t="str">
        <f t="shared" si="58"/>
        <v/>
      </c>
    </row>
    <row r="880" spans="1:27" x14ac:dyDescent="0.3">
      <c r="A880">
        <v>204</v>
      </c>
      <c r="B880" s="1" t="s">
        <v>1388</v>
      </c>
      <c r="C880" t="s">
        <v>412</v>
      </c>
      <c r="D880" s="1" t="s">
        <v>235</v>
      </c>
      <c r="E880" s="4" t="s">
        <v>64</v>
      </c>
      <c r="F880" t="s">
        <v>1389</v>
      </c>
      <c r="G880" t="s">
        <v>2081</v>
      </c>
      <c r="H880" s="4" t="str">
        <f t="shared" si="55"/>
        <v>b|aa,-ab</v>
      </c>
      <c r="I880" t="str">
        <f t="shared" si="56"/>
        <v>b|aa,-ab|</v>
      </c>
      <c r="J880">
        <f>VLOOKUP(I880,INDEX($L$2:$L$1945,MATCH(I880,$L$2:$L$1945,0)+1):$M$1945,2,)</f>
        <v>528</v>
      </c>
      <c r="K880" t="str">
        <f t="shared" si="57"/>
        <v/>
      </c>
      <c r="L880" t="s">
        <v>2288</v>
      </c>
      <c r="M880">
        <v>204</v>
      </c>
      <c r="N880" t="s">
        <v>2081</v>
      </c>
      <c r="P880">
        <v>1</v>
      </c>
      <c r="R880">
        <v>1</v>
      </c>
      <c r="T880">
        <v>3</v>
      </c>
      <c r="V880">
        <v>5</v>
      </c>
      <c r="Y880" t="str">
        <f t="shared" si="58"/>
        <v>b</v>
      </c>
      <c r="Z880" t="str">
        <f t="shared" si="58"/>
        <v>aa,-ab</v>
      </c>
      <c r="AA880" t="str">
        <f t="shared" si="58"/>
        <v/>
      </c>
    </row>
    <row r="881" spans="1:27" hidden="1" x14ac:dyDescent="0.3">
      <c r="A881">
        <v>400</v>
      </c>
      <c r="B881" s="2" t="s">
        <v>1390</v>
      </c>
      <c r="C881" s="2" t="s">
        <v>420</v>
      </c>
      <c r="D881" s="2" t="s">
        <v>225</v>
      </c>
      <c r="E881" s="6" t="s">
        <v>44</v>
      </c>
      <c r="F881" s="2" t="s">
        <v>49</v>
      </c>
      <c r="G881" s="2" t="s">
        <v>64</v>
      </c>
      <c r="H881" s="4" t="str">
        <f t="shared" si="55"/>
        <v>a|-a,b</v>
      </c>
      <c r="I881" t="str">
        <f t="shared" si="56"/>
        <v>a|-a,b|b</v>
      </c>
      <c r="J881">
        <f>VLOOKUP(I881,INDEX($L$2:$L$1945,MATCH(I881,$L$2:$L$1945,0)+1):$M$1945,2,)</f>
        <v>562</v>
      </c>
      <c r="K881" t="str">
        <f t="shared" si="57"/>
        <v/>
      </c>
      <c r="L881" t="s">
        <v>2305</v>
      </c>
      <c r="M881">
        <v>400</v>
      </c>
      <c r="N881" t="s">
        <v>2080</v>
      </c>
      <c r="P881">
        <v>2</v>
      </c>
      <c r="R881">
        <v>2</v>
      </c>
      <c r="T881">
        <v>5</v>
      </c>
      <c r="V881">
        <v>0</v>
      </c>
      <c r="Y881" t="str">
        <f t="shared" si="58"/>
        <v>a</v>
      </c>
      <c r="Z881" t="str">
        <f t="shared" si="58"/>
        <v>-a,b</v>
      </c>
      <c r="AA881" t="str">
        <f t="shared" si="58"/>
        <v>b</v>
      </c>
    </row>
    <row r="882" spans="1:27" hidden="1" x14ac:dyDescent="0.3">
      <c r="A882">
        <v>562</v>
      </c>
      <c r="B882" s="2" t="s">
        <v>1390</v>
      </c>
      <c r="C882" s="2" t="s">
        <v>420</v>
      </c>
      <c r="D882" s="2" t="s">
        <v>225</v>
      </c>
      <c r="E882" s="6" t="s">
        <v>44</v>
      </c>
      <c r="F882" s="2" t="s">
        <v>49</v>
      </c>
      <c r="G882" s="2" t="s">
        <v>64</v>
      </c>
      <c r="H882" s="4" t="str">
        <f t="shared" si="55"/>
        <v>a|-a,b</v>
      </c>
      <c r="I882" t="str">
        <f t="shared" si="56"/>
        <v>a|-a,b|b</v>
      </c>
      <c r="J882">
        <f>VLOOKUP(I882,INDEX($L$2:$L$1945,MATCH(I882,$L$2:$L$1945,0)+1):$M$1945,2,)</f>
        <v>562</v>
      </c>
      <c r="K882" t="str">
        <f t="shared" si="57"/>
        <v>/</v>
      </c>
      <c r="L882" t="s">
        <v>2305</v>
      </c>
      <c r="M882">
        <v>562</v>
      </c>
      <c r="N882" t="s">
        <v>2080</v>
      </c>
      <c r="P882">
        <v>3</v>
      </c>
      <c r="R882">
        <v>2</v>
      </c>
      <c r="T882">
        <v>5</v>
      </c>
      <c r="V882">
        <v>0</v>
      </c>
      <c r="Y882" t="str">
        <f t="shared" si="58"/>
        <v>a</v>
      </c>
      <c r="Z882" t="str">
        <f t="shared" si="58"/>
        <v>-a,b</v>
      </c>
      <c r="AA882" t="str">
        <f t="shared" si="58"/>
        <v>b</v>
      </c>
    </row>
    <row r="883" spans="1:27" hidden="1" x14ac:dyDescent="0.3">
      <c r="A883">
        <v>724</v>
      </c>
      <c r="B883" s="2" t="s">
        <v>1390</v>
      </c>
      <c r="C883" s="2" t="s">
        <v>420</v>
      </c>
      <c r="D883" s="2" t="s">
        <v>225</v>
      </c>
      <c r="E883" s="6" t="s">
        <v>44</v>
      </c>
      <c r="F883" s="2" t="s">
        <v>49</v>
      </c>
      <c r="G883" s="2" t="s">
        <v>64</v>
      </c>
      <c r="H883" s="4" t="str">
        <f t="shared" si="55"/>
        <v>a|-a,b</v>
      </c>
      <c r="I883" t="str">
        <f t="shared" si="56"/>
        <v>a|-a,b|b</v>
      </c>
      <c r="J883">
        <f>VLOOKUP(I883,INDEX($L$2:$L$1945,MATCH(I883,$L$2:$L$1945,0)+1):$M$1945,2,)</f>
        <v>562</v>
      </c>
      <c r="K883" t="str">
        <f t="shared" si="57"/>
        <v>/</v>
      </c>
      <c r="L883" t="s">
        <v>2305</v>
      </c>
      <c r="M883">
        <v>724</v>
      </c>
      <c r="N883" t="s">
        <v>2080</v>
      </c>
      <c r="P883">
        <v>4</v>
      </c>
      <c r="R883">
        <v>2</v>
      </c>
      <c r="T883">
        <v>5</v>
      </c>
      <c r="V883">
        <v>0</v>
      </c>
      <c r="Y883" t="str">
        <f t="shared" si="58"/>
        <v>a</v>
      </c>
      <c r="Z883" t="str">
        <f t="shared" si="58"/>
        <v>-a,b</v>
      </c>
      <c r="AA883" t="str">
        <f t="shared" si="58"/>
        <v>b</v>
      </c>
    </row>
    <row r="884" spans="1:27" ht="20" customHeight="1" x14ac:dyDescent="0.3">
      <c r="A884" s="3">
        <v>205</v>
      </c>
      <c r="B884" s="1" t="s">
        <v>1388</v>
      </c>
      <c r="C884" t="s">
        <v>413</v>
      </c>
      <c r="D884" s="1" t="s">
        <v>225</v>
      </c>
      <c r="E884" s="4" t="s">
        <v>47</v>
      </c>
      <c r="F884" t="s">
        <v>44</v>
      </c>
      <c r="G884" t="s">
        <v>64</v>
      </c>
      <c r="H884" s="4" t="str">
        <f t="shared" si="55"/>
        <v>a,-b|a</v>
      </c>
      <c r="I884" t="str">
        <f t="shared" si="56"/>
        <v>a,-b|a|b</v>
      </c>
      <c r="J884">
        <f>VLOOKUP(I884,INDEX($L$2:$L$1945,MATCH(I884,$L$2:$L$1945,0)+1):$M$1945,2,)</f>
        <v>367</v>
      </c>
      <c r="K884" t="str">
        <f t="shared" si="57"/>
        <v/>
      </c>
      <c r="L884" t="s">
        <v>2289</v>
      </c>
      <c r="M884" s="3">
        <v>205</v>
      </c>
      <c r="N884" t="s">
        <v>2081</v>
      </c>
      <c r="P884">
        <v>1</v>
      </c>
      <c r="R884">
        <v>1</v>
      </c>
      <c r="T884">
        <v>4</v>
      </c>
      <c r="V884">
        <v>0</v>
      </c>
      <c r="Y884" t="str">
        <f t="shared" si="58"/>
        <v>a,-b</v>
      </c>
      <c r="Z884" t="str">
        <f t="shared" si="58"/>
        <v>a</v>
      </c>
      <c r="AA884" t="str">
        <f t="shared" si="58"/>
        <v>b</v>
      </c>
    </row>
    <row r="885" spans="1:27" hidden="1" x14ac:dyDescent="0.3">
      <c r="A885" s="3">
        <v>401</v>
      </c>
      <c r="B885" s="2" t="s">
        <v>1390</v>
      </c>
      <c r="C885" s="2" t="s">
        <v>420</v>
      </c>
      <c r="D885" s="2" t="s">
        <v>84</v>
      </c>
      <c r="E885" s="6" t="s">
        <v>44</v>
      </c>
      <c r="F885" s="2" t="s">
        <v>49</v>
      </c>
      <c r="G885" s="2" t="s">
        <v>84</v>
      </c>
      <c r="H885" s="4" t="str">
        <f t="shared" si="55"/>
        <v>a|-a,b</v>
      </c>
      <c r="I885" t="str">
        <f t="shared" si="56"/>
        <v>a|-a,b|-b</v>
      </c>
      <c r="J885">
        <f>VLOOKUP(I885,INDEX($L$2:$L$1945,MATCH(I885,$L$2:$L$1945,0)+1):$M$1945,2,)</f>
        <v>563</v>
      </c>
      <c r="K885" t="str">
        <f t="shared" si="57"/>
        <v/>
      </c>
      <c r="L885" t="s">
        <v>2306</v>
      </c>
      <c r="M885" s="3">
        <v>401</v>
      </c>
      <c r="N885" t="s">
        <v>2080</v>
      </c>
      <c r="P885">
        <v>2</v>
      </c>
      <c r="R885">
        <v>2</v>
      </c>
      <c r="T885">
        <v>5</v>
      </c>
      <c r="V885">
        <v>1</v>
      </c>
      <c r="Y885" t="str">
        <f t="shared" si="58"/>
        <v>a</v>
      </c>
      <c r="Z885" t="str">
        <f t="shared" si="58"/>
        <v>-a,b</v>
      </c>
      <c r="AA885" t="str">
        <f t="shared" si="58"/>
        <v>-b</v>
      </c>
    </row>
    <row r="886" spans="1:27" hidden="1" x14ac:dyDescent="0.3">
      <c r="A886" s="3">
        <v>563</v>
      </c>
      <c r="B886" s="2" t="s">
        <v>1390</v>
      </c>
      <c r="C886" s="2" t="s">
        <v>420</v>
      </c>
      <c r="D886" s="2" t="s">
        <v>84</v>
      </c>
      <c r="E886" s="6" t="s">
        <v>44</v>
      </c>
      <c r="F886" s="2" t="s">
        <v>49</v>
      </c>
      <c r="G886" s="2" t="s">
        <v>84</v>
      </c>
      <c r="H886" s="4" t="str">
        <f t="shared" si="55"/>
        <v>a|-a,b</v>
      </c>
      <c r="I886" t="str">
        <f t="shared" si="56"/>
        <v>a|-a,b|-b</v>
      </c>
      <c r="J886">
        <f>VLOOKUP(I886,INDEX($L$2:$L$1945,MATCH(I886,$L$2:$L$1945,0)+1):$M$1945,2,)</f>
        <v>563</v>
      </c>
      <c r="K886" t="str">
        <f t="shared" si="57"/>
        <v>/</v>
      </c>
      <c r="L886" t="s">
        <v>2306</v>
      </c>
      <c r="M886" s="3">
        <v>563</v>
      </c>
      <c r="N886" t="s">
        <v>2080</v>
      </c>
      <c r="P886">
        <v>3</v>
      </c>
      <c r="R886">
        <v>2</v>
      </c>
      <c r="T886">
        <v>5</v>
      </c>
      <c r="V886">
        <v>1</v>
      </c>
      <c r="Y886" t="str">
        <f t="shared" si="58"/>
        <v>a</v>
      </c>
      <c r="Z886" t="str">
        <f t="shared" si="58"/>
        <v>-a,b</v>
      </c>
      <c r="AA886" t="str">
        <f t="shared" si="58"/>
        <v>-b</v>
      </c>
    </row>
    <row r="887" spans="1:27" hidden="1" x14ac:dyDescent="0.3">
      <c r="A887" s="3">
        <v>725</v>
      </c>
      <c r="B887" s="2" t="s">
        <v>1390</v>
      </c>
      <c r="C887" s="2" t="s">
        <v>420</v>
      </c>
      <c r="D887" s="2" t="s">
        <v>84</v>
      </c>
      <c r="E887" s="6" t="s">
        <v>44</v>
      </c>
      <c r="F887" s="2" t="s">
        <v>49</v>
      </c>
      <c r="G887" s="2" t="s">
        <v>84</v>
      </c>
      <c r="H887" s="4" t="str">
        <f t="shared" si="55"/>
        <v>a|-a,b</v>
      </c>
      <c r="I887" t="str">
        <f t="shared" si="56"/>
        <v>a|-a,b|-b</v>
      </c>
      <c r="J887">
        <f>VLOOKUP(I887,INDEX($L$2:$L$1945,MATCH(I887,$L$2:$L$1945,0)+1):$M$1945,2,)</f>
        <v>563</v>
      </c>
      <c r="K887" t="str">
        <f t="shared" si="57"/>
        <v>/</v>
      </c>
      <c r="L887" t="s">
        <v>2306</v>
      </c>
      <c r="M887" s="3">
        <v>725</v>
      </c>
      <c r="N887" t="s">
        <v>2080</v>
      </c>
      <c r="P887">
        <v>4</v>
      </c>
      <c r="R887">
        <v>2</v>
      </c>
      <c r="T887">
        <v>5</v>
      </c>
      <c r="V887">
        <v>1</v>
      </c>
      <c r="Y887" t="str">
        <f t="shared" si="58"/>
        <v>a</v>
      </c>
      <c r="Z887" t="str">
        <f t="shared" si="58"/>
        <v>-a,b</v>
      </c>
      <c r="AA887" t="str">
        <f t="shared" si="58"/>
        <v>-b</v>
      </c>
    </row>
    <row r="888" spans="1:27" x14ac:dyDescent="0.3">
      <c r="A888">
        <v>206</v>
      </c>
      <c r="B888" s="1" t="s">
        <v>1388</v>
      </c>
      <c r="C888" t="s">
        <v>413</v>
      </c>
      <c r="D888" s="1" t="s">
        <v>84</v>
      </c>
      <c r="E888" s="4" t="s">
        <v>47</v>
      </c>
      <c r="F888" t="s">
        <v>44</v>
      </c>
      <c r="G888" s="1" t="s">
        <v>84</v>
      </c>
      <c r="H888" s="4" t="str">
        <f t="shared" si="55"/>
        <v>a,-b|a</v>
      </c>
      <c r="I888" t="str">
        <f t="shared" si="56"/>
        <v>a,-b|a|-b</v>
      </c>
      <c r="J888">
        <f>VLOOKUP(I888,INDEX($L$2:$L$1945,MATCH(I888,$L$2:$L$1945,0)+1):$M$1945,2,)</f>
        <v>530</v>
      </c>
      <c r="K888" t="str">
        <f t="shared" si="57"/>
        <v/>
      </c>
      <c r="L888" t="s">
        <v>2290</v>
      </c>
      <c r="M888">
        <v>206</v>
      </c>
      <c r="N888" t="s">
        <v>2081</v>
      </c>
      <c r="P888">
        <v>1</v>
      </c>
      <c r="R888">
        <v>1</v>
      </c>
      <c r="T888">
        <v>4</v>
      </c>
      <c r="V888">
        <v>1</v>
      </c>
      <c r="Y888" t="str">
        <f t="shared" si="58"/>
        <v>a,-b</v>
      </c>
      <c r="Z888" t="str">
        <f t="shared" si="58"/>
        <v>a</v>
      </c>
      <c r="AA888" t="str">
        <f t="shared" si="58"/>
        <v>-b</v>
      </c>
    </row>
    <row r="889" spans="1:27" hidden="1" x14ac:dyDescent="0.3">
      <c r="A889">
        <v>402</v>
      </c>
      <c r="B889" s="2" t="s">
        <v>1390</v>
      </c>
      <c r="C889" s="2" t="s">
        <v>420</v>
      </c>
      <c r="D889" s="2" t="s">
        <v>226</v>
      </c>
      <c r="E889" s="6" t="s">
        <v>63</v>
      </c>
      <c r="F889" s="2" t="s">
        <v>49</v>
      </c>
      <c r="G889" s="2" t="s">
        <v>64</v>
      </c>
      <c r="H889" s="4" t="str">
        <f t="shared" si="55"/>
        <v>-a|-a,b</v>
      </c>
      <c r="I889" t="str">
        <f t="shared" si="56"/>
        <v>-a|-a,b|b</v>
      </c>
      <c r="J889">
        <f>VLOOKUP(I889,INDEX($L$2:$L$1945,MATCH(I889,$L$2:$L$1945,0)+1):$M$1945,2,)</f>
        <v>564</v>
      </c>
      <c r="K889" t="str">
        <f t="shared" si="57"/>
        <v/>
      </c>
      <c r="L889" t="s">
        <v>2307</v>
      </c>
      <c r="M889">
        <v>402</v>
      </c>
      <c r="N889" t="s">
        <v>2080</v>
      </c>
      <c r="P889">
        <v>2</v>
      </c>
      <c r="R889">
        <v>2</v>
      </c>
      <c r="T889">
        <v>5</v>
      </c>
      <c r="V889">
        <v>2</v>
      </c>
      <c r="Y889" t="str">
        <f t="shared" si="58"/>
        <v>-a</v>
      </c>
      <c r="Z889" t="str">
        <f t="shared" si="58"/>
        <v>-a,b</v>
      </c>
      <c r="AA889" t="str">
        <f t="shared" si="58"/>
        <v>b</v>
      </c>
    </row>
    <row r="890" spans="1:27" hidden="1" x14ac:dyDescent="0.3">
      <c r="A890">
        <v>564</v>
      </c>
      <c r="B890" s="2" t="s">
        <v>1390</v>
      </c>
      <c r="C890" s="2" t="s">
        <v>420</v>
      </c>
      <c r="D890" s="2" t="s">
        <v>226</v>
      </c>
      <c r="E890" s="6" t="s">
        <v>63</v>
      </c>
      <c r="F890" s="2" t="s">
        <v>49</v>
      </c>
      <c r="G890" s="2" t="s">
        <v>64</v>
      </c>
      <c r="H890" s="4" t="str">
        <f t="shared" si="55"/>
        <v>-a|-a,b</v>
      </c>
      <c r="I890" t="str">
        <f t="shared" si="56"/>
        <v>-a|-a,b|b</v>
      </c>
      <c r="J890">
        <f>VLOOKUP(I890,INDEX($L$2:$L$1945,MATCH(I890,$L$2:$L$1945,0)+1):$M$1945,2,)</f>
        <v>564</v>
      </c>
      <c r="K890" t="str">
        <f t="shared" si="57"/>
        <v>/</v>
      </c>
      <c r="L890" t="s">
        <v>2307</v>
      </c>
      <c r="M890">
        <v>564</v>
      </c>
      <c r="N890" t="s">
        <v>2080</v>
      </c>
      <c r="P890">
        <v>3</v>
      </c>
      <c r="R890">
        <v>2</v>
      </c>
      <c r="T890">
        <v>5</v>
      </c>
      <c r="V890">
        <v>2</v>
      </c>
      <c r="Y890" t="str">
        <f t="shared" si="58"/>
        <v>-a</v>
      </c>
      <c r="Z890" t="str">
        <f t="shared" si="58"/>
        <v>-a,b</v>
      </c>
      <c r="AA890" t="str">
        <f t="shared" si="58"/>
        <v>b</v>
      </c>
    </row>
    <row r="891" spans="1:27" hidden="1" x14ac:dyDescent="0.3">
      <c r="A891">
        <v>726</v>
      </c>
      <c r="B891" s="2" t="s">
        <v>1390</v>
      </c>
      <c r="C891" s="2" t="s">
        <v>420</v>
      </c>
      <c r="D891" s="2" t="s">
        <v>226</v>
      </c>
      <c r="E891" s="6" t="s">
        <v>63</v>
      </c>
      <c r="F891" s="2" t="s">
        <v>49</v>
      </c>
      <c r="G891" s="2" t="s">
        <v>64</v>
      </c>
      <c r="H891" s="4" t="str">
        <f t="shared" si="55"/>
        <v>-a|-a,b</v>
      </c>
      <c r="I891" t="str">
        <f t="shared" si="56"/>
        <v>-a|-a,b|b</v>
      </c>
      <c r="J891">
        <f>VLOOKUP(I891,INDEX($L$2:$L$1945,MATCH(I891,$L$2:$L$1945,0)+1):$M$1945,2,)</f>
        <v>564</v>
      </c>
      <c r="K891" t="str">
        <f t="shared" si="57"/>
        <v>/</v>
      </c>
      <c r="L891" t="s">
        <v>2307</v>
      </c>
      <c r="M891">
        <v>726</v>
      </c>
      <c r="N891" t="s">
        <v>2080</v>
      </c>
      <c r="P891">
        <v>4</v>
      </c>
      <c r="R891">
        <v>2</v>
      </c>
      <c r="T891">
        <v>5</v>
      </c>
      <c r="V891">
        <v>2</v>
      </c>
      <c r="Y891" t="str">
        <f t="shared" si="58"/>
        <v>-a</v>
      </c>
      <c r="Z891" t="str">
        <f t="shared" si="58"/>
        <v>-a,b</v>
      </c>
      <c r="AA891" t="str">
        <f t="shared" si="58"/>
        <v>b</v>
      </c>
    </row>
    <row r="892" spans="1:27" ht="20" customHeight="1" x14ac:dyDescent="0.3">
      <c r="A892" s="3">
        <v>207</v>
      </c>
      <c r="B892" s="1" t="s">
        <v>1388</v>
      </c>
      <c r="C892" t="s">
        <v>413</v>
      </c>
      <c r="D892" t="s">
        <v>226</v>
      </c>
      <c r="E892" s="5" t="s">
        <v>49</v>
      </c>
      <c r="F892" t="s">
        <v>44</v>
      </c>
      <c r="G892" t="s">
        <v>64</v>
      </c>
      <c r="H892" s="4" t="str">
        <f t="shared" si="55"/>
        <v>-a,b|a</v>
      </c>
      <c r="I892" t="str">
        <f t="shared" si="56"/>
        <v>-a,b|a|b</v>
      </c>
      <c r="J892">
        <f>VLOOKUP(I892,INDEX($L$2:$L$1945,MATCH(I892,$L$2:$L$1945,0)+1):$M$1945,2,)</f>
        <v>369</v>
      </c>
      <c r="K892" t="str">
        <f t="shared" si="57"/>
        <v/>
      </c>
      <c r="L892" t="s">
        <v>2291</v>
      </c>
      <c r="M892" s="3">
        <v>207</v>
      </c>
      <c r="N892" t="s">
        <v>2081</v>
      </c>
      <c r="P892">
        <v>1</v>
      </c>
      <c r="R892">
        <v>1</v>
      </c>
      <c r="T892">
        <v>4</v>
      </c>
      <c r="V892">
        <v>2</v>
      </c>
      <c r="Y892" t="str">
        <f t="shared" si="58"/>
        <v>-a,b</v>
      </c>
      <c r="Z892" t="str">
        <f t="shared" si="58"/>
        <v>a</v>
      </c>
      <c r="AA892" t="str">
        <f t="shared" si="58"/>
        <v>b</v>
      </c>
    </row>
    <row r="893" spans="1:27" hidden="1" x14ac:dyDescent="0.3">
      <c r="A893">
        <v>404</v>
      </c>
      <c r="B893" s="2" t="s">
        <v>1390</v>
      </c>
      <c r="C893" s="2" t="s">
        <v>420</v>
      </c>
      <c r="D893" s="2" t="s">
        <v>228</v>
      </c>
      <c r="E893" s="6" t="s">
        <v>44</v>
      </c>
      <c r="F893" s="2" t="s">
        <v>2129</v>
      </c>
      <c r="G893" s="2" t="s">
        <v>2081</v>
      </c>
      <c r="H893" s="4" t="str">
        <f t="shared" si="55"/>
        <v>a|-ab,bb</v>
      </c>
      <c r="I893" t="str">
        <f t="shared" si="56"/>
        <v>a|-ab,bb|</v>
      </c>
      <c r="J893">
        <f>VLOOKUP(I893,INDEX($L$2:$L$1945,MATCH(I893,$L$2:$L$1945,0)+1):$M$1945,2,)</f>
        <v>566</v>
      </c>
      <c r="K893" t="str">
        <f t="shared" si="57"/>
        <v/>
      </c>
      <c r="L893" t="s">
        <v>2308</v>
      </c>
      <c r="M893">
        <v>404</v>
      </c>
      <c r="N893" t="s">
        <v>2080</v>
      </c>
      <c r="P893">
        <v>2</v>
      </c>
      <c r="R893">
        <v>2</v>
      </c>
      <c r="T893">
        <v>5</v>
      </c>
      <c r="V893">
        <v>4</v>
      </c>
      <c r="Y893" t="str">
        <f t="shared" si="58"/>
        <v>a</v>
      </c>
      <c r="Z893" t="str">
        <f t="shared" si="58"/>
        <v>-ab,bb</v>
      </c>
      <c r="AA893" t="str">
        <f t="shared" si="58"/>
        <v/>
      </c>
    </row>
    <row r="894" spans="1:27" hidden="1" x14ac:dyDescent="0.3">
      <c r="A894">
        <v>566</v>
      </c>
      <c r="B894" s="2" t="s">
        <v>1390</v>
      </c>
      <c r="C894" s="2" t="s">
        <v>420</v>
      </c>
      <c r="D894" s="2" t="s">
        <v>228</v>
      </c>
      <c r="E894" s="6" t="s">
        <v>44</v>
      </c>
      <c r="F894" s="2" t="s">
        <v>2129</v>
      </c>
      <c r="G894" s="2" t="s">
        <v>2081</v>
      </c>
      <c r="H894" s="4" t="str">
        <f t="shared" si="55"/>
        <v>a|-ab,bb</v>
      </c>
      <c r="I894" t="str">
        <f t="shared" si="56"/>
        <v>a|-ab,bb|</v>
      </c>
      <c r="J894">
        <f>VLOOKUP(I894,INDEX($L$2:$L$1945,MATCH(I894,$L$2:$L$1945,0)+1):$M$1945,2,)</f>
        <v>566</v>
      </c>
      <c r="K894" t="str">
        <f t="shared" si="57"/>
        <v>/</v>
      </c>
      <c r="L894" t="s">
        <v>2308</v>
      </c>
      <c r="M894">
        <v>566</v>
      </c>
      <c r="N894" t="s">
        <v>2080</v>
      </c>
      <c r="P894">
        <v>3</v>
      </c>
      <c r="R894">
        <v>2</v>
      </c>
      <c r="T894">
        <v>5</v>
      </c>
      <c r="V894">
        <v>4</v>
      </c>
      <c r="Y894" t="str">
        <f t="shared" si="58"/>
        <v>a</v>
      </c>
      <c r="Z894" t="str">
        <f t="shared" si="58"/>
        <v>-ab,bb</v>
      </c>
      <c r="AA894" t="str">
        <f t="shared" si="58"/>
        <v/>
      </c>
    </row>
    <row r="895" spans="1:27" hidden="1" x14ac:dyDescent="0.3">
      <c r="A895">
        <v>728</v>
      </c>
      <c r="B895" s="2" t="s">
        <v>1390</v>
      </c>
      <c r="C895" s="2" t="s">
        <v>420</v>
      </c>
      <c r="D895" s="2" t="s">
        <v>228</v>
      </c>
      <c r="E895" s="6" t="s">
        <v>44</v>
      </c>
      <c r="F895" s="2" t="s">
        <v>2129</v>
      </c>
      <c r="G895" s="2" t="s">
        <v>2081</v>
      </c>
      <c r="H895" s="4" t="str">
        <f t="shared" si="55"/>
        <v>a|-ab,bb</v>
      </c>
      <c r="I895" t="str">
        <f t="shared" si="56"/>
        <v>a|-ab,bb|</v>
      </c>
      <c r="J895">
        <f>VLOOKUP(I895,INDEX($L$2:$L$1945,MATCH(I895,$L$2:$L$1945,0)+1):$M$1945,2,)</f>
        <v>566</v>
      </c>
      <c r="K895" t="str">
        <f t="shared" si="57"/>
        <v>/</v>
      </c>
      <c r="L895" t="s">
        <v>2308</v>
      </c>
      <c r="M895">
        <v>728</v>
      </c>
      <c r="N895" t="s">
        <v>2080</v>
      </c>
      <c r="P895">
        <v>4</v>
      </c>
      <c r="R895">
        <v>2</v>
      </c>
      <c r="T895">
        <v>5</v>
      </c>
      <c r="V895">
        <v>4</v>
      </c>
      <c r="Y895" t="str">
        <f t="shared" si="58"/>
        <v>a</v>
      </c>
      <c r="Z895" t="str">
        <f t="shared" si="58"/>
        <v>-ab,bb</v>
      </c>
      <c r="AA895" t="str">
        <f t="shared" si="58"/>
        <v/>
      </c>
    </row>
    <row r="896" spans="1:27" ht="20" hidden="1" customHeight="1" x14ac:dyDescent="0.3">
      <c r="A896" s="3">
        <v>1203</v>
      </c>
      <c r="B896" t="s">
        <v>1390</v>
      </c>
      <c r="C896" t="s">
        <v>227</v>
      </c>
      <c r="D896" s="1" t="s">
        <v>420</v>
      </c>
      <c r="E896" s="4" t="s">
        <v>44</v>
      </c>
      <c r="F896" s="1" t="s">
        <v>2129</v>
      </c>
      <c r="G896" t="s">
        <v>2081</v>
      </c>
      <c r="H896" s="4" t="str">
        <f t="shared" si="55"/>
        <v>a|-ab,bb</v>
      </c>
      <c r="I896" s="9" t="str">
        <f t="shared" si="56"/>
        <v>a|-ab,bb|</v>
      </c>
      <c r="J896">
        <f>VLOOKUP(I896,INDEX($L$2:$L$1945,MATCH(I896,$L$2:$L$1945,0)+1):$M$1945,2,)</f>
        <v>566</v>
      </c>
      <c r="K896" t="str">
        <f t="shared" si="57"/>
        <v>/</v>
      </c>
      <c r="L896" s="9" t="s">
        <v>2308</v>
      </c>
      <c r="M896" s="3">
        <v>1203</v>
      </c>
      <c r="N896" t="s">
        <v>2080</v>
      </c>
      <c r="P896">
        <v>1</v>
      </c>
      <c r="R896">
        <v>2</v>
      </c>
      <c r="T896">
        <v>3</v>
      </c>
      <c r="V896">
        <v>5</v>
      </c>
      <c r="Y896" t="str">
        <f t="shared" si="58"/>
        <v>a</v>
      </c>
      <c r="Z896" t="str">
        <f t="shared" si="58"/>
        <v>-ab,bb</v>
      </c>
      <c r="AA896" t="str">
        <f t="shared" si="58"/>
        <v/>
      </c>
    </row>
    <row r="897" spans="1:27" hidden="1" x14ac:dyDescent="0.3">
      <c r="A897" s="3">
        <v>1365</v>
      </c>
      <c r="B897" s="2" t="s">
        <v>1390</v>
      </c>
      <c r="C897" s="2" t="s">
        <v>227</v>
      </c>
      <c r="D897" s="2" t="s">
        <v>420</v>
      </c>
      <c r="E897" s="6" t="s">
        <v>44</v>
      </c>
      <c r="F897" s="2" t="s">
        <v>2129</v>
      </c>
      <c r="G897" s="2" t="s">
        <v>2081</v>
      </c>
      <c r="H897" s="4" t="str">
        <f t="shared" si="55"/>
        <v>a|-ab,bb</v>
      </c>
      <c r="I897" s="9" t="str">
        <f t="shared" si="56"/>
        <v>a|-ab,bb|</v>
      </c>
      <c r="J897">
        <f>VLOOKUP(I897,INDEX($L$2:$L$1945,MATCH(I897,$L$2:$L$1945,0)+1):$M$1945,2,)</f>
        <v>566</v>
      </c>
      <c r="K897" t="str">
        <f t="shared" si="57"/>
        <v>/</v>
      </c>
      <c r="L897" s="9" t="s">
        <v>2308</v>
      </c>
      <c r="M897" s="3">
        <v>1365</v>
      </c>
      <c r="N897" t="s">
        <v>2080</v>
      </c>
      <c r="P897">
        <v>2</v>
      </c>
      <c r="R897">
        <v>2</v>
      </c>
      <c r="T897">
        <v>3</v>
      </c>
      <c r="V897">
        <v>5</v>
      </c>
      <c r="Y897" t="str">
        <f t="shared" si="58"/>
        <v>a</v>
      </c>
      <c r="Z897" t="str">
        <f t="shared" si="58"/>
        <v>-ab,bb</v>
      </c>
      <c r="AA897" t="str">
        <f t="shared" si="58"/>
        <v/>
      </c>
    </row>
    <row r="898" spans="1:27" ht="20" hidden="1" customHeight="1" x14ac:dyDescent="0.3">
      <c r="A898" s="3">
        <v>1527</v>
      </c>
      <c r="B898" s="2" t="s">
        <v>1390</v>
      </c>
      <c r="C898" s="2" t="s">
        <v>227</v>
      </c>
      <c r="D898" s="2" t="s">
        <v>420</v>
      </c>
      <c r="E898" s="6" t="s">
        <v>44</v>
      </c>
      <c r="F898" s="2" t="s">
        <v>2129</v>
      </c>
      <c r="G898" s="2" t="s">
        <v>2081</v>
      </c>
      <c r="H898" s="4" t="str">
        <f t="shared" ref="H898:H961" si="59">E898&amp;"|"&amp;F898</f>
        <v>a|-ab,bb</v>
      </c>
      <c r="I898" s="9" t="str">
        <f t="shared" ref="I898:I961" si="60">H898&amp;"|"&amp;G898</f>
        <v>a|-ab,bb|</v>
      </c>
      <c r="J898">
        <f>VLOOKUP(I898,INDEX($L$2:$L$1945,MATCH(I898,$L$2:$L$1945,0)+1):$M$1945,2,)</f>
        <v>566</v>
      </c>
      <c r="K898" t="str">
        <f t="shared" ref="K898:K961" si="61">IF(J898=J897,"/","")</f>
        <v>/</v>
      </c>
      <c r="L898" s="9" t="s">
        <v>2308</v>
      </c>
      <c r="M898" s="3">
        <v>1527</v>
      </c>
      <c r="N898" t="s">
        <v>2080</v>
      </c>
      <c r="P898">
        <v>3</v>
      </c>
      <c r="R898">
        <v>2</v>
      </c>
      <c r="T898">
        <v>3</v>
      </c>
      <c r="V898">
        <v>5</v>
      </c>
      <c r="Y898" t="str">
        <f t="shared" si="58"/>
        <v>a</v>
      </c>
      <c r="Z898" t="str">
        <f t="shared" si="58"/>
        <v>-ab,bb</v>
      </c>
      <c r="AA898" t="str">
        <f t="shared" si="58"/>
        <v/>
      </c>
    </row>
    <row r="899" spans="1:27" hidden="1" x14ac:dyDescent="0.3">
      <c r="A899" s="3">
        <v>1689</v>
      </c>
      <c r="B899" s="2" t="s">
        <v>1390</v>
      </c>
      <c r="C899" s="2" t="s">
        <v>227</v>
      </c>
      <c r="D899" s="2" t="s">
        <v>420</v>
      </c>
      <c r="E899" s="6" t="s">
        <v>44</v>
      </c>
      <c r="F899" s="2" t="s">
        <v>2129</v>
      </c>
      <c r="G899" s="2" t="s">
        <v>2081</v>
      </c>
      <c r="H899" s="4" t="str">
        <f t="shared" si="59"/>
        <v>a|-ab,bb</v>
      </c>
      <c r="I899" s="9" t="str">
        <f t="shared" si="60"/>
        <v>a|-ab,bb|</v>
      </c>
      <c r="J899">
        <f>VLOOKUP(I899,INDEX($L$2:$L$1945,MATCH(I899,$L$2:$L$1945,0)+1):$M$1945,2,)</f>
        <v>566</v>
      </c>
      <c r="K899" t="str">
        <f t="shared" si="61"/>
        <v>/</v>
      </c>
      <c r="L899" s="9" t="s">
        <v>2308</v>
      </c>
      <c r="M899" s="3">
        <v>1689</v>
      </c>
      <c r="N899" t="s">
        <v>2080</v>
      </c>
      <c r="P899">
        <v>4</v>
      </c>
      <c r="R899">
        <v>2</v>
      </c>
      <c r="T899">
        <v>3</v>
      </c>
      <c r="V899">
        <v>5</v>
      </c>
      <c r="Y899" t="str">
        <f t="shared" ref="Y899:AA962" si="62">TRIM(E899)</f>
        <v>a</v>
      </c>
      <c r="Z899" t="str">
        <f t="shared" si="62"/>
        <v>-ab,bb</v>
      </c>
      <c r="AA899" t="str">
        <f t="shared" si="62"/>
        <v/>
      </c>
    </row>
    <row r="900" spans="1:27" ht="20" customHeight="1" x14ac:dyDescent="0.3">
      <c r="A900">
        <v>208</v>
      </c>
      <c r="B900" s="1" t="s">
        <v>1388</v>
      </c>
      <c r="C900" t="s">
        <v>413</v>
      </c>
      <c r="D900" t="s">
        <v>227</v>
      </c>
      <c r="E900" s="4" t="s">
        <v>2126</v>
      </c>
      <c r="F900" t="s">
        <v>44</v>
      </c>
      <c r="G900" t="s">
        <v>2081</v>
      </c>
      <c r="H900" s="4" t="str">
        <f t="shared" si="59"/>
        <v>ab,-bb|a</v>
      </c>
      <c r="I900" t="str">
        <f t="shared" si="60"/>
        <v>ab,-bb|a|</v>
      </c>
      <c r="J900">
        <f>VLOOKUP(I900,INDEX($L$2:$L$1945,MATCH(I900,$L$2:$L$1945,0)+1):$M$1945,2,)</f>
        <v>370</v>
      </c>
      <c r="K900" t="str">
        <f t="shared" si="61"/>
        <v/>
      </c>
      <c r="L900" t="s">
        <v>2297</v>
      </c>
      <c r="M900">
        <v>208</v>
      </c>
      <c r="N900" t="s">
        <v>2081</v>
      </c>
      <c r="P900">
        <v>1</v>
      </c>
      <c r="R900">
        <v>1</v>
      </c>
      <c r="T900">
        <v>4</v>
      </c>
      <c r="V900">
        <v>3</v>
      </c>
      <c r="Y900" t="str">
        <f t="shared" si="62"/>
        <v>ab,-bb</v>
      </c>
      <c r="Z900" t="str">
        <f t="shared" si="62"/>
        <v>a</v>
      </c>
      <c r="AA900" t="str">
        <f t="shared" si="62"/>
        <v/>
      </c>
    </row>
    <row r="901" spans="1:27" hidden="1" x14ac:dyDescent="0.3">
      <c r="A901">
        <v>406</v>
      </c>
      <c r="B901" s="2" t="s">
        <v>1392</v>
      </c>
      <c r="C901" s="2" t="s">
        <v>410</v>
      </c>
      <c r="D901" s="2" t="s">
        <v>225</v>
      </c>
      <c r="E901" s="6" t="s">
        <v>2081</v>
      </c>
      <c r="F901" s="2" t="s">
        <v>2081</v>
      </c>
      <c r="G901" s="2" t="s">
        <v>2130</v>
      </c>
      <c r="H901" s="4" t="str">
        <f t="shared" si="59"/>
        <v>|</v>
      </c>
      <c r="I901" t="str">
        <f t="shared" si="60"/>
        <v>||ab,a,b</v>
      </c>
      <c r="J901">
        <f>VLOOKUP(I901,INDEX($L$2:$L$1945,MATCH(I901,$L$2:$L$1945,0)+1):$M$1945,2,)</f>
        <v>568</v>
      </c>
      <c r="K901" t="str">
        <f t="shared" si="61"/>
        <v/>
      </c>
      <c r="L901" t="s">
        <v>2310</v>
      </c>
      <c r="M901">
        <v>406</v>
      </c>
      <c r="N901" t="s">
        <v>2080</v>
      </c>
      <c r="P901">
        <v>2</v>
      </c>
      <c r="R901">
        <v>3</v>
      </c>
      <c r="T901">
        <v>0</v>
      </c>
      <c r="V901">
        <v>0</v>
      </c>
      <c r="Y901" t="str">
        <f t="shared" si="62"/>
        <v/>
      </c>
      <c r="Z901" t="str">
        <f t="shared" si="62"/>
        <v/>
      </c>
      <c r="AA901" t="str">
        <f t="shared" si="62"/>
        <v>ab,a,b</v>
      </c>
    </row>
    <row r="902" spans="1:27" hidden="1" x14ac:dyDescent="0.3">
      <c r="A902">
        <v>568</v>
      </c>
      <c r="B902" s="2" t="s">
        <v>1392</v>
      </c>
      <c r="C902" s="2" t="s">
        <v>410</v>
      </c>
      <c r="D902" s="2" t="s">
        <v>225</v>
      </c>
      <c r="E902" s="6" t="s">
        <v>2081</v>
      </c>
      <c r="F902" s="2" t="s">
        <v>2081</v>
      </c>
      <c r="G902" s="2" t="s">
        <v>2130</v>
      </c>
      <c r="H902" s="4" t="str">
        <f t="shared" si="59"/>
        <v>|</v>
      </c>
      <c r="I902" t="str">
        <f t="shared" si="60"/>
        <v>||ab,a,b</v>
      </c>
      <c r="J902">
        <f>VLOOKUP(I902,INDEX($L$2:$L$1945,MATCH(I902,$L$2:$L$1945,0)+1):$M$1945,2,)</f>
        <v>568</v>
      </c>
      <c r="K902" t="str">
        <f t="shared" si="61"/>
        <v>/</v>
      </c>
      <c r="L902" t="s">
        <v>2310</v>
      </c>
      <c r="M902">
        <v>568</v>
      </c>
      <c r="N902" t="s">
        <v>2080</v>
      </c>
      <c r="P902">
        <v>3</v>
      </c>
      <c r="R902">
        <v>3</v>
      </c>
      <c r="T902">
        <v>0</v>
      </c>
      <c r="V902">
        <v>0</v>
      </c>
      <c r="Y902" t="str">
        <f t="shared" si="62"/>
        <v/>
      </c>
      <c r="Z902" t="str">
        <f t="shared" si="62"/>
        <v/>
      </c>
      <c r="AA902" t="str">
        <f t="shared" si="62"/>
        <v>ab,a,b</v>
      </c>
    </row>
    <row r="903" spans="1:27" hidden="1" x14ac:dyDescent="0.3">
      <c r="A903">
        <v>730</v>
      </c>
      <c r="B903" s="2" t="s">
        <v>1392</v>
      </c>
      <c r="C903" s="2" t="s">
        <v>410</v>
      </c>
      <c r="D903" s="2" t="s">
        <v>225</v>
      </c>
      <c r="E903" s="6" t="s">
        <v>2081</v>
      </c>
      <c r="F903" s="2" t="s">
        <v>2081</v>
      </c>
      <c r="G903" s="2" t="s">
        <v>2130</v>
      </c>
      <c r="H903" s="4" t="str">
        <f t="shared" si="59"/>
        <v>|</v>
      </c>
      <c r="I903" t="str">
        <f t="shared" si="60"/>
        <v>||ab,a,b</v>
      </c>
      <c r="J903">
        <f>VLOOKUP(I903,INDEX($L$2:$L$1945,MATCH(I903,$L$2:$L$1945,0)+1):$M$1945,2,)</f>
        <v>568</v>
      </c>
      <c r="K903" t="str">
        <f t="shared" si="61"/>
        <v>/</v>
      </c>
      <c r="L903" t="s">
        <v>2310</v>
      </c>
      <c r="M903">
        <v>730</v>
      </c>
      <c r="N903" t="s">
        <v>2080</v>
      </c>
      <c r="P903">
        <v>4</v>
      </c>
      <c r="R903">
        <v>3</v>
      </c>
      <c r="T903">
        <v>0</v>
      </c>
      <c r="V903">
        <v>0</v>
      </c>
      <c r="Y903" t="str">
        <f t="shared" si="62"/>
        <v/>
      </c>
      <c r="Z903" t="str">
        <f t="shared" si="62"/>
        <v/>
      </c>
      <c r="AA903" t="str">
        <f t="shared" si="62"/>
        <v>ab,a,b</v>
      </c>
    </row>
    <row r="904" spans="1:27" hidden="1" x14ac:dyDescent="0.3">
      <c r="A904">
        <v>1216</v>
      </c>
      <c r="B904" t="s">
        <v>1392</v>
      </c>
      <c r="C904" s="1" t="s">
        <v>225</v>
      </c>
      <c r="D904" s="1" t="s">
        <v>410</v>
      </c>
      <c r="E904" s="4" t="s">
        <v>2081</v>
      </c>
      <c r="F904" t="s">
        <v>2081</v>
      </c>
      <c r="G904" t="s">
        <v>2130</v>
      </c>
      <c r="H904" s="4" t="str">
        <f t="shared" si="59"/>
        <v>|</v>
      </c>
      <c r="I904" s="9" t="str">
        <f t="shared" si="60"/>
        <v>||ab,a,b</v>
      </c>
      <c r="J904">
        <f>VLOOKUP(I904,INDEX($L$2:$L$1945,MATCH(I904,$L$2:$L$1945,0)+1):$M$1945,2,)</f>
        <v>568</v>
      </c>
      <c r="K904" t="str">
        <f t="shared" si="61"/>
        <v>/</v>
      </c>
      <c r="L904" s="9" t="s">
        <v>2310</v>
      </c>
      <c r="M904">
        <v>1216</v>
      </c>
      <c r="N904" t="s">
        <v>2080</v>
      </c>
      <c r="P904">
        <v>1</v>
      </c>
      <c r="R904">
        <v>3</v>
      </c>
      <c r="T904">
        <v>0</v>
      </c>
      <c r="V904">
        <v>0</v>
      </c>
      <c r="Y904" t="str">
        <f t="shared" si="62"/>
        <v/>
      </c>
      <c r="Z904" t="str">
        <f t="shared" si="62"/>
        <v/>
      </c>
      <c r="AA904" t="str">
        <f t="shared" si="62"/>
        <v>ab,a,b</v>
      </c>
    </row>
    <row r="905" spans="1:27" hidden="1" x14ac:dyDescent="0.3">
      <c r="A905">
        <v>1378</v>
      </c>
      <c r="B905" s="2" t="s">
        <v>1392</v>
      </c>
      <c r="C905" s="2" t="s">
        <v>225</v>
      </c>
      <c r="D905" s="2" t="s">
        <v>410</v>
      </c>
      <c r="E905" s="6" t="s">
        <v>2081</v>
      </c>
      <c r="F905" s="2" t="s">
        <v>2081</v>
      </c>
      <c r="G905" s="2" t="s">
        <v>2130</v>
      </c>
      <c r="H905" s="4" t="str">
        <f t="shared" si="59"/>
        <v>|</v>
      </c>
      <c r="I905" s="9" t="str">
        <f t="shared" si="60"/>
        <v>||ab,a,b</v>
      </c>
      <c r="J905">
        <f>VLOOKUP(I905,INDEX($L$2:$L$1945,MATCH(I905,$L$2:$L$1945,0)+1):$M$1945,2,)</f>
        <v>568</v>
      </c>
      <c r="K905" t="str">
        <f t="shared" si="61"/>
        <v>/</v>
      </c>
      <c r="L905" s="9" t="s">
        <v>2310</v>
      </c>
      <c r="M905">
        <v>1378</v>
      </c>
      <c r="N905" t="s">
        <v>2080</v>
      </c>
      <c r="P905">
        <v>2</v>
      </c>
      <c r="R905">
        <v>3</v>
      </c>
      <c r="T905">
        <v>0</v>
      </c>
      <c r="V905">
        <v>0</v>
      </c>
      <c r="Y905" t="str">
        <f t="shared" si="62"/>
        <v/>
      </c>
      <c r="Z905" t="str">
        <f t="shared" si="62"/>
        <v/>
      </c>
      <c r="AA905" t="str">
        <f t="shared" si="62"/>
        <v>ab,a,b</v>
      </c>
    </row>
    <row r="906" spans="1:27" hidden="1" x14ac:dyDescent="0.3">
      <c r="A906">
        <v>1540</v>
      </c>
      <c r="B906" s="2" t="s">
        <v>1392</v>
      </c>
      <c r="C906" s="2" t="s">
        <v>225</v>
      </c>
      <c r="D906" s="2" t="s">
        <v>410</v>
      </c>
      <c r="E906" s="6" t="s">
        <v>2081</v>
      </c>
      <c r="F906" s="2" t="s">
        <v>2081</v>
      </c>
      <c r="G906" s="2" t="s">
        <v>2130</v>
      </c>
      <c r="H906" s="4" t="str">
        <f t="shared" si="59"/>
        <v>|</v>
      </c>
      <c r="I906" s="9" t="str">
        <f t="shared" si="60"/>
        <v>||ab,a,b</v>
      </c>
      <c r="J906">
        <f>VLOOKUP(I906,INDEX($L$2:$L$1945,MATCH(I906,$L$2:$L$1945,0)+1):$M$1945,2,)</f>
        <v>568</v>
      </c>
      <c r="K906" t="str">
        <f t="shared" si="61"/>
        <v>/</v>
      </c>
      <c r="L906" s="9" t="s">
        <v>2310</v>
      </c>
      <c r="M906">
        <v>1540</v>
      </c>
      <c r="N906" t="s">
        <v>2080</v>
      </c>
      <c r="P906">
        <v>3</v>
      </c>
      <c r="R906">
        <v>3</v>
      </c>
      <c r="T906">
        <v>0</v>
      </c>
      <c r="V906">
        <v>0</v>
      </c>
      <c r="Y906" t="str">
        <f t="shared" si="62"/>
        <v/>
      </c>
      <c r="Z906" t="str">
        <f t="shared" si="62"/>
        <v/>
      </c>
      <c r="AA906" t="str">
        <f t="shared" si="62"/>
        <v>ab,a,b</v>
      </c>
    </row>
    <row r="907" spans="1:27" hidden="1" x14ac:dyDescent="0.3">
      <c r="A907">
        <v>1702</v>
      </c>
      <c r="B907" s="2" t="s">
        <v>1392</v>
      </c>
      <c r="C907" s="2" t="s">
        <v>225</v>
      </c>
      <c r="D907" s="2" t="s">
        <v>410</v>
      </c>
      <c r="E907" s="6" t="s">
        <v>2081</v>
      </c>
      <c r="F907" s="2" t="s">
        <v>2081</v>
      </c>
      <c r="G907" s="2" t="s">
        <v>2130</v>
      </c>
      <c r="H907" s="4" t="str">
        <f t="shared" si="59"/>
        <v>|</v>
      </c>
      <c r="I907" s="9" t="str">
        <f t="shared" si="60"/>
        <v>||ab,a,b</v>
      </c>
      <c r="J907">
        <f>VLOOKUP(I907,INDEX($L$2:$L$1945,MATCH(I907,$L$2:$L$1945,0)+1):$M$1945,2,)</f>
        <v>568</v>
      </c>
      <c r="K907" t="str">
        <f t="shared" si="61"/>
        <v>/</v>
      </c>
      <c r="L907" s="9" t="s">
        <v>2310</v>
      </c>
      <c r="M907">
        <v>1702</v>
      </c>
      <c r="N907" t="s">
        <v>2080</v>
      </c>
      <c r="P907">
        <v>4</v>
      </c>
      <c r="R907">
        <v>3</v>
      </c>
      <c r="T907">
        <v>0</v>
      </c>
      <c r="V907">
        <v>0</v>
      </c>
      <c r="Y907" t="str">
        <f t="shared" si="62"/>
        <v/>
      </c>
      <c r="Z907" t="str">
        <f t="shared" si="62"/>
        <v/>
      </c>
      <c r="AA907" t="str">
        <f t="shared" si="62"/>
        <v>ab,a,b</v>
      </c>
    </row>
    <row r="908" spans="1:27" ht="20" customHeight="1" x14ac:dyDescent="0.3">
      <c r="A908" s="3">
        <v>209</v>
      </c>
      <c r="B908" s="1" t="s">
        <v>1388</v>
      </c>
      <c r="C908" t="s">
        <v>413</v>
      </c>
      <c r="D908" t="s">
        <v>228</v>
      </c>
      <c r="E908" s="4" t="s">
        <v>47</v>
      </c>
      <c r="F908" t="s">
        <v>54</v>
      </c>
      <c r="G908" t="s">
        <v>2081</v>
      </c>
      <c r="H908" s="4" t="str">
        <f t="shared" si="59"/>
        <v>a,-b|ab</v>
      </c>
      <c r="I908" t="str">
        <f t="shared" si="60"/>
        <v>a,-b|ab|</v>
      </c>
      <c r="J908">
        <f>VLOOKUP(I908,INDEX($L$2:$L$1945,MATCH(I908,$L$2:$L$1945,0)+1):$M$1945,2,)</f>
        <v>533</v>
      </c>
      <c r="K908" t="str">
        <f t="shared" si="61"/>
        <v/>
      </c>
      <c r="L908" t="s">
        <v>2292</v>
      </c>
      <c r="M908" s="3">
        <v>209</v>
      </c>
      <c r="N908" t="s">
        <v>2081</v>
      </c>
      <c r="P908">
        <v>1</v>
      </c>
      <c r="R908">
        <v>1</v>
      </c>
      <c r="T908">
        <v>4</v>
      </c>
      <c r="V908">
        <v>4</v>
      </c>
      <c r="Y908" t="str">
        <f t="shared" si="62"/>
        <v>a,-b</v>
      </c>
      <c r="Z908" t="str">
        <f t="shared" si="62"/>
        <v>ab</v>
      </c>
      <c r="AA908" t="str">
        <f t="shared" si="62"/>
        <v/>
      </c>
    </row>
    <row r="909" spans="1:27" hidden="1" x14ac:dyDescent="0.3">
      <c r="A909" s="3">
        <v>407</v>
      </c>
      <c r="B909" s="2" t="s">
        <v>1392</v>
      </c>
      <c r="C909" s="2" t="s">
        <v>410</v>
      </c>
      <c r="D909" s="2" t="s">
        <v>84</v>
      </c>
      <c r="E909" s="6" t="s">
        <v>2081</v>
      </c>
      <c r="F909" s="2" t="s">
        <v>2081</v>
      </c>
      <c r="G909" s="2" t="s">
        <v>2131</v>
      </c>
      <c r="H909" s="4" t="str">
        <f t="shared" si="59"/>
        <v>|</v>
      </c>
      <c r="I909" t="str">
        <f t="shared" si="60"/>
        <v>||ab,a,-b</v>
      </c>
      <c r="J909">
        <f>VLOOKUP(I909,INDEX($L$2:$L$1945,MATCH(I909,$L$2:$L$1945,0)+1):$M$1945,2,)</f>
        <v>569</v>
      </c>
      <c r="K909" t="str">
        <f t="shared" si="61"/>
        <v/>
      </c>
      <c r="L909" t="s">
        <v>2311</v>
      </c>
      <c r="M909" s="3">
        <v>407</v>
      </c>
      <c r="N909" t="s">
        <v>2080</v>
      </c>
      <c r="P909">
        <v>2</v>
      </c>
      <c r="R909">
        <v>3</v>
      </c>
      <c r="T909">
        <v>0</v>
      </c>
      <c r="V909">
        <v>1</v>
      </c>
      <c r="Y909" t="str">
        <f t="shared" si="62"/>
        <v/>
      </c>
      <c r="Z909" t="str">
        <f t="shared" si="62"/>
        <v/>
      </c>
      <c r="AA909" t="str">
        <f t="shared" si="62"/>
        <v>ab,a,-b</v>
      </c>
    </row>
    <row r="910" spans="1:27" hidden="1" x14ac:dyDescent="0.3">
      <c r="A910" s="3">
        <v>569</v>
      </c>
      <c r="B910" s="2" t="s">
        <v>1392</v>
      </c>
      <c r="C910" s="2" t="s">
        <v>410</v>
      </c>
      <c r="D910" s="2" t="s">
        <v>84</v>
      </c>
      <c r="E910" s="6" t="s">
        <v>2081</v>
      </c>
      <c r="F910" s="2" t="s">
        <v>2081</v>
      </c>
      <c r="G910" s="2" t="s">
        <v>2131</v>
      </c>
      <c r="H910" s="4" t="str">
        <f t="shared" si="59"/>
        <v>|</v>
      </c>
      <c r="I910" t="str">
        <f t="shared" si="60"/>
        <v>||ab,a,-b</v>
      </c>
      <c r="J910">
        <f>VLOOKUP(I910,INDEX($L$2:$L$1945,MATCH(I910,$L$2:$L$1945,0)+1):$M$1945,2,)</f>
        <v>569</v>
      </c>
      <c r="K910" t="str">
        <f t="shared" si="61"/>
        <v>/</v>
      </c>
      <c r="L910" t="s">
        <v>2311</v>
      </c>
      <c r="M910" s="3">
        <v>569</v>
      </c>
      <c r="N910" t="s">
        <v>2080</v>
      </c>
      <c r="P910">
        <v>3</v>
      </c>
      <c r="R910">
        <v>3</v>
      </c>
      <c r="T910">
        <v>0</v>
      </c>
      <c r="V910">
        <v>1</v>
      </c>
      <c r="Y910" t="str">
        <f t="shared" si="62"/>
        <v/>
      </c>
      <c r="Z910" t="str">
        <f t="shared" si="62"/>
        <v/>
      </c>
      <c r="AA910" t="str">
        <f t="shared" si="62"/>
        <v>ab,a,-b</v>
      </c>
    </row>
    <row r="911" spans="1:27" hidden="1" x14ac:dyDescent="0.3">
      <c r="A911" s="3">
        <v>731</v>
      </c>
      <c r="B911" s="2" t="s">
        <v>1392</v>
      </c>
      <c r="C911" s="2" t="s">
        <v>410</v>
      </c>
      <c r="D911" s="2" t="s">
        <v>84</v>
      </c>
      <c r="E911" s="6" t="s">
        <v>2081</v>
      </c>
      <c r="F911" s="2" t="s">
        <v>2081</v>
      </c>
      <c r="G911" s="2" t="s">
        <v>2131</v>
      </c>
      <c r="H911" s="4" t="str">
        <f t="shared" si="59"/>
        <v>|</v>
      </c>
      <c r="I911" t="str">
        <f t="shared" si="60"/>
        <v>||ab,a,-b</v>
      </c>
      <c r="J911">
        <f>VLOOKUP(I911,INDEX($L$2:$L$1945,MATCH(I911,$L$2:$L$1945,0)+1):$M$1945,2,)</f>
        <v>569</v>
      </c>
      <c r="K911" t="str">
        <f t="shared" si="61"/>
        <v>/</v>
      </c>
      <c r="L911" t="s">
        <v>2311</v>
      </c>
      <c r="M911" s="3">
        <v>731</v>
      </c>
      <c r="N911" t="s">
        <v>2080</v>
      </c>
      <c r="P911">
        <v>4</v>
      </c>
      <c r="R911">
        <v>3</v>
      </c>
      <c r="T911">
        <v>0</v>
      </c>
      <c r="V911">
        <v>1</v>
      </c>
      <c r="Y911" t="str">
        <f t="shared" si="62"/>
        <v/>
      </c>
      <c r="Z911" t="str">
        <f t="shared" si="62"/>
        <v/>
      </c>
      <c r="AA911" t="str">
        <f t="shared" si="62"/>
        <v>ab,a,-b</v>
      </c>
    </row>
    <row r="912" spans="1:27" ht="20" hidden="1" customHeight="1" x14ac:dyDescent="0.3">
      <c r="A912">
        <v>1222</v>
      </c>
      <c r="B912" t="s">
        <v>1392</v>
      </c>
      <c r="C912" s="1" t="s">
        <v>84</v>
      </c>
      <c r="D912" s="1" t="s">
        <v>410</v>
      </c>
      <c r="E912" s="4" t="s">
        <v>2081</v>
      </c>
      <c r="F912" t="s">
        <v>2081</v>
      </c>
      <c r="G912" t="s">
        <v>2131</v>
      </c>
      <c r="H912" s="4" t="str">
        <f t="shared" si="59"/>
        <v>|</v>
      </c>
      <c r="I912" s="9" t="str">
        <f t="shared" si="60"/>
        <v>||ab,a,-b</v>
      </c>
      <c r="J912">
        <f>VLOOKUP(I912,INDEX($L$2:$L$1945,MATCH(I912,$L$2:$L$1945,0)+1):$M$1945,2,)</f>
        <v>569</v>
      </c>
      <c r="K912" t="str">
        <f t="shared" si="61"/>
        <v>/</v>
      </c>
      <c r="L912" s="9" t="s">
        <v>2311</v>
      </c>
      <c r="M912">
        <v>1222</v>
      </c>
      <c r="N912" t="s">
        <v>2080</v>
      </c>
      <c r="P912">
        <v>1</v>
      </c>
      <c r="R912">
        <v>3</v>
      </c>
      <c r="T912">
        <v>1</v>
      </c>
      <c r="V912">
        <v>0</v>
      </c>
      <c r="Y912" t="str">
        <f t="shared" si="62"/>
        <v/>
      </c>
      <c r="Z912" t="str">
        <f t="shared" si="62"/>
        <v/>
      </c>
      <c r="AA912" t="str">
        <f t="shared" si="62"/>
        <v>ab,a,-b</v>
      </c>
    </row>
    <row r="913" spans="1:27" hidden="1" x14ac:dyDescent="0.3">
      <c r="A913">
        <v>1230</v>
      </c>
      <c r="B913" t="s">
        <v>1392</v>
      </c>
      <c r="C913" s="1" t="s">
        <v>226</v>
      </c>
      <c r="D913" t="s">
        <v>411</v>
      </c>
      <c r="E913" s="4" t="s">
        <v>2081</v>
      </c>
      <c r="F913" t="s">
        <v>2081</v>
      </c>
      <c r="G913" t="s">
        <v>2131</v>
      </c>
      <c r="H913" s="4" t="str">
        <f t="shared" si="59"/>
        <v>|</v>
      </c>
      <c r="I913" s="9" t="str">
        <f t="shared" si="60"/>
        <v>||ab,a,-b</v>
      </c>
      <c r="J913">
        <f>VLOOKUP(I913,INDEX($L$2:$L$1945,MATCH(I913,$L$2:$L$1945,0)+1):$M$1945,2,)</f>
        <v>569</v>
      </c>
      <c r="K913" t="str">
        <f t="shared" si="61"/>
        <v>/</v>
      </c>
      <c r="L913" s="9" t="s">
        <v>2311</v>
      </c>
      <c r="M913">
        <v>1230</v>
      </c>
      <c r="N913" t="s">
        <v>2080</v>
      </c>
      <c r="P913">
        <v>1</v>
      </c>
      <c r="Q913" t="s">
        <v>937</v>
      </c>
      <c r="R913">
        <v>3</v>
      </c>
      <c r="S913" s="2" t="s">
        <v>937</v>
      </c>
      <c r="T913">
        <v>2</v>
      </c>
      <c r="U913" s="2" t="s">
        <v>937</v>
      </c>
      <c r="V913">
        <v>2</v>
      </c>
      <c r="Y913" t="str">
        <f t="shared" si="62"/>
        <v/>
      </c>
      <c r="Z913" t="str">
        <f t="shared" si="62"/>
        <v/>
      </c>
      <c r="AA913" t="str">
        <f t="shared" si="62"/>
        <v>ab,a,-b</v>
      </c>
    </row>
    <row r="914" spans="1:27" ht="20" hidden="1" customHeight="1" x14ac:dyDescent="0.3">
      <c r="A914">
        <v>1384</v>
      </c>
      <c r="B914" s="2" t="s">
        <v>1392</v>
      </c>
      <c r="C914" s="2" t="s">
        <v>84</v>
      </c>
      <c r="D914" s="2" t="s">
        <v>410</v>
      </c>
      <c r="E914" s="6" t="s">
        <v>2081</v>
      </c>
      <c r="F914" s="2" t="s">
        <v>2081</v>
      </c>
      <c r="G914" s="2" t="s">
        <v>2131</v>
      </c>
      <c r="H914" s="4" t="str">
        <f t="shared" si="59"/>
        <v>|</v>
      </c>
      <c r="I914" s="9" t="str">
        <f t="shared" si="60"/>
        <v>||ab,a,-b</v>
      </c>
      <c r="J914">
        <f>VLOOKUP(I914,INDEX($L$2:$L$1945,MATCH(I914,$L$2:$L$1945,0)+1):$M$1945,2,)</f>
        <v>569</v>
      </c>
      <c r="K914" t="str">
        <f t="shared" si="61"/>
        <v>/</v>
      </c>
      <c r="L914" s="9" t="s">
        <v>2311</v>
      </c>
      <c r="M914">
        <v>1384</v>
      </c>
      <c r="N914" t="s">
        <v>2080</v>
      </c>
      <c r="P914">
        <v>2</v>
      </c>
      <c r="R914">
        <v>3</v>
      </c>
      <c r="T914">
        <v>1</v>
      </c>
      <c r="V914">
        <v>0</v>
      </c>
      <c r="Y914" t="str">
        <f t="shared" si="62"/>
        <v/>
      </c>
      <c r="Z914" t="str">
        <f t="shared" si="62"/>
        <v/>
      </c>
      <c r="AA914" t="str">
        <f t="shared" si="62"/>
        <v>ab,a,-b</v>
      </c>
    </row>
    <row r="915" spans="1:27" hidden="1" x14ac:dyDescent="0.3">
      <c r="A915">
        <v>1392</v>
      </c>
      <c r="B915" s="2" t="s">
        <v>1392</v>
      </c>
      <c r="C915" s="2" t="s">
        <v>226</v>
      </c>
      <c r="D915" s="2" t="s">
        <v>411</v>
      </c>
      <c r="E915" s="6" t="s">
        <v>2081</v>
      </c>
      <c r="F915" s="2" t="s">
        <v>2081</v>
      </c>
      <c r="G915" s="2" t="s">
        <v>2131</v>
      </c>
      <c r="H915" s="4" t="str">
        <f t="shared" si="59"/>
        <v>|</v>
      </c>
      <c r="I915" s="9" t="str">
        <f t="shared" si="60"/>
        <v>||ab,a,-b</v>
      </c>
      <c r="J915">
        <f>VLOOKUP(I915,INDEX($L$2:$L$1945,MATCH(I915,$L$2:$L$1945,0)+1):$M$1945,2,)</f>
        <v>569</v>
      </c>
      <c r="K915" t="str">
        <f t="shared" si="61"/>
        <v>/</v>
      </c>
      <c r="L915" s="9" t="s">
        <v>2311</v>
      </c>
      <c r="M915">
        <v>1392</v>
      </c>
      <c r="N915" t="s">
        <v>2080</v>
      </c>
      <c r="P915">
        <v>2</v>
      </c>
      <c r="Q915" t="s">
        <v>937</v>
      </c>
      <c r="R915">
        <v>3</v>
      </c>
      <c r="S915" s="2" t="s">
        <v>937</v>
      </c>
      <c r="T915">
        <v>2</v>
      </c>
      <c r="U915" s="2" t="s">
        <v>937</v>
      </c>
      <c r="V915">
        <v>2</v>
      </c>
      <c r="Y915" t="str">
        <f t="shared" si="62"/>
        <v/>
      </c>
      <c r="Z915" t="str">
        <f t="shared" si="62"/>
        <v/>
      </c>
      <c r="AA915" t="str">
        <f t="shared" si="62"/>
        <v>ab,a,-b</v>
      </c>
    </row>
    <row r="916" spans="1:27" ht="20" hidden="1" customHeight="1" x14ac:dyDescent="0.3">
      <c r="A916">
        <v>1546</v>
      </c>
      <c r="B916" s="2" t="s">
        <v>1392</v>
      </c>
      <c r="C916" s="2" t="s">
        <v>84</v>
      </c>
      <c r="D916" s="2" t="s">
        <v>410</v>
      </c>
      <c r="E916" s="6" t="s">
        <v>2081</v>
      </c>
      <c r="F916" s="2" t="s">
        <v>2081</v>
      </c>
      <c r="G916" s="8" t="s">
        <v>2131</v>
      </c>
      <c r="H916" s="4" t="str">
        <f t="shared" si="59"/>
        <v>|</v>
      </c>
      <c r="I916" s="9" t="str">
        <f t="shared" si="60"/>
        <v>||ab,a,-b</v>
      </c>
      <c r="J916">
        <f>VLOOKUP(I916,INDEX($L$2:$L$1945,MATCH(I916,$L$2:$L$1945,0)+1):$M$1945,2,)</f>
        <v>569</v>
      </c>
      <c r="K916" t="str">
        <f t="shared" si="61"/>
        <v>/</v>
      </c>
      <c r="L916" s="9" t="s">
        <v>2311</v>
      </c>
      <c r="M916">
        <v>1546</v>
      </c>
      <c r="N916" t="s">
        <v>2080</v>
      </c>
      <c r="P916">
        <v>3</v>
      </c>
      <c r="R916">
        <v>3</v>
      </c>
      <c r="T916">
        <v>1</v>
      </c>
      <c r="V916">
        <v>0</v>
      </c>
      <c r="Y916" t="str">
        <f t="shared" si="62"/>
        <v/>
      </c>
      <c r="Z916" t="str">
        <f t="shared" si="62"/>
        <v/>
      </c>
      <c r="AA916" t="str">
        <f t="shared" si="62"/>
        <v>ab,a,-b</v>
      </c>
    </row>
    <row r="917" spans="1:27" hidden="1" x14ac:dyDescent="0.3">
      <c r="A917">
        <v>1554</v>
      </c>
      <c r="B917" s="2" t="s">
        <v>1392</v>
      </c>
      <c r="C917" s="2" t="s">
        <v>226</v>
      </c>
      <c r="D917" s="2" t="s">
        <v>411</v>
      </c>
      <c r="E917" s="6" t="s">
        <v>2081</v>
      </c>
      <c r="F917" s="2" t="s">
        <v>2081</v>
      </c>
      <c r="G917" s="8" t="s">
        <v>2131</v>
      </c>
      <c r="H917" s="4" t="str">
        <f t="shared" si="59"/>
        <v>|</v>
      </c>
      <c r="I917" s="9" t="str">
        <f t="shared" si="60"/>
        <v>||ab,a,-b</v>
      </c>
      <c r="J917">
        <f>VLOOKUP(I917,INDEX($L$2:$L$1945,MATCH(I917,$L$2:$L$1945,0)+1):$M$1945,2,)</f>
        <v>569</v>
      </c>
      <c r="K917" t="str">
        <f t="shared" si="61"/>
        <v>/</v>
      </c>
      <c r="L917" s="9" t="s">
        <v>2311</v>
      </c>
      <c r="M917">
        <v>1554</v>
      </c>
      <c r="N917" t="s">
        <v>2080</v>
      </c>
      <c r="P917">
        <v>3</v>
      </c>
      <c r="Q917" t="s">
        <v>937</v>
      </c>
      <c r="R917">
        <v>3</v>
      </c>
      <c r="S917" s="2" t="s">
        <v>937</v>
      </c>
      <c r="T917">
        <v>2</v>
      </c>
      <c r="U917" s="2" t="s">
        <v>937</v>
      </c>
      <c r="V917">
        <v>2</v>
      </c>
      <c r="Y917" t="str">
        <f t="shared" si="62"/>
        <v/>
      </c>
      <c r="Z917" t="str">
        <f t="shared" si="62"/>
        <v/>
      </c>
      <c r="AA917" t="str">
        <f t="shared" si="62"/>
        <v>ab,a,-b</v>
      </c>
    </row>
    <row r="918" spans="1:27" hidden="1" x14ac:dyDescent="0.3">
      <c r="A918">
        <v>1704</v>
      </c>
      <c r="B918" s="2" t="s">
        <v>1392</v>
      </c>
      <c r="C918" s="2" t="s">
        <v>225</v>
      </c>
      <c r="D918" s="2" t="s">
        <v>411</v>
      </c>
      <c r="E918" s="6" t="s">
        <v>2081</v>
      </c>
      <c r="F918" s="2" t="s">
        <v>2081</v>
      </c>
      <c r="G918" s="8" t="s">
        <v>2131</v>
      </c>
      <c r="H918" s="4" t="str">
        <f t="shared" si="59"/>
        <v>|</v>
      </c>
      <c r="I918" s="9" t="str">
        <f t="shared" si="60"/>
        <v>||ab,a,-b</v>
      </c>
      <c r="J918">
        <f>VLOOKUP(I918,INDEX($L$2:$L$1945,MATCH(I918,$L$2:$L$1945,0)+1):$M$1945,2,)</f>
        <v>569</v>
      </c>
      <c r="K918" t="str">
        <f t="shared" si="61"/>
        <v>/</v>
      </c>
      <c r="L918" s="9" t="s">
        <v>2311</v>
      </c>
      <c r="M918">
        <v>1704</v>
      </c>
      <c r="N918" t="s">
        <v>2080</v>
      </c>
      <c r="P918">
        <v>4</v>
      </c>
      <c r="R918">
        <v>3</v>
      </c>
      <c r="T918">
        <v>0</v>
      </c>
      <c r="V918">
        <v>2</v>
      </c>
      <c r="Y918" t="str">
        <f t="shared" si="62"/>
        <v/>
      </c>
      <c r="Z918" t="str">
        <f t="shared" si="62"/>
        <v/>
      </c>
      <c r="AA918" t="str">
        <f t="shared" si="62"/>
        <v>ab,a,-b</v>
      </c>
    </row>
    <row r="919" spans="1:27" hidden="1" x14ac:dyDescent="0.3">
      <c r="A919">
        <v>1708</v>
      </c>
      <c r="B919" s="2" t="s">
        <v>1392</v>
      </c>
      <c r="C919" s="2" t="s">
        <v>84</v>
      </c>
      <c r="D919" s="2" t="s">
        <v>410</v>
      </c>
      <c r="E919" s="6" t="s">
        <v>2081</v>
      </c>
      <c r="F919" s="2" t="s">
        <v>2081</v>
      </c>
      <c r="G919" s="8" t="s">
        <v>2131</v>
      </c>
      <c r="H919" s="4" t="str">
        <f t="shared" si="59"/>
        <v>|</v>
      </c>
      <c r="I919" s="9" t="str">
        <f t="shared" si="60"/>
        <v>||ab,a,-b</v>
      </c>
      <c r="J919">
        <f>VLOOKUP(I919,INDEX($L$2:$L$1945,MATCH(I919,$L$2:$L$1945,0)+1):$M$1945,2,)</f>
        <v>569</v>
      </c>
      <c r="K919" t="str">
        <f t="shared" si="61"/>
        <v>/</v>
      </c>
      <c r="L919" s="9" t="s">
        <v>2311</v>
      </c>
      <c r="M919">
        <v>1708</v>
      </c>
      <c r="N919" t="s">
        <v>2080</v>
      </c>
      <c r="P919">
        <v>4</v>
      </c>
      <c r="Q919" t="s">
        <v>937</v>
      </c>
      <c r="R919">
        <v>3</v>
      </c>
      <c r="S919" s="2" t="s">
        <v>937</v>
      </c>
      <c r="T919">
        <v>1</v>
      </c>
      <c r="U919" s="2" t="s">
        <v>937</v>
      </c>
      <c r="V919">
        <v>0</v>
      </c>
      <c r="Y919" t="str">
        <f t="shared" si="62"/>
        <v/>
      </c>
      <c r="Z919" t="str">
        <f t="shared" si="62"/>
        <v/>
      </c>
      <c r="AA919" t="str">
        <f t="shared" si="62"/>
        <v>ab,a,-b</v>
      </c>
    </row>
    <row r="920" spans="1:27" hidden="1" x14ac:dyDescent="0.3">
      <c r="A920">
        <v>1716</v>
      </c>
      <c r="B920" s="2" t="s">
        <v>1392</v>
      </c>
      <c r="C920" s="2" t="s">
        <v>226</v>
      </c>
      <c r="D920" s="2" t="s">
        <v>411</v>
      </c>
      <c r="E920" s="6" t="s">
        <v>2081</v>
      </c>
      <c r="F920" s="2" t="s">
        <v>2081</v>
      </c>
      <c r="G920" s="8" t="s">
        <v>2131</v>
      </c>
      <c r="H920" s="4" t="str">
        <f t="shared" si="59"/>
        <v>|</v>
      </c>
      <c r="I920" s="9" t="str">
        <f t="shared" si="60"/>
        <v>||ab,a,-b</v>
      </c>
      <c r="J920">
        <f>VLOOKUP(I920,INDEX($L$2:$L$1945,MATCH(I920,$L$2:$L$1945,0)+1):$M$1945,2,)</f>
        <v>569</v>
      </c>
      <c r="K920" t="str">
        <f t="shared" si="61"/>
        <v>/</v>
      </c>
      <c r="L920" s="9" t="s">
        <v>2311</v>
      </c>
      <c r="M920">
        <v>1716</v>
      </c>
      <c r="N920" t="s">
        <v>2080</v>
      </c>
      <c r="P920">
        <v>4</v>
      </c>
      <c r="Q920" t="s">
        <v>937</v>
      </c>
      <c r="R920">
        <v>3</v>
      </c>
      <c r="S920" s="2" t="s">
        <v>937</v>
      </c>
      <c r="T920">
        <v>2</v>
      </c>
      <c r="U920" s="2" t="s">
        <v>937</v>
      </c>
      <c r="V920">
        <v>2</v>
      </c>
      <c r="Y920" t="str">
        <f t="shared" si="62"/>
        <v/>
      </c>
      <c r="Z920" t="str">
        <f t="shared" si="62"/>
        <v/>
      </c>
      <c r="AA920" t="str">
        <f t="shared" si="62"/>
        <v>ab,a,-b</v>
      </c>
    </row>
    <row r="921" spans="1:27" x14ac:dyDescent="0.3">
      <c r="A921">
        <v>210</v>
      </c>
      <c r="B921" s="1" t="s">
        <v>1388</v>
      </c>
      <c r="C921" t="s">
        <v>413</v>
      </c>
      <c r="D921" s="1" t="s">
        <v>235</v>
      </c>
      <c r="E921" s="4" t="s">
        <v>54</v>
      </c>
      <c r="F921" t="s">
        <v>47</v>
      </c>
      <c r="G921" t="s">
        <v>2081</v>
      </c>
      <c r="H921" s="4" t="str">
        <f t="shared" si="59"/>
        <v>ab|a,-b</v>
      </c>
      <c r="I921" t="str">
        <f t="shared" si="60"/>
        <v>ab|a,-b|</v>
      </c>
      <c r="J921">
        <f>VLOOKUP(I921,INDEX($L$2:$L$1945,MATCH(I921,$L$2:$L$1945,0)+1):$M$1945,2,)</f>
        <v>372</v>
      </c>
      <c r="K921" t="str">
        <f t="shared" si="61"/>
        <v/>
      </c>
      <c r="L921" t="s">
        <v>2293</v>
      </c>
      <c r="M921">
        <v>210</v>
      </c>
      <c r="N921" t="s">
        <v>2081</v>
      </c>
      <c r="P921">
        <v>1</v>
      </c>
      <c r="R921">
        <v>1</v>
      </c>
      <c r="T921">
        <v>4</v>
      </c>
      <c r="V921">
        <v>5</v>
      </c>
      <c r="Y921" t="str">
        <f t="shared" si="62"/>
        <v>ab</v>
      </c>
      <c r="Z921" t="str">
        <f t="shared" si="62"/>
        <v>a,-b</v>
      </c>
      <c r="AA921" t="str">
        <f t="shared" si="62"/>
        <v/>
      </c>
    </row>
    <row r="922" spans="1:27" hidden="1" x14ac:dyDescent="0.3">
      <c r="A922">
        <v>408</v>
      </c>
      <c r="B922" s="2" t="s">
        <v>1392</v>
      </c>
      <c r="C922" s="2" t="s">
        <v>410</v>
      </c>
      <c r="D922" s="2" t="s">
        <v>226</v>
      </c>
      <c r="E922" s="6" t="s">
        <v>2081</v>
      </c>
      <c r="F922" s="2" t="s">
        <v>2081</v>
      </c>
      <c r="G922" s="2" t="s">
        <v>2132</v>
      </c>
      <c r="H922" s="4" t="str">
        <f t="shared" si="59"/>
        <v>|</v>
      </c>
      <c r="I922" t="str">
        <f t="shared" si="60"/>
        <v>||-ab,-a,b</v>
      </c>
      <c r="J922">
        <f>VLOOKUP(I922,INDEX($L$2:$L$1945,MATCH(I922,$L$2:$L$1945,0)+1):$M$1945,2,)</f>
        <v>570</v>
      </c>
      <c r="K922" t="str">
        <f t="shared" si="61"/>
        <v/>
      </c>
      <c r="L922" t="s">
        <v>2312</v>
      </c>
      <c r="M922">
        <v>408</v>
      </c>
      <c r="N922" t="s">
        <v>2080</v>
      </c>
      <c r="P922">
        <v>2</v>
      </c>
      <c r="R922">
        <v>3</v>
      </c>
      <c r="T922">
        <v>0</v>
      </c>
      <c r="V922">
        <v>2</v>
      </c>
      <c r="Y922" t="str">
        <f t="shared" si="62"/>
        <v/>
      </c>
      <c r="Z922" t="str">
        <f t="shared" si="62"/>
        <v/>
      </c>
      <c r="AA922" t="str">
        <f t="shared" si="62"/>
        <v>-ab,-a,b</v>
      </c>
    </row>
    <row r="923" spans="1:27" ht="20" hidden="1" customHeight="1" x14ac:dyDescent="0.3">
      <c r="A923">
        <v>570</v>
      </c>
      <c r="B923" s="2" t="s">
        <v>1392</v>
      </c>
      <c r="C923" s="2" t="s">
        <v>410</v>
      </c>
      <c r="D923" s="2" t="s">
        <v>226</v>
      </c>
      <c r="E923" s="6" t="s">
        <v>2081</v>
      </c>
      <c r="F923" s="2" t="s">
        <v>2081</v>
      </c>
      <c r="G923" s="2" t="s">
        <v>2132</v>
      </c>
      <c r="H923" s="4" t="str">
        <f t="shared" si="59"/>
        <v>|</v>
      </c>
      <c r="I923" t="str">
        <f t="shared" si="60"/>
        <v>||-ab,-a,b</v>
      </c>
      <c r="J923">
        <f>VLOOKUP(I923,INDEX($L$2:$L$1945,MATCH(I923,$L$2:$L$1945,0)+1):$M$1945,2,)</f>
        <v>570</v>
      </c>
      <c r="K923" t="str">
        <f t="shared" si="61"/>
        <v>/</v>
      </c>
      <c r="L923" t="s">
        <v>2312</v>
      </c>
      <c r="M923">
        <v>570</v>
      </c>
      <c r="N923" t="s">
        <v>2080</v>
      </c>
      <c r="P923">
        <v>3</v>
      </c>
      <c r="R923">
        <v>3</v>
      </c>
      <c r="T923">
        <v>0</v>
      </c>
      <c r="V923">
        <v>2</v>
      </c>
      <c r="Y923" t="str">
        <f t="shared" si="62"/>
        <v/>
      </c>
      <c r="Z923" t="str">
        <f t="shared" si="62"/>
        <v/>
      </c>
      <c r="AA923" t="str">
        <f t="shared" si="62"/>
        <v>-ab,-a,b</v>
      </c>
    </row>
    <row r="924" spans="1:27" hidden="1" x14ac:dyDescent="0.3">
      <c r="A924" s="3">
        <v>1229</v>
      </c>
      <c r="B924" t="s">
        <v>1392</v>
      </c>
      <c r="C924" s="1" t="s">
        <v>226</v>
      </c>
      <c r="D924" s="1" t="s">
        <v>63</v>
      </c>
      <c r="E924" s="4" t="s">
        <v>2081</v>
      </c>
      <c r="F924" t="s">
        <v>2081</v>
      </c>
      <c r="G924" s="1" t="s">
        <v>2132</v>
      </c>
      <c r="H924" s="4" t="str">
        <f t="shared" si="59"/>
        <v>|</v>
      </c>
      <c r="I924" s="9" t="str">
        <f t="shared" si="60"/>
        <v>||-ab,-a,b</v>
      </c>
      <c r="J924">
        <f>VLOOKUP(I924,INDEX($L$2:$L$1945,MATCH(I924,$L$2:$L$1945,0)+1):$M$1945,2,)</f>
        <v>570</v>
      </c>
      <c r="K924" t="str">
        <f t="shared" si="61"/>
        <v>/</v>
      </c>
      <c r="L924" s="9" t="s">
        <v>2312</v>
      </c>
      <c r="M924" s="3">
        <v>1229</v>
      </c>
      <c r="N924" t="s">
        <v>2080</v>
      </c>
      <c r="P924">
        <v>1</v>
      </c>
      <c r="R924">
        <v>3</v>
      </c>
      <c r="T924">
        <v>2</v>
      </c>
      <c r="V924">
        <v>1</v>
      </c>
      <c r="Y924" t="str">
        <f t="shared" si="62"/>
        <v/>
      </c>
      <c r="Z924" t="str">
        <f t="shared" si="62"/>
        <v/>
      </c>
      <c r="AA924" t="str">
        <f t="shared" si="62"/>
        <v>-ab,-a,b</v>
      </c>
    </row>
    <row r="925" spans="1:27" hidden="1" x14ac:dyDescent="0.3">
      <c r="A925" s="3">
        <v>1391</v>
      </c>
      <c r="B925" s="2" t="s">
        <v>1392</v>
      </c>
      <c r="C925" s="2" t="s">
        <v>226</v>
      </c>
      <c r="D925" s="2" t="s">
        <v>63</v>
      </c>
      <c r="E925" s="6" t="s">
        <v>2081</v>
      </c>
      <c r="F925" s="2" t="s">
        <v>2081</v>
      </c>
      <c r="G925" s="8" t="s">
        <v>2132</v>
      </c>
      <c r="H925" s="4" t="str">
        <f t="shared" si="59"/>
        <v>|</v>
      </c>
      <c r="I925" s="9" t="str">
        <f t="shared" si="60"/>
        <v>||-ab,-a,b</v>
      </c>
      <c r="J925">
        <f>VLOOKUP(I925,INDEX($L$2:$L$1945,MATCH(I925,$L$2:$L$1945,0)+1):$M$1945,2,)</f>
        <v>570</v>
      </c>
      <c r="K925" t="str">
        <f t="shared" si="61"/>
        <v>/</v>
      </c>
      <c r="L925" s="9" t="s">
        <v>2312</v>
      </c>
      <c r="M925" s="3">
        <v>1391</v>
      </c>
      <c r="N925" t="s">
        <v>2080</v>
      </c>
      <c r="P925">
        <v>2</v>
      </c>
      <c r="R925">
        <v>3</v>
      </c>
      <c r="T925">
        <v>2</v>
      </c>
      <c r="V925">
        <v>1</v>
      </c>
      <c r="Y925" t="str">
        <f t="shared" si="62"/>
        <v/>
      </c>
      <c r="Z925" t="str">
        <f t="shared" si="62"/>
        <v/>
      </c>
      <c r="AA925" t="str">
        <f t="shared" si="62"/>
        <v>-ab,-a,b</v>
      </c>
    </row>
    <row r="926" spans="1:27" hidden="1" x14ac:dyDescent="0.3">
      <c r="A926" s="3">
        <v>1553</v>
      </c>
      <c r="B926" s="2" t="s">
        <v>1392</v>
      </c>
      <c r="C926" s="2" t="s">
        <v>226</v>
      </c>
      <c r="D926" s="2" t="s">
        <v>63</v>
      </c>
      <c r="E926" s="6" t="s">
        <v>2081</v>
      </c>
      <c r="F926" s="2" t="s">
        <v>2081</v>
      </c>
      <c r="G926" s="8" t="s">
        <v>2132</v>
      </c>
      <c r="H926" s="4" t="str">
        <f t="shared" si="59"/>
        <v>|</v>
      </c>
      <c r="I926" s="9" t="str">
        <f t="shared" si="60"/>
        <v>||-ab,-a,b</v>
      </c>
      <c r="J926">
        <f>VLOOKUP(I926,INDEX($L$2:$L$1945,MATCH(I926,$L$2:$L$1945,0)+1):$M$1945,2,)</f>
        <v>570</v>
      </c>
      <c r="K926" t="str">
        <f t="shared" si="61"/>
        <v>/</v>
      </c>
      <c r="L926" s="9" t="s">
        <v>2312</v>
      </c>
      <c r="M926" s="3">
        <v>1553</v>
      </c>
      <c r="N926" t="s">
        <v>2080</v>
      </c>
      <c r="P926">
        <v>3</v>
      </c>
      <c r="R926">
        <v>3</v>
      </c>
      <c r="T926">
        <v>2</v>
      </c>
      <c r="V926">
        <v>1</v>
      </c>
      <c r="Y926" t="str">
        <f t="shared" si="62"/>
        <v/>
      </c>
      <c r="Z926" t="str">
        <f t="shared" si="62"/>
        <v/>
      </c>
      <c r="AA926" t="str">
        <f t="shared" si="62"/>
        <v>-ab,-a,b</v>
      </c>
    </row>
    <row r="927" spans="1:27" ht="20" hidden="1" customHeight="1" x14ac:dyDescent="0.3">
      <c r="A927" s="3">
        <v>1715</v>
      </c>
      <c r="B927" s="2" t="s">
        <v>1392</v>
      </c>
      <c r="C927" s="2" t="s">
        <v>226</v>
      </c>
      <c r="D927" s="2" t="s">
        <v>63</v>
      </c>
      <c r="E927" s="6" t="s">
        <v>2081</v>
      </c>
      <c r="F927" s="2" t="s">
        <v>2081</v>
      </c>
      <c r="G927" s="8" t="s">
        <v>2132</v>
      </c>
      <c r="H927" s="4" t="str">
        <f t="shared" si="59"/>
        <v>|</v>
      </c>
      <c r="I927" s="9" t="str">
        <f t="shared" si="60"/>
        <v>||-ab,-a,b</v>
      </c>
      <c r="J927">
        <f>VLOOKUP(I927,INDEX($L$2:$L$1945,MATCH(I927,$L$2:$L$1945,0)+1):$M$1945,2,)</f>
        <v>570</v>
      </c>
      <c r="K927" t="str">
        <f t="shared" si="61"/>
        <v>/</v>
      </c>
      <c r="L927" s="9" t="s">
        <v>2312</v>
      </c>
      <c r="M927" s="3">
        <v>1715</v>
      </c>
      <c r="N927" t="s">
        <v>2080</v>
      </c>
      <c r="P927">
        <v>4</v>
      </c>
      <c r="R927">
        <v>3</v>
      </c>
      <c r="T927">
        <v>2</v>
      </c>
      <c r="V927">
        <v>1</v>
      </c>
      <c r="Y927" t="str">
        <f t="shared" si="62"/>
        <v/>
      </c>
      <c r="Z927" t="str">
        <f t="shared" si="62"/>
        <v/>
      </c>
      <c r="AA927" t="str">
        <f t="shared" si="62"/>
        <v>-ab,-a,b</v>
      </c>
    </row>
    <row r="928" spans="1:27" x14ac:dyDescent="0.3">
      <c r="A928" s="3">
        <v>211</v>
      </c>
      <c r="B928" s="1" t="s">
        <v>1388</v>
      </c>
      <c r="C928" t="s">
        <v>420</v>
      </c>
      <c r="D928" s="1" t="s">
        <v>225</v>
      </c>
      <c r="E928" s="4" t="s">
        <v>44</v>
      </c>
      <c r="F928" t="s">
        <v>47</v>
      </c>
      <c r="G928" t="s">
        <v>64</v>
      </c>
      <c r="H928" s="4" t="str">
        <f t="shared" si="59"/>
        <v>a|a,-b</v>
      </c>
      <c r="I928" t="str">
        <f t="shared" si="60"/>
        <v>a|a,-b|b</v>
      </c>
      <c r="J928">
        <f>VLOOKUP(I928,INDEX($L$2:$L$1945,MATCH(I928,$L$2:$L$1945,0)+1):$M$1945,2,)</f>
        <v>535</v>
      </c>
      <c r="K928" t="str">
        <f t="shared" si="61"/>
        <v/>
      </c>
      <c r="L928" t="s">
        <v>2294</v>
      </c>
      <c r="M928" s="3">
        <v>211</v>
      </c>
      <c r="N928" t="s">
        <v>2081</v>
      </c>
      <c r="P928">
        <v>1</v>
      </c>
      <c r="R928">
        <v>1</v>
      </c>
      <c r="T928">
        <v>5</v>
      </c>
      <c r="V928">
        <v>0</v>
      </c>
      <c r="Y928" t="str">
        <f t="shared" si="62"/>
        <v>a</v>
      </c>
      <c r="Z928" t="str">
        <f t="shared" si="62"/>
        <v>a,-b</v>
      </c>
      <c r="AA928" t="str">
        <f t="shared" si="62"/>
        <v>b</v>
      </c>
    </row>
    <row r="929" spans="1:27" ht="20" hidden="1" customHeight="1" x14ac:dyDescent="0.3">
      <c r="A929" s="3">
        <v>409</v>
      </c>
      <c r="B929" s="2" t="s">
        <v>1392</v>
      </c>
      <c r="C929" s="2" t="s">
        <v>410</v>
      </c>
      <c r="D929" s="2" t="s">
        <v>227</v>
      </c>
      <c r="E929" s="6" t="s">
        <v>2081</v>
      </c>
      <c r="F929" s="2" t="s">
        <v>2081</v>
      </c>
      <c r="G929" s="2" t="s">
        <v>2114</v>
      </c>
      <c r="H929" s="4" t="str">
        <f t="shared" si="59"/>
        <v>|</v>
      </c>
      <c r="I929" t="str">
        <f t="shared" si="60"/>
        <v>||abb,ab</v>
      </c>
      <c r="J929">
        <f>VLOOKUP(I929,INDEX($L$2:$L$1945,MATCH(I929,$L$2:$L$1945,0)+1):$M$1945,2,)</f>
        <v>571</v>
      </c>
      <c r="K929" t="str">
        <f t="shared" si="61"/>
        <v/>
      </c>
      <c r="L929" t="s">
        <v>2313</v>
      </c>
      <c r="M929" s="3">
        <v>409</v>
      </c>
      <c r="N929" t="s">
        <v>2080</v>
      </c>
      <c r="P929">
        <v>2</v>
      </c>
      <c r="R929">
        <v>3</v>
      </c>
      <c r="T929">
        <v>0</v>
      </c>
      <c r="V929">
        <v>3</v>
      </c>
      <c r="Y929" t="str">
        <f t="shared" si="62"/>
        <v/>
      </c>
      <c r="Z929" t="str">
        <f t="shared" si="62"/>
        <v/>
      </c>
      <c r="AA929" t="str">
        <f t="shared" si="62"/>
        <v>abb,ab</v>
      </c>
    </row>
    <row r="930" spans="1:27" hidden="1" x14ac:dyDescent="0.3">
      <c r="A930" s="3">
        <v>571</v>
      </c>
      <c r="B930" s="2" t="s">
        <v>1392</v>
      </c>
      <c r="C930" s="2" t="s">
        <v>410</v>
      </c>
      <c r="D930" s="2" t="s">
        <v>227</v>
      </c>
      <c r="E930" s="6" t="s">
        <v>2081</v>
      </c>
      <c r="F930" s="2" t="s">
        <v>2081</v>
      </c>
      <c r="G930" s="2" t="s">
        <v>2114</v>
      </c>
      <c r="H930" s="4" t="str">
        <f t="shared" si="59"/>
        <v>|</v>
      </c>
      <c r="I930" t="str">
        <f t="shared" si="60"/>
        <v>||abb,ab</v>
      </c>
      <c r="J930">
        <f>VLOOKUP(I930,INDEX($L$2:$L$1945,MATCH(I930,$L$2:$L$1945,0)+1):$M$1945,2,)</f>
        <v>571</v>
      </c>
      <c r="K930" t="str">
        <f t="shared" si="61"/>
        <v>/</v>
      </c>
      <c r="L930" t="s">
        <v>2313</v>
      </c>
      <c r="M930" s="3">
        <v>571</v>
      </c>
      <c r="N930" t="s">
        <v>2080</v>
      </c>
      <c r="P930">
        <v>3</v>
      </c>
      <c r="R930">
        <v>3</v>
      </c>
      <c r="T930">
        <v>0</v>
      </c>
      <c r="V930">
        <v>3</v>
      </c>
      <c r="Y930" t="str">
        <f t="shared" si="62"/>
        <v/>
      </c>
      <c r="Z930" t="str">
        <f t="shared" si="62"/>
        <v/>
      </c>
      <c r="AA930" t="str">
        <f t="shared" si="62"/>
        <v>abb,ab</v>
      </c>
    </row>
    <row r="931" spans="1:27" ht="20" hidden="1" customHeight="1" x14ac:dyDescent="0.3">
      <c r="A931" s="3">
        <v>733</v>
      </c>
      <c r="B931" s="2" t="s">
        <v>1392</v>
      </c>
      <c r="C931" s="2" t="s">
        <v>410</v>
      </c>
      <c r="D931" s="2" t="s">
        <v>227</v>
      </c>
      <c r="E931" s="6" t="s">
        <v>2081</v>
      </c>
      <c r="F931" s="2" t="s">
        <v>2081</v>
      </c>
      <c r="G931" s="2" t="s">
        <v>2114</v>
      </c>
      <c r="H931" s="4" t="str">
        <f t="shared" si="59"/>
        <v>|</v>
      </c>
      <c r="I931" t="str">
        <f t="shared" si="60"/>
        <v>||abb,ab</v>
      </c>
      <c r="J931">
        <f>VLOOKUP(I931,INDEX($L$2:$L$1945,MATCH(I931,$L$2:$L$1945,0)+1):$M$1945,2,)</f>
        <v>571</v>
      </c>
      <c r="K931" t="str">
        <f t="shared" si="61"/>
        <v>/</v>
      </c>
      <c r="L931" t="s">
        <v>2313</v>
      </c>
      <c r="M931" s="3">
        <v>733</v>
      </c>
      <c r="N931" t="s">
        <v>2080</v>
      </c>
      <c r="P931">
        <v>4</v>
      </c>
      <c r="R931">
        <v>3</v>
      </c>
      <c r="T931">
        <v>0</v>
      </c>
      <c r="V931">
        <v>3</v>
      </c>
      <c r="Y931" t="str">
        <f t="shared" si="62"/>
        <v/>
      </c>
      <c r="Z931" t="str">
        <f t="shared" si="62"/>
        <v/>
      </c>
      <c r="AA931" t="str">
        <f t="shared" si="62"/>
        <v>abb,ab</v>
      </c>
    </row>
    <row r="932" spans="1:27" x14ac:dyDescent="0.3">
      <c r="A932">
        <v>212</v>
      </c>
      <c r="B932" s="1" t="s">
        <v>1388</v>
      </c>
      <c r="C932" t="s">
        <v>420</v>
      </c>
      <c r="D932" s="1" t="s">
        <v>84</v>
      </c>
      <c r="E932" s="4" t="s">
        <v>44</v>
      </c>
      <c r="F932" t="s">
        <v>47</v>
      </c>
      <c r="G932" s="1" t="s">
        <v>84</v>
      </c>
      <c r="H932" s="4" t="str">
        <f t="shared" si="59"/>
        <v>a|a,-b</v>
      </c>
      <c r="I932" t="str">
        <f t="shared" si="60"/>
        <v>a|a,-b|-b</v>
      </c>
      <c r="J932">
        <f>VLOOKUP(I932,INDEX($L$2:$L$1945,MATCH(I932,$L$2:$L$1945,0)+1):$M$1945,2,)</f>
        <v>536</v>
      </c>
      <c r="K932" t="str">
        <f t="shared" si="61"/>
        <v/>
      </c>
      <c r="L932" t="s">
        <v>2295</v>
      </c>
      <c r="M932">
        <v>212</v>
      </c>
      <c r="N932" t="s">
        <v>2081</v>
      </c>
      <c r="P932">
        <v>1</v>
      </c>
      <c r="R932">
        <v>1</v>
      </c>
      <c r="T932">
        <v>5</v>
      </c>
      <c r="V932">
        <v>1</v>
      </c>
      <c r="Y932" t="str">
        <f t="shared" si="62"/>
        <v>a</v>
      </c>
      <c r="Z932" t="str">
        <f t="shared" si="62"/>
        <v>a,-b</v>
      </c>
      <c r="AA932" t="str">
        <f t="shared" si="62"/>
        <v>-b</v>
      </c>
    </row>
    <row r="933" spans="1:27" hidden="1" x14ac:dyDescent="0.3">
      <c r="A933">
        <v>410</v>
      </c>
      <c r="B933" s="2" t="s">
        <v>1392</v>
      </c>
      <c r="C933" s="2" t="s">
        <v>410</v>
      </c>
      <c r="D933" s="2" t="s">
        <v>228</v>
      </c>
      <c r="E933" s="6" t="s">
        <v>1393</v>
      </c>
      <c r="F933" s="2" t="s">
        <v>64</v>
      </c>
      <c r="G933" s="2" t="s">
        <v>2081</v>
      </c>
      <c r="H933" s="4" t="str">
        <f t="shared" si="59"/>
        <v>ab,a|b</v>
      </c>
      <c r="I933" t="str">
        <f t="shared" si="60"/>
        <v>ab,a|b|</v>
      </c>
      <c r="J933">
        <f>VLOOKUP(I933,INDEX($L$2:$L$1945,MATCH(I933,$L$2:$L$1945,0)+1):$M$1945,2,)</f>
        <v>572</v>
      </c>
      <c r="K933" t="str">
        <f t="shared" si="61"/>
        <v/>
      </c>
      <c r="L933" t="s">
        <v>2314</v>
      </c>
      <c r="M933">
        <v>410</v>
      </c>
      <c r="N933" t="s">
        <v>2080</v>
      </c>
      <c r="P933">
        <v>2</v>
      </c>
      <c r="R933">
        <v>3</v>
      </c>
      <c r="T933">
        <v>0</v>
      </c>
      <c r="V933">
        <v>4</v>
      </c>
      <c r="Y933" t="str">
        <f t="shared" si="62"/>
        <v>ab,a</v>
      </c>
      <c r="Z933" t="str">
        <f t="shared" si="62"/>
        <v>b</v>
      </c>
      <c r="AA933" t="str">
        <f t="shared" si="62"/>
        <v/>
      </c>
    </row>
    <row r="934" spans="1:27" hidden="1" x14ac:dyDescent="0.3">
      <c r="A934">
        <v>572</v>
      </c>
      <c r="B934" s="2" t="s">
        <v>1392</v>
      </c>
      <c r="C934" s="2" t="s">
        <v>410</v>
      </c>
      <c r="D934" s="2" t="s">
        <v>228</v>
      </c>
      <c r="E934" s="6" t="s">
        <v>1393</v>
      </c>
      <c r="F934" s="2" t="s">
        <v>64</v>
      </c>
      <c r="G934" s="2" t="s">
        <v>2081</v>
      </c>
      <c r="H934" s="4" t="str">
        <f t="shared" si="59"/>
        <v>ab,a|b</v>
      </c>
      <c r="I934" t="str">
        <f t="shared" si="60"/>
        <v>ab,a|b|</v>
      </c>
      <c r="J934">
        <f>VLOOKUP(I934,INDEX($L$2:$L$1945,MATCH(I934,$L$2:$L$1945,0)+1):$M$1945,2,)</f>
        <v>572</v>
      </c>
      <c r="K934" t="str">
        <f t="shared" si="61"/>
        <v>/</v>
      </c>
      <c r="L934" t="s">
        <v>2314</v>
      </c>
      <c r="M934">
        <v>572</v>
      </c>
      <c r="N934" t="s">
        <v>2080</v>
      </c>
      <c r="P934">
        <v>3</v>
      </c>
      <c r="R934">
        <v>3</v>
      </c>
      <c r="T934">
        <v>0</v>
      </c>
      <c r="V934">
        <v>4</v>
      </c>
      <c r="Y934" t="str">
        <f t="shared" si="62"/>
        <v>ab,a</v>
      </c>
      <c r="Z934" t="str">
        <f t="shared" si="62"/>
        <v>b</v>
      </c>
      <c r="AA934" t="str">
        <f t="shared" si="62"/>
        <v/>
      </c>
    </row>
    <row r="935" spans="1:27" hidden="1" x14ac:dyDescent="0.3">
      <c r="A935">
        <v>734</v>
      </c>
      <c r="B935" s="2" t="s">
        <v>1392</v>
      </c>
      <c r="C935" s="2" t="s">
        <v>410</v>
      </c>
      <c r="D935" s="2" t="s">
        <v>228</v>
      </c>
      <c r="E935" s="6" t="s">
        <v>1393</v>
      </c>
      <c r="F935" s="2" t="s">
        <v>64</v>
      </c>
      <c r="G935" s="2" t="s">
        <v>2081</v>
      </c>
      <c r="H935" s="4" t="str">
        <f t="shared" si="59"/>
        <v>ab,a|b</v>
      </c>
      <c r="I935" t="str">
        <f t="shared" si="60"/>
        <v>ab,a|b|</v>
      </c>
      <c r="J935">
        <f>VLOOKUP(I935,INDEX($L$2:$L$1945,MATCH(I935,$L$2:$L$1945,0)+1):$M$1945,2,)</f>
        <v>572</v>
      </c>
      <c r="K935" t="str">
        <f t="shared" si="61"/>
        <v>/</v>
      </c>
      <c r="L935" t="s">
        <v>2314</v>
      </c>
      <c r="M935">
        <v>734</v>
      </c>
      <c r="N935" t="s">
        <v>2080</v>
      </c>
      <c r="P935">
        <v>4</v>
      </c>
      <c r="R935">
        <v>3</v>
      </c>
      <c r="T935">
        <v>0</v>
      </c>
      <c r="V935">
        <v>4</v>
      </c>
      <c r="Y935" t="str">
        <f t="shared" si="62"/>
        <v>ab,a</v>
      </c>
      <c r="Z935" t="str">
        <f t="shared" si="62"/>
        <v>b</v>
      </c>
      <c r="AA935" t="str">
        <f t="shared" si="62"/>
        <v/>
      </c>
    </row>
    <row r="936" spans="1:27" x14ac:dyDescent="0.3">
      <c r="A936" s="3">
        <v>213</v>
      </c>
      <c r="B936" s="1" t="s">
        <v>1388</v>
      </c>
      <c r="C936" t="s">
        <v>420</v>
      </c>
      <c r="D936" t="s">
        <v>226</v>
      </c>
      <c r="E936" s="5" t="s">
        <v>63</v>
      </c>
      <c r="F936" t="s">
        <v>47</v>
      </c>
      <c r="G936" t="s">
        <v>64</v>
      </c>
      <c r="H936" s="4" t="str">
        <f t="shared" si="59"/>
        <v>-a|a,-b</v>
      </c>
      <c r="I936" t="str">
        <f t="shared" si="60"/>
        <v>-a|a,-b|b</v>
      </c>
      <c r="J936">
        <f>VLOOKUP(I936,INDEX($L$2:$L$1945,MATCH(I936,$L$2:$L$1945,0)+1):$M$1945,2,)</f>
        <v>537</v>
      </c>
      <c r="K936" t="str">
        <f t="shared" si="61"/>
        <v/>
      </c>
      <c r="L936" t="s">
        <v>2855</v>
      </c>
      <c r="M936" s="3">
        <v>213</v>
      </c>
      <c r="N936" t="s">
        <v>2081</v>
      </c>
      <c r="P936">
        <v>1</v>
      </c>
      <c r="R936">
        <v>1</v>
      </c>
      <c r="T936">
        <v>5</v>
      </c>
      <c r="V936">
        <v>2</v>
      </c>
      <c r="Y936" t="str">
        <f t="shared" si="62"/>
        <v>-a</v>
      </c>
      <c r="Z936" t="str">
        <f t="shared" si="62"/>
        <v>a,-b</v>
      </c>
      <c r="AA936" t="str">
        <f t="shared" si="62"/>
        <v>b</v>
      </c>
    </row>
    <row r="937" spans="1:27" hidden="1" x14ac:dyDescent="0.3">
      <c r="A937" s="3">
        <v>411</v>
      </c>
      <c r="B937" s="2" t="s">
        <v>1392</v>
      </c>
      <c r="C937" s="2" t="s">
        <v>410</v>
      </c>
      <c r="D937" s="2" t="s">
        <v>235</v>
      </c>
      <c r="E937" s="6" t="s">
        <v>64</v>
      </c>
      <c r="F937" s="2" t="s">
        <v>1393</v>
      </c>
      <c r="G937" s="2" t="s">
        <v>2081</v>
      </c>
      <c r="H937" s="4" t="str">
        <f t="shared" si="59"/>
        <v>b|ab,a</v>
      </c>
      <c r="I937" t="str">
        <f t="shared" si="60"/>
        <v>b|ab,a|</v>
      </c>
      <c r="J937">
        <f>VLOOKUP(I937,INDEX($L$2:$L$1945,MATCH(I937,$L$2:$L$1945,0)+1):$M$1945,2,)</f>
        <v>573</v>
      </c>
      <c r="K937" t="str">
        <f t="shared" si="61"/>
        <v/>
      </c>
      <c r="L937" t="s">
        <v>2315</v>
      </c>
      <c r="M937" s="3">
        <v>411</v>
      </c>
      <c r="N937" t="s">
        <v>2080</v>
      </c>
      <c r="P937">
        <v>2</v>
      </c>
      <c r="R937">
        <v>3</v>
      </c>
      <c r="T937">
        <v>0</v>
      </c>
      <c r="V937">
        <v>5</v>
      </c>
      <c r="Y937" t="str">
        <f t="shared" si="62"/>
        <v>b</v>
      </c>
      <c r="Z937" t="str">
        <f t="shared" si="62"/>
        <v>ab,a</v>
      </c>
      <c r="AA937" t="str">
        <f t="shared" si="62"/>
        <v/>
      </c>
    </row>
    <row r="938" spans="1:27" hidden="1" x14ac:dyDescent="0.3">
      <c r="A938" s="3">
        <v>573</v>
      </c>
      <c r="B938" s="2" t="s">
        <v>1392</v>
      </c>
      <c r="C938" s="2" t="s">
        <v>410</v>
      </c>
      <c r="D938" s="2" t="s">
        <v>235</v>
      </c>
      <c r="E938" s="6" t="s">
        <v>64</v>
      </c>
      <c r="F938" s="2" t="s">
        <v>1393</v>
      </c>
      <c r="G938" s="2" t="s">
        <v>2081</v>
      </c>
      <c r="H938" s="4" t="str">
        <f t="shared" si="59"/>
        <v>b|ab,a</v>
      </c>
      <c r="I938" t="str">
        <f t="shared" si="60"/>
        <v>b|ab,a|</v>
      </c>
      <c r="J938">
        <f>VLOOKUP(I938,INDEX($L$2:$L$1945,MATCH(I938,$L$2:$L$1945,0)+1):$M$1945,2,)</f>
        <v>573</v>
      </c>
      <c r="K938" t="str">
        <f t="shared" si="61"/>
        <v>/</v>
      </c>
      <c r="L938" t="s">
        <v>2315</v>
      </c>
      <c r="M938" s="3">
        <v>573</v>
      </c>
      <c r="N938" t="s">
        <v>2080</v>
      </c>
      <c r="P938">
        <v>3</v>
      </c>
      <c r="R938">
        <v>3</v>
      </c>
      <c r="T938">
        <v>0</v>
      </c>
      <c r="V938">
        <v>5</v>
      </c>
      <c r="Y938" t="str">
        <f t="shared" si="62"/>
        <v>b</v>
      </c>
      <c r="Z938" t="str">
        <f t="shared" si="62"/>
        <v>ab,a</v>
      </c>
      <c r="AA938" t="str">
        <f t="shared" si="62"/>
        <v/>
      </c>
    </row>
    <row r="939" spans="1:27" ht="20" hidden="1" customHeight="1" x14ac:dyDescent="0.3">
      <c r="A939" s="3">
        <v>735</v>
      </c>
      <c r="B939" s="2" t="s">
        <v>1392</v>
      </c>
      <c r="C939" s="2" t="s">
        <v>410</v>
      </c>
      <c r="D939" s="2" t="s">
        <v>235</v>
      </c>
      <c r="E939" s="6" t="s">
        <v>64</v>
      </c>
      <c r="F939" s="2" t="s">
        <v>1393</v>
      </c>
      <c r="G939" s="2" t="s">
        <v>2081</v>
      </c>
      <c r="H939" s="4" t="str">
        <f t="shared" si="59"/>
        <v>b|ab,a</v>
      </c>
      <c r="I939" t="str">
        <f t="shared" si="60"/>
        <v>b|ab,a|</v>
      </c>
      <c r="J939">
        <f>VLOOKUP(I939,INDEX($L$2:$L$1945,MATCH(I939,$L$2:$L$1945,0)+1):$M$1945,2,)</f>
        <v>573</v>
      </c>
      <c r="K939" t="str">
        <f t="shared" si="61"/>
        <v>/</v>
      </c>
      <c r="L939" t="s">
        <v>2315</v>
      </c>
      <c r="M939" s="3">
        <v>735</v>
      </c>
      <c r="N939" t="s">
        <v>2080</v>
      </c>
      <c r="P939">
        <v>4</v>
      </c>
      <c r="R939">
        <v>3</v>
      </c>
      <c r="T939">
        <v>0</v>
      </c>
      <c r="V939">
        <v>5</v>
      </c>
      <c r="Y939" t="str">
        <f t="shared" si="62"/>
        <v>b</v>
      </c>
      <c r="Z939" t="str">
        <f t="shared" si="62"/>
        <v>ab,a</v>
      </c>
      <c r="AA939" t="str">
        <f t="shared" si="62"/>
        <v/>
      </c>
    </row>
    <row r="940" spans="1:27" x14ac:dyDescent="0.3">
      <c r="A940" s="3">
        <v>215</v>
      </c>
      <c r="B940" s="1" t="s">
        <v>1388</v>
      </c>
      <c r="C940" t="s">
        <v>420</v>
      </c>
      <c r="D940" t="s">
        <v>228</v>
      </c>
      <c r="E940" s="4" t="s">
        <v>44</v>
      </c>
      <c r="F940" t="s">
        <v>2126</v>
      </c>
      <c r="G940" t="s">
        <v>2081</v>
      </c>
      <c r="H940" s="4" t="str">
        <f t="shared" si="59"/>
        <v>a|ab,-bb</v>
      </c>
      <c r="I940" t="str">
        <f t="shared" si="60"/>
        <v>a|ab,-bb|</v>
      </c>
      <c r="J940">
        <f>VLOOKUP(I940,INDEX($L$2:$L$1945,MATCH(I940,$L$2:$L$1945,0)+1):$M$1945,2,)</f>
        <v>539</v>
      </c>
      <c r="K940" t="str">
        <f t="shared" si="61"/>
        <v/>
      </c>
      <c r="L940" t="s">
        <v>2296</v>
      </c>
      <c r="M940" s="3">
        <v>215</v>
      </c>
      <c r="N940" t="s">
        <v>2081</v>
      </c>
      <c r="P940">
        <v>1</v>
      </c>
      <c r="R940">
        <v>1</v>
      </c>
      <c r="T940">
        <v>5</v>
      </c>
      <c r="V940">
        <v>4</v>
      </c>
      <c r="Y940" t="str">
        <f t="shared" si="62"/>
        <v>a</v>
      </c>
      <c r="Z940" t="str">
        <f t="shared" si="62"/>
        <v>ab,-bb</v>
      </c>
      <c r="AA940" t="str">
        <f t="shared" si="62"/>
        <v/>
      </c>
    </row>
    <row r="941" spans="1:27" hidden="1" x14ac:dyDescent="0.3">
      <c r="A941" s="3">
        <v>413</v>
      </c>
      <c r="B941" s="2" t="s">
        <v>1392</v>
      </c>
      <c r="C941" s="2" t="s">
        <v>63</v>
      </c>
      <c r="D941" s="2" t="s">
        <v>84</v>
      </c>
      <c r="E941" s="6" t="s">
        <v>2081</v>
      </c>
      <c r="F941" s="2" t="s">
        <v>2081</v>
      </c>
      <c r="G941" s="2" t="s">
        <v>2134</v>
      </c>
      <c r="H941" s="4" t="str">
        <f t="shared" si="59"/>
        <v>|</v>
      </c>
      <c r="I941" t="str">
        <f t="shared" si="60"/>
        <v>||ab,-a,-b</v>
      </c>
      <c r="J941">
        <f>VLOOKUP(I941,INDEX($L$2:$L$1945,MATCH(I941,$L$2:$L$1945,0)+1):$M$1945,2,)</f>
        <v>575</v>
      </c>
      <c r="K941" t="str">
        <f t="shared" si="61"/>
        <v/>
      </c>
      <c r="L941" t="s">
        <v>2317</v>
      </c>
      <c r="M941" s="3">
        <v>413</v>
      </c>
      <c r="N941" t="s">
        <v>2080</v>
      </c>
      <c r="P941">
        <v>2</v>
      </c>
      <c r="R941">
        <v>3</v>
      </c>
      <c r="T941">
        <v>1</v>
      </c>
      <c r="V941">
        <v>1</v>
      </c>
      <c r="Y941" t="str">
        <f t="shared" si="62"/>
        <v/>
      </c>
      <c r="Z941" t="str">
        <f t="shared" si="62"/>
        <v/>
      </c>
      <c r="AA941" t="str">
        <f t="shared" si="62"/>
        <v>ab,-a,-b</v>
      </c>
    </row>
    <row r="942" spans="1:27" hidden="1" x14ac:dyDescent="0.3">
      <c r="A942" s="3">
        <v>575</v>
      </c>
      <c r="B942" s="2" t="s">
        <v>1392</v>
      </c>
      <c r="C942" s="2" t="s">
        <v>63</v>
      </c>
      <c r="D942" s="2" t="s">
        <v>84</v>
      </c>
      <c r="E942" s="6" t="s">
        <v>2081</v>
      </c>
      <c r="F942" s="2" t="s">
        <v>2081</v>
      </c>
      <c r="G942" s="8" t="s">
        <v>2134</v>
      </c>
      <c r="H942" s="4" t="str">
        <f t="shared" si="59"/>
        <v>|</v>
      </c>
      <c r="I942" t="str">
        <f t="shared" si="60"/>
        <v>||ab,-a,-b</v>
      </c>
      <c r="J942">
        <f>VLOOKUP(I942,INDEX($L$2:$L$1945,MATCH(I942,$L$2:$L$1945,0)+1):$M$1945,2,)</f>
        <v>575</v>
      </c>
      <c r="K942" t="str">
        <f t="shared" si="61"/>
        <v>/</v>
      </c>
      <c r="L942" t="s">
        <v>2317</v>
      </c>
      <c r="M942" s="3">
        <v>575</v>
      </c>
      <c r="N942" t="s">
        <v>2080</v>
      </c>
      <c r="P942">
        <v>3</v>
      </c>
      <c r="R942">
        <v>3</v>
      </c>
      <c r="T942">
        <v>1</v>
      </c>
      <c r="V942">
        <v>1</v>
      </c>
      <c r="Y942" t="str">
        <f t="shared" si="62"/>
        <v/>
      </c>
      <c r="Z942" t="str">
        <f t="shared" si="62"/>
        <v/>
      </c>
      <c r="AA942" t="str">
        <f t="shared" si="62"/>
        <v>ab,-a,-b</v>
      </c>
    </row>
    <row r="943" spans="1:27" hidden="1" x14ac:dyDescent="0.3">
      <c r="A943" s="3">
        <v>737</v>
      </c>
      <c r="B943" s="2" t="s">
        <v>1392</v>
      </c>
      <c r="C943" s="2" t="s">
        <v>63</v>
      </c>
      <c r="D943" s="2" t="s">
        <v>84</v>
      </c>
      <c r="E943" s="6" t="s">
        <v>2081</v>
      </c>
      <c r="F943" s="2" t="s">
        <v>2081</v>
      </c>
      <c r="G943" s="8" t="s">
        <v>2134</v>
      </c>
      <c r="H943" s="4" t="str">
        <f t="shared" si="59"/>
        <v>|</v>
      </c>
      <c r="I943" t="str">
        <f t="shared" si="60"/>
        <v>||ab,-a,-b</v>
      </c>
      <c r="J943">
        <f>VLOOKUP(I943,INDEX($L$2:$L$1945,MATCH(I943,$L$2:$L$1945,0)+1):$M$1945,2,)</f>
        <v>575</v>
      </c>
      <c r="K943" t="str">
        <f t="shared" si="61"/>
        <v>/</v>
      </c>
      <c r="L943" t="s">
        <v>2317</v>
      </c>
      <c r="M943" s="3">
        <v>737</v>
      </c>
      <c r="N943" t="s">
        <v>2080</v>
      </c>
      <c r="P943">
        <v>4</v>
      </c>
      <c r="R943">
        <v>3</v>
      </c>
      <c r="T943">
        <v>1</v>
      </c>
      <c r="V943">
        <v>1</v>
      </c>
      <c r="Y943" t="str">
        <f t="shared" si="62"/>
        <v/>
      </c>
      <c r="Z943" t="str">
        <f t="shared" si="62"/>
        <v/>
      </c>
      <c r="AA943" t="str">
        <f t="shared" si="62"/>
        <v>ab,-a,-b</v>
      </c>
    </row>
    <row r="944" spans="1:27" hidden="1" x14ac:dyDescent="0.3">
      <c r="A944" s="3">
        <v>1223</v>
      </c>
      <c r="B944" t="s">
        <v>1392</v>
      </c>
      <c r="C944" s="1" t="s">
        <v>84</v>
      </c>
      <c r="D944" s="1" t="s">
        <v>63</v>
      </c>
      <c r="E944" s="4" t="s">
        <v>2081</v>
      </c>
      <c r="F944" t="s">
        <v>2081</v>
      </c>
      <c r="G944" t="s">
        <v>2134</v>
      </c>
      <c r="H944" s="4" t="str">
        <f t="shared" si="59"/>
        <v>|</v>
      </c>
      <c r="I944" s="9" t="str">
        <f t="shared" si="60"/>
        <v>||ab,-a,-b</v>
      </c>
      <c r="J944">
        <f>VLOOKUP(I944,INDEX($L$2:$L$1945,MATCH(I944,$L$2:$L$1945,0)+1):$M$1945,2,)</f>
        <v>575</v>
      </c>
      <c r="K944" t="str">
        <f t="shared" si="61"/>
        <v>/</v>
      </c>
      <c r="L944" s="9" t="s">
        <v>2317</v>
      </c>
      <c r="M944" s="3">
        <v>1223</v>
      </c>
      <c r="N944" t="s">
        <v>2080</v>
      </c>
      <c r="P944">
        <v>1</v>
      </c>
      <c r="R944">
        <v>3</v>
      </c>
      <c r="T944">
        <v>1</v>
      </c>
      <c r="V944">
        <v>1</v>
      </c>
      <c r="Y944" t="str">
        <f t="shared" si="62"/>
        <v/>
      </c>
      <c r="Z944" t="str">
        <f t="shared" si="62"/>
        <v/>
      </c>
      <c r="AA944" t="str">
        <f t="shared" si="62"/>
        <v>ab,-a,-b</v>
      </c>
    </row>
    <row r="945" spans="1:27" hidden="1" x14ac:dyDescent="0.3">
      <c r="A945" s="3">
        <v>1385</v>
      </c>
      <c r="B945" s="2" t="s">
        <v>1392</v>
      </c>
      <c r="C945" s="2" t="s">
        <v>84</v>
      </c>
      <c r="D945" s="2" t="s">
        <v>63</v>
      </c>
      <c r="E945" s="6" t="s">
        <v>2081</v>
      </c>
      <c r="F945" s="2" t="s">
        <v>2081</v>
      </c>
      <c r="G945" s="2" t="s">
        <v>2134</v>
      </c>
      <c r="H945" s="4" t="str">
        <f t="shared" si="59"/>
        <v>|</v>
      </c>
      <c r="I945" s="9" t="str">
        <f t="shared" si="60"/>
        <v>||ab,-a,-b</v>
      </c>
      <c r="J945">
        <f>VLOOKUP(I945,INDEX($L$2:$L$1945,MATCH(I945,$L$2:$L$1945,0)+1):$M$1945,2,)</f>
        <v>575</v>
      </c>
      <c r="K945" t="str">
        <f t="shared" si="61"/>
        <v>/</v>
      </c>
      <c r="L945" s="9" t="s">
        <v>2317</v>
      </c>
      <c r="M945" s="3">
        <v>1385</v>
      </c>
      <c r="N945" t="s">
        <v>2080</v>
      </c>
      <c r="P945">
        <v>2</v>
      </c>
      <c r="R945">
        <v>3</v>
      </c>
      <c r="T945">
        <v>1</v>
      </c>
      <c r="V945">
        <v>1</v>
      </c>
      <c r="Y945" t="str">
        <f t="shared" si="62"/>
        <v/>
      </c>
      <c r="Z945" t="str">
        <f t="shared" si="62"/>
        <v/>
      </c>
      <c r="AA945" t="str">
        <f t="shared" si="62"/>
        <v>ab,-a,-b</v>
      </c>
    </row>
    <row r="946" spans="1:27" hidden="1" x14ac:dyDescent="0.3">
      <c r="A946" s="3">
        <v>1547</v>
      </c>
      <c r="B946" s="2" t="s">
        <v>1392</v>
      </c>
      <c r="C946" s="2" t="s">
        <v>84</v>
      </c>
      <c r="D946" s="2" t="s">
        <v>63</v>
      </c>
      <c r="E946" s="6" t="s">
        <v>2081</v>
      </c>
      <c r="F946" s="2" t="s">
        <v>2081</v>
      </c>
      <c r="G946" s="8" t="s">
        <v>2134</v>
      </c>
      <c r="H946" s="4" t="str">
        <f t="shared" si="59"/>
        <v>|</v>
      </c>
      <c r="I946" s="9" t="str">
        <f t="shared" si="60"/>
        <v>||ab,-a,-b</v>
      </c>
      <c r="J946">
        <f>VLOOKUP(I946,INDEX($L$2:$L$1945,MATCH(I946,$L$2:$L$1945,0)+1):$M$1945,2,)</f>
        <v>575</v>
      </c>
      <c r="K946" t="str">
        <f t="shared" si="61"/>
        <v>/</v>
      </c>
      <c r="L946" s="9" t="s">
        <v>2317</v>
      </c>
      <c r="M946" s="3">
        <v>1547</v>
      </c>
      <c r="N946" t="s">
        <v>2080</v>
      </c>
      <c r="P946">
        <v>3</v>
      </c>
      <c r="R946">
        <v>3</v>
      </c>
      <c r="T946">
        <v>1</v>
      </c>
      <c r="V946">
        <v>1</v>
      </c>
      <c r="Y946" t="str">
        <f t="shared" si="62"/>
        <v/>
      </c>
      <c r="Z946" t="str">
        <f t="shared" si="62"/>
        <v/>
      </c>
      <c r="AA946" t="str">
        <f t="shared" si="62"/>
        <v>ab,-a,-b</v>
      </c>
    </row>
    <row r="947" spans="1:27" hidden="1" x14ac:dyDescent="0.3">
      <c r="A947" s="3">
        <v>1709</v>
      </c>
      <c r="B947" s="2" t="s">
        <v>1392</v>
      </c>
      <c r="C947" s="2" t="s">
        <v>84</v>
      </c>
      <c r="D947" s="2" t="s">
        <v>63</v>
      </c>
      <c r="E947" s="6" t="s">
        <v>2081</v>
      </c>
      <c r="F947" s="2" t="s">
        <v>2081</v>
      </c>
      <c r="G947" s="8" t="s">
        <v>2134</v>
      </c>
      <c r="H947" s="4" t="str">
        <f t="shared" si="59"/>
        <v>|</v>
      </c>
      <c r="I947" s="9" t="str">
        <f t="shared" si="60"/>
        <v>||ab,-a,-b</v>
      </c>
      <c r="J947">
        <f>VLOOKUP(I947,INDEX($L$2:$L$1945,MATCH(I947,$L$2:$L$1945,0)+1):$M$1945,2,)</f>
        <v>575</v>
      </c>
      <c r="K947" t="str">
        <f t="shared" si="61"/>
        <v>/</v>
      </c>
      <c r="L947" s="9" t="s">
        <v>2317</v>
      </c>
      <c r="M947" s="3">
        <v>1709</v>
      </c>
      <c r="N947" t="s">
        <v>2080</v>
      </c>
      <c r="P947">
        <v>4</v>
      </c>
      <c r="R947">
        <v>3</v>
      </c>
      <c r="T947">
        <v>1</v>
      </c>
      <c r="V947">
        <v>1</v>
      </c>
      <c r="Y947" t="str">
        <f t="shared" si="62"/>
        <v/>
      </c>
      <c r="Z947" t="str">
        <f t="shared" si="62"/>
        <v/>
      </c>
      <c r="AA947" t="str">
        <f t="shared" si="62"/>
        <v>ab,-a,-b</v>
      </c>
    </row>
    <row r="948" spans="1:27" x14ac:dyDescent="0.3">
      <c r="A948" s="3">
        <v>227</v>
      </c>
      <c r="B948" t="s">
        <v>1390</v>
      </c>
      <c r="C948" t="s">
        <v>412</v>
      </c>
      <c r="D948" s="1" t="s">
        <v>84</v>
      </c>
      <c r="E948" s="4" t="s">
        <v>2081</v>
      </c>
      <c r="F948" t="s">
        <v>2081</v>
      </c>
      <c r="G948" s="1" t="s">
        <v>2127</v>
      </c>
      <c r="H948" s="4" t="str">
        <f t="shared" si="59"/>
        <v>|</v>
      </c>
      <c r="I948" t="str">
        <f t="shared" si="60"/>
        <v>||-aa,ab,-b</v>
      </c>
      <c r="J948">
        <f>VLOOKUP(I948,INDEX($L$2:$L$1945,MATCH(I948,$L$2:$L$1945,0)+1):$M$1945,2,)</f>
        <v>551</v>
      </c>
      <c r="K948" t="str">
        <f t="shared" si="61"/>
        <v/>
      </c>
      <c r="L948" t="s">
        <v>2298</v>
      </c>
      <c r="M948" s="3">
        <v>227</v>
      </c>
      <c r="N948" t="s">
        <v>2081</v>
      </c>
      <c r="P948">
        <v>1</v>
      </c>
      <c r="R948">
        <v>2</v>
      </c>
      <c r="T948">
        <v>3</v>
      </c>
      <c r="V948">
        <v>1</v>
      </c>
      <c r="Y948" t="str">
        <f t="shared" si="62"/>
        <v/>
      </c>
      <c r="Z948" t="str">
        <f t="shared" si="62"/>
        <v/>
      </c>
      <c r="AA948" t="str">
        <f t="shared" si="62"/>
        <v>-aa,ab,-b</v>
      </c>
    </row>
    <row r="949" spans="1:27" hidden="1" x14ac:dyDescent="0.3">
      <c r="A949" s="3">
        <v>415</v>
      </c>
      <c r="B949" s="2" t="s">
        <v>1392</v>
      </c>
      <c r="C949" s="2" t="s">
        <v>63</v>
      </c>
      <c r="D949" s="2" t="s">
        <v>227</v>
      </c>
      <c r="E949" s="6" t="s">
        <v>2081</v>
      </c>
      <c r="F949" s="2" t="s">
        <v>2081</v>
      </c>
      <c r="G949" s="2" t="s">
        <v>2115</v>
      </c>
      <c r="H949" s="4" t="str">
        <f t="shared" si="59"/>
        <v>|</v>
      </c>
      <c r="I949" t="str">
        <f t="shared" si="60"/>
        <v>||abb,-ab</v>
      </c>
      <c r="J949">
        <f>VLOOKUP(I949,INDEX($L$2:$L$1945,MATCH(I949,$L$2:$L$1945,0)+1):$M$1945,2,)</f>
        <v>577</v>
      </c>
      <c r="K949" t="str">
        <f t="shared" si="61"/>
        <v/>
      </c>
      <c r="L949" t="s">
        <v>2319</v>
      </c>
      <c r="M949" s="3">
        <v>415</v>
      </c>
      <c r="N949" t="s">
        <v>2080</v>
      </c>
      <c r="P949">
        <v>2</v>
      </c>
      <c r="R949">
        <v>3</v>
      </c>
      <c r="T949">
        <v>1</v>
      </c>
      <c r="V949">
        <v>3</v>
      </c>
      <c r="Y949" t="str">
        <f t="shared" si="62"/>
        <v/>
      </c>
      <c r="Z949" t="str">
        <f t="shared" si="62"/>
        <v/>
      </c>
      <c r="AA949" t="str">
        <f t="shared" si="62"/>
        <v>abb,-ab</v>
      </c>
    </row>
    <row r="950" spans="1:27" hidden="1" x14ac:dyDescent="0.3">
      <c r="A950" s="3">
        <v>577</v>
      </c>
      <c r="B950" s="2" t="s">
        <v>1392</v>
      </c>
      <c r="C950" s="2" t="s">
        <v>63</v>
      </c>
      <c r="D950" s="2" t="s">
        <v>227</v>
      </c>
      <c r="E950" s="6" t="s">
        <v>2081</v>
      </c>
      <c r="F950" s="2" t="s">
        <v>2081</v>
      </c>
      <c r="G950" s="8" t="s">
        <v>2115</v>
      </c>
      <c r="H950" s="4" t="str">
        <f t="shared" si="59"/>
        <v>|</v>
      </c>
      <c r="I950" t="str">
        <f t="shared" si="60"/>
        <v>||abb,-ab</v>
      </c>
      <c r="J950">
        <f>VLOOKUP(I950,INDEX($L$2:$L$1945,MATCH(I950,$L$2:$L$1945,0)+1):$M$1945,2,)</f>
        <v>577</v>
      </c>
      <c r="K950" t="str">
        <f t="shared" si="61"/>
        <v>/</v>
      </c>
      <c r="L950" t="s">
        <v>2319</v>
      </c>
      <c r="M950" s="3">
        <v>577</v>
      </c>
      <c r="N950" t="s">
        <v>2080</v>
      </c>
      <c r="P950">
        <v>3</v>
      </c>
      <c r="R950">
        <v>3</v>
      </c>
      <c r="T950">
        <v>1</v>
      </c>
      <c r="V950">
        <v>3</v>
      </c>
      <c r="Y950" t="str">
        <f t="shared" si="62"/>
        <v/>
      </c>
      <c r="Z950" t="str">
        <f t="shared" si="62"/>
        <v/>
      </c>
      <c r="AA950" t="str">
        <f t="shared" si="62"/>
        <v>abb,-ab</v>
      </c>
    </row>
    <row r="951" spans="1:27" ht="20" hidden="1" customHeight="1" x14ac:dyDescent="0.3">
      <c r="A951" s="3">
        <v>739</v>
      </c>
      <c r="B951" s="2" t="s">
        <v>1392</v>
      </c>
      <c r="C951" s="2" t="s">
        <v>63</v>
      </c>
      <c r="D951" s="2" t="s">
        <v>227</v>
      </c>
      <c r="E951" s="6" t="s">
        <v>2081</v>
      </c>
      <c r="F951" s="2" t="s">
        <v>2081</v>
      </c>
      <c r="G951" s="8" t="s">
        <v>2115</v>
      </c>
      <c r="H951" s="4" t="str">
        <f t="shared" si="59"/>
        <v>|</v>
      </c>
      <c r="I951" t="str">
        <f t="shared" si="60"/>
        <v>||abb,-ab</v>
      </c>
      <c r="J951">
        <f>VLOOKUP(I951,INDEX($L$2:$L$1945,MATCH(I951,$L$2:$L$1945,0)+1):$M$1945,2,)</f>
        <v>577</v>
      </c>
      <c r="K951" t="str">
        <f t="shared" si="61"/>
        <v>/</v>
      </c>
      <c r="L951" t="s">
        <v>2319</v>
      </c>
      <c r="M951" s="3">
        <v>739</v>
      </c>
      <c r="N951" t="s">
        <v>2080</v>
      </c>
      <c r="P951">
        <v>4</v>
      </c>
      <c r="R951">
        <v>3</v>
      </c>
      <c r="T951">
        <v>1</v>
      </c>
      <c r="V951">
        <v>3</v>
      </c>
      <c r="Y951" t="str">
        <f t="shared" si="62"/>
        <v/>
      </c>
      <c r="Z951" t="str">
        <f t="shared" si="62"/>
        <v/>
      </c>
      <c r="AA951" t="str">
        <f t="shared" si="62"/>
        <v>abb,-ab</v>
      </c>
    </row>
    <row r="952" spans="1:27" x14ac:dyDescent="0.3">
      <c r="A952" s="3">
        <v>229</v>
      </c>
      <c r="B952" t="s">
        <v>1390</v>
      </c>
      <c r="C952" t="s">
        <v>412</v>
      </c>
      <c r="D952" t="s">
        <v>227</v>
      </c>
      <c r="E952" s="4" t="s">
        <v>2081</v>
      </c>
      <c r="F952" t="s">
        <v>2081</v>
      </c>
      <c r="G952" s="1" t="s">
        <v>2128</v>
      </c>
      <c r="H952" s="4" t="str">
        <f t="shared" si="59"/>
        <v>|</v>
      </c>
      <c r="I952" t="str">
        <f t="shared" si="60"/>
        <v>||-aab,abb</v>
      </c>
      <c r="J952">
        <f>VLOOKUP(I952,INDEX($L$2:$L$1945,MATCH(I952,$L$2:$L$1945,0)+1):$M$1945,2,)</f>
        <v>553</v>
      </c>
      <c r="K952" t="str">
        <f t="shared" si="61"/>
        <v/>
      </c>
      <c r="L952" t="s">
        <v>2299</v>
      </c>
      <c r="M952" s="3">
        <v>229</v>
      </c>
      <c r="N952" t="s">
        <v>2081</v>
      </c>
      <c r="P952">
        <v>1</v>
      </c>
      <c r="R952">
        <v>2</v>
      </c>
      <c r="T952">
        <v>3</v>
      </c>
      <c r="V952">
        <v>3</v>
      </c>
      <c r="Y952" t="str">
        <f t="shared" si="62"/>
        <v/>
      </c>
      <c r="Z952" t="str">
        <f t="shared" si="62"/>
        <v/>
      </c>
      <c r="AA952" t="str">
        <f t="shared" si="62"/>
        <v>-aab,abb</v>
      </c>
    </row>
    <row r="953" spans="1:27" hidden="1" x14ac:dyDescent="0.3">
      <c r="A953">
        <v>416</v>
      </c>
      <c r="B953" s="2" t="s">
        <v>1392</v>
      </c>
      <c r="C953" s="2" t="s">
        <v>63</v>
      </c>
      <c r="D953" s="2" t="s">
        <v>228</v>
      </c>
      <c r="E953" s="6" t="s">
        <v>1394</v>
      </c>
      <c r="F953" s="2" t="s">
        <v>64</v>
      </c>
      <c r="G953" s="2" t="s">
        <v>2081</v>
      </c>
      <c r="H953" s="4" t="str">
        <f t="shared" si="59"/>
        <v>ab,-a|b</v>
      </c>
      <c r="I953" t="str">
        <f t="shared" si="60"/>
        <v>ab,-a|b|</v>
      </c>
      <c r="J953">
        <f>VLOOKUP(I953,INDEX($L$2:$L$1945,MATCH(I953,$L$2:$L$1945,0)+1):$M$1945,2,)</f>
        <v>578</v>
      </c>
      <c r="K953" t="str">
        <f t="shared" si="61"/>
        <v/>
      </c>
      <c r="L953" t="s">
        <v>2320</v>
      </c>
      <c r="M953">
        <v>416</v>
      </c>
      <c r="N953" t="s">
        <v>2080</v>
      </c>
      <c r="P953">
        <v>2</v>
      </c>
      <c r="R953">
        <v>3</v>
      </c>
      <c r="T953">
        <v>1</v>
      </c>
      <c r="V953">
        <v>4</v>
      </c>
      <c r="Y953" t="str">
        <f t="shared" si="62"/>
        <v>ab,-a</v>
      </c>
      <c r="Z953" t="str">
        <f t="shared" si="62"/>
        <v>b</v>
      </c>
      <c r="AA953" t="str">
        <f t="shared" si="62"/>
        <v/>
      </c>
    </row>
    <row r="954" spans="1:27" hidden="1" x14ac:dyDescent="0.3">
      <c r="A954">
        <v>578</v>
      </c>
      <c r="B954" s="2" t="s">
        <v>1392</v>
      </c>
      <c r="C954" s="2" t="s">
        <v>63</v>
      </c>
      <c r="D954" s="2" t="s">
        <v>228</v>
      </c>
      <c r="E954" s="6" t="s">
        <v>1394</v>
      </c>
      <c r="F954" s="2" t="s">
        <v>64</v>
      </c>
      <c r="G954" s="2" t="s">
        <v>2081</v>
      </c>
      <c r="H954" s="4" t="str">
        <f t="shared" si="59"/>
        <v>ab,-a|b</v>
      </c>
      <c r="I954" t="str">
        <f t="shared" si="60"/>
        <v>ab,-a|b|</v>
      </c>
      <c r="J954">
        <f>VLOOKUP(I954,INDEX($L$2:$L$1945,MATCH(I954,$L$2:$L$1945,0)+1):$M$1945,2,)</f>
        <v>578</v>
      </c>
      <c r="K954" t="str">
        <f t="shared" si="61"/>
        <v>/</v>
      </c>
      <c r="L954" t="s">
        <v>2320</v>
      </c>
      <c r="M954">
        <v>578</v>
      </c>
      <c r="N954" t="s">
        <v>2080</v>
      </c>
      <c r="P954">
        <v>3</v>
      </c>
      <c r="R954">
        <v>3</v>
      </c>
      <c r="T954">
        <v>1</v>
      </c>
      <c r="V954">
        <v>4</v>
      </c>
      <c r="Y954" t="str">
        <f t="shared" si="62"/>
        <v>ab,-a</v>
      </c>
      <c r="Z954" t="str">
        <f t="shared" si="62"/>
        <v>b</v>
      </c>
      <c r="AA954" t="str">
        <f t="shared" si="62"/>
        <v/>
      </c>
    </row>
    <row r="955" spans="1:27" ht="20" hidden="1" customHeight="1" x14ac:dyDescent="0.3">
      <c r="A955">
        <v>740</v>
      </c>
      <c r="B955" s="2" t="s">
        <v>1392</v>
      </c>
      <c r="C955" s="2" t="s">
        <v>63</v>
      </c>
      <c r="D955" s="2" t="s">
        <v>228</v>
      </c>
      <c r="E955" s="7" t="s">
        <v>1394</v>
      </c>
      <c r="F955" s="2" t="s">
        <v>64</v>
      </c>
      <c r="G955" s="2" t="s">
        <v>2081</v>
      </c>
      <c r="H955" s="4" t="str">
        <f t="shared" si="59"/>
        <v>ab,-a|b</v>
      </c>
      <c r="I955" t="str">
        <f t="shared" si="60"/>
        <v>ab,-a|b|</v>
      </c>
      <c r="J955">
        <f>VLOOKUP(I955,INDEX($L$2:$L$1945,MATCH(I955,$L$2:$L$1945,0)+1):$M$1945,2,)</f>
        <v>578</v>
      </c>
      <c r="K955" t="str">
        <f t="shared" si="61"/>
        <v>/</v>
      </c>
      <c r="L955" t="s">
        <v>2320</v>
      </c>
      <c r="M955">
        <v>740</v>
      </c>
      <c r="N955" t="s">
        <v>2080</v>
      </c>
      <c r="P955">
        <v>4</v>
      </c>
      <c r="R955">
        <v>3</v>
      </c>
      <c r="T955">
        <v>1</v>
      </c>
      <c r="V955">
        <v>4</v>
      </c>
      <c r="Y955" t="str">
        <f t="shared" si="62"/>
        <v>ab,-a</v>
      </c>
      <c r="Z955" t="str">
        <f t="shared" si="62"/>
        <v>b</v>
      </c>
      <c r="AA955" t="str">
        <f t="shared" si="62"/>
        <v/>
      </c>
    </row>
    <row r="956" spans="1:27" x14ac:dyDescent="0.3">
      <c r="A956">
        <v>230</v>
      </c>
      <c r="B956" t="s">
        <v>1390</v>
      </c>
      <c r="C956" t="s">
        <v>412</v>
      </c>
      <c r="D956" t="s">
        <v>228</v>
      </c>
      <c r="E956" s="5" t="s">
        <v>1391</v>
      </c>
      <c r="F956" t="s">
        <v>64</v>
      </c>
      <c r="G956" t="s">
        <v>2081</v>
      </c>
      <c r="H956" s="4" t="str">
        <f t="shared" si="59"/>
        <v>-aa,ab|b</v>
      </c>
      <c r="I956" t="str">
        <f t="shared" si="60"/>
        <v>-aa,ab|b|</v>
      </c>
      <c r="J956">
        <f>VLOOKUP(I956,INDEX($L$2:$L$1945,MATCH(I956,$L$2:$L$1945,0)+1):$M$1945,2,)</f>
        <v>554</v>
      </c>
      <c r="K956" t="str">
        <f t="shared" si="61"/>
        <v/>
      </c>
      <c r="L956" t="s">
        <v>2300</v>
      </c>
      <c r="M956">
        <v>230</v>
      </c>
      <c r="N956" t="s">
        <v>2081</v>
      </c>
      <c r="P956">
        <v>1</v>
      </c>
      <c r="R956">
        <v>2</v>
      </c>
      <c r="T956">
        <v>3</v>
      </c>
      <c r="V956">
        <v>4</v>
      </c>
      <c r="Y956" t="str">
        <f t="shared" si="62"/>
        <v>-aa,ab</v>
      </c>
      <c r="Z956" t="str">
        <f t="shared" si="62"/>
        <v>b</v>
      </c>
      <c r="AA956" t="str">
        <f t="shared" si="62"/>
        <v/>
      </c>
    </row>
    <row r="957" spans="1:27" hidden="1" x14ac:dyDescent="0.3">
      <c r="A957" s="3">
        <v>417</v>
      </c>
      <c r="B957" s="2" t="s">
        <v>1392</v>
      </c>
      <c r="C957" s="2" t="s">
        <v>63</v>
      </c>
      <c r="D957" s="2" t="s">
        <v>235</v>
      </c>
      <c r="E957" s="6" t="s">
        <v>64</v>
      </c>
      <c r="F957" s="2" t="s">
        <v>1394</v>
      </c>
      <c r="G957" s="2" t="s">
        <v>2081</v>
      </c>
      <c r="H957" s="4" t="str">
        <f t="shared" si="59"/>
        <v>b|ab,-a</v>
      </c>
      <c r="I957" t="str">
        <f t="shared" si="60"/>
        <v>b|ab,-a|</v>
      </c>
      <c r="J957">
        <f>VLOOKUP(I957,INDEX($L$2:$L$1945,MATCH(I957,$L$2:$L$1945,0)+1):$M$1945,2,)</f>
        <v>579</v>
      </c>
      <c r="K957" t="str">
        <f t="shared" si="61"/>
        <v/>
      </c>
      <c r="L957" t="s">
        <v>2321</v>
      </c>
      <c r="M957" s="3">
        <v>417</v>
      </c>
      <c r="N957" t="s">
        <v>2080</v>
      </c>
      <c r="P957">
        <v>2</v>
      </c>
      <c r="R957">
        <v>3</v>
      </c>
      <c r="T957">
        <v>1</v>
      </c>
      <c r="V957">
        <v>5</v>
      </c>
      <c r="Y957" t="str">
        <f t="shared" si="62"/>
        <v>b</v>
      </c>
      <c r="Z957" t="str">
        <f t="shared" si="62"/>
        <v>ab,-a</v>
      </c>
      <c r="AA957" t="str">
        <f t="shared" si="62"/>
        <v/>
      </c>
    </row>
    <row r="958" spans="1:27" ht="20" hidden="1" customHeight="1" x14ac:dyDescent="0.3">
      <c r="A958" s="3">
        <v>579</v>
      </c>
      <c r="B958" s="2" t="s">
        <v>1392</v>
      </c>
      <c r="C958" s="2" t="s">
        <v>63</v>
      </c>
      <c r="D958" s="2" t="s">
        <v>235</v>
      </c>
      <c r="E958" s="6" t="s">
        <v>64</v>
      </c>
      <c r="F958" s="8" t="s">
        <v>1394</v>
      </c>
      <c r="G958" s="2" t="s">
        <v>2081</v>
      </c>
      <c r="H958" s="4" t="str">
        <f t="shared" si="59"/>
        <v>b|ab,-a</v>
      </c>
      <c r="I958" t="str">
        <f t="shared" si="60"/>
        <v>b|ab,-a|</v>
      </c>
      <c r="J958">
        <f>VLOOKUP(I958,INDEX($L$2:$L$1945,MATCH(I958,$L$2:$L$1945,0)+1):$M$1945,2,)</f>
        <v>579</v>
      </c>
      <c r="K958" t="str">
        <f t="shared" si="61"/>
        <v>/</v>
      </c>
      <c r="L958" t="s">
        <v>2321</v>
      </c>
      <c r="M958" s="3">
        <v>579</v>
      </c>
      <c r="N958" t="s">
        <v>2080</v>
      </c>
      <c r="P958">
        <v>3</v>
      </c>
      <c r="R958">
        <v>3</v>
      </c>
      <c r="T958">
        <v>1</v>
      </c>
      <c r="V958">
        <v>5</v>
      </c>
      <c r="Y958" t="str">
        <f t="shared" si="62"/>
        <v>b</v>
      </c>
      <c r="Z958" t="str">
        <f t="shared" si="62"/>
        <v>ab,-a</v>
      </c>
      <c r="AA958" t="str">
        <f t="shared" si="62"/>
        <v/>
      </c>
    </row>
    <row r="959" spans="1:27" hidden="1" x14ac:dyDescent="0.3">
      <c r="A959" s="3">
        <v>741</v>
      </c>
      <c r="B959" s="2" t="s">
        <v>1392</v>
      </c>
      <c r="C959" s="2" t="s">
        <v>63</v>
      </c>
      <c r="D959" s="2" t="s">
        <v>235</v>
      </c>
      <c r="E959" s="6" t="s">
        <v>64</v>
      </c>
      <c r="F959" s="8" t="s">
        <v>1394</v>
      </c>
      <c r="G959" s="2" t="s">
        <v>2081</v>
      </c>
      <c r="H959" s="4" t="str">
        <f t="shared" si="59"/>
        <v>b|ab,-a</v>
      </c>
      <c r="I959" t="str">
        <f t="shared" si="60"/>
        <v>b|ab,-a|</v>
      </c>
      <c r="J959">
        <f>VLOOKUP(I959,INDEX($L$2:$L$1945,MATCH(I959,$L$2:$L$1945,0)+1):$M$1945,2,)</f>
        <v>579</v>
      </c>
      <c r="K959" t="str">
        <f t="shared" si="61"/>
        <v>/</v>
      </c>
      <c r="L959" t="s">
        <v>2321</v>
      </c>
      <c r="M959" s="3">
        <v>741</v>
      </c>
      <c r="N959" t="s">
        <v>2080</v>
      </c>
      <c r="P959">
        <v>4</v>
      </c>
      <c r="R959">
        <v>3</v>
      </c>
      <c r="T959">
        <v>1</v>
      </c>
      <c r="V959">
        <v>5</v>
      </c>
      <c r="Y959" t="str">
        <f t="shared" si="62"/>
        <v>b</v>
      </c>
      <c r="Z959" t="str">
        <f t="shared" si="62"/>
        <v>ab,-a</v>
      </c>
      <c r="AA959" t="str">
        <f t="shared" si="62"/>
        <v/>
      </c>
    </row>
    <row r="960" spans="1:27" x14ac:dyDescent="0.3">
      <c r="A960" s="3">
        <v>231</v>
      </c>
      <c r="B960" t="s">
        <v>1390</v>
      </c>
      <c r="C960" t="s">
        <v>412</v>
      </c>
      <c r="D960" s="1" t="s">
        <v>235</v>
      </c>
      <c r="E960" s="4" t="s">
        <v>64</v>
      </c>
      <c r="F960" s="1" t="s">
        <v>1391</v>
      </c>
      <c r="G960" t="s">
        <v>2081</v>
      </c>
      <c r="H960" s="4" t="str">
        <f t="shared" si="59"/>
        <v>b|-aa,ab</v>
      </c>
      <c r="I960" t="str">
        <f t="shared" si="60"/>
        <v>b|-aa,ab|</v>
      </c>
      <c r="J960">
        <f>VLOOKUP(I960,INDEX($L$2:$L$1945,MATCH(I960,$L$2:$L$1945,0)+1):$M$1945,2,)</f>
        <v>555</v>
      </c>
      <c r="K960" t="str">
        <f t="shared" si="61"/>
        <v/>
      </c>
      <c r="L960" t="s">
        <v>2301</v>
      </c>
      <c r="M960" s="3">
        <v>231</v>
      </c>
      <c r="N960" t="s">
        <v>2081</v>
      </c>
      <c r="P960">
        <v>1</v>
      </c>
      <c r="R960">
        <v>2</v>
      </c>
      <c r="T960">
        <v>3</v>
      </c>
      <c r="V960">
        <v>5</v>
      </c>
      <c r="Y960" t="str">
        <f t="shared" si="62"/>
        <v>b</v>
      </c>
      <c r="Z960" t="str">
        <f t="shared" si="62"/>
        <v>-aa,ab</v>
      </c>
      <c r="AA960" t="str">
        <f t="shared" si="62"/>
        <v/>
      </c>
    </row>
    <row r="961" spans="1:27" hidden="1" x14ac:dyDescent="0.3">
      <c r="A961" s="3">
        <v>419</v>
      </c>
      <c r="B961" s="2" t="s">
        <v>1392</v>
      </c>
      <c r="C961" s="2" t="s">
        <v>411</v>
      </c>
      <c r="D961" s="2" t="s">
        <v>84</v>
      </c>
      <c r="E961" s="6" t="s">
        <v>2081</v>
      </c>
      <c r="F961" s="2" t="s">
        <v>2081</v>
      </c>
      <c r="G961" s="2" t="s">
        <v>2136</v>
      </c>
      <c r="H961" s="4" t="str">
        <f t="shared" si="59"/>
        <v>|</v>
      </c>
      <c r="I961" t="str">
        <f t="shared" si="60"/>
        <v>||-ab,a,-b</v>
      </c>
      <c r="J961">
        <f>VLOOKUP(I961,INDEX($L$2:$L$1945,MATCH(I961,$L$2:$L$1945,0)+1):$M$1945,2,)</f>
        <v>581</v>
      </c>
      <c r="K961" t="str">
        <f t="shared" si="61"/>
        <v/>
      </c>
      <c r="L961" t="s">
        <v>2322</v>
      </c>
      <c r="M961" s="3">
        <v>419</v>
      </c>
      <c r="N961" t="s">
        <v>2080</v>
      </c>
      <c r="P961">
        <v>2</v>
      </c>
      <c r="R961">
        <v>3</v>
      </c>
      <c r="T961">
        <v>2</v>
      </c>
      <c r="V961">
        <v>1</v>
      </c>
      <c r="Y961" t="str">
        <f t="shared" si="62"/>
        <v/>
      </c>
      <c r="Z961" t="str">
        <f t="shared" si="62"/>
        <v/>
      </c>
      <c r="AA961" t="str">
        <f t="shared" si="62"/>
        <v>-ab,a,-b</v>
      </c>
    </row>
    <row r="962" spans="1:27" ht="20" hidden="1" customHeight="1" x14ac:dyDescent="0.3">
      <c r="A962" s="3">
        <v>581</v>
      </c>
      <c r="B962" s="2" t="s">
        <v>1392</v>
      </c>
      <c r="C962" s="2" t="s">
        <v>411</v>
      </c>
      <c r="D962" s="2" t="s">
        <v>84</v>
      </c>
      <c r="E962" s="6" t="s">
        <v>2081</v>
      </c>
      <c r="F962" s="2" t="s">
        <v>2081</v>
      </c>
      <c r="G962" s="2" t="s">
        <v>2136</v>
      </c>
      <c r="H962" s="4" t="str">
        <f t="shared" ref="H962:H1025" si="63">E962&amp;"|"&amp;F962</f>
        <v>|</v>
      </c>
      <c r="I962" t="str">
        <f t="shared" ref="I962:I1025" si="64">H962&amp;"|"&amp;G962</f>
        <v>||-ab,a,-b</v>
      </c>
      <c r="J962">
        <f>VLOOKUP(I962,INDEX($L$2:$L$1945,MATCH(I962,$L$2:$L$1945,0)+1):$M$1945,2,)</f>
        <v>581</v>
      </c>
      <c r="K962" t="str">
        <f t="shared" ref="K962:K1025" si="65">IF(J962=J961,"/","")</f>
        <v>/</v>
      </c>
      <c r="L962" t="s">
        <v>2322</v>
      </c>
      <c r="M962" s="3">
        <v>581</v>
      </c>
      <c r="N962" t="s">
        <v>2080</v>
      </c>
      <c r="P962">
        <v>3</v>
      </c>
      <c r="R962">
        <v>3</v>
      </c>
      <c r="T962">
        <v>2</v>
      </c>
      <c r="V962">
        <v>1</v>
      </c>
      <c r="Y962" t="str">
        <f t="shared" si="62"/>
        <v/>
      </c>
      <c r="Z962" t="str">
        <f t="shared" si="62"/>
        <v/>
      </c>
      <c r="AA962" t="str">
        <f t="shared" si="62"/>
        <v>-ab,a,-b</v>
      </c>
    </row>
    <row r="963" spans="1:27" hidden="1" x14ac:dyDescent="0.3">
      <c r="A963" s="3">
        <v>743</v>
      </c>
      <c r="B963" s="2" t="s">
        <v>1392</v>
      </c>
      <c r="C963" s="2" t="s">
        <v>411</v>
      </c>
      <c r="D963" s="2" t="s">
        <v>84</v>
      </c>
      <c r="E963" s="6" t="s">
        <v>2081</v>
      </c>
      <c r="F963" s="2" t="s">
        <v>2081</v>
      </c>
      <c r="G963" s="8" t="s">
        <v>2136</v>
      </c>
      <c r="H963" s="4" t="str">
        <f t="shared" si="63"/>
        <v>|</v>
      </c>
      <c r="I963" t="str">
        <f t="shared" si="64"/>
        <v>||-ab,a,-b</v>
      </c>
      <c r="J963">
        <f>VLOOKUP(I963,INDEX($L$2:$L$1945,MATCH(I963,$L$2:$L$1945,0)+1):$M$1945,2,)</f>
        <v>581</v>
      </c>
      <c r="K963" t="str">
        <f t="shared" si="65"/>
        <v>/</v>
      </c>
      <c r="L963" t="s">
        <v>2322</v>
      </c>
      <c r="M963" s="3">
        <v>743</v>
      </c>
      <c r="N963" t="s">
        <v>2080</v>
      </c>
      <c r="P963">
        <v>4</v>
      </c>
      <c r="R963">
        <v>3</v>
      </c>
      <c r="T963">
        <v>2</v>
      </c>
      <c r="V963">
        <v>1</v>
      </c>
      <c r="Y963" t="str">
        <f t="shared" ref="Y963:AA1026" si="66">TRIM(E963)</f>
        <v/>
      </c>
      <c r="Z963" t="str">
        <f t="shared" si="66"/>
        <v/>
      </c>
      <c r="AA963" t="str">
        <f t="shared" si="66"/>
        <v>-ab,a,-b</v>
      </c>
    </row>
    <row r="964" spans="1:27" hidden="1" x14ac:dyDescent="0.3">
      <c r="A964">
        <v>1218</v>
      </c>
      <c r="B964" t="s">
        <v>1392</v>
      </c>
      <c r="C964" s="1" t="s">
        <v>225</v>
      </c>
      <c r="D964" t="s">
        <v>411</v>
      </c>
      <c r="E964" s="4" t="s">
        <v>2081</v>
      </c>
      <c r="F964" t="s">
        <v>2081</v>
      </c>
      <c r="G964" s="1" t="s">
        <v>2136</v>
      </c>
      <c r="H964" s="4" t="str">
        <f t="shared" si="63"/>
        <v>|</v>
      </c>
      <c r="I964" s="9" t="str">
        <f t="shared" si="64"/>
        <v>||-ab,a,-b</v>
      </c>
      <c r="J964">
        <f>VLOOKUP(I964,INDEX($L$2:$L$1945,MATCH(I964,$L$2:$L$1945,0)+1):$M$1945,2,)</f>
        <v>581</v>
      </c>
      <c r="K964" t="str">
        <f t="shared" si="65"/>
        <v>/</v>
      </c>
      <c r="L964" s="9" t="s">
        <v>2322</v>
      </c>
      <c r="M964">
        <v>1218</v>
      </c>
      <c r="N964" t="s">
        <v>2080</v>
      </c>
      <c r="P964">
        <v>1</v>
      </c>
      <c r="R964">
        <v>3</v>
      </c>
      <c r="T964">
        <v>0</v>
      </c>
      <c r="V964">
        <v>2</v>
      </c>
      <c r="Y964" t="str">
        <f t="shared" si="66"/>
        <v/>
      </c>
      <c r="Z964" t="str">
        <f t="shared" si="66"/>
        <v/>
      </c>
      <c r="AA964" t="str">
        <f t="shared" si="66"/>
        <v>-ab,a,-b</v>
      </c>
    </row>
    <row r="965" spans="1:27" hidden="1" x14ac:dyDescent="0.3">
      <c r="A965">
        <v>1380</v>
      </c>
      <c r="B965" s="2" t="s">
        <v>1392</v>
      </c>
      <c r="C965" s="2" t="s">
        <v>225</v>
      </c>
      <c r="D965" s="2" t="s">
        <v>411</v>
      </c>
      <c r="E965" s="6" t="s">
        <v>2081</v>
      </c>
      <c r="F965" s="2" t="s">
        <v>2081</v>
      </c>
      <c r="G965" s="8" t="s">
        <v>2136</v>
      </c>
      <c r="H965" s="4" t="str">
        <f t="shared" si="63"/>
        <v>|</v>
      </c>
      <c r="I965" s="9" t="str">
        <f t="shared" si="64"/>
        <v>||-ab,a,-b</v>
      </c>
      <c r="J965">
        <f>VLOOKUP(I965,INDEX($L$2:$L$1945,MATCH(I965,$L$2:$L$1945,0)+1):$M$1945,2,)</f>
        <v>581</v>
      </c>
      <c r="K965" t="str">
        <f t="shared" si="65"/>
        <v>/</v>
      </c>
      <c r="L965" s="9" t="s">
        <v>2322</v>
      </c>
      <c r="M965">
        <v>1380</v>
      </c>
      <c r="N965" t="s">
        <v>2080</v>
      </c>
      <c r="P965">
        <v>2</v>
      </c>
      <c r="R965">
        <v>3</v>
      </c>
      <c r="T965">
        <v>0</v>
      </c>
      <c r="V965">
        <v>2</v>
      </c>
      <c r="Y965" t="str">
        <f t="shared" si="66"/>
        <v/>
      </c>
      <c r="Z965" t="str">
        <f t="shared" si="66"/>
        <v/>
      </c>
      <c r="AA965" t="str">
        <f t="shared" si="66"/>
        <v>-ab,a,-b</v>
      </c>
    </row>
    <row r="966" spans="1:27" hidden="1" x14ac:dyDescent="0.3">
      <c r="A966">
        <v>1542</v>
      </c>
      <c r="B966" s="2" t="s">
        <v>1392</v>
      </c>
      <c r="C966" s="2" t="s">
        <v>225</v>
      </c>
      <c r="D966" s="2" t="s">
        <v>411</v>
      </c>
      <c r="E966" s="6" t="s">
        <v>2081</v>
      </c>
      <c r="F966" s="2" t="s">
        <v>2081</v>
      </c>
      <c r="G966" s="2" t="s">
        <v>2136</v>
      </c>
      <c r="H966" s="4" t="str">
        <f t="shared" si="63"/>
        <v>|</v>
      </c>
      <c r="I966" s="9" t="str">
        <f t="shared" si="64"/>
        <v>||-ab,a,-b</v>
      </c>
      <c r="J966">
        <f>VLOOKUP(I966,INDEX($L$2:$L$1945,MATCH(I966,$L$2:$L$1945,0)+1):$M$1945,2,)</f>
        <v>581</v>
      </c>
      <c r="K966" t="str">
        <f t="shared" si="65"/>
        <v>/</v>
      </c>
      <c r="L966" s="9" t="s">
        <v>2322</v>
      </c>
      <c r="M966">
        <v>1542</v>
      </c>
      <c r="N966" t="s">
        <v>2080</v>
      </c>
      <c r="P966">
        <v>3</v>
      </c>
      <c r="R966">
        <v>3</v>
      </c>
      <c r="T966">
        <v>0</v>
      </c>
      <c r="V966">
        <v>2</v>
      </c>
      <c r="Y966" t="str">
        <f t="shared" si="66"/>
        <v/>
      </c>
      <c r="Z966" t="str">
        <f t="shared" si="66"/>
        <v/>
      </c>
      <c r="AA966" t="str">
        <f t="shared" si="66"/>
        <v>-ab,a,-b</v>
      </c>
    </row>
    <row r="967" spans="1:27" x14ac:dyDescent="0.3">
      <c r="A967" s="3">
        <v>233</v>
      </c>
      <c r="B967" t="s">
        <v>1390</v>
      </c>
      <c r="C967" t="s">
        <v>413</v>
      </c>
      <c r="D967" s="1" t="s">
        <v>84</v>
      </c>
      <c r="E967" s="5" t="s">
        <v>49</v>
      </c>
      <c r="F967" t="s">
        <v>44</v>
      </c>
      <c r="G967" s="1" t="s">
        <v>84</v>
      </c>
      <c r="H967" s="4" t="str">
        <f t="shared" si="63"/>
        <v>-a,b|a</v>
      </c>
      <c r="I967" t="str">
        <f t="shared" si="64"/>
        <v>-a,b|a|-b</v>
      </c>
      <c r="J967">
        <f>VLOOKUP(I967,INDEX($L$2:$L$1945,MATCH(I967,$L$2:$L$1945,0)+1):$M$1945,2,)</f>
        <v>557</v>
      </c>
      <c r="K967" t="str">
        <f t="shared" si="65"/>
        <v/>
      </c>
      <c r="L967" t="s">
        <v>2302</v>
      </c>
      <c r="M967" s="3">
        <v>233</v>
      </c>
      <c r="N967" t="s">
        <v>2081</v>
      </c>
      <c r="P967">
        <v>1</v>
      </c>
      <c r="R967">
        <v>2</v>
      </c>
      <c r="T967">
        <v>4</v>
      </c>
      <c r="V967">
        <v>1</v>
      </c>
      <c r="Y967" t="str">
        <f t="shared" si="66"/>
        <v>-a,b</v>
      </c>
      <c r="Z967" t="str">
        <f t="shared" si="66"/>
        <v>a</v>
      </c>
      <c r="AA967" t="str">
        <f t="shared" si="66"/>
        <v>-b</v>
      </c>
    </row>
    <row r="968" spans="1:27" hidden="1" x14ac:dyDescent="0.3">
      <c r="A968" s="3">
        <v>421</v>
      </c>
      <c r="B968" s="2" t="s">
        <v>1392</v>
      </c>
      <c r="C968" s="2" t="s">
        <v>411</v>
      </c>
      <c r="D968" s="2" t="s">
        <v>227</v>
      </c>
      <c r="E968" s="6" t="s">
        <v>2081</v>
      </c>
      <c r="F968" s="2" t="s">
        <v>2081</v>
      </c>
      <c r="G968" s="2" t="s">
        <v>2116</v>
      </c>
      <c r="H968" s="4" t="str">
        <f t="shared" si="63"/>
        <v>|</v>
      </c>
      <c r="I968" t="str">
        <f t="shared" si="64"/>
        <v>||-abb,ab</v>
      </c>
      <c r="J968">
        <f>VLOOKUP(I968,INDEX($L$2:$L$1945,MATCH(I968,$L$2:$L$1945,0)+1):$M$1945,2,)</f>
        <v>583</v>
      </c>
      <c r="K968" t="str">
        <f t="shared" si="65"/>
        <v/>
      </c>
      <c r="L968" t="s">
        <v>2323</v>
      </c>
      <c r="M968" s="3">
        <v>421</v>
      </c>
      <c r="N968" t="s">
        <v>2080</v>
      </c>
      <c r="P968">
        <v>2</v>
      </c>
      <c r="R968">
        <v>3</v>
      </c>
      <c r="T968">
        <v>2</v>
      </c>
      <c r="V968">
        <v>3</v>
      </c>
      <c r="Y968" t="str">
        <f t="shared" si="66"/>
        <v/>
      </c>
      <c r="Z968" t="str">
        <f t="shared" si="66"/>
        <v/>
      </c>
      <c r="AA968" t="str">
        <f t="shared" si="66"/>
        <v>-abb,ab</v>
      </c>
    </row>
    <row r="969" spans="1:27" hidden="1" x14ac:dyDescent="0.3">
      <c r="A969" s="3">
        <v>583</v>
      </c>
      <c r="B969" s="2" t="s">
        <v>1392</v>
      </c>
      <c r="C969" s="2" t="s">
        <v>411</v>
      </c>
      <c r="D969" s="2" t="s">
        <v>227</v>
      </c>
      <c r="E969" s="6" t="s">
        <v>2081</v>
      </c>
      <c r="F969" s="2" t="s">
        <v>2081</v>
      </c>
      <c r="G969" s="8" t="s">
        <v>2116</v>
      </c>
      <c r="H969" s="4" t="str">
        <f t="shared" si="63"/>
        <v>|</v>
      </c>
      <c r="I969" t="str">
        <f t="shared" si="64"/>
        <v>||-abb,ab</v>
      </c>
      <c r="J969">
        <f>VLOOKUP(I969,INDEX($L$2:$L$1945,MATCH(I969,$L$2:$L$1945,0)+1):$M$1945,2,)</f>
        <v>583</v>
      </c>
      <c r="K969" t="str">
        <f t="shared" si="65"/>
        <v>/</v>
      </c>
      <c r="L969" t="s">
        <v>2323</v>
      </c>
      <c r="M969" s="3">
        <v>583</v>
      </c>
      <c r="N969" t="s">
        <v>2080</v>
      </c>
      <c r="P969">
        <v>3</v>
      </c>
      <c r="R969">
        <v>3</v>
      </c>
      <c r="T969">
        <v>2</v>
      </c>
      <c r="V969">
        <v>3</v>
      </c>
      <c r="Y969" t="str">
        <f t="shared" si="66"/>
        <v/>
      </c>
      <c r="Z969" t="str">
        <f t="shared" si="66"/>
        <v/>
      </c>
      <c r="AA969" t="str">
        <f t="shared" si="66"/>
        <v>-abb,ab</v>
      </c>
    </row>
    <row r="970" spans="1:27" ht="20" hidden="1" customHeight="1" x14ac:dyDescent="0.3">
      <c r="A970" s="3">
        <v>745</v>
      </c>
      <c r="B970" s="2" t="s">
        <v>1392</v>
      </c>
      <c r="C970" s="2" t="s">
        <v>411</v>
      </c>
      <c r="D970" s="2" t="s">
        <v>227</v>
      </c>
      <c r="E970" s="6" t="s">
        <v>2081</v>
      </c>
      <c r="F970" s="2" t="s">
        <v>2081</v>
      </c>
      <c r="G970" s="8" t="s">
        <v>2116</v>
      </c>
      <c r="H970" s="4" t="str">
        <f t="shared" si="63"/>
        <v>|</v>
      </c>
      <c r="I970" t="str">
        <f t="shared" si="64"/>
        <v>||-abb,ab</v>
      </c>
      <c r="J970">
        <f>VLOOKUP(I970,INDEX($L$2:$L$1945,MATCH(I970,$L$2:$L$1945,0)+1):$M$1945,2,)</f>
        <v>583</v>
      </c>
      <c r="K970" t="str">
        <f t="shared" si="65"/>
        <v>/</v>
      </c>
      <c r="L970" t="s">
        <v>2323</v>
      </c>
      <c r="M970" s="3">
        <v>745</v>
      </c>
      <c r="N970" t="s">
        <v>2080</v>
      </c>
      <c r="P970">
        <v>4</v>
      </c>
      <c r="R970">
        <v>3</v>
      </c>
      <c r="T970">
        <v>2</v>
      </c>
      <c r="V970">
        <v>3</v>
      </c>
      <c r="Y970" t="str">
        <f t="shared" si="66"/>
        <v/>
      </c>
      <c r="Z970" t="str">
        <f t="shared" si="66"/>
        <v/>
      </c>
      <c r="AA970" t="str">
        <f t="shared" si="66"/>
        <v>-abb,ab</v>
      </c>
    </row>
    <row r="971" spans="1:27" x14ac:dyDescent="0.3">
      <c r="A971" s="3">
        <v>235</v>
      </c>
      <c r="B971" t="s">
        <v>1390</v>
      </c>
      <c r="C971" t="s">
        <v>413</v>
      </c>
      <c r="D971" t="s">
        <v>227</v>
      </c>
      <c r="E971" s="5" t="s">
        <v>2129</v>
      </c>
      <c r="F971" t="s">
        <v>44</v>
      </c>
      <c r="G971" t="s">
        <v>2081</v>
      </c>
      <c r="H971" s="4" t="str">
        <f t="shared" si="63"/>
        <v>-ab,bb|a</v>
      </c>
      <c r="I971" t="str">
        <f t="shared" si="64"/>
        <v>-ab,bb|a|</v>
      </c>
      <c r="J971">
        <f>VLOOKUP(I971,INDEX($L$2:$L$1945,MATCH(I971,$L$2:$L$1945,0)+1):$M$1945,2,)</f>
        <v>397</v>
      </c>
      <c r="K971" t="str">
        <f t="shared" si="65"/>
        <v/>
      </c>
      <c r="L971" t="s">
        <v>2309</v>
      </c>
      <c r="M971" s="3">
        <v>235</v>
      </c>
      <c r="N971" t="s">
        <v>2081</v>
      </c>
      <c r="P971">
        <v>1</v>
      </c>
      <c r="R971">
        <v>2</v>
      </c>
      <c r="T971">
        <v>4</v>
      </c>
      <c r="V971">
        <v>3</v>
      </c>
      <c r="Y971" t="str">
        <f t="shared" si="66"/>
        <v>-ab,bb</v>
      </c>
      <c r="Z971" t="str">
        <f t="shared" si="66"/>
        <v>a</v>
      </c>
      <c r="AA971" t="str">
        <f t="shared" si="66"/>
        <v/>
      </c>
    </row>
    <row r="972" spans="1:27" hidden="1" x14ac:dyDescent="0.3">
      <c r="A972">
        <v>422</v>
      </c>
      <c r="B972" s="2" t="s">
        <v>1392</v>
      </c>
      <c r="C972" s="2" t="s">
        <v>411</v>
      </c>
      <c r="D972" s="2" t="s">
        <v>228</v>
      </c>
      <c r="E972" s="6" t="s">
        <v>1385</v>
      </c>
      <c r="F972" s="2" t="s">
        <v>64</v>
      </c>
      <c r="G972" s="2" t="s">
        <v>2081</v>
      </c>
      <c r="H972" s="4" t="str">
        <f t="shared" si="63"/>
        <v>-ab,a|b</v>
      </c>
      <c r="I972" t="str">
        <f t="shared" si="64"/>
        <v>-ab,a|b|</v>
      </c>
      <c r="J972">
        <f>VLOOKUP(I972,INDEX($L$2:$L$1945,MATCH(I972,$L$2:$L$1945,0)+1):$M$1945,2,)</f>
        <v>584</v>
      </c>
      <c r="K972" t="str">
        <f t="shared" si="65"/>
        <v/>
      </c>
      <c r="L972" t="s">
        <v>2324</v>
      </c>
      <c r="M972">
        <v>422</v>
      </c>
      <c r="N972" t="s">
        <v>2080</v>
      </c>
      <c r="P972">
        <v>2</v>
      </c>
      <c r="R972">
        <v>3</v>
      </c>
      <c r="T972">
        <v>2</v>
      </c>
      <c r="V972">
        <v>4</v>
      </c>
      <c r="Y972" t="str">
        <f t="shared" si="66"/>
        <v>-ab,a</v>
      </c>
      <c r="Z972" t="str">
        <f t="shared" si="66"/>
        <v>b</v>
      </c>
      <c r="AA972" t="str">
        <f t="shared" si="66"/>
        <v/>
      </c>
    </row>
    <row r="973" spans="1:27" hidden="1" x14ac:dyDescent="0.3">
      <c r="A973">
        <v>584</v>
      </c>
      <c r="B973" s="2" t="s">
        <v>1392</v>
      </c>
      <c r="C973" s="2" t="s">
        <v>411</v>
      </c>
      <c r="D973" s="2" t="s">
        <v>228</v>
      </c>
      <c r="E973" s="6" t="s">
        <v>1385</v>
      </c>
      <c r="F973" s="2" t="s">
        <v>64</v>
      </c>
      <c r="G973" s="2" t="s">
        <v>2081</v>
      </c>
      <c r="H973" s="4" t="str">
        <f t="shared" si="63"/>
        <v>-ab,a|b</v>
      </c>
      <c r="I973" t="str">
        <f t="shared" si="64"/>
        <v>-ab,a|b|</v>
      </c>
      <c r="J973">
        <f>VLOOKUP(I973,INDEX($L$2:$L$1945,MATCH(I973,$L$2:$L$1945,0)+1):$M$1945,2,)</f>
        <v>584</v>
      </c>
      <c r="K973" t="str">
        <f t="shared" si="65"/>
        <v>/</v>
      </c>
      <c r="L973" t="s">
        <v>2324</v>
      </c>
      <c r="M973">
        <v>584</v>
      </c>
      <c r="N973" t="s">
        <v>2080</v>
      </c>
      <c r="P973">
        <v>3</v>
      </c>
      <c r="R973">
        <v>3</v>
      </c>
      <c r="T973">
        <v>2</v>
      </c>
      <c r="V973">
        <v>4</v>
      </c>
      <c r="Y973" t="str">
        <f t="shared" si="66"/>
        <v>-ab,a</v>
      </c>
      <c r="Z973" t="str">
        <f t="shared" si="66"/>
        <v>b</v>
      </c>
      <c r="AA973" t="str">
        <f t="shared" si="66"/>
        <v/>
      </c>
    </row>
    <row r="974" spans="1:27" ht="20" hidden="1" customHeight="1" x14ac:dyDescent="0.3">
      <c r="A974">
        <v>746</v>
      </c>
      <c r="B974" s="2" t="s">
        <v>1392</v>
      </c>
      <c r="C974" s="2" t="s">
        <v>411</v>
      </c>
      <c r="D974" s="2" t="s">
        <v>228</v>
      </c>
      <c r="E974" s="6" t="s">
        <v>1385</v>
      </c>
      <c r="F974" s="2" t="s">
        <v>64</v>
      </c>
      <c r="G974" s="2" t="s">
        <v>2081</v>
      </c>
      <c r="H974" s="4" t="str">
        <f t="shared" si="63"/>
        <v>-ab,a|b</v>
      </c>
      <c r="I974" t="str">
        <f t="shared" si="64"/>
        <v>-ab,a|b|</v>
      </c>
      <c r="J974">
        <f>VLOOKUP(I974,INDEX($L$2:$L$1945,MATCH(I974,$L$2:$L$1945,0)+1):$M$1945,2,)</f>
        <v>584</v>
      </c>
      <c r="K974" t="str">
        <f t="shared" si="65"/>
        <v>/</v>
      </c>
      <c r="L974" t="s">
        <v>2324</v>
      </c>
      <c r="M974">
        <v>746</v>
      </c>
      <c r="N974" t="s">
        <v>2080</v>
      </c>
      <c r="P974">
        <v>4</v>
      </c>
      <c r="R974">
        <v>3</v>
      </c>
      <c r="T974">
        <v>2</v>
      </c>
      <c r="V974">
        <v>4</v>
      </c>
      <c r="Y974" t="str">
        <f t="shared" si="66"/>
        <v>-ab,a</v>
      </c>
      <c r="Z974" t="str">
        <f t="shared" si="66"/>
        <v>b</v>
      </c>
      <c r="AA974" t="str">
        <f t="shared" si="66"/>
        <v/>
      </c>
    </row>
    <row r="975" spans="1:27" x14ac:dyDescent="0.3">
      <c r="A975">
        <v>236</v>
      </c>
      <c r="B975" t="s">
        <v>1390</v>
      </c>
      <c r="C975" t="s">
        <v>413</v>
      </c>
      <c r="D975" t="s">
        <v>228</v>
      </c>
      <c r="E975" s="5" t="s">
        <v>49</v>
      </c>
      <c r="F975" t="s">
        <v>54</v>
      </c>
      <c r="G975" t="s">
        <v>2081</v>
      </c>
      <c r="H975" s="4" t="str">
        <f t="shared" si="63"/>
        <v>-a,b|ab</v>
      </c>
      <c r="I975" t="str">
        <f t="shared" si="64"/>
        <v>-a,b|ab|</v>
      </c>
      <c r="J975">
        <f>VLOOKUP(I975,INDEX($L$2:$L$1945,MATCH(I975,$L$2:$L$1945,0)+1):$M$1945,2,)</f>
        <v>560</v>
      </c>
      <c r="K975" t="str">
        <f t="shared" si="65"/>
        <v/>
      </c>
      <c r="L975" t="s">
        <v>2303</v>
      </c>
      <c r="M975">
        <v>236</v>
      </c>
      <c r="N975" t="s">
        <v>2081</v>
      </c>
      <c r="P975">
        <v>1</v>
      </c>
      <c r="R975">
        <v>2</v>
      </c>
      <c r="T975">
        <v>4</v>
      </c>
      <c r="V975">
        <v>4</v>
      </c>
      <c r="Y975" t="str">
        <f t="shared" si="66"/>
        <v>-a,b</v>
      </c>
      <c r="Z975" t="str">
        <f t="shared" si="66"/>
        <v>ab</v>
      </c>
      <c r="AA975" t="str">
        <f t="shared" si="66"/>
        <v/>
      </c>
    </row>
    <row r="976" spans="1:27" hidden="1" x14ac:dyDescent="0.3">
      <c r="A976" s="3">
        <v>423</v>
      </c>
      <c r="B976" s="2" t="s">
        <v>1392</v>
      </c>
      <c r="C976" s="2" t="s">
        <v>411</v>
      </c>
      <c r="D976" s="2" t="s">
        <v>235</v>
      </c>
      <c r="E976" s="6" t="s">
        <v>64</v>
      </c>
      <c r="F976" s="2" t="s">
        <v>1385</v>
      </c>
      <c r="G976" s="2" t="s">
        <v>2081</v>
      </c>
      <c r="H976" s="4" t="str">
        <f t="shared" si="63"/>
        <v>b|-ab,a</v>
      </c>
      <c r="I976" t="str">
        <f t="shared" si="64"/>
        <v>b|-ab,a|</v>
      </c>
      <c r="J976">
        <f>VLOOKUP(I976,INDEX($L$2:$L$1945,MATCH(I976,$L$2:$L$1945,0)+1):$M$1945,2,)</f>
        <v>585</v>
      </c>
      <c r="K976" t="str">
        <f t="shared" si="65"/>
        <v/>
      </c>
      <c r="L976" t="s">
        <v>2325</v>
      </c>
      <c r="M976" s="3">
        <v>423</v>
      </c>
      <c r="N976" t="s">
        <v>2080</v>
      </c>
      <c r="P976">
        <v>2</v>
      </c>
      <c r="R976">
        <v>3</v>
      </c>
      <c r="T976">
        <v>2</v>
      </c>
      <c r="V976">
        <v>5</v>
      </c>
      <c r="Y976" t="str">
        <f t="shared" si="66"/>
        <v>b</v>
      </c>
      <c r="Z976" t="str">
        <f t="shared" si="66"/>
        <v>-ab,a</v>
      </c>
      <c r="AA976" t="str">
        <f t="shared" si="66"/>
        <v/>
      </c>
    </row>
    <row r="977" spans="1:27" hidden="1" x14ac:dyDescent="0.3">
      <c r="A977" s="3">
        <v>585</v>
      </c>
      <c r="B977" s="2" t="s">
        <v>1392</v>
      </c>
      <c r="C977" s="2" t="s">
        <v>411</v>
      </c>
      <c r="D977" s="2" t="s">
        <v>235</v>
      </c>
      <c r="E977" s="6" t="s">
        <v>64</v>
      </c>
      <c r="F977" s="2" t="s">
        <v>1385</v>
      </c>
      <c r="G977" s="2" t="s">
        <v>2081</v>
      </c>
      <c r="H977" s="4" t="str">
        <f t="shared" si="63"/>
        <v>b|-ab,a</v>
      </c>
      <c r="I977" t="str">
        <f t="shared" si="64"/>
        <v>b|-ab,a|</v>
      </c>
      <c r="J977">
        <f>VLOOKUP(I977,INDEX($L$2:$L$1945,MATCH(I977,$L$2:$L$1945,0)+1):$M$1945,2,)</f>
        <v>585</v>
      </c>
      <c r="K977" t="str">
        <f t="shared" si="65"/>
        <v>/</v>
      </c>
      <c r="L977" t="s">
        <v>2325</v>
      </c>
      <c r="M977" s="3">
        <v>585</v>
      </c>
      <c r="N977" t="s">
        <v>2080</v>
      </c>
      <c r="P977">
        <v>3</v>
      </c>
      <c r="R977">
        <v>3</v>
      </c>
      <c r="T977">
        <v>2</v>
      </c>
      <c r="V977">
        <v>5</v>
      </c>
      <c r="Y977" t="str">
        <f t="shared" si="66"/>
        <v>b</v>
      </c>
      <c r="Z977" t="str">
        <f t="shared" si="66"/>
        <v>-ab,a</v>
      </c>
      <c r="AA977" t="str">
        <f t="shared" si="66"/>
        <v/>
      </c>
    </row>
    <row r="978" spans="1:27" ht="20" hidden="1" customHeight="1" x14ac:dyDescent="0.3">
      <c r="A978" s="3">
        <v>747</v>
      </c>
      <c r="B978" s="2" t="s">
        <v>1392</v>
      </c>
      <c r="C978" s="2" t="s">
        <v>411</v>
      </c>
      <c r="D978" s="2" t="s">
        <v>235</v>
      </c>
      <c r="E978" s="6" t="s">
        <v>64</v>
      </c>
      <c r="F978" s="2" t="s">
        <v>1385</v>
      </c>
      <c r="G978" s="2" t="s">
        <v>2081</v>
      </c>
      <c r="H978" s="4" t="str">
        <f t="shared" si="63"/>
        <v>b|-ab,a</v>
      </c>
      <c r="I978" t="str">
        <f t="shared" si="64"/>
        <v>b|-ab,a|</v>
      </c>
      <c r="J978">
        <f>VLOOKUP(I978,INDEX($L$2:$L$1945,MATCH(I978,$L$2:$L$1945,0)+1):$M$1945,2,)</f>
        <v>585</v>
      </c>
      <c r="K978" t="str">
        <f t="shared" si="65"/>
        <v>/</v>
      </c>
      <c r="L978" t="s">
        <v>2325</v>
      </c>
      <c r="M978" s="3">
        <v>747</v>
      </c>
      <c r="N978" t="s">
        <v>2080</v>
      </c>
      <c r="P978">
        <v>4</v>
      </c>
      <c r="R978">
        <v>3</v>
      </c>
      <c r="T978">
        <v>2</v>
      </c>
      <c r="V978">
        <v>5</v>
      </c>
      <c r="Y978" t="str">
        <f t="shared" si="66"/>
        <v>b</v>
      </c>
      <c r="Z978" t="str">
        <f t="shared" si="66"/>
        <v>-ab,a</v>
      </c>
      <c r="AA978" t="str">
        <f t="shared" si="66"/>
        <v/>
      </c>
    </row>
    <row r="979" spans="1:27" x14ac:dyDescent="0.3">
      <c r="A979" s="3">
        <v>237</v>
      </c>
      <c r="B979" t="s">
        <v>1390</v>
      </c>
      <c r="C979" t="s">
        <v>413</v>
      </c>
      <c r="D979" s="1" t="s">
        <v>235</v>
      </c>
      <c r="E979" s="4" t="s">
        <v>54</v>
      </c>
      <c r="F979" s="1" t="s">
        <v>49</v>
      </c>
      <c r="G979" t="s">
        <v>2081</v>
      </c>
      <c r="H979" s="4" t="str">
        <f t="shared" si="63"/>
        <v>ab|-a,b</v>
      </c>
      <c r="I979" t="str">
        <f t="shared" si="64"/>
        <v>ab|-a,b|</v>
      </c>
      <c r="J979">
        <f>VLOOKUP(I979,INDEX($L$2:$L$1945,MATCH(I979,$L$2:$L$1945,0)+1):$M$1945,2,)</f>
        <v>399</v>
      </c>
      <c r="K979" t="str">
        <f t="shared" si="65"/>
        <v/>
      </c>
      <c r="L979" t="s">
        <v>2304</v>
      </c>
      <c r="M979" s="3">
        <v>237</v>
      </c>
      <c r="N979" t="s">
        <v>2081</v>
      </c>
      <c r="P979">
        <v>1</v>
      </c>
      <c r="R979">
        <v>2</v>
      </c>
      <c r="T979">
        <v>4</v>
      </c>
      <c r="V979">
        <v>5</v>
      </c>
      <c r="Y979" t="str">
        <f t="shared" si="66"/>
        <v>ab</v>
      </c>
      <c r="Z979" t="str">
        <f t="shared" si="66"/>
        <v>-a,b</v>
      </c>
      <c r="AA979" t="str">
        <f t="shared" si="66"/>
        <v/>
      </c>
    </row>
    <row r="980" spans="1:27" hidden="1" x14ac:dyDescent="0.3">
      <c r="A980" s="3">
        <v>433</v>
      </c>
      <c r="B980" s="2" t="s">
        <v>1395</v>
      </c>
      <c r="C980" s="2" t="s">
        <v>410</v>
      </c>
      <c r="D980" s="2" t="s">
        <v>225</v>
      </c>
      <c r="E980" s="6" t="s">
        <v>44</v>
      </c>
      <c r="F980" s="2" t="s">
        <v>64</v>
      </c>
      <c r="G980" s="2" t="s">
        <v>6</v>
      </c>
      <c r="H980" s="4" t="str">
        <f t="shared" si="63"/>
        <v>a|b</v>
      </c>
      <c r="I980" t="str">
        <f t="shared" si="64"/>
        <v>a|b|a,b</v>
      </c>
      <c r="J980">
        <f>VLOOKUP(I980,INDEX($L$2:$L$1945,MATCH(I980,$L$2:$L$1945,0)+1):$M$1945,2,)</f>
        <v>595</v>
      </c>
      <c r="K980" t="str">
        <f t="shared" si="65"/>
        <v/>
      </c>
      <c r="L980" t="s">
        <v>2326</v>
      </c>
      <c r="M980" s="3">
        <v>433</v>
      </c>
      <c r="N980" t="s">
        <v>2080</v>
      </c>
      <c r="P980">
        <v>2</v>
      </c>
      <c r="R980">
        <v>4</v>
      </c>
      <c r="T980">
        <v>0</v>
      </c>
      <c r="V980">
        <v>0</v>
      </c>
      <c r="Y980" t="str">
        <f t="shared" si="66"/>
        <v>a</v>
      </c>
      <c r="Z980" t="str">
        <f t="shared" si="66"/>
        <v>b</v>
      </c>
      <c r="AA980" t="str">
        <f t="shared" si="66"/>
        <v>a,b</v>
      </c>
    </row>
    <row r="981" spans="1:27" hidden="1" x14ac:dyDescent="0.3">
      <c r="A981" s="3">
        <v>595</v>
      </c>
      <c r="B981" s="2" t="s">
        <v>1395</v>
      </c>
      <c r="C981" s="2" t="s">
        <v>410</v>
      </c>
      <c r="D981" s="2" t="s">
        <v>225</v>
      </c>
      <c r="E981" s="6" t="s">
        <v>44</v>
      </c>
      <c r="F981" s="2" t="s">
        <v>64</v>
      </c>
      <c r="G981" s="2" t="s">
        <v>6</v>
      </c>
      <c r="H981" s="4" t="str">
        <f t="shared" si="63"/>
        <v>a|b</v>
      </c>
      <c r="I981" t="str">
        <f t="shared" si="64"/>
        <v>a|b|a,b</v>
      </c>
      <c r="J981">
        <f>VLOOKUP(I981,INDEX($L$2:$L$1945,MATCH(I981,$L$2:$L$1945,0)+1):$M$1945,2,)</f>
        <v>595</v>
      </c>
      <c r="K981" t="str">
        <f t="shared" si="65"/>
        <v>/</v>
      </c>
      <c r="L981" t="s">
        <v>2326</v>
      </c>
      <c r="M981" s="3">
        <v>595</v>
      </c>
      <c r="N981" t="s">
        <v>2080</v>
      </c>
      <c r="P981">
        <v>3</v>
      </c>
      <c r="R981">
        <v>4</v>
      </c>
      <c r="T981">
        <v>0</v>
      </c>
      <c r="V981">
        <v>0</v>
      </c>
      <c r="Y981" t="str">
        <f t="shared" si="66"/>
        <v>a</v>
      </c>
      <c r="Z981" t="str">
        <f t="shared" si="66"/>
        <v>b</v>
      </c>
      <c r="AA981" t="str">
        <f t="shared" si="66"/>
        <v>a,b</v>
      </c>
    </row>
    <row r="982" spans="1:27" ht="20" hidden="1" customHeight="1" x14ac:dyDescent="0.3">
      <c r="A982" s="3">
        <v>757</v>
      </c>
      <c r="B982" s="2" t="s">
        <v>1395</v>
      </c>
      <c r="C982" s="2" t="s">
        <v>410</v>
      </c>
      <c r="D982" s="2" t="s">
        <v>225</v>
      </c>
      <c r="E982" s="6" t="s">
        <v>44</v>
      </c>
      <c r="F982" s="2" t="s">
        <v>64</v>
      </c>
      <c r="G982" s="2" t="s">
        <v>6</v>
      </c>
      <c r="H982" s="4" t="str">
        <f t="shared" si="63"/>
        <v>a|b</v>
      </c>
      <c r="I982" t="str">
        <f t="shared" si="64"/>
        <v>a|b|a,b</v>
      </c>
      <c r="J982">
        <f>VLOOKUP(I982,INDEX($L$2:$L$1945,MATCH(I982,$L$2:$L$1945,0)+1):$M$1945,2,)</f>
        <v>595</v>
      </c>
      <c r="K982" t="str">
        <f t="shared" si="65"/>
        <v>/</v>
      </c>
      <c r="L982" t="s">
        <v>2326</v>
      </c>
      <c r="M982" s="3">
        <v>757</v>
      </c>
      <c r="N982" t="s">
        <v>2080</v>
      </c>
      <c r="P982">
        <v>4</v>
      </c>
      <c r="R982">
        <v>4</v>
      </c>
      <c r="T982">
        <v>0</v>
      </c>
      <c r="V982">
        <v>0</v>
      </c>
      <c r="Y982" t="str">
        <f t="shared" si="66"/>
        <v>a</v>
      </c>
      <c r="Z982" t="str">
        <f t="shared" si="66"/>
        <v>b</v>
      </c>
      <c r="AA982" t="str">
        <f t="shared" si="66"/>
        <v>a,b</v>
      </c>
    </row>
    <row r="983" spans="1:27" hidden="1" x14ac:dyDescent="0.3">
      <c r="A983" s="3">
        <v>1243</v>
      </c>
      <c r="B983" t="s">
        <v>1395</v>
      </c>
      <c r="C983" s="1" t="s">
        <v>225</v>
      </c>
      <c r="D983" s="1" t="s">
        <v>410</v>
      </c>
      <c r="E983" s="4" t="s">
        <v>44</v>
      </c>
      <c r="F983" t="s">
        <v>64</v>
      </c>
      <c r="G983" t="s">
        <v>6</v>
      </c>
      <c r="H983" s="4" t="str">
        <f t="shared" si="63"/>
        <v>a|b</v>
      </c>
      <c r="I983" s="9" t="str">
        <f t="shared" si="64"/>
        <v>a|b|a,b</v>
      </c>
      <c r="J983">
        <f>VLOOKUP(I983,INDEX($L$2:$L$1945,MATCH(I983,$L$2:$L$1945,0)+1):$M$1945,2,)</f>
        <v>595</v>
      </c>
      <c r="K983" t="str">
        <f t="shared" si="65"/>
        <v>/</v>
      </c>
      <c r="L983" s="9" t="s">
        <v>2326</v>
      </c>
      <c r="M983" s="3">
        <v>1243</v>
      </c>
      <c r="N983" t="s">
        <v>2080</v>
      </c>
      <c r="P983">
        <v>1</v>
      </c>
      <c r="R983">
        <v>4</v>
      </c>
      <c r="T983">
        <v>0</v>
      </c>
      <c r="V983">
        <v>0</v>
      </c>
      <c r="Y983" t="str">
        <f t="shared" si="66"/>
        <v>a</v>
      </c>
      <c r="Z983" t="str">
        <f t="shared" si="66"/>
        <v>b</v>
      </c>
      <c r="AA983" t="str">
        <f t="shared" si="66"/>
        <v>a,b</v>
      </c>
    </row>
    <row r="984" spans="1:27" hidden="1" x14ac:dyDescent="0.3">
      <c r="A984" s="3">
        <v>1405</v>
      </c>
      <c r="B984" s="2" t="s">
        <v>1395</v>
      </c>
      <c r="C984" s="2" t="s">
        <v>225</v>
      </c>
      <c r="D984" s="2" t="s">
        <v>410</v>
      </c>
      <c r="E984" s="6" t="s">
        <v>44</v>
      </c>
      <c r="F984" s="2" t="s">
        <v>64</v>
      </c>
      <c r="G984" s="2" t="s">
        <v>6</v>
      </c>
      <c r="H984" s="4" t="str">
        <f t="shared" si="63"/>
        <v>a|b</v>
      </c>
      <c r="I984" s="9" t="str">
        <f t="shared" si="64"/>
        <v>a|b|a,b</v>
      </c>
      <c r="J984">
        <f>VLOOKUP(I984,INDEX($L$2:$L$1945,MATCH(I984,$L$2:$L$1945,0)+1):$M$1945,2,)</f>
        <v>595</v>
      </c>
      <c r="K984" t="str">
        <f t="shared" si="65"/>
        <v>/</v>
      </c>
      <c r="L984" s="9" t="s">
        <v>2326</v>
      </c>
      <c r="M984" s="3">
        <v>1405</v>
      </c>
      <c r="N984" t="s">
        <v>2080</v>
      </c>
      <c r="P984">
        <v>2</v>
      </c>
      <c r="R984">
        <v>4</v>
      </c>
      <c r="T984">
        <v>0</v>
      </c>
      <c r="V984">
        <v>0</v>
      </c>
      <c r="Y984" t="str">
        <f t="shared" si="66"/>
        <v>a</v>
      </c>
      <c r="Z984" t="str">
        <f t="shared" si="66"/>
        <v>b</v>
      </c>
      <c r="AA984" t="str">
        <f t="shared" si="66"/>
        <v>a,b</v>
      </c>
    </row>
    <row r="985" spans="1:27" hidden="1" x14ac:dyDescent="0.3">
      <c r="A985" s="3">
        <v>1567</v>
      </c>
      <c r="B985" s="2" t="s">
        <v>1395</v>
      </c>
      <c r="C985" s="2" t="s">
        <v>225</v>
      </c>
      <c r="D985" s="2" t="s">
        <v>410</v>
      </c>
      <c r="E985" s="6" t="s">
        <v>44</v>
      </c>
      <c r="F985" s="2" t="s">
        <v>64</v>
      </c>
      <c r="G985" s="2" t="s">
        <v>6</v>
      </c>
      <c r="H985" s="4" t="str">
        <f t="shared" si="63"/>
        <v>a|b</v>
      </c>
      <c r="I985" s="9" t="str">
        <f t="shared" si="64"/>
        <v>a|b|a,b</v>
      </c>
      <c r="J985">
        <f>VLOOKUP(I985,INDEX($L$2:$L$1945,MATCH(I985,$L$2:$L$1945,0)+1):$M$1945,2,)</f>
        <v>595</v>
      </c>
      <c r="K985" t="str">
        <f t="shared" si="65"/>
        <v>/</v>
      </c>
      <c r="L985" s="9" t="s">
        <v>2326</v>
      </c>
      <c r="M985" s="3">
        <v>1567</v>
      </c>
      <c r="N985" t="s">
        <v>2080</v>
      </c>
      <c r="P985">
        <v>3</v>
      </c>
      <c r="R985">
        <v>4</v>
      </c>
      <c r="T985">
        <v>0</v>
      </c>
      <c r="V985">
        <v>0</v>
      </c>
      <c r="Y985" t="str">
        <f t="shared" si="66"/>
        <v>a</v>
      </c>
      <c r="Z985" t="str">
        <f t="shared" si="66"/>
        <v>b</v>
      </c>
      <c r="AA985" t="str">
        <f t="shared" si="66"/>
        <v>a,b</v>
      </c>
    </row>
    <row r="986" spans="1:27" hidden="1" x14ac:dyDescent="0.3">
      <c r="A986" s="3">
        <v>1729</v>
      </c>
      <c r="B986" s="2" t="s">
        <v>1395</v>
      </c>
      <c r="C986" s="2" t="s">
        <v>225</v>
      </c>
      <c r="D986" s="2" t="s">
        <v>410</v>
      </c>
      <c r="E986" s="6" t="s">
        <v>44</v>
      </c>
      <c r="F986" s="2" t="s">
        <v>64</v>
      </c>
      <c r="G986" s="2" t="s">
        <v>6</v>
      </c>
      <c r="H986" s="4" t="str">
        <f t="shared" si="63"/>
        <v>a|b</v>
      </c>
      <c r="I986" s="9" t="str">
        <f t="shared" si="64"/>
        <v>a|b|a,b</v>
      </c>
      <c r="J986">
        <f>VLOOKUP(I986,INDEX($L$2:$L$1945,MATCH(I986,$L$2:$L$1945,0)+1):$M$1945,2,)</f>
        <v>595</v>
      </c>
      <c r="K986" t="str">
        <f t="shared" si="65"/>
        <v>/</v>
      </c>
      <c r="L986" s="9" t="s">
        <v>2326</v>
      </c>
      <c r="M986" s="3">
        <v>1729</v>
      </c>
      <c r="N986" t="s">
        <v>2080</v>
      </c>
      <c r="P986">
        <v>4</v>
      </c>
      <c r="R986">
        <v>4</v>
      </c>
      <c r="T986">
        <v>0</v>
      </c>
      <c r="V986">
        <v>0</v>
      </c>
      <c r="Y986" t="str">
        <f t="shared" si="66"/>
        <v>a</v>
      </c>
      <c r="Z986" t="str">
        <f t="shared" si="66"/>
        <v>b</v>
      </c>
      <c r="AA986" t="str">
        <f t="shared" si="66"/>
        <v>a,b</v>
      </c>
    </row>
    <row r="987" spans="1:27" x14ac:dyDescent="0.3">
      <c r="A987">
        <v>238</v>
      </c>
      <c r="B987" t="s">
        <v>1390</v>
      </c>
      <c r="C987" t="s">
        <v>420</v>
      </c>
      <c r="D987" s="1" t="s">
        <v>225</v>
      </c>
      <c r="E987" s="4" t="s">
        <v>44</v>
      </c>
      <c r="F987" s="1" t="s">
        <v>49</v>
      </c>
      <c r="G987" t="s">
        <v>64</v>
      </c>
      <c r="H987" s="4" t="str">
        <f t="shared" si="63"/>
        <v>a|-a,b</v>
      </c>
      <c r="I987" t="str">
        <f t="shared" si="64"/>
        <v>a|-a,b|b</v>
      </c>
      <c r="J987">
        <f>VLOOKUP(I987,INDEX($L$2:$L$1945,MATCH(I987,$L$2:$L$1945,0)+1):$M$1945,2,)</f>
        <v>562</v>
      </c>
      <c r="K987" t="str">
        <f t="shared" si="65"/>
        <v/>
      </c>
      <c r="L987" t="s">
        <v>2305</v>
      </c>
      <c r="M987">
        <v>238</v>
      </c>
      <c r="N987" t="s">
        <v>2081</v>
      </c>
      <c r="P987">
        <v>1</v>
      </c>
      <c r="R987">
        <v>2</v>
      </c>
      <c r="T987">
        <v>5</v>
      </c>
      <c r="V987">
        <v>0</v>
      </c>
      <c r="Y987" t="str">
        <f t="shared" si="66"/>
        <v>a</v>
      </c>
      <c r="Z987" t="str">
        <f t="shared" si="66"/>
        <v>-a,b</v>
      </c>
      <c r="AA987" t="str">
        <f t="shared" si="66"/>
        <v>b</v>
      </c>
    </row>
    <row r="988" spans="1:27" hidden="1" x14ac:dyDescent="0.3">
      <c r="A988">
        <v>434</v>
      </c>
      <c r="B988" s="2" t="s">
        <v>1395</v>
      </c>
      <c r="C988" s="2" t="s">
        <v>410</v>
      </c>
      <c r="D988" s="2" t="s">
        <v>84</v>
      </c>
      <c r="E988" s="6" t="s">
        <v>44</v>
      </c>
      <c r="F988" s="2" t="s">
        <v>64</v>
      </c>
      <c r="G988" s="2" t="s">
        <v>47</v>
      </c>
      <c r="H988" s="4" t="str">
        <f t="shared" si="63"/>
        <v>a|b</v>
      </c>
      <c r="I988" t="str">
        <f t="shared" si="64"/>
        <v>a|b|a,-b</v>
      </c>
      <c r="J988">
        <f>VLOOKUP(I988,INDEX($L$2:$L$1945,MATCH(I988,$L$2:$L$1945,0)+1):$M$1945,2,)</f>
        <v>596</v>
      </c>
      <c r="K988" t="str">
        <f t="shared" si="65"/>
        <v/>
      </c>
      <c r="L988" t="s">
        <v>2327</v>
      </c>
      <c r="M988">
        <v>434</v>
      </c>
      <c r="N988" t="s">
        <v>2080</v>
      </c>
      <c r="P988">
        <v>2</v>
      </c>
      <c r="R988">
        <v>4</v>
      </c>
      <c r="T988">
        <v>0</v>
      </c>
      <c r="V988">
        <v>1</v>
      </c>
      <c r="Y988" t="str">
        <f t="shared" si="66"/>
        <v>a</v>
      </c>
      <c r="Z988" t="str">
        <f t="shared" si="66"/>
        <v>b</v>
      </c>
      <c r="AA988" t="str">
        <f t="shared" si="66"/>
        <v>a,-b</v>
      </c>
    </row>
    <row r="989" spans="1:27" hidden="1" x14ac:dyDescent="0.3">
      <c r="A989">
        <v>596</v>
      </c>
      <c r="B989" s="2" t="s">
        <v>1395</v>
      </c>
      <c r="C989" s="2" t="s">
        <v>410</v>
      </c>
      <c r="D989" s="2" t="s">
        <v>84</v>
      </c>
      <c r="E989" s="6" t="s">
        <v>44</v>
      </c>
      <c r="F989" s="2" t="s">
        <v>64</v>
      </c>
      <c r="G989" s="2" t="s">
        <v>47</v>
      </c>
      <c r="H989" s="4" t="str">
        <f t="shared" si="63"/>
        <v>a|b</v>
      </c>
      <c r="I989" t="str">
        <f t="shared" si="64"/>
        <v>a|b|a,-b</v>
      </c>
      <c r="J989">
        <f>VLOOKUP(I989,INDEX($L$2:$L$1945,MATCH(I989,$L$2:$L$1945,0)+1):$M$1945,2,)</f>
        <v>596</v>
      </c>
      <c r="K989" t="str">
        <f t="shared" si="65"/>
        <v>/</v>
      </c>
      <c r="L989" t="s">
        <v>2327</v>
      </c>
      <c r="M989">
        <v>596</v>
      </c>
      <c r="N989" t="s">
        <v>2080</v>
      </c>
      <c r="P989">
        <v>3</v>
      </c>
      <c r="R989">
        <v>4</v>
      </c>
      <c r="T989">
        <v>0</v>
      </c>
      <c r="V989">
        <v>1</v>
      </c>
      <c r="Y989" t="str">
        <f t="shared" si="66"/>
        <v>a</v>
      </c>
      <c r="Z989" t="str">
        <f t="shared" si="66"/>
        <v>b</v>
      </c>
      <c r="AA989" t="str">
        <f t="shared" si="66"/>
        <v>a,-b</v>
      </c>
    </row>
    <row r="990" spans="1:27" ht="20" hidden="1" customHeight="1" x14ac:dyDescent="0.3">
      <c r="A990">
        <v>758</v>
      </c>
      <c r="B990" s="2" t="s">
        <v>1395</v>
      </c>
      <c r="C990" s="2" t="s">
        <v>410</v>
      </c>
      <c r="D990" s="2" t="s">
        <v>84</v>
      </c>
      <c r="E990" s="6" t="s">
        <v>44</v>
      </c>
      <c r="F990" s="2" t="s">
        <v>64</v>
      </c>
      <c r="G990" s="2" t="s">
        <v>47</v>
      </c>
      <c r="H990" s="4" t="str">
        <f t="shared" si="63"/>
        <v>a|b</v>
      </c>
      <c r="I990" t="str">
        <f t="shared" si="64"/>
        <v>a|b|a,-b</v>
      </c>
      <c r="J990">
        <f>VLOOKUP(I990,INDEX($L$2:$L$1945,MATCH(I990,$L$2:$L$1945,0)+1):$M$1945,2,)</f>
        <v>596</v>
      </c>
      <c r="K990" t="str">
        <f t="shared" si="65"/>
        <v>/</v>
      </c>
      <c r="L990" t="s">
        <v>2327</v>
      </c>
      <c r="M990">
        <v>758</v>
      </c>
      <c r="N990" t="s">
        <v>2080</v>
      </c>
      <c r="P990">
        <v>4</v>
      </c>
      <c r="R990">
        <v>4</v>
      </c>
      <c r="T990">
        <v>0</v>
      </c>
      <c r="V990">
        <v>1</v>
      </c>
      <c r="Y990" t="str">
        <f t="shared" si="66"/>
        <v>a</v>
      </c>
      <c r="Z990" t="str">
        <f t="shared" si="66"/>
        <v>b</v>
      </c>
      <c r="AA990" t="str">
        <f t="shared" si="66"/>
        <v>a,-b</v>
      </c>
    </row>
    <row r="991" spans="1:27" hidden="1" x14ac:dyDescent="0.3">
      <c r="A991" s="3">
        <v>1249</v>
      </c>
      <c r="B991" t="s">
        <v>1395</v>
      </c>
      <c r="C991" s="1" t="s">
        <v>84</v>
      </c>
      <c r="D991" s="1" t="s">
        <v>410</v>
      </c>
      <c r="E991" s="4" t="s">
        <v>44</v>
      </c>
      <c r="F991" t="s">
        <v>64</v>
      </c>
      <c r="G991" s="1" t="s">
        <v>47</v>
      </c>
      <c r="H991" s="4" t="str">
        <f t="shared" si="63"/>
        <v>a|b</v>
      </c>
      <c r="I991" s="9" t="str">
        <f t="shared" si="64"/>
        <v>a|b|a,-b</v>
      </c>
      <c r="J991">
        <f>VLOOKUP(I991,INDEX($L$2:$L$1945,MATCH(I991,$L$2:$L$1945,0)+1):$M$1945,2,)</f>
        <v>596</v>
      </c>
      <c r="K991" t="str">
        <f t="shared" si="65"/>
        <v>/</v>
      </c>
      <c r="L991" s="9" t="s">
        <v>2327</v>
      </c>
      <c r="M991" s="3">
        <v>1249</v>
      </c>
      <c r="N991" t="s">
        <v>2080</v>
      </c>
      <c r="P991">
        <v>1</v>
      </c>
      <c r="R991">
        <v>4</v>
      </c>
      <c r="T991">
        <v>1</v>
      </c>
      <c r="V991">
        <v>0</v>
      </c>
      <c r="Y991" t="str">
        <f t="shared" si="66"/>
        <v>a</v>
      </c>
      <c r="Z991" t="str">
        <f t="shared" si="66"/>
        <v>b</v>
      </c>
      <c r="AA991" t="str">
        <f t="shared" si="66"/>
        <v>a,-b</v>
      </c>
    </row>
    <row r="992" spans="1:27" hidden="1" x14ac:dyDescent="0.3">
      <c r="A992" s="3">
        <v>1257</v>
      </c>
      <c r="B992" t="s">
        <v>1395</v>
      </c>
      <c r="C992" s="1" t="s">
        <v>226</v>
      </c>
      <c r="D992" t="s">
        <v>411</v>
      </c>
      <c r="E992" s="4" t="s">
        <v>44</v>
      </c>
      <c r="F992" t="s">
        <v>64</v>
      </c>
      <c r="G992" s="1" t="s">
        <v>47</v>
      </c>
      <c r="H992" s="4" t="str">
        <f t="shared" si="63"/>
        <v>a|b</v>
      </c>
      <c r="I992" s="9" t="str">
        <f t="shared" si="64"/>
        <v>a|b|a,-b</v>
      </c>
      <c r="J992">
        <f>VLOOKUP(I992,INDEX($L$2:$L$1945,MATCH(I992,$L$2:$L$1945,0)+1):$M$1945,2,)</f>
        <v>596</v>
      </c>
      <c r="K992" t="str">
        <f t="shared" si="65"/>
        <v>/</v>
      </c>
      <c r="L992" s="9" t="s">
        <v>2327</v>
      </c>
      <c r="M992" s="3">
        <v>1257</v>
      </c>
      <c r="N992" t="s">
        <v>2080</v>
      </c>
      <c r="P992">
        <v>1</v>
      </c>
      <c r="Q992" t="s">
        <v>937</v>
      </c>
      <c r="R992">
        <v>4</v>
      </c>
      <c r="S992" s="2" t="s">
        <v>937</v>
      </c>
      <c r="T992">
        <v>2</v>
      </c>
      <c r="U992" s="2" t="s">
        <v>937</v>
      </c>
      <c r="V992">
        <v>2</v>
      </c>
      <c r="Y992" t="str">
        <f t="shared" si="66"/>
        <v>a</v>
      </c>
      <c r="Z992" t="str">
        <f t="shared" si="66"/>
        <v>b</v>
      </c>
      <c r="AA992" t="str">
        <f t="shared" si="66"/>
        <v>a,-b</v>
      </c>
    </row>
    <row r="993" spans="1:27" hidden="1" x14ac:dyDescent="0.3">
      <c r="A993" s="3">
        <v>1411</v>
      </c>
      <c r="B993" s="2" t="s">
        <v>1395</v>
      </c>
      <c r="C993" s="2" t="s">
        <v>84</v>
      </c>
      <c r="D993" s="2" t="s">
        <v>410</v>
      </c>
      <c r="E993" s="6" t="s">
        <v>44</v>
      </c>
      <c r="F993" s="2" t="s">
        <v>64</v>
      </c>
      <c r="G993" s="2" t="s">
        <v>47</v>
      </c>
      <c r="H993" s="4" t="str">
        <f t="shared" si="63"/>
        <v>a|b</v>
      </c>
      <c r="I993" s="9" t="str">
        <f t="shared" si="64"/>
        <v>a|b|a,-b</v>
      </c>
      <c r="J993">
        <f>VLOOKUP(I993,INDEX($L$2:$L$1945,MATCH(I993,$L$2:$L$1945,0)+1):$M$1945,2,)</f>
        <v>596</v>
      </c>
      <c r="K993" t="str">
        <f t="shared" si="65"/>
        <v>/</v>
      </c>
      <c r="L993" s="9" t="s">
        <v>2327</v>
      </c>
      <c r="M993" s="3">
        <v>1411</v>
      </c>
      <c r="N993" t="s">
        <v>2080</v>
      </c>
      <c r="P993">
        <v>2</v>
      </c>
      <c r="R993">
        <v>4</v>
      </c>
      <c r="T993">
        <v>1</v>
      </c>
      <c r="V993">
        <v>0</v>
      </c>
      <c r="Y993" t="str">
        <f t="shared" si="66"/>
        <v>a</v>
      </c>
      <c r="Z993" t="str">
        <f t="shared" si="66"/>
        <v>b</v>
      </c>
      <c r="AA993" t="str">
        <f t="shared" si="66"/>
        <v>a,-b</v>
      </c>
    </row>
    <row r="994" spans="1:27" ht="20" hidden="1" customHeight="1" x14ac:dyDescent="0.3">
      <c r="A994" s="3">
        <v>1419</v>
      </c>
      <c r="B994" s="2" t="s">
        <v>1395</v>
      </c>
      <c r="C994" s="2" t="s">
        <v>226</v>
      </c>
      <c r="D994" s="2" t="s">
        <v>411</v>
      </c>
      <c r="E994" s="6" t="s">
        <v>44</v>
      </c>
      <c r="F994" s="2" t="s">
        <v>64</v>
      </c>
      <c r="G994" s="2" t="s">
        <v>47</v>
      </c>
      <c r="H994" s="4" t="str">
        <f t="shared" si="63"/>
        <v>a|b</v>
      </c>
      <c r="I994" s="9" t="str">
        <f t="shared" si="64"/>
        <v>a|b|a,-b</v>
      </c>
      <c r="J994">
        <f>VLOOKUP(I994,INDEX($L$2:$L$1945,MATCH(I994,$L$2:$L$1945,0)+1):$M$1945,2,)</f>
        <v>596</v>
      </c>
      <c r="K994" t="str">
        <f t="shared" si="65"/>
        <v>/</v>
      </c>
      <c r="L994" s="9" t="s">
        <v>2327</v>
      </c>
      <c r="M994" s="3">
        <v>1419</v>
      </c>
      <c r="N994" t="s">
        <v>2080</v>
      </c>
      <c r="P994">
        <v>2</v>
      </c>
      <c r="Q994" t="s">
        <v>937</v>
      </c>
      <c r="R994">
        <v>4</v>
      </c>
      <c r="S994" s="2" t="s">
        <v>937</v>
      </c>
      <c r="T994">
        <v>2</v>
      </c>
      <c r="U994" s="2" t="s">
        <v>937</v>
      </c>
      <c r="V994">
        <v>2</v>
      </c>
      <c r="Y994" t="str">
        <f t="shared" si="66"/>
        <v>a</v>
      </c>
      <c r="Z994" t="str">
        <f t="shared" si="66"/>
        <v>b</v>
      </c>
      <c r="AA994" t="str">
        <f t="shared" si="66"/>
        <v>a,-b</v>
      </c>
    </row>
    <row r="995" spans="1:27" hidden="1" x14ac:dyDescent="0.3">
      <c r="A995" s="3">
        <v>1573</v>
      </c>
      <c r="B995" s="2" t="s">
        <v>1395</v>
      </c>
      <c r="C995" s="2" t="s">
        <v>84</v>
      </c>
      <c r="D995" s="2" t="s">
        <v>410</v>
      </c>
      <c r="E995" s="6" t="s">
        <v>44</v>
      </c>
      <c r="F995" s="2" t="s">
        <v>64</v>
      </c>
      <c r="G995" s="2" t="s">
        <v>47</v>
      </c>
      <c r="H995" s="4" t="str">
        <f t="shared" si="63"/>
        <v>a|b</v>
      </c>
      <c r="I995" s="9" t="str">
        <f t="shared" si="64"/>
        <v>a|b|a,-b</v>
      </c>
      <c r="J995">
        <f>VLOOKUP(I995,INDEX($L$2:$L$1945,MATCH(I995,$L$2:$L$1945,0)+1):$M$1945,2,)</f>
        <v>596</v>
      </c>
      <c r="K995" t="str">
        <f t="shared" si="65"/>
        <v>/</v>
      </c>
      <c r="L995" s="9" t="s">
        <v>2327</v>
      </c>
      <c r="M995" s="3">
        <v>1573</v>
      </c>
      <c r="N995" t="s">
        <v>2080</v>
      </c>
      <c r="P995">
        <v>3</v>
      </c>
      <c r="R995">
        <v>4</v>
      </c>
      <c r="T995">
        <v>1</v>
      </c>
      <c r="V995">
        <v>0</v>
      </c>
      <c r="Y995" t="str">
        <f t="shared" si="66"/>
        <v>a</v>
      </c>
      <c r="Z995" t="str">
        <f t="shared" si="66"/>
        <v>b</v>
      </c>
      <c r="AA995" t="str">
        <f t="shared" si="66"/>
        <v>a,-b</v>
      </c>
    </row>
    <row r="996" spans="1:27" hidden="1" x14ac:dyDescent="0.3">
      <c r="A996" s="3">
        <v>1581</v>
      </c>
      <c r="B996" s="2" t="s">
        <v>1395</v>
      </c>
      <c r="C996" s="2" t="s">
        <v>226</v>
      </c>
      <c r="D996" s="2" t="s">
        <v>411</v>
      </c>
      <c r="E996" s="6" t="s">
        <v>44</v>
      </c>
      <c r="F996" s="2" t="s">
        <v>64</v>
      </c>
      <c r="G996" s="2" t="s">
        <v>47</v>
      </c>
      <c r="H996" s="4" t="str">
        <f t="shared" si="63"/>
        <v>a|b</v>
      </c>
      <c r="I996" s="9" t="str">
        <f t="shared" si="64"/>
        <v>a|b|a,-b</v>
      </c>
      <c r="J996">
        <f>VLOOKUP(I996,INDEX($L$2:$L$1945,MATCH(I996,$L$2:$L$1945,0)+1):$M$1945,2,)</f>
        <v>596</v>
      </c>
      <c r="K996" t="str">
        <f t="shared" si="65"/>
        <v>/</v>
      </c>
      <c r="L996" s="9" t="s">
        <v>2327</v>
      </c>
      <c r="M996" s="3">
        <v>1581</v>
      </c>
      <c r="N996" t="s">
        <v>2080</v>
      </c>
      <c r="P996">
        <v>3</v>
      </c>
      <c r="Q996" t="s">
        <v>937</v>
      </c>
      <c r="R996">
        <v>4</v>
      </c>
      <c r="S996" s="2" t="s">
        <v>937</v>
      </c>
      <c r="T996">
        <v>2</v>
      </c>
      <c r="U996" s="2" t="s">
        <v>937</v>
      </c>
      <c r="V996">
        <v>2</v>
      </c>
      <c r="Y996" t="str">
        <f t="shared" si="66"/>
        <v>a</v>
      </c>
      <c r="Z996" t="str">
        <f t="shared" si="66"/>
        <v>b</v>
      </c>
      <c r="AA996" t="str">
        <f t="shared" si="66"/>
        <v>a,-b</v>
      </c>
    </row>
    <row r="997" spans="1:27" ht="20" hidden="1" customHeight="1" x14ac:dyDescent="0.3">
      <c r="A997" s="3">
        <v>1735</v>
      </c>
      <c r="B997" s="2" t="s">
        <v>1395</v>
      </c>
      <c r="C997" s="2" t="s">
        <v>84</v>
      </c>
      <c r="D997" s="2" t="s">
        <v>410</v>
      </c>
      <c r="E997" s="6" t="s">
        <v>44</v>
      </c>
      <c r="F997" s="2" t="s">
        <v>64</v>
      </c>
      <c r="G997" s="2" t="s">
        <v>47</v>
      </c>
      <c r="H997" s="4" t="str">
        <f t="shared" si="63"/>
        <v>a|b</v>
      </c>
      <c r="I997" s="9" t="str">
        <f t="shared" si="64"/>
        <v>a|b|a,-b</v>
      </c>
      <c r="J997">
        <f>VLOOKUP(I997,INDEX($L$2:$L$1945,MATCH(I997,$L$2:$L$1945,0)+1):$M$1945,2,)</f>
        <v>596</v>
      </c>
      <c r="K997" t="str">
        <f t="shared" si="65"/>
        <v>/</v>
      </c>
      <c r="L997" s="9" t="s">
        <v>2327</v>
      </c>
      <c r="M997" s="3">
        <v>1735</v>
      </c>
      <c r="N997" t="s">
        <v>2080</v>
      </c>
      <c r="P997">
        <v>4</v>
      </c>
      <c r="R997">
        <v>4</v>
      </c>
      <c r="T997">
        <v>1</v>
      </c>
      <c r="V997">
        <v>0</v>
      </c>
      <c r="Y997" t="str">
        <f t="shared" si="66"/>
        <v>a</v>
      </c>
      <c r="Z997" t="str">
        <f t="shared" si="66"/>
        <v>b</v>
      </c>
      <c r="AA997" t="str">
        <f t="shared" si="66"/>
        <v>a,-b</v>
      </c>
    </row>
    <row r="998" spans="1:27" hidden="1" x14ac:dyDescent="0.3">
      <c r="A998" s="3">
        <v>1743</v>
      </c>
      <c r="B998" s="2" t="s">
        <v>1395</v>
      </c>
      <c r="C998" s="2" t="s">
        <v>226</v>
      </c>
      <c r="D998" s="2" t="s">
        <v>411</v>
      </c>
      <c r="E998" s="6" t="s">
        <v>44</v>
      </c>
      <c r="F998" s="2" t="s">
        <v>64</v>
      </c>
      <c r="G998" s="2" t="s">
        <v>47</v>
      </c>
      <c r="H998" s="4" t="str">
        <f t="shared" si="63"/>
        <v>a|b</v>
      </c>
      <c r="I998" s="9" t="str">
        <f t="shared" si="64"/>
        <v>a|b|a,-b</v>
      </c>
      <c r="J998">
        <f>VLOOKUP(I998,INDEX($L$2:$L$1945,MATCH(I998,$L$2:$L$1945,0)+1):$M$1945,2,)</f>
        <v>596</v>
      </c>
      <c r="K998" t="str">
        <f t="shared" si="65"/>
        <v>/</v>
      </c>
      <c r="L998" s="9" t="s">
        <v>2327</v>
      </c>
      <c r="M998" s="3">
        <v>1743</v>
      </c>
      <c r="N998" t="s">
        <v>2080</v>
      </c>
      <c r="P998">
        <v>4</v>
      </c>
      <c r="Q998" t="s">
        <v>937</v>
      </c>
      <c r="R998">
        <v>4</v>
      </c>
      <c r="S998" s="2" t="s">
        <v>937</v>
      </c>
      <c r="T998">
        <v>2</v>
      </c>
      <c r="U998" s="2" t="s">
        <v>937</v>
      </c>
      <c r="V998">
        <v>2</v>
      </c>
      <c r="Y998" t="str">
        <f t="shared" si="66"/>
        <v>a</v>
      </c>
      <c r="Z998" t="str">
        <f t="shared" si="66"/>
        <v>b</v>
      </c>
      <c r="AA998" t="str">
        <f t="shared" si="66"/>
        <v>a,-b</v>
      </c>
    </row>
    <row r="999" spans="1:27" x14ac:dyDescent="0.3">
      <c r="A999" s="3">
        <v>239</v>
      </c>
      <c r="B999" t="s">
        <v>1390</v>
      </c>
      <c r="C999" t="s">
        <v>420</v>
      </c>
      <c r="D999" s="1" t="s">
        <v>84</v>
      </c>
      <c r="E999" s="4" t="s">
        <v>44</v>
      </c>
      <c r="F999" s="1" t="s">
        <v>49</v>
      </c>
      <c r="G999" s="1" t="s">
        <v>84</v>
      </c>
      <c r="H999" s="4" t="str">
        <f t="shared" si="63"/>
        <v>a|-a,b</v>
      </c>
      <c r="I999" t="str">
        <f t="shared" si="64"/>
        <v>a|-a,b|-b</v>
      </c>
      <c r="J999">
        <f>VLOOKUP(I999,INDEX($L$2:$L$1945,MATCH(I999,$L$2:$L$1945,0)+1):$M$1945,2,)</f>
        <v>563</v>
      </c>
      <c r="K999" t="str">
        <f t="shared" si="65"/>
        <v/>
      </c>
      <c r="L999" t="s">
        <v>2306</v>
      </c>
      <c r="M999" s="3">
        <v>239</v>
      </c>
      <c r="N999" t="s">
        <v>2081</v>
      </c>
      <c r="P999">
        <v>1</v>
      </c>
      <c r="R999">
        <v>2</v>
      </c>
      <c r="T999">
        <v>5</v>
      </c>
      <c r="V999">
        <v>1</v>
      </c>
      <c r="Y999" t="str">
        <f t="shared" si="66"/>
        <v>a</v>
      </c>
      <c r="Z999" t="str">
        <f t="shared" si="66"/>
        <v>-a,b</v>
      </c>
      <c r="AA999" t="str">
        <f t="shared" si="66"/>
        <v>-b</v>
      </c>
    </row>
    <row r="1000" spans="1:27" hidden="1" x14ac:dyDescent="0.3">
      <c r="A1000" s="3">
        <v>435</v>
      </c>
      <c r="B1000" s="2" t="s">
        <v>1395</v>
      </c>
      <c r="C1000" s="2" t="s">
        <v>410</v>
      </c>
      <c r="D1000" s="2" t="s">
        <v>226</v>
      </c>
      <c r="E1000" s="6" t="s">
        <v>63</v>
      </c>
      <c r="F1000" s="2" t="s">
        <v>64</v>
      </c>
      <c r="G1000" s="2" t="s">
        <v>49</v>
      </c>
      <c r="H1000" s="4" t="str">
        <f t="shared" si="63"/>
        <v>-a|b</v>
      </c>
      <c r="I1000" t="str">
        <f t="shared" si="64"/>
        <v>-a|b|-a,b</v>
      </c>
      <c r="J1000">
        <f>VLOOKUP(I1000,INDEX($L$2:$L$1945,MATCH(I1000,$L$2:$L$1945,0)+1):$M$1945,2,)</f>
        <v>597</v>
      </c>
      <c r="K1000" t="str">
        <f t="shared" si="65"/>
        <v/>
      </c>
      <c r="L1000" t="s">
        <v>2328</v>
      </c>
      <c r="M1000" s="3">
        <v>435</v>
      </c>
      <c r="N1000" t="s">
        <v>2080</v>
      </c>
      <c r="P1000">
        <v>2</v>
      </c>
      <c r="R1000">
        <v>4</v>
      </c>
      <c r="T1000">
        <v>0</v>
      </c>
      <c r="V1000">
        <v>2</v>
      </c>
      <c r="Y1000" t="str">
        <f t="shared" si="66"/>
        <v>-a</v>
      </c>
      <c r="Z1000" t="str">
        <f t="shared" si="66"/>
        <v>b</v>
      </c>
      <c r="AA1000" t="str">
        <f t="shared" si="66"/>
        <v>-a,b</v>
      </c>
    </row>
    <row r="1001" spans="1:27" ht="20" hidden="1" customHeight="1" x14ac:dyDescent="0.3">
      <c r="A1001" s="3">
        <v>597</v>
      </c>
      <c r="B1001" s="2" t="s">
        <v>1395</v>
      </c>
      <c r="C1001" s="2" t="s">
        <v>410</v>
      </c>
      <c r="D1001" s="2" t="s">
        <v>226</v>
      </c>
      <c r="E1001" s="6" t="s">
        <v>63</v>
      </c>
      <c r="F1001" s="2" t="s">
        <v>64</v>
      </c>
      <c r="G1001" s="8" t="s">
        <v>49</v>
      </c>
      <c r="H1001" s="4" t="str">
        <f t="shared" si="63"/>
        <v>-a|b</v>
      </c>
      <c r="I1001" t="str">
        <f t="shared" si="64"/>
        <v>-a|b|-a,b</v>
      </c>
      <c r="J1001">
        <f>VLOOKUP(I1001,INDEX($L$2:$L$1945,MATCH(I1001,$L$2:$L$1945,0)+1):$M$1945,2,)</f>
        <v>597</v>
      </c>
      <c r="K1001" t="str">
        <f t="shared" si="65"/>
        <v>/</v>
      </c>
      <c r="L1001" t="s">
        <v>2328</v>
      </c>
      <c r="M1001" s="3">
        <v>597</v>
      </c>
      <c r="N1001" t="s">
        <v>2080</v>
      </c>
      <c r="P1001">
        <v>3</v>
      </c>
      <c r="R1001">
        <v>4</v>
      </c>
      <c r="T1001">
        <v>0</v>
      </c>
      <c r="V1001">
        <v>2</v>
      </c>
      <c r="Y1001" t="str">
        <f t="shared" si="66"/>
        <v>-a</v>
      </c>
      <c r="Z1001" t="str">
        <f t="shared" si="66"/>
        <v>b</v>
      </c>
      <c r="AA1001" t="str">
        <f t="shared" si="66"/>
        <v>-a,b</v>
      </c>
    </row>
    <row r="1002" spans="1:27" hidden="1" x14ac:dyDescent="0.3">
      <c r="A1002" s="3">
        <v>759</v>
      </c>
      <c r="B1002" s="2" t="s">
        <v>1395</v>
      </c>
      <c r="C1002" s="2" t="s">
        <v>410</v>
      </c>
      <c r="D1002" s="2" t="s">
        <v>226</v>
      </c>
      <c r="E1002" s="6" t="s">
        <v>63</v>
      </c>
      <c r="F1002" s="2" t="s">
        <v>64</v>
      </c>
      <c r="G1002" s="8" t="s">
        <v>49</v>
      </c>
      <c r="H1002" s="4" t="str">
        <f t="shared" si="63"/>
        <v>-a|b</v>
      </c>
      <c r="I1002" t="str">
        <f t="shared" si="64"/>
        <v>-a|b|-a,b</v>
      </c>
      <c r="J1002">
        <f>VLOOKUP(I1002,INDEX($L$2:$L$1945,MATCH(I1002,$L$2:$L$1945,0)+1):$M$1945,2,)</f>
        <v>597</v>
      </c>
      <c r="K1002" t="str">
        <f t="shared" si="65"/>
        <v>/</v>
      </c>
      <c r="L1002" t="s">
        <v>2328</v>
      </c>
      <c r="M1002" s="3">
        <v>759</v>
      </c>
      <c r="N1002" t="s">
        <v>2080</v>
      </c>
      <c r="P1002">
        <v>4</v>
      </c>
      <c r="R1002">
        <v>4</v>
      </c>
      <c r="T1002">
        <v>0</v>
      </c>
      <c r="V1002">
        <v>2</v>
      </c>
      <c r="Y1002" t="str">
        <f t="shared" si="66"/>
        <v>-a</v>
      </c>
      <c r="Z1002" t="str">
        <f t="shared" si="66"/>
        <v>b</v>
      </c>
      <c r="AA1002" t="str">
        <f t="shared" si="66"/>
        <v>-a,b</v>
      </c>
    </row>
    <row r="1003" spans="1:27" hidden="1" x14ac:dyDescent="0.3">
      <c r="A1003">
        <v>1256</v>
      </c>
      <c r="B1003" t="s">
        <v>1395</v>
      </c>
      <c r="C1003" s="1" t="s">
        <v>226</v>
      </c>
      <c r="D1003" s="1" t="s">
        <v>63</v>
      </c>
      <c r="E1003" s="5" t="s">
        <v>63</v>
      </c>
      <c r="F1003" t="s">
        <v>64</v>
      </c>
      <c r="G1003" s="1" t="s">
        <v>49</v>
      </c>
      <c r="H1003" s="4" t="str">
        <f t="shared" si="63"/>
        <v>-a|b</v>
      </c>
      <c r="I1003" s="9" t="str">
        <f t="shared" si="64"/>
        <v>-a|b|-a,b</v>
      </c>
      <c r="J1003">
        <f>VLOOKUP(I1003,INDEX($L$2:$L$1945,MATCH(I1003,$L$2:$L$1945,0)+1):$M$1945,2,)</f>
        <v>597</v>
      </c>
      <c r="K1003" t="str">
        <f t="shared" si="65"/>
        <v>/</v>
      </c>
      <c r="L1003" s="9" t="s">
        <v>2328</v>
      </c>
      <c r="M1003">
        <v>1256</v>
      </c>
      <c r="N1003" t="s">
        <v>2080</v>
      </c>
      <c r="P1003">
        <v>1</v>
      </c>
      <c r="R1003">
        <v>4</v>
      </c>
      <c r="T1003">
        <v>2</v>
      </c>
      <c r="V1003">
        <v>1</v>
      </c>
      <c r="Y1003" t="str">
        <f t="shared" si="66"/>
        <v>-a</v>
      </c>
      <c r="Z1003" t="str">
        <f t="shared" si="66"/>
        <v>b</v>
      </c>
      <c r="AA1003" t="str">
        <f t="shared" si="66"/>
        <v>-a,b</v>
      </c>
    </row>
    <row r="1004" spans="1:27" hidden="1" x14ac:dyDescent="0.3">
      <c r="A1004">
        <v>1418</v>
      </c>
      <c r="B1004" s="2" t="s">
        <v>1395</v>
      </c>
      <c r="C1004" s="2" t="s">
        <v>226</v>
      </c>
      <c r="D1004" s="2" t="s">
        <v>63</v>
      </c>
      <c r="E1004" s="6" t="s">
        <v>63</v>
      </c>
      <c r="F1004" s="2" t="s">
        <v>64</v>
      </c>
      <c r="G1004" s="8" t="s">
        <v>49</v>
      </c>
      <c r="H1004" s="4" t="str">
        <f t="shared" si="63"/>
        <v>-a|b</v>
      </c>
      <c r="I1004" s="9" t="str">
        <f t="shared" si="64"/>
        <v>-a|b|-a,b</v>
      </c>
      <c r="J1004">
        <f>VLOOKUP(I1004,INDEX($L$2:$L$1945,MATCH(I1004,$L$2:$L$1945,0)+1):$M$1945,2,)</f>
        <v>597</v>
      </c>
      <c r="K1004" t="str">
        <f t="shared" si="65"/>
        <v>/</v>
      </c>
      <c r="L1004" s="9" t="s">
        <v>2328</v>
      </c>
      <c r="M1004">
        <v>1418</v>
      </c>
      <c r="N1004" t="s">
        <v>2080</v>
      </c>
      <c r="P1004">
        <v>2</v>
      </c>
      <c r="R1004">
        <v>4</v>
      </c>
      <c r="T1004">
        <v>2</v>
      </c>
      <c r="V1004">
        <v>1</v>
      </c>
      <c r="Y1004" t="str">
        <f t="shared" si="66"/>
        <v>-a</v>
      </c>
      <c r="Z1004" t="str">
        <f t="shared" si="66"/>
        <v>b</v>
      </c>
      <c r="AA1004" t="str">
        <f t="shared" si="66"/>
        <v>-a,b</v>
      </c>
    </row>
    <row r="1005" spans="1:27" hidden="1" x14ac:dyDescent="0.3">
      <c r="A1005">
        <v>1580</v>
      </c>
      <c r="B1005" s="2" t="s">
        <v>1395</v>
      </c>
      <c r="C1005" s="2" t="s">
        <v>226</v>
      </c>
      <c r="D1005" s="2" t="s">
        <v>63</v>
      </c>
      <c r="E1005" s="6" t="s">
        <v>63</v>
      </c>
      <c r="F1005" s="2" t="s">
        <v>64</v>
      </c>
      <c r="G1005" s="8" t="s">
        <v>49</v>
      </c>
      <c r="H1005" s="4" t="str">
        <f t="shared" si="63"/>
        <v>-a|b</v>
      </c>
      <c r="I1005" s="9" t="str">
        <f t="shared" si="64"/>
        <v>-a|b|-a,b</v>
      </c>
      <c r="J1005">
        <f>VLOOKUP(I1005,INDEX($L$2:$L$1945,MATCH(I1005,$L$2:$L$1945,0)+1):$M$1945,2,)</f>
        <v>597</v>
      </c>
      <c r="K1005" t="str">
        <f t="shared" si="65"/>
        <v>/</v>
      </c>
      <c r="L1005" s="9" t="s">
        <v>2328</v>
      </c>
      <c r="M1005">
        <v>1580</v>
      </c>
      <c r="N1005" t="s">
        <v>2080</v>
      </c>
      <c r="P1005">
        <v>3</v>
      </c>
      <c r="R1005">
        <v>4</v>
      </c>
      <c r="T1005">
        <v>2</v>
      </c>
      <c r="V1005">
        <v>1</v>
      </c>
      <c r="Y1005" t="str">
        <f t="shared" si="66"/>
        <v>-a</v>
      </c>
      <c r="Z1005" t="str">
        <f t="shared" si="66"/>
        <v>b</v>
      </c>
      <c r="AA1005" t="str">
        <f t="shared" si="66"/>
        <v>-a,b</v>
      </c>
    </row>
    <row r="1006" spans="1:27" hidden="1" x14ac:dyDescent="0.3">
      <c r="A1006">
        <v>1742</v>
      </c>
      <c r="B1006" s="2" t="s">
        <v>1395</v>
      </c>
      <c r="C1006" s="2" t="s">
        <v>226</v>
      </c>
      <c r="D1006" s="2" t="s">
        <v>63</v>
      </c>
      <c r="E1006" s="6" t="s">
        <v>63</v>
      </c>
      <c r="F1006" s="2" t="s">
        <v>64</v>
      </c>
      <c r="G1006" s="8" t="s">
        <v>49</v>
      </c>
      <c r="H1006" s="4" t="str">
        <f t="shared" si="63"/>
        <v>-a|b</v>
      </c>
      <c r="I1006" s="9" t="str">
        <f t="shared" si="64"/>
        <v>-a|b|-a,b</v>
      </c>
      <c r="J1006">
        <f>VLOOKUP(I1006,INDEX($L$2:$L$1945,MATCH(I1006,$L$2:$L$1945,0)+1):$M$1945,2,)</f>
        <v>597</v>
      </c>
      <c r="K1006" t="str">
        <f t="shared" si="65"/>
        <v>/</v>
      </c>
      <c r="L1006" s="9" t="s">
        <v>2328</v>
      </c>
      <c r="M1006">
        <v>1742</v>
      </c>
      <c r="N1006" t="s">
        <v>2080</v>
      </c>
      <c r="P1006">
        <v>4</v>
      </c>
      <c r="R1006">
        <v>4</v>
      </c>
      <c r="T1006">
        <v>2</v>
      </c>
      <c r="V1006">
        <v>1</v>
      </c>
      <c r="Y1006" t="str">
        <f t="shared" si="66"/>
        <v>-a</v>
      </c>
      <c r="Z1006" t="str">
        <f t="shared" si="66"/>
        <v>b</v>
      </c>
      <c r="AA1006" t="str">
        <f t="shared" si="66"/>
        <v>-a,b</v>
      </c>
    </row>
    <row r="1007" spans="1:27" ht="20" customHeight="1" x14ac:dyDescent="0.3">
      <c r="A1007">
        <v>240</v>
      </c>
      <c r="B1007" t="s">
        <v>1390</v>
      </c>
      <c r="C1007" t="s">
        <v>420</v>
      </c>
      <c r="D1007" t="s">
        <v>226</v>
      </c>
      <c r="E1007" s="5" t="s">
        <v>63</v>
      </c>
      <c r="F1007" s="1" t="s">
        <v>49</v>
      </c>
      <c r="G1007" t="s">
        <v>64</v>
      </c>
      <c r="H1007" s="4" t="str">
        <f t="shared" si="63"/>
        <v>-a|-a,b</v>
      </c>
      <c r="I1007" t="str">
        <f t="shared" si="64"/>
        <v>-a|-a,b|b</v>
      </c>
      <c r="J1007">
        <f>VLOOKUP(I1007,INDEX($L$2:$L$1945,MATCH(I1007,$L$2:$L$1945,0)+1):$M$1945,2,)</f>
        <v>564</v>
      </c>
      <c r="K1007" t="str">
        <f t="shared" si="65"/>
        <v/>
      </c>
      <c r="L1007" t="s">
        <v>2307</v>
      </c>
      <c r="M1007">
        <v>240</v>
      </c>
      <c r="N1007" t="s">
        <v>2081</v>
      </c>
      <c r="P1007">
        <v>1</v>
      </c>
      <c r="R1007">
        <v>2</v>
      </c>
      <c r="T1007">
        <v>5</v>
      </c>
      <c r="V1007">
        <v>2</v>
      </c>
      <c r="Y1007" t="str">
        <f t="shared" si="66"/>
        <v>-a</v>
      </c>
      <c r="Z1007" t="str">
        <f t="shared" si="66"/>
        <v>-a,b</v>
      </c>
      <c r="AA1007" t="str">
        <f t="shared" si="66"/>
        <v>b</v>
      </c>
    </row>
    <row r="1008" spans="1:27" hidden="1" x14ac:dyDescent="0.3">
      <c r="A1008">
        <v>436</v>
      </c>
      <c r="B1008" s="2" t="s">
        <v>1395</v>
      </c>
      <c r="C1008" s="2" t="s">
        <v>410</v>
      </c>
      <c r="D1008" s="2" t="s">
        <v>227</v>
      </c>
      <c r="E1008" s="6" t="s">
        <v>54</v>
      </c>
      <c r="F1008" s="2" t="s">
        <v>64</v>
      </c>
      <c r="G1008" s="2" t="s">
        <v>54</v>
      </c>
      <c r="H1008" s="4" t="str">
        <f t="shared" si="63"/>
        <v>ab|b</v>
      </c>
      <c r="I1008" t="str">
        <f t="shared" si="64"/>
        <v>ab|b|ab</v>
      </c>
      <c r="J1008">
        <f>VLOOKUP(I1008,INDEX($L$2:$L$1945,MATCH(I1008,$L$2:$L$1945,0)+1):$M$1945,2,)</f>
        <v>598</v>
      </c>
      <c r="K1008" t="str">
        <f t="shared" si="65"/>
        <v/>
      </c>
      <c r="L1008" t="s">
        <v>2329</v>
      </c>
      <c r="M1008">
        <v>436</v>
      </c>
      <c r="N1008" t="s">
        <v>2080</v>
      </c>
      <c r="P1008">
        <v>2</v>
      </c>
      <c r="R1008">
        <v>4</v>
      </c>
      <c r="T1008">
        <v>0</v>
      </c>
      <c r="V1008">
        <v>3</v>
      </c>
      <c r="Y1008" t="str">
        <f t="shared" si="66"/>
        <v>ab</v>
      </c>
      <c r="Z1008" t="str">
        <f t="shared" si="66"/>
        <v>b</v>
      </c>
      <c r="AA1008" t="str">
        <f t="shared" si="66"/>
        <v>ab</v>
      </c>
    </row>
    <row r="1009" spans="1:27" hidden="1" x14ac:dyDescent="0.3">
      <c r="A1009">
        <v>598</v>
      </c>
      <c r="B1009" s="2" t="s">
        <v>1395</v>
      </c>
      <c r="C1009" s="2" t="s">
        <v>410</v>
      </c>
      <c r="D1009" s="2" t="s">
        <v>227</v>
      </c>
      <c r="E1009" s="6" t="s">
        <v>54</v>
      </c>
      <c r="F1009" s="2" t="s">
        <v>64</v>
      </c>
      <c r="G1009" s="2" t="s">
        <v>54</v>
      </c>
      <c r="H1009" s="4" t="str">
        <f t="shared" si="63"/>
        <v>ab|b</v>
      </c>
      <c r="I1009" t="str">
        <f t="shared" si="64"/>
        <v>ab|b|ab</v>
      </c>
      <c r="J1009">
        <f>VLOOKUP(I1009,INDEX($L$2:$L$1945,MATCH(I1009,$L$2:$L$1945,0)+1):$M$1945,2,)</f>
        <v>598</v>
      </c>
      <c r="K1009" t="str">
        <f t="shared" si="65"/>
        <v>/</v>
      </c>
      <c r="L1009" t="s">
        <v>2329</v>
      </c>
      <c r="M1009">
        <v>598</v>
      </c>
      <c r="N1009" t="s">
        <v>2080</v>
      </c>
      <c r="P1009">
        <v>3</v>
      </c>
      <c r="R1009">
        <v>4</v>
      </c>
      <c r="T1009">
        <v>0</v>
      </c>
      <c r="V1009">
        <v>3</v>
      </c>
      <c r="Y1009" t="str">
        <f t="shared" si="66"/>
        <v>ab</v>
      </c>
      <c r="Z1009" t="str">
        <f t="shared" si="66"/>
        <v>b</v>
      </c>
      <c r="AA1009" t="str">
        <f t="shared" si="66"/>
        <v>ab</v>
      </c>
    </row>
    <row r="1010" spans="1:27" hidden="1" x14ac:dyDescent="0.3">
      <c r="A1010">
        <v>760</v>
      </c>
      <c r="B1010" s="2" t="s">
        <v>1395</v>
      </c>
      <c r="C1010" s="2" t="s">
        <v>410</v>
      </c>
      <c r="D1010" s="2" t="s">
        <v>227</v>
      </c>
      <c r="E1010" s="6" t="s">
        <v>54</v>
      </c>
      <c r="F1010" s="2" t="s">
        <v>64</v>
      </c>
      <c r="G1010" s="2" t="s">
        <v>54</v>
      </c>
      <c r="H1010" s="4" t="str">
        <f t="shared" si="63"/>
        <v>ab|b</v>
      </c>
      <c r="I1010" t="str">
        <f t="shared" si="64"/>
        <v>ab|b|ab</v>
      </c>
      <c r="J1010">
        <f>VLOOKUP(I1010,INDEX($L$2:$L$1945,MATCH(I1010,$L$2:$L$1945,0)+1):$M$1945,2,)</f>
        <v>598</v>
      </c>
      <c r="K1010" t="str">
        <f t="shared" si="65"/>
        <v>/</v>
      </c>
      <c r="L1010" t="s">
        <v>2329</v>
      </c>
      <c r="M1010">
        <v>760</v>
      </c>
      <c r="N1010" t="s">
        <v>2080</v>
      </c>
      <c r="P1010">
        <v>4</v>
      </c>
      <c r="R1010">
        <v>4</v>
      </c>
      <c r="T1010">
        <v>0</v>
      </c>
      <c r="V1010">
        <v>3</v>
      </c>
      <c r="Y1010" t="str">
        <f t="shared" si="66"/>
        <v>ab</v>
      </c>
      <c r="Z1010" t="str">
        <f t="shared" si="66"/>
        <v>b</v>
      </c>
      <c r="AA1010" t="str">
        <f t="shared" si="66"/>
        <v>ab</v>
      </c>
    </row>
    <row r="1011" spans="1:27" ht="20" customHeight="1" x14ac:dyDescent="0.3">
      <c r="A1011">
        <v>242</v>
      </c>
      <c r="B1011" t="s">
        <v>1390</v>
      </c>
      <c r="C1011" t="s">
        <v>420</v>
      </c>
      <c r="D1011" t="s">
        <v>228</v>
      </c>
      <c r="E1011" s="4" t="s">
        <v>44</v>
      </c>
      <c r="F1011" s="1" t="s">
        <v>2129</v>
      </c>
      <c r="G1011" t="s">
        <v>2081</v>
      </c>
      <c r="H1011" s="4" t="str">
        <f t="shared" si="63"/>
        <v>a|-ab,bb</v>
      </c>
      <c r="I1011" t="str">
        <f t="shared" si="64"/>
        <v>a|-ab,bb|</v>
      </c>
      <c r="J1011">
        <f>VLOOKUP(I1011,INDEX($L$2:$L$1945,MATCH(I1011,$L$2:$L$1945,0)+1):$M$1945,2,)</f>
        <v>566</v>
      </c>
      <c r="K1011" t="str">
        <f t="shared" si="65"/>
        <v/>
      </c>
      <c r="L1011" t="s">
        <v>2308</v>
      </c>
      <c r="M1011">
        <v>242</v>
      </c>
      <c r="N1011" t="s">
        <v>2081</v>
      </c>
      <c r="P1011">
        <v>1</v>
      </c>
      <c r="R1011">
        <v>2</v>
      </c>
      <c r="T1011">
        <v>5</v>
      </c>
      <c r="V1011">
        <v>4</v>
      </c>
      <c r="Y1011" t="str">
        <f t="shared" si="66"/>
        <v>a</v>
      </c>
      <c r="Z1011" t="str">
        <f t="shared" si="66"/>
        <v>-ab,bb</v>
      </c>
      <c r="AA1011" t="str">
        <f t="shared" si="66"/>
        <v/>
      </c>
    </row>
    <row r="1012" spans="1:27" hidden="1" x14ac:dyDescent="0.3">
      <c r="A1012" s="3">
        <v>437</v>
      </c>
      <c r="B1012" s="2" t="s">
        <v>1395</v>
      </c>
      <c r="C1012" s="2" t="s">
        <v>410</v>
      </c>
      <c r="D1012" s="2" t="s">
        <v>228</v>
      </c>
      <c r="E1012" s="6" t="s">
        <v>1393</v>
      </c>
      <c r="F1012" s="2" t="s">
        <v>2091</v>
      </c>
      <c r="G1012" s="2" t="s">
        <v>2081</v>
      </c>
      <c r="H1012" s="4" t="str">
        <f t="shared" si="63"/>
        <v>ab,a|bb</v>
      </c>
      <c r="I1012" t="str">
        <f t="shared" si="64"/>
        <v>ab,a|bb|</v>
      </c>
      <c r="J1012">
        <f>VLOOKUP(I1012,INDEX($L$2:$L$1945,MATCH(I1012,$L$2:$L$1945,0)+1):$M$1945,2,)</f>
        <v>599</v>
      </c>
      <c r="K1012" t="str">
        <f t="shared" si="65"/>
        <v/>
      </c>
      <c r="L1012" t="s">
        <v>2352</v>
      </c>
      <c r="M1012" s="3">
        <v>437</v>
      </c>
      <c r="N1012" t="s">
        <v>2080</v>
      </c>
      <c r="P1012">
        <v>2</v>
      </c>
      <c r="R1012">
        <v>4</v>
      </c>
      <c r="T1012">
        <v>0</v>
      </c>
      <c r="V1012">
        <v>4</v>
      </c>
      <c r="Y1012" t="str">
        <f t="shared" si="66"/>
        <v>ab,a</v>
      </c>
      <c r="Z1012" t="str">
        <f t="shared" si="66"/>
        <v>bb</v>
      </c>
      <c r="AA1012" t="str">
        <f t="shared" si="66"/>
        <v/>
      </c>
    </row>
    <row r="1013" spans="1:27" hidden="1" x14ac:dyDescent="0.3">
      <c r="A1013" s="3">
        <v>599</v>
      </c>
      <c r="B1013" s="2" t="s">
        <v>1395</v>
      </c>
      <c r="C1013" s="2" t="s">
        <v>410</v>
      </c>
      <c r="D1013" s="2" t="s">
        <v>228</v>
      </c>
      <c r="E1013" s="6" t="s">
        <v>1393</v>
      </c>
      <c r="F1013" s="2" t="s">
        <v>2091</v>
      </c>
      <c r="G1013" s="2" t="s">
        <v>2081</v>
      </c>
      <c r="H1013" s="4" t="str">
        <f t="shared" si="63"/>
        <v>ab,a|bb</v>
      </c>
      <c r="I1013" t="str">
        <f t="shared" si="64"/>
        <v>ab,a|bb|</v>
      </c>
      <c r="J1013">
        <f>VLOOKUP(I1013,INDEX($L$2:$L$1945,MATCH(I1013,$L$2:$L$1945,0)+1):$M$1945,2,)</f>
        <v>599</v>
      </c>
      <c r="K1013" t="str">
        <f t="shared" si="65"/>
        <v>/</v>
      </c>
      <c r="L1013" t="s">
        <v>2352</v>
      </c>
      <c r="M1013" s="3">
        <v>599</v>
      </c>
      <c r="N1013" t="s">
        <v>2080</v>
      </c>
      <c r="P1013">
        <v>3</v>
      </c>
      <c r="R1013">
        <v>4</v>
      </c>
      <c r="T1013">
        <v>0</v>
      </c>
      <c r="V1013">
        <v>4</v>
      </c>
      <c r="Y1013" t="str">
        <f t="shared" si="66"/>
        <v>ab,a</v>
      </c>
      <c r="Z1013" t="str">
        <f t="shared" si="66"/>
        <v>bb</v>
      </c>
      <c r="AA1013" t="str">
        <f t="shared" si="66"/>
        <v/>
      </c>
    </row>
    <row r="1014" spans="1:27" hidden="1" x14ac:dyDescent="0.3">
      <c r="A1014" s="3">
        <v>761</v>
      </c>
      <c r="B1014" s="2" t="s">
        <v>1395</v>
      </c>
      <c r="C1014" s="2" t="s">
        <v>410</v>
      </c>
      <c r="D1014" s="2" t="s">
        <v>228</v>
      </c>
      <c r="E1014" s="6" t="s">
        <v>1393</v>
      </c>
      <c r="F1014" s="2" t="s">
        <v>2091</v>
      </c>
      <c r="G1014" s="2" t="s">
        <v>2081</v>
      </c>
      <c r="H1014" s="4" t="str">
        <f t="shared" si="63"/>
        <v>ab,a|bb</v>
      </c>
      <c r="I1014" t="str">
        <f t="shared" si="64"/>
        <v>ab,a|bb|</v>
      </c>
      <c r="J1014">
        <f>VLOOKUP(I1014,INDEX($L$2:$L$1945,MATCH(I1014,$L$2:$L$1945,0)+1):$M$1945,2,)</f>
        <v>599</v>
      </c>
      <c r="K1014" t="str">
        <f t="shared" si="65"/>
        <v>/</v>
      </c>
      <c r="L1014" t="s">
        <v>2352</v>
      </c>
      <c r="M1014" s="3">
        <v>761</v>
      </c>
      <c r="N1014" t="s">
        <v>2080</v>
      </c>
      <c r="P1014">
        <v>4</v>
      </c>
      <c r="R1014">
        <v>4</v>
      </c>
      <c r="T1014">
        <v>0</v>
      </c>
      <c r="V1014">
        <v>4</v>
      </c>
      <c r="Y1014" t="str">
        <f t="shared" si="66"/>
        <v>ab,a</v>
      </c>
      <c r="Z1014" t="str">
        <f t="shared" si="66"/>
        <v>bb</v>
      </c>
      <c r="AA1014" t="str">
        <f t="shared" si="66"/>
        <v/>
      </c>
    </row>
    <row r="1015" spans="1:27" x14ac:dyDescent="0.3">
      <c r="A1015">
        <v>244</v>
      </c>
      <c r="B1015" t="s">
        <v>1392</v>
      </c>
      <c r="C1015" s="1" t="s">
        <v>410</v>
      </c>
      <c r="D1015" s="1" t="s">
        <v>225</v>
      </c>
      <c r="E1015" s="4" t="s">
        <v>2081</v>
      </c>
      <c r="F1015" t="s">
        <v>2081</v>
      </c>
      <c r="G1015" t="s">
        <v>2130</v>
      </c>
      <c r="H1015" s="4" t="str">
        <f t="shared" si="63"/>
        <v>|</v>
      </c>
      <c r="I1015" t="str">
        <f t="shared" si="64"/>
        <v>||ab,a,b</v>
      </c>
      <c r="J1015">
        <f>VLOOKUP(I1015,INDEX($L$2:$L$1945,MATCH(I1015,$L$2:$L$1945,0)+1):$M$1945,2,)</f>
        <v>568</v>
      </c>
      <c r="K1015" t="str">
        <f t="shared" si="65"/>
        <v/>
      </c>
      <c r="L1015" t="s">
        <v>2310</v>
      </c>
      <c r="M1015">
        <v>244</v>
      </c>
      <c r="N1015" t="s">
        <v>2081</v>
      </c>
      <c r="P1015">
        <v>1</v>
      </c>
      <c r="R1015">
        <v>3</v>
      </c>
      <c r="T1015">
        <v>0</v>
      </c>
      <c r="V1015">
        <v>0</v>
      </c>
      <c r="Y1015" t="str">
        <f t="shared" si="66"/>
        <v/>
      </c>
      <c r="Z1015" t="str">
        <f t="shared" si="66"/>
        <v/>
      </c>
      <c r="AA1015" t="str">
        <f t="shared" si="66"/>
        <v>ab,a,b</v>
      </c>
    </row>
    <row r="1016" spans="1:27" hidden="1" x14ac:dyDescent="0.3">
      <c r="A1016">
        <v>438</v>
      </c>
      <c r="B1016" s="2" t="s">
        <v>1395</v>
      </c>
      <c r="C1016" s="2" t="s">
        <v>410</v>
      </c>
      <c r="D1016" s="2" t="s">
        <v>235</v>
      </c>
      <c r="E1016" s="4" t="s">
        <v>2114</v>
      </c>
      <c r="F1016" s="2" t="s">
        <v>1366</v>
      </c>
      <c r="G1016" s="2" t="s">
        <v>2081</v>
      </c>
      <c r="H1016" s="4" t="str">
        <f t="shared" si="63"/>
        <v>abb,ab|aa</v>
      </c>
      <c r="I1016" t="str">
        <f t="shared" si="64"/>
        <v>abb,ab|aa|</v>
      </c>
      <c r="J1016">
        <f>VLOOKUP(I1016,INDEX($L$2:$L$1945,MATCH(I1016,$L$2:$L$1945,0)+1):$M$1945,2,)</f>
        <v>600</v>
      </c>
      <c r="K1016" t="str">
        <f t="shared" si="65"/>
        <v/>
      </c>
      <c r="L1016" t="s">
        <v>2353</v>
      </c>
      <c r="M1016">
        <v>438</v>
      </c>
      <c r="N1016" t="s">
        <v>2080</v>
      </c>
      <c r="P1016">
        <v>2</v>
      </c>
      <c r="R1016">
        <v>4</v>
      </c>
      <c r="T1016">
        <v>0</v>
      </c>
      <c r="V1016">
        <v>5</v>
      </c>
      <c r="Y1016" t="str">
        <f t="shared" si="66"/>
        <v>abb,ab</v>
      </c>
      <c r="Z1016" t="str">
        <f t="shared" si="66"/>
        <v>aa</v>
      </c>
      <c r="AA1016" t="str">
        <f t="shared" si="66"/>
        <v/>
      </c>
    </row>
    <row r="1017" spans="1:27" hidden="1" x14ac:dyDescent="0.3">
      <c r="A1017">
        <v>600</v>
      </c>
      <c r="B1017" s="2" t="s">
        <v>1395</v>
      </c>
      <c r="C1017" s="2" t="s">
        <v>410</v>
      </c>
      <c r="D1017" s="2" t="s">
        <v>235</v>
      </c>
      <c r="E1017" s="6" t="s">
        <v>2114</v>
      </c>
      <c r="F1017" s="2" t="s">
        <v>1366</v>
      </c>
      <c r="G1017" s="2" t="s">
        <v>2081</v>
      </c>
      <c r="H1017" s="4" t="str">
        <f t="shared" si="63"/>
        <v>abb,ab|aa</v>
      </c>
      <c r="I1017" t="str">
        <f t="shared" si="64"/>
        <v>abb,ab|aa|</v>
      </c>
      <c r="J1017">
        <f>VLOOKUP(I1017,INDEX($L$2:$L$1945,MATCH(I1017,$L$2:$L$1945,0)+1):$M$1945,2,)</f>
        <v>600</v>
      </c>
      <c r="K1017" t="str">
        <f t="shared" si="65"/>
        <v>/</v>
      </c>
      <c r="L1017" t="s">
        <v>2353</v>
      </c>
      <c r="M1017">
        <v>600</v>
      </c>
      <c r="N1017" t="s">
        <v>2080</v>
      </c>
      <c r="P1017">
        <v>3</v>
      </c>
      <c r="R1017">
        <v>4</v>
      </c>
      <c r="T1017">
        <v>0</v>
      </c>
      <c r="V1017">
        <v>5</v>
      </c>
      <c r="Y1017" t="str">
        <f t="shared" si="66"/>
        <v>abb,ab</v>
      </c>
      <c r="Z1017" t="str">
        <f t="shared" si="66"/>
        <v>aa</v>
      </c>
      <c r="AA1017" t="str">
        <f t="shared" si="66"/>
        <v/>
      </c>
    </row>
    <row r="1018" spans="1:27" ht="20" hidden="1" customHeight="1" x14ac:dyDescent="0.3">
      <c r="A1018">
        <v>762</v>
      </c>
      <c r="B1018" s="2" t="s">
        <v>1395</v>
      </c>
      <c r="C1018" s="2" t="s">
        <v>410</v>
      </c>
      <c r="D1018" s="2" t="s">
        <v>235</v>
      </c>
      <c r="E1018" s="6" t="s">
        <v>2114</v>
      </c>
      <c r="F1018" s="2" t="s">
        <v>1366</v>
      </c>
      <c r="G1018" s="2" t="s">
        <v>2081</v>
      </c>
      <c r="H1018" s="4" t="str">
        <f t="shared" si="63"/>
        <v>abb,ab|aa</v>
      </c>
      <c r="I1018" t="str">
        <f t="shared" si="64"/>
        <v>abb,ab|aa|</v>
      </c>
      <c r="J1018">
        <f>VLOOKUP(I1018,INDEX($L$2:$L$1945,MATCH(I1018,$L$2:$L$1945,0)+1):$M$1945,2,)</f>
        <v>600</v>
      </c>
      <c r="K1018" t="str">
        <f t="shared" si="65"/>
        <v>/</v>
      </c>
      <c r="L1018" t="s">
        <v>2353</v>
      </c>
      <c r="M1018">
        <v>762</v>
      </c>
      <c r="N1018" t="s">
        <v>2080</v>
      </c>
      <c r="P1018">
        <v>4</v>
      </c>
      <c r="R1018">
        <v>4</v>
      </c>
      <c r="T1018">
        <v>0</v>
      </c>
      <c r="V1018">
        <v>5</v>
      </c>
      <c r="Y1018" t="str">
        <f t="shared" si="66"/>
        <v>abb,ab</v>
      </c>
      <c r="Z1018" t="str">
        <f t="shared" si="66"/>
        <v>aa</v>
      </c>
      <c r="AA1018" t="str">
        <f t="shared" si="66"/>
        <v/>
      </c>
    </row>
    <row r="1019" spans="1:27" x14ac:dyDescent="0.3">
      <c r="A1019" s="3">
        <v>245</v>
      </c>
      <c r="B1019" t="s">
        <v>1392</v>
      </c>
      <c r="C1019" s="1" t="s">
        <v>410</v>
      </c>
      <c r="D1019" s="1" t="s">
        <v>84</v>
      </c>
      <c r="E1019" s="4" t="s">
        <v>2081</v>
      </c>
      <c r="F1019" t="s">
        <v>2081</v>
      </c>
      <c r="G1019" t="s">
        <v>2131</v>
      </c>
      <c r="H1019" s="4" t="str">
        <f t="shared" si="63"/>
        <v>|</v>
      </c>
      <c r="I1019" t="str">
        <f t="shared" si="64"/>
        <v>||ab,a,-b</v>
      </c>
      <c r="J1019">
        <f>VLOOKUP(I1019,INDEX($L$2:$L$1945,MATCH(I1019,$L$2:$L$1945,0)+1):$M$1945,2,)</f>
        <v>569</v>
      </c>
      <c r="K1019" t="str">
        <f t="shared" si="65"/>
        <v/>
      </c>
      <c r="L1019" t="s">
        <v>2311</v>
      </c>
      <c r="M1019" s="3">
        <v>245</v>
      </c>
      <c r="N1019" t="s">
        <v>2081</v>
      </c>
      <c r="P1019">
        <v>1</v>
      </c>
      <c r="R1019">
        <v>3</v>
      </c>
      <c r="T1019">
        <v>0</v>
      </c>
      <c r="V1019">
        <v>1</v>
      </c>
      <c r="Y1019" t="str">
        <f t="shared" si="66"/>
        <v/>
      </c>
      <c r="Z1019" t="str">
        <f t="shared" si="66"/>
        <v/>
      </c>
      <c r="AA1019" t="str">
        <f t="shared" si="66"/>
        <v>ab,a,-b</v>
      </c>
    </row>
    <row r="1020" spans="1:27" ht="20" hidden="1" customHeight="1" x14ac:dyDescent="0.3">
      <c r="A1020">
        <v>440</v>
      </c>
      <c r="B1020" s="2" t="s">
        <v>1395</v>
      </c>
      <c r="C1020" s="2" t="s">
        <v>63</v>
      </c>
      <c r="D1020" s="2" t="s">
        <v>84</v>
      </c>
      <c r="E1020" s="6" t="s">
        <v>44</v>
      </c>
      <c r="F1020" s="2" t="s">
        <v>64</v>
      </c>
      <c r="G1020" s="2" t="s">
        <v>41</v>
      </c>
      <c r="H1020" s="4" t="str">
        <f t="shared" si="63"/>
        <v>a|b</v>
      </c>
      <c r="I1020" t="str">
        <f t="shared" si="64"/>
        <v>a|b|-a,-b</v>
      </c>
      <c r="J1020">
        <f>VLOOKUP(I1020,INDEX($L$2:$L$1945,MATCH(I1020,$L$2:$L$1945,0)+1):$M$1945,2,)</f>
        <v>602</v>
      </c>
      <c r="K1020" t="str">
        <f t="shared" si="65"/>
        <v/>
      </c>
      <c r="L1020" t="s">
        <v>2331</v>
      </c>
      <c r="M1020">
        <v>440</v>
      </c>
      <c r="N1020" t="s">
        <v>2080</v>
      </c>
      <c r="P1020">
        <v>2</v>
      </c>
      <c r="R1020">
        <v>4</v>
      </c>
      <c r="T1020">
        <v>1</v>
      </c>
      <c r="V1020">
        <v>1</v>
      </c>
      <c r="Y1020" t="str">
        <f t="shared" si="66"/>
        <v>a</v>
      </c>
      <c r="Z1020" t="str">
        <f t="shared" si="66"/>
        <v>b</v>
      </c>
      <c r="AA1020" t="str">
        <f t="shared" si="66"/>
        <v>-a,-b</v>
      </c>
    </row>
    <row r="1021" spans="1:27" hidden="1" x14ac:dyDescent="0.3">
      <c r="A1021">
        <v>602</v>
      </c>
      <c r="B1021" s="2" t="s">
        <v>1395</v>
      </c>
      <c r="C1021" s="2" t="s">
        <v>63</v>
      </c>
      <c r="D1021" s="2" t="s">
        <v>84</v>
      </c>
      <c r="E1021" s="6" t="s">
        <v>44</v>
      </c>
      <c r="F1021" s="2" t="s">
        <v>64</v>
      </c>
      <c r="G1021" s="2" t="s">
        <v>41</v>
      </c>
      <c r="H1021" s="4" t="str">
        <f t="shared" si="63"/>
        <v>a|b</v>
      </c>
      <c r="I1021" t="str">
        <f t="shared" si="64"/>
        <v>a|b|-a,-b</v>
      </c>
      <c r="J1021">
        <f>VLOOKUP(I1021,INDEX($L$2:$L$1945,MATCH(I1021,$L$2:$L$1945,0)+1):$M$1945,2,)</f>
        <v>602</v>
      </c>
      <c r="K1021" t="str">
        <f t="shared" si="65"/>
        <v>/</v>
      </c>
      <c r="L1021" t="s">
        <v>2331</v>
      </c>
      <c r="M1021">
        <v>602</v>
      </c>
      <c r="N1021" t="s">
        <v>2080</v>
      </c>
      <c r="P1021">
        <v>3</v>
      </c>
      <c r="R1021">
        <v>4</v>
      </c>
      <c r="T1021">
        <v>1</v>
      </c>
      <c r="V1021">
        <v>1</v>
      </c>
      <c r="Y1021" t="str">
        <f t="shared" si="66"/>
        <v>a</v>
      </c>
      <c r="Z1021" t="str">
        <f t="shared" si="66"/>
        <v>b</v>
      </c>
      <c r="AA1021" t="str">
        <f t="shared" si="66"/>
        <v>-a,-b</v>
      </c>
    </row>
    <row r="1022" spans="1:27" ht="20" hidden="1" customHeight="1" x14ac:dyDescent="0.3">
      <c r="A1022">
        <v>764</v>
      </c>
      <c r="B1022" s="2" t="s">
        <v>1395</v>
      </c>
      <c r="C1022" s="2" t="s">
        <v>63</v>
      </c>
      <c r="D1022" s="2" t="s">
        <v>84</v>
      </c>
      <c r="E1022" s="6" t="s">
        <v>44</v>
      </c>
      <c r="F1022" s="2" t="s">
        <v>64</v>
      </c>
      <c r="G1022" s="2" t="s">
        <v>41</v>
      </c>
      <c r="H1022" s="4" t="str">
        <f t="shared" si="63"/>
        <v>a|b</v>
      </c>
      <c r="I1022" t="str">
        <f t="shared" si="64"/>
        <v>a|b|-a,-b</v>
      </c>
      <c r="J1022">
        <f>VLOOKUP(I1022,INDEX($L$2:$L$1945,MATCH(I1022,$L$2:$L$1945,0)+1):$M$1945,2,)</f>
        <v>602</v>
      </c>
      <c r="K1022" t="str">
        <f t="shared" si="65"/>
        <v>/</v>
      </c>
      <c r="L1022" t="s">
        <v>2331</v>
      </c>
      <c r="M1022">
        <v>764</v>
      </c>
      <c r="N1022" t="s">
        <v>2080</v>
      </c>
      <c r="P1022">
        <v>4</v>
      </c>
      <c r="R1022">
        <v>4</v>
      </c>
      <c r="T1022">
        <v>1</v>
      </c>
      <c r="V1022">
        <v>1</v>
      </c>
      <c r="Y1022" t="str">
        <f t="shared" si="66"/>
        <v>a</v>
      </c>
      <c r="Z1022" t="str">
        <f t="shared" si="66"/>
        <v>b</v>
      </c>
      <c r="AA1022" t="str">
        <f t="shared" si="66"/>
        <v>-a,-b</v>
      </c>
    </row>
    <row r="1023" spans="1:27" hidden="1" x14ac:dyDescent="0.3">
      <c r="A1023">
        <v>1250</v>
      </c>
      <c r="B1023" t="s">
        <v>1395</v>
      </c>
      <c r="C1023" s="1" t="s">
        <v>84</v>
      </c>
      <c r="D1023" s="1" t="s">
        <v>63</v>
      </c>
      <c r="E1023" s="4" t="s">
        <v>44</v>
      </c>
      <c r="F1023" t="s">
        <v>64</v>
      </c>
      <c r="G1023" s="1" t="s">
        <v>41</v>
      </c>
      <c r="H1023" s="4" t="str">
        <f t="shared" si="63"/>
        <v>a|b</v>
      </c>
      <c r="I1023" s="9" t="str">
        <f t="shared" si="64"/>
        <v>a|b|-a,-b</v>
      </c>
      <c r="J1023">
        <f>VLOOKUP(I1023,INDEX($L$2:$L$1945,MATCH(I1023,$L$2:$L$1945,0)+1):$M$1945,2,)</f>
        <v>602</v>
      </c>
      <c r="K1023" t="str">
        <f t="shared" si="65"/>
        <v>/</v>
      </c>
      <c r="L1023" s="9" t="s">
        <v>2331</v>
      </c>
      <c r="M1023">
        <v>1250</v>
      </c>
      <c r="N1023" t="s">
        <v>2080</v>
      </c>
      <c r="P1023">
        <v>1</v>
      </c>
      <c r="R1023">
        <v>4</v>
      </c>
      <c r="T1023">
        <v>1</v>
      </c>
      <c r="V1023">
        <v>1</v>
      </c>
      <c r="Y1023" t="str">
        <f t="shared" si="66"/>
        <v>a</v>
      </c>
      <c r="Z1023" t="str">
        <f t="shared" si="66"/>
        <v>b</v>
      </c>
      <c r="AA1023" t="str">
        <f t="shared" si="66"/>
        <v>-a,-b</v>
      </c>
    </row>
    <row r="1024" spans="1:27" ht="20" hidden="1" customHeight="1" x14ac:dyDescent="0.3">
      <c r="A1024">
        <v>1412</v>
      </c>
      <c r="B1024" s="2" t="s">
        <v>1395</v>
      </c>
      <c r="C1024" s="2" t="s">
        <v>84</v>
      </c>
      <c r="D1024" s="2" t="s">
        <v>63</v>
      </c>
      <c r="E1024" s="6" t="s">
        <v>44</v>
      </c>
      <c r="F1024" s="2" t="s">
        <v>64</v>
      </c>
      <c r="G1024" s="8" t="s">
        <v>41</v>
      </c>
      <c r="H1024" s="4" t="str">
        <f t="shared" si="63"/>
        <v>a|b</v>
      </c>
      <c r="I1024" s="9" t="str">
        <f t="shared" si="64"/>
        <v>a|b|-a,-b</v>
      </c>
      <c r="J1024">
        <f>VLOOKUP(I1024,INDEX($L$2:$L$1945,MATCH(I1024,$L$2:$L$1945,0)+1):$M$1945,2,)</f>
        <v>602</v>
      </c>
      <c r="K1024" t="str">
        <f t="shared" si="65"/>
        <v>/</v>
      </c>
      <c r="L1024" s="9" t="s">
        <v>2331</v>
      </c>
      <c r="M1024">
        <v>1412</v>
      </c>
      <c r="N1024" t="s">
        <v>2080</v>
      </c>
      <c r="P1024">
        <v>2</v>
      </c>
      <c r="R1024">
        <v>4</v>
      </c>
      <c r="T1024">
        <v>1</v>
      </c>
      <c r="V1024">
        <v>1</v>
      </c>
      <c r="Y1024" t="str">
        <f t="shared" si="66"/>
        <v>a</v>
      </c>
      <c r="Z1024" t="str">
        <f t="shared" si="66"/>
        <v>b</v>
      </c>
      <c r="AA1024" t="str">
        <f t="shared" si="66"/>
        <v>-a,-b</v>
      </c>
    </row>
    <row r="1025" spans="1:27" hidden="1" x14ac:dyDescent="0.3">
      <c r="A1025">
        <v>1574</v>
      </c>
      <c r="B1025" s="2" t="s">
        <v>1395</v>
      </c>
      <c r="C1025" s="2" t="s">
        <v>84</v>
      </c>
      <c r="D1025" s="2" t="s">
        <v>63</v>
      </c>
      <c r="E1025" s="6" t="s">
        <v>44</v>
      </c>
      <c r="F1025" s="2" t="s">
        <v>64</v>
      </c>
      <c r="G1025" s="8" t="s">
        <v>41</v>
      </c>
      <c r="H1025" s="4" t="str">
        <f t="shared" si="63"/>
        <v>a|b</v>
      </c>
      <c r="I1025" s="9" t="str">
        <f t="shared" si="64"/>
        <v>a|b|-a,-b</v>
      </c>
      <c r="J1025">
        <f>VLOOKUP(I1025,INDEX($L$2:$L$1945,MATCH(I1025,$L$2:$L$1945,0)+1):$M$1945,2,)</f>
        <v>602</v>
      </c>
      <c r="K1025" t="str">
        <f t="shared" si="65"/>
        <v>/</v>
      </c>
      <c r="L1025" s="9" t="s">
        <v>2331</v>
      </c>
      <c r="M1025">
        <v>1574</v>
      </c>
      <c r="N1025" t="s">
        <v>2080</v>
      </c>
      <c r="P1025">
        <v>3</v>
      </c>
      <c r="R1025">
        <v>4</v>
      </c>
      <c r="T1025">
        <v>1</v>
      </c>
      <c r="V1025">
        <v>1</v>
      </c>
      <c r="Y1025" t="str">
        <f t="shared" si="66"/>
        <v>a</v>
      </c>
      <c r="Z1025" t="str">
        <f t="shared" si="66"/>
        <v>b</v>
      </c>
      <c r="AA1025" t="str">
        <f t="shared" si="66"/>
        <v>-a,-b</v>
      </c>
    </row>
    <row r="1026" spans="1:27" hidden="1" x14ac:dyDescent="0.3">
      <c r="A1026">
        <v>1736</v>
      </c>
      <c r="B1026" s="2" t="s">
        <v>1395</v>
      </c>
      <c r="C1026" s="2" t="s">
        <v>84</v>
      </c>
      <c r="D1026" s="2" t="s">
        <v>63</v>
      </c>
      <c r="E1026" s="6" t="s">
        <v>44</v>
      </c>
      <c r="F1026" s="2" t="s">
        <v>64</v>
      </c>
      <c r="G1026" s="8" t="s">
        <v>41</v>
      </c>
      <c r="H1026" s="4" t="str">
        <f t="shared" ref="H1026:H1089" si="67">E1026&amp;"|"&amp;F1026</f>
        <v>a|b</v>
      </c>
      <c r="I1026" s="9" t="str">
        <f t="shared" ref="I1026:I1089" si="68">H1026&amp;"|"&amp;G1026</f>
        <v>a|b|-a,-b</v>
      </c>
      <c r="J1026">
        <f>VLOOKUP(I1026,INDEX($L$2:$L$1945,MATCH(I1026,$L$2:$L$1945,0)+1):$M$1945,2,)</f>
        <v>602</v>
      </c>
      <c r="K1026" t="str">
        <f t="shared" ref="K1026:K1089" si="69">IF(J1026=J1025,"/","")</f>
        <v>/</v>
      </c>
      <c r="L1026" s="9" t="s">
        <v>2331</v>
      </c>
      <c r="M1026">
        <v>1736</v>
      </c>
      <c r="N1026" t="s">
        <v>2080</v>
      </c>
      <c r="P1026">
        <v>4</v>
      </c>
      <c r="R1026">
        <v>4</v>
      </c>
      <c r="T1026">
        <v>1</v>
      </c>
      <c r="V1026">
        <v>1</v>
      </c>
      <c r="Y1026" t="str">
        <f t="shared" si="66"/>
        <v>a</v>
      </c>
      <c r="Z1026" t="str">
        <f t="shared" si="66"/>
        <v>b</v>
      </c>
      <c r="AA1026" t="str">
        <f t="shared" si="66"/>
        <v>-a,-b</v>
      </c>
    </row>
    <row r="1027" spans="1:27" ht="20" customHeight="1" x14ac:dyDescent="0.3">
      <c r="A1027">
        <v>246</v>
      </c>
      <c r="B1027" t="s">
        <v>1392</v>
      </c>
      <c r="C1027" s="1" t="s">
        <v>410</v>
      </c>
      <c r="D1027" t="s">
        <v>226</v>
      </c>
      <c r="E1027" s="4" t="s">
        <v>2081</v>
      </c>
      <c r="F1027" t="s">
        <v>2081</v>
      </c>
      <c r="G1027" s="1" t="s">
        <v>2132</v>
      </c>
      <c r="H1027" s="4" t="str">
        <f t="shared" si="67"/>
        <v>|</v>
      </c>
      <c r="I1027" t="str">
        <f t="shared" si="68"/>
        <v>||-ab,-a,b</v>
      </c>
      <c r="J1027">
        <f>VLOOKUP(I1027,INDEX($L$2:$L$1945,MATCH(I1027,$L$2:$L$1945,0)+1):$M$1945,2,)</f>
        <v>570</v>
      </c>
      <c r="K1027" t="str">
        <f t="shared" si="69"/>
        <v/>
      </c>
      <c r="L1027" t="s">
        <v>2312</v>
      </c>
      <c r="M1027">
        <v>246</v>
      </c>
      <c r="N1027" t="s">
        <v>2081</v>
      </c>
      <c r="P1027">
        <v>1</v>
      </c>
      <c r="R1027">
        <v>3</v>
      </c>
      <c r="T1027">
        <v>0</v>
      </c>
      <c r="V1027">
        <v>2</v>
      </c>
      <c r="Y1027" t="str">
        <f t="shared" ref="Y1027:AA1090" si="70">TRIM(E1027)</f>
        <v/>
      </c>
      <c r="Z1027" t="str">
        <f t="shared" si="70"/>
        <v/>
      </c>
      <c r="AA1027" t="str">
        <f t="shared" si="70"/>
        <v>-ab,-a,b</v>
      </c>
    </row>
    <row r="1028" spans="1:27" hidden="1" x14ac:dyDescent="0.3">
      <c r="A1028">
        <v>442</v>
      </c>
      <c r="B1028" s="2" t="s">
        <v>1395</v>
      </c>
      <c r="C1028" s="2" t="s">
        <v>63</v>
      </c>
      <c r="D1028" s="2" t="s">
        <v>227</v>
      </c>
      <c r="E1028" s="6" t="s">
        <v>54</v>
      </c>
      <c r="F1028" s="2" t="s">
        <v>64</v>
      </c>
      <c r="G1028" s="2" t="s">
        <v>62</v>
      </c>
      <c r="H1028" s="4" t="str">
        <f t="shared" si="67"/>
        <v>ab|b</v>
      </c>
      <c r="I1028" t="str">
        <f t="shared" si="68"/>
        <v>ab|b|-ab</v>
      </c>
      <c r="J1028">
        <f>VLOOKUP(I1028,INDEX($L$2:$L$1945,MATCH(I1028,$L$2:$L$1945,0)+1):$M$1945,2,)</f>
        <v>604</v>
      </c>
      <c r="K1028" t="str">
        <f t="shared" si="69"/>
        <v/>
      </c>
      <c r="L1028" t="s">
        <v>2333</v>
      </c>
      <c r="M1028">
        <v>442</v>
      </c>
      <c r="N1028" t="s">
        <v>2080</v>
      </c>
      <c r="P1028">
        <v>2</v>
      </c>
      <c r="R1028">
        <v>4</v>
      </c>
      <c r="T1028">
        <v>1</v>
      </c>
      <c r="V1028">
        <v>3</v>
      </c>
      <c r="Y1028" t="str">
        <f t="shared" si="70"/>
        <v>ab</v>
      </c>
      <c r="Z1028" t="str">
        <f t="shared" si="70"/>
        <v>b</v>
      </c>
      <c r="AA1028" t="str">
        <f t="shared" si="70"/>
        <v>-ab</v>
      </c>
    </row>
    <row r="1029" spans="1:27" ht="20" hidden="1" customHeight="1" x14ac:dyDescent="0.3">
      <c r="A1029">
        <v>604</v>
      </c>
      <c r="B1029" s="2" t="s">
        <v>1395</v>
      </c>
      <c r="C1029" s="2" t="s">
        <v>63</v>
      </c>
      <c r="D1029" s="2" t="s">
        <v>227</v>
      </c>
      <c r="E1029" s="6" t="s">
        <v>54</v>
      </c>
      <c r="F1029" s="2" t="s">
        <v>64</v>
      </c>
      <c r="G1029" s="2" t="s">
        <v>62</v>
      </c>
      <c r="H1029" s="4" t="str">
        <f t="shared" si="67"/>
        <v>ab|b</v>
      </c>
      <c r="I1029" t="str">
        <f t="shared" si="68"/>
        <v>ab|b|-ab</v>
      </c>
      <c r="J1029">
        <f>VLOOKUP(I1029,INDEX($L$2:$L$1945,MATCH(I1029,$L$2:$L$1945,0)+1):$M$1945,2,)</f>
        <v>604</v>
      </c>
      <c r="K1029" t="str">
        <f t="shared" si="69"/>
        <v>/</v>
      </c>
      <c r="L1029" t="s">
        <v>2333</v>
      </c>
      <c r="M1029">
        <v>604</v>
      </c>
      <c r="N1029" t="s">
        <v>2080</v>
      </c>
      <c r="P1029">
        <v>3</v>
      </c>
      <c r="R1029">
        <v>4</v>
      </c>
      <c r="T1029">
        <v>1</v>
      </c>
      <c r="V1029">
        <v>3</v>
      </c>
      <c r="Y1029" t="str">
        <f t="shared" si="70"/>
        <v>ab</v>
      </c>
      <c r="Z1029" t="str">
        <f t="shared" si="70"/>
        <v>b</v>
      </c>
      <c r="AA1029" t="str">
        <f t="shared" si="70"/>
        <v>-ab</v>
      </c>
    </row>
    <row r="1030" spans="1:27" hidden="1" x14ac:dyDescent="0.3">
      <c r="A1030">
        <v>766</v>
      </c>
      <c r="B1030" s="2" t="s">
        <v>1395</v>
      </c>
      <c r="C1030" s="2" t="s">
        <v>63</v>
      </c>
      <c r="D1030" s="2" t="s">
        <v>227</v>
      </c>
      <c r="E1030" s="6" t="s">
        <v>54</v>
      </c>
      <c r="F1030" s="2" t="s">
        <v>64</v>
      </c>
      <c r="G1030" s="2" t="s">
        <v>62</v>
      </c>
      <c r="H1030" s="4" t="str">
        <f t="shared" si="67"/>
        <v>ab|b</v>
      </c>
      <c r="I1030" t="str">
        <f t="shared" si="68"/>
        <v>ab|b|-ab</v>
      </c>
      <c r="J1030">
        <f>VLOOKUP(I1030,INDEX($L$2:$L$1945,MATCH(I1030,$L$2:$L$1945,0)+1):$M$1945,2,)</f>
        <v>604</v>
      </c>
      <c r="K1030" t="str">
        <f t="shared" si="69"/>
        <v>/</v>
      </c>
      <c r="L1030" t="s">
        <v>2333</v>
      </c>
      <c r="M1030">
        <v>766</v>
      </c>
      <c r="N1030" t="s">
        <v>2080</v>
      </c>
      <c r="P1030">
        <v>4</v>
      </c>
      <c r="R1030">
        <v>4</v>
      </c>
      <c r="T1030">
        <v>1</v>
      </c>
      <c r="V1030">
        <v>3</v>
      </c>
      <c r="Y1030" t="str">
        <f t="shared" si="70"/>
        <v>ab</v>
      </c>
      <c r="Z1030" t="str">
        <f t="shared" si="70"/>
        <v>b</v>
      </c>
      <c r="AA1030" t="str">
        <f t="shared" si="70"/>
        <v>-ab</v>
      </c>
    </row>
    <row r="1031" spans="1:27" ht="20" customHeight="1" x14ac:dyDescent="0.3">
      <c r="A1031" s="3">
        <v>247</v>
      </c>
      <c r="B1031" t="s">
        <v>1392</v>
      </c>
      <c r="C1031" s="1" t="s">
        <v>410</v>
      </c>
      <c r="D1031" t="s">
        <v>227</v>
      </c>
      <c r="E1031" s="4" t="s">
        <v>2081</v>
      </c>
      <c r="F1031" t="s">
        <v>2081</v>
      </c>
      <c r="G1031" t="s">
        <v>2114</v>
      </c>
      <c r="H1031" s="4" t="str">
        <f t="shared" si="67"/>
        <v>|</v>
      </c>
      <c r="I1031" t="str">
        <f t="shared" si="68"/>
        <v>||abb,ab</v>
      </c>
      <c r="J1031">
        <f>VLOOKUP(I1031,INDEX($L$2:$L$1945,MATCH(I1031,$L$2:$L$1945,0)+1):$M$1945,2,)</f>
        <v>571</v>
      </c>
      <c r="K1031" t="str">
        <f t="shared" si="69"/>
        <v/>
      </c>
      <c r="L1031" t="s">
        <v>2313</v>
      </c>
      <c r="M1031" s="3">
        <v>247</v>
      </c>
      <c r="N1031" t="s">
        <v>2081</v>
      </c>
      <c r="P1031">
        <v>1</v>
      </c>
      <c r="R1031">
        <v>3</v>
      </c>
      <c r="T1031">
        <v>0</v>
      </c>
      <c r="V1031">
        <v>3</v>
      </c>
      <c r="Y1031" t="str">
        <f t="shared" si="70"/>
        <v/>
      </c>
      <c r="Z1031" t="str">
        <f t="shared" si="70"/>
        <v/>
      </c>
      <c r="AA1031" t="str">
        <f t="shared" si="70"/>
        <v>abb,ab</v>
      </c>
    </row>
    <row r="1032" spans="1:27" hidden="1" x14ac:dyDescent="0.3">
      <c r="A1032" s="3">
        <v>443</v>
      </c>
      <c r="B1032" s="2" t="s">
        <v>1395</v>
      </c>
      <c r="C1032" s="2" t="s">
        <v>63</v>
      </c>
      <c r="D1032" s="2" t="s">
        <v>228</v>
      </c>
      <c r="E1032" s="6" t="s">
        <v>1385</v>
      </c>
      <c r="F1032" s="2" t="s">
        <v>2091</v>
      </c>
      <c r="G1032" s="2" t="s">
        <v>2081</v>
      </c>
      <c r="H1032" s="4" t="str">
        <f t="shared" si="67"/>
        <v>-ab,a|bb</v>
      </c>
      <c r="I1032" t="str">
        <f t="shared" si="68"/>
        <v>-ab,a|bb|</v>
      </c>
      <c r="J1032">
        <f>VLOOKUP(I1032,INDEX($L$2:$L$1945,MATCH(I1032,$L$2:$L$1945,0)+1):$M$1945,2,)</f>
        <v>605</v>
      </c>
      <c r="K1032" t="str">
        <f t="shared" si="69"/>
        <v/>
      </c>
      <c r="L1032" t="s">
        <v>2354</v>
      </c>
      <c r="M1032" s="3">
        <v>443</v>
      </c>
      <c r="N1032" t="s">
        <v>2080</v>
      </c>
      <c r="P1032">
        <v>2</v>
      </c>
      <c r="R1032">
        <v>4</v>
      </c>
      <c r="T1032">
        <v>1</v>
      </c>
      <c r="V1032">
        <v>4</v>
      </c>
      <c r="Y1032" t="str">
        <f t="shared" si="70"/>
        <v>-ab,a</v>
      </c>
      <c r="Z1032" t="str">
        <f t="shared" si="70"/>
        <v>bb</v>
      </c>
      <c r="AA1032" t="str">
        <f t="shared" si="70"/>
        <v/>
      </c>
    </row>
    <row r="1033" spans="1:27" ht="20" hidden="1" customHeight="1" x14ac:dyDescent="0.3">
      <c r="A1033" s="3">
        <v>605</v>
      </c>
      <c r="B1033" s="2" t="s">
        <v>1395</v>
      </c>
      <c r="C1033" s="2" t="s">
        <v>63</v>
      </c>
      <c r="D1033" s="2" t="s">
        <v>228</v>
      </c>
      <c r="E1033" s="7" t="s">
        <v>1385</v>
      </c>
      <c r="F1033" s="2" t="s">
        <v>2091</v>
      </c>
      <c r="G1033" s="2" t="s">
        <v>2081</v>
      </c>
      <c r="H1033" s="4" t="str">
        <f t="shared" si="67"/>
        <v>-ab,a|bb</v>
      </c>
      <c r="I1033" t="str">
        <f t="shared" si="68"/>
        <v>-ab,a|bb|</v>
      </c>
      <c r="J1033">
        <f>VLOOKUP(I1033,INDEX($L$2:$L$1945,MATCH(I1033,$L$2:$L$1945,0)+1):$M$1945,2,)</f>
        <v>605</v>
      </c>
      <c r="K1033" t="str">
        <f t="shared" si="69"/>
        <v>/</v>
      </c>
      <c r="L1033" t="s">
        <v>2354</v>
      </c>
      <c r="M1033" s="3">
        <v>605</v>
      </c>
      <c r="N1033" t="s">
        <v>2080</v>
      </c>
      <c r="P1033">
        <v>3</v>
      </c>
      <c r="R1033">
        <v>4</v>
      </c>
      <c r="T1033">
        <v>1</v>
      </c>
      <c r="V1033">
        <v>4</v>
      </c>
      <c r="Y1033" t="str">
        <f t="shared" si="70"/>
        <v>-ab,a</v>
      </c>
      <c r="Z1033" t="str">
        <f t="shared" si="70"/>
        <v>bb</v>
      </c>
      <c r="AA1033" t="str">
        <f t="shared" si="70"/>
        <v/>
      </c>
    </row>
    <row r="1034" spans="1:27" hidden="1" x14ac:dyDescent="0.3">
      <c r="A1034" s="3">
        <v>767</v>
      </c>
      <c r="B1034" s="2" t="s">
        <v>1395</v>
      </c>
      <c r="C1034" s="2" t="s">
        <v>63</v>
      </c>
      <c r="D1034" s="2" t="s">
        <v>228</v>
      </c>
      <c r="E1034" s="7" t="s">
        <v>1385</v>
      </c>
      <c r="F1034" s="2" t="s">
        <v>2091</v>
      </c>
      <c r="G1034" s="2" t="s">
        <v>2081</v>
      </c>
      <c r="H1034" s="4" t="str">
        <f t="shared" si="67"/>
        <v>-ab,a|bb</v>
      </c>
      <c r="I1034" t="str">
        <f t="shared" si="68"/>
        <v>-ab,a|bb|</v>
      </c>
      <c r="J1034">
        <f>VLOOKUP(I1034,INDEX($L$2:$L$1945,MATCH(I1034,$L$2:$L$1945,0)+1):$M$1945,2,)</f>
        <v>605</v>
      </c>
      <c r="K1034" t="str">
        <f t="shared" si="69"/>
        <v>/</v>
      </c>
      <c r="L1034" t="s">
        <v>2354</v>
      </c>
      <c r="M1034" s="3">
        <v>767</v>
      </c>
      <c r="N1034" t="s">
        <v>2080</v>
      </c>
      <c r="P1034">
        <v>4</v>
      </c>
      <c r="R1034">
        <v>4</v>
      </c>
      <c r="T1034">
        <v>1</v>
      </c>
      <c r="V1034">
        <v>4</v>
      </c>
      <c r="Y1034" t="str">
        <f t="shared" si="70"/>
        <v>-ab,a</v>
      </c>
      <c r="Z1034" t="str">
        <f t="shared" si="70"/>
        <v>bb</v>
      </c>
      <c r="AA1034" t="str">
        <f t="shared" si="70"/>
        <v/>
      </c>
    </row>
    <row r="1035" spans="1:27" ht="20" customHeight="1" x14ac:dyDescent="0.3">
      <c r="A1035">
        <v>248</v>
      </c>
      <c r="B1035" t="s">
        <v>1392</v>
      </c>
      <c r="C1035" s="1" t="s">
        <v>410</v>
      </c>
      <c r="D1035" t="s">
        <v>228</v>
      </c>
      <c r="E1035" s="4" t="s">
        <v>1393</v>
      </c>
      <c r="F1035" t="s">
        <v>64</v>
      </c>
      <c r="G1035" t="s">
        <v>2081</v>
      </c>
      <c r="H1035" s="4" t="str">
        <f t="shared" si="67"/>
        <v>ab,a|b</v>
      </c>
      <c r="I1035" t="str">
        <f t="shared" si="68"/>
        <v>ab,a|b|</v>
      </c>
      <c r="J1035">
        <f>VLOOKUP(I1035,INDEX($L$2:$L$1945,MATCH(I1035,$L$2:$L$1945,0)+1):$M$1945,2,)</f>
        <v>572</v>
      </c>
      <c r="K1035" t="str">
        <f t="shared" si="69"/>
        <v/>
      </c>
      <c r="L1035" t="s">
        <v>2314</v>
      </c>
      <c r="M1035">
        <v>248</v>
      </c>
      <c r="N1035" t="s">
        <v>2081</v>
      </c>
      <c r="P1035">
        <v>1</v>
      </c>
      <c r="R1035">
        <v>3</v>
      </c>
      <c r="T1035">
        <v>0</v>
      </c>
      <c r="V1035">
        <v>4</v>
      </c>
      <c r="Y1035" t="str">
        <f t="shared" si="70"/>
        <v>ab,a</v>
      </c>
      <c r="Z1035" t="str">
        <f t="shared" si="70"/>
        <v>b</v>
      </c>
      <c r="AA1035" t="str">
        <f t="shared" si="70"/>
        <v/>
      </c>
    </row>
    <row r="1036" spans="1:27" hidden="1" x14ac:dyDescent="0.3">
      <c r="A1036">
        <v>444</v>
      </c>
      <c r="B1036" s="2" t="s">
        <v>1395</v>
      </c>
      <c r="C1036" s="2" t="s">
        <v>63</v>
      </c>
      <c r="D1036" s="2" t="s">
        <v>235</v>
      </c>
      <c r="E1036" s="6" t="s">
        <v>2115</v>
      </c>
      <c r="F1036" s="2" t="s">
        <v>1366</v>
      </c>
      <c r="G1036" s="2" t="s">
        <v>2081</v>
      </c>
      <c r="H1036" s="4" t="str">
        <f t="shared" si="67"/>
        <v>abb,-ab|aa</v>
      </c>
      <c r="I1036" t="str">
        <f t="shared" si="68"/>
        <v>abb,-ab|aa|</v>
      </c>
      <c r="J1036">
        <f>VLOOKUP(I1036,INDEX($L$2:$L$1945,MATCH(I1036,$L$2:$L$1945,0)+1):$M$1945,2,)</f>
        <v>606</v>
      </c>
      <c r="K1036" t="str">
        <f t="shared" si="69"/>
        <v/>
      </c>
      <c r="L1036" t="s">
        <v>2355</v>
      </c>
      <c r="M1036">
        <v>444</v>
      </c>
      <c r="N1036" t="s">
        <v>2080</v>
      </c>
      <c r="P1036">
        <v>2</v>
      </c>
      <c r="R1036">
        <v>4</v>
      </c>
      <c r="T1036">
        <v>1</v>
      </c>
      <c r="V1036">
        <v>5</v>
      </c>
      <c r="Y1036" t="str">
        <f t="shared" si="70"/>
        <v>abb,-ab</v>
      </c>
      <c r="Z1036" t="str">
        <f t="shared" si="70"/>
        <v>aa</v>
      </c>
      <c r="AA1036" t="str">
        <f t="shared" si="70"/>
        <v/>
      </c>
    </row>
    <row r="1037" spans="1:27" ht="20" hidden="1" customHeight="1" x14ac:dyDescent="0.3">
      <c r="A1037">
        <v>606</v>
      </c>
      <c r="B1037" s="2" t="s">
        <v>1395</v>
      </c>
      <c r="C1037" s="2" t="s">
        <v>63</v>
      </c>
      <c r="D1037" s="2" t="s">
        <v>235</v>
      </c>
      <c r="E1037" s="6" t="s">
        <v>2115</v>
      </c>
      <c r="F1037" s="2" t="s">
        <v>1366</v>
      </c>
      <c r="G1037" s="2" t="s">
        <v>2081</v>
      </c>
      <c r="H1037" s="4" t="str">
        <f t="shared" si="67"/>
        <v>abb,-ab|aa</v>
      </c>
      <c r="I1037" t="str">
        <f t="shared" si="68"/>
        <v>abb,-ab|aa|</v>
      </c>
      <c r="J1037">
        <f>VLOOKUP(I1037,INDEX($L$2:$L$1945,MATCH(I1037,$L$2:$L$1945,0)+1):$M$1945,2,)</f>
        <v>606</v>
      </c>
      <c r="K1037" t="str">
        <f t="shared" si="69"/>
        <v>/</v>
      </c>
      <c r="L1037" t="s">
        <v>2355</v>
      </c>
      <c r="M1037">
        <v>606</v>
      </c>
      <c r="N1037" t="s">
        <v>2080</v>
      </c>
      <c r="P1037">
        <v>3</v>
      </c>
      <c r="R1037">
        <v>4</v>
      </c>
      <c r="T1037">
        <v>1</v>
      </c>
      <c r="V1037">
        <v>5</v>
      </c>
      <c r="Y1037" t="str">
        <f t="shared" si="70"/>
        <v>abb,-ab</v>
      </c>
      <c r="Z1037" t="str">
        <f t="shared" si="70"/>
        <v>aa</v>
      </c>
      <c r="AA1037" t="str">
        <f t="shared" si="70"/>
        <v/>
      </c>
    </row>
    <row r="1038" spans="1:27" hidden="1" x14ac:dyDescent="0.3">
      <c r="A1038">
        <v>768</v>
      </c>
      <c r="B1038" s="2" t="s">
        <v>1395</v>
      </c>
      <c r="C1038" s="2" t="s">
        <v>63</v>
      </c>
      <c r="D1038" s="2" t="s">
        <v>235</v>
      </c>
      <c r="E1038" s="6" t="s">
        <v>2115</v>
      </c>
      <c r="F1038" s="2" t="s">
        <v>1366</v>
      </c>
      <c r="G1038" s="2" t="s">
        <v>2081</v>
      </c>
      <c r="H1038" s="4" t="str">
        <f t="shared" si="67"/>
        <v>abb,-ab|aa</v>
      </c>
      <c r="I1038" t="str">
        <f t="shared" si="68"/>
        <v>abb,-ab|aa|</v>
      </c>
      <c r="J1038">
        <f>VLOOKUP(I1038,INDEX($L$2:$L$1945,MATCH(I1038,$L$2:$L$1945,0)+1):$M$1945,2,)</f>
        <v>606</v>
      </c>
      <c r="K1038" t="str">
        <f t="shared" si="69"/>
        <v>/</v>
      </c>
      <c r="L1038" t="s">
        <v>2355</v>
      </c>
      <c r="M1038">
        <v>768</v>
      </c>
      <c r="N1038" t="s">
        <v>2080</v>
      </c>
      <c r="P1038">
        <v>4</v>
      </c>
      <c r="R1038">
        <v>4</v>
      </c>
      <c r="T1038">
        <v>1</v>
      </c>
      <c r="V1038">
        <v>5</v>
      </c>
      <c r="Y1038" t="str">
        <f t="shared" si="70"/>
        <v>abb,-ab</v>
      </c>
      <c r="Z1038" t="str">
        <f t="shared" si="70"/>
        <v>aa</v>
      </c>
      <c r="AA1038" t="str">
        <f t="shared" si="70"/>
        <v/>
      </c>
    </row>
    <row r="1039" spans="1:27" ht="20" customHeight="1" x14ac:dyDescent="0.3">
      <c r="A1039" s="3">
        <v>249</v>
      </c>
      <c r="B1039" t="s">
        <v>1392</v>
      </c>
      <c r="C1039" s="1" t="s">
        <v>410</v>
      </c>
      <c r="D1039" s="1" t="s">
        <v>235</v>
      </c>
      <c r="E1039" s="4" t="s">
        <v>64</v>
      </c>
      <c r="F1039" t="s">
        <v>1393</v>
      </c>
      <c r="G1039" t="s">
        <v>2081</v>
      </c>
      <c r="H1039" s="4" t="str">
        <f t="shared" si="67"/>
        <v>b|ab,a</v>
      </c>
      <c r="I1039" t="str">
        <f t="shared" si="68"/>
        <v>b|ab,a|</v>
      </c>
      <c r="J1039">
        <f>VLOOKUP(I1039,INDEX($L$2:$L$1945,MATCH(I1039,$L$2:$L$1945,0)+1):$M$1945,2,)</f>
        <v>573</v>
      </c>
      <c r="K1039" t="str">
        <f t="shared" si="69"/>
        <v/>
      </c>
      <c r="L1039" t="s">
        <v>2315</v>
      </c>
      <c r="M1039" s="3">
        <v>249</v>
      </c>
      <c r="N1039" t="s">
        <v>2081</v>
      </c>
      <c r="P1039">
        <v>1</v>
      </c>
      <c r="R1039">
        <v>3</v>
      </c>
      <c r="T1039">
        <v>0</v>
      </c>
      <c r="V1039">
        <v>5</v>
      </c>
      <c r="Y1039" t="str">
        <f t="shared" si="70"/>
        <v>b</v>
      </c>
      <c r="Z1039" t="str">
        <f t="shared" si="70"/>
        <v>ab,a</v>
      </c>
      <c r="AA1039" t="str">
        <f t="shared" si="70"/>
        <v/>
      </c>
    </row>
    <row r="1040" spans="1:27" hidden="1" x14ac:dyDescent="0.3">
      <c r="A1040">
        <v>446</v>
      </c>
      <c r="B1040" s="2" t="s">
        <v>1395</v>
      </c>
      <c r="C1040" s="2" t="s">
        <v>411</v>
      </c>
      <c r="D1040" s="2" t="s">
        <v>84</v>
      </c>
      <c r="E1040" s="6" t="s">
        <v>63</v>
      </c>
      <c r="F1040" s="2" t="s">
        <v>64</v>
      </c>
      <c r="G1040" s="2" t="s">
        <v>47</v>
      </c>
      <c r="H1040" s="4" t="str">
        <f t="shared" si="67"/>
        <v>-a|b</v>
      </c>
      <c r="I1040" t="str">
        <f t="shared" si="68"/>
        <v>-a|b|a,-b</v>
      </c>
      <c r="J1040">
        <f>VLOOKUP(I1040,INDEX($L$2:$L$1945,MATCH(I1040,$L$2:$L$1945,0)+1):$M$1945,2,)</f>
        <v>608</v>
      </c>
      <c r="K1040" t="str">
        <f t="shared" si="69"/>
        <v/>
      </c>
      <c r="L1040" t="s">
        <v>2334</v>
      </c>
      <c r="M1040">
        <v>446</v>
      </c>
      <c r="N1040" t="s">
        <v>2080</v>
      </c>
      <c r="P1040">
        <v>2</v>
      </c>
      <c r="R1040">
        <v>4</v>
      </c>
      <c r="T1040">
        <v>2</v>
      </c>
      <c r="V1040">
        <v>1</v>
      </c>
      <c r="Y1040" t="str">
        <f t="shared" si="70"/>
        <v>-a</v>
      </c>
      <c r="Z1040" t="str">
        <f t="shared" si="70"/>
        <v>b</v>
      </c>
      <c r="AA1040" t="str">
        <f t="shared" si="70"/>
        <v>a,-b</v>
      </c>
    </row>
    <row r="1041" spans="1:27" ht="20" hidden="1" customHeight="1" x14ac:dyDescent="0.3">
      <c r="A1041">
        <v>608</v>
      </c>
      <c r="B1041" s="2" t="s">
        <v>1395</v>
      </c>
      <c r="C1041" s="2" t="s">
        <v>411</v>
      </c>
      <c r="D1041" s="2" t="s">
        <v>84</v>
      </c>
      <c r="E1041" s="6" t="s">
        <v>63</v>
      </c>
      <c r="F1041" s="2" t="s">
        <v>64</v>
      </c>
      <c r="G1041" s="2" t="s">
        <v>47</v>
      </c>
      <c r="H1041" s="4" t="str">
        <f t="shared" si="67"/>
        <v>-a|b</v>
      </c>
      <c r="I1041" t="str">
        <f t="shared" si="68"/>
        <v>-a|b|a,-b</v>
      </c>
      <c r="J1041">
        <f>VLOOKUP(I1041,INDEX($L$2:$L$1945,MATCH(I1041,$L$2:$L$1945,0)+1):$M$1945,2,)</f>
        <v>608</v>
      </c>
      <c r="K1041" t="str">
        <f t="shared" si="69"/>
        <v>/</v>
      </c>
      <c r="L1041" t="s">
        <v>2334</v>
      </c>
      <c r="M1041">
        <v>608</v>
      </c>
      <c r="N1041" t="s">
        <v>2080</v>
      </c>
      <c r="P1041">
        <v>3</v>
      </c>
      <c r="R1041">
        <v>4</v>
      </c>
      <c r="T1041">
        <v>2</v>
      </c>
      <c r="V1041">
        <v>1</v>
      </c>
      <c r="Y1041" t="str">
        <f t="shared" si="70"/>
        <v>-a</v>
      </c>
      <c r="Z1041" t="str">
        <f t="shared" si="70"/>
        <v>b</v>
      </c>
      <c r="AA1041" t="str">
        <f t="shared" si="70"/>
        <v>a,-b</v>
      </c>
    </row>
    <row r="1042" spans="1:27" hidden="1" x14ac:dyDescent="0.3">
      <c r="A1042">
        <v>770</v>
      </c>
      <c r="B1042" s="2" t="s">
        <v>1395</v>
      </c>
      <c r="C1042" s="2" t="s">
        <v>411</v>
      </c>
      <c r="D1042" s="2" t="s">
        <v>84</v>
      </c>
      <c r="E1042" s="6" t="s">
        <v>63</v>
      </c>
      <c r="F1042" s="2" t="s">
        <v>64</v>
      </c>
      <c r="G1042" s="2" t="s">
        <v>47</v>
      </c>
      <c r="H1042" s="4" t="str">
        <f t="shared" si="67"/>
        <v>-a|b</v>
      </c>
      <c r="I1042" t="str">
        <f t="shared" si="68"/>
        <v>-a|b|a,-b</v>
      </c>
      <c r="J1042">
        <f>VLOOKUP(I1042,INDEX($L$2:$L$1945,MATCH(I1042,$L$2:$L$1945,0)+1):$M$1945,2,)</f>
        <v>608</v>
      </c>
      <c r="K1042" t="str">
        <f t="shared" si="69"/>
        <v>/</v>
      </c>
      <c r="L1042" t="s">
        <v>2334</v>
      </c>
      <c r="M1042">
        <v>770</v>
      </c>
      <c r="N1042" t="s">
        <v>2080</v>
      </c>
      <c r="P1042">
        <v>4</v>
      </c>
      <c r="R1042">
        <v>4</v>
      </c>
      <c r="T1042">
        <v>2</v>
      </c>
      <c r="V1042">
        <v>1</v>
      </c>
      <c r="Y1042" t="str">
        <f t="shared" si="70"/>
        <v>-a</v>
      </c>
      <c r="Z1042" t="str">
        <f t="shared" si="70"/>
        <v>b</v>
      </c>
      <c r="AA1042" t="str">
        <f t="shared" si="70"/>
        <v>a,-b</v>
      </c>
    </row>
    <row r="1043" spans="1:27" ht="20" hidden="1" customHeight="1" x14ac:dyDescent="0.3">
      <c r="A1043" s="3">
        <v>1245</v>
      </c>
      <c r="B1043" t="s">
        <v>1395</v>
      </c>
      <c r="C1043" s="1" t="s">
        <v>225</v>
      </c>
      <c r="D1043" t="s">
        <v>411</v>
      </c>
      <c r="E1043" s="5" t="s">
        <v>63</v>
      </c>
      <c r="F1043" t="s">
        <v>64</v>
      </c>
      <c r="G1043" s="1" t="s">
        <v>47</v>
      </c>
      <c r="H1043" s="4" t="str">
        <f t="shared" si="67"/>
        <v>-a|b</v>
      </c>
      <c r="I1043" s="9" t="str">
        <f t="shared" si="68"/>
        <v>-a|b|a,-b</v>
      </c>
      <c r="J1043">
        <f>VLOOKUP(I1043,INDEX($L$2:$L$1945,MATCH(I1043,$L$2:$L$1945,0)+1):$M$1945,2,)</f>
        <v>608</v>
      </c>
      <c r="K1043" t="str">
        <f t="shared" si="69"/>
        <v>/</v>
      </c>
      <c r="L1043" s="9" t="s">
        <v>2334</v>
      </c>
      <c r="M1043" s="3">
        <v>1245</v>
      </c>
      <c r="N1043" t="s">
        <v>2080</v>
      </c>
      <c r="P1043">
        <v>1</v>
      </c>
      <c r="R1043">
        <v>4</v>
      </c>
      <c r="T1043">
        <v>0</v>
      </c>
      <c r="V1043">
        <v>2</v>
      </c>
      <c r="Y1043" t="str">
        <f t="shared" si="70"/>
        <v>-a</v>
      </c>
      <c r="Z1043" t="str">
        <f t="shared" si="70"/>
        <v>b</v>
      </c>
      <c r="AA1043" t="str">
        <f t="shared" si="70"/>
        <v>a,-b</v>
      </c>
    </row>
    <row r="1044" spans="1:27" hidden="1" x14ac:dyDescent="0.3">
      <c r="A1044" s="3">
        <v>1407</v>
      </c>
      <c r="B1044" s="2" t="s">
        <v>1395</v>
      </c>
      <c r="C1044" s="2" t="s">
        <v>225</v>
      </c>
      <c r="D1044" s="2" t="s">
        <v>411</v>
      </c>
      <c r="E1044" s="7" t="s">
        <v>3018</v>
      </c>
      <c r="F1044" s="2" t="s">
        <v>64</v>
      </c>
      <c r="G1044" s="2" t="s">
        <v>48</v>
      </c>
      <c r="H1044" s="4" t="str">
        <f t="shared" si="67"/>
        <v>-a|b</v>
      </c>
      <c r="I1044" s="9" t="str">
        <f t="shared" si="68"/>
        <v>-a|b|a,-b</v>
      </c>
      <c r="J1044">
        <f>VLOOKUP(I1044,INDEX($L$2:$L$1945,MATCH(I1044,$L$2:$L$1945,0)+1):$M$1945,2,)</f>
        <v>608</v>
      </c>
      <c r="K1044" t="str">
        <f t="shared" si="69"/>
        <v>/</v>
      </c>
      <c r="L1044" s="9" t="s">
        <v>2334</v>
      </c>
      <c r="M1044" s="3">
        <v>1407</v>
      </c>
      <c r="N1044" t="s">
        <v>2080</v>
      </c>
      <c r="P1044">
        <v>2</v>
      </c>
      <c r="R1044">
        <v>4</v>
      </c>
      <c r="T1044">
        <v>0</v>
      </c>
      <c r="V1044">
        <v>2</v>
      </c>
      <c r="Y1044" t="str">
        <f t="shared" si="70"/>
        <v>-a</v>
      </c>
      <c r="Z1044" t="str">
        <f t="shared" si="70"/>
        <v>b</v>
      </c>
      <c r="AA1044" t="str">
        <f t="shared" si="70"/>
        <v>a,-b</v>
      </c>
    </row>
    <row r="1045" spans="1:27" ht="20" hidden="1" customHeight="1" x14ac:dyDescent="0.3">
      <c r="A1045" s="3">
        <v>1569</v>
      </c>
      <c r="B1045" s="2" t="s">
        <v>1395</v>
      </c>
      <c r="C1045" s="2" t="s">
        <v>225</v>
      </c>
      <c r="D1045" s="2" t="s">
        <v>411</v>
      </c>
      <c r="E1045" s="6" t="s">
        <v>63</v>
      </c>
      <c r="F1045" s="2" t="s">
        <v>64</v>
      </c>
      <c r="G1045" s="8" t="s">
        <v>47</v>
      </c>
      <c r="H1045" s="4" t="str">
        <f t="shared" si="67"/>
        <v>-a|b</v>
      </c>
      <c r="I1045" s="9" t="str">
        <f t="shared" si="68"/>
        <v>-a|b|a,-b</v>
      </c>
      <c r="J1045">
        <f>VLOOKUP(I1045,INDEX($L$2:$L$1945,MATCH(I1045,$L$2:$L$1945,0)+1):$M$1945,2,)</f>
        <v>608</v>
      </c>
      <c r="K1045" t="str">
        <f t="shared" si="69"/>
        <v>/</v>
      </c>
      <c r="L1045" s="9" t="s">
        <v>2334</v>
      </c>
      <c r="M1045" s="3">
        <v>1569</v>
      </c>
      <c r="N1045" t="s">
        <v>2080</v>
      </c>
      <c r="P1045">
        <v>3</v>
      </c>
      <c r="R1045">
        <v>4</v>
      </c>
      <c r="T1045">
        <v>0</v>
      </c>
      <c r="V1045">
        <v>2</v>
      </c>
      <c r="Y1045" t="str">
        <f t="shared" si="70"/>
        <v>-a</v>
      </c>
      <c r="Z1045" t="str">
        <f t="shared" si="70"/>
        <v>b</v>
      </c>
      <c r="AA1045" t="str">
        <f t="shared" si="70"/>
        <v>a,-b</v>
      </c>
    </row>
    <row r="1046" spans="1:27" hidden="1" x14ac:dyDescent="0.3">
      <c r="A1046" s="3">
        <v>1731</v>
      </c>
      <c r="B1046" s="2" t="s">
        <v>1395</v>
      </c>
      <c r="C1046" s="2" t="s">
        <v>225</v>
      </c>
      <c r="D1046" s="2" t="s">
        <v>411</v>
      </c>
      <c r="E1046" s="6" t="s">
        <v>63</v>
      </c>
      <c r="F1046" s="2" t="s">
        <v>64</v>
      </c>
      <c r="G1046" s="2" t="s">
        <v>47</v>
      </c>
      <c r="H1046" s="4" t="str">
        <f t="shared" si="67"/>
        <v>-a|b</v>
      </c>
      <c r="I1046" s="9" t="str">
        <f t="shared" si="68"/>
        <v>-a|b|a,-b</v>
      </c>
      <c r="J1046">
        <f>VLOOKUP(I1046,INDEX($L$2:$L$1945,MATCH(I1046,$L$2:$L$1945,0)+1):$M$1945,2,)</f>
        <v>608</v>
      </c>
      <c r="K1046" t="str">
        <f t="shared" si="69"/>
        <v>/</v>
      </c>
      <c r="L1046" s="9" t="s">
        <v>2334</v>
      </c>
      <c r="M1046" s="3">
        <v>1731</v>
      </c>
      <c r="N1046" t="s">
        <v>2080</v>
      </c>
      <c r="P1046">
        <v>4</v>
      </c>
      <c r="R1046">
        <v>4</v>
      </c>
      <c r="T1046">
        <v>0</v>
      </c>
      <c r="V1046">
        <v>2</v>
      </c>
      <c r="Y1046" t="str">
        <f t="shared" si="70"/>
        <v>-a</v>
      </c>
      <c r="Z1046" t="str">
        <f t="shared" si="70"/>
        <v>b</v>
      </c>
      <c r="AA1046" t="str">
        <f t="shared" si="70"/>
        <v>a,-b</v>
      </c>
    </row>
    <row r="1047" spans="1:27" ht="20" customHeight="1" x14ac:dyDescent="0.3">
      <c r="A1047">
        <v>250</v>
      </c>
      <c r="B1047" t="s">
        <v>1392</v>
      </c>
      <c r="C1047" s="1" t="s">
        <v>63</v>
      </c>
      <c r="D1047" s="1" t="s">
        <v>225</v>
      </c>
      <c r="E1047" s="4" t="s">
        <v>2081</v>
      </c>
      <c r="F1047" t="s">
        <v>2081</v>
      </c>
      <c r="G1047" t="s">
        <v>2133</v>
      </c>
      <c r="H1047" s="4" t="str">
        <f t="shared" si="67"/>
        <v>|</v>
      </c>
      <c r="I1047" t="str">
        <f t="shared" si="68"/>
        <v>||ab,-a,b</v>
      </c>
      <c r="J1047">
        <f>VLOOKUP(I1047,INDEX($L$2:$L$1945,MATCH(I1047,$L$2:$L$1945,0)+1):$M$1945,2,)</f>
        <v>412</v>
      </c>
      <c r="K1047" t="str">
        <f t="shared" si="69"/>
        <v/>
      </c>
      <c r="L1047" t="s">
        <v>2316</v>
      </c>
      <c r="M1047">
        <v>250</v>
      </c>
      <c r="N1047" t="s">
        <v>2081</v>
      </c>
      <c r="P1047">
        <v>1</v>
      </c>
      <c r="R1047">
        <v>3</v>
      </c>
      <c r="T1047">
        <v>1</v>
      </c>
      <c r="V1047">
        <v>0</v>
      </c>
      <c r="Y1047" t="str">
        <f t="shared" si="70"/>
        <v/>
      </c>
      <c r="Z1047" t="str">
        <f t="shared" si="70"/>
        <v/>
      </c>
      <c r="AA1047" t="str">
        <f t="shared" si="70"/>
        <v>ab,-a,b</v>
      </c>
    </row>
    <row r="1048" spans="1:27" hidden="1" x14ac:dyDescent="0.3">
      <c r="A1048">
        <v>448</v>
      </c>
      <c r="B1048" s="2" t="s">
        <v>1395</v>
      </c>
      <c r="C1048" s="2" t="s">
        <v>411</v>
      </c>
      <c r="D1048" s="2" t="s">
        <v>227</v>
      </c>
      <c r="E1048" s="6" t="s">
        <v>62</v>
      </c>
      <c r="F1048" s="2" t="s">
        <v>64</v>
      </c>
      <c r="G1048" s="2" t="s">
        <v>54</v>
      </c>
      <c r="H1048" s="4" t="str">
        <f t="shared" si="67"/>
        <v>-ab|b</v>
      </c>
      <c r="I1048" t="str">
        <f t="shared" si="68"/>
        <v>-ab|b|ab</v>
      </c>
      <c r="J1048">
        <f>VLOOKUP(I1048,INDEX($L$2:$L$1945,MATCH(I1048,$L$2:$L$1945,0)+1):$M$1945,2,)</f>
        <v>610</v>
      </c>
      <c r="K1048" t="str">
        <f t="shared" si="69"/>
        <v/>
      </c>
      <c r="L1048" t="s">
        <v>2335</v>
      </c>
      <c r="M1048">
        <v>448</v>
      </c>
      <c r="N1048" t="s">
        <v>2080</v>
      </c>
      <c r="P1048">
        <v>2</v>
      </c>
      <c r="R1048">
        <v>4</v>
      </c>
      <c r="T1048">
        <v>2</v>
      </c>
      <c r="V1048">
        <v>3</v>
      </c>
      <c r="Y1048" t="str">
        <f t="shared" si="70"/>
        <v>-ab</v>
      </c>
      <c r="Z1048" t="str">
        <f t="shared" si="70"/>
        <v>b</v>
      </c>
      <c r="AA1048" t="str">
        <f t="shared" si="70"/>
        <v>ab</v>
      </c>
    </row>
    <row r="1049" spans="1:27" ht="20" hidden="1" customHeight="1" x14ac:dyDescent="0.3">
      <c r="A1049">
        <v>610</v>
      </c>
      <c r="B1049" s="2" t="s">
        <v>1395</v>
      </c>
      <c r="C1049" s="2" t="s">
        <v>411</v>
      </c>
      <c r="D1049" s="2" t="s">
        <v>227</v>
      </c>
      <c r="E1049" s="6" t="s">
        <v>62</v>
      </c>
      <c r="F1049" s="2" t="s">
        <v>64</v>
      </c>
      <c r="G1049" s="2" t="s">
        <v>54</v>
      </c>
      <c r="H1049" s="4" t="str">
        <f t="shared" si="67"/>
        <v>-ab|b</v>
      </c>
      <c r="I1049" t="str">
        <f t="shared" si="68"/>
        <v>-ab|b|ab</v>
      </c>
      <c r="J1049">
        <f>VLOOKUP(I1049,INDEX($L$2:$L$1945,MATCH(I1049,$L$2:$L$1945,0)+1):$M$1945,2,)</f>
        <v>610</v>
      </c>
      <c r="K1049" t="str">
        <f t="shared" si="69"/>
        <v>/</v>
      </c>
      <c r="L1049" t="s">
        <v>2335</v>
      </c>
      <c r="M1049">
        <v>610</v>
      </c>
      <c r="N1049" t="s">
        <v>2080</v>
      </c>
      <c r="P1049">
        <v>3</v>
      </c>
      <c r="R1049">
        <v>4</v>
      </c>
      <c r="T1049">
        <v>2</v>
      </c>
      <c r="V1049">
        <v>3</v>
      </c>
      <c r="Y1049" t="str">
        <f t="shared" si="70"/>
        <v>-ab</v>
      </c>
      <c r="Z1049" t="str">
        <f t="shared" si="70"/>
        <v>b</v>
      </c>
      <c r="AA1049" t="str">
        <f t="shared" si="70"/>
        <v>ab</v>
      </c>
    </row>
    <row r="1050" spans="1:27" hidden="1" x14ac:dyDescent="0.3">
      <c r="A1050">
        <v>772</v>
      </c>
      <c r="B1050" s="2" t="s">
        <v>1395</v>
      </c>
      <c r="C1050" s="2" t="s">
        <v>411</v>
      </c>
      <c r="D1050" s="2" t="s">
        <v>227</v>
      </c>
      <c r="E1050" s="6" t="s">
        <v>62</v>
      </c>
      <c r="F1050" s="2" t="s">
        <v>64</v>
      </c>
      <c r="G1050" s="2" t="s">
        <v>54</v>
      </c>
      <c r="H1050" s="4" t="str">
        <f t="shared" si="67"/>
        <v>-ab|b</v>
      </c>
      <c r="I1050" t="str">
        <f t="shared" si="68"/>
        <v>-ab|b|ab</v>
      </c>
      <c r="J1050">
        <f>VLOOKUP(I1050,INDEX($L$2:$L$1945,MATCH(I1050,$L$2:$L$1945,0)+1):$M$1945,2,)</f>
        <v>610</v>
      </c>
      <c r="K1050" t="str">
        <f t="shared" si="69"/>
        <v>/</v>
      </c>
      <c r="L1050" t="s">
        <v>2335</v>
      </c>
      <c r="M1050">
        <v>772</v>
      </c>
      <c r="N1050" t="s">
        <v>2080</v>
      </c>
      <c r="P1050">
        <v>4</v>
      </c>
      <c r="R1050">
        <v>4</v>
      </c>
      <c r="T1050">
        <v>2</v>
      </c>
      <c r="V1050">
        <v>3</v>
      </c>
      <c r="Y1050" t="str">
        <f t="shared" si="70"/>
        <v>-ab</v>
      </c>
      <c r="Z1050" t="str">
        <f t="shared" si="70"/>
        <v>b</v>
      </c>
      <c r="AA1050" t="str">
        <f t="shared" si="70"/>
        <v>ab</v>
      </c>
    </row>
    <row r="1051" spans="1:27" ht="20" customHeight="1" x14ac:dyDescent="0.3">
      <c r="A1051" s="3">
        <v>251</v>
      </c>
      <c r="B1051" t="s">
        <v>1392</v>
      </c>
      <c r="C1051" s="1" t="s">
        <v>63</v>
      </c>
      <c r="D1051" s="1" t="s">
        <v>84</v>
      </c>
      <c r="E1051" s="4" t="s">
        <v>2081</v>
      </c>
      <c r="F1051" t="s">
        <v>2081</v>
      </c>
      <c r="G1051" t="s">
        <v>2134</v>
      </c>
      <c r="H1051" s="4" t="str">
        <f t="shared" si="67"/>
        <v>|</v>
      </c>
      <c r="I1051" t="str">
        <f t="shared" si="68"/>
        <v>||ab,-a,-b</v>
      </c>
      <c r="J1051">
        <f>VLOOKUP(I1051,INDEX($L$2:$L$1945,MATCH(I1051,$L$2:$L$1945,0)+1):$M$1945,2,)</f>
        <v>575</v>
      </c>
      <c r="K1051" t="str">
        <f t="shared" si="69"/>
        <v/>
      </c>
      <c r="L1051" t="s">
        <v>2317</v>
      </c>
      <c r="M1051" s="3">
        <v>251</v>
      </c>
      <c r="N1051" t="s">
        <v>2081</v>
      </c>
      <c r="P1051">
        <v>1</v>
      </c>
      <c r="R1051">
        <v>3</v>
      </c>
      <c r="T1051">
        <v>1</v>
      </c>
      <c r="V1051">
        <v>1</v>
      </c>
      <c r="Y1051" t="str">
        <f t="shared" si="70"/>
        <v/>
      </c>
      <c r="Z1051" t="str">
        <f t="shared" si="70"/>
        <v/>
      </c>
      <c r="AA1051" t="str">
        <f t="shared" si="70"/>
        <v>ab,-a,-b</v>
      </c>
    </row>
    <row r="1052" spans="1:27" hidden="1" x14ac:dyDescent="0.3">
      <c r="A1052" s="3">
        <v>449</v>
      </c>
      <c r="B1052" s="2" t="s">
        <v>1395</v>
      </c>
      <c r="C1052" s="2" t="s">
        <v>411</v>
      </c>
      <c r="D1052" s="2" t="s">
        <v>228</v>
      </c>
      <c r="E1052" s="6" t="s">
        <v>1394</v>
      </c>
      <c r="F1052" s="2" t="s">
        <v>2091</v>
      </c>
      <c r="G1052" s="2" t="s">
        <v>2081</v>
      </c>
      <c r="H1052" s="4" t="str">
        <f t="shared" si="67"/>
        <v>ab,-a|bb</v>
      </c>
      <c r="I1052" t="str">
        <f t="shared" si="68"/>
        <v>ab,-a|bb|</v>
      </c>
      <c r="J1052">
        <f>VLOOKUP(I1052,INDEX($L$2:$L$1945,MATCH(I1052,$L$2:$L$1945,0)+1):$M$1945,2,)</f>
        <v>611</v>
      </c>
      <c r="K1052" t="str">
        <f t="shared" si="69"/>
        <v/>
      </c>
      <c r="L1052" t="s">
        <v>2356</v>
      </c>
      <c r="M1052" s="3">
        <v>449</v>
      </c>
      <c r="N1052" t="s">
        <v>2080</v>
      </c>
      <c r="P1052">
        <v>2</v>
      </c>
      <c r="R1052">
        <v>4</v>
      </c>
      <c r="T1052">
        <v>2</v>
      </c>
      <c r="V1052">
        <v>4</v>
      </c>
      <c r="Y1052" t="str">
        <f t="shared" si="70"/>
        <v>ab,-a</v>
      </c>
      <c r="Z1052" t="str">
        <f t="shared" si="70"/>
        <v>bb</v>
      </c>
      <c r="AA1052" t="str">
        <f t="shared" si="70"/>
        <v/>
      </c>
    </row>
    <row r="1053" spans="1:27" hidden="1" x14ac:dyDescent="0.3">
      <c r="A1053" s="3">
        <v>611</v>
      </c>
      <c r="B1053" s="2" t="s">
        <v>1395</v>
      </c>
      <c r="C1053" s="2" t="s">
        <v>411</v>
      </c>
      <c r="D1053" s="2" t="s">
        <v>228</v>
      </c>
      <c r="E1053" s="6" t="s">
        <v>1394</v>
      </c>
      <c r="F1053" s="2" t="s">
        <v>2091</v>
      </c>
      <c r="G1053" s="2" t="s">
        <v>2081</v>
      </c>
      <c r="H1053" s="4" t="str">
        <f t="shared" si="67"/>
        <v>ab,-a|bb</v>
      </c>
      <c r="I1053" t="str">
        <f t="shared" si="68"/>
        <v>ab,-a|bb|</v>
      </c>
      <c r="J1053">
        <f>VLOOKUP(I1053,INDEX($L$2:$L$1945,MATCH(I1053,$L$2:$L$1945,0)+1):$M$1945,2,)</f>
        <v>611</v>
      </c>
      <c r="K1053" t="str">
        <f t="shared" si="69"/>
        <v>/</v>
      </c>
      <c r="L1053" t="s">
        <v>2356</v>
      </c>
      <c r="M1053" s="3">
        <v>611</v>
      </c>
      <c r="N1053" t="s">
        <v>2080</v>
      </c>
      <c r="P1053">
        <v>3</v>
      </c>
      <c r="R1053">
        <v>4</v>
      </c>
      <c r="T1053">
        <v>2</v>
      </c>
      <c r="V1053">
        <v>4</v>
      </c>
      <c r="Y1053" t="str">
        <f t="shared" si="70"/>
        <v>ab,-a</v>
      </c>
      <c r="Z1053" t="str">
        <f t="shared" si="70"/>
        <v>bb</v>
      </c>
      <c r="AA1053" t="str">
        <f t="shared" si="70"/>
        <v/>
      </c>
    </row>
    <row r="1054" spans="1:27" hidden="1" x14ac:dyDescent="0.3">
      <c r="A1054" s="3">
        <v>773</v>
      </c>
      <c r="B1054" s="2" t="s">
        <v>1395</v>
      </c>
      <c r="C1054" s="2" t="s">
        <v>411</v>
      </c>
      <c r="D1054" s="2" t="s">
        <v>228</v>
      </c>
      <c r="E1054" s="6" t="s">
        <v>1394</v>
      </c>
      <c r="F1054" s="2" t="s">
        <v>2091</v>
      </c>
      <c r="G1054" s="2" t="s">
        <v>2081</v>
      </c>
      <c r="H1054" s="4" t="str">
        <f t="shared" si="67"/>
        <v>ab,-a|bb</v>
      </c>
      <c r="I1054" t="str">
        <f t="shared" si="68"/>
        <v>ab,-a|bb|</v>
      </c>
      <c r="J1054">
        <f>VLOOKUP(I1054,INDEX($L$2:$L$1945,MATCH(I1054,$L$2:$L$1945,0)+1):$M$1945,2,)</f>
        <v>611</v>
      </c>
      <c r="K1054" t="str">
        <f t="shared" si="69"/>
        <v>/</v>
      </c>
      <c r="L1054" t="s">
        <v>2356</v>
      </c>
      <c r="M1054" s="3">
        <v>773</v>
      </c>
      <c r="N1054" t="s">
        <v>2080</v>
      </c>
      <c r="P1054">
        <v>4</v>
      </c>
      <c r="R1054">
        <v>4</v>
      </c>
      <c r="T1054">
        <v>2</v>
      </c>
      <c r="V1054">
        <v>4</v>
      </c>
      <c r="Y1054" t="str">
        <f t="shared" si="70"/>
        <v>ab,-a</v>
      </c>
      <c r="Z1054" t="str">
        <f t="shared" si="70"/>
        <v>bb</v>
      </c>
      <c r="AA1054" t="str">
        <f t="shared" si="70"/>
        <v/>
      </c>
    </row>
    <row r="1055" spans="1:27" x14ac:dyDescent="0.3">
      <c r="A1055">
        <v>252</v>
      </c>
      <c r="B1055" t="s">
        <v>1392</v>
      </c>
      <c r="C1055" s="1" t="s">
        <v>63</v>
      </c>
      <c r="D1055" t="s">
        <v>226</v>
      </c>
      <c r="E1055" s="4" t="s">
        <v>2081</v>
      </c>
      <c r="F1055" t="s">
        <v>2081</v>
      </c>
      <c r="G1055" s="1" t="s">
        <v>2135</v>
      </c>
      <c r="H1055" s="4" t="str">
        <f t="shared" si="67"/>
        <v>|</v>
      </c>
      <c r="I1055" t="str">
        <f t="shared" si="68"/>
        <v>||-ab,a,b</v>
      </c>
      <c r="J1055">
        <f>VLOOKUP(I1055,INDEX($L$2:$L$1945,MATCH(I1055,$L$2:$L$1945,0)+1):$M$1945,2,)</f>
        <v>414</v>
      </c>
      <c r="K1055" t="str">
        <f t="shared" si="69"/>
        <v/>
      </c>
      <c r="L1055" t="s">
        <v>2318</v>
      </c>
      <c r="M1055">
        <v>252</v>
      </c>
      <c r="N1055" t="s">
        <v>2081</v>
      </c>
      <c r="P1055">
        <v>1</v>
      </c>
      <c r="R1055">
        <v>3</v>
      </c>
      <c r="T1055">
        <v>1</v>
      </c>
      <c r="V1055">
        <v>2</v>
      </c>
      <c r="Y1055" t="str">
        <f t="shared" si="70"/>
        <v/>
      </c>
      <c r="Z1055" t="str">
        <f t="shared" si="70"/>
        <v/>
      </c>
      <c r="AA1055" t="str">
        <f t="shared" si="70"/>
        <v>-ab,a,b</v>
      </c>
    </row>
    <row r="1056" spans="1:27" hidden="1" x14ac:dyDescent="0.3">
      <c r="A1056">
        <v>450</v>
      </c>
      <c r="B1056" s="2" t="s">
        <v>1395</v>
      </c>
      <c r="C1056" s="2" t="s">
        <v>411</v>
      </c>
      <c r="D1056" s="2" t="s">
        <v>235</v>
      </c>
      <c r="E1056" s="7" t="s">
        <v>2116</v>
      </c>
      <c r="F1056" s="2" t="s">
        <v>1366</v>
      </c>
      <c r="G1056" s="2" t="s">
        <v>2081</v>
      </c>
      <c r="H1056" s="4" t="str">
        <f t="shared" si="67"/>
        <v>-abb,ab|aa</v>
      </c>
      <c r="I1056" t="str">
        <f t="shared" si="68"/>
        <v>-abb,ab|aa|</v>
      </c>
      <c r="J1056">
        <f>VLOOKUP(I1056,INDEX($L$2:$L$1945,MATCH(I1056,$L$2:$L$1945,0)+1):$M$1945,2,)</f>
        <v>612</v>
      </c>
      <c r="K1056" t="str">
        <f t="shared" si="69"/>
        <v/>
      </c>
      <c r="L1056" t="s">
        <v>2357</v>
      </c>
      <c r="M1056">
        <v>450</v>
      </c>
      <c r="N1056" t="s">
        <v>2080</v>
      </c>
      <c r="P1056">
        <v>2</v>
      </c>
      <c r="R1056">
        <v>4</v>
      </c>
      <c r="T1056">
        <v>2</v>
      </c>
      <c r="V1056">
        <v>5</v>
      </c>
      <c r="Y1056" t="str">
        <f t="shared" si="70"/>
        <v>-abb,ab</v>
      </c>
      <c r="Z1056" t="str">
        <f t="shared" si="70"/>
        <v>aa</v>
      </c>
      <c r="AA1056" t="str">
        <f t="shared" si="70"/>
        <v/>
      </c>
    </row>
    <row r="1057" spans="1:27" ht="20" hidden="1" customHeight="1" x14ac:dyDescent="0.3">
      <c r="A1057">
        <v>612</v>
      </c>
      <c r="B1057" s="2" t="s">
        <v>1395</v>
      </c>
      <c r="C1057" s="2" t="s">
        <v>411</v>
      </c>
      <c r="D1057" s="2" t="s">
        <v>235</v>
      </c>
      <c r="E1057" s="7" t="s">
        <v>2116</v>
      </c>
      <c r="F1057" s="2" t="s">
        <v>1366</v>
      </c>
      <c r="G1057" s="2" t="s">
        <v>2081</v>
      </c>
      <c r="H1057" s="4" t="str">
        <f t="shared" si="67"/>
        <v>-abb,ab|aa</v>
      </c>
      <c r="I1057" t="str">
        <f t="shared" si="68"/>
        <v>-abb,ab|aa|</v>
      </c>
      <c r="J1057">
        <f>VLOOKUP(I1057,INDEX($L$2:$L$1945,MATCH(I1057,$L$2:$L$1945,0)+1):$M$1945,2,)</f>
        <v>612</v>
      </c>
      <c r="K1057" t="str">
        <f t="shared" si="69"/>
        <v>/</v>
      </c>
      <c r="L1057" t="s">
        <v>2357</v>
      </c>
      <c r="M1057">
        <v>612</v>
      </c>
      <c r="N1057" t="s">
        <v>2080</v>
      </c>
      <c r="P1057">
        <v>3</v>
      </c>
      <c r="R1057">
        <v>4</v>
      </c>
      <c r="T1057">
        <v>2</v>
      </c>
      <c r="V1057">
        <v>5</v>
      </c>
      <c r="Y1057" t="str">
        <f t="shared" si="70"/>
        <v>-abb,ab</v>
      </c>
      <c r="Z1057" t="str">
        <f t="shared" si="70"/>
        <v>aa</v>
      </c>
      <c r="AA1057" t="str">
        <f t="shared" si="70"/>
        <v/>
      </c>
    </row>
    <row r="1058" spans="1:27" hidden="1" x14ac:dyDescent="0.3">
      <c r="A1058">
        <v>774</v>
      </c>
      <c r="B1058" s="2" t="s">
        <v>1395</v>
      </c>
      <c r="C1058" s="2" t="s">
        <v>411</v>
      </c>
      <c r="D1058" s="2" t="s">
        <v>235</v>
      </c>
      <c r="E1058" s="7" t="s">
        <v>2116</v>
      </c>
      <c r="F1058" s="2" t="s">
        <v>1366</v>
      </c>
      <c r="G1058" s="2" t="s">
        <v>2081</v>
      </c>
      <c r="H1058" s="4" t="str">
        <f t="shared" si="67"/>
        <v>-abb,ab|aa</v>
      </c>
      <c r="I1058" t="str">
        <f t="shared" si="68"/>
        <v>-abb,ab|aa|</v>
      </c>
      <c r="J1058">
        <f>VLOOKUP(I1058,INDEX($L$2:$L$1945,MATCH(I1058,$L$2:$L$1945,0)+1):$M$1945,2,)</f>
        <v>612</v>
      </c>
      <c r="K1058" t="str">
        <f t="shared" si="69"/>
        <v>/</v>
      </c>
      <c r="L1058" t="s">
        <v>2357</v>
      </c>
      <c r="M1058">
        <v>774</v>
      </c>
      <c r="N1058" t="s">
        <v>2080</v>
      </c>
      <c r="P1058">
        <v>4</v>
      </c>
      <c r="R1058">
        <v>4</v>
      </c>
      <c r="T1058">
        <v>2</v>
      </c>
      <c r="V1058">
        <v>5</v>
      </c>
      <c r="Y1058" t="str">
        <f t="shared" si="70"/>
        <v>-abb,ab</v>
      </c>
      <c r="Z1058" t="str">
        <f t="shared" si="70"/>
        <v>aa</v>
      </c>
      <c r="AA1058" t="str">
        <f t="shared" si="70"/>
        <v/>
      </c>
    </row>
    <row r="1059" spans="1:27" x14ac:dyDescent="0.3">
      <c r="A1059" s="3">
        <v>253</v>
      </c>
      <c r="B1059" t="s">
        <v>1392</v>
      </c>
      <c r="C1059" s="1" t="s">
        <v>63</v>
      </c>
      <c r="D1059" t="s">
        <v>227</v>
      </c>
      <c r="E1059" s="4" t="s">
        <v>2081</v>
      </c>
      <c r="F1059" t="s">
        <v>2081</v>
      </c>
      <c r="G1059" t="s">
        <v>2115</v>
      </c>
      <c r="H1059" s="4" t="str">
        <f t="shared" si="67"/>
        <v>|</v>
      </c>
      <c r="I1059" t="str">
        <f t="shared" si="68"/>
        <v>||abb,-ab</v>
      </c>
      <c r="J1059">
        <f>VLOOKUP(I1059,INDEX($L$2:$L$1945,MATCH(I1059,$L$2:$L$1945,0)+1):$M$1945,2,)</f>
        <v>577</v>
      </c>
      <c r="K1059" t="str">
        <f t="shared" si="69"/>
        <v/>
      </c>
      <c r="L1059" t="s">
        <v>2319</v>
      </c>
      <c r="M1059" s="3">
        <v>253</v>
      </c>
      <c r="N1059" t="s">
        <v>2081</v>
      </c>
      <c r="P1059">
        <v>1</v>
      </c>
      <c r="R1059">
        <v>3</v>
      </c>
      <c r="T1059">
        <v>1</v>
      </c>
      <c r="V1059">
        <v>3</v>
      </c>
      <c r="Y1059" t="str">
        <f t="shared" si="70"/>
        <v/>
      </c>
      <c r="Z1059" t="str">
        <f t="shared" si="70"/>
        <v/>
      </c>
      <c r="AA1059" t="str">
        <f t="shared" si="70"/>
        <v>abb,-ab</v>
      </c>
    </row>
    <row r="1060" spans="1:27" hidden="1" x14ac:dyDescent="0.3">
      <c r="A1060">
        <v>460</v>
      </c>
      <c r="B1060" s="2" t="s">
        <v>1396</v>
      </c>
      <c r="C1060" s="2" t="s">
        <v>410</v>
      </c>
      <c r="D1060" s="2" t="s">
        <v>225</v>
      </c>
      <c r="E1060" s="6" t="s">
        <v>64</v>
      </c>
      <c r="F1060" s="2" t="s">
        <v>44</v>
      </c>
      <c r="G1060" s="2" t="s">
        <v>6</v>
      </c>
      <c r="H1060" s="4" t="str">
        <f t="shared" si="67"/>
        <v>b|a</v>
      </c>
      <c r="I1060" t="str">
        <f t="shared" si="68"/>
        <v>b|a|a,b</v>
      </c>
      <c r="J1060">
        <f>VLOOKUP(I1060,INDEX($L$2:$L$1945,MATCH(I1060,$L$2:$L$1945,0)+1):$M$1945,2,)</f>
        <v>622</v>
      </c>
      <c r="K1060" t="str">
        <f t="shared" si="69"/>
        <v/>
      </c>
      <c r="L1060" t="s">
        <v>2336</v>
      </c>
      <c r="M1060">
        <v>460</v>
      </c>
      <c r="N1060" t="s">
        <v>2080</v>
      </c>
      <c r="P1060">
        <v>2</v>
      </c>
      <c r="R1060">
        <v>5</v>
      </c>
      <c r="T1060">
        <v>0</v>
      </c>
      <c r="V1060">
        <v>0</v>
      </c>
      <c r="Y1060" t="str">
        <f t="shared" si="70"/>
        <v>b</v>
      </c>
      <c r="Z1060" t="str">
        <f t="shared" si="70"/>
        <v>a</v>
      </c>
      <c r="AA1060" t="str">
        <f t="shared" si="70"/>
        <v>a,b</v>
      </c>
    </row>
    <row r="1061" spans="1:27" ht="20" hidden="1" customHeight="1" x14ac:dyDescent="0.3">
      <c r="A1061">
        <v>622</v>
      </c>
      <c r="B1061" s="2" t="s">
        <v>1396</v>
      </c>
      <c r="C1061" s="2" t="s">
        <v>410</v>
      </c>
      <c r="D1061" s="2" t="s">
        <v>225</v>
      </c>
      <c r="E1061" s="6" t="s">
        <v>64</v>
      </c>
      <c r="F1061" s="2" t="s">
        <v>44</v>
      </c>
      <c r="G1061" s="2" t="s">
        <v>6</v>
      </c>
      <c r="H1061" s="4" t="str">
        <f t="shared" si="67"/>
        <v>b|a</v>
      </c>
      <c r="I1061" t="str">
        <f t="shared" si="68"/>
        <v>b|a|a,b</v>
      </c>
      <c r="J1061">
        <f>VLOOKUP(I1061,INDEX($L$2:$L$1945,MATCH(I1061,$L$2:$L$1945,0)+1):$M$1945,2,)</f>
        <v>622</v>
      </c>
      <c r="K1061" t="str">
        <f t="shared" si="69"/>
        <v>/</v>
      </c>
      <c r="L1061" t="s">
        <v>2336</v>
      </c>
      <c r="M1061">
        <v>622</v>
      </c>
      <c r="N1061" t="s">
        <v>2080</v>
      </c>
      <c r="P1061">
        <v>3</v>
      </c>
      <c r="R1061">
        <v>5</v>
      </c>
      <c r="T1061">
        <v>0</v>
      </c>
      <c r="V1061">
        <v>0</v>
      </c>
      <c r="Y1061" t="str">
        <f t="shared" si="70"/>
        <v>b</v>
      </c>
      <c r="Z1061" t="str">
        <f t="shared" si="70"/>
        <v>a</v>
      </c>
      <c r="AA1061" t="str">
        <f t="shared" si="70"/>
        <v>a,b</v>
      </c>
    </row>
    <row r="1062" spans="1:27" hidden="1" x14ac:dyDescent="0.3">
      <c r="A1062">
        <v>784</v>
      </c>
      <c r="B1062" s="2" t="s">
        <v>1396</v>
      </c>
      <c r="C1062" s="2" t="s">
        <v>410</v>
      </c>
      <c r="D1062" s="2" t="s">
        <v>225</v>
      </c>
      <c r="E1062" s="6" t="s">
        <v>64</v>
      </c>
      <c r="F1062" s="2" t="s">
        <v>44</v>
      </c>
      <c r="G1062" s="2" t="s">
        <v>6</v>
      </c>
      <c r="H1062" s="4" t="str">
        <f t="shared" si="67"/>
        <v>b|a</v>
      </c>
      <c r="I1062" t="str">
        <f t="shared" si="68"/>
        <v>b|a|a,b</v>
      </c>
      <c r="J1062">
        <f>VLOOKUP(I1062,INDEX($L$2:$L$1945,MATCH(I1062,$L$2:$L$1945,0)+1):$M$1945,2,)</f>
        <v>622</v>
      </c>
      <c r="K1062" t="str">
        <f t="shared" si="69"/>
        <v>/</v>
      </c>
      <c r="L1062" t="s">
        <v>2336</v>
      </c>
      <c r="M1062">
        <v>784</v>
      </c>
      <c r="N1062" t="s">
        <v>2080</v>
      </c>
      <c r="P1062">
        <v>4</v>
      </c>
      <c r="R1062">
        <v>5</v>
      </c>
      <c r="T1062">
        <v>0</v>
      </c>
      <c r="V1062">
        <v>0</v>
      </c>
      <c r="Y1062" t="str">
        <f t="shared" si="70"/>
        <v>b</v>
      </c>
      <c r="Z1062" t="str">
        <f t="shared" si="70"/>
        <v>a</v>
      </c>
      <c r="AA1062" t="str">
        <f t="shared" si="70"/>
        <v>a,b</v>
      </c>
    </row>
    <row r="1063" spans="1:27" hidden="1" x14ac:dyDescent="0.3">
      <c r="A1063">
        <v>1270</v>
      </c>
      <c r="B1063" t="s">
        <v>1396</v>
      </c>
      <c r="C1063" s="1" t="s">
        <v>225</v>
      </c>
      <c r="D1063" s="1" t="s">
        <v>410</v>
      </c>
      <c r="E1063" s="4" t="s">
        <v>64</v>
      </c>
      <c r="F1063" t="s">
        <v>44</v>
      </c>
      <c r="G1063" t="s">
        <v>6</v>
      </c>
      <c r="H1063" s="4" t="str">
        <f t="shared" si="67"/>
        <v>b|a</v>
      </c>
      <c r="I1063" s="9" t="str">
        <f t="shared" si="68"/>
        <v>b|a|a,b</v>
      </c>
      <c r="J1063">
        <f>VLOOKUP(I1063,INDEX($L$2:$L$1945,MATCH(I1063,$L$2:$L$1945,0)+1):$M$1945,2,)</f>
        <v>622</v>
      </c>
      <c r="K1063" t="str">
        <f t="shared" si="69"/>
        <v>/</v>
      </c>
      <c r="L1063" s="9" t="s">
        <v>2336</v>
      </c>
      <c r="M1063">
        <v>1270</v>
      </c>
      <c r="N1063" t="s">
        <v>2080</v>
      </c>
      <c r="P1063">
        <v>1</v>
      </c>
      <c r="R1063">
        <v>5</v>
      </c>
      <c r="T1063">
        <v>0</v>
      </c>
      <c r="V1063">
        <v>0</v>
      </c>
      <c r="Y1063" t="str">
        <f t="shared" si="70"/>
        <v>b</v>
      </c>
      <c r="Z1063" t="str">
        <f t="shared" si="70"/>
        <v>a</v>
      </c>
      <c r="AA1063" t="str">
        <f t="shared" si="70"/>
        <v>a,b</v>
      </c>
    </row>
    <row r="1064" spans="1:27" hidden="1" x14ac:dyDescent="0.3">
      <c r="A1064">
        <v>1432</v>
      </c>
      <c r="B1064" s="2" t="s">
        <v>1396</v>
      </c>
      <c r="C1064" s="2" t="s">
        <v>225</v>
      </c>
      <c r="D1064" s="2" t="s">
        <v>410</v>
      </c>
      <c r="E1064" s="6" t="s">
        <v>64</v>
      </c>
      <c r="F1064" s="2" t="s">
        <v>44</v>
      </c>
      <c r="G1064" s="2" t="s">
        <v>6</v>
      </c>
      <c r="H1064" s="4" t="str">
        <f t="shared" si="67"/>
        <v>b|a</v>
      </c>
      <c r="I1064" s="9" t="str">
        <f t="shared" si="68"/>
        <v>b|a|a,b</v>
      </c>
      <c r="J1064">
        <f>VLOOKUP(I1064,INDEX($L$2:$L$1945,MATCH(I1064,$L$2:$L$1945,0)+1):$M$1945,2,)</f>
        <v>622</v>
      </c>
      <c r="K1064" t="str">
        <f t="shared" si="69"/>
        <v>/</v>
      </c>
      <c r="L1064" s="9" t="s">
        <v>2336</v>
      </c>
      <c r="M1064">
        <v>1432</v>
      </c>
      <c r="N1064" t="s">
        <v>2080</v>
      </c>
      <c r="P1064">
        <v>2</v>
      </c>
      <c r="R1064">
        <v>5</v>
      </c>
      <c r="T1064">
        <v>0</v>
      </c>
      <c r="V1064">
        <v>0</v>
      </c>
      <c r="Y1064" t="str">
        <f t="shared" si="70"/>
        <v>b</v>
      </c>
      <c r="Z1064" t="str">
        <f t="shared" si="70"/>
        <v>a</v>
      </c>
      <c r="AA1064" t="str">
        <f t="shared" si="70"/>
        <v>a,b</v>
      </c>
    </row>
    <row r="1065" spans="1:27" ht="20" hidden="1" customHeight="1" x14ac:dyDescent="0.3">
      <c r="A1065">
        <v>1594</v>
      </c>
      <c r="B1065" s="2" t="s">
        <v>1396</v>
      </c>
      <c r="C1065" s="2" t="s">
        <v>225</v>
      </c>
      <c r="D1065" s="2" t="s">
        <v>410</v>
      </c>
      <c r="E1065" s="6" t="s">
        <v>64</v>
      </c>
      <c r="F1065" s="2" t="s">
        <v>44</v>
      </c>
      <c r="G1065" s="2" t="s">
        <v>6</v>
      </c>
      <c r="H1065" s="4" t="str">
        <f t="shared" si="67"/>
        <v>b|a</v>
      </c>
      <c r="I1065" s="9" t="str">
        <f t="shared" si="68"/>
        <v>b|a|a,b</v>
      </c>
      <c r="J1065">
        <f>VLOOKUP(I1065,INDEX($L$2:$L$1945,MATCH(I1065,$L$2:$L$1945,0)+1):$M$1945,2,)</f>
        <v>622</v>
      </c>
      <c r="K1065" t="str">
        <f t="shared" si="69"/>
        <v>/</v>
      </c>
      <c r="L1065" s="9" t="s">
        <v>2336</v>
      </c>
      <c r="M1065">
        <v>1594</v>
      </c>
      <c r="N1065" t="s">
        <v>2080</v>
      </c>
      <c r="P1065">
        <v>3</v>
      </c>
      <c r="R1065">
        <v>5</v>
      </c>
      <c r="T1065">
        <v>0</v>
      </c>
      <c r="V1065">
        <v>0</v>
      </c>
      <c r="Y1065" t="str">
        <f t="shared" si="70"/>
        <v>b</v>
      </c>
      <c r="Z1065" t="str">
        <f t="shared" si="70"/>
        <v>a</v>
      </c>
      <c r="AA1065" t="str">
        <f t="shared" si="70"/>
        <v>a,b</v>
      </c>
    </row>
    <row r="1066" spans="1:27" hidden="1" x14ac:dyDescent="0.3">
      <c r="A1066">
        <v>1756</v>
      </c>
      <c r="B1066" s="2" t="s">
        <v>1396</v>
      </c>
      <c r="C1066" s="2" t="s">
        <v>225</v>
      </c>
      <c r="D1066" s="2" t="s">
        <v>410</v>
      </c>
      <c r="E1066" s="6" t="s">
        <v>64</v>
      </c>
      <c r="F1066" s="2" t="s">
        <v>44</v>
      </c>
      <c r="G1066" s="2" t="s">
        <v>6</v>
      </c>
      <c r="H1066" s="4" t="str">
        <f t="shared" si="67"/>
        <v>b|a</v>
      </c>
      <c r="I1066" s="9" t="str">
        <f t="shared" si="68"/>
        <v>b|a|a,b</v>
      </c>
      <c r="J1066">
        <f>VLOOKUP(I1066,INDEX($L$2:$L$1945,MATCH(I1066,$L$2:$L$1945,0)+1):$M$1945,2,)</f>
        <v>622</v>
      </c>
      <c r="K1066" t="str">
        <f t="shared" si="69"/>
        <v>/</v>
      </c>
      <c r="L1066" s="9" t="s">
        <v>2336</v>
      </c>
      <c r="M1066">
        <v>1756</v>
      </c>
      <c r="N1066" t="s">
        <v>2080</v>
      </c>
      <c r="P1066">
        <v>4</v>
      </c>
      <c r="R1066">
        <v>5</v>
      </c>
      <c r="T1066">
        <v>0</v>
      </c>
      <c r="V1066">
        <v>0</v>
      </c>
      <c r="Y1066" t="str">
        <f t="shared" si="70"/>
        <v>b</v>
      </c>
      <c r="Z1066" t="str">
        <f t="shared" si="70"/>
        <v>a</v>
      </c>
      <c r="AA1066" t="str">
        <f t="shared" si="70"/>
        <v>a,b</v>
      </c>
    </row>
    <row r="1067" spans="1:27" x14ac:dyDescent="0.3">
      <c r="A1067">
        <v>254</v>
      </c>
      <c r="B1067" t="s">
        <v>1392</v>
      </c>
      <c r="C1067" s="1" t="s">
        <v>63</v>
      </c>
      <c r="D1067" t="s">
        <v>228</v>
      </c>
      <c r="E1067" s="4" t="s">
        <v>1394</v>
      </c>
      <c r="F1067" t="s">
        <v>64</v>
      </c>
      <c r="G1067" t="s">
        <v>2081</v>
      </c>
      <c r="H1067" s="4" t="str">
        <f t="shared" si="67"/>
        <v>ab,-a|b</v>
      </c>
      <c r="I1067" t="str">
        <f t="shared" si="68"/>
        <v>ab,-a|b|</v>
      </c>
      <c r="J1067">
        <f>VLOOKUP(I1067,INDEX($L$2:$L$1945,MATCH(I1067,$L$2:$L$1945,0)+1):$M$1945,2,)</f>
        <v>578</v>
      </c>
      <c r="K1067" t="str">
        <f t="shared" si="69"/>
        <v/>
      </c>
      <c r="L1067" t="s">
        <v>2320</v>
      </c>
      <c r="M1067">
        <v>254</v>
      </c>
      <c r="N1067" t="s">
        <v>2081</v>
      </c>
      <c r="P1067">
        <v>1</v>
      </c>
      <c r="R1067">
        <v>3</v>
      </c>
      <c r="T1067">
        <v>1</v>
      </c>
      <c r="V1067">
        <v>4</v>
      </c>
      <c r="Y1067" t="str">
        <f t="shared" si="70"/>
        <v>ab,-a</v>
      </c>
      <c r="Z1067" t="str">
        <f t="shared" si="70"/>
        <v>b</v>
      </c>
      <c r="AA1067" t="str">
        <f t="shared" si="70"/>
        <v/>
      </c>
    </row>
    <row r="1068" spans="1:27" hidden="1" x14ac:dyDescent="0.3">
      <c r="A1068" s="3">
        <v>461</v>
      </c>
      <c r="B1068" s="2" t="s">
        <v>1396</v>
      </c>
      <c r="C1068" s="2" t="s">
        <v>410</v>
      </c>
      <c r="D1068" s="2" t="s">
        <v>84</v>
      </c>
      <c r="E1068" s="6" t="s">
        <v>64</v>
      </c>
      <c r="F1068" s="2" t="s">
        <v>44</v>
      </c>
      <c r="G1068" s="2" t="s">
        <v>47</v>
      </c>
      <c r="H1068" s="4" t="str">
        <f t="shared" si="67"/>
        <v>b|a</v>
      </c>
      <c r="I1068" t="str">
        <f t="shared" si="68"/>
        <v>b|a|a,-b</v>
      </c>
      <c r="J1068">
        <f>VLOOKUP(I1068,INDEX($L$2:$L$1945,MATCH(I1068,$L$2:$L$1945,0)+1):$M$1945,2,)</f>
        <v>623</v>
      </c>
      <c r="K1068" t="str">
        <f t="shared" si="69"/>
        <v/>
      </c>
      <c r="L1068" t="s">
        <v>2337</v>
      </c>
      <c r="M1068" s="3">
        <v>461</v>
      </c>
      <c r="N1068" t="s">
        <v>2080</v>
      </c>
      <c r="P1068">
        <v>2</v>
      </c>
      <c r="R1068">
        <v>5</v>
      </c>
      <c r="T1068">
        <v>0</v>
      </c>
      <c r="V1068">
        <v>1</v>
      </c>
      <c r="Y1068" t="str">
        <f t="shared" si="70"/>
        <v>b</v>
      </c>
      <c r="Z1068" t="str">
        <f t="shared" si="70"/>
        <v>a</v>
      </c>
      <c r="AA1068" t="str">
        <f t="shared" si="70"/>
        <v>a,-b</v>
      </c>
    </row>
    <row r="1069" spans="1:27" ht="20" hidden="1" customHeight="1" x14ac:dyDescent="0.3">
      <c r="A1069" s="3">
        <v>623</v>
      </c>
      <c r="B1069" s="2" t="s">
        <v>1396</v>
      </c>
      <c r="C1069" s="2" t="s">
        <v>410</v>
      </c>
      <c r="D1069" s="2" t="s">
        <v>84</v>
      </c>
      <c r="E1069" s="6" t="s">
        <v>64</v>
      </c>
      <c r="F1069" s="2" t="s">
        <v>44</v>
      </c>
      <c r="G1069" s="2" t="s">
        <v>47</v>
      </c>
      <c r="H1069" s="4" t="str">
        <f t="shared" si="67"/>
        <v>b|a</v>
      </c>
      <c r="I1069" t="str">
        <f t="shared" si="68"/>
        <v>b|a|a,-b</v>
      </c>
      <c r="J1069">
        <f>VLOOKUP(I1069,INDEX($L$2:$L$1945,MATCH(I1069,$L$2:$L$1945,0)+1):$M$1945,2,)</f>
        <v>623</v>
      </c>
      <c r="K1069" t="str">
        <f t="shared" si="69"/>
        <v>/</v>
      </c>
      <c r="L1069" t="s">
        <v>2337</v>
      </c>
      <c r="M1069" s="3">
        <v>623</v>
      </c>
      <c r="N1069" t="s">
        <v>2080</v>
      </c>
      <c r="P1069">
        <v>3</v>
      </c>
      <c r="R1069">
        <v>5</v>
      </c>
      <c r="T1069">
        <v>0</v>
      </c>
      <c r="V1069">
        <v>1</v>
      </c>
      <c r="Y1069" t="str">
        <f t="shared" si="70"/>
        <v>b</v>
      </c>
      <c r="Z1069" t="str">
        <f t="shared" si="70"/>
        <v>a</v>
      </c>
      <c r="AA1069" t="str">
        <f t="shared" si="70"/>
        <v>a,-b</v>
      </c>
    </row>
    <row r="1070" spans="1:27" hidden="1" x14ac:dyDescent="0.3">
      <c r="A1070" s="3">
        <v>785</v>
      </c>
      <c r="B1070" s="2" t="s">
        <v>1396</v>
      </c>
      <c r="C1070" s="2" t="s">
        <v>410</v>
      </c>
      <c r="D1070" s="2" t="s">
        <v>84</v>
      </c>
      <c r="E1070" s="6" t="s">
        <v>64</v>
      </c>
      <c r="F1070" s="2" t="s">
        <v>44</v>
      </c>
      <c r="G1070" s="2" t="s">
        <v>47</v>
      </c>
      <c r="H1070" s="4" t="str">
        <f t="shared" si="67"/>
        <v>b|a</v>
      </c>
      <c r="I1070" t="str">
        <f t="shared" si="68"/>
        <v>b|a|a,-b</v>
      </c>
      <c r="J1070">
        <f>VLOOKUP(I1070,INDEX($L$2:$L$1945,MATCH(I1070,$L$2:$L$1945,0)+1):$M$1945,2,)</f>
        <v>623</v>
      </c>
      <c r="K1070" t="str">
        <f t="shared" si="69"/>
        <v>/</v>
      </c>
      <c r="L1070" t="s">
        <v>2337</v>
      </c>
      <c r="M1070" s="3">
        <v>785</v>
      </c>
      <c r="N1070" t="s">
        <v>2080</v>
      </c>
      <c r="P1070">
        <v>4</v>
      </c>
      <c r="R1070">
        <v>5</v>
      </c>
      <c r="T1070">
        <v>0</v>
      </c>
      <c r="V1070">
        <v>1</v>
      </c>
      <c r="Y1070" t="str">
        <f t="shared" si="70"/>
        <v>b</v>
      </c>
      <c r="Z1070" t="str">
        <f t="shared" si="70"/>
        <v>a</v>
      </c>
      <c r="AA1070" t="str">
        <f t="shared" si="70"/>
        <v>a,-b</v>
      </c>
    </row>
    <row r="1071" spans="1:27" hidden="1" x14ac:dyDescent="0.3">
      <c r="A1071">
        <v>1276</v>
      </c>
      <c r="B1071" t="s">
        <v>1396</v>
      </c>
      <c r="C1071" s="1" t="s">
        <v>84</v>
      </c>
      <c r="D1071" s="1" t="s">
        <v>410</v>
      </c>
      <c r="E1071" s="4" t="s">
        <v>64</v>
      </c>
      <c r="F1071" t="s">
        <v>44</v>
      </c>
      <c r="G1071" s="1" t="s">
        <v>47</v>
      </c>
      <c r="H1071" s="4" t="str">
        <f t="shared" si="67"/>
        <v>b|a</v>
      </c>
      <c r="I1071" s="9" t="str">
        <f t="shared" si="68"/>
        <v>b|a|a,-b</v>
      </c>
      <c r="J1071">
        <f>VLOOKUP(I1071,INDEX($L$2:$L$1945,MATCH(I1071,$L$2:$L$1945,0)+1):$M$1945,2,)</f>
        <v>623</v>
      </c>
      <c r="K1071" t="str">
        <f t="shared" si="69"/>
        <v>/</v>
      </c>
      <c r="L1071" s="9" t="s">
        <v>2337</v>
      </c>
      <c r="M1071">
        <v>1276</v>
      </c>
      <c r="N1071" t="s">
        <v>2080</v>
      </c>
      <c r="P1071">
        <v>1</v>
      </c>
      <c r="R1071">
        <v>5</v>
      </c>
      <c r="T1071">
        <v>1</v>
      </c>
      <c r="V1071">
        <v>0</v>
      </c>
      <c r="Y1071" t="str">
        <f t="shared" si="70"/>
        <v>b</v>
      </c>
      <c r="Z1071" t="str">
        <f t="shared" si="70"/>
        <v>a</v>
      </c>
      <c r="AA1071" t="str">
        <f t="shared" si="70"/>
        <v>a,-b</v>
      </c>
    </row>
    <row r="1072" spans="1:27" hidden="1" x14ac:dyDescent="0.3">
      <c r="A1072">
        <v>1284</v>
      </c>
      <c r="B1072" t="s">
        <v>1396</v>
      </c>
      <c r="C1072" s="1" t="s">
        <v>226</v>
      </c>
      <c r="D1072" t="s">
        <v>411</v>
      </c>
      <c r="E1072" s="4" t="s">
        <v>64</v>
      </c>
      <c r="F1072" t="s">
        <v>44</v>
      </c>
      <c r="G1072" s="1" t="s">
        <v>47</v>
      </c>
      <c r="H1072" s="4" t="str">
        <f t="shared" si="67"/>
        <v>b|a</v>
      </c>
      <c r="I1072" s="9" t="str">
        <f t="shared" si="68"/>
        <v>b|a|a,-b</v>
      </c>
      <c r="J1072">
        <f>VLOOKUP(I1072,INDEX($L$2:$L$1945,MATCH(I1072,$L$2:$L$1945,0)+1):$M$1945,2,)</f>
        <v>623</v>
      </c>
      <c r="K1072" t="str">
        <f t="shared" si="69"/>
        <v>/</v>
      </c>
      <c r="L1072" s="9" t="s">
        <v>2337</v>
      </c>
      <c r="M1072">
        <v>1284</v>
      </c>
      <c r="N1072" t="s">
        <v>2080</v>
      </c>
      <c r="P1072">
        <v>1</v>
      </c>
      <c r="Q1072" t="s">
        <v>937</v>
      </c>
      <c r="R1072">
        <v>5</v>
      </c>
      <c r="S1072" s="2" t="s">
        <v>937</v>
      </c>
      <c r="T1072">
        <v>2</v>
      </c>
      <c r="U1072" s="2" t="s">
        <v>937</v>
      </c>
      <c r="V1072">
        <v>2</v>
      </c>
      <c r="Y1072" t="str">
        <f t="shared" si="70"/>
        <v>b</v>
      </c>
      <c r="Z1072" t="str">
        <f t="shared" si="70"/>
        <v>a</v>
      </c>
      <c r="AA1072" t="str">
        <f t="shared" si="70"/>
        <v>a,-b</v>
      </c>
    </row>
    <row r="1073" spans="1:27" ht="20" hidden="1" customHeight="1" x14ac:dyDescent="0.3">
      <c r="A1073">
        <v>1438</v>
      </c>
      <c r="B1073" s="2" t="s">
        <v>1396</v>
      </c>
      <c r="C1073" s="2" t="s">
        <v>84</v>
      </c>
      <c r="D1073" s="2" t="s">
        <v>410</v>
      </c>
      <c r="E1073" s="6" t="s">
        <v>64</v>
      </c>
      <c r="F1073" s="2" t="s">
        <v>44</v>
      </c>
      <c r="G1073" s="2" t="s">
        <v>47</v>
      </c>
      <c r="H1073" s="4" t="str">
        <f t="shared" si="67"/>
        <v>b|a</v>
      </c>
      <c r="I1073" s="9" t="str">
        <f t="shared" si="68"/>
        <v>b|a|a,-b</v>
      </c>
      <c r="J1073">
        <f>VLOOKUP(I1073,INDEX($L$2:$L$1945,MATCH(I1073,$L$2:$L$1945,0)+1):$M$1945,2,)</f>
        <v>623</v>
      </c>
      <c r="K1073" t="str">
        <f t="shared" si="69"/>
        <v>/</v>
      </c>
      <c r="L1073" s="9" t="s">
        <v>2337</v>
      </c>
      <c r="M1073">
        <v>1438</v>
      </c>
      <c r="N1073" t="s">
        <v>2080</v>
      </c>
      <c r="P1073">
        <v>2</v>
      </c>
      <c r="R1073">
        <v>5</v>
      </c>
      <c r="T1073">
        <v>1</v>
      </c>
      <c r="V1073">
        <v>0</v>
      </c>
      <c r="Y1073" t="str">
        <f t="shared" si="70"/>
        <v>b</v>
      </c>
      <c r="Z1073" t="str">
        <f t="shared" si="70"/>
        <v>a</v>
      </c>
      <c r="AA1073" t="str">
        <f t="shared" si="70"/>
        <v>a,-b</v>
      </c>
    </row>
    <row r="1074" spans="1:27" hidden="1" x14ac:dyDescent="0.3">
      <c r="A1074">
        <v>1446</v>
      </c>
      <c r="B1074" s="2" t="s">
        <v>1396</v>
      </c>
      <c r="C1074" s="2" t="s">
        <v>226</v>
      </c>
      <c r="D1074" s="2" t="s">
        <v>411</v>
      </c>
      <c r="E1074" s="6" t="s">
        <v>64</v>
      </c>
      <c r="F1074" s="2" t="s">
        <v>44</v>
      </c>
      <c r="G1074" s="2" t="s">
        <v>47</v>
      </c>
      <c r="H1074" s="4" t="str">
        <f t="shared" si="67"/>
        <v>b|a</v>
      </c>
      <c r="I1074" s="9" t="str">
        <f t="shared" si="68"/>
        <v>b|a|a,-b</v>
      </c>
      <c r="J1074">
        <f>VLOOKUP(I1074,INDEX($L$2:$L$1945,MATCH(I1074,$L$2:$L$1945,0)+1):$M$1945,2,)</f>
        <v>623</v>
      </c>
      <c r="K1074" t="str">
        <f t="shared" si="69"/>
        <v>/</v>
      </c>
      <c r="L1074" s="9" t="s">
        <v>2337</v>
      </c>
      <c r="M1074">
        <v>1446</v>
      </c>
      <c r="N1074" t="s">
        <v>2080</v>
      </c>
      <c r="P1074">
        <v>2</v>
      </c>
      <c r="Q1074" t="s">
        <v>937</v>
      </c>
      <c r="R1074">
        <v>5</v>
      </c>
      <c r="S1074" s="2" t="s">
        <v>937</v>
      </c>
      <c r="T1074">
        <v>2</v>
      </c>
      <c r="U1074" s="2" t="s">
        <v>937</v>
      </c>
      <c r="V1074">
        <v>2</v>
      </c>
      <c r="Y1074" t="str">
        <f t="shared" si="70"/>
        <v>b</v>
      </c>
      <c r="Z1074" t="str">
        <f t="shared" si="70"/>
        <v>a</v>
      </c>
      <c r="AA1074" t="str">
        <f t="shared" si="70"/>
        <v>a,-b</v>
      </c>
    </row>
    <row r="1075" spans="1:27" hidden="1" x14ac:dyDescent="0.3">
      <c r="A1075">
        <v>1600</v>
      </c>
      <c r="B1075" s="2" t="s">
        <v>1396</v>
      </c>
      <c r="C1075" s="2" t="s">
        <v>84</v>
      </c>
      <c r="D1075" s="2" t="s">
        <v>410</v>
      </c>
      <c r="E1075" s="6" t="s">
        <v>64</v>
      </c>
      <c r="F1075" s="2" t="s">
        <v>44</v>
      </c>
      <c r="G1075" s="2" t="s">
        <v>47</v>
      </c>
      <c r="H1075" s="4" t="str">
        <f t="shared" si="67"/>
        <v>b|a</v>
      </c>
      <c r="I1075" s="9" t="str">
        <f t="shared" si="68"/>
        <v>b|a|a,-b</v>
      </c>
      <c r="J1075">
        <f>VLOOKUP(I1075,INDEX($L$2:$L$1945,MATCH(I1075,$L$2:$L$1945,0)+1):$M$1945,2,)</f>
        <v>623</v>
      </c>
      <c r="K1075" t="str">
        <f t="shared" si="69"/>
        <v>/</v>
      </c>
      <c r="L1075" s="9" t="s">
        <v>2337</v>
      </c>
      <c r="M1075">
        <v>1600</v>
      </c>
      <c r="N1075" t="s">
        <v>2080</v>
      </c>
      <c r="P1075">
        <v>3</v>
      </c>
      <c r="R1075">
        <v>5</v>
      </c>
      <c r="T1075">
        <v>1</v>
      </c>
      <c r="V1075">
        <v>0</v>
      </c>
      <c r="Y1075" t="str">
        <f t="shared" si="70"/>
        <v>b</v>
      </c>
      <c r="Z1075" t="str">
        <f t="shared" si="70"/>
        <v>a</v>
      </c>
      <c r="AA1075" t="str">
        <f t="shared" si="70"/>
        <v>a,-b</v>
      </c>
    </row>
    <row r="1076" spans="1:27" hidden="1" x14ac:dyDescent="0.3">
      <c r="A1076">
        <v>1608</v>
      </c>
      <c r="B1076" s="2" t="s">
        <v>1396</v>
      </c>
      <c r="C1076" s="2" t="s">
        <v>226</v>
      </c>
      <c r="D1076" s="2" t="s">
        <v>411</v>
      </c>
      <c r="E1076" s="6" t="s">
        <v>64</v>
      </c>
      <c r="F1076" s="2" t="s">
        <v>44</v>
      </c>
      <c r="G1076" s="2" t="s">
        <v>47</v>
      </c>
      <c r="H1076" s="4" t="str">
        <f t="shared" si="67"/>
        <v>b|a</v>
      </c>
      <c r="I1076" s="9" t="str">
        <f t="shared" si="68"/>
        <v>b|a|a,-b</v>
      </c>
      <c r="J1076">
        <f>VLOOKUP(I1076,INDEX($L$2:$L$1945,MATCH(I1076,$L$2:$L$1945,0)+1):$M$1945,2,)</f>
        <v>623</v>
      </c>
      <c r="K1076" t="str">
        <f t="shared" si="69"/>
        <v>/</v>
      </c>
      <c r="L1076" s="9" t="s">
        <v>2337</v>
      </c>
      <c r="M1076">
        <v>1608</v>
      </c>
      <c r="N1076" t="s">
        <v>2080</v>
      </c>
      <c r="P1076">
        <v>3</v>
      </c>
      <c r="Q1076" t="s">
        <v>937</v>
      </c>
      <c r="R1076">
        <v>5</v>
      </c>
      <c r="S1076" s="2" t="s">
        <v>937</v>
      </c>
      <c r="T1076">
        <v>2</v>
      </c>
      <c r="U1076" s="2" t="s">
        <v>937</v>
      </c>
      <c r="V1076">
        <v>2</v>
      </c>
      <c r="Y1076" t="str">
        <f t="shared" si="70"/>
        <v>b</v>
      </c>
      <c r="Z1076" t="str">
        <f t="shared" si="70"/>
        <v>a</v>
      </c>
      <c r="AA1076" t="str">
        <f t="shared" si="70"/>
        <v>a,-b</v>
      </c>
    </row>
    <row r="1077" spans="1:27" hidden="1" x14ac:dyDescent="0.3">
      <c r="A1077">
        <v>1762</v>
      </c>
      <c r="B1077" s="2" t="s">
        <v>1396</v>
      </c>
      <c r="C1077" s="2" t="s">
        <v>84</v>
      </c>
      <c r="D1077" s="2" t="s">
        <v>410</v>
      </c>
      <c r="E1077" s="6" t="s">
        <v>64</v>
      </c>
      <c r="F1077" s="2" t="s">
        <v>44</v>
      </c>
      <c r="G1077" s="2" t="s">
        <v>47</v>
      </c>
      <c r="H1077" s="4" t="str">
        <f t="shared" si="67"/>
        <v>b|a</v>
      </c>
      <c r="I1077" s="9" t="str">
        <f t="shared" si="68"/>
        <v>b|a|a,-b</v>
      </c>
      <c r="J1077">
        <f>VLOOKUP(I1077,INDEX($L$2:$L$1945,MATCH(I1077,$L$2:$L$1945,0)+1):$M$1945,2,)</f>
        <v>623</v>
      </c>
      <c r="K1077" t="str">
        <f t="shared" si="69"/>
        <v>/</v>
      </c>
      <c r="L1077" s="9" t="s">
        <v>2337</v>
      </c>
      <c r="M1077">
        <v>1762</v>
      </c>
      <c r="N1077" t="s">
        <v>2080</v>
      </c>
      <c r="P1077">
        <v>4</v>
      </c>
      <c r="R1077">
        <v>5</v>
      </c>
      <c r="T1077">
        <v>1</v>
      </c>
      <c r="V1077">
        <v>0</v>
      </c>
      <c r="Y1077" t="str">
        <f t="shared" si="70"/>
        <v>b</v>
      </c>
      <c r="Z1077" t="str">
        <f t="shared" si="70"/>
        <v>a</v>
      </c>
      <c r="AA1077" t="str">
        <f t="shared" si="70"/>
        <v>a,-b</v>
      </c>
    </row>
    <row r="1078" spans="1:27" hidden="1" x14ac:dyDescent="0.3">
      <c r="A1078">
        <v>1770</v>
      </c>
      <c r="B1078" s="2" t="s">
        <v>1396</v>
      </c>
      <c r="C1078" s="2" t="s">
        <v>226</v>
      </c>
      <c r="D1078" s="2" t="s">
        <v>411</v>
      </c>
      <c r="E1078" s="6" t="s">
        <v>64</v>
      </c>
      <c r="F1078" s="2" t="s">
        <v>44</v>
      </c>
      <c r="G1078" s="2" t="s">
        <v>47</v>
      </c>
      <c r="H1078" s="4" t="str">
        <f t="shared" si="67"/>
        <v>b|a</v>
      </c>
      <c r="I1078" s="9" t="str">
        <f t="shared" si="68"/>
        <v>b|a|a,-b</v>
      </c>
      <c r="J1078">
        <f>VLOOKUP(I1078,INDEX($L$2:$L$1945,MATCH(I1078,$L$2:$L$1945,0)+1):$M$1945,2,)</f>
        <v>623</v>
      </c>
      <c r="K1078" t="str">
        <f t="shared" si="69"/>
        <v>/</v>
      </c>
      <c r="L1078" s="9" t="s">
        <v>2337</v>
      </c>
      <c r="M1078">
        <v>1770</v>
      </c>
      <c r="N1078" t="s">
        <v>2080</v>
      </c>
      <c r="P1078">
        <v>4</v>
      </c>
      <c r="Q1078" t="s">
        <v>937</v>
      </c>
      <c r="R1078">
        <v>5</v>
      </c>
      <c r="S1078" s="2" t="s">
        <v>937</v>
      </c>
      <c r="T1078">
        <v>2</v>
      </c>
      <c r="U1078" s="2" t="s">
        <v>937</v>
      </c>
      <c r="V1078">
        <v>2</v>
      </c>
      <c r="Y1078" t="str">
        <f t="shared" si="70"/>
        <v>b</v>
      </c>
      <c r="Z1078" t="str">
        <f t="shared" si="70"/>
        <v>a</v>
      </c>
      <c r="AA1078" t="str">
        <f t="shared" si="70"/>
        <v>a,-b</v>
      </c>
    </row>
    <row r="1079" spans="1:27" x14ac:dyDescent="0.3">
      <c r="A1079" s="3">
        <v>255</v>
      </c>
      <c r="B1079" t="s">
        <v>1392</v>
      </c>
      <c r="C1079" s="1" t="s">
        <v>63</v>
      </c>
      <c r="D1079" s="1" t="s">
        <v>235</v>
      </c>
      <c r="E1079" s="4" t="s">
        <v>64</v>
      </c>
      <c r="F1079" t="s">
        <v>1394</v>
      </c>
      <c r="G1079" t="s">
        <v>2081</v>
      </c>
      <c r="H1079" s="4" t="str">
        <f t="shared" si="67"/>
        <v>b|ab,-a</v>
      </c>
      <c r="I1079" t="str">
        <f t="shared" si="68"/>
        <v>b|ab,-a|</v>
      </c>
      <c r="J1079">
        <f>VLOOKUP(I1079,INDEX($L$2:$L$1945,MATCH(I1079,$L$2:$L$1945,0)+1):$M$1945,2,)</f>
        <v>579</v>
      </c>
      <c r="K1079" t="str">
        <f t="shared" si="69"/>
        <v/>
      </c>
      <c r="L1079" t="s">
        <v>2321</v>
      </c>
      <c r="M1079" s="3">
        <v>255</v>
      </c>
      <c r="N1079" t="s">
        <v>2081</v>
      </c>
      <c r="P1079">
        <v>1</v>
      </c>
      <c r="R1079">
        <v>3</v>
      </c>
      <c r="T1079">
        <v>1</v>
      </c>
      <c r="V1079">
        <v>5</v>
      </c>
      <c r="Y1079" t="str">
        <f t="shared" si="70"/>
        <v>b</v>
      </c>
      <c r="Z1079" t="str">
        <f t="shared" si="70"/>
        <v>ab,-a</v>
      </c>
      <c r="AA1079" t="str">
        <f t="shared" si="70"/>
        <v/>
      </c>
    </row>
    <row r="1080" spans="1:27" hidden="1" x14ac:dyDescent="0.3">
      <c r="A1080">
        <v>462</v>
      </c>
      <c r="B1080" s="2" t="s">
        <v>1396</v>
      </c>
      <c r="C1080" s="2" t="s">
        <v>410</v>
      </c>
      <c r="D1080" s="2" t="s">
        <v>226</v>
      </c>
      <c r="E1080" s="6" t="s">
        <v>84</v>
      </c>
      <c r="F1080" s="2" t="s">
        <v>44</v>
      </c>
      <c r="G1080" s="8" t="s">
        <v>49</v>
      </c>
      <c r="H1080" s="4" t="str">
        <f t="shared" si="67"/>
        <v>-b|a</v>
      </c>
      <c r="I1080" t="str">
        <f t="shared" si="68"/>
        <v>-b|a|-a,b</v>
      </c>
      <c r="J1080">
        <f>VLOOKUP(I1080,INDEX($L$2:$L$1945,MATCH(I1080,$L$2:$L$1945,0)+1):$M$1945,2,)</f>
        <v>624</v>
      </c>
      <c r="K1080" t="str">
        <f t="shared" si="69"/>
        <v/>
      </c>
      <c r="L1080" t="s">
        <v>2351</v>
      </c>
      <c r="M1080">
        <v>462</v>
      </c>
      <c r="N1080" t="s">
        <v>2080</v>
      </c>
      <c r="P1080">
        <v>2</v>
      </c>
      <c r="R1080">
        <v>5</v>
      </c>
      <c r="T1080">
        <v>0</v>
      </c>
      <c r="V1080">
        <v>2</v>
      </c>
      <c r="Y1080" t="str">
        <f t="shared" si="70"/>
        <v>-b</v>
      </c>
      <c r="Z1080" t="str">
        <f t="shared" si="70"/>
        <v>a</v>
      </c>
      <c r="AA1080" t="str">
        <f t="shared" si="70"/>
        <v>-a,b</v>
      </c>
    </row>
    <row r="1081" spans="1:27" hidden="1" x14ac:dyDescent="0.3">
      <c r="A1081">
        <v>624</v>
      </c>
      <c r="B1081" s="2" t="s">
        <v>1396</v>
      </c>
      <c r="C1081" s="2" t="s">
        <v>410</v>
      </c>
      <c r="D1081" s="2" t="s">
        <v>226</v>
      </c>
      <c r="E1081" s="6" t="s">
        <v>84</v>
      </c>
      <c r="F1081" s="2" t="s">
        <v>44</v>
      </c>
      <c r="G1081" s="8" t="s">
        <v>49</v>
      </c>
      <c r="H1081" s="4" t="str">
        <f t="shared" si="67"/>
        <v>-b|a</v>
      </c>
      <c r="I1081" t="str">
        <f t="shared" si="68"/>
        <v>-b|a|-a,b</v>
      </c>
      <c r="J1081">
        <f>VLOOKUP(I1081,INDEX($L$2:$L$1945,MATCH(I1081,$L$2:$L$1945,0)+1):$M$1945,2,)</f>
        <v>624</v>
      </c>
      <c r="K1081" t="str">
        <f t="shared" si="69"/>
        <v>/</v>
      </c>
      <c r="L1081" t="s">
        <v>2351</v>
      </c>
      <c r="M1081">
        <v>624</v>
      </c>
      <c r="N1081" t="s">
        <v>2080</v>
      </c>
      <c r="P1081">
        <v>3</v>
      </c>
      <c r="R1081">
        <v>5</v>
      </c>
      <c r="T1081">
        <v>0</v>
      </c>
      <c r="V1081">
        <v>2</v>
      </c>
      <c r="Y1081" t="str">
        <f t="shared" si="70"/>
        <v>-b</v>
      </c>
      <c r="Z1081" t="str">
        <f t="shared" si="70"/>
        <v>a</v>
      </c>
      <c r="AA1081" t="str">
        <f t="shared" si="70"/>
        <v>-a,b</v>
      </c>
    </row>
    <row r="1082" spans="1:27" hidden="1" x14ac:dyDescent="0.3">
      <c r="A1082">
        <v>786</v>
      </c>
      <c r="B1082" s="2" t="s">
        <v>1396</v>
      </c>
      <c r="C1082" s="2" t="s">
        <v>410</v>
      </c>
      <c r="D1082" s="2" t="s">
        <v>226</v>
      </c>
      <c r="E1082" s="6" t="s">
        <v>84</v>
      </c>
      <c r="F1082" s="2" t="s">
        <v>44</v>
      </c>
      <c r="G1082" s="8" t="s">
        <v>49</v>
      </c>
      <c r="H1082" s="4" t="str">
        <f t="shared" si="67"/>
        <v>-b|a</v>
      </c>
      <c r="I1082" t="str">
        <f t="shared" si="68"/>
        <v>-b|a|-a,b</v>
      </c>
      <c r="J1082">
        <f>VLOOKUP(I1082,INDEX($L$2:$L$1945,MATCH(I1082,$L$2:$L$1945,0)+1):$M$1945,2,)</f>
        <v>624</v>
      </c>
      <c r="K1082" t="str">
        <f t="shared" si="69"/>
        <v>/</v>
      </c>
      <c r="L1082" t="s">
        <v>2351</v>
      </c>
      <c r="M1082">
        <v>786</v>
      </c>
      <c r="N1082" t="s">
        <v>2080</v>
      </c>
      <c r="P1082">
        <v>4</v>
      </c>
      <c r="R1082">
        <v>5</v>
      </c>
      <c r="T1082">
        <v>0</v>
      </c>
      <c r="V1082">
        <v>2</v>
      </c>
      <c r="Y1082" t="str">
        <f t="shared" si="70"/>
        <v>-b</v>
      </c>
      <c r="Z1082" t="str">
        <f t="shared" si="70"/>
        <v>a</v>
      </c>
      <c r="AA1082" t="str">
        <f t="shared" si="70"/>
        <v>-a,b</v>
      </c>
    </row>
    <row r="1083" spans="1:27" ht="20" hidden="1" customHeight="1" x14ac:dyDescent="0.3">
      <c r="A1083" s="3">
        <v>1283</v>
      </c>
      <c r="B1083" t="s">
        <v>1396</v>
      </c>
      <c r="C1083" s="1" t="s">
        <v>226</v>
      </c>
      <c r="D1083" s="1" t="s">
        <v>63</v>
      </c>
      <c r="E1083" s="5" t="s">
        <v>84</v>
      </c>
      <c r="F1083" t="s">
        <v>44</v>
      </c>
      <c r="G1083" s="1" t="s">
        <v>49</v>
      </c>
      <c r="H1083" s="4" t="str">
        <f t="shared" si="67"/>
        <v>-b|a</v>
      </c>
      <c r="I1083" s="9" t="str">
        <f t="shared" si="68"/>
        <v>-b|a|-a,b</v>
      </c>
      <c r="J1083">
        <f>VLOOKUP(I1083,INDEX($L$2:$L$1945,MATCH(I1083,$L$2:$L$1945,0)+1):$M$1945,2,)</f>
        <v>624</v>
      </c>
      <c r="K1083" t="str">
        <f t="shared" si="69"/>
        <v>/</v>
      </c>
      <c r="L1083" s="9" t="s">
        <v>2351</v>
      </c>
      <c r="M1083" s="3">
        <v>1283</v>
      </c>
      <c r="N1083" t="s">
        <v>2080</v>
      </c>
      <c r="P1083">
        <v>1</v>
      </c>
      <c r="R1083">
        <v>5</v>
      </c>
      <c r="T1083">
        <v>2</v>
      </c>
      <c r="V1083">
        <v>1</v>
      </c>
      <c r="Y1083" t="str">
        <f t="shared" si="70"/>
        <v>-b</v>
      </c>
      <c r="Z1083" t="str">
        <f t="shared" si="70"/>
        <v>a</v>
      </c>
      <c r="AA1083" t="str">
        <f t="shared" si="70"/>
        <v>-a,b</v>
      </c>
    </row>
    <row r="1084" spans="1:27" hidden="1" x14ac:dyDescent="0.3">
      <c r="A1084" s="3">
        <v>1445</v>
      </c>
      <c r="B1084" s="2" t="s">
        <v>1396</v>
      </c>
      <c r="C1084" s="2" t="s">
        <v>226</v>
      </c>
      <c r="D1084" s="2" t="s">
        <v>63</v>
      </c>
      <c r="E1084" s="6" t="s">
        <v>84</v>
      </c>
      <c r="F1084" s="2" t="s">
        <v>44</v>
      </c>
      <c r="G1084" s="8" t="s">
        <v>49</v>
      </c>
      <c r="H1084" s="4" t="str">
        <f t="shared" si="67"/>
        <v>-b|a</v>
      </c>
      <c r="I1084" s="9" t="str">
        <f t="shared" si="68"/>
        <v>-b|a|-a,b</v>
      </c>
      <c r="J1084">
        <f>VLOOKUP(I1084,INDEX($L$2:$L$1945,MATCH(I1084,$L$2:$L$1945,0)+1):$M$1945,2,)</f>
        <v>624</v>
      </c>
      <c r="K1084" t="str">
        <f t="shared" si="69"/>
        <v>/</v>
      </c>
      <c r="L1084" s="9" t="s">
        <v>2351</v>
      </c>
      <c r="M1084" s="3">
        <v>1445</v>
      </c>
      <c r="N1084" t="s">
        <v>2080</v>
      </c>
      <c r="P1084">
        <v>2</v>
      </c>
      <c r="R1084">
        <v>5</v>
      </c>
      <c r="T1084">
        <v>2</v>
      </c>
      <c r="V1084">
        <v>1</v>
      </c>
      <c r="Y1084" t="str">
        <f t="shared" si="70"/>
        <v>-b</v>
      </c>
      <c r="Z1084" t="str">
        <f t="shared" si="70"/>
        <v>a</v>
      </c>
      <c r="AA1084" t="str">
        <f t="shared" si="70"/>
        <v>-a,b</v>
      </c>
    </row>
    <row r="1085" spans="1:27" hidden="1" x14ac:dyDescent="0.3">
      <c r="A1085" s="3">
        <v>1607</v>
      </c>
      <c r="B1085" s="2" t="s">
        <v>1396</v>
      </c>
      <c r="C1085" s="2" t="s">
        <v>226</v>
      </c>
      <c r="D1085" s="2" t="s">
        <v>63</v>
      </c>
      <c r="E1085" s="6" t="s">
        <v>84</v>
      </c>
      <c r="F1085" s="2" t="s">
        <v>44</v>
      </c>
      <c r="G1085" s="8" t="s">
        <v>49</v>
      </c>
      <c r="H1085" s="4" t="str">
        <f t="shared" si="67"/>
        <v>-b|a</v>
      </c>
      <c r="I1085" s="9" t="str">
        <f t="shared" si="68"/>
        <v>-b|a|-a,b</v>
      </c>
      <c r="J1085">
        <f>VLOOKUP(I1085,INDEX($L$2:$L$1945,MATCH(I1085,$L$2:$L$1945,0)+1):$M$1945,2,)</f>
        <v>624</v>
      </c>
      <c r="K1085" t="str">
        <f t="shared" si="69"/>
        <v>/</v>
      </c>
      <c r="L1085" s="9" t="s">
        <v>2351</v>
      </c>
      <c r="M1085" s="3">
        <v>1607</v>
      </c>
      <c r="N1085" t="s">
        <v>2080</v>
      </c>
      <c r="P1085">
        <v>3</v>
      </c>
      <c r="R1085">
        <v>5</v>
      </c>
      <c r="T1085">
        <v>2</v>
      </c>
      <c r="V1085">
        <v>1</v>
      </c>
      <c r="Y1085" t="str">
        <f t="shared" si="70"/>
        <v>-b</v>
      </c>
      <c r="Z1085" t="str">
        <f t="shared" si="70"/>
        <v>a</v>
      </c>
      <c r="AA1085" t="str">
        <f t="shared" si="70"/>
        <v>-a,b</v>
      </c>
    </row>
    <row r="1086" spans="1:27" hidden="1" x14ac:dyDescent="0.3">
      <c r="A1086" s="3">
        <v>1769</v>
      </c>
      <c r="B1086" s="2" t="s">
        <v>1396</v>
      </c>
      <c r="C1086" s="2" t="s">
        <v>226</v>
      </c>
      <c r="D1086" s="2" t="s">
        <v>63</v>
      </c>
      <c r="E1086" s="6" t="s">
        <v>84</v>
      </c>
      <c r="F1086" s="2" t="s">
        <v>44</v>
      </c>
      <c r="G1086" s="8" t="s">
        <v>49</v>
      </c>
      <c r="H1086" s="4" t="str">
        <f t="shared" si="67"/>
        <v>-b|a</v>
      </c>
      <c r="I1086" s="9" t="str">
        <f t="shared" si="68"/>
        <v>-b|a|-a,b</v>
      </c>
      <c r="J1086">
        <f>VLOOKUP(I1086,INDEX($L$2:$L$1945,MATCH(I1086,$L$2:$L$1945,0)+1):$M$1945,2,)</f>
        <v>624</v>
      </c>
      <c r="K1086" t="str">
        <f t="shared" si="69"/>
        <v>/</v>
      </c>
      <c r="L1086" s="9" t="s">
        <v>2351</v>
      </c>
      <c r="M1086" s="3">
        <v>1769</v>
      </c>
      <c r="N1086" t="s">
        <v>2080</v>
      </c>
      <c r="P1086">
        <v>4</v>
      </c>
      <c r="R1086">
        <v>5</v>
      </c>
      <c r="T1086">
        <v>2</v>
      </c>
      <c r="V1086">
        <v>1</v>
      </c>
      <c r="Y1086" t="str">
        <f t="shared" si="70"/>
        <v>-b</v>
      </c>
      <c r="Z1086" t="str">
        <f t="shared" si="70"/>
        <v>a</v>
      </c>
      <c r="AA1086" t="str">
        <f t="shared" si="70"/>
        <v>-a,b</v>
      </c>
    </row>
    <row r="1087" spans="1:27" x14ac:dyDescent="0.3">
      <c r="A1087" s="3">
        <v>257</v>
      </c>
      <c r="B1087" t="s">
        <v>1392</v>
      </c>
      <c r="C1087" s="1" t="s">
        <v>411</v>
      </c>
      <c r="D1087" s="1" t="s">
        <v>84</v>
      </c>
      <c r="E1087" s="4" t="s">
        <v>2081</v>
      </c>
      <c r="F1087" t="s">
        <v>2081</v>
      </c>
      <c r="G1087" s="1" t="s">
        <v>2136</v>
      </c>
      <c r="H1087" s="4" t="str">
        <f t="shared" si="67"/>
        <v>|</v>
      </c>
      <c r="I1087" t="str">
        <f t="shared" si="68"/>
        <v>||-ab,a,-b</v>
      </c>
      <c r="J1087">
        <f>VLOOKUP(I1087,INDEX($L$2:$L$1945,MATCH(I1087,$L$2:$L$1945,0)+1):$M$1945,2,)</f>
        <v>581</v>
      </c>
      <c r="K1087" t="str">
        <f t="shared" si="69"/>
        <v/>
      </c>
      <c r="L1087" t="s">
        <v>2322</v>
      </c>
      <c r="M1087" s="3">
        <v>257</v>
      </c>
      <c r="N1087" t="s">
        <v>2081</v>
      </c>
      <c r="P1087">
        <v>1</v>
      </c>
      <c r="R1087">
        <v>3</v>
      </c>
      <c r="T1087">
        <v>2</v>
      </c>
      <c r="V1087">
        <v>1</v>
      </c>
      <c r="Y1087" t="str">
        <f t="shared" si="70"/>
        <v/>
      </c>
      <c r="Z1087" t="str">
        <f t="shared" si="70"/>
        <v/>
      </c>
      <c r="AA1087" t="str">
        <f t="shared" si="70"/>
        <v>-ab,a,-b</v>
      </c>
    </row>
    <row r="1088" spans="1:27" hidden="1" x14ac:dyDescent="0.3">
      <c r="A1088" s="3">
        <v>463</v>
      </c>
      <c r="B1088" s="2" t="s">
        <v>1396</v>
      </c>
      <c r="C1088" s="2" t="s">
        <v>410</v>
      </c>
      <c r="D1088" s="2" t="s">
        <v>227</v>
      </c>
      <c r="E1088" s="6" t="s">
        <v>2091</v>
      </c>
      <c r="F1088" s="2" t="s">
        <v>44</v>
      </c>
      <c r="G1088" s="2" t="s">
        <v>54</v>
      </c>
      <c r="H1088" s="4" t="str">
        <f t="shared" si="67"/>
        <v>bb|a</v>
      </c>
      <c r="I1088" t="str">
        <f t="shared" si="68"/>
        <v>bb|a|ab</v>
      </c>
      <c r="J1088">
        <f>VLOOKUP(I1088,INDEX($L$2:$L$1945,MATCH(I1088,$L$2:$L$1945,0)+1):$M$1945,2,)</f>
        <v>625</v>
      </c>
      <c r="K1088" t="str">
        <f t="shared" si="69"/>
        <v/>
      </c>
      <c r="L1088" t="s">
        <v>2338</v>
      </c>
      <c r="M1088" s="3">
        <v>463</v>
      </c>
      <c r="N1088" t="s">
        <v>2080</v>
      </c>
      <c r="P1088">
        <v>2</v>
      </c>
      <c r="R1088">
        <v>5</v>
      </c>
      <c r="T1088">
        <v>0</v>
      </c>
      <c r="V1088">
        <v>3</v>
      </c>
      <c r="Y1088" t="str">
        <f t="shared" si="70"/>
        <v>bb</v>
      </c>
      <c r="Z1088" t="str">
        <f t="shared" si="70"/>
        <v>a</v>
      </c>
      <c r="AA1088" t="str">
        <f t="shared" si="70"/>
        <v>ab</v>
      </c>
    </row>
    <row r="1089" spans="1:27" hidden="1" x14ac:dyDescent="0.3">
      <c r="A1089" s="3">
        <v>625</v>
      </c>
      <c r="B1089" s="2" t="s">
        <v>1396</v>
      </c>
      <c r="C1089" s="2" t="s">
        <v>410</v>
      </c>
      <c r="D1089" s="2" t="s">
        <v>227</v>
      </c>
      <c r="E1089" s="6" t="s">
        <v>2091</v>
      </c>
      <c r="F1089" s="2" t="s">
        <v>44</v>
      </c>
      <c r="G1089" s="2" t="s">
        <v>54</v>
      </c>
      <c r="H1089" s="4" t="str">
        <f t="shared" si="67"/>
        <v>bb|a</v>
      </c>
      <c r="I1089" t="str">
        <f t="shared" si="68"/>
        <v>bb|a|ab</v>
      </c>
      <c r="J1089">
        <f>VLOOKUP(I1089,INDEX($L$2:$L$1945,MATCH(I1089,$L$2:$L$1945,0)+1):$M$1945,2,)</f>
        <v>625</v>
      </c>
      <c r="K1089" t="str">
        <f t="shared" si="69"/>
        <v>/</v>
      </c>
      <c r="L1089" t="s">
        <v>2338</v>
      </c>
      <c r="M1089" s="3">
        <v>625</v>
      </c>
      <c r="N1089" t="s">
        <v>2080</v>
      </c>
      <c r="P1089">
        <v>3</v>
      </c>
      <c r="R1089">
        <v>5</v>
      </c>
      <c r="T1089">
        <v>0</v>
      </c>
      <c r="V1089">
        <v>3</v>
      </c>
      <c r="Y1089" t="str">
        <f t="shared" si="70"/>
        <v>bb</v>
      </c>
      <c r="Z1089" t="str">
        <f t="shared" si="70"/>
        <v>a</v>
      </c>
      <c r="AA1089" t="str">
        <f t="shared" si="70"/>
        <v>ab</v>
      </c>
    </row>
    <row r="1090" spans="1:27" hidden="1" x14ac:dyDescent="0.3">
      <c r="A1090" s="3">
        <v>787</v>
      </c>
      <c r="B1090" s="2" t="s">
        <v>1396</v>
      </c>
      <c r="C1090" s="2" t="s">
        <v>410</v>
      </c>
      <c r="D1090" s="2" t="s">
        <v>227</v>
      </c>
      <c r="E1090" s="6" t="s">
        <v>2091</v>
      </c>
      <c r="F1090" s="2" t="s">
        <v>44</v>
      </c>
      <c r="G1090" s="2" t="s">
        <v>54</v>
      </c>
      <c r="H1090" s="4" t="str">
        <f t="shared" ref="H1090:H1153" si="71">E1090&amp;"|"&amp;F1090</f>
        <v>bb|a</v>
      </c>
      <c r="I1090" t="str">
        <f t="shared" ref="I1090:I1153" si="72">H1090&amp;"|"&amp;G1090</f>
        <v>bb|a|ab</v>
      </c>
      <c r="J1090">
        <f>VLOOKUP(I1090,INDEX($L$2:$L$1945,MATCH(I1090,$L$2:$L$1945,0)+1):$M$1945,2,)</f>
        <v>625</v>
      </c>
      <c r="K1090" t="str">
        <f t="shared" ref="K1090:K1153" si="73">IF(J1090=J1089,"/","")</f>
        <v>/</v>
      </c>
      <c r="L1090" t="s">
        <v>2338</v>
      </c>
      <c r="M1090" s="3">
        <v>787</v>
      </c>
      <c r="N1090" t="s">
        <v>2080</v>
      </c>
      <c r="P1090">
        <v>4</v>
      </c>
      <c r="R1090">
        <v>5</v>
      </c>
      <c r="T1090">
        <v>0</v>
      </c>
      <c r="V1090">
        <v>3</v>
      </c>
      <c r="Y1090" t="str">
        <f t="shared" si="70"/>
        <v>bb</v>
      </c>
      <c r="Z1090" t="str">
        <f t="shared" si="70"/>
        <v>a</v>
      </c>
      <c r="AA1090" t="str">
        <f t="shared" si="70"/>
        <v>ab</v>
      </c>
    </row>
    <row r="1091" spans="1:27" x14ac:dyDescent="0.3">
      <c r="A1091" s="3">
        <v>259</v>
      </c>
      <c r="B1091" t="s">
        <v>1392</v>
      </c>
      <c r="C1091" s="1" t="s">
        <v>411</v>
      </c>
      <c r="D1091" t="s">
        <v>227</v>
      </c>
      <c r="E1091" s="4" t="s">
        <v>2081</v>
      </c>
      <c r="F1091" t="s">
        <v>2081</v>
      </c>
      <c r="G1091" s="1" t="s">
        <v>2116</v>
      </c>
      <c r="H1091" s="4" t="str">
        <f t="shared" si="71"/>
        <v>|</v>
      </c>
      <c r="I1091" t="str">
        <f t="shared" si="72"/>
        <v>||-abb,ab</v>
      </c>
      <c r="J1091">
        <f>VLOOKUP(I1091,INDEX($L$2:$L$1945,MATCH(I1091,$L$2:$L$1945,0)+1):$M$1945,2,)</f>
        <v>583</v>
      </c>
      <c r="K1091" t="str">
        <f t="shared" si="73"/>
        <v/>
      </c>
      <c r="L1091" t="s">
        <v>2323</v>
      </c>
      <c r="M1091" s="3">
        <v>259</v>
      </c>
      <c r="N1091" t="s">
        <v>2081</v>
      </c>
      <c r="P1091">
        <v>1</v>
      </c>
      <c r="R1091">
        <v>3</v>
      </c>
      <c r="T1091">
        <v>2</v>
      </c>
      <c r="V1091">
        <v>3</v>
      </c>
      <c r="Y1091" t="str">
        <f t="shared" ref="Y1091:AA1154" si="74">TRIM(E1091)</f>
        <v/>
      </c>
      <c r="Z1091" t="str">
        <f t="shared" si="74"/>
        <v/>
      </c>
      <c r="AA1091" t="str">
        <f t="shared" si="74"/>
        <v>-abb,ab</v>
      </c>
    </row>
    <row r="1092" spans="1:27" hidden="1" x14ac:dyDescent="0.3">
      <c r="A1092">
        <v>464</v>
      </c>
      <c r="B1092" s="2" t="s">
        <v>1396</v>
      </c>
      <c r="C1092" s="2" t="s">
        <v>410</v>
      </c>
      <c r="D1092" s="2" t="s">
        <v>228</v>
      </c>
      <c r="E1092" s="6" t="s">
        <v>1382</v>
      </c>
      <c r="F1092" s="2" t="s">
        <v>54</v>
      </c>
      <c r="G1092" s="2" t="s">
        <v>2081</v>
      </c>
      <c r="H1092" s="4" t="str">
        <f t="shared" si="71"/>
        <v>aa,b|ab</v>
      </c>
      <c r="I1092" t="str">
        <f t="shared" si="72"/>
        <v>aa,b|ab|</v>
      </c>
      <c r="J1092">
        <f>VLOOKUP(I1092,INDEX($L$2:$L$1945,MATCH(I1092,$L$2:$L$1945,0)+1):$M$1945,2,)</f>
        <v>626</v>
      </c>
      <c r="K1092" t="str">
        <f t="shared" si="73"/>
        <v/>
      </c>
      <c r="L1092" t="s">
        <v>2339</v>
      </c>
      <c r="M1092">
        <v>464</v>
      </c>
      <c r="N1092" t="s">
        <v>2080</v>
      </c>
      <c r="P1092">
        <v>2</v>
      </c>
      <c r="R1092">
        <v>5</v>
      </c>
      <c r="T1092">
        <v>0</v>
      </c>
      <c r="V1092">
        <v>4</v>
      </c>
      <c r="Y1092" t="str">
        <f t="shared" si="74"/>
        <v>aa,b</v>
      </c>
      <c r="Z1092" t="str">
        <f t="shared" si="74"/>
        <v>ab</v>
      </c>
      <c r="AA1092" t="str">
        <f t="shared" si="74"/>
        <v/>
      </c>
    </row>
    <row r="1093" spans="1:27" ht="20" hidden="1" customHeight="1" x14ac:dyDescent="0.3">
      <c r="A1093">
        <v>626</v>
      </c>
      <c r="B1093" s="2" t="s">
        <v>1396</v>
      </c>
      <c r="C1093" s="2" t="s">
        <v>410</v>
      </c>
      <c r="D1093" s="2" t="s">
        <v>228</v>
      </c>
      <c r="E1093" s="6" t="s">
        <v>1382</v>
      </c>
      <c r="F1093" s="2" t="s">
        <v>54</v>
      </c>
      <c r="G1093" s="2" t="s">
        <v>2081</v>
      </c>
      <c r="H1093" s="4" t="str">
        <f t="shared" si="71"/>
        <v>aa,b|ab</v>
      </c>
      <c r="I1093" t="str">
        <f t="shared" si="72"/>
        <v>aa,b|ab|</v>
      </c>
      <c r="J1093">
        <f>VLOOKUP(I1093,INDEX($L$2:$L$1945,MATCH(I1093,$L$2:$L$1945,0)+1):$M$1945,2,)</f>
        <v>626</v>
      </c>
      <c r="K1093" t="str">
        <f t="shared" si="73"/>
        <v>/</v>
      </c>
      <c r="L1093" t="s">
        <v>2339</v>
      </c>
      <c r="M1093">
        <v>626</v>
      </c>
      <c r="N1093" t="s">
        <v>2080</v>
      </c>
      <c r="P1093">
        <v>3</v>
      </c>
      <c r="R1093">
        <v>5</v>
      </c>
      <c r="T1093">
        <v>0</v>
      </c>
      <c r="V1093">
        <v>4</v>
      </c>
      <c r="Y1093" t="str">
        <f t="shared" si="74"/>
        <v>aa,b</v>
      </c>
      <c r="Z1093" t="str">
        <f t="shared" si="74"/>
        <v>ab</v>
      </c>
      <c r="AA1093" t="str">
        <f t="shared" si="74"/>
        <v/>
      </c>
    </row>
    <row r="1094" spans="1:27" hidden="1" x14ac:dyDescent="0.3">
      <c r="A1094">
        <v>788</v>
      </c>
      <c r="B1094" s="2" t="s">
        <v>1396</v>
      </c>
      <c r="C1094" s="2" t="s">
        <v>410</v>
      </c>
      <c r="D1094" s="2" t="s">
        <v>228</v>
      </c>
      <c r="E1094" s="6" t="s">
        <v>1382</v>
      </c>
      <c r="F1094" s="2" t="s">
        <v>54</v>
      </c>
      <c r="G1094" s="2" t="s">
        <v>2081</v>
      </c>
      <c r="H1094" s="4" t="str">
        <f t="shared" si="71"/>
        <v>aa,b|ab</v>
      </c>
      <c r="I1094" t="str">
        <f t="shared" si="72"/>
        <v>aa,b|ab|</v>
      </c>
      <c r="J1094">
        <f>VLOOKUP(I1094,INDEX($L$2:$L$1945,MATCH(I1094,$L$2:$L$1945,0)+1):$M$1945,2,)</f>
        <v>626</v>
      </c>
      <c r="K1094" t="str">
        <f t="shared" si="73"/>
        <v>/</v>
      </c>
      <c r="L1094" t="s">
        <v>2339</v>
      </c>
      <c r="M1094">
        <v>788</v>
      </c>
      <c r="N1094" t="s">
        <v>2080</v>
      </c>
      <c r="P1094">
        <v>4</v>
      </c>
      <c r="R1094">
        <v>5</v>
      </c>
      <c r="T1094">
        <v>0</v>
      </c>
      <c r="V1094">
        <v>4</v>
      </c>
      <c r="Y1094" t="str">
        <f t="shared" si="74"/>
        <v>aa,b</v>
      </c>
      <c r="Z1094" t="str">
        <f t="shared" si="74"/>
        <v>ab</v>
      </c>
      <c r="AA1094" t="str">
        <f t="shared" si="74"/>
        <v/>
      </c>
    </row>
    <row r="1095" spans="1:27" x14ac:dyDescent="0.3">
      <c r="A1095">
        <v>260</v>
      </c>
      <c r="B1095" t="s">
        <v>1392</v>
      </c>
      <c r="C1095" s="1" t="s">
        <v>411</v>
      </c>
      <c r="D1095" t="s">
        <v>228</v>
      </c>
      <c r="E1095" s="5" t="s">
        <v>1385</v>
      </c>
      <c r="F1095" t="s">
        <v>64</v>
      </c>
      <c r="G1095" t="s">
        <v>2081</v>
      </c>
      <c r="H1095" s="4" t="str">
        <f t="shared" si="71"/>
        <v>-ab,a|b</v>
      </c>
      <c r="I1095" t="str">
        <f t="shared" si="72"/>
        <v>-ab,a|b|</v>
      </c>
      <c r="J1095">
        <f>VLOOKUP(I1095,INDEX($L$2:$L$1945,MATCH(I1095,$L$2:$L$1945,0)+1):$M$1945,2,)</f>
        <v>584</v>
      </c>
      <c r="K1095" t="str">
        <f t="shared" si="73"/>
        <v/>
      </c>
      <c r="L1095" t="s">
        <v>2324</v>
      </c>
      <c r="M1095">
        <v>260</v>
      </c>
      <c r="N1095" t="s">
        <v>2081</v>
      </c>
      <c r="P1095">
        <v>1</v>
      </c>
      <c r="R1095">
        <v>3</v>
      </c>
      <c r="T1095">
        <v>2</v>
      </c>
      <c r="V1095">
        <v>4</v>
      </c>
      <c r="Y1095" t="str">
        <f t="shared" si="74"/>
        <v>-ab,a</v>
      </c>
      <c r="Z1095" t="str">
        <f t="shared" si="74"/>
        <v>b</v>
      </c>
      <c r="AA1095" t="str">
        <f t="shared" si="74"/>
        <v/>
      </c>
    </row>
    <row r="1096" spans="1:27" hidden="1" x14ac:dyDescent="0.3">
      <c r="A1096" s="3">
        <v>465</v>
      </c>
      <c r="B1096" s="2" t="s">
        <v>1396</v>
      </c>
      <c r="C1096" s="2" t="s">
        <v>410</v>
      </c>
      <c r="D1096" s="2" t="s">
        <v>235</v>
      </c>
      <c r="E1096" s="6" t="s">
        <v>2100</v>
      </c>
      <c r="F1096" s="2" t="s">
        <v>54</v>
      </c>
      <c r="G1096" s="2" t="s">
        <v>2081</v>
      </c>
      <c r="H1096" s="4" t="str">
        <f t="shared" si="71"/>
        <v>aab,bb|ab</v>
      </c>
      <c r="I1096" t="str">
        <f t="shared" si="72"/>
        <v>aab,bb|ab|</v>
      </c>
      <c r="J1096">
        <f>VLOOKUP(I1096,INDEX($L$2:$L$1945,MATCH(I1096,$L$2:$L$1945,0)+1):$M$1945,2,)</f>
        <v>627</v>
      </c>
      <c r="K1096" t="str">
        <f t="shared" si="73"/>
        <v/>
      </c>
      <c r="L1096" t="s">
        <v>2340</v>
      </c>
      <c r="M1096" s="3">
        <v>465</v>
      </c>
      <c r="N1096" t="s">
        <v>2080</v>
      </c>
      <c r="P1096">
        <v>2</v>
      </c>
      <c r="R1096">
        <v>5</v>
      </c>
      <c r="T1096">
        <v>0</v>
      </c>
      <c r="V1096">
        <v>5</v>
      </c>
      <c r="Y1096" t="str">
        <f t="shared" si="74"/>
        <v>aab,bb</v>
      </c>
      <c r="Z1096" t="str">
        <f t="shared" si="74"/>
        <v>ab</v>
      </c>
      <c r="AA1096" t="str">
        <f t="shared" si="74"/>
        <v/>
      </c>
    </row>
    <row r="1097" spans="1:27" hidden="1" x14ac:dyDescent="0.3">
      <c r="A1097" s="3">
        <v>627</v>
      </c>
      <c r="B1097" s="2" t="s">
        <v>1396</v>
      </c>
      <c r="C1097" s="2" t="s">
        <v>410</v>
      </c>
      <c r="D1097" s="2" t="s">
        <v>235</v>
      </c>
      <c r="E1097" s="6" t="s">
        <v>2100</v>
      </c>
      <c r="F1097" s="2" t="s">
        <v>54</v>
      </c>
      <c r="G1097" s="2" t="s">
        <v>2081</v>
      </c>
      <c r="H1097" s="4" t="str">
        <f t="shared" si="71"/>
        <v>aab,bb|ab</v>
      </c>
      <c r="I1097" t="str">
        <f t="shared" si="72"/>
        <v>aab,bb|ab|</v>
      </c>
      <c r="J1097">
        <f>VLOOKUP(I1097,INDEX($L$2:$L$1945,MATCH(I1097,$L$2:$L$1945,0)+1):$M$1945,2,)</f>
        <v>627</v>
      </c>
      <c r="K1097" t="str">
        <f t="shared" si="73"/>
        <v>/</v>
      </c>
      <c r="L1097" t="s">
        <v>2340</v>
      </c>
      <c r="M1097" s="3">
        <v>627</v>
      </c>
      <c r="N1097" t="s">
        <v>2080</v>
      </c>
      <c r="P1097">
        <v>3</v>
      </c>
      <c r="R1097">
        <v>5</v>
      </c>
      <c r="T1097">
        <v>0</v>
      </c>
      <c r="V1097">
        <v>5</v>
      </c>
      <c r="Y1097" t="str">
        <f t="shared" si="74"/>
        <v>aab,bb</v>
      </c>
      <c r="Z1097" t="str">
        <f t="shared" si="74"/>
        <v>ab</v>
      </c>
      <c r="AA1097" t="str">
        <f t="shared" si="74"/>
        <v/>
      </c>
    </row>
    <row r="1098" spans="1:27" hidden="1" x14ac:dyDescent="0.3">
      <c r="A1098" s="3">
        <v>789</v>
      </c>
      <c r="B1098" s="2" t="s">
        <v>1396</v>
      </c>
      <c r="C1098" s="2" t="s">
        <v>410</v>
      </c>
      <c r="D1098" s="2" t="s">
        <v>235</v>
      </c>
      <c r="E1098" s="6" t="s">
        <v>2100</v>
      </c>
      <c r="F1098" s="2" t="s">
        <v>54</v>
      </c>
      <c r="G1098" s="2" t="s">
        <v>2081</v>
      </c>
      <c r="H1098" s="4" t="str">
        <f t="shared" si="71"/>
        <v>aab,bb|ab</v>
      </c>
      <c r="I1098" t="str">
        <f t="shared" si="72"/>
        <v>aab,bb|ab|</v>
      </c>
      <c r="J1098">
        <f>VLOOKUP(I1098,INDEX($L$2:$L$1945,MATCH(I1098,$L$2:$L$1945,0)+1):$M$1945,2,)</f>
        <v>627</v>
      </c>
      <c r="K1098" t="str">
        <f t="shared" si="73"/>
        <v>/</v>
      </c>
      <c r="L1098" t="s">
        <v>2340</v>
      </c>
      <c r="M1098" s="3">
        <v>789</v>
      </c>
      <c r="N1098" t="s">
        <v>2080</v>
      </c>
      <c r="P1098">
        <v>4</v>
      </c>
      <c r="R1098">
        <v>5</v>
      </c>
      <c r="T1098">
        <v>0</v>
      </c>
      <c r="V1098">
        <v>5</v>
      </c>
      <c r="Y1098" t="str">
        <f t="shared" si="74"/>
        <v>aab,bb</v>
      </c>
      <c r="Z1098" t="str">
        <f t="shared" si="74"/>
        <v>ab</v>
      </c>
      <c r="AA1098" t="str">
        <f t="shared" si="74"/>
        <v/>
      </c>
    </row>
    <row r="1099" spans="1:27" x14ac:dyDescent="0.3">
      <c r="A1099" s="3">
        <v>261</v>
      </c>
      <c r="B1099" t="s">
        <v>1392</v>
      </c>
      <c r="C1099" s="1" t="s">
        <v>411</v>
      </c>
      <c r="D1099" s="1" t="s">
        <v>235</v>
      </c>
      <c r="E1099" s="4" t="s">
        <v>64</v>
      </c>
      <c r="F1099" s="1" t="s">
        <v>1385</v>
      </c>
      <c r="G1099" t="s">
        <v>2081</v>
      </c>
      <c r="H1099" s="4" t="str">
        <f t="shared" si="71"/>
        <v>b|-ab,a</v>
      </c>
      <c r="I1099" t="str">
        <f t="shared" si="72"/>
        <v>b|-ab,a|</v>
      </c>
      <c r="J1099">
        <f>VLOOKUP(I1099,INDEX($L$2:$L$1945,MATCH(I1099,$L$2:$L$1945,0)+1):$M$1945,2,)</f>
        <v>585</v>
      </c>
      <c r="K1099" t="str">
        <f t="shared" si="73"/>
        <v/>
      </c>
      <c r="L1099" t="s">
        <v>2325</v>
      </c>
      <c r="M1099" s="3">
        <v>261</v>
      </c>
      <c r="N1099" t="s">
        <v>2081</v>
      </c>
      <c r="P1099">
        <v>1</v>
      </c>
      <c r="R1099">
        <v>3</v>
      </c>
      <c r="T1099">
        <v>2</v>
      </c>
      <c r="V1099">
        <v>5</v>
      </c>
      <c r="Y1099" t="str">
        <f t="shared" si="74"/>
        <v>b</v>
      </c>
      <c r="Z1099" t="str">
        <f t="shared" si="74"/>
        <v>-ab,a</v>
      </c>
      <c r="AA1099" t="str">
        <f t="shared" si="74"/>
        <v/>
      </c>
    </row>
    <row r="1100" spans="1:27" hidden="1" x14ac:dyDescent="0.3">
      <c r="A1100" s="3">
        <v>467</v>
      </c>
      <c r="B1100" s="2" t="s">
        <v>1396</v>
      </c>
      <c r="C1100" s="2" t="s">
        <v>63</v>
      </c>
      <c r="D1100" s="2" t="s">
        <v>84</v>
      </c>
      <c r="E1100" s="6" t="s">
        <v>64</v>
      </c>
      <c r="F1100" s="2" t="s">
        <v>44</v>
      </c>
      <c r="G1100" s="2" t="s">
        <v>41</v>
      </c>
      <c r="H1100" s="4" t="str">
        <f t="shared" si="71"/>
        <v>b|a</v>
      </c>
      <c r="I1100" t="str">
        <f t="shared" si="72"/>
        <v>b|a|-a,-b</v>
      </c>
      <c r="J1100">
        <f>VLOOKUP(I1100,INDEX($L$2:$L$1945,MATCH(I1100,$L$2:$L$1945,0)+1):$M$1945,2,)</f>
        <v>629</v>
      </c>
      <c r="K1100" t="str">
        <f t="shared" si="73"/>
        <v/>
      </c>
      <c r="L1100" t="s">
        <v>2342</v>
      </c>
      <c r="M1100" s="3">
        <v>467</v>
      </c>
      <c r="N1100" t="s">
        <v>2080</v>
      </c>
      <c r="P1100">
        <v>2</v>
      </c>
      <c r="R1100">
        <v>5</v>
      </c>
      <c r="T1100">
        <v>1</v>
      </c>
      <c r="V1100">
        <v>1</v>
      </c>
      <c r="Y1100" t="str">
        <f t="shared" si="74"/>
        <v>b</v>
      </c>
      <c r="Z1100" t="str">
        <f t="shared" si="74"/>
        <v>a</v>
      </c>
      <c r="AA1100" t="str">
        <f t="shared" si="74"/>
        <v>-a,-b</v>
      </c>
    </row>
    <row r="1101" spans="1:27" hidden="1" x14ac:dyDescent="0.3">
      <c r="A1101" s="3">
        <v>629</v>
      </c>
      <c r="B1101" s="2" t="s">
        <v>1396</v>
      </c>
      <c r="C1101" s="2" t="s">
        <v>63</v>
      </c>
      <c r="D1101" s="2" t="s">
        <v>84</v>
      </c>
      <c r="E1101" s="6" t="s">
        <v>64</v>
      </c>
      <c r="F1101" s="2" t="s">
        <v>44</v>
      </c>
      <c r="G1101" s="2" t="s">
        <v>41</v>
      </c>
      <c r="H1101" s="4" t="str">
        <f t="shared" si="71"/>
        <v>b|a</v>
      </c>
      <c r="I1101" t="str">
        <f t="shared" si="72"/>
        <v>b|a|-a,-b</v>
      </c>
      <c r="J1101">
        <f>VLOOKUP(I1101,INDEX($L$2:$L$1945,MATCH(I1101,$L$2:$L$1945,0)+1):$M$1945,2,)</f>
        <v>629</v>
      </c>
      <c r="K1101" t="str">
        <f t="shared" si="73"/>
        <v>/</v>
      </c>
      <c r="L1101" t="s">
        <v>2342</v>
      </c>
      <c r="M1101" s="3">
        <v>629</v>
      </c>
      <c r="N1101" t="s">
        <v>2080</v>
      </c>
      <c r="P1101">
        <v>3</v>
      </c>
      <c r="R1101">
        <v>5</v>
      </c>
      <c r="T1101">
        <v>1</v>
      </c>
      <c r="V1101">
        <v>1</v>
      </c>
      <c r="Y1101" t="str">
        <f t="shared" si="74"/>
        <v>b</v>
      </c>
      <c r="Z1101" t="str">
        <f t="shared" si="74"/>
        <v>a</v>
      </c>
      <c r="AA1101" t="str">
        <f t="shared" si="74"/>
        <v>-a,-b</v>
      </c>
    </row>
    <row r="1102" spans="1:27" hidden="1" x14ac:dyDescent="0.3">
      <c r="A1102" s="3">
        <v>791</v>
      </c>
      <c r="B1102" s="2" t="s">
        <v>1396</v>
      </c>
      <c r="C1102" s="2" t="s">
        <v>63</v>
      </c>
      <c r="D1102" s="2" t="s">
        <v>84</v>
      </c>
      <c r="E1102" s="6" t="s">
        <v>64</v>
      </c>
      <c r="F1102" s="2" t="s">
        <v>44</v>
      </c>
      <c r="G1102" s="2" t="s">
        <v>41</v>
      </c>
      <c r="H1102" s="4" t="str">
        <f t="shared" si="71"/>
        <v>b|a</v>
      </c>
      <c r="I1102" t="str">
        <f t="shared" si="72"/>
        <v>b|a|-a,-b</v>
      </c>
      <c r="J1102">
        <f>VLOOKUP(I1102,INDEX($L$2:$L$1945,MATCH(I1102,$L$2:$L$1945,0)+1):$M$1945,2,)</f>
        <v>629</v>
      </c>
      <c r="K1102" t="str">
        <f t="shared" si="73"/>
        <v>/</v>
      </c>
      <c r="L1102" t="s">
        <v>2342</v>
      </c>
      <c r="M1102" s="3">
        <v>791</v>
      </c>
      <c r="N1102" t="s">
        <v>2080</v>
      </c>
      <c r="P1102">
        <v>4</v>
      </c>
      <c r="R1102">
        <v>5</v>
      </c>
      <c r="T1102">
        <v>1</v>
      </c>
      <c r="V1102">
        <v>1</v>
      </c>
      <c r="Y1102" t="str">
        <f t="shared" si="74"/>
        <v>b</v>
      </c>
      <c r="Z1102" t="str">
        <f t="shared" si="74"/>
        <v>a</v>
      </c>
      <c r="AA1102" t="str">
        <f t="shared" si="74"/>
        <v>-a,-b</v>
      </c>
    </row>
    <row r="1103" spans="1:27" ht="20" hidden="1" customHeight="1" x14ac:dyDescent="0.3">
      <c r="A1103" s="3">
        <v>1277</v>
      </c>
      <c r="B1103" t="s">
        <v>1396</v>
      </c>
      <c r="C1103" s="1" t="s">
        <v>84</v>
      </c>
      <c r="D1103" s="1" t="s">
        <v>63</v>
      </c>
      <c r="E1103" s="4" t="s">
        <v>64</v>
      </c>
      <c r="F1103" t="s">
        <v>44</v>
      </c>
      <c r="G1103" s="1" t="s">
        <v>41</v>
      </c>
      <c r="H1103" s="4" t="str">
        <f t="shared" si="71"/>
        <v>b|a</v>
      </c>
      <c r="I1103" s="9" t="str">
        <f t="shared" si="72"/>
        <v>b|a|-a,-b</v>
      </c>
      <c r="J1103">
        <f>VLOOKUP(I1103,INDEX($L$2:$L$1945,MATCH(I1103,$L$2:$L$1945,0)+1):$M$1945,2,)</f>
        <v>629</v>
      </c>
      <c r="K1103" t="str">
        <f t="shared" si="73"/>
        <v>/</v>
      </c>
      <c r="L1103" s="9" t="s">
        <v>2342</v>
      </c>
      <c r="M1103" s="3">
        <v>1277</v>
      </c>
      <c r="N1103" t="s">
        <v>2080</v>
      </c>
      <c r="P1103">
        <v>1</v>
      </c>
      <c r="R1103">
        <v>5</v>
      </c>
      <c r="T1103">
        <v>1</v>
      </c>
      <c r="V1103">
        <v>1</v>
      </c>
      <c r="Y1103" t="str">
        <f t="shared" si="74"/>
        <v>b</v>
      </c>
      <c r="Z1103" t="str">
        <f t="shared" si="74"/>
        <v>a</v>
      </c>
      <c r="AA1103" t="str">
        <f t="shared" si="74"/>
        <v>-a,-b</v>
      </c>
    </row>
    <row r="1104" spans="1:27" hidden="1" x14ac:dyDescent="0.3">
      <c r="A1104" s="3">
        <v>1439</v>
      </c>
      <c r="B1104" s="2" t="s">
        <v>1396</v>
      </c>
      <c r="C1104" s="2" t="s">
        <v>84</v>
      </c>
      <c r="D1104" s="2" t="s">
        <v>63</v>
      </c>
      <c r="E1104" s="6" t="s">
        <v>64</v>
      </c>
      <c r="F1104" s="2" t="s">
        <v>44</v>
      </c>
      <c r="G1104" s="8" t="s">
        <v>41</v>
      </c>
      <c r="H1104" s="4" t="str">
        <f t="shared" si="71"/>
        <v>b|a</v>
      </c>
      <c r="I1104" s="9" t="str">
        <f t="shared" si="72"/>
        <v>b|a|-a,-b</v>
      </c>
      <c r="J1104">
        <f>VLOOKUP(I1104,INDEX($L$2:$L$1945,MATCH(I1104,$L$2:$L$1945,0)+1):$M$1945,2,)</f>
        <v>629</v>
      </c>
      <c r="K1104" t="str">
        <f t="shared" si="73"/>
        <v>/</v>
      </c>
      <c r="L1104" s="9" t="s">
        <v>2342</v>
      </c>
      <c r="M1104" s="3">
        <v>1439</v>
      </c>
      <c r="N1104" t="s">
        <v>2080</v>
      </c>
      <c r="P1104">
        <v>2</v>
      </c>
      <c r="R1104">
        <v>5</v>
      </c>
      <c r="T1104">
        <v>1</v>
      </c>
      <c r="V1104">
        <v>1</v>
      </c>
      <c r="Y1104" t="str">
        <f t="shared" si="74"/>
        <v>b</v>
      </c>
      <c r="Z1104" t="str">
        <f t="shared" si="74"/>
        <v>a</v>
      </c>
      <c r="AA1104" t="str">
        <f t="shared" si="74"/>
        <v>-a,-b</v>
      </c>
    </row>
    <row r="1105" spans="1:27" hidden="1" x14ac:dyDescent="0.3">
      <c r="A1105" s="3">
        <v>1601</v>
      </c>
      <c r="B1105" s="2" t="s">
        <v>1396</v>
      </c>
      <c r="C1105" s="2" t="s">
        <v>84</v>
      </c>
      <c r="D1105" s="2" t="s">
        <v>63</v>
      </c>
      <c r="E1105" s="6" t="s">
        <v>64</v>
      </c>
      <c r="F1105" s="2" t="s">
        <v>44</v>
      </c>
      <c r="G1105" s="8" t="s">
        <v>41</v>
      </c>
      <c r="H1105" s="4" t="str">
        <f t="shared" si="71"/>
        <v>b|a</v>
      </c>
      <c r="I1105" s="9" t="str">
        <f t="shared" si="72"/>
        <v>b|a|-a,-b</v>
      </c>
      <c r="J1105">
        <f>VLOOKUP(I1105,INDEX($L$2:$L$1945,MATCH(I1105,$L$2:$L$1945,0)+1):$M$1945,2,)</f>
        <v>629</v>
      </c>
      <c r="K1105" t="str">
        <f t="shared" si="73"/>
        <v>/</v>
      </c>
      <c r="L1105" s="9" t="s">
        <v>2342</v>
      </c>
      <c r="M1105" s="3">
        <v>1601</v>
      </c>
      <c r="N1105" t="s">
        <v>2080</v>
      </c>
      <c r="P1105">
        <v>3</v>
      </c>
      <c r="R1105">
        <v>5</v>
      </c>
      <c r="T1105">
        <v>1</v>
      </c>
      <c r="V1105">
        <v>1</v>
      </c>
      <c r="Y1105" t="str">
        <f t="shared" si="74"/>
        <v>b</v>
      </c>
      <c r="Z1105" t="str">
        <f t="shared" si="74"/>
        <v>a</v>
      </c>
      <c r="AA1105" t="str">
        <f t="shared" si="74"/>
        <v>-a,-b</v>
      </c>
    </row>
    <row r="1106" spans="1:27" hidden="1" x14ac:dyDescent="0.3">
      <c r="A1106" s="3">
        <v>1763</v>
      </c>
      <c r="B1106" s="2" t="s">
        <v>1396</v>
      </c>
      <c r="C1106" s="2" t="s">
        <v>84</v>
      </c>
      <c r="D1106" s="2" t="s">
        <v>63</v>
      </c>
      <c r="E1106" s="6" t="s">
        <v>64</v>
      </c>
      <c r="F1106" s="2" t="s">
        <v>44</v>
      </c>
      <c r="G1106" s="8" t="s">
        <v>41</v>
      </c>
      <c r="H1106" s="4" t="str">
        <f t="shared" si="71"/>
        <v>b|a</v>
      </c>
      <c r="I1106" s="9" t="str">
        <f t="shared" si="72"/>
        <v>b|a|-a,-b</v>
      </c>
      <c r="J1106">
        <f>VLOOKUP(I1106,INDEX($L$2:$L$1945,MATCH(I1106,$L$2:$L$1945,0)+1):$M$1945,2,)</f>
        <v>629</v>
      </c>
      <c r="K1106" t="str">
        <f t="shared" si="73"/>
        <v>/</v>
      </c>
      <c r="L1106" s="9" t="s">
        <v>2342</v>
      </c>
      <c r="M1106" s="3">
        <v>1763</v>
      </c>
      <c r="N1106" t="s">
        <v>2080</v>
      </c>
      <c r="P1106">
        <v>4</v>
      </c>
      <c r="R1106">
        <v>5</v>
      </c>
      <c r="T1106">
        <v>1</v>
      </c>
      <c r="V1106">
        <v>1</v>
      </c>
      <c r="Y1106" t="str">
        <f t="shared" si="74"/>
        <v>b</v>
      </c>
      <c r="Z1106" t="str">
        <f t="shared" si="74"/>
        <v>a</v>
      </c>
      <c r="AA1106" t="str">
        <f t="shared" si="74"/>
        <v>-a,-b</v>
      </c>
    </row>
    <row r="1107" spans="1:27" x14ac:dyDescent="0.3">
      <c r="A1107" s="3">
        <v>271</v>
      </c>
      <c r="B1107" t="s">
        <v>1395</v>
      </c>
      <c r="C1107" s="1" t="s">
        <v>410</v>
      </c>
      <c r="D1107" s="1" t="s">
        <v>225</v>
      </c>
      <c r="E1107" s="4" t="s">
        <v>44</v>
      </c>
      <c r="F1107" t="s">
        <v>64</v>
      </c>
      <c r="G1107" t="s">
        <v>6</v>
      </c>
      <c r="H1107" s="4" t="str">
        <f t="shared" si="71"/>
        <v>a|b</v>
      </c>
      <c r="I1107" t="str">
        <f t="shared" si="72"/>
        <v>a|b|a,b</v>
      </c>
      <c r="J1107">
        <f>VLOOKUP(I1107,INDEX($L$2:$L$1945,MATCH(I1107,$L$2:$L$1945,0)+1):$M$1945,2,)</f>
        <v>595</v>
      </c>
      <c r="K1107" t="str">
        <f t="shared" si="73"/>
        <v/>
      </c>
      <c r="L1107" t="s">
        <v>2326</v>
      </c>
      <c r="M1107" s="3">
        <v>271</v>
      </c>
      <c r="N1107" t="s">
        <v>2081</v>
      </c>
      <c r="P1107">
        <v>1</v>
      </c>
      <c r="R1107">
        <v>4</v>
      </c>
      <c r="T1107">
        <v>0</v>
      </c>
      <c r="V1107">
        <v>0</v>
      </c>
      <c r="Y1107" t="str">
        <f t="shared" si="74"/>
        <v>a</v>
      </c>
      <c r="Z1107" t="str">
        <f t="shared" si="74"/>
        <v>b</v>
      </c>
      <c r="AA1107" t="str">
        <f t="shared" si="74"/>
        <v>a,b</v>
      </c>
    </row>
    <row r="1108" spans="1:27" hidden="1" x14ac:dyDescent="0.3">
      <c r="A1108" s="3">
        <v>469</v>
      </c>
      <c r="B1108" s="2" t="s">
        <v>1396</v>
      </c>
      <c r="C1108" s="2" t="s">
        <v>63</v>
      </c>
      <c r="D1108" s="2" t="s">
        <v>227</v>
      </c>
      <c r="E1108" s="6" t="s">
        <v>2091</v>
      </c>
      <c r="F1108" s="2" t="s">
        <v>44</v>
      </c>
      <c r="G1108" s="2" t="s">
        <v>62</v>
      </c>
      <c r="H1108" s="4" t="str">
        <f t="shared" si="71"/>
        <v>bb|a</v>
      </c>
      <c r="I1108" t="str">
        <f t="shared" si="72"/>
        <v>bb|a|-ab</v>
      </c>
      <c r="J1108">
        <f>VLOOKUP(I1108,INDEX($L$2:$L$1945,MATCH(I1108,$L$2:$L$1945,0)+1):$M$1945,2,)</f>
        <v>631</v>
      </c>
      <c r="K1108" t="str">
        <f t="shared" si="73"/>
        <v/>
      </c>
      <c r="L1108" t="s">
        <v>2344</v>
      </c>
      <c r="M1108" s="3">
        <v>469</v>
      </c>
      <c r="N1108" t="s">
        <v>2080</v>
      </c>
      <c r="P1108">
        <v>2</v>
      </c>
      <c r="R1108">
        <v>5</v>
      </c>
      <c r="T1108">
        <v>1</v>
      </c>
      <c r="V1108">
        <v>3</v>
      </c>
      <c r="Y1108" t="str">
        <f t="shared" si="74"/>
        <v>bb</v>
      </c>
      <c r="Z1108" t="str">
        <f t="shared" si="74"/>
        <v>a</v>
      </c>
      <c r="AA1108" t="str">
        <f t="shared" si="74"/>
        <v>-ab</v>
      </c>
    </row>
    <row r="1109" spans="1:27" hidden="1" x14ac:dyDescent="0.3">
      <c r="A1109" s="3">
        <v>631</v>
      </c>
      <c r="B1109" s="2" t="s">
        <v>1396</v>
      </c>
      <c r="C1109" s="2" t="s">
        <v>63</v>
      </c>
      <c r="D1109" s="2" t="s">
        <v>227</v>
      </c>
      <c r="E1109" s="6" t="s">
        <v>2091</v>
      </c>
      <c r="F1109" s="2" t="s">
        <v>44</v>
      </c>
      <c r="G1109" s="2" t="s">
        <v>62</v>
      </c>
      <c r="H1109" s="4" t="str">
        <f t="shared" si="71"/>
        <v>bb|a</v>
      </c>
      <c r="I1109" t="str">
        <f t="shared" si="72"/>
        <v>bb|a|-ab</v>
      </c>
      <c r="J1109">
        <f>VLOOKUP(I1109,INDEX($L$2:$L$1945,MATCH(I1109,$L$2:$L$1945,0)+1):$M$1945,2,)</f>
        <v>631</v>
      </c>
      <c r="K1109" t="str">
        <f t="shared" si="73"/>
        <v>/</v>
      </c>
      <c r="L1109" t="s">
        <v>2344</v>
      </c>
      <c r="M1109" s="3">
        <v>631</v>
      </c>
      <c r="N1109" t="s">
        <v>2080</v>
      </c>
      <c r="P1109">
        <v>3</v>
      </c>
      <c r="R1109">
        <v>5</v>
      </c>
      <c r="T1109">
        <v>1</v>
      </c>
      <c r="V1109">
        <v>3</v>
      </c>
      <c r="Y1109" t="str">
        <f t="shared" si="74"/>
        <v>bb</v>
      </c>
      <c r="Z1109" t="str">
        <f t="shared" si="74"/>
        <v>a</v>
      </c>
      <c r="AA1109" t="str">
        <f t="shared" si="74"/>
        <v>-ab</v>
      </c>
    </row>
    <row r="1110" spans="1:27" hidden="1" x14ac:dyDescent="0.3">
      <c r="A1110" s="3">
        <v>793</v>
      </c>
      <c r="B1110" s="2" t="s">
        <v>1396</v>
      </c>
      <c r="C1110" s="2" t="s">
        <v>63</v>
      </c>
      <c r="D1110" s="2" t="s">
        <v>227</v>
      </c>
      <c r="E1110" s="6" t="s">
        <v>2091</v>
      </c>
      <c r="F1110" s="2" t="s">
        <v>44</v>
      </c>
      <c r="G1110" s="2" t="s">
        <v>62</v>
      </c>
      <c r="H1110" s="4" t="str">
        <f t="shared" si="71"/>
        <v>bb|a</v>
      </c>
      <c r="I1110" t="str">
        <f t="shared" si="72"/>
        <v>bb|a|-ab</v>
      </c>
      <c r="J1110">
        <f>VLOOKUP(I1110,INDEX($L$2:$L$1945,MATCH(I1110,$L$2:$L$1945,0)+1):$M$1945,2,)</f>
        <v>631</v>
      </c>
      <c r="K1110" t="str">
        <f t="shared" si="73"/>
        <v>/</v>
      </c>
      <c r="L1110" t="s">
        <v>2344</v>
      </c>
      <c r="M1110" s="3">
        <v>793</v>
      </c>
      <c r="N1110" t="s">
        <v>2080</v>
      </c>
      <c r="P1110">
        <v>4</v>
      </c>
      <c r="R1110">
        <v>5</v>
      </c>
      <c r="T1110">
        <v>1</v>
      </c>
      <c r="V1110">
        <v>3</v>
      </c>
      <c r="Y1110" t="str">
        <f t="shared" si="74"/>
        <v>bb</v>
      </c>
      <c r="Z1110" t="str">
        <f t="shared" si="74"/>
        <v>a</v>
      </c>
      <c r="AA1110" t="str">
        <f t="shared" si="74"/>
        <v>-ab</v>
      </c>
    </row>
    <row r="1111" spans="1:27" x14ac:dyDescent="0.3">
      <c r="A1111">
        <v>272</v>
      </c>
      <c r="B1111" t="s">
        <v>1395</v>
      </c>
      <c r="C1111" s="1" t="s">
        <v>410</v>
      </c>
      <c r="D1111" s="1" t="s">
        <v>84</v>
      </c>
      <c r="E1111" s="4" t="s">
        <v>44</v>
      </c>
      <c r="F1111" t="s">
        <v>64</v>
      </c>
      <c r="G1111" t="s">
        <v>47</v>
      </c>
      <c r="H1111" s="4" t="str">
        <f t="shared" si="71"/>
        <v>a|b</v>
      </c>
      <c r="I1111" t="str">
        <f t="shared" si="72"/>
        <v>a|b|a,-b</v>
      </c>
      <c r="J1111">
        <f>VLOOKUP(I1111,INDEX($L$2:$L$1945,MATCH(I1111,$L$2:$L$1945,0)+1):$M$1945,2,)</f>
        <v>596</v>
      </c>
      <c r="K1111" t="str">
        <f t="shared" si="73"/>
        <v/>
      </c>
      <c r="L1111" t="s">
        <v>2327</v>
      </c>
      <c r="M1111">
        <v>272</v>
      </c>
      <c r="N1111" t="s">
        <v>2081</v>
      </c>
      <c r="P1111">
        <v>1</v>
      </c>
      <c r="R1111">
        <v>4</v>
      </c>
      <c r="T1111">
        <v>0</v>
      </c>
      <c r="V1111">
        <v>1</v>
      </c>
      <c r="Y1111" t="str">
        <f t="shared" si="74"/>
        <v>a</v>
      </c>
      <c r="Z1111" t="str">
        <f t="shared" si="74"/>
        <v>b</v>
      </c>
      <c r="AA1111" t="str">
        <f t="shared" si="74"/>
        <v>a,-b</v>
      </c>
    </row>
    <row r="1112" spans="1:27" hidden="1" x14ac:dyDescent="0.3">
      <c r="A1112">
        <v>470</v>
      </c>
      <c r="B1112" s="2" t="s">
        <v>1396</v>
      </c>
      <c r="C1112" s="2" t="s">
        <v>63</v>
      </c>
      <c r="D1112" s="2" t="s">
        <v>228</v>
      </c>
      <c r="E1112" s="6" t="s">
        <v>1384</v>
      </c>
      <c r="F1112" s="2" t="s">
        <v>54</v>
      </c>
      <c r="G1112" s="2" t="s">
        <v>2081</v>
      </c>
      <c r="H1112" s="4" t="str">
        <f t="shared" si="71"/>
        <v>-aa,b|ab</v>
      </c>
      <c r="I1112" t="str">
        <f t="shared" si="72"/>
        <v>-aa,b|ab|</v>
      </c>
      <c r="J1112">
        <f>VLOOKUP(I1112,INDEX($L$2:$L$1945,MATCH(I1112,$L$2:$L$1945,0)+1):$M$1945,2,)</f>
        <v>632</v>
      </c>
      <c r="K1112" t="str">
        <f t="shared" si="73"/>
        <v/>
      </c>
      <c r="L1112" t="s">
        <v>2345</v>
      </c>
      <c r="M1112">
        <v>470</v>
      </c>
      <c r="N1112" t="s">
        <v>2080</v>
      </c>
      <c r="P1112">
        <v>2</v>
      </c>
      <c r="R1112">
        <v>5</v>
      </c>
      <c r="T1112">
        <v>1</v>
      </c>
      <c r="V1112">
        <v>4</v>
      </c>
      <c r="Y1112" t="str">
        <f t="shared" si="74"/>
        <v>-aa,b</v>
      </c>
      <c r="Z1112" t="str">
        <f t="shared" si="74"/>
        <v>ab</v>
      </c>
      <c r="AA1112" t="str">
        <f t="shared" si="74"/>
        <v/>
      </c>
    </row>
    <row r="1113" spans="1:27" ht="20" hidden="1" customHeight="1" x14ac:dyDescent="0.3">
      <c r="A1113">
        <v>632</v>
      </c>
      <c r="B1113" s="2" t="s">
        <v>1396</v>
      </c>
      <c r="C1113" s="2" t="s">
        <v>63</v>
      </c>
      <c r="D1113" s="2" t="s">
        <v>228</v>
      </c>
      <c r="E1113" s="6" t="s">
        <v>1384</v>
      </c>
      <c r="F1113" s="2" t="s">
        <v>54</v>
      </c>
      <c r="G1113" s="2" t="s">
        <v>2081</v>
      </c>
      <c r="H1113" s="4" t="str">
        <f t="shared" si="71"/>
        <v>-aa,b|ab</v>
      </c>
      <c r="I1113" t="str">
        <f t="shared" si="72"/>
        <v>-aa,b|ab|</v>
      </c>
      <c r="J1113">
        <f>VLOOKUP(I1113,INDEX($L$2:$L$1945,MATCH(I1113,$L$2:$L$1945,0)+1):$M$1945,2,)</f>
        <v>632</v>
      </c>
      <c r="K1113" t="str">
        <f t="shared" si="73"/>
        <v>/</v>
      </c>
      <c r="L1113" t="s">
        <v>2345</v>
      </c>
      <c r="M1113">
        <v>632</v>
      </c>
      <c r="N1113" t="s">
        <v>2080</v>
      </c>
      <c r="P1113">
        <v>3</v>
      </c>
      <c r="R1113">
        <v>5</v>
      </c>
      <c r="T1113">
        <v>1</v>
      </c>
      <c r="V1113">
        <v>4</v>
      </c>
      <c r="Y1113" t="str">
        <f t="shared" si="74"/>
        <v>-aa,b</v>
      </c>
      <c r="Z1113" t="str">
        <f t="shared" si="74"/>
        <v>ab</v>
      </c>
      <c r="AA1113" t="str">
        <f t="shared" si="74"/>
        <v/>
      </c>
    </row>
    <row r="1114" spans="1:27" hidden="1" x14ac:dyDescent="0.3">
      <c r="A1114">
        <v>794</v>
      </c>
      <c r="B1114" s="2" t="s">
        <v>1396</v>
      </c>
      <c r="C1114" s="2" t="s">
        <v>63</v>
      </c>
      <c r="D1114" s="2" t="s">
        <v>228</v>
      </c>
      <c r="E1114" s="6" t="s">
        <v>1384</v>
      </c>
      <c r="F1114" s="2" t="s">
        <v>54</v>
      </c>
      <c r="G1114" s="2" t="s">
        <v>2081</v>
      </c>
      <c r="H1114" s="4" t="str">
        <f t="shared" si="71"/>
        <v>-aa,b|ab</v>
      </c>
      <c r="I1114" t="str">
        <f t="shared" si="72"/>
        <v>-aa,b|ab|</v>
      </c>
      <c r="J1114">
        <f>VLOOKUP(I1114,INDEX($L$2:$L$1945,MATCH(I1114,$L$2:$L$1945,0)+1):$M$1945,2,)</f>
        <v>632</v>
      </c>
      <c r="K1114" t="str">
        <f t="shared" si="73"/>
        <v>/</v>
      </c>
      <c r="L1114" t="s">
        <v>2345</v>
      </c>
      <c r="M1114">
        <v>794</v>
      </c>
      <c r="N1114" t="s">
        <v>2080</v>
      </c>
      <c r="P1114">
        <v>4</v>
      </c>
      <c r="R1114">
        <v>5</v>
      </c>
      <c r="T1114">
        <v>1</v>
      </c>
      <c r="V1114">
        <v>4</v>
      </c>
      <c r="Y1114" t="str">
        <f t="shared" si="74"/>
        <v>-aa,b</v>
      </c>
      <c r="Z1114" t="str">
        <f t="shared" si="74"/>
        <v>ab</v>
      </c>
      <c r="AA1114" t="str">
        <f t="shared" si="74"/>
        <v/>
      </c>
    </row>
    <row r="1115" spans="1:27" x14ac:dyDescent="0.3">
      <c r="A1115" s="3">
        <v>273</v>
      </c>
      <c r="B1115" t="s">
        <v>1395</v>
      </c>
      <c r="C1115" s="1" t="s">
        <v>410</v>
      </c>
      <c r="D1115" t="s">
        <v>226</v>
      </c>
      <c r="E1115" s="5" t="s">
        <v>63</v>
      </c>
      <c r="F1115" t="s">
        <v>64</v>
      </c>
      <c r="G1115" s="1" t="s">
        <v>49</v>
      </c>
      <c r="H1115" s="4" t="str">
        <f t="shared" si="71"/>
        <v>-a|b</v>
      </c>
      <c r="I1115" t="str">
        <f t="shared" si="72"/>
        <v>-a|b|-a,b</v>
      </c>
      <c r="J1115">
        <f>VLOOKUP(I1115,INDEX($L$2:$L$1945,MATCH(I1115,$L$2:$L$1945,0)+1):$M$1945,2,)</f>
        <v>597</v>
      </c>
      <c r="K1115" t="str">
        <f t="shared" si="73"/>
        <v/>
      </c>
      <c r="L1115" t="s">
        <v>2328</v>
      </c>
      <c r="M1115" s="3">
        <v>273</v>
      </c>
      <c r="N1115" t="s">
        <v>2081</v>
      </c>
      <c r="P1115">
        <v>1</v>
      </c>
      <c r="R1115">
        <v>4</v>
      </c>
      <c r="T1115">
        <v>0</v>
      </c>
      <c r="V1115">
        <v>2</v>
      </c>
      <c r="Y1115" t="str">
        <f t="shared" si="74"/>
        <v>-a</v>
      </c>
      <c r="Z1115" t="str">
        <f t="shared" si="74"/>
        <v>b</v>
      </c>
      <c r="AA1115" t="str">
        <f t="shared" si="74"/>
        <v>-a,b</v>
      </c>
    </row>
    <row r="1116" spans="1:27" hidden="1" x14ac:dyDescent="0.3">
      <c r="A1116" s="3">
        <v>471</v>
      </c>
      <c r="B1116" s="2" t="s">
        <v>1396</v>
      </c>
      <c r="C1116" s="2" t="s">
        <v>63</v>
      </c>
      <c r="D1116" s="2" t="s">
        <v>235</v>
      </c>
      <c r="E1116" s="6" t="s">
        <v>2104</v>
      </c>
      <c r="F1116" s="2" t="s">
        <v>54</v>
      </c>
      <c r="G1116" s="2" t="s">
        <v>2081</v>
      </c>
      <c r="H1116" s="4" t="str">
        <f t="shared" si="71"/>
        <v>aab,-bb|ab</v>
      </c>
      <c r="I1116" t="str">
        <f t="shared" si="72"/>
        <v>aab,-bb|ab|</v>
      </c>
      <c r="J1116">
        <f>VLOOKUP(I1116,INDEX($L$2:$L$1945,MATCH(I1116,$L$2:$L$1945,0)+1):$M$1945,2,)</f>
        <v>633</v>
      </c>
      <c r="K1116" t="str">
        <f t="shared" si="73"/>
        <v/>
      </c>
      <c r="L1116" t="s">
        <v>2346</v>
      </c>
      <c r="M1116" s="3">
        <v>471</v>
      </c>
      <c r="N1116" t="s">
        <v>2080</v>
      </c>
      <c r="P1116">
        <v>2</v>
      </c>
      <c r="R1116">
        <v>5</v>
      </c>
      <c r="T1116">
        <v>1</v>
      </c>
      <c r="V1116">
        <v>5</v>
      </c>
      <c r="Y1116" t="str">
        <f t="shared" si="74"/>
        <v>aab,-bb</v>
      </c>
      <c r="Z1116" t="str">
        <f t="shared" si="74"/>
        <v>ab</v>
      </c>
      <c r="AA1116" t="str">
        <f t="shared" si="74"/>
        <v/>
      </c>
    </row>
    <row r="1117" spans="1:27" hidden="1" x14ac:dyDescent="0.3">
      <c r="A1117" s="3">
        <v>633</v>
      </c>
      <c r="B1117" s="2" t="s">
        <v>1396</v>
      </c>
      <c r="C1117" s="2" t="s">
        <v>63</v>
      </c>
      <c r="D1117" s="2" t="s">
        <v>235</v>
      </c>
      <c r="E1117" s="6" t="s">
        <v>2104</v>
      </c>
      <c r="F1117" s="2" t="s">
        <v>54</v>
      </c>
      <c r="G1117" s="2" t="s">
        <v>2081</v>
      </c>
      <c r="H1117" s="4" t="str">
        <f t="shared" si="71"/>
        <v>aab,-bb|ab</v>
      </c>
      <c r="I1117" t="str">
        <f t="shared" si="72"/>
        <v>aab,-bb|ab|</v>
      </c>
      <c r="J1117">
        <f>VLOOKUP(I1117,INDEX($L$2:$L$1945,MATCH(I1117,$L$2:$L$1945,0)+1):$M$1945,2,)</f>
        <v>633</v>
      </c>
      <c r="K1117" t="str">
        <f t="shared" si="73"/>
        <v>/</v>
      </c>
      <c r="L1117" t="s">
        <v>2346</v>
      </c>
      <c r="M1117" s="3">
        <v>633</v>
      </c>
      <c r="N1117" t="s">
        <v>2080</v>
      </c>
      <c r="P1117">
        <v>3</v>
      </c>
      <c r="R1117">
        <v>5</v>
      </c>
      <c r="T1117">
        <v>1</v>
      </c>
      <c r="V1117">
        <v>5</v>
      </c>
      <c r="Y1117" t="str">
        <f t="shared" si="74"/>
        <v>aab,-bb</v>
      </c>
      <c r="Z1117" t="str">
        <f t="shared" si="74"/>
        <v>ab</v>
      </c>
      <c r="AA1117" t="str">
        <f t="shared" si="74"/>
        <v/>
      </c>
    </row>
    <row r="1118" spans="1:27" hidden="1" x14ac:dyDescent="0.3">
      <c r="A1118" s="3">
        <v>795</v>
      </c>
      <c r="B1118" s="2" t="s">
        <v>1396</v>
      </c>
      <c r="C1118" s="2" t="s">
        <v>63</v>
      </c>
      <c r="D1118" s="2" t="s">
        <v>235</v>
      </c>
      <c r="E1118" s="6" t="s">
        <v>2104</v>
      </c>
      <c r="F1118" s="2" t="s">
        <v>54</v>
      </c>
      <c r="G1118" s="2" t="s">
        <v>2081</v>
      </c>
      <c r="H1118" s="4" t="str">
        <f t="shared" si="71"/>
        <v>aab,-bb|ab</v>
      </c>
      <c r="I1118" t="str">
        <f t="shared" si="72"/>
        <v>aab,-bb|ab|</v>
      </c>
      <c r="J1118">
        <f>VLOOKUP(I1118,INDEX($L$2:$L$1945,MATCH(I1118,$L$2:$L$1945,0)+1):$M$1945,2,)</f>
        <v>633</v>
      </c>
      <c r="K1118" t="str">
        <f t="shared" si="73"/>
        <v>/</v>
      </c>
      <c r="L1118" t="s">
        <v>2346</v>
      </c>
      <c r="M1118" s="3">
        <v>795</v>
      </c>
      <c r="N1118" t="s">
        <v>2080</v>
      </c>
      <c r="P1118">
        <v>4</v>
      </c>
      <c r="R1118">
        <v>5</v>
      </c>
      <c r="T1118">
        <v>1</v>
      </c>
      <c r="V1118">
        <v>5</v>
      </c>
      <c r="Y1118" t="str">
        <f t="shared" si="74"/>
        <v>aab,-bb</v>
      </c>
      <c r="Z1118" t="str">
        <f t="shared" si="74"/>
        <v>ab</v>
      </c>
      <c r="AA1118" t="str">
        <f t="shared" si="74"/>
        <v/>
      </c>
    </row>
    <row r="1119" spans="1:27" x14ac:dyDescent="0.3">
      <c r="A1119">
        <v>274</v>
      </c>
      <c r="B1119" t="s">
        <v>1395</v>
      </c>
      <c r="C1119" s="1" t="s">
        <v>410</v>
      </c>
      <c r="D1119" t="s">
        <v>227</v>
      </c>
      <c r="E1119" s="4" t="s">
        <v>54</v>
      </c>
      <c r="F1119" t="s">
        <v>64</v>
      </c>
      <c r="G1119" t="s">
        <v>54</v>
      </c>
      <c r="H1119" s="4" t="str">
        <f t="shared" si="71"/>
        <v>ab|b</v>
      </c>
      <c r="I1119" t="str">
        <f t="shared" si="72"/>
        <v>ab|b|ab</v>
      </c>
      <c r="J1119">
        <f>VLOOKUP(I1119,INDEX($L$2:$L$1945,MATCH(I1119,$L$2:$L$1945,0)+1):$M$1945,2,)</f>
        <v>598</v>
      </c>
      <c r="K1119" t="str">
        <f t="shared" si="73"/>
        <v/>
      </c>
      <c r="L1119" t="s">
        <v>2329</v>
      </c>
      <c r="M1119">
        <v>274</v>
      </c>
      <c r="N1119" t="s">
        <v>2081</v>
      </c>
      <c r="P1119">
        <v>1</v>
      </c>
      <c r="R1119">
        <v>4</v>
      </c>
      <c r="T1119">
        <v>0</v>
      </c>
      <c r="V1119">
        <v>3</v>
      </c>
      <c r="Y1119" t="str">
        <f t="shared" si="74"/>
        <v>ab</v>
      </c>
      <c r="Z1119" t="str">
        <f t="shared" si="74"/>
        <v>b</v>
      </c>
      <c r="AA1119" t="str">
        <f t="shared" si="74"/>
        <v>ab</v>
      </c>
    </row>
    <row r="1120" spans="1:27" hidden="1" x14ac:dyDescent="0.3">
      <c r="A1120" s="3">
        <v>473</v>
      </c>
      <c r="B1120" s="2" t="s">
        <v>1396</v>
      </c>
      <c r="C1120" s="2" t="s">
        <v>411</v>
      </c>
      <c r="D1120" s="2" t="s">
        <v>84</v>
      </c>
      <c r="E1120" s="6" t="s">
        <v>84</v>
      </c>
      <c r="F1120" s="2" t="s">
        <v>44</v>
      </c>
      <c r="G1120" s="2" t="s">
        <v>47</v>
      </c>
      <c r="H1120" s="4" t="str">
        <f t="shared" si="71"/>
        <v>-b|a</v>
      </c>
      <c r="I1120" t="str">
        <f t="shared" si="72"/>
        <v>-b|a|a,-b</v>
      </c>
      <c r="J1120">
        <f>VLOOKUP(I1120,INDEX($L$2:$L$1945,MATCH(I1120,$L$2:$L$1945,0)+1):$M$1945,2,)</f>
        <v>635</v>
      </c>
      <c r="K1120" t="str">
        <f t="shared" si="73"/>
        <v/>
      </c>
      <c r="L1120" t="s">
        <v>2347</v>
      </c>
      <c r="M1120" s="3">
        <v>473</v>
      </c>
      <c r="N1120" t="s">
        <v>2080</v>
      </c>
      <c r="P1120">
        <v>2</v>
      </c>
      <c r="R1120">
        <v>5</v>
      </c>
      <c r="T1120">
        <v>2</v>
      </c>
      <c r="V1120">
        <v>1</v>
      </c>
      <c r="Y1120" t="str">
        <f t="shared" si="74"/>
        <v>-b</v>
      </c>
      <c r="Z1120" t="str">
        <f t="shared" si="74"/>
        <v>a</v>
      </c>
      <c r="AA1120" t="str">
        <f t="shared" si="74"/>
        <v>a,-b</v>
      </c>
    </row>
    <row r="1121" spans="1:27" hidden="1" x14ac:dyDescent="0.3">
      <c r="A1121" s="3">
        <v>635</v>
      </c>
      <c r="B1121" s="2" t="s">
        <v>1396</v>
      </c>
      <c r="C1121" s="2" t="s">
        <v>411</v>
      </c>
      <c r="D1121" s="2" t="s">
        <v>84</v>
      </c>
      <c r="E1121" s="6" t="s">
        <v>84</v>
      </c>
      <c r="F1121" s="2" t="s">
        <v>44</v>
      </c>
      <c r="G1121" s="2" t="s">
        <v>47</v>
      </c>
      <c r="H1121" s="4" t="str">
        <f t="shared" si="71"/>
        <v>-b|a</v>
      </c>
      <c r="I1121" t="str">
        <f t="shared" si="72"/>
        <v>-b|a|a,-b</v>
      </c>
      <c r="J1121">
        <f>VLOOKUP(I1121,INDEX($L$2:$L$1945,MATCH(I1121,$L$2:$L$1945,0)+1):$M$1945,2,)</f>
        <v>635</v>
      </c>
      <c r="K1121" t="str">
        <f t="shared" si="73"/>
        <v>/</v>
      </c>
      <c r="L1121" t="s">
        <v>2347</v>
      </c>
      <c r="M1121" s="3">
        <v>635</v>
      </c>
      <c r="N1121" t="s">
        <v>2080</v>
      </c>
      <c r="P1121">
        <v>3</v>
      </c>
      <c r="R1121">
        <v>5</v>
      </c>
      <c r="T1121">
        <v>2</v>
      </c>
      <c r="V1121">
        <v>1</v>
      </c>
      <c r="Y1121" t="str">
        <f t="shared" si="74"/>
        <v>-b</v>
      </c>
      <c r="Z1121" t="str">
        <f t="shared" si="74"/>
        <v>a</v>
      </c>
      <c r="AA1121" t="str">
        <f t="shared" si="74"/>
        <v>a,-b</v>
      </c>
    </row>
    <row r="1122" spans="1:27" ht="20" hidden="1" customHeight="1" x14ac:dyDescent="0.3">
      <c r="A1122" s="3">
        <v>797</v>
      </c>
      <c r="B1122" s="2" t="s">
        <v>1396</v>
      </c>
      <c r="C1122" s="2" t="s">
        <v>411</v>
      </c>
      <c r="D1122" s="2" t="s">
        <v>84</v>
      </c>
      <c r="E1122" s="6" t="s">
        <v>84</v>
      </c>
      <c r="F1122" s="2" t="s">
        <v>44</v>
      </c>
      <c r="G1122" s="2" t="s">
        <v>47</v>
      </c>
      <c r="H1122" s="4" t="str">
        <f t="shared" si="71"/>
        <v>-b|a</v>
      </c>
      <c r="I1122" t="str">
        <f t="shared" si="72"/>
        <v>-b|a|a,-b</v>
      </c>
      <c r="J1122">
        <f>VLOOKUP(I1122,INDEX($L$2:$L$1945,MATCH(I1122,$L$2:$L$1945,0)+1):$M$1945,2,)</f>
        <v>635</v>
      </c>
      <c r="K1122" t="str">
        <f t="shared" si="73"/>
        <v>/</v>
      </c>
      <c r="L1122" t="s">
        <v>2347</v>
      </c>
      <c r="M1122" s="3">
        <v>797</v>
      </c>
      <c r="N1122" t="s">
        <v>2080</v>
      </c>
      <c r="P1122">
        <v>4</v>
      </c>
      <c r="R1122">
        <v>5</v>
      </c>
      <c r="T1122">
        <v>2</v>
      </c>
      <c r="V1122">
        <v>1</v>
      </c>
      <c r="Y1122" t="str">
        <f t="shared" si="74"/>
        <v>-b</v>
      </c>
      <c r="Z1122" t="str">
        <f t="shared" si="74"/>
        <v>a</v>
      </c>
      <c r="AA1122" t="str">
        <f t="shared" si="74"/>
        <v>a,-b</v>
      </c>
    </row>
    <row r="1123" spans="1:27" hidden="1" x14ac:dyDescent="0.3">
      <c r="A1123">
        <v>1272</v>
      </c>
      <c r="B1123" t="s">
        <v>1396</v>
      </c>
      <c r="C1123" s="1" t="s">
        <v>225</v>
      </c>
      <c r="D1123" t="s">
        <v>411</v>
      </c>
      <c r="E1123" s="5" t="s">
        <v>84</v>
      </c>
      <c r="F1123" t="s">
        <v>44</v>
      </c>
      <c r="G1123" s="1" t="s">
        <v>47</v>
      </c>
      <c r="H1123" s="4" t="str">
        <f t="shared" si="71"/>
        <v>-b|a</v>
      </c>
      <c r="I1123" s="9" t="str">
        <f t="shared" si="72"/>
        <v>-b|a|a,-b</v>
      </c>
      <c r="J1123">
        <f>VLOOKUP(I1123,INDEX($L$2:$L$1945,MATCH(I1123,$L$2:$L$1945,0)+1):$M$1945,2,)</f>
        <v>635</v>
      </c>
      <c r="K1123" t="str">
        <f t="shared" si="73"/>
        <v>/</v>
      </c>
      <c r="L1123" s="9" t="s">
        <v>2347</v>
      </c>
      <c r="M1123">
        <v>1272</v>
      </c>
      <c r="N1123" t="s">
        <v>2080</v>
      </c>
      <c r="P1123">
        <v>1</v>
      </c>
      <c r="R1123">
        <v>5</v>
      </c>
      <c r="T1123">
        <v>0</v>
      </c>
      <c r="V1123">
        <v>2</v>
      </c>
      <c r="Y1123" t="str">
        <f t="shared" si="74"/>
        <v>-b</v>
      </c>
      <c r="Z1123" t="str">
        <f t="shared" si="74"/>
        <v>a</v>
      </c>
      <c r="AA1123" t="str">
        <f t="shared" si="74"/>
        <v>a,-b</v>
      </c>
    </row>
    <row r="1124" spans="1:27" hidden="1" x14ac:dyDescent="0.3">
      <c r="A1124">
        <v>1434</v>
      </c>
      <c r="B1124" s="2" t="s">
        <v>1396</v>
      </c>
      <c r="C1124" s="2" t="s">
        <v>225</v>
      </c>
      <c r="D1124" s="2" t="s">
        <v>411</v>
      </c>
      <c r="E1124" s="6" t="s">
        <v>84</v>
      </c>
      <c r="F1124" s="2" t="s">
        <v>44</v>
      </c>
      <c r="G1124" s="2" t="s">
        <v>47</v>
      </c>
      <c r="H1124" s="4" t="str">
        <f t="shared" si="71"/>
        <v>-b|a</v>
      </c>
      <c r="I1124" s="9" t="str">
        <f t="shared" si="72"/>
        <v>-b|a|a,-b</v>
      </c>
      <c r="J1124">
        <f>VLOOKUP(I1124,INDEX($L$2:$L$1945,MATCH(I1124,$L$2:$L$1945,0)+1):$M$1945,2,)</f>
        <v>635</v>
      </c>
      <c r="K1124" t="str">
        <f t="shared" si="73"/>
        <v>/</v>
      </c>
      <c r="L1124" s="9" t="s">
        <v>2347</v>
      </c>
      <c r="M1124">
        <v>1434</v>
      </c>
      <c r="N1124" t="s">
        <v>2080</v>
      </c>
      <c r="P1124">
        <v>2</v>
      </c>
      <c r="R1124">
        <v>5</v>
      </c>
      <c r="T1124">
        <v>0</v>
      </c>
      <c r="V1124">
        <v>2</v>
      </c>
      <c r="Y1124" t="str">
        <f t="shared" si="74"/>
        <v>-b</v>
      </c>
      <c r="Z1124" t="str">
        <f t="shared" si="74"/>
        <v>a</v>
      </c>
      <c r="AA1124" t="str">
        <f t="shared" si="74"/>
        <v>a,-b</v>
      </c>
    </row>
    <row r="1125" spans="1:27" hidden="1" x14ac:dyDescent="0.3">
      <c r="A1125">
        <v>1596</v>
      </c>
      <c r="B1125" s="2" t="s">
        <v>1396</v>
      </c>
      <c r="C1125" s="2" t="s">
        <v>225</v>
      </c>
      <c r="D1125" s="2" t="s">
        <v>411</v>
      </c>
      <c r="E1125" s="6" t="s">
        <v>84</v>
      </c>
      <c r="F1125" s="2" t="s">
        <v>44</v>
      </c>
      <c r="G1125" s="2" t="s">
        <v>47</v>
      </c>
      <c r="H1125" s="4" t="str">
        <f t="shared" si="71"/>
        <v>-b|a</v>
      </c>
      <c r="I1125" s="9" t="str">
        <f t="shared" si="72"/>
        <v>-b|a|a,-b</v>
      </c>
      <c r="J1125">
        <f>VLOOKUP(I1125,INDEX($L$2:$L$1945,MATCH(I1125,$L$2:$L$1945,0)+1):$M$1945,2,)</f>
        <v>635</v>
      </c>
      <c r="K1125" t="str">
        <f t="shared" si="73"/>
        <v>/</v>
      </c>
      <c r="L1125" s="9" t="s">
        <v>2347</v>
      </c>
      <c r="M1125">
        <v>1596</v>
      </c>
      <c r="N1125" t="s">
        <v>2080</v>
      </c>
      <c r="P1125">
        <v>3</v>
      </c>
      <c r="R1125">
        <v>5</v>
      </c>
      <c r="T1125">
        <v>0</v>
      </c>
      <c r="V1125">
        <v>2</v>
      </c>
      <c r="Y1125" t="str">
        <f t="shared" si="74"/>
        <v>-b</v>
      </c>
      <c r="Z1125" t="str">
        <f t="shared" si="74"/>
        <v>a</v>
      </c>
      <c r="AA1125" t="str">
        <f t="shared" si="74"/>
        <v>a,-b</v>
      </c>
    </row>
    <row r="1126" spans="1:27" hidden="1" x14ac:dyDescent="0.3">
      <c r="A1126">
        <v>1758</v>
      </c>
      <c r="B1126" s="2" t="s">
        <v>1396</v>
      </c>
      <c r="C1126" s="2" t="s">
        <v>225</v>
      </c>
      <c r="D1126" s="2" t="s">
        <v>411</v>
      </c>
      <c r="E1126" s="6" t="s">
        <v>84</v>
      </c>
      <c r="F1126" s="2" t="s">
        <v>44</v>
      </c>
      <c r="G1126" s="2" t="s">
        <v>47</v>
      </c>
      <c r="H1126" s="4" t="str">
        <f t="shared" si="71"/>
        <v>-b|a</v>
      </c>
      <c r="I1126" s="9" t="str">
        <f t="shared" si="72"/>
        <v>-b|a|a,-b</v>
      </c>
      <c r="J1126">
        <f>VLOOKUP(I1126,INDEX($L$2:$L$1945,MATCH(I1126,$L$2:$L$1945,0)+1):$M$1945,2,)</f>
        <v>635</v>
      </c>
      <c r="K1126" t="str">
        <f t="shared" si="73"/>
        <v>/</v>
      </c>
      <c r="L1126" s="9" t="s">
        <v>2347</v>
      </c>
      <c r="M1126">
        <v>1758</v>
      </c>
      <c r="N1126" t="s">
        <v>2080</v>
      </c>
      <c r="P1126">
        <v>4</v>
      </c>
      <c r="R1126">
        <v>5</v>
      </c>
      <c r="T1126">
        <v>0</v>
      </c>
      <c r="V1126">
        <v>2</v>
      </c>
      <c r="Y1126" t="str">
        <f t="shared" si="74"/>
        <v>-b</v>
      </c>
      <c r="Z1126" t="str">
        <f t="shared" si="74"/>
        <v>a</v>
      </c>
      <c r="AA1126" t="str">
        <f t="shared" si="74"/>
        <v>a,-b</v>
      </c>
    </row>
    <row r="1127" spans="1:27" x14ac:dyDescent="0.3">
      <c r="A1127" s="3">
        <v>275</v>
      </c>
      <c r="B1127" t="s">
        <v>1395</v>
      </c>
      <c r="C1127" s="1" t="s">
        <v>410</v>
      </c>
      <c r="D1127" t="s">
        <v>228</v>
      </c>
      <c r="E1127" s="4" t="s">
        <v>1393</v>
      </c>
      <c r="F1127" t="s">
        <v>2091</v>
      </c>
      <c r="G1127" t="s">
        <v>2081</v>
      </c>
      <c r="H1127" s="4" t="str">
        <f t="shared" si="71"/>
        <v>ab,a|bb</v>
      </c>
      <c r="I1127" t="str">
        <f t="shared" si="72"/>
        <v>ab,a|bb|</v>
      </c>
      <c r="J1127">
        <f>VLOOKUP(I1127,INDEX($L$2:$L$1945,MATCH(I1127,$L$2:$L$1945,0)+1):$M$1945,2,)</f>
        <v>599</v>
      </c>
      <c r="K1127" t="str">
        <f t="shared" si="73"/>
        <v/>
      </c>
      <c r="L1127" t="s">
        <v>2352</v>
      </c>
      <c r="M1127" s="3">
        <v>275</v>
      </c>
      <c r="N1127" t="s">
        <v>2081</v>
      </c>
      <c r="P1127">
        <v>1</v>
      </c>
      <c r="R1127">
        <v>4</v>
      </c>
      <c r="T1127">
        <v>0</v>
      </c>
      <c r="V1127">
        <v>4</v>
      </c>
      <c r="Y1127" t="str">
        <f t="shared" si="74"/>
        <v>ab,a</v>
      </c>
      <c r="Z1127" t="str">
        <f t="shared" si="74"/>
        <v>bb</v>
      </c>
      <c r="AA1127" t="str">
        <f t="shared" si="74"/>
        <v/>
      </c>
    </row>
    <row r="1128" spans="1:27" hidden="1" x14ac:dyDescent="0.3">
      <c r="A1128" s="3">
        <v>475</v>
      </c>
      <c r="B1128" s="2" t="s">
        <v>1396</v>
      </c>
      <c r="C1128" s="2" t="s">
        <v>411</v>
      </c>
      <c r="D1128" s="2" t="s">
        <v>227</v>
      </c>
      <c r="E1128" s="6" t="s">
        <v>2113</v>
      </c>
      <c r="F1128" s="2" t="s">
        <v>44</v>
      </c>
      <c r="G1128" s="2" t="s">
        <v>54</v>
      </c>
      <c r="H1128" s="4" t="str">
        <f t="shared" si="71"/>
        <v>-bb|a</v>
      </c>
      <c r="I1128" t="str">
        <f t="shared" si="72"/>
        <v>-bb|a|ab</v>
      </c>
      <c r="J1128">
        <f>VLOOKUP(I1128,INDEX($L$2:$L$1945,MATCH(I1128,$L$2:$L$1945,0)+1):$M$1945,2,)</f>
        <v>637</v>
      </c>
      <c r="K1128" t="str">
        <f t="shared" si="73"/>
        <v/>
      </c>
      <c r="L1128" t="s">
        <v>2348</v>
      </c>
      <c r="M1128" s="3">
        <v>475</v>
      </c>
      <c r="N1128" t="s">
        <v>2080</v>
      </c>
      <c r="P1128">
        <v>2</v>
      </c>
      <c r="R1128">
        <v>5</v>
      </c>
      <c r="T1128">
        <v>2</v>
      </c>
      <c r="V1128">
        <v>3</v>
      </c>
      <c r="Y1128" t="str">
        <f t="shared" si="74"/>
        <v>-bb</v>
      </c>
      <c r="Z1128" t="str">
        <f t="shared" si="74"/>
        <v>a</v>
      </c>
      <c r="AA1128" t="str">
        <f t="shared" si="74"/>
        <v>ab</v>
      </c>
    </row>
    <row r="1129" spans="1:27" hidden="1" x14ac:dyDescent="0.3">
      <c r="A1129" s="3">
        <v>637</v>
      </c>
      <c r="B1129" s="2" t="s">
        <v>1396</v>
      </c>
      <c r="C1129" s="2" t="s">
        <v>411</v>
      </c>
      <c r="D1129" s="2" t="s">
        <v>227</v>
      </c>
      <c r="E1129" s="6" t="s">
        <v>2113</v>
      </c>
      <c r="F1129" s="2" t="s">
        <v>44</v>
      </c>
      <c r="G1129" s="2" t="s">
        <v>54</v>
      </c>
      <c r="H1129" s="4" t="str">
        <f t="shared" si="71"/>
        <v>-bb|a</v>
      </c>
      <c r="I1129" t="str">
        <f t="shared" si="72"/>
        <v>-bb|a|ab</v>
      </c>
      <c r="J1129">
        <f>VLOOKUP(I1129,INDEX($L$2:$L$1945,MATCH(I1129,$L$2:$L$1945,0)+1):$M$1945,2,)</f>
        <v>637</v>
      </c>
      <c r="K1129" t="str">
        <f t="shared" si="73"/>
        <v>/</v>
      </c>
      <c r="L1129" t="s">
        <v>2348</v>
      </c>
      <c r="M1129" s="3">
        <v>637</v>
      </c>
      <c r="N1129" t="s">
        <v>2080</v>
      </c>
      <c r="P1129">
        <v>3</v>
      </c>
      <c r="R1129">
        <v>5</v>
      </c>
      <c r="T1129">
        <v>2</v>
      </c>
      <c r="V1129">
        <v>3</v>
      </c>
      <c r="Y1129" t="str">
        <f t="shared" si="74"/>
        <v>-bb</v>
      </c>
      <c r="Z1129" t="str">
        <f t="shared" si="74"/>
        <v>a</v>
      </c>
      <c r="AA1129" t="str">
        <f t="shared" si="74"/>
        <v>ab</v>
      </c>
    </row>
    <row r="1130" spans="1:27" hidden="1" x14ac:dyDescent="0.3">
      <c r="A1130" s="3">
        <v>799</v>
      </c>
      <c r="B1130" s="2" t="s">
        <v>1396</v>
      </c>
      <c r="C1130" s="2" t="s">
        <v>411</v>
      </c>
      <c r="D1130" s="2" t="s">
        <v>227</v>
      </c>
      <c r="E1130" s="6" t="s">
        <v>2113</v>
      </c>
      <c r="F1130" s="2" t="s">
        <v>44</v>
      </c>
      <c r="G1130" s="2" t="s">
        <v>54</v>
      </c>
      <c r="H1130" s="4" t="str">
        <f t="shared" si="71"/>
        <v>-bb|a</v>
      </c>
      <c r="I1130" t="str">
        <f t="shared" si="72"/>
        <v>-bb|a|ab</v>
      </c>
      <c r="J1130">
        <f>VLOOKUP(I1130,INDEX($L$2:$L$1945,MATCH(I1130,$L$2:$L$1945,0)+1):$M$1945,2,)</f>
        <v>637</v>
      </c>
      <c r="K1130" t="str">
        <f t="shared" si="73"/>
        <v>/</v>
      </c>
      <c r="L1130" t="s">
        <v>2348</v>
      </c>
      <c r="M1130" s="3">
        <v>799</v>
      </c>
      <c r="N1130" t="s">
        <v>2080</v>
      </c>
      <c r="P1130">
        <v>4</v>
      </c>
      <c r="R1130">
        <v>5</v>
      </c>
      <c r="T1130">
        <v>2</v>
      </c>
      <c r="V1130">
        <v>3</v>
      </c>
      <c r="Y1130" t="str">
        <f t="shared" si="74"/>
        <v>-bb</v>
      </c>
      <c r="Z1130" t="str">
        <f t="shared" si="74"/>
        <v>a</v>
      </c>
      <c r="AA1130" t="str">
        <f t="shared" si="74"/>
        <v>ab</v>
      </c>
    </row>
    <row r="1131" spans="1:27" ht="20" customHeight="1" x14ac:dyDescent="0.3">
      <c r="A1131">
        <v>276</v>
      </c>
      <c r="B1131" t="s">
        <v>1395</v>
      </c>
      <c r="C1131" s="1" t="s">
        <v>410</v>
      </c>
      <c r="D1131" s="1" t="s">
        <v>235</v>
      </c>
      <c r="E1131" s="4" t="s">
        <v>2114</v>
      </c>
      <c r="F1131" t="s">
        <v>1366</v>
      </c>
      <c r="G1131" t="s">
        <v>2081</v>
      </c>
      <c r="H1131" s="4" t="str">
        <f t="shared" si="71"/>
        <v>abb,ab|aa</v>
      </c>
      <c r="I1131" t="str">
        <f t="shared" si="72"/>
        <v>abb,ab|aa|</v>
      </c>
      <c r="J1131">
        <f>VLOOKUP(I1131,INDEX($L$2:$L$1945,MATCH(I1131,$L$2:$L$1945,0)+1):$M$1945,2,)</f>
        <v>600</v>
      </c>
      <c r="K1131" t="str">
        <f t="shared" si="73"/>
        <v/>
      </c>
      <c r="L1131" t="s">
        <v>2353</v>
      </c>
      <c r="M1131">
        <v>276</v>
      </c>
      <c r="N1131" t="s">
        <v>2081</v>
      </c>
      <c r="P1131">
        <v>1</v>
      </c>
      <c r="R1131">
        <v>4</v>
      </c>
      <c r="T1131">
        <v>0</v>
      </c>
      <c r="V1131">
        <v>5</v>
      </c>
      <c r="Y1131" t="str">
        <f t="shared" si="74"/>
        <v>abb,ab</v>
      </c>
      <c r="Z1131" t="str">
        <f t="shared" si="74"/>
        <v>aa</v>
      </c>
      <c r="AA1131" t="str">
        <f t="shared" si="74"/>
        <v/>
      </c>
    </row>
    <row r="1132" spans="1:27" hidden="1" x14ac:dyDescent="0.3">
      <c r="A1132">
        <v>476</v>
      </c>
      <c r="B1132" s="2" t="s">
        <v>1396</v>
      </c>
      <c r="C1132" s="2" t="s">
        <v>411</v>
      </c>
      <c r="D1132" s="2" t="s">
        <v>228</v>
      </c>
      <c r="E1132" s="6" t="s">
        <v>1383</v>
      </c>
      <c r="F1132" s="2" t="s">
        <v>54</v>
      </c>
      <c r="G1132" s="2" t="s">
        <v>2081</v>
      </c>
      <c r="H1132" s="4" t="str">
        <f t="shared" si="71"/>
        <v>aa,-b|ab</v>
      </c>
      <c r="I1132" t="str">
        <f t="shared" si="72"/>
        <v>aa,-b|ab|</v>
      </c>
      <c r="J1132">
        <f>VLOOKUP(I1132,INDEX($L$2:$L$1945,MATCH(I1132,$L$2:$L$1945,0)+1):$M$1945,2,)</f>
        <v>638</v>
      </c>
      <c r="K1132" t="str">
        <f t="shared" si="73"/>
        <v/>
      </c>
      <c r="L1132" t="s">
        <v>2349</v>
      </c>
      <c r="M1132">
        <v>476</v>
      </c>
      <c r="N1132" t="s">
        <v>2080</v>
      </c>
      <c r="P1132">
        <v>2</v>
      </c>
      <c r="R1132">
        <v>5</v>
      </c>
      <c r="T1132">
        <v>2</v>
      </c>
      <c r="V1132">
        <v>4</v>
      </c>
      <c r="Y1132" t="str">
        <f t="shared" si="74"/>
        <v>aa,-b</v>
      </c>
      <c r="Z1132" t="str">
        <f t="shared" si="74"/>
        <v>ab</v>
      </c>
      <c r="AA1132" t="str">
        <f t="shared" si="74"/>
        <v/>
      </c>
    </row>
    <row r="1133" spans="1:27" ht="20" hidden="1" customHeight="1" x14ac:dyDescent="0.3">
      <c r="A1133">
        <v>638</v>
      </c>
      <c r="B1133" s="2" t="s">
        <v>1396</v>
      </c>
      <c r="C1133" s="2" t="s">
        <v>411</v>
      </c>
      <c r="D1133" s="2" t="s">
        <v>228</v>
      </c>
      <c r="E1133" s="6" t="s">
        <v>1383</v>
      </c>
      <c r="F1133" s="2" t="s">
        <v>54</v>
      </c>
      <c r="G1133" s="2" t="s">
        <v>2081</v>
      </c>
      <c r="H1133" s="4" t="str">
        <f t="shared" si="71"/>
        <v>aa,-b|ab</v>
      </c>
      <c r="I1133" t="str">
        <f t="shared" si="72"/>
        <v>aa,-b|ab|</v>
      </c>
      <c r="J1133">
        <f>VLOOKUP(I1133,INDEX($L$2:$L$1945,MATCH(I1133,$L$2:$L$1945,0)+1):$M$1945,2,)</f>
        <v>638</v>
      </c>
      <c r="K1133" t="str">
        <f t="shared" si="73"/>
        <v>/</v>
      </c>
      <c r="L1133" t="s">
        <v>2349</v>
      </c>
      <c r="M1133">
        <v>638</v>
      </c>
      <c r="N1133" t="s">
        <v>2080</v>
      </c>
      <c r="P1133">
        <v>3</v>
      </c>
      <c r="R1133">
        <v>5</v>
      </c>
      <c r="T1133">
        <v>2</v>
      </c>
      <c r="V1133">
        <v>4</v>
      </c>
      <c r="Y1133" t="str">
        <f t="shared" si="74"/>
        <v>aa,-b</v>
      </c>
      <c r="Z1133" t="str">
        <f t="shared" si="74"/>
        <v>ab</v>
      </c>
      <c r="AA1133" t="str">
        <f t="shared" si="74"/>
        <v/>
      </c>
    </row>
    <row r="1134" spans="1:27" hidden="1" x14ac:dyDescent="0.3">
      <c r="A1134">
        <v>800</v>
      </c>
      <c r="B1134" s="2" t="s">
        <v>1396</v>
      </c>
      <c r="C1134" s="2" t="s">
        <v>411</v>
      </c>
      <c r="D1134" s="2" t="s">
        <v>228</v>
      </c>
      <c r="E1134" s="6" t="s">
        <v>1383</v>
      </c>
      <c r="F1134" s="2" t="s">
        <v>54</v>
      </c>
      <c r="G1134" s="2" t="s">
        <v>2081</v>
      </c>
      <c r="H1134" s="4" t="str">
        <f t="shared" si="71"/>
        <v>aa,-b|ab</v>
      </c>
      <c r="I1134" t="str">
        <f t="shared" si="72"/>
        <v>aa,-b|ab|</v>
      </c>
      <c r="J1134">
        <f>VLOOKUP(I1134,INDEX($L$2:$L$1945,MATCH(I1134,$L$2:$L$1945,0)+1):$M$1945,2,)</f>
        <v>638</v>
      </c>
      <c r="K1134" t="str">
        <f t="shared" si="73"/>
        <v>/</v>
      </c>
      <c r="L1134" t="s">
        <v>2349</v>
      </c>
      <c r="M1134">
        <v>800</v>
      </c>
      <c r="N1134" t="s">
        <v>2080</v>
      </c>
      <c r="P1134">
        <v>4</v>
      </c>
      <c r="R1134">
        <v>5</v>
      </c>
      <c r="T1134">
        <v>2</v>
      </c>
      <c r="V1134">
        <v>4</v>
      </c>
      <c r="Y1134" t="str">
        <f t="shared" si="74"/>
        <v>aa,-b</v>
      </c>
      <c r="Z1134" t="str">
        <f t="shared" si="74"/>
        <v>ab</v>
      </c>
      <c r="AA1134" t="str">
        <f t="shared" si="74"/>
        <v/>
      </c>
    </row>
    <row r="1135" spans="1:27" ht="20" customHeight="1" x14ac:dyDescent="0.3">
      <c r="A1135" s="3">
        <v>277</v>
      </c>
      <c r="B1135" t="s">
        <v>1395</v>
      </c>
      <c r="C1135" s="1" t="s">
        <v>63</v>
      </c>
      <c r="D1135" s="1" t="s">
        <v>225</v>
      </c>
      <c r="E1135" s="4" t="s">
        <v>44</v>
      </c>
      <c r="F1135" t="s">
        <v>64</v>
      </c>
      <c r="G1135" s="1" t="s">
        <v>49</v>
      </c>
      <c r="H1135" s="4" t="str">
        <f t="shared" si="71"/>
        <v>a|b</v>
      </c>
      <c r="I1135" t="str">
        <f t="shared" si="72"/>
        <v>a|b|-a,b</v>
      </c>
      <c r="J1135">
        <f>VLOOKUP(I1135,INDEX($L$2:$L$1945,MATCH(I1135,$L$2:$L$1945,0)+1):$M$1945,2,)</f>
        <v>439</v>
      </c>
      <c r="K1135" t="str">
        <f t="shared" si="73"/>
        <v/>
      </c>
      <c r="L1135" t="s">
        <v>2330</v>
      </c>
      <c r="M1135" s="3">
        <v>277</v>
      </c>
      <c r="N1135" t="s">
        <v>2081</v>
      </c>
      <c r="P1135">
        <v>1</v>
      </c>
      <c r="R1135">
        <v>4</v>
      </c>
      <c r="T1135">
        <v>1</v>
      </c>
      <c r="V1135">
        <v>0</v>
      </c>
      <c r="Y1135" t="str">
        <f t="shared" si="74"/>
        <v>a</v>
      </c>
      <c r="Z1135" t="str">
        <f t="shared" si="74"/>
        <v>b</v>
      </c>
      <c r="AA1135" t="str">
        <f t="shared" si="74"/>
        <v>-a,b</v>
      </c>
    </row>
    <row r="1136" spans="1:27" hidden="1" x14ac:dyDescent="0.3">
      <c r="A1136" s="3">
        <v>477</v>
      </c>
      <c r="B1136" s="2" t="s">
        <v>1396</v>
      </c>
      <c r="C1136" s="2" t="s">
        <v>411</v>
      </c>
      <c r="D1136" s="2" t="s">
        <v>235</v>
      </c>
      <c r="E1136" s="6" t="s">
        <v>2106</v>
      </c>
      <c r="F1136" s="2" t="s">
        <v>54</v>
      </c>
      <c r="G1136" s="2" t="s">
        <v>2081</v>
      </c>
      <c r="H1136" s="4" t="str">
        <f t="shared" si="71"/>
        <v>-aab,bb|ab</v>
      </c>
      <c r="I1136" t="str">
        <f t="shared" si="72"/>
        <v>-aab,bb|ab|</v>
      </c>
      <c r="J1136">
        <f>VLOOKUP(I1136,INDEX($L$2:$L$1945,MATCH(I1136,$L$2:$L$1945,0)+1):$M$1945,2,)</f>
        <v>639</v>
      </c>
      <c r="K1136" t="str">
        <f t="shared" si="73"/>
        <v/>
      </c>
      <c r="L1136" t="s">
        <v>2350</v>
      </c>
      <c r="M1136" s="3">
        <v>477</v>
      </c>
      <c r="N1136" t="s">
        <v>2080</v>
      </c>
      <c r="P1136">
        <v>2</v>
      </c>
      <c r="R1136">
        <v>5</v>
      </c>
      <c r="T1136">
        <v>2</v>
      </c>
      <c r="V1136">
        <v>5</v>
      </c>
      <c r="Y1136" t="str">
        <f t="shared" si="74"/>
        <v>-aab,bb</v>
      </c>
      <c r="Z1136" t="str">
        <f t="shared" si="74"/>
        <v>ab</v>
      </c>
      <c r="AA1136" t="str">
        <f t="shared" si="74"/>
        <v/>
      </c>
    </row>
    <row r="1137" spans="1:27" hidden="1" x14ac:dyDescent="0.3">
      <c r="A1137" s="3">
        <v>639</v>
      </c>
      <c r="B1137" s="2" t="s">
        <v>1396</v>
      </c>
      <c r="C1137" s="2" t="s">
        <v>411</v>
      </c>
      <c r="D1137" s="2" t="s">
        <v>235</v>
      </c>
      <c r="E1137" s="6" t="s">
        <v>2106</v>
      </c>
      <c r="F1137" s="2" t="s">
        <v>54</v>
      </c>
      <c r="G1137" s="2" t="s">
        <v>2081</v>
      </c>
      <c r="H1137" s="4" t="str">
        <f t="shared" si="71"/>
        <v>-aab,bb|ab</v>
      </c>
      <c r="I1137" t="str">
        <f t="shared" si="72"/>
        <v>-aab,bb|ab|</v>
      </c>
      <c r="J1137">
        <f>VLOOKUP(I1137,INDEX($L$2:$L$1945,MATCH(I1137,$L$2:$L$1945,0)+1):$M$1945,2,)</f>
        <v>639</v>
      </c>
      <c r="K1137" t="str">
        <f t="shared" si="73"/>
        <v>/</v>
      </c>
      <c r="L1137" t="s">
        <v>2350</v>
      </c>
      <c r="M1137" s="3">
        <v>639</v>
      </c>
      <c r="N1137" t="s">
        <v>2080</v>
      </c>
      <c r="P1137">
        <v>3</v>
      </c>
      <c r="R1137">
        <v>5</v>
      </c>
      <c r="T1137">
        <v>2</v>
      </c>
      <c r="V1137">
        <v>5</v>
      </c>
      <c r="Y1137" t="str">
        <f t="shared" si="74"/>
        <v>-aab,bb</v>
      </c>
      <c r="Z1137" t="str">
        <f t="shared" si="74"/>
        <v>ab</v>
      </c>
      <c r="AA1137" t="str">
        <f t="shared" si="74"/>
        <v/>
      </c>
    </row>
    <row r="1138" spans="1:27" hidden="1" x14ac:dyDescent="0.3">
      <c r="A1138" s="3">
        <v>801</v>
      </c>
      <c r="B1138" s="2" t="s">
        <v>1396</v>
      </c>
      <c r="C1138" s="2" t="s">
        <v>411</v>
      </c>
      <c r="D1138" s="2" t="s">
        <v>235</v>
      </c>
      <c r="E1138" s="6" t="s">
        <v>2106</v>
      </c>
      <c r="F1138" s="2" t="s">
        <v>54</v>
      </c>
      <c r="G1138" s="2" t="s">
        <v>2081</v>
      </c>
      <c r="H1138" s="4" t="str">
        <f t="shared" si="71"/>
        <v>-aab,bb|ab</v>
      </c>
      <c r="I1138" t="str">
        <f t="shared" si="72"/>
        <v>-aab,bb|ab|</v>
      </c>
      <c r="J1138">
        <f>VLOOKUP(I1138,INDEX($L$2:$L$1945,MATCH(I1138,$L$2:$L$1945,0)+1):$M$1945,2,)</f>
        <v>639</v>
      </c>
      <c r="K1138" t="str">
        <f t="shared" si="73"/>
        <v>/</v>
      </c>
      <c r="L1138" t="s">
        <v>2350</v>
      </c>
      <c r="M1138" s="3">
        <v>801</v>
      </c>
      <c r="N1138" t="s">
        <v>2080</v>
      </c>
      <c r="P1138">
        <v>4</v>
      </c>
      <c r="R1138">
        <v>5</v>
      </c>
      <c r="T1138">
        <v>2</v>
      </c>
      <c r="V1138">
        <v>5</v>
      </c>
      <c r="Y1138" t="str">
        <f t="shared" si="74"/>
        <v>-aab,bb</v>
      </c>
      <c r="Z1138" t="str">
        <f t="shared" si="74"/>
        <v>ab</v>
      </c>
      <c r="AA1138" t="str">
        <f t="shared" si="74"/>
        <v/>
      </c>
    </row>
    <row r="1139" spans="1:27" ht="20" customHeight="1" x14ac:dyDescent="0.3">
      <c r="A1139">
        <v>278</v>
      </c>
      <c r="B1139" t="s">
        <v>1395</v>
      </c>
      <c r="C1139" s="1" t="s">
        <v>63</v>
      </c>
      <c r="D1139" s="1" t="s">
        <v>84</v>
      </c>
      <c r="E1139" s="4" t="s">
        <v>44</v>
      </c>
      <c r="F1139" t="s">
        <v>64</v>
      </c>
      <c r="G1139" s="1" t="s">
        <v>41</v>
      </c>
      <c r="H1139" s="4" t="str">
        <f t="shared" si="71"/>
        <v>a|b</v>
      </c>
      <c r="I1139" t="str">
        <f t="shared" si="72"/>
        <v>a|b|-a,-b</v>
      </c>
      <c r="J1139">
        <f>VLOOKUP(I1139,INDEX($L$2:$L$1945,MATCH(I1139,$L$2:$L$1945,0)+1):$M$1945,2,)</f>
        <v>602</v>
      </c>
      <c r="K1139" t="str">
        <f t="shared" si="73"/>
        <v/>
      </c>
      <c r="L1139" t="s">
        <v>2331</v>
      </c>
      <c r="M1139">
        <v>278</v>
      </c>
      <c r="N1139" t="s">
        <v>2081</v>
      </c>
      <c r="P1139">
        <v>1</v>
      </c>
      <c r="R1139">
        <v>4</v>
      </c>
      <c r="T1139">
        <v>1</v>
      </c>
      <c r="V1139">
        <v>1</v>
      </c>
      <c r="Y1139" t="str">
        <f t="shared" si="74"/>
        <v>a</v>
      </c>
      <c r="Z1139" t="str">
        <f t="shared" si="74"/>
        <v>b</v>
      </c>
      <c r="AA1139" t="str">
        <f t="shared" si="74"/>
        <v>-a,-b</v>
      </c>
    </row>
    <row r="1140" spans="1:27" hidden="1" x14ac:dyDescent="0.3">
      <c r="A1140" s="3">
        <v>829</v>
      </c>
      <c r="B1140" s="2" t="s">
        <v>2137</v>
      </c>
      <c r="C1140" s="2" t="s">
        <v>413</v>
      </c>
      <c r="D1140" s="2" t="s">
        <v>412</v>
      </c>
      <c r="E1140" s="6" t="s">
        <v>1378</v>
      </c>
      <c r="F1140" s="2" t="s">
        <v>44</v>
      </c>
      <c r="G1140" s="2" t="s">
        <v>2081</v>
      </c>
      <c r="H1140" s="4" t="str">
        <f t="shared" si="71"/>
        <v>ab,ab|a</v>
      </c>
      <c r="I1140" t="str">
        <f t="shared" si="72"/>
        <v>ab,ab|a|</v>
      </c>
      <c r="J1140">
        <f>VLOOKUP(I1140,INDEX($L$2:$L$1945,MATCH(I1140,$L$2:$L$1945,0)+1):$M$1945,2,)</f>
        <v>837</v>
      </c>
      <c r="K1140" t="str">
        <f t="shared" si="73"/>
        <v/>
      </c>
      <c r="L1140" t="s">
        <v>2371</v>
      </c>
      <c r="M1140" s="3">
        <v>829</v>
      </c>
      <c r="N1140" t="s">
        <v>2080</v>
      </c>
      <c r="P1140" s="2">
        <v>5</v>
      </c>
      <c r="Q1140" t="s">
        <v>937</v>
      </c>
      <c r="R1140" s="2">
        <v>0</v>
      </c>
      <c r="S1140" s="2" t="s">
        <v>937</v>
      </c>
      <c r="T1140" s="2">
        <v>4</v>
      </c>
      <c r="U1140" s="2" t="s">
        <v>937</v>
      </c>
      <c r="V1140" s="2">
        <v>3</v>
      </c>
      <c r="Y1140" t="str">
        <f t="shared" si="74"/>
        <v>ab,ab</v>
      </c>
      <c r="Z1140" t="str">
        <f t="shared" si="74"/>
        <v>a</v>
      </c>
      <c r="AA1140" t="str">
        <f t="shared" si="74"/>
        <v/>
      </c>
    </row>
    <row r="1141" spans="1:27" hidden="1" x14ac:dyDescent="0.3">
      <c r="A1141" s="3">
        <v>837</v>
      </c>
      <c r="B1141" s="2" t="s">
        <v>2137</v>
      </c>
      <c r="C1141" s="2" t="s">
        <v>420</v>
      </c>
      <c r="D1141" s="2" t="s">
        <v>420</v>
      </c>
      <c r="E1141" s="6" t="s">
        <v>1378</v>
      </c>
      <c r="F1141" s="2" t="s">
        <v>44</v>
      </c>
      <c r="G1141" s="2" t="s">
        <v>2081</v>
      </c>
      <c r="H1141" s="4" t="str">
        <f t="shared" si="71"/>
        <v>ab,ab|a</v>
      </c>
      <c r="I1141" t="str">
        <f t="shared" si="72"/>
        <v>ab,ab|a|</v>
      </c>
      <c r="J1141">
        <f>VLOOKUP(I1141,INDEX($L$2:$L$1945,MATCH(I1141,$L$2:$L$1945,0)+1):$M$1945,2,)</f>
        <v>837</v>
      </c>
      <c r="K1141" t="str">
        <f t="shared" si="73"/>
        <v>/</v>
      </c>
      <c r="L1141" t="s">
        <v>2371</v>
      </c>
      <c r="M1141" s="3">
        <v>837</v>
      </c>
      <c r="N1141" t="s">
        <v>2080</v>
      </c>
      <c r="P1141" s="2">
        <v>5</v>
      </c>
      <c r="Q1141" t="s">
        <v>937</v>
      </c>
      <c r="R1141" s="2">
        <v>0</v>
      </c>
      <c r="S1141" s="2" t="s">
        <v>937</v>
      </c>
      <c r="T1141" s="2">
        <v>5</v>
      </c>
      <c r="U1141" s="2" t="s">
        <v>937</v>
      </c>
      <c r="V1141" s="2">
        <v>5</v>
      </c>
      <c r="Y1141" t="str">
        <f t="shared" si="74"/>
        <v>ab,ab</v>
      </c>
      <c r="Z1141" t="str">
        <f t="shared" si="74"/>
        <v>a</v>
      </c>
      <c r="AA1141" t="str">
        <f t="shared" si="74"/>
        <v/>
      </c>
    </row>
    <row r="1142" spans="1:27" hidden="1" x14ac:dyDescent="0.3">
      <c r="A1142">
        <v>1796</v>
      </c>
      <c r="B1142" s="2" t="s">
        <v>2137</v>
      </c>
      <c r="C1142" s="2" t="s">
        <v>412</v>
      </c>
      <c r="D1142" s="2" t="s">
        <v>413</v>
      </c>
      <c r="E1142" s="6" t="s">
        <v>1378</v>
      </c>
      <c r="F1142" s="2" t="s">
        <v>44</v>
      </c>
      <c r="G1142" s="2" t="s">
        <v>2081</v>
      </c>
      <c r="H1142" s="4" t="str">
        <f t="shared" si="71"/>
        <v>ab,ab|a</v>
      </c>
      <c r="I1142" s="9" t="str">
        <f t="shared" si="72"/>
        <v>ab,ab|a|</v>
      </c>
      <c r="J1142">
        <f>VLOOKUP(I1142,INDEX($L$2:$L$1945,MATCH(I1142,$L$2:$L$1945,0)+1):$M$1945,2,)</f>
        <v>837</v>
      </c>
      <c r="K1142" t="str">
        <f t="shared" si="73"/>
        <v>/</v>
      </c>
      <c r="L1142" s="9" t="s">
        <v>2371</v>
      </c>
      <c r="M1142">
        <v>1796</v>
      </c>
      <c r="N1142" t="s">
        <v>2080</v>
      </c>
      <c r="P1142" s="2">
        <v>5</v>
      </c>
      <c r="Q1142" s="2"/>
      <c r="R1142" s="2">
        <v>0</v>
      </c>
      <c r="S1142" s="2"/>
      <c r="T1142" s="2">
        <v>3</v>
      </c>
      <c r="U1142" s="2"/>
      <c r="V1142" s="2">
        <v>4</v>
      </c>
      <c r="Y1142" t="str">
        <f t="shared" si="74"/>
        <v>ab,ab</v>
      </c>
      <c r="Z1142" t="str">
        <f t="shared" si="74"/>
        <v>a</v>
      </c>
      <c r="AA1142" t="str">
        <f t="shared" si="74"/>
        <v/>
      </c>
    </row>
    <row r="1143" spans="1:27" ht="20" hidden="1" customHeight="1" x14ac:dyDescent="0.3">
      <c r="A1143" s="3">
        <v>1801</v>
      </c>
      <c r="B1143" s="2" t="s">
        <v>2137</v>
      </c>
      <c r="C1143" s="2" t="s">
        <v>413</v>
      </c>
      <c r="D1143" s="2" t="s">
        <v>412</v>
      </c>
      <c r="E1143" s="6" t="s">
        <v>1378</v>
      </c>
      <c r="F1143" s="2" t="s">
        <v>44</v>
      </c>
      <c r="G1143" s="2" t="s">
        <v>2081</v>
      </c>
      <c r="H1143" s="4" t="str">
        <f t="shared" si="71"/>
        <v>ab,ab|a</v>
      </c>
      <c r="I1143" s="9" t="str">
        <f t="shared" si="72"/>
        <v>ab,ab|a|</v>
      </c>
      <c r="J1143">
        <f>VLOOKUP(I1143,INDEX($L$2:$L$1945,MATCH(I1143,$L$2:$L$1945,0)+1):$M$1945,2,)</f>
        <v>837</v>
      </c>
      <c r="K1143" t="str">
        <f t="shared" si="73"/>
        <v>/</v>
      </c>
      <c r="L1143" s="9" t="s">
        <v>2371</v>
      </c>
      <c r="M1143" s="3">
        <v>1801</v>
      </c>
      <c r="N1143" t="s">
        <v>2080</v>
      </c>
      <c r="P1143" s="2">
        <v>5</v>
      </c>
      <c r="Q1143" t="s">
        <v>937</v>
      </c>
      <c r="R1143" s="2">
        <v>0</v>
      </c>
      <c r="S1143" s="2" t="s">
        <v>937</v>
      </c>
      <c r="T1143" s="2">
        <v>4</v>
      </c>
      <c r="U1143" s="2" t="s">
        <v>937</v>
      </c>
      <c r="V1143" s="2">
        <v>3</v>
      </c>
      <c r="Y1143" t="str">
        <f t="shared" si="74"/>
        <v>ab,ab</v>
      </c>
      <c r="Z1143" t="str">
        <f t="shared" si="74"/>
        <v>a</v>
      </c>
      <c r="AA1143" t="str">
        <f t="shared" si="74"/>
        <v/>
      </c>
    </row>
    <row r="1144" spans="1:27" hidden="1" x14ac:dyDescent="0.3">
      <c r="A1144" s="3">
        <v>1809</v>
      </c>
      <c r="B1144" s="2" t="s">
        <v>2137</v>
      </c>
      <c r="C1144" s="2" t="s">
        <v>420</v>
      </c>
      <c r="D1144" s="2" t="s">
        <v>420</v>
      </c>
      <c r="E1144" s="6" t="s">
        <v>1378</v>
      </c>
      <c r="F1144" s="2" t="s">
        <v>44</v>
      </c>
      <c r="G1144" s="2" t="s">
        <v>2081</v>
      </c>
      <c r="H1144" s="4" t="str">
        <f t="shared" si="71"/>
        <v>ab,ab|a</v>
      </c>
      <c r="I1144" s="9" t="str">
        <f t="shared" si="72"/>
        <v>ab,ab|a|</v>
      </c>
      <c r="J1144">
        <f>VLOOKUP(I1144,INDEX($L$2:$L$1945,MATCH(I1144,$L$2:$L$1945,0)+1):$M$1945,2,)</f>
        <v>837</v>
      </c>
      <c r="K1144" t="str">
        <f t="shared" si="73"/>
        <v>/</v>
      </c>
      <c r="L1144" s="9" t="s">
        <v>2371</v>
      </c>
      <c r="M1144" s="3">
        <v>1809</v>
      </c>
      <c r="N1144" t="s">
        <v>2080</v>
      </c>
      <c r="P1144" s="2">
        <v>5</v>
      </c>
      <c r="Q1144" t="s">
        <v>937</v>
      </c>
      <c r="R1144" s="2">
        <v>0</v>
      </c>
      <c r="S1144" s="2" t="s">
        <v>937</v>
      </c>
      <c r="T1144" s="2">
        <v>5</v>
      </c>
      <c r="U1144" s="2" t="s">
        <v>937</v>
      </c>
      <c r="V1144" s="2">
        <v>5</v>
      </c>
      <c r="Y1144" t="str">
        <f t="shared" si="74"/>
        <v>ab,ab</v>
      </c>
      <c r="Z1144" t="str">
        <f t="shared" si="74"/>
        <v>a</v>
      </c>
      <c r="AA1144" t="str">
        <f t="shared" si="74"/>
        <v/>
      </c>
    </row>
    <row r="1145" spans="1:27" x14ac:dyDescent="0.3">
      <c r="A1145" s="3">
        <v>279</v>
      </c>
      <c r="B1145" t="s">
        <v>1395</v>
      </c>
      <c r="C1145" s="1" t="s">
        <v>63</v>
      </c>
      <c r="D1145" t="s">
        <v>226</v>
      </c>
      <c r="E1145" s="5" t="s">
        <v>63</v>
      </c>
      <c r="F1145" t="s">
        <v>64</v>
      </c>
      <c r="G1145" t="s">
        <v>6</v>
      </c>
      <c r="H1145" s="4" t="str">
        <f t="shared" si="71"/>
        <v>-a|b</v>
      </c>
      <c r="I1145" t="str">
        <f t="shared" si="72"/>
        <v>-a|b|a,b</v>
      </c>
      <c r="J1145">
        <f>VLOOKUP(I1145,INDEX($L$2:$L$1945,MATCH(I1145,$L$2:$L$1945,0)+1):$M$1945,2,)</f>
        <v>441</v>
      </c>
      <c r="K1145" t="str">
        <f t="shared" si="73"/>
        <v/>
      </c>
      <c r="L1145" t="s">
        <v>2332</v>
      </c>
      <c r="M1145" s="3">
        <v>279</v>
      </c>
      <c r="N1145" t="s">
        <v>2081</v>
      </c>
      <c r="P1145">
        <v>1</v>
      </c>
      <c r="R1145">
        <v>4</v>
      </c>
      <c r="T1145">
        <v>1</v>
      </c>
      <c r="V1145">
        <v>2</v>
      </c>
      <c r="Y1145" t="str">
        <f t="shared" si="74"/>
        <v>-a</v>
      </c>
      <c r="Z1145" t="str">
        <f t="shared" si="74"/>
        <v>b</v>
      </c>
      <c r="AA1145" t="str">
        <f t="shared" si="74"/>
        <v>a,b</v>
      </c>
    </row>
    <row r="1146" spans="1:27" hidden="1" x14ac:dyDescent="0.3">
      <c r="A1146" s="3">
        <v>835</v>
      </c>
      <c r="B1146" s="2" t="s">
        <v>2137</v>
      </c>
      <c r="C1146" s="2" t="s">
        <v>420</v>
      </c>
      <c r="D1146" s="2" t="s">
        <v>412</v>
      </c>
      <c r="E1146" s="6" t="s">
        <v>1366</v>
      </c>
      <c r="F1146" s="2" t="s">
        <v>2110</v>
      </c>
      <c r="G1146" s="2" t="s">
        <v>2081</v>
      </c>
      <c r="H1146" s="4" t="str">
        <f t="shared" si="71"/>
        <v>aa|b,b</v>
      </c>
      <c r="I1146" t="str">
        <f t="shared" si="72"/>
        <v>aa|b,b|</v>
      </c>
      <c r="J1146">
        <f>VLOOKUP(I1146,INDEX($L$2:$L$1945,MATCH(I1146,$L$2:$L$1945,0)+1):$M$1945,2,)</f>
        <v>1803</v>
      </c>
      <c r="K1146" t="str">
        <f t="shared" si="73"/>
        <v/>
      </c>
      <c r="L1146" t="s">
        <v>2377</v>
      </c>
      <c r="M1146" s="3">
        <v>835</v>
      </c>
      <c r="N1146" t="s">
        <v>2080</v>
      </c>
      <c r="P1146" s="2">
        <v>5</v>
      </c>
      <c r="Q1146" s="2"/>
      <c r="R1146" s="2">
        <v>0</v>
      </c>
      <c r="S1146" s="2"/>
      <c r="T1146" s="2">
        <v>5</v>
      </c>
      <c r="U1146" s="2"/>
      <c r="V1146" s="2">
        <v>3</v>
      </c>
      <c r="Y1146" t="str">
        <f t="shared" si="74"/>
        <v>aa</v>
      </c>
      <c r="Z1146" t="str">
        <f t="shared" si="74"/>
        <v>b,b</v>
      </c>
      <c r="AA1146" t="str">
        <f t="shared" si="74"/>
        <v/>
      </c>
    </row>
    <row r="1147" spans="1:27" ht="20" hidden="1" customHeight="1" x14ac:dyDescent="0.3">
      <c r="A1147" s="3">
        <v>1803</v>
      </c>
      <c r="B1147" s="2" t="s">
        <v>2137</v>
      </c>
      <c r="C1147" s="2" t="s">
        <v>413</v>
      </c>
      <c r="D1147" s="2" t="s">
        <v>420</v>
      </c>
      <c r="E1147" s="6" t="s">
        <v>1366</v>
      </c>
      <c r="F1147" s="2" t="s">
        <v>2110</v>
      </c>
      <c r="G1147" s="2" t="s">
        <v>2081</v>
      </c>
      <c r="H1147" s="4" t="str">
        <f t="shared" si="71"/>
        <v>aa|b,b</v>
      </c>
      <c r="I1147" s="9" t="str">
        <f t="shared" si="72"/>
        <v>aa|b,b|</v>
      </c>
      <c r="J1147">
        <f>VLOOKUP(I1147,INDEX($L$2:$L$1945,MATCH(I1147,$L$2:$L$1945,0)+1):$M$1945,2,)</f>
        <v>1803</v>
      </c>
      <c r="K1147" t="str">
        <f t="shared" si="73"/>
        <v>/</v>
      </c>
      <c r="L1147" s="9" t="s">
        <v>2377</v>
      </c>
      <c r="M1147" s="3">
        <v>1803</v>
      </c>
      <c r="N1147" t="s">
        <v>2080</v>
      </c>
      <c r="P1147" s="2">
        <v>5</v>
      </c>
      <c r="Q1147" s="2"/>
      <c r="R1147" s="2">
        <v>0</v>
      </c>
      <c r="S1147" s="2"/>
      <c r="T1147" s="2">
        <v>4</v>
      </c>
      <c r="U1147" s="2"/>
      <c r="V1147" s="2">
        <v>5</v>
      </c>
      <c r="Y1147" t="str">
        <f t="shared" si="74"/>
        <v>aa</v>
      </c>
      <c r="Z1147" t="str">
        <f t="shared" si="74"/>
        <v>b,b</v>
      </c>
      <c r="AA1147" t="str">
        <f t="shared" si="74"/>
        <v/>
      </c>
    </row>
    <row r="1148" spans="1:27" hidden="1" x14ac:dyDescent="0.3">
      <c r="A1148" s="3">
        <v>1807</v>
      </c>
      <c r="B1148" s="2" t="s">
        <v>2137</v>
      </c>
      <c r="C1148" s="2" t="s">
        <v>420</v>
      </c>
      <c r="D1148" s="2" t="s">
        <v>412</v>
      </c>
      <c r="E1148" s="6" t="s">
        <v>1366</v>
      </c>
      <c r="F1148" s="2" t="s">
        <v>2110</v>
      </c>
      <c r="G1148" s="2" t="s">
        <v>2081</v>
      </c>
      <c r="H1148" s="4" t="str">
        <f t="shared" si="71"/>
        <v>aa|b,b</v>
      </c>
      <c r="I1148" s="9" t="str">
        <f t="shared" si="72"/>
        <v>aa|b,b|</v>
      </c>
      <c r="J1148">
        <f>VLOOKUP(I1148,INDEX($L$2:$L$1945,MATCH(I1148,$L$2:$L$1945,0)+1):$M$1945,2,)</f>
        <v>1803</v>
      </c>
      <c r="K1148" t="str">
        <f t="shared" si="73"/>
        <v>/</v>
      </c>
      <c r="L1148" s="9" t="s">
        <v>2377</v>
      </c>
      <c r="M1148" s="3">
        <v>1807</v>
      </c>
      <c r="N1148" t="s">
        <v>2080</v>
      </c>
      <c r="P1148" s="2">
        <v>5</v>
      </c>
      <c r="Q1148" s="2"/>
      <c r="R1148" s="2">
        <v>0</v>
      </c>
      <c r="S1148" s="2"/>
      <c r="T1148" s="2">
        <v>5</v>
      </c>
      <c r="U1148" s="2"/>
      <c r="V1148" s="2">
        <v>3</v>
      </c>
      <c r="Y1148" t="str">
        <f t="shared" si="74"/>
        <v>aa</v>
      </c>
      <c r="Z1148" t="str">
        <f t="shared" si="74"/>
        <v>b,b</v>
      </c>
      <c r="AA1148" t="str">
        <f t="shared" si="74"/>
        <v/>
      </c>
    </row>
    <row r="1149" spans="1:27" x14ac:dyDescent="0.3">
      <c r="A1149">
        <v>280</v>
      </c>
      <c r="B1149" t="s">
        <v>1395</v>
      </c>
      <c r="C1149" s="1" t="s">
        <v>63</v>
      </c>
      <c r="D1149" t="s">
        <v>227</v>
      </c>
      <c r="E1149" s="4" t="s">
        <v>54</v>
      </c>
      <c r="F1149" t="s">
        <v>64</v>
      </c>
      <c r="G1149" s="1" t="s">
        <v>62</v>
      </c>
      <c r="H1149" s="4" t="str">
        <f t="shared" si="71"/>
        <v>ab|b</v>
      </c>
      <c r="I1149" t="str">
        <f t="shared" si="72"/>
        <v>ab|b|-ab</v>
      </c>
      <c r="J1149">
        <f>VLOOKUP(I1149,INDEX($L$2:$L$1945,MATCH(I1149,$L$2:$L$1945,0)+1):$M$1945,2,)</f>
        <v>604</v>
      </c>
      <c r="K1149" t="str">
        <f t="shared" si="73"/>
        <v/>
      </c>
      <c r="L1149" t="s">
        <v>2333</v>
      </c>
      <c r="M1149">
        <v>280</v>
      </c>
      <c r="N1149" t="s">
        <v>2081</v>
      </c>
      <c r="P1149">
        <v>1</v>
      </c>
      <c r="R1149">
        <v>4</v>
      </c>
      <c r="T1149">
        <v>1</v>
      </c>
      <c r="V1149">
        <v>3</v>
      </c>
      <c r="Y1149" t="str">
        <f t="shared" si="74"/>
        <v>ab</v>
      </c>
      <c r="Z1149" t="str">
        <f t="shared" si="74"/>
        <v>b</v>
      </c>
      <c r="AA1149" t="str">
        <f t="shared" si="74"/>
        <v>-ab</v>
      </c>
    </row>
    <row r="1150" spans="1:27" hidden="1" x14ac:dyDescent="0.3">
      <c r="A1150">
        <v>836</v>
      </c>
      <c r="B1150" s="2" t="s">
        <v>2137</v>
      </c>
      <c r="C1150" s="2" t="s">
        <v>420</v>
      </c>
      <c r="D1150" s="2" t="s">
        <v>413</v>
      </c>
      <c r="E1150" s="6" t="s">
        <v>44</v>
      </c>
      <c r="F1150" s="2" t="s">
        <v>1378</v>
      </c>
      <c r="G1150" s="2" t="s">
        <v>2081</v>
      </c>
      <c r="H1150" s="4" t="str">
        <f t="shared" si="71"/>
        <v>a|ab,ab</v>
      </c>
      <c r="I1150" t="str">
        <f t="shared" si="72"/>
        <v>a|ab,ab|</v>
      </c>
      <c r="J1150">
        <f>VLOOKUP(I1150,INDEX($L$2:$L$1945,MATCH(I1150,$L$2:$L$1945,0)+1):$M$1945,2,)</f>
        <v>1797</v>
      </c>
      <c r="K1150" t="str">
        <f t="shared" si="73"/>
        <v/>
      </c>
      <c r="L1150" t="s">
        <v>2372</v>
      </c>
      <c r="M1150">
        <v>836</v>
      </c>
      <c r="N1150" t="s">
        <v>2080</v>
      </c>
      <c r="P1150" s="2">
        <v>5</v>
      </c>
      <c r="Q1150" s="2"/>
      <c r="R1150" s="2">
        <v>0</v>
      </c>
      <c r="S1150" s="2"/>
      <c r="T1150" s="2">
        <v>5</v>
      </c>
      <c r="U1150" s="2"/>
      <c r="V1150" s="2">
        <v>4</v>
      </c>
      <c r="Y1150" t="str">
        <f t="shared" si="74"/>
        <v>a</v>
      </c>
      <c r="Z1150" t="str">
        <f t="shared" si="74"/>
        <v>ab,ab</v>
      </c>
      <c r="AA1150" t="str">
        <f t="shared" si="74"/>
        <v/>
      </c>
    </row>
    <row r="1151" spans="1:27" ht="20" hidden="1" customHeight="1" x14ac:dyDescent="0.3">
      <c r="A1151" s="3">
        <v>1797</v>
      </c>
      <c r="B1151" s="2" t="s">
        <v>2137</v>
      </c>
      <c r="C1151" s="2" t="s">
        <v>412</v>
      </c>
      <c r="D1151" s="2" t="s">
        <v>420</v>
      </c>
      <c r="E1151" s="6" t="s">
        <v>44</v>
      </c>
      <c r="F1151" s="2" t="s">
        <v>1378</v>
      </c>
      <c r="G1151" s="2" t="s">
        <v>2081</v>
      </c>
      <c r="H1151" s="4" t="str">
        <f t="shared" si="71"/>
        <v>a|ab,ab</v>
      </c>
      <c r="I1151" s="9" t="str">
        <f t="shared" si="72"/>
        <v>a|ab,ab|</v>
      </c>
      <c r="J1151">
        <f>VLOOKUP(I1151,INDEX($L$2:$L$1945,MATCH(I1151,$L$2:$L$1945,0)+1):$M$1945,2,)</f>
        <v>1797</v>
      </c>
      <c r="K1151" t="str">
        <f t="shared" si="73"/>
        <v>/</v>
      </c>
      <c r="L1151" s="9" t="s">
        <v>2372</v>
      </c>
      <c r="M1151" s="3">
        <v>1797</v>
      </c>
      <c r="N1151" t="s">
        <v>2080</v>
      </c>
      <c r="P1151" s="2">
        <v>5</v>
      </c>
      <c r="Q1151" s="2"/>
      <c r="R1151" s="2">
        <v>0</v>
      </c>
      <c r="S1151" s="2"/>
      <c r="T1151" s="2">
        <v>3</v>
      </c>
      <c r="U1151" s="2"/>
      <c r="V1151" s="2">
        <v>5</v>
      </c>
      <c r="Y1151" t="str">
        <f t="shared" si="74"/>
        <v>a</v>
      </c>
      <c r="Z1151" t="str">
        <f t="shared" si="74"/>
        <v>ab,ab</v>
      </c>
      <c r="AA1151" t="str">
        <f t="shared" si="74"/>
        <v/>
      </c>
    </row>
    <row r="1152" spans="1:27" hidden="1" x14ac:dyDescent="0.3">
      <c r="A1152">
        <v>1808</v>
      </c>
      <c r="B1152" s="2" t="s">
        <v>2137</v>
      </c>
      <c r="C1152" s="2" t="s">
        <v>420</v>
      </c>
      <c r="D1152" s="2" t="s">
        <v>413</v>
      </c>
      <c r="E1152" s="6" t="s">
        <v>44</v>
      </c>
      <c r="F1152" s="2" t="s">
        <v>1378</v>
      </c>
      <c r="G1152" s="2" t="s">
        <v>2081</v>
      </c>
      <c r="H1152" s="4" t="str">
        <f t="shared" si="71"/>
        <v>a|ab,ab</v>
      </c>
      <c r="I1152" s="9" t="str">
        <f t="shared" si="72"/>
        <v>a|ab,ab|</v>
      </c>
      <c r="J1152">
        <f>VLOOKUP(I1152,INDEX($L$2:$L$1945,MATCH(I1152,$L$2:$L$1945,0)+1):$M$1945,2,)</f>
        <v>1797</v>
      </c>
      <c r="K1152" t="str">
        <f t="shared" si="73"/>
        <v>/</v>
      </c>
      <c r="L1152" s="9" t="s">
        <v>2372</v>
      </c>
      <c r="M1152">
        <v>1808</v>
      </c>
      <c r="N1152" t="s">
        <v>2080</v>
      </c>
      <c r="P1152" s="2">
        <v>5</v>
      </c>
      <c r="Q1152" s="2"/>
      <c r="R1152" s="2">
        <v>0</v>
      </c>
      <c r="S1152" s="2"/>
      <c r="T1152" s="2">
        <v>5</v>
      </c>
      <c r="U1152" s="2"/>
      <c r="V1152" s="2">
        <v>4</v>
      </c>
      <c r="Y1152" t="str">
        <f t="shared" si="74"/>
        <v>a</v>
      </c>
      <c r="Z1152" t="str">
        <f t="shared" si="74"/>
        <v>ab,ab</v>
      </c>
      <c r="AA1152" t="str">
        <f t="shared" si="74"/>
        <v/>
      </c>
    </row>
    <row r="1153" spans="1:27" x14ac:dyDescent="0.3">
      <c r="A1153" s="3">
        <v>281</v>
      </c>
      <c r="B1153" t="s">
        <v>1395</v>
      </c>
      <c r="C1153" s="1" t="s">
        <v>63</v>
      </c>
      <c r="D1153" t="s">
        <v>228</v>
      </c>
      <c r="E1153" s="4" t="s">
        <v>1385</v>
      </c>
      <c r="F1153" t="s">
        <v>2091</v>
      </c>
      <c r="G1153" t="s">
        <v>2081</v>
      </c>
      <c r="H1153" s="4" t="str">
        <f t="shared" si="71"/>
        <v>-ab,a|bb</v>
      </c>
      <c r="I1153" t="str">
        <f t="shared" si="72"/>
        <v>-ab,a|bb|</v>
      </c>
      <c r="J1153">
        <f>VLOOKUP(I1153,INDEX($L$2:$L$1945,MATCH(I1153,$L$2:$L$1945,0)+1):$M$1945,2,)</f>
        <v>605</v>
      </c>
      <c r="K1153" t="str">
        <f t="shared" si="73"/>
        <v/>
      </c>
      <c r="L1153" t="s">
        <v>2354</v>
      </c>
      <c r="M1153" s="3">
        <v>281</v>
      </c>
      <c r="N1153" t="s">
        <v>2081</v>
      </c>
      <c r="P1153">
        <v>1</v>
      </c>
      <c r="R1153">
        <v>4</v>
      </c>
      <c r="T1153">
        <v>1</v>
      </c>
      <c r="V1153">
        <v>4</v>
      </c>
      <c r="Y1153" t="str">
        <f t="shared" si="74"/>
        <v>-ab,a</v>
      </c>
      <c r="Z1153" t="str">
        <f t="shared" si="74"/>
        <v>bb</v>
      </c>
      <c r="AA1153" t="str">
        <f t="shared" si="74"/>
        <v/>
      </c>
    </row>
    <row r="1154" spans="1:27" hidden="1" x14ac:dyDescent="0.3">
      <c r="A1154" s="3">
        <v>845</v>
      </c>
      <c r="B1154" s="2" t="s">
        <v>2148</v>
      </c>
      <c r="C1154" s="2" t="s">
        <v>411</v>
      </c>
      <c r="D1154" s="2" t="s">
        <v>413</v>
      </c>
      <c r="E1154" s="6" t="s">
        <v>2150</v>
      </c>
      <c r="F1154" s="2" t="s">
        <v>44</v>
      </c>
      <c r="G1154" s="2" t="s">
        <v>2081</v>
      </c>
      <c r="H1154" s="4" t="str">
        <f t="shared" ref="H1154:H1217" si="75">E1154&amp;"|"&amp;F1154</f>
        <v>a,b,-b|a</v>
      </c>
      <c r="I1154" t="str">
        <f t="shared" ref="I1154:I1217" si="76">H1154&amp;"|"&amp;G1154</f>
        <v>a,b,-b|a|</v>
      </c>
      <c r="J1154">
        <f>VLOOKUP(I1154,INDEX($L$2:$L$1945,MATCH(I1154,$L$2:$L$1945,0)+1):$M$1945,2,)</f>
        <v>866</v>
      </c>
      <c r="K1154" t="str">
        <f t="shared" ref="K1154:K1217" si="77">IF(J1154=J1153,"/","")</f>
        <v/>
      </c>
      <c r="L1154" t="s">
        <v>2381</v>
      </c>
      <c r="M1154" s="3">
        <v>845</v>
      </c>
      <c r="N1154" t="s">
        <v>2080</v>
      </c>
      <c r="P1154" s="2">
        <v>5</v>
      </c>
      <c r="Q1154" s="2"/>
      <c r="R1154" s="2">
        <v>1</v>
      </c>
      <c r="S1154" s="2"/>
      <c r="T1154" s="2">
        <v>2</v>
      </c>
      <c r="U1154" s="2"/>
      <c r="V1154" s="2">
        <v>4</v>
      </c>
      <c r="Y1154" t="str">
        <f t="shared" si="74"/>
        <v>a,b,-b</v>
      </c>
      <c r="Z1154" t="str">
        <f t="shared" si="74"/>
        <v>a</v>
      </c>
      <c r="AA1154" t="str">
        <f t="shared" si="74"/>
        <v/>
      </c>
    </row>
    <row r="1155" spans="1:27" ht="20" hidden="1" customHeight="1" x14ac:dyDescent="0.3">
      <c r="A1155">
        <v>866</v>
      </c>
      <c r="B1155" s="2" t="s">
        <v>2148</v>
      </c>
      <c r="C1155" s="2" t="s">
        <v>410</v>
      </c>
      <c r="D1155" s="2" t="s">
        <v>413</v>
      </c>
      <c r="E1155" s="6" t="s">
        <v>2150</v>
      </c>
      <c r="F1155" s="2" t="s">
        <v>44</v>
      </c>
      <c r="G1155" s="2" t="s">
        <v>2081</v>
      </c>
      <c r="H1155" s="4" t="str">
        <f t="shared" si="75"/>
        <v>a,b,-b|a</v>
      </c>
      <c r="I1155" t="str">
        <f t="shared" si="76"/>
        <v>a,b,-b|a|</v>
      </c>
      <c r="J1155">
        <f>VLOOKUP(I1155,INDEX($L$2:$L$1945,MATCH(I1155,$L$2:$L$1945,0)+1):$M$1945,2,)</f>
        <v>866</v>
      </c>
      <c r="K1155" t="str">
        <f t="shared" si="77"/>
        <v>/</v>
      </c>
      <c r="L1155" t="s">
        <v>2381</v>
      </c>
      <c r="M1155">
        <v>866</v>
      </c>
      <c r="N1155" t="s">
        <v>2080</v>
      </c>
      <c r="P1155" s="2">
        <v>5</v>
      </c>
      <c r="Q1155" t="s">
        <v>937</v>
      </c>
      <c r="R1155" s="2">
        <v>2</v>
      </c>
      <c r="S1155" s="2" t="s">
        <v>937</v>
      </c>
      <c r="T1155" s="2">
        <v>0</v>
      </c>
      <c r="U1155" s="2" t="s">
        <v>937</v>
      </c>
      <c r="V1155" s="2">
        <v>4</v>
      </c>
      <c r="Y1155" t="str">
        <f t="shared" ref="Y1155:AA1218" si="78">TRIM(E1155)</f>
        <v>a,b,-b</v>
      </c>
      <c r="Z1155" t="str">
        <f t="shared" si="78"/>
        <v>a</v>
      </c>
      <c r="AA1155" t="str">
        <f t="shared" si="78"/>
        <v/>
      </c>
    </row>
    <row r="1156" spans="1:27" hidden="1" x14ac:dyDescent="0.3">
      <c r="A1156">
        <v>872</v>
      </c>
      <c r="B1156" s="2" t="s">
        <v>2148</v>
      </c>
      <c r="C1156" s="2" t="s">
        <v>411</v>
      </c>
      <c r="D1156" s="2" t="s">
        <v>413</v>
      </c>
      <c r="E1156" s="6" t="s">
        <v>2150</v>
      </c>
      <c r="F1156" s="2" t="s">
        <v>44</v>
      </c>
      <c r="G1156" s="2" t="s">
        <v>2081</v>
      </c>
      <c r="H1156" s="4" t="str">
        <f t="shared" si="75"/>
        <v>a,b,-b|a</v>
      </c>
      <c r="I1156" t="str">
        <f t="shared" si="76"/>
        <v>a,b,-b|a|</v>
      </c>
      <c r="J1156">
        <f>VLOOKUP(I1156,INDEX($L$2:$L$1945,MATCH(I1156,$L$2:$L$1945,0)+1):$M$1945,2,)</f>
        <v>866</v>
      </c>
      <c r="K1156" t="str">
        <f t="shared" si="77"/>
        <v>/</v>
      </c>
      <c r="L1156" t="s">
        <v>2381</v>
      </c>
      <c r="M1156">
        <v>872</v>
      </c>
      <c r="N1156" t="s">
        <v>2080</v>
      </c>
      <c r="P1156" s="2">
        <v>5</v>
      </c>
      <c r="Q1156" t="s">
        <v>937</v>
      </c>
      <c r="R1156" s="2">
        <v>2</v>
      </c>
      <c r="S1156" s="2" t="s">
        <v>937</v>
      </c>
      <c r="T1156" s="2">
        <v>2</v>
      </c>
      <c r="U1156" s="2" t="s">
        <v>937</v>
      </c>
      <c r="V1156" s="2">
        <v>4</v>
      </c>
      <c r="Y1156" t="str">
        <f t="shared" si="78"/>
        <v>a,b,-b</v>
      </c>
      <c r="Z1156" t="str">
        <f t="shared" si="78"/>
        <v>a</v>
      </c>
      <c r="AA1156" t="str">
        <f t="shared" si="78"/>
        <v/>
      </c>
    </row>
    <row r="1157" spans="1:27" hidden="1" x14ac:dyDescent="0.3">
      <c r="A1157" s="3">
        <v>1139</v>
      </c>
      <c r="B1157" s="1" t="s">
        <v>1386</v>
      </c>
      <c r="C1157" s="1" t="s">
        <v>84</v>
      </c>
      <c r="D1157" t="s">
        <v>413</v>
      </c>
      <c r="E1157" s="4" t="s">
        <v>2150</v>
      </c>
      <c r="F1157" t="s">
        <v>44</v>
      </c>
      <c r="G1157" t="s">
        <v>2081</v>
      </c>
      <c r="H1157" s="4" t="str">
        <f t="shared" si="75"/>
        <v>a,b,-b|a</v>
      </c>
      <c r="I1157" s="9" t="str">
        <f t="shared" si="76"/>
        <v>a,b,-b|a|</v>
      </c>
      <c r="J1157">
        <f>VLOOKUP(I1157,INDEX($L$2:$L$1945,MATCH(I1157,$L$2:$L$1945,0)+1):$M$1945,2,)</f>
        <v>866</v>
      </c>
      <c r="K1157" t="str">
        <f t="shared" si="77"/>
        <v>/</v>
      </c>
      <c r="L1157" s="9" t="s">
        <v>2381</v>
      </c>
      <c r="M1157" s="3">
        <v>1139</v>
      </c>
      <c r="N1157" t="s">
        <v>2080</v>
      </c>
      <c r="P1157">
        <v>1</v>
      </c>
      <c r="Q1157" t="s">
        <v>937</v>
      </c>
      <c r="R1157">
        <v>0</v>
      </c>
      <c r="S1157" s="2" t="s">
        <v>937</v>
      </c>
      <c r="T1157">
        <v>1</v>
      </c>
      <c r="U1157" s="2" t="s">
        <v>937</v>
      </c>
      <c r="V1157">
        <v>4</v>
      </c>
      <c r="Y1157" t="str">
        <f t="shared" si="78"/>
        <v>a,b,-b</v>
      </c>
      <c r="Z1157" t="str">
        <f t="shared" si="78"/>
        <v>a</v>
      </c>
      <c r="AA1157" t="str">
        <f t="shared" si="78"/>
        <v/>
      </c>
    </row>
    <row r="1158" spans="1:27" hidden="1" x14ac:dyDescent="0.3">
      <c r="A1158" s="3">
        <v>1163</v>
      </c>
      <c r="B1158" s="1" t="s">
        <v>1388</v>
      </c>
      <c r="C1158" s="1" t="s">
        <v>225</v>
      </c>
      <c r="D1158" t="s">
        <v>413</v>
      </c>
      <c r="E1158" s="6" t="s">
        <v>2150</v>
      </c>
      <c r="F1158" t="s">
        <v>44</v>
      </c>
      <c r="G1158" t="s">
        <v>2081</v>
      </c>
      <c r="H1158" s="4" t="str">
        <f t="shared" si="75"/>
        <v>a,b,-b|a</v>
      </c>
      <c r="I1158" s="9" t="str">
        <f t="shared" si="76"/>
        <v>a,b,-b|a|</v>
      </c>
      <c r="J1158">
        <f>VLOOKUP(I1158,INDEX($L$2:$L$1945,MATCH(I1158,$L$2:$L$1945,0)+1):$M$1945,2,)</f>
        <v>866</v>
      </c>
      <c r="K1158" t="str">
        <f t="shared" si="77"/>
        <v>/</v>
      </c>
      <c r="L1158" s="9" t="s">
        <v>2381</v>
      </c>
      <c r="M1158" s="3">
        <v>1163</v>
      </c>
      <c r="N1158" t="s">
        <v>2080</v>
      </c>
      <c r="P1158">
        <v>1</v>
      </c>
      <c r="Q1158" t="s">
        <v>937</v>
      </c>
      <c r="R1158">
        <v>1</v>
      </c>
      <c r="S1158" s="2" t="s">
        <v>937</v>
      </c>
      <c r="T1158">
        <v>0</v>
      </c>
      <c r="U1158" s="2" t="s">
        <v>937</v>
      </c>
      <c r="V1158">
        <v>4</v>
      </c>
      <c r="Y1158" t="str">
        <f t="shared" si="78"/>
        <v>a,b,-b</v>
      </c>
      <c r="Z1158" t="str">
        <f t="shared" si="78"/>
        <v>a</v>
      </c>
      <c r="AA1158" t="str">
        <f t="shared" si="78"/>
        <v/>
      </c>
    </row>
    <row r="1159" spans="1:27" ht="20" hidden="1" customHeight="1" x14ac:dyDescent="0.3">
      <c r="A1159">
        <v>1196</v>
      </c>
      <c r="B1159" t="s">
        <v>1390</v>
      </c>
      <c r="C1159" s="1" t="s">
        <v>226</v>
      </c>
      <c r="D1159" t="s">
        <v>413</v>
      </c>
      <c r="E1159" s="6" t="s">
        <v>2150</v>
      </c>
      <c r="F1159" t="s">
        <v>44</v>
      </c>
      <c r="G1159" t="s">
        <v>2081</v>
      </c>
      <c r="H1159" s="4" t="str">
        <f t="shared" si="75"/>
        <v>a,b,-b|a</v>
      </c>
      <c r="I1159" s="9" t="str">
        <f t="shared" si="76"/>
        <v>a,b,-b|a|</v>
      </c>
      <c r="J1159">
        <f>VLOOKUP(I1159,INDEX($L$2:$L$1945,MATCH(I1159,$L$2:$L$1945,0)+1):$M$1945,2,)</f>
        <v>866</v>
      </c>
      <c r="K1159" t="str">
        <f t="shared" si="77"/>
        <v>/</v>
      </c>
      <c r="L1159" s="9" t="s">
        <v>2381</v>
      </c>
      <c r="M1159">
        <v>1196</v>
      </c>
      <c r="N1159" t="s">
        <v>2080</v>
      </c>
      <c r="P1159">
        <v>1</v>
      </c>
      <c r="Q1159" t="s">
        <v>937</v>
      </c>
      <c r="R1159">
        <v>2</v>
      </c>
      <c r="S1159" s="2" t="s">
        <v>937</v>
      </c>
      <c r="T1159">
        <v>2</v>
      </c>
      <c r="U1159" s="2" t="s">
        <v>937</v>
      </c>
      <c r="V1159">
        <v>4</v>
      </c>
      <c r="Y1159" t="str">
        <f t="shared" si="78"/>
        <v>a,b,-b</v>
      </c>
      <c r="Z1159" t="str">
        <f t="shared" si="78"/>
        <v>a</v>
      </c>
      <c r="AA1159" t="str">
        <f t="shared" si="78"/>
        <v/>
      </c>
    </row>
    <row r="1160" spans="1:27" hidden="1" x14ac:dyDescent="0.3">
      <c r="A1160" s="3">
        <v>1301</v>
      </c>
      <c r="B1160" s="2" t="s">
        <v>1386</v>
      </c>
      <c r="C1160" s="2" t="s">
        <v>84</v>
      </c>
      <c r="D1160" s="2" t="s">
        <v>413</v>
      </c>
      <c r="E1160" s="6" t="s">
        <v>2150</v>
      </c>
      <c r="F1160" s="2" t="s">
        <v>44</v>
      </c>
      <c r="G1160" s="2" t="s">
        <v>2081</v>
      </c>
      <c r="H1160" s="4" t="str">
        <f t="shared" si="75"/>
        <v>a,b,-b|a</v>
      </c>
      <c r="I1160" s="9" t="str">
        <f t="shared" si="76"/>
        <v>a,b,-b|a|</v>
      </c>
      <c r="J1160">
        <f>VLOOKUP(I1160,INDEX($L$2:$L$1945,MATCH(I1160,$L$2:$L$1945,0)+1):$M$1945,2,)</f>
        <v>866</v>
      </c>
      <c r="K1160" t="str">
        <f t="shared" si="77"/>
        <v>/</v>
      </c>
      <c r="L1160" s="9" t="s">
        <v>2381</v>
      </c>
      <c r="M1160" s="3">
        <v>1301</v>
      </c>
      <c r="N1160" t="s">
        <v>2080</v>
      </c>
      <c r="P1160">
        <v>2</v>
      </c>
      <c r="R1160">
        <v>0</v>
      </c>
      <c r="T1160">
        <v>1</v>
      </c>
      <c r="V1160">
        <v>4</v>
      </c>
      <c r="Y1160" t="str">
        <f t="shared" si="78"/>
        <v>a,b,-b</v>
      </c>
      <c r="Z1160" t="str">
        <f t="shared" si="78"/>
        <v>a</v>
      </c>
      <c r="AA1160" t="str">
        <f t="shared" si="78"/>
        <v/>
      </c>
    </row>
    <row r="1161" spans="1:27" hidden="1" x14ac:dyDescent="0.3">
      <c r="A1161" s="3">
        <v>1325</v>
      </c>
      <c r="B1161" s="2" t="s">
        <v>1388</v>
      </c>
      <c r="C1161" s="2" t="s">
        <v>225</v>
      </c>
      <c r="D1161" s="2" t="s">
        <v>413</v>
      </c>
      <c r="E1161" s="6" t="s">
        <v>2150</v>
      </c>
      <c r="F1161" s="2" t="s">
        <v>44</v>
      </c>
      <c r="G1161" s="2" t="s">
        <v>2081</v>
      </c>
      <c r="H1161" s="4" t="str">
        <f t="shared" si="75"/>
        <v>a,b,-b|a</v>
      </c>
      <c r="I1161" s="9" t="str">
        <f t="shared" si="76"/>
        <v>a,b,-b|a|</v>
      </c>
      <c r="J1161">
        <f>VLOOKUP(I1161,INDEX($L$2:$L$1945,MATCH(I1161,$L$2:$L$1945,0)+1):$M$1945,2,)</f>
        <v>866</v>
      </c>
      <c r="K1161" t="str">
        <f t="shared" si="77"/>
        <v>/</v>
      </c>
      <c r="L1161" s="9" t="s">
        <v>2381</v>
      </c>
      <c r="M1161" s="3">
        <v>1325</v>
      </c>
      <c r="N1161" t="s">
        <v>2080</v>
      </c>
      <c r="P1161">
        <v>2</v>
      </c>
      <c r="R1161">
        <v>1</v>
      </c>
      <c r="T1161">
        <v>0</v>
      </c>
      <c r="V1161">
        <v>4</v>
      </c>
      <c r="Y1161" t="str">
        <f t="shared" si="78"/>
        <v>a,b,-b</v>
      </c>
      <c r="Z1161" t="str">
        <f t="shared" si="78"/>
        <v>a</v>
      </c>
      <c r="AA1161" t="str">
        <f t="shared" si="78"/>
        <v/>
      </c>
    </row>
    <row r="1162" spans="1:27" ht="20" hidden="1" customHeight="1" x14ac:dyDescent="0.3">
      <c r="A1162">
        <v>1358</v>
      </c>
      <c r="B1162" s="2" t="s">
        <v>1390</v>
      </c>
      <c r="C1162" s="2" t="s">
        <v>226</v>
      </c>
      <c r="D1162" s="2" t="s">
        <v>413</v>
      </c>
      <c r="E1162" s="6" t="s">
        <v>2150</v>
      </c>
      <c r="F1162" s="2" t="s">
        <v>44</v>
      </c>
      <c r="G1162" s="2" t="s">
        <v>2081</v>
      </c>
      <c r="H1162" s="4" t="str">
        <f t="shared" si="75"/>
        <v>a,b,-b|a</v>
      </c>
      <c r="I1162" s="9" t="str">
        <f t="shared" si="76"/>
        <v>a,b,-b|a|</v>
      </c>
      <c r="J1162">
        <f>VLOOKUP(I1162,INDEX($L$2:$L$1945,MATCH(I1162,$L$2:$L$1945,0)+1):$M$1945,2,)</f>
        <v>866</v>
      </c>
      <c r="K1162" t="str">
        <f t="shared" si="77"/>
        <v>/</v>
      </c>
      <c r="L1162" s="9" t="s">
        <v>2381</v>
      </c>
      <c r="M1162">
        <v>1358</v>
      </c>
      <c r="N1162" t="s">
        <v>2080</v>
      </c>
      <c r="P1162">
        <v>2</v>
      </c>
      <c r="Q1162" t="s">
        <v>937</v>
      </c>
      <c r="R1162">
        <v>2</v>
      </c>
      <c r="S1162" s="2" t="s">
        <v>937</v>
      </c>
      <c r="T1162">
        <v>2</v>
      </c>
      <c r="U1162" s="2" t="s">
        <v>937</v>
      </c>
      <c r="V1162">
        <v>4</v>
      </c>
      <c r="Y1162" t="str">
        <f t="shared" si="78"/>
        <v>a,b,-b</v>
      </c>
      <c r="Z1162" t="str">
        <f t="shared" si="78"/>
        <v>a</v>
      </c>
      <c r="AA1162" t="str">
        <f t="shared" si="78"/>
        <v/>
      </c>
    </row>
    <row r="1163" spans="1:27" hidden="1" x14ac:dyDescent="0.3">
      <c r="A1163" s="3">
        <v>1463</v>
      </c>
      <c r="B1163" s="2" t="s">
        <v>1386</v>
      </c>
      <c r="C1163" s="2" t="s">
        <v>84</v>
      </c>
      <c r="D1163" s="2" t="s">
        <v>413</v>
      </c>
      <c r="E1163" s="7" t="s">
        <v>2150</v>
      </c>
      <c r="F1163" s="2" t="s">
        <v>44</v>
      </c>
      <c r="G1163" s="2" t="s">
        <v>2081</v>
      </c>
      <c r="H1163" s="4" t="str">
        <f t="shared" si="75"/>
        <v>a,b,-b|a</v>
      </c>
      <c r="I1163" s="9" t="str">
        <f t="shared" si="76"/>
        <v>a,b,-b|a|</v>
      </c>
      <c r="J1163">
        <f>VLOOKUP(I1163,INDEX($L$2:$L$1945,MATCH(I1163,$L$2:$L$1945,0)+1):$M$1945,2,)</f>
        <v>866</v>
      </c>
      <c r="K1163" t="str">
        <f t="shared" si="77"/>
        <v>/</v>
      </c>
      <c r="L1163" s="9" t="s">
        <v>2381</v>
      </c>
      <c r="M1163" s="3">
        <v>1463</v>
      </c>
      <c r="N1163" t="s">
        <v>2080</v>
      </c>
      <c r="P1163">
        <v>3</v>
      </c>
      <c r="Q1163" t="s">
        <v>937</v>
      </c>
      <c r="R1163">
        <v>0</v>
      </c>
      <c r="S1163" s="2" t="s">
        <v>937</v>
      </c>
      <c r="T1163">
        <v>1</v>
      </c>
      <c r="U1163" s="2" t="s">
        <v>937</v>
      </c>
      <c r="V1163">
        <v>4</v>
      </c>
      <c r="Y1163" t="str">
        <f t="shared" si="78"/>
        <v>a,b,-b</v>
      </c>
      <c r="Z1163" t="str">
        <f t="shared" si="78"/>
        <v>a</v>
      </c>
      <c r="AA1163" t="str">
        <f t="shared" si="78"/>
        <v/>
      </c>
    </row>
    <row r="1164" spans="1:27" hidden="1" x14ac:dyDescent="0.3">
      <c r="A1164" s="3">
        <v>1487</v>
      </c>
      <c r="B1164" s="2" t="s">
        <v>1388</v>
      </c>
      <c r="C1164" s="2" t="s">
        <v>225</v>
      </c>
      <c r="D1164" s="2" t="s">
        <v>413</v>
      </c>
      <c r="E1164" s="6" t="s">
        <v>2150</v>
      </c>
      <c r="F1164" s="2" t="s">
        <v>44</v>
      </c>
      <c r="G1164" s="2" t="s">
        <v>2081</v>
      </c>
      <c r="H1164" s="4" t="str">
        <f t="shared" si="75"/>
        <v>a,b,-b|a</v>
      </c>
      <c r="I1164" s="9" t="str">
        <f t="shared" si="76"/>
        <v>a,b,-b|a|</v>
      </c>
      <c r="J1164">
        <f>VLOOKUP(I1164,INDEX($L$2:$L$1945,MATCH(I1164,$L$2:$L$1945,0)+1):$M$1945,2,)</f>
        <v>866</v>
      </c>
      <c r="K1164" t="str">
        <f t="shared" si="77"/>
        <v>/</v>
      </c>
      <c r="L1164" s="9" t="s">
        <v>2381</v>
      </c>
      <c r="M1164" s="3">
        <v>1487</v>
      </c>
      <c r="N1164" t="s">
        <v>2080</v>
      </c>
      <c r="P1164">
        <v>3</v>
      </c>
      <c r="Q1164" t="s">
        <v>937</v>
      </c>
      <c r="R1164">
        <v>1</v>
      </c>
      <c r="S1164" s="2" t="s">
        <v>937</v>
      </c>
      <c r="T1164">
        <v>0</v>
      </c>
      <c r="U1164" s="2" t="s">
        <v>937</v>
      </c>
      <c r="V1164">
        <v>4</v>
      </c>
      <c r="Y1164" t="str">
        <f t="shared" si="78"/>
        <v>a,b,-b</v>
      </c>
      <c r="Z1164" t="str">
        <f t="shared" si="78"/>
        <v>a</v>
      </c>
      <c r="AA1164" t="str">
        <f t="shared" si="78"/>
        <v/>
      </c>
    </row>
    <row r="1165" spans="1:27" hidden="1" x14ac:dyDescent="0.3">
      <c r="A1165">
        <v>1520</v>
      </c>
      <c r="B1165" s="2" t="s">
        <v>1390</v>
      </c>
      <c r="C1165" s="2" t="s">
        <v>226</v>
      </c>
      <c r="D1165" s="2" t="s">
        <v>413</v>
      </c>
      <c r="E1165" s="6" t="s">
        <v>2150</v>
      </c>
      <c r="F1165" s="2" t="s">
        <v>44</v>
      </c>
      <c r="G1165" s="2" t="s">
        <v>2081</v>
      </c>
      <c r="H1165" s="4" t="str">
        <f t="shared" si="75"/>
        <v>a,b,-b|a</v>
      </c>
      <c r="I1165" s="9" t="str">
        <f t="shared" si="76"/>
        <v>a,b,-b|a|</v>
      </c>
      <c r="J1165">
        <f>VLOOKUP(I1165,INDEX($L$2:$L$1945,MATCH(I1165,$L$2:$L$1945,0)+1):$M$1945,2,)</f>
        <v>866</v>
      </c>
      <c r="K1165" t="str">
        <f t="shared" si="77"/>
        <v>/</v>
      </c>
      <c r="L1165" s="9" t="s">
        <v>2381</v>
      </c>
      <c r="M1165">
        <v>1520</v>
      </c>
      <c r="N1165" t="s">
        <v>2080</v>
      </c>
      <c r="P1165">
        <v>3</v>
      </c>
      <c r="Q1165" t="s">
        <v>937</v>
      </c>
      <c r="R1165">
        <v>2</v>
      </c>
      <c r="S1165" s="2" t="s">
        <v>937</v>
      </c>
      <c r="T1165">
        <v>2</v>
      </c>
      <c r="U1165" s="2" t="s">
        <v>937</v>
      </c>
      <c r="V1165">
        <v>4</v>
      </c>
      <c r="Y1165" t="str">
        <f t="shared" si="78"/>
        <v>a,b,-b</v>
      </c>
      <c r="Z1165" t="str">
        <f t="shared" si="78"/>
        <v>a</v>
      </c>
      <c r="AA1165" t="str">
        <f t="shared" si="78"/>
        <v/>
      </c>
    </row>
    <row r="1166" spans="1:27" hidden="1" x14ac:dyDescent="0.3">
      <c r="A1166" s="3">
        <v>1625</v>
      </c>
      <c r="B1166" s="2" t="s">
        <v>1386</v>
      </c>
      <c r="C1166" s="2" t="s">
        <v>84</v>
      </c>
      <c r="D1166" s="2" t="s">
        <v>413</v>
      </c>
      <c r="E1166" s="6" t="s">
        <v>2150</v>
      </c>
      <c r="F1166" s="2" t="s">
        <v>44</v>
      </c>
      <c r="G1166" s="2" t="s">
        <v>2081</v>
      </c>
      <c r="H1166" s="4" t="str">
        <f t="shared" si="75"/>
        <v>a,b,-b|a</v>
      </c>
      <c r="I1166" s="9" t="str">
        <f t="shared" si="76"/>
        <v>a,b,-b|a|</v>
      </c>
      <c r="J1166">
        <f>VLOOKUP(I1166,INDEX($L$2:$L$1945,MATCH(I1166,$L$2:$L$1945,0)+1):$M$1945,2,)</f>
        <v>866</v>
      </c>
      <c r="K1166" t="str">
        <f t="shared" si="77"/>
        <v>/</v>
      </c>
      <c r="L1166" s="9" t="s">
        <v>2381</v>
      </c>
      <c r="M1166" s="3">
        <v>1625</v>
      </c>
      <c r="N1166" t="s">
        <v>2080</v>
      </c>
      <c r="P1166">
        <v>4</v>
      </c>
      <c r="Q1166" t="s">
        <v>937</v>
      </c>
      <c r="R1166">
        <v>0</v>
      </c>
      <c r="S1166" s="2" t="s">
        <v>937</v>
      </c>
      <c r="T1166">
        <v>1</v>
      </c>
      <c r="U1166" s="2" t="s">
        <v>937</v>
      </c>
      <c r="V1166">
        <v>4</v>
      </c>
      <c r="Y1166" t="str">
        <f t="shared" si="78"/>
        <v>a,b,-b</v>
      </c>
      <c r="Z1166" t="str">
        <f t="shared" si="78"/>
        <v>a</v>
      </c>
      <c r="AA1166" t="str">
        <f t="shared" si="78"/>
        <v/>
      </c>
    </row>
    <row r="1167" spans="1:27" hidden="1" x14ac:dyDescent="0.3">
      <c r="A1167" s="3">
        <v>1649</v>
      </c>
      <c r="B1167" s="2" t="s">
        <v>1388</v>
      </c>
      <c r="C1167" s="2" t="s">
        <v>225</v>
      </c>
      <c r="D1167" s="2" t="s">
        <v>413</v>
      </c>
      <c r="E1167" s="6" t="s">
        <v>2150</v>
      </c>
      <c r="F1167" s="2" t="s">
        <v>44</v>
      </c>
      <c r="G1167" s="2" t="s">
        <v>2081</v>
      </c>
      <c r="H1167" s="4" t="str">
        <f t="shared" si="75"/>
        <v>a,b,-b|a</v>
      </c>
      <c r="I1167" s="9" t="str">
        <f t="shared" si="76"/>
        <v>a,b,-b|a|</v>
      </c>
      <c r="J1167">
        <f>VLOOKUP(I1167,INDEX($L$2:$L$1945,MATCH(I1167,$L$2:$L$1945,0)+1):$M$1945,2,)</f>
        <v>866</v>
      </c>
      <c r="K1167" t="str">
        <f t="shared" si="77"/>
        <v>/</v>
      </c>
      <c r="L1167" s="9" t="s">
        <v>2381</v>
      </c>
      <c r="M1167" s="3">
        <v>1649</v>
      </c>
      <c r="N1167" t="s">
        <v>2080</v>
      </c>
      <c r="P1167">
        <v>4</v>
      </c>
      <c r="Q1167" t="s">
        <v>937</v>
      </c>
      <c r="R1167">
        <v>1</v>
      </c>
      <c r="S1167" s="2" t="s">
        <v>937</v>
      </c>
      <c r="T1167">
        <v>0</v>
      </c>
      <c r="U1167" s="2" t="s">
        <v>937</v>
      </c>
      <c r="V1167">
        <v>4</v>
      </c>
      <c r="Y1167" t="str">
        <f t="shared" si="78"/>
        <v>a,b,-b</v>
      </c>
      <c r="Z1167" t="str">
        <f t="shared" si="78"/>
        <v>a</v>
      </c>
      <c r="AA1167" t="str">
        <f t="shared" si="78"/>
        <v/>
      </c>
    </row>
    <row r="1168" spans="1:27" hidden="1" x14ac:dyDescent="0.3">
      <c r="A1168">
        <v>1682</v>
      </c>
      <c r="B1168" s="2" t="s">
        <v>1390</v>
      </c>
      <c r="C1168" s="2" t="s">
        <v>226</v>
      </c>
      <c r="D1168" s="2" t="s">
        <v>413</v>
      </c>
      <c r="E1168" s="6" t="s">
        <v>2150</v>
      </c>
      <c r="F1168" s="2" t="s">
        <v>44</v>
      </c>
      <c r="G1168" s="2" t="s">
        <v>2081</v>
      </c>
      <c r="H1168" s="4" t="str">
        <f t="shared" si="75"/>
        <v>a,b,-b|a</v>
      </c>
      <c r="I1168" s="9" t="str">
        <f t="shared" si="76"/>
        <v>a,b,-b|a|</v>
      </c>
      <c r="J1168">
        <f>VLOOKUP(I1168,INDEX($L$2:$L$1945,MATCH(I1168,$L$2:$L$1945,0)+1):$M$1945,2,)</f>
        <v>866</v>
      </c>
      <c r="K1168" t="str">
        <f t="shared" si="77"/>
        <v>/</v>
      </c>
      <c r="L1168" s="9" t="s">
        <v>2381</v>
      </c>
      <c r="M1168">
        <v>1682</v>
      </c>
      <c r="N1168" t="s">
        <v>2080</v>
      </c>
      <c r="P1168">
        <v>4</v>
      </c>
      <c r="Q1168" t="s">
        <v>937</v>
      </c>
      <c r="R1168">
        <v>2</v>
      </c>
      <c r="S1168" s="2" t="s">
        <v>937</v>
      </c>
      <c r="T1168">
        <v>2</v>
      </c>
      <c r="U1168" s="2" t="s">
        <v>937</v>
      </c>
      <c r="V1168">
        <v>4</v>
      </c>
      <c r="Y1168" t="str">
        <f t="shared" si="78"/>
        <v>a,b,-b</v>
      </c>
      <c r="Z1168" t="str">
        <f t="shared" si="78"/>
        <v>a</v>
      </c>
      <c r="AA1168" t="str">
        <f t="shared" si="78"/>
        <v/>
      </c>
    </row>
    <row r="1169" spans="1:27" hidden="1" x14ac:dyDescent="0.3">
      <c r="A1169" s="3">
        <v>1811</v>
      </c>
      <c r="B1169" s="2" t="s">
        <v>2148</v>
      </c>
      <c r="C1169" s="2" t="s">
        <v>410</v>
      </c>
      <c r="D1169" s="2" t="s">
        <v>413</v>
      </c>
      <c r="E1169" s="6" t="s">
        <v>2150</v>
      </c>
      <c r="F1169" s="2" t="s">
        <v>44</v>
      </c>
      <c r="G1169" s="2" t="s">
        <v>2081</v>
      </c>
      <c r="H1169" s="4" t="str">
        <f t="shared" si="75"/>
        <v>a,b,-b|a</v>
      </c>
      <c r="I1169" s="9" t="str">
        <f t="shared" si="76"/>
        <v>a,b,-b|a|</v>
      </c>
      <c r="J1169">
        <f>VLOOKUP(I1169,INDEX($L$2:$L$1945,MATCH(I1169,$L$2:$L$1945,0)+1):$M$1945,2,)</f>
        <v>866</v>
      </c>
      <c r="K1169" t="str">
        <f t="shared" si="77"/>
        <v>/</v>
      </c>
      <c r="L1169" s="9" t="s">
        <v>2381</v>
      </c>
      <c r="M1169" s="3">
        <v>1811</v>
      </c>
      <c r="N1169" t="s">
        <v>2080</v>
      </c>
      <c r="P1169" s="2">
        <v>5</v>
      </c>
      <c r="Q1169" s="2"/>
      <c r="R1169" s="2">
        <v>1</v>
      </c>
      <c r="S1169" s="2"/>
      <c r="T1169" s="2">
        <v>0</v>
      </c>
      <c r="U1169" s="2"/>
      <c r="V1169" s="2">
        <v>4</v>
      </c>
      <c r="Y1169" t="str">
        <f t="shared" si="78"/>
        <v>a,b,-b</v>
      </c>
      <c r="Z1169" t="str">
        <f t="shared" si="78"/>
        <v>a</v>
      </c>
      <c r="AA1169" t="str">
        <f t="shared" si="78"/>
        <v/>
      </c>
    </row>
    <row r="1170" spans="1:27" ht="20" hidden="1" customHeight="1" x14ac:dyDescent="0.3">
      <c r="A1170" s="3">
        <v>1817</v>
      </c>
      <c r="B1170" s="2" t="s">
        <v>2148</v>
      </c>
      <c r="C1170" s="2" t="s">
        <v>411</v>
      </c>
      <c r="D1170" s="2" t="s">
        <v>413</v>
      </c>
      <c r="E1170" s="6" t="s">
        <v>2150</v>
      </c>
      <c r="F1170" s="2" t="s">
        <v>44</v>
      </c>
      <c r="G1170" s="2" t="s">
        <v>2081</v>
      </c>
      <c r="H1170" s="4" t="str">
        <f t="shared" si="75"/>
        <v>a,b,-b|a</v>
      </c>
      <c r="I1170" s="9" t="str">
        <f t="shared" si="76"/>
        <v>a,b,-b|a|</v>
      </c>
      <c r="J1170">
        <f>VLOOKUP(I1170,INDEX($L$2:$L$1945,MATCH(I1170,$L$2:$L$1945,0)+1):$M$1945,2,)</f>
        <v>866</v>
      </c>
      <c r="K1170" t="str">
        <f t="shared" si="77"/>
        <v>/</v>
      </c>
      <c r="L1170" s="9" t="s">
        <v>2381</v>
      </c>
      <c r="M1170" s="3">
        <v>1817</v>
      </c>
      <c r="N1170" t="s">
        <v>2080</v>
      </c>
      <c r="P1170" s="2">
        <v>5</v>
      </c>
      <c r="Q1170" s="2"/>
      <c r="R1170" s="2">
        <v>1</v>
      </c>
      <c r="S1170" s="2"/>
      <c r="T1170" s="2">
        <v>2</v>
      </c>
      <c r="U1170" s="2"/>
      <c r="V1170" s="2">
        <v>4</v>
      </c>
      <c r="Y1170" t="str">
        <f t="shared" si="78"/>
        <v>a,b,-b</v>
      </c>
      <c r="Z1170" t="str">
        <f t="shared" si="78"/>
        <v>a</v>
      </c>
      <c r="AA1170" t="str">
        <f t="shared" si="78"/>
        <v/>
      </c>
    </row>
    <row r="1171" spans="1:27" hidden="1" x14ac:dyDescent="0.3">
      <c r="A1171">
        <v>1838</v>
      </c>
      <c r="B1171" s="2" t="s">
        <v>2148</v>
      </c>
      <c r="C1171" s="2" t="s">
        <v>410</v>
      </c>
      <c r="D1171" s="2" t="s">
        <v>413</v>
      </c>
      <c r="E1171" s="6" t="s">
        <v>2150</v>
      </c>
      <c r="F1171" s="2" t="s">
        <v>44</v>
      </c>
      <c r="G1171" s="2" t="s">
        <v>2081</v>
      </c>
      <c r="H1171" s="4" t="str">
        <f t="shared" si="75"/>
        <v>a,b,-b|a</v>
      </c>
      <c r="I1171" s="9" t="str">
        <f t="shared" si="76"/>
        <v>a,b,-b|a|</v>
      </c>
      <c r="J1171">
        <f>VLOOKUP(I1171,INDEX($L$2:$L$1945,MATCH(I1171,$L$2:$L$1945,0)+1):$M$1945,2,)</f>
        <v>866</v>
      </c>
      <c r="K1171" t="str">
        <f t="shared" si="77"/>
        <v>/</v>
      </c>
      <c r="L1171" s="9" t="s">
        <v>2381</v>
      </c>
      <c r="M1171">
        <v>1838</v>
      </c>
      <c r="N1171" t="s">
        <v>2080</v>
      </c>
      <c r="P1171" s="2">
        <v>5</v>
      </c>
      <c r="Q1171" t="s">
        <v>937</v>
      </c>
      <c r="R1171" s="2">
        <v>2</v>
      </c>
      <c r="S1171" s="2" t="s">
        <v>937</v>
      </c>
      <c r="T1171" s="2">
        <v>0</v>
      </c>
      <c r="U1171" s="2" t="s">
        <v>937</v>
      </c>
      <c r="V1171" s="2">
        <v>4</v>
      </c>
      <c r="Y1171" t="str">
        <f t="shared" si="78"/>
        <v>a,b,-b</v>
      </c>
      <c r="Z1171" t="str">
        <f t="shared" si="78"/>
        <v>a</v>
      </c>
      <c r="AA1171" t="str">
        <f t="shared" si="78"/>
        <v/>
      </c>
    </row>
    <row r="1172" spans="1:27" hidden="1" x14ac:dyDescent="0.3">
      <c r="A1172">
        <v>1844</v>
      </c>
      <c r="B1172" s="2" t="s">
        <v>2148</v>
      </c>
      <c r="C1172" s="2" t="s">
        <v>411</v>
      </c>
      <c r="D1172" s="2" t="s">
        <v>413</v>
      </c>
      <c r="E1172" s="6" t="s">
        <v>2150</v>
      </c>
      <c r="F1172" s="2" t="s">
        <v>44</v>
      </c>
      <c r="G1172" s="2" t="s">
        <v>2081</v>
      </c>
      <c r="H1172" s="4" t="str">
        <f t="shared" si="75"/>
        <v>a,b,-b|a</v>
      </c>
      <c r="I1172" s="9" t="str">
        <f t="shared" si="76"/>
        <v>a,b,-b|a|</v>
      </c>
      <c r="J1172">
        <f>VLOOKUP(I1172,INDEX($L$2:$L$1945,MATCH(I1172,$L$2:$L$1945,0)+1):$M$1945,2,)</f>
        <v>866</v>
      </c>
      <c r="K1172" t="str">
        <f t="shared" si="77"/>
        <v>/</v>
      </c>
      <c r="L1172" s="9" t="s">
        <v>2381</v>
      </c>
      <c r="M1172">
        <v>1844</v>
      </c>
      <c r="N1172" t="s">
        <v>2080</v>
      </c>
      <c r="P1172" s="2">
        <v>5</v>
      </c>
      <c r="Q1172" t="s">
        <v>937</v>
      </c>
      <c r="R1172" s="2">
        <v>2</v>
      </c>
      <c r="S1172" s="2" t="s">
        <v>937</v>
      </c>
      <c r="T1172" s="2">
        <v>2</v>
      </c>
      <c r="U1172" s="2" t="s">
        <v>937</v>
      </c>
      <c r="V1172" s="2">
        <v>4</v>
      </c>
      <c r="Y1172" t="str">
        <f t="shared" si="78"/>
        <v>a,b,-b</v>
      </c>
      <c r="Z1172" t="str">
        <f t="shared" si="78"/>
        <v>a</v>
      </c>
      <c r="AA1172" t="str">
        <f t="shared" si="78"/>
        <v/>
      </c>
    </row>
    <row r="1173" spans="1:27" x14ac:dyDescent="0.3">
      <c r="A1173">
        <v>282</v>
      </c>
      <c r="B1173" t="s">
        <v>1395</v>
      </c>
      <c r="C1173" s="1" t="s">
        <v>63</v>
      </c>
      <c r="D1173" s="1" t="s">
        <v>235</v>
      </c>
      <c r="E1173" s="5" t="s">
        <v>2115</v>
      </c>
      <c r="F1173" t="s">
        <v>1366</v>
      </c>
      <c r="G1173" s="1" t="s">
        <v>2081</v>
      </c>
      <c r="H1173" s="4" t="str">
        <f t="shared" si="75"/>
        <v>abb,-ab|aa</v>
      </c>
      <c r="I1173" t="str">
        <f t="shared" si="76"/>
        <v>abb,-ab|aa|</v>
      </c>
      <c r="J1173">
        <f>VLOOKUP(I1173,INDEX($L$2:$L$1945,MATCH(I1173,$L$2:$L$1945,0)+1):$M$1945,2,)</f>
        <v>606</v>
      </c>
      <c r="K1173" t="str">
        <f t="shared" si="77"/>
        <v/>
      </c>
      <c r="L1173" t="s">
        <v>2355</v>
      </c>
      <c r="M1173">
        <v>282</v>
      </c>
      <c r="N1173" t="s">
        <v>2081</v>
      </c>
      <c r="P1173">
        <v>1</v>
      </c>
      <c r="R1173">
        <v>4</v>
      </c>
      <c r="T1173">
        <v>1</v>
      </c>
      <c r="V1173">
        <v>5</v>
      </c>
      <c r="Y1173" t="str">
        <f t="shared" si="78"/>
        <v>abb,-ab</v>
      </c>
      <c r="Z1173" t="str">
        <f t="shared" si="78"/>
        <v>aa</v>
      </c>
      <c r="AA1173" t="str">
        <f t="shared" si="78"/>
        <v/>
      </c>
    </row>
    <row r="1174" spans="1:27" hidden="1" x14ac:dyDescent="0.3">
      <c r="A1174">
        <v>846</v>
      </c>
      <c r="B1174" s="2" t="s">
        <v>2148</v>
      </c>
      <c r="C1174" s="2" t="s">
        <v>411</v>
      </c>
      <c r="D1174" s="2" t="s">
        <v>420</v>
      </c>
      <c r="E1174" s="6" t="s">
        <v>44</v>
      </c>
      <c r="F1174" s="2" t="s">
        <v>2150</v>
      </c>
      <c r="G1174" s="2" t="s">
        <v>2081</v>
      </c>
      <c r="H1174" s="4" t="str">
        <f t="shared" si="75"/>
        <v>a|a,b,-b</v>
      </c>
      <c r="I1174" t="str">
        <f t="shared" si="76"/>
        <v>a|a,b,-b|</v>
      </c>
      <c r="J1174">
        <f>VLOOKUP(I1174,INDEX($L$2:$L$1945,MATCH(I1174,$L$2:$L$1945,0)+1):$M$1945,2,)</f>
        <v>867</v>
      </c>
      <c r="K1174" t="str">
        <f t="shared" si="77"/>
        <v/>
      </c>
      <c r="L1174" t="s">
        <v>2382</v>
      </c>
      <c r="M1174">
        <v>846</v>
      </c>
      <c r="N1174" t="s">
        <v>2080</v>
      </c>
      <c r="P1174" s="2">
        <v>5</v>
      </c>
      <c r="Q1174" s="2"/>
      <c r="R1174" s="2">
        <v>1</v>
      </c>
      <c r="S1174" s="2"/>
      <c r="T1174" s="2">
        <v>2</v>
      </c>
      <c r="U1174" s="2"/>
      <c r="V1174" s="2">
        <v>5</v>
      </c>
      <c r="Y1174" t="str">
        <f t="shared" si="78"/>
        <v>a</v>
      </c>
      <c r="Z1174" t="str">
        <f t="shared" si="78"/>
        <v>a,b,-b</v>
      </c>
      <c r="AA1174" t="str">
        <f t="shared" si="78"/>
        <v/>
      </c>
    </row>
    <row r="1175" spans="1:27" hidden="1" x14ac:dyDescent="0.3">
      <c r="A1175" s="3">
        <v>867</v>
      </c>
      <c r="B1175" s="2" t="s">
        <v>2148</v>
      </c>
      <c r="C1175" s="2" t="s">
        <v>410</v>
      </c>
      <c r="D1175" s="2" t="s">
        <v>420</v>
      </c>
      <c r="E1175" s="6" t="s">
        <v>44</v>
      </c>
      <c r="F1175" s="2" t="s">
        <v>2150</v>
      </c>
      <c r="G1175" s="2" t="s">
        <v>2081</v>
      </c>
      <c r="H1175" s="4" t="str">
        <f t="shared" si="75"/>
        <v>a|a,b,-b</v>
      </c>
      <c r="I1175" t="str">
        <f t="shared" si="76"/>
        <v>a|a,b,-b|</v>
      </c>
      <c r="J1175">
        <f>VLOOKUP(I1175,INDEX($L$2:$L$1945,MATCH(I1175,$L$2:$L$1945,0)+1):$M$1945,2,)</f>
        <v>867</v>
      </c>
      <c r="K1175" t="str">
        <f t="shared" si="77"/>
        <v>/</v>
      </c>
      <c r="L1175" t="s">
        <v>2382</v>
      </c>
      <c r="M1175" s="3">
        <v>867</v>
      </c>
      <c r="N1175" t="s">
        <v>2080</v>
      </c>
      <c r="P1175" s="2">
        <v>5</v>
      </c>
      <c r="Q1175" t="s">
        <v>937</v>
      </c>
      <c r="R1175" s="2">
        <v>2</v>
      </c>
      <c r="S1175" s="2" t="s">
        <v>937</v>
      </c>
      <c r="T1175" s="2">
        <v>0</v>
      </c>
      <c r="U1175" s="2" t="s">
        <v>937</v>
      </c>
      <c r="V1175" s="2">
        <v>5</v>
      </c>
      <c r="Y1175" t="str">
        <f t="shared" si="78"/>
        <v>a</v>
      </c>
      <c r="Z1175" t="str">
        <f t="shared" si="78"/>
        <v>a,b,-b</v>
      </c>
      <c r="AA1175" t="str">
        <f t="shared" si="78"/>
        <v/>
      </c>
    </row>
    <row r="1176" spans="1:27" ht="20" hidden="1" customHeight="1" x14ac:dyDescent="0.3">
      <c r="A1176" s="3">
        <v>873</v>
      </c>
      <c r="B1176" s="2" t="s">
        <v>2148</v>
      </c>
      <c r="C1176" s="2" t="s">
        <v>411</v>
      </c>
      <c r="D1176" s="2" t="s">
        <v>420</v>
      </c>
      <c r="E1176" s="6" t="s">
        <v>44</v>
      </c>
      <c r="F1176" s="2" t="s">
        <v>2150</v>
      </c>
      <c r="G1176" s="2" t="s">
        <v>2081</v>
      </c>
      <c r="H1176" s="4" t="str">
        <f t="shared" si="75"/>
        <v>a|a,b,-b</v>
      </c>
      <c r="I1176" t="str">
        <f t="shared" si="76"/>
        <v>a|a,b,-b|</v>
      </c>
      <c r="J1176">
        <f>VLOOKUP(I1176,INDEX($L$2:$L$1945,MATCH(I1176,$L$2:$L$1945,0)+1):$M$1945,2,)</f>
        <v>867</v>
      </c>
      <c r="K1176" t="str">
        <f t="shared" si="77"/>
        <v>/</v>
      </c>
      <c r="L1176" t="s">
        <v>2382</v>
      </c>
      <c r="M1176" s="3">
        <v>873</v>
      </c>
      <c r="N1176" t="s">
        <v>2080</v>
      </c>
      <c r="P1176" s="2">
        <v>5</v>
      </c>
      <c r="Q1176" t="s">
        <v>937</v>
      </c>
      <c r="R1176" s="2">
        <v>2</v>
      </c>
      <c r="S1176" s="2" t="s">
        <v>937</v>
      </c>
      <c r="T1176" s="2">
        <v>2</v>
      </c>
      <c r="U1176" s="2" t="s">
        <v>937</v>
      </c>
      <c r="V1176" s="2">
        <v>5</v>
      </c>
      <c r="Y1176" t="str">
        <f t="shared" si="78"/>
        <v>a</v>
      </c>
      <c r="Z1176" t="str">
        <f t="shared" si="78"/>
        <v>a,b,-b</v>
      </c>
      <c r="AA1176" t="str">
        <f t="shared" si="78"/>
        <v/>
      </c>
    </row>
    <row r="1177" spans="1:27" hidden="1" x14ac:dyDescent="0.3">
      <c r="A1177">
        <v>1140</v>
      </c>
      <c r="B1177" s="1" t="s">
        <v>1386</v>
      </c>
      <c r="C1177" s="1" t="s">
        <v>84</v>
      </c>
      <c r="D1177" s="1" t="s">
        <v>420</v>
      </c>
      <c r="E1177" s="4" t="s">
        <v>44</v>
      </c>
      <c r="F1177" t="s">
        <v>2150</v>
      </c>
      <c r="G1177" t="s">
        <v>2081</v>
      </c>
      <c r="H1177" s="4" t="str">
        <f t="shared" si="75"/>
        <v>a|a,b,-b</v>
      </c>
      <c r="I1177" s="9" t="str">
        <f t="shared" si="76"/>
        <v>a|a,b,-b|</v>
      </c>
      <c r="J1177">
        <f>VLOOKUP(I1177,INDEX($L$2:$L$1945,MATCH(I1177,$L$2:$L$1945,0)+1):$M$1945,2,)</f>
        <v>867</v>
      </c>
      <c r="K1177" t="str">
        <f t="shared" si="77"/>
        <v>/</v>
      </c>
      <c r="L1177" s="9" t="s">
        <v>2382</v>
      </c>
      <c r="M1177">
        <v>1140</v>
      </c>
      <c r="N1177" t="s">
        <v>2080</v>
      </c>
      <c r="P1177">
        <v>1</v>
      </c>
      <c r="Q1177" t="s">
        <v>937</v>
      </c>
      <c r="R1177">
        <v>0</v>
      </c>
      <c r="S1177" s="2" t="s">
        <v>937</v>
      </c>
      <c r="T1177">
        <v>1</v>
      </c>
      <c r="U1177" s="2" t="s">
        <v>937</v>
      </c>
      <c r="V1177">
        <v>5</v>
      </c>
      <c r="Y1177" t="str">
        <f t="shared" si="78"/>
        <v>a</v>
      </c>
      <c r="Z1177" t="str">
        <f t="shared" si="78"/>
        <v>a,b,-b</v>
      </c>
      <c r="AA1177" t="str">
        <f t="shared" si="78"/>
        <v/>
      </c>
    </row>
    <row r="1178" spans="1:27" hidden="1" x14ac:dyDescent="0.3">
      <c r="A1178">
        <v>1164</v>
      </c>
      <c r="B1178" s="1" t="s">
        <v>1388</v>
      </c>
      <c r="C1178" s="1" t="s">
        <v>225</v>
      </c>
      <c r="D1178" s="1" t="s">
        <v>420</v>
      </c>
      <c r="E1178" s="4" t="s">
        <v>44</v>
      </c>
      <c r="F1178" s="2" t="s">
        <v>2150</v>
      </c>
      <c r="G1178" t="s">
        <v>2081</v>
      </c>
      <c r="H1178" s="4" t="str">
        <f t="shared" si="75"/>
        <v>a|a,b,-b</v>
      </c>
      <c r="I1178" s="9" t="str">
        <f t="shared" si="76"/>
        <v>a|a,b,-b|</v>
      </c>
      <c r="J1178">
        <f>VLOOKUP(I1178,INDEX($L$2:$L$1945,MATCH(I1178,$L$2:$L$1945,0)+1):$M$1945,2,)</f>
        <v>867</v>
      </c>
      <c r="K1178" t="str">
        <f t="shared" si="77"/>
        <v>/</v>
      </c>
      <c r="L1178" s="9" t="s">
        <v>2382</v>
      </c>
      <c r="M1178">
        <v>1164</v>
      </c>
      <c r="N1178" t="s">
        <v>2080</v>
      </c>
      <c r="P1178">
        <v>1</v>
      </c>
      <c r="Q1178" t="s">
        <v>937</v>
      </c>
      <c r="R1178">
        <v>1</v>
      </c>
      <c r="S1178" s="2" t="s">
        <v>937</v>
      </c>
      <c r="T1178">
        <v>0</v>
      </c>
      <c r="U1178" s="2" t="s">
        <v>937</v>
      </c>
      <c r="V1178">
        <v>5</v>
      </c>
      <c r="Y1178" t="str">
        <f t="shared" si="78"/>
        <v>a</v>
      </c>
      <c r="Z1178" t="str">
        <f t="shared" si="78"/>
        <v>a,b,-b</v>
      </c>
      <c r="AA1178" t="str">
        <f t="shared" si="78"/>
        <v/>
      </c>
    </row>
    <row r="1179" spans="1:27" hidden="1" x14ac:dyDescent="0.3">
      <c r="A1179" s="3">
        <v>1197</v>
      </c>
      <c r="B1179" t="s">
        <v>1390</v>
      </c>
      <c r="C1179" s="1" t="s">
        <v>226</v>
      </c>
      <c r="D1179" s="1" t="s">
        <v>420</v>
      </c>
      <c r="E1179" s="4" t="s">
        <v>44</v>
      </c>
      <c r="F1179" s="2" t="s">
        <v>2150</v>
      </c>
      <c r="G1179" t="s">
        <v>2081</v>
      </c>
      <c r="H1179" s="4" t="str">
        <f t="shared" si="75"/>
        <v>a|a,b,-b</v>
      </c>
      <c r="I1179" s="9" t="str">
        <f t="shared" si="76"/>
        <v>a|a,b,-b|</v>
      </c>
      <c r="J1179">
        <f>VLOOKUP(I1179,INDEX($L$2:$L$1945,MATCH(I1179,$L$2:$L$1945,0)+1):$M$1945,2,)</f>
        <v>867</v>
      </c>
      <c r="K1179" t="str">
        <f t="shared" si="77"/>
        <v>/</v>
      </c>
      <c r="L1179" s="9" t="s">
        <v>2382</v>
      </c>
      <c r="M1179" s="3">
        <v>1197</v>
      </c>
      <c r="N1179" t="s">
        <v>2080</v>
      </c>
      <c r="P1179">
        <v>1</v>
      </c>
      <c r="Q1179" t="s">
        <v>937</v>
      </c>
      <c r="R1179">
        <v>2</v>
      </c>
      <c r="S1179" s="2" t="s">
        <v>937</v>
      </c>
      <c r="T1179">
        <v>2</v>
      </c>
      <c r="U1179" s="2" t="s">
        <v>937</v>
      </c>
      <c r="V1179">
        <v>5</v>
      </c>
      <c r="Y1179" t="str">
        <f t="shared" si="78"/>
        <v>a</v>
      </c>
      <c r="Z1179" t="str">
        <f t="shared" si="78"/>
        <v>a,b,-b</v>
      </c>
      <c r="AA1179" t="str">
        <f t="shared" si="78"/>
        <v/>
      </c>
    </row>
    <row r="1180" spans="1:27" hidden="1" x14ac:dyDescent="0.3">
      <c r="A1180">
        <v>1302</v>
      </c>
      <c r="B1180" s="2" t="s">
        <v>1386</v>
      </c>
      <c r="C1180" s="2" t="s">
        <v>84</v>
      </c>
      <c r="D1180" s="2" t="s">
        <v>420</v>
      </c>
      <c r="E1180" s="6" t="s">
        <v>44</v>
      </c>
      <c r="F1180" s="2" t="s">
        <v>2150</v>
      </c>
      <c r="G1180" s="2" t="s">
        <v>2081</v>
      </c>
      <c r="H1180" s="4" t="str">
        <f t="shared" si="75"/>
        <v>a|a,b,-b</v>
      </c>
      <c r="I1180" s="9" t="str">
        <f t="shared" si="76"/>
        <v>a|a,b,-b|</v>
      </c>
      <c r="J1180">
        <f>VLOOKUP(I1180,INDEX($L$2:$L$1945,MATCH(I1180,$L$2:$L$1945,0)+1):$M$1945,2,)</f>
        <v>867</v>
      </c>
      <c r="K1180" t="str">
        <f t="shared" si="77"/>
        <v>/</v>
      </c>
      <c r="L1180" s="9" t="s">
        <v>2382</v>
      </c>
      <c r="M1180">
        <v>1302</v>
      </c>
      <c r="N1180" t="s">
        <v>2080</v>
      </c>
      <c r="P1180">
        <v>2</v>
      </c>
      <c r="R1180">
        <v>0</v>
      </c>
      <c r="T1180">
        <v>1</v>
      </c>
      <c r="V1180">
        <v>5</v>
      </c>
      <c r="Y1180" t="str">
        <f t="shared" si="78"/>
        <v>a</v>
      </c>
      <c r="Z1180" t="str">
        <f t="shared" si="78"/>
        <v>a,b,-b</v>
      </c>
      <c r="AA1180" t="str">
        <f t="shared" si="78"/>
        <v/>
      </c>
    </row>
    <row r="1181" spans="1:27" hidden="1" x14ac:dyDescent="0.3">
      <c r="A1181">
        <v>1326</v>
      </c>
      <c r="B1181" s="2" t="s">
        <v>1388</v>
      </c>
      <c r="C1181" s="2" t="s">
        <v>225</v>
      </c>
      <c r="D1181" s="2" t="s">
        <v>420</v>
      </c>
      <c r="E1181" s="6" t="s">
        <v>44</v>
      </c>
      <c r="F1181" s="2" t="s">
        <v>2150</v>
      </c>
      <c r="G1181" s="2" t="s">
        <v>2081</v>
      </c>
      <c r="H1181" s="4" t="str">
        <f t="shared" si="75"/>
        <v>a|a,b,-b</v>
      </c>
      <c r="I1181" s="9" t="str">
        <f t="shared" si="76"/>
        <v>a|a,b,-b|</v>
      </c>
      <c r="J1181">
        <f>VLOOKUP(I1181,INDEX($L$2:$L$1945,MATCH(I1181,$L$2:$L$1945,0)+1):$M$1945,2,)</f>
        <v>867</v>
      </c>
      <c r="K1181" t="str">
        <f t="shared" si="77"/>
        <v>/</v>
      </c>
      <c r="L1181" s="9" t="s">
        <v>2382</v>
      </c>
      <c r="M1181">
        <v>1326</v>
      </c>
      <c r="N1181" t="s">
        <v>2080</v>
      </c>
      <c r="P1181">
        <v>2</v>
      </c>
      <c r="R1181">
        <v>1</v>
      </c>
      <c r="T1181">
        <v>0</v>
      </c>
      <c r="V1181">
        <v>5</v>
      </c>
      <c r="Y1181" t="str">
        <f t="shared" si="78"/>
        <v>a</v>
      </c>
      <c r="Z1181" t="str">
        <f t="shared" si="78"/>
        <v>a,b,-b</v>
      </c>
      <c r="AA1181" t="str">
        <f t="shared" si="78"/>
        <v/>
      </c>
    </row>
    <row r="1182" spans="1:27" hidden="1" x14ac:dyDescent="0.3">
      <c r="A1182" s="3">
        <v>1359</v>
      </c>
      <c r="B1182" s="2" t="s">
        <v>1390</v>
      </c>
      <c r="C1182" s="2" t="s">
        <v>226</v>
      </c>
      <c r="D1182" s="2" t="s">
        <v>420</v>
      </c>
      <c r="E1182" s="6" t="s">
        <v>44</v>
      </c>
      <c r="F1182" s="2" t="s">
        <v>2150</v>
      </c>
      <c r="G1182" s="2" t="s">
        <v>2081</v>
      </c>
      <c r="H1182" s="4" t="str">
        <f t="shared" si="75"/>
        <v>a|a,b,-b</v>
      </c>
      <c r="I1182" s="9" t="str">
        <f t="shared" si="76"/>
        <v>a|a,b,-b|</v>
      </c>
      <c r="J1182">
        <f>VLOOKUP(I1182,INDEX($L$2:$L$1945,MATCH(I1182,$L$2:$L$1945,0)+1):$M$1945,2,)</f>
        <v>867</v>
      </c>
      <c r="K1182" t="str">
        <f t="shared" si="77"/>
        <v>/</v>
      </c>
      <c r="L1182" s="9" t="s">
        <v>2382</v>
      </c>
      <c r="M1182" s="3">
        <v>1359</v>
      </c>
      <c r="N1182" t="s">
        <v>2080</v>
      </c>
      <c r="P1182">
        <v>2</v>
      </c>
      <c r="Q1182" t="s">
        <v>937</v>
      </c>
      <c r="R1182">
        <v>2</v>
      </c>
      <c r="S1182" s="2" t="s">
        <v>937</v>
      </c>
      <c r="T1182">
        <v>2</v>
      </c>
      <c r="U1182" s="2" t="s">
        <v>937</v>
      </c>
      <c r="V1182">
        <v>5</v>
      </c>
      <c r="Y1182" t="str">
        <f t="shared" si="78"/>
        <v>a</v>
      </c>
      <c r="Z1182" t="str">
        <f t="shared" si="78"/>
        <v>a,b,-b</v>
      </c>
      <c r="AA1182" t="str">
        <f t="shared" si="78"/>
        <v/>
      </c>
    </row>
    <row r="1183" spans="1:27" hidden="1" x14ac:dyDescent="0.3">
      <c r="A1183">
        <v>1464</v>
      </c>
      <c r="B1183" s="2" t="s">
        <v>1386</v>
      </c>
      <c r="C1183" s="2" t="s">
        <v>84</v>
      </c>
      <c r="D1183" s="2" t="s">
        <v>420</v>
      </c>
      <c r="E1183" s="6" t="s">
        <v>44</v>
      </c>
      <c r="F1183" s="8" t="s">
        <v>2150</v>
      </c>
      <c r="G1183" s="2" t="s">
        <v>2081</v>
      </c>
      <c r="H1183" s="4" t="str">
        <f t="shared" si="75"/>
        <v>a|a,b,-b</v>
      </c>
      <c r="I1183" s="9" t="str">
        <f t="shared" si="76"/>
        <v>a|a,b,-b|</v>
      </c>
      <c r="J1183">
        <f>VLOOKUP(I1183,INDEX($L$2:$L$1945,MATCH(I1183,$L$2:$L$1945,0)+1):$M$1945,2,)</f>
        <v>867</v>
      </c>
      <c r="K1183" t="str">
        <f t="shared" si="77"/>
        <v>/</v>
      </c>
      <c r="L1183" s="9" t="s">
        <v>2382</v>
      </c>
      <c r="M1183">
        <v>1464</v>
      </c>
      <c r="N1183" t="s">
        <v>2080</v>
      </c>
      <c r="P1183">
        <v>3</v>
      </c>
      <c r="Q1183" t="s">
        <v>937</v>
      </c>
      <c r="R1183">
        <v>0</v>
      </c>
      <c r="S1183" s="2" t="s">
        <v>937</v>
      </c>
      <c r="T1183">
        <v>1</v>
      </c>
      <c r="U1183" s="2" t="s">
        <v>937</v>
      </c>
      <c r="V1183">
        <v>5</v>
      </c>
      <c r="Y1183" t="str">
        <f t="shared" si="78"/>
        <v>a</v>
      </c>
      <c r="Z1183" t="str">
        <f t="shared" si="78"/>
        <v>a,b,-b</v>
      </c>
      <c r="AA1183" t="str">
        <f t="shared" si="78"/>
        <v/>
      </c>
    </row>
    <row r="1184" spans="1:27" hidden="1" x14ac:dyDescent="0.3">
      <c r="A1184">
        <v>1488</v>
      </c>
      <c r="B1184" s="2" t="s">
        <v>1388</v>
      </c>
      <c r="C1184" s="2" t="s">
        <v>225</v>
      </c>
      <c r="D1184" s="2" t="s">
        <v>420</v>
      </c>
      <c r="E1184" s="6" t="s">
        <v>44</v>
      </c>
      <c r="F1184" s="2" t="s">
        <v>2150</v>
      </c>
      <c r="G1184" s="2" t="s">
        <v>2081</v>
      </c>
      <c r="H1184" s="4" t="str">
        <f t="shared" si="75"/>
        <v>a|a,b,-b</v>
      </c>
      <c r="I1184" s="9" t="str">
        <f t="shared" si="76"/>
        <v>a|a,b,-b|</v>
      </c>
      <c r="J1184">
        <f>VLOOKUP(I1184,INDEX($L$2:$L$1945,MATCH(I1184,$L$2:$L$1945,0)+1):$M$1945,2,)</f>
        <v>867</v>
      </c>
      <c r="K1184" t="str">
        <f t="shared" si="77"/>
        <v>/</v>
      </c>
      <c r="L1184" s="9" t="s">
        <v>2382</v>
      </c>
      <c r="M1184">
        <v>1488</v>
      </c>
      <c r="N1184" t="s">
        <v>2080</v>
      </c>
      <c r="P1184">
        <v>3</v>
      </c>
      <c r="Q1184" t="s">
        <v>937</v>
      </c>
      <c r="R1184">
        <v>1</v>
      </c>
      <c r="S1184" s="2" t="s">
        <v>937</v>
      </c>
      <c r="T1184">
        <v>0</v>
      </c>
      <c r="U1184" s="2" t="s">
        <v>937</v>
      </c>
      <c r="V1184">
        <v>5</v>
      </c>
      <c r="Y1184" t="str">
        <f t="shared" si="78"/>
        <v>a</v>
      </c>
      <c r="Z1184" t="str">
        <f t="shared" si="78"/>
        <v>a,b,-b</v>
      </c>
      <c r="AA1184" t="str">
        <f t="shared" si="78"/>
        <v/>
      </c>
    </row>
    <row r="1185" spans="1:27" hidden="1" x14ac:dyDescent="0.3">
      <c r="A1185" s="3">
        <v>1521</v>
      </c>
      <c r="B1185" s="2" t="s">
        <v>1390</v>
      </c>
      <c r="C1185" s="2" t="s">
        <v>226</v>
      </c>
      <c r="D1185" s="2" t="s">
        <v>420</v>
      </c>
      <c r="E1185" s="6" t="s">
        <v>44</v>
      </c>
      <c r="F1185" s="2" t="s">
        <v>2150</v>
      </c>
      <c r="G1185" s="2" t="s">
        <v>2081</v>
      </c>
      <c r="H1185" s="4" t="str">
        <f t="shared" si="75"/>
        <v>a|a,b,-b</v>
      </c>
      <c r="I1185" s="9" t="str">
        <f t="shared" si="76"/>
        <v>a|a,b,-b|</v>
      </c>
      <c r="J1185">
        <f>VLOOKUP(I1185,INDEX($L$2:$L$1945,MATCH(I1185,$L$2:$L$1945,0)+1):$M$1945,2,)</f>
        <v>867</v>
      </c>
      <c r="K1185" t="str">
        <f t="shared" si="77"/>
        <v>/</v>
      </c>
      <c r="L1185" s="9" t="s">
        <v>2382</v>
      </c>
      <c r="M1185" s="3">
        <v>1521</v>
      </c>
      <c r="N1185" t="s">
        <v>2080</v>
      </c>
      <c r="P1185">
        <v>3</v>
      </c>
      <c r="Q1185" t="s">
        <v>937</v>
      </c>
      <c r="R1185">
        <v>2</v>
      </c>
      <c r="S1185" s="2" t="s">
        <v>937</v>
      </c>
      <c r="T1185">
        <v>2</v>
      </c>
      <c r="U1185" s="2" t="s">
        <v>937</v>
      </c>
      <c r="V1185">
        <v>5</v>
      </c>
      <c r="Y1185" t="str">
        <f t="shared" si="78"/>
        <v>a</v>
      </c>
      <c r="Z1185" t="str">
        <f t="shared" si="78"/>
        <v>a,b,-b</v>
      </c>
      <c r="AA1185" t="str">
        <f t="shared" si="78"/>
        <v/>
      </c>
    </row>
    <row r="1186" spans="1:27" hidden="1" x14ac:dyDescent="0.3">
      <c r="A1186">
        <v>1626</v>
      </c>
      <c r="B1186" s="2" t="s">
        <v>1386</v>
      </c>
      <c r="C1186" s="2" t="s">
        <v>84</v>
      </c>
      <c r="D1186" s="2" t="s">
        <v>420</v>
      </c>
      <c r="E1186" s="6" t="s">
        <v>44</v>
      </c>
      <c r="F1186" s="2" t="s">
        <v>2150</v>
      </c>
      <c r="G1186" s="2" t="s">
        <v>2081</v>
      </c>
      <c r="H1186" s="4" t="str">
        <f t="shared" si="75"/>
        <v>a|a,b,-b</v>
      </c>
      <c r="I1186" s="9" t="str">
        <f t="shared" si="76"/>
        <v>a|a,b,-b|</v>
      </c>
      <c r="J1186">
        <f>VLOOKUP(I1186,INDEX($L$2:$L$1945,MATCH(I1186,$L$2:$L$1945,0)+1):$M$1945,2,)</f>
        <v>867</v>
      </c>
      <c r="K1186" t="str">
        <f t="shared" si="77"/>
        <v>/</v>
      </c>
      <c r="L1186" s="9" t="s">
        <v>2382</v>
      </c>
      <c r="M1186">
        <v>1626</v>
      </c>
      <c r="N1186" t="s">
        <v>2080</v>
      </c>
      <c r="P1186">
        <v>4</v>
      </c>
      <c r="Q1186" t="s">
        <v>937</v>
      </c>
      <c r="R1186">
        <v>0</v>
      </c>
      <c r="S1186" s="2" t="s">
        <v>937</v>
      </c>
      <c r="T1186">
        <v>1</v>
      </c>
      <c r="U1186" s="2" t="s">
        <v>937</v>
      </c>
      <c r="V1186">
        <v>5</v>
      </c>
      <c r="Y1186" t="str">
        <f t="shared" si="78"/>
        <v>a</v>
      </c>
      <c r="Z1186" t="str">
        <f t="shared" si="78"/>
        <v>a,b,-b</v>
      </c>
      <c r="AA1186" t="str">
        <f t="shared" si="78"/>
        <v/>
      </c>
    </row>
    <row r="1187" spans="1:27" hidden="1" x14ac:dyDescent="0.3">
      <c r="A1187">
        <v>1650</v>
      </c>
      <c r="B1187" s="2" t="s">
        <v>1388</v>
      </c>
      <c r="C1187" s="2" t="s">
        <v>225</v>
      </c>
      <c r="D1187" s="2" t="s">
        <v>420</v>
      </c>
      <c r="E1187" s="6" t="s">
        <v>44</v>
      </c>
      <c r="F1187" s="2" t="s">
        <v>2150</v>
      </c>
      <c r="G1187" s="2" t="s">
        <v>2081</v>
      </c>
      <c r="H1187" s="4" t="str">
        <f t="shared" si="75"/>
        <v>a|a,b,-b</v>
      </c>
      <c r="I1187" s="9" t="str">
        <f t="shared" si="76"/>
        <v>a|a,b,-b|</v>
      </c>
      <c r="J1187">
        <f>VLOOKUP(I1187,INDEX($L$2:$L$1945,MATCH(I1187,$L$2:$L$1945,0)+1):$M$1945,2,)</f>
        <v>867</v>
      </c>
      <c r="K1187" t="str">
        <f t="shared" si="77"/>
        <v>/</v>
      </c>
      <c r="L1187" s="9" t="s">
        <v>2382</v>
      </c>
      <c r="M1187">
        <v>1650</v>
      </c>
      <c r="N1187" t="s">
        <v>2080</v>
      </c>
      <c r="P1187">
        <v>4</v>
      </c>
      <c r="Q1187" t="s">
        <v>937</v>
      </c>
      <c r="R1187">
        <v>1</v>
      </c>
      <c r="S1187" s="2" t="s">
        <v>937</v>
      </c>
      <c r="T1187">
        <v>0</v>
      </c>
      <c r="U1187" s="2" t="s">
        <v>937</v>
      </c>
      <c r="V1187">
        <v>5</v>
      </c>
      <c r="Y1187" t="str">
        <f t="shared" si="78"/>
        <v>a</v>
      </c>
      <c r="Z1187" t="str">
        <f t="shared" si="78"/>
        <v>a,b,-b</v>
      </c>
      <c r="AA1187" t="str">
        <f t="shared" si="78"/>
        <v/>
      </c>
    </row>
    <row r="1188" spans="1:27" hidden="1" x14ac:dyDescent="0.3">
      <c r="A1188" s="3">
        <v>1683</v>
      </c>
      <c r="B1188" s="2" t="s">
        <v>1390</v>
      </c>
      <c r="C1188" s="2" t="s">
        <v>226</v>
      </c>
      <c r="D1188" s="2" t="s">
        <v>420</v>
      </c>
      <c r="E1188" s="6" t="s">
        <v>44</v>
      </c>
      <c r="F1188" s="2" t="s">
        <v>2150</v>
      </c>
      <c r="G1188" s="2" t="s">
        <v>2081</v>
      </c>
      <c r="H1188" s="4" t="str">
        <f t="shared" si="75"/>
        <v>a|a,b,-b</v>
      </c>
      <c r="I1188" s="9" t="str">
        <f t="shared" si="76"/>
        <v>a|a,b,-b|</v>
      </c>
      <c r="J1188">
        <f>VLOOKUP(I1188,INDEX($L$2:$L$1945,MATCH(I1188,$L$2:$L$1945,0)+1):$M$1945,2,)</f>
        <v>867</v>
      </c>
      <c r="K1188" t="str">
        <f t="shared" si="77"/>
        <v>/</v>
      </c>
      <c r="L1188" s="9" t="s">
        <v>2382</v>
      </c>
      <c r="M1188" s="3">
        <v>1683</v>
      </c>
      <c r="N1188" t="s">
        <v>2080</v>
      </c>
      <c r="P1188">
        <v>4</v>
      </c>
      <c r="Q1188" t="s">
        <v>937</v>
      </c>
      <c r="R1188">
        <v>2</v>
      </c>
      <c r="S1188" s="2" t="s">
        <v>937</v>
      </c>
      <c r="T1188">
        <v>2</v>
      </c>
      <c r="U1188" s="2" t="s">
        <v>937</v>
      </c>
      <c r="V1188">
        <v>5</v>
      </c>
      <c r="Y1188" t="str">
        <f t="shared" si="78"/>
        <v>a</v>
      </c>
      <c r="Z1188" t="str">
        <f t="shared" si="78"/>
        <v>a,b,-b</v>
      </c>
      <c r="AA1188" t="str">
        <f t="shared" si="78"/>
        <v/>
      </c>
    </row>
    <row r="1189" spans="1:27" hidden="1" x14ac:dyDescent="0.3">
      <c r="A1189">
        <v>1812</v>
      </c>
      <c r="B1189" s="2" t="s">
        <v>2148</v>
      </c>
      <c r="C1189" s="2" t="s">
        <v>410</v>
      </c>
      <c r="D1189" s="2" t="s">
        <v>420</v>
      </c>
      <c r="E1189" s="6" t="s">
        <v>44</v>
      </c>
      <c r="F1189" s="2" t="s">
        <v>2150</v>
      </c>
      <c r="G1189" s="2" t="s">
        <v>2081</v>
      </c>
      <c r="H1189" s="4" t="str">
        <f t="shared" si="75"/>
        <v>a|a,b,-b</v>
      </c>
      <c r="I1189" s="9" t="str">
        <f t="shared" si="76"/>
        <v>a|a,b,-b|</v>
      </c>
      <c r="J1189">
        <f>VLOOKUP(I1189,INDEX($L$2:$L$1945,MATCH(I1189,$L$2:$L$1945,0)+1):$M$1945,2,)</f>
        <v>867</v>
      </c>
      <c r="K1189" t="str">
        <f t="shared" si="77"/>
        <v>/</v>
      </c>
      <c r="L1189" s="9" t="s">
        <v>2382</v>
      </c>
      <c r="M1189">
        <v>1812</v>
      </c>
      <c r="N1189" t="s">
        <v>2080</v>
      </c>
      <c r="P1189" s="2">
        <v>5</v>
      </c>
      <c r="Q1189" s="2"/>
      <c r="R1189" s="2">
        <v>1</v>
      </c>
      <c r="S1189" s="2"/>
      <c r="T1189" s="2">
        <v>0</v>
      </c>
      <c r="U1189" s="2"/>
      <c r="V1189" s="2">
        <v>5</v>
      </c>
      <c r="Y1189" t="str">
        <f t="shared" si="78"/>
        <v>a</v>
      </c>
      <c r="Z1189" t="str">
        <f t="shared" si="78"/>
        <v>a,b,-b</v>
      </c>
      <c r="AA1189" t="str">
        <f t="shared" si="78"/>
        <v/>
      </c>
    </row>
    <row r="1190" spans="1:27" hidden="1" x14ac:dyDescent="0.3">
      <c r="A1190">
        <v>1818</v>
      </c>
      <c r="B1190" s="2" t="s">
        <v>2148</v>
      </c>
      <c r="C1190" s="2" t="s">
        <v>411</v>
      </c>
      <c r="D1190" s="2" t="s">
        <v>420</v>
      </c>
      <c r="E1190" s="6" t="s">
        <v>44</v>
      </c>
      <c r="F1190" s="2" t="s">
        <v>2150</v>
      </c>
      <c r="G1190" s="2" t="s">
        <v>2081</v>
      </c>
      <c r="H1190" s="4" t="str">
        <f t="shared" si="75"/>
        <v>a|a,b,-b</v>
      </c>
      <c r="I1190" s="9" t="str">
        <f t="shared" si="76"/>
        <v>a|a,b,-b|</v>
      </c>
      <c r="J1190">
        <f>VLOOKUP(I1190,INDEX($L$2:$L$1945,MATCH(I1190,$L$2:$L$1945,0)+1):$M$1945,2,)</f>
        <v>867</v>
      </c>
      <c r="K1190" t="str">
        <f t="shared" si="77"/>
        <v>/</v>
      </c>
      <c r="L1190" s="9" t="s">
        <v>2382</v>
      </c>
      <c r="M1190">
        <v>1818</v>
      </c>
      <c r="N1190" t="s">
        <v>2080</v>
      </c>
      <c r="P1190" s="2">
        <v>5</v>
      </c>
      <c r="Q1190" s="2"/>
      <c r="R1190" s="2">
        <v>1</v>
      </c>
      <c r="S1190" s="2"/>
      <c r="T1190" s="2">
        <v>2</v>
      </c>
      <c r="U1190" s="2"/>
      <c r="V1190" s="2">
        <v>5</v>
      </c>
      <c r="Y1190" t="str">
        <f t="shared" si="78"/>
        <v>a</v>
      </c>
      <c r="Z1190" t="str">
        <f t="shared" si="78"/>
        <v>a,b,-b</v>
      </c>
      <c r="AA1190" t="str">
        <f t="shared" si="78"/>
        <v/>
      </c>
    </row>
    <row r="1191" spans="1:27" hidden="1" x14ac:dyDescent="0.3">
      <c r="A1191" s="3">
        <v>1839</v>
      </c>
      <c r="B1191" s="2" t="s">
        <v>2148</v>
      </c>
      <c r="C1191" s="2" t="s">
        <v>410</v>
      </c>
      <c r="D1191" s="2" t="s">
        <v>420</v>
      </c>
      <c r="E1191" s="6" t="s">
        <v>44</v>
      </c>
      <c r="F1191" s="2" t="s">
        <v>2150</v>
      </c>
      <c r="G1191" s="2" t="s">
        <v>2081</v>
      </c>
      <c r="H1191" s="4" t="str">
        <f t="shared" si="75"/>
        <v>a|a,b,-b</v>
      </c>
      <c r="I1191" s="9" t="str">
        <f t="shared" si="76"/>
        <v>a|a,b,-b|</v>
      </c>
      <c r="J1191">
        <f>VLOOKUP(I1191,INDEX($L$2:$L$1945,MATCH(I1191,$L$2:$L$1945,0)+1):$M$1945,2,)</f>
        <v>867</v>
      </c>
      <c r="K1191" t="str">
        <f t="shared" si="77"/>
        <v>/</v>
      </c>
      <c r="L1191" s="9" t="s">
        <v>2382</v>
      </c>
      <c r="M1191" s="3">
        <v>1839</v>
      </c>
      <c r="N1191" t="s">
        <v>2080</v>
      </c>
      <c r="P1191" s="2">
        <v>5</v>
      </c>
      <c r="Q1191" t="s">
        <v>937</v>
      </c>
      <c r="R1191" s="2">
        <v>2</v>
      </c>
      <c r="S1191" s="2" t="s">
        <v>937</v>
      </c>
      <c r="T1191" s="2">
        <v>0</v>
      </c>
      <c r="U1191" s="2" t="s">
        <v>937</v>
      </c>
      <c r="V1191" s="2">
        <v>5</v>
      </c>
      <c r="Y1191" t="str">
        <f t="shared" si="78"/>
        <v>a</v>
      </c>
      <c r="Z1191" t="str">
        <f t="shared" si="78"/>
        <v>a,b,-b</v>
      </c>
      <c r="AA1191" t="str">
        <f t="shared" si="78"/>
        <v/>
      </c>
    </row>
    <row r="1192" spans="1:27" hidden="1" x14ac:dyDescent="0.3">
      <c r="A1192" s="3">
        <v>1845</v>
      </c>
      <c r="B1192" s="2" t="s">
        <v>2148</v>
      </c>
      <c r="C1192" s="2" t="s">
        <v>411</v>
      </c>
      <c r="D1192" s="2" t="s">
        <v>420</v>
      </c>
      <c r="E1192" s="6" t="s">
        <v>44</v>
      </c>
      <c r="F1192" s="2" t="s">
        <v>2150</v>
      </c>
      <c r="G1192" s="2" t="s">
        <v>2081</v>
      </c>
      <c r="H1192" s="4" t="str">
        <f t="shared" si="75"/>
        <v>a|a,b,-b</v>
      </c>
      <c r="I1192" s="9" t="str">
        <f t="shared" si="76"/>
        <v>a|a,b,-b|</v>
      </c>
      <c r="J1192">
        <f>VLOOKUP(I1192,INDEX($L$2:$L$1945,MATCH(I1192,$L$2:$L$1945,0)+1):$M$1945,2,)</f>
        <v>867</v>
      </c>
      <c r="K1192" t="str">
        <f t="shared" si="77"/>
        <v>/</v>
      </c>
      <c r="L1192" s="9" t="s">
        <v>2382</v>
      </c>
      <c r="M1192" s="3">
        <v>1845</v>
      </c>
      <c r="N1192" t="s">
        <v>2080</v>
      </c>
      <c r="P1192" s="2">
        <v>5</v>
      </c>
      <c r="Q1192" t="s">
        <v>937</v>
      </c>
      <c r="R1192" s="2">
        <v>2</v>
      </c>
      <c r="S1192" s="2" t="s">
        <v>937</v>
      </c>
      <c r="T1192" s="2">
        <v>2</v>
      </c>
      <c r="U1192" s="2" t="s">
        <v>937</v>
      </c>
      <c r="V1192" s="2">
        <v>5</v>
      </c>
      <c r="Y1192" t="str">
        <f t="shared" si="78"/>
        <v>a</v>
      </c>
      <c r="Z1192" t="str">
        <f t="shared" si="78"/>
        <v>a,b,-b</v>
      </c>
      <c r="AA1192" t="str">
        <f t="shared" si="78"/>
        <v/>
      </c>
    </row>
    <row r="1193" spans="1:27" x14ac:dyDescent="0.3">
      <c r="A1193">
        <v>284</v>
      </c>
      <c r="B1193" t="s">
        <v>1395</v>
      </c>
      <c r="C1193" s="1" t="s">
        <v>411</v>
      </c>
      <c r="D1193" s="1" t="s">
        <v>84</v>
      </c>
      <c r="E1193" s="5" t="s">
        <v>63</v>
      </c>
      <c r="F1193" t="s">
        <v>64</v>
      </c>
      <c r="G1193" t="s">
        <v>47</v>
      </c>
      <c r="H1193" s="4" t="str">
        <f t="shared" si="75"/>
        <v>-a|b</v>
      </c>
      <c r="I1193" t="str">
        <f t="shared" si="76"/>
        <v>-a|b|a,-b</v>
      </c>
      <c r="J1193">
        <f>VLOOKUP(I1193,INDEX($L$2:$L$1945,MATCH(I1193,$L$2:$L$1945,0)+1):$M$1945,2,)</f>
        <v>608</v>
      </c>
      <c r="K1193" t="str">
        <f t="shared" si="77"/>
        <v/>
      </c>
      <c r="L1193" t="s">
        <v>2334</v>
      </c>
      <c r="M1193">
        <v>284</v>
      </c>
      <c r="N1193" t="s">
        <v>2081</v>
      </c>
      <c r="P1193">
        <v>1</v>
      </c>
      <c r="R1193">
        <v>4</v>
      </c>
      <c r="T1193">
        <v>2</v>
      </c>
      <c r="V1193">
        <v>1</v>
      </c>
      <c r="Y1193" t="str">
        <f t="shared" si="78"/>
        <v>-a</v>
      </c>
      <c r="Z1193" t="str">
        <f t="shared" si="78"/>
        <v>b</v>
      </c>
      <c r="AA1193" t="str">
        <f t="shared" si="78"/>
        <v>a,-b</v>
      </c>
    </row>
    <row r="1194" spans="1:27" hidden="1" x14ac:dyDescent="0.3">
      <c r="A1194" s="3">
        <v>849</v>
      </c>
      <c r="B1194" s="2" t="s">
        <v>2148</v>
      </c>
      <c r="C1194" s="2" t="s">
        <v>412</v>
      </c>
      <c r="D1194" s="2" t="s">
        <v>411</v>
      </c>
      <c r="E1194" s="6" t="s">
        <v>2081</v>
      </c>
      <c r="F1194" s="2" t="s">
        <v>2081</v>
      </c>
      <c r="G1194" s="2" t="s">
        <v>2154</v>
      </c>
      <c r="H1194" s="4" t="str">
        <f t="shared" si="75"/>
        <v>|</v>
      </c>
      <c r="I1194" t="str">
        <f t="shared" si="76"/>
        <v>||ab,-ab,a</v>
      </c>
      <c r="J1194">
        <f>VLOOKUP(I1194,INDEX($L$2:$L$1945,MATCH(I1194,$L$2:$L$1945,0)+1):$M$1945,2,)</f>
        <v>874</v>
      </c>
      <c r="K1194" t="str">
        <f t="shared" si="77"/>
        <v/>
      </c>
      <c r="L1194" t="s">
        <v>2387</v>
      </c>
      <c r="M1194" s="3">
        <v>849</v>
      </c>
      <c r="N1194" t="s">
        <v>2080</v>
      </c>
      <c r="P1194" s="2">
        <v>5</v>
      </c>
      <c r="Q1194" s="2"/>
      <c r="R1194" s="2">
        <v>1</v>
      </c>
      <c r="S1194" s="2"/>
      <c r="T1194" s="2">
        <v>3</v>
      </c>
      <c r="U1194" s="2"/>
      <c r="V1194" s="2">
        <v>2</v>
      </c>
      <c r="Y1194" t="str">
        <f t="shared" si="78"/>
        <v/>
      </c>
      <c r="Z1194" t="str">
        <f t="shared" si="78"/>
        <v/>
      </c>
      <c r="AA1194" t="str">
        <f t="shared" si="78"/>
        <v>ab,-ab,a</v>
      </c>
    </row>
    <row r="1195" spans="1:27" hidden="1" x14ac:dyDescent="0.3">
      <c r="A1195">
        <v>874</v>
      </c>
      <c r="B1195" s="2" t="s">
        <v>2148</v>
      </c>
      <c r="C1195" s="2" t="s">
        <v>412</v>
      </c>
      <c r="D1195" s="2" t="s">
        <v>410</v>
      </c>
      <c r="E1195" s="6" t="s">
        <v>2081</v>
      </c>
      <c r="F1195" s="2" t="s">
        <v>2081</v>
      </c>
      <c r="G1195" s="2" t="s">
        <v>2154</v>
      </c>
      <c r="H1195" s="4" t="str">
        <f t="shared" si="75"/>
        <v>|</v>
      </c>
      <c r="I1195" t="str">
        <f t="shared" si="76"/>
        <v>||ab,-ab,a</v>
      </c>
      <c r="J1195">
        <f>VLOOKUP(I1195,INDEX($L$2:$L$1945,MATCH(I1195,$L$2:$L$1945,0)+1):$M$1945,2,)</f>
        <v>874</v>
      </c>
      <c r="K1195" t="str">
        <f t="shared" si="77"/>
        <v>/</v>
      </c>
      <c r="L1195" t="s">
        <v>2387</v>
      </c>
      <c r="M1195">
        <v>874</v>
      </c>
      <c r="N1195" t="s">
        <v>2080</v>
      </c>
      <c r="P1195" s="2">
        <v>5</v>
      </c>
      <c r="Q1195" t="s">
        <v>937</v>
      </c>
      <c r="R1195" s="2">
        <v>2</v>
      </c>
      <c r="S1195" s="2" t="s">
        <v>937</v>
      </c>
      <c r="T1195" s="2">
        <v>3</v>
      </c>
      <c r="U1195" s="2" t="s">
        <v>937</v>
      </c>
      <c r="V1195" s="2">
        <v>0</v>
      </c>
      <c r="Y1195" t="str">
        <f t="shared" si="78"/>
        <v/>
      </c>
      <c r="Z1195" t="str">
        <f t="shared" si="78"/>
        <v/>
      </c>
      <c r="AA1195" t="str">
        <f t="shared" si="78"/>
        <v>ab,-ab,a</v>
      </c>
    </row>
    <row r="1196" spans="1:27" ht="20" hidden="1" customHeight="1" x14ac:dyDescent="0.3">
      <c r="A1196">
        <v>876</v>
      </c>
      <c r="B1196" s="2" t="s">
        <v>2148</v>
      </c>
      <c r="C1196" s="2" t="s">
        <v>412</v>
      </c>
      <c r="D1196" s="2" t="s">
        <v>411</v>
      </c>
      <c r="E1196" s="6" t="s">
        <v>2081</v>
      </c>
      <c r="F1196" s="2" t="s">
        <v>2081</v>
      </c>
      <c r="G1196" s="2" t="s">
        <v>2154</v>
      </c>
      <c r="H1196" s="4" t="str">
        <f t="shared" si="75"/>
        <v>|</v>
      </c>
      <c r="I1196" t="str">
        <f t="shared" si="76"/>
        <v>||ab,-ab,a</v>
      </c>
      <c r="J1196">
        <f>VLOOKUP(I1196,INDEX($L$2:$L$1945,MATCH(I1196,$L$2:$L$1945,0)+1):$M$1945,2,)</f>
        <v>874</v>
      </c>
      <c r="K1196" t="str">
        <f t="shared" si="77"/>
        <v>/</v>
      </c>
      <c r="L1196" t="s">
        <v>2387</v>
      </c>
      <c r="M1196">
        <v>876</v>
      </c>
      <c r="N1196" t="s">
        <v>2080</v>
      </c>
      <c r="P1196" s="2">
        <v>5</v>
      </c>
      <c r="Q1196" t="s">
        <v>937</v>
      </c>
      <c r="R1196" s="2">
        <v>2</v>
      </c>
      <c r="S1196" s="2" t="s">
        <v>937</v>
      </c>
      <c r="T1196" s="2">
        <v>3</v>
      </c>
      <c r="U1196" s="2" t="s">
        <v>937</v>
      </c>
      <c r="V1196" s="2">
        <v>2</v>
      </c>
      <c r="Y1196" t="str">
        <f t="shared" si="78"/>
        <v/>
      </c>
      <c r="Z1196" t="str">
        <f t="shared" si="78"/>
        <v/>
      </c>
      <c r="AA1196" t="str">
        <f t="shared" si="78"/>
        <v>ab,-ab,a</v>
      </c>
    </row>
    <row r="1197" spans="1:27" hidden="1" x14ac:dyDescent="0.3">
      <c r="A1197" s="3">
        <v>1819</v>
      </c>
      <c r="B1197" s="2" t="s">
        <v>2148</v>
      </c>
      <c r="C1197" s="2" t="s">
        <v>412</v>
      </c>
      <c r="D1197" s="2" t="s">
        <v>410</v>
      </c>
      <c r="E1197" s="6" t="s">
        <v>2081</v>
      </c>
      <c r="F1197" s="2" t="s">
        <v>2081</v>
      </c>
      <c r="G1197" s="2" t="s">
        <v>2154</v>
      </c>
      <c r="H1197" s="4" t="str">
        <f t="shared" si="75"/>
        <v>|</v>
      </c>
      <c r="I1197" s="9" t="str">
        <f t="shared" si="76"/>
        <v>||ab,-ab,a</v>
      </c>
      <c r="J1197">
        <f>VLOOKUP(I1197,INDEX($L$2:$L$1945,MATCH(I1197,$L$2:$L$1945,0)+1):$M$1945,2,)</f>
        <v>874</v>
      </c>
      <c r="K1197" t="str">
        <f t="shared" si="77"/>
        <v>/</v>
      </c>
      <c r="L1197" s="9" t="s">
        <v>2387</v>
      </c>
      <c r="M1197" s="3">
        <v>1819</v>
      </c>
      <c r="N1197" t="s">
        <v>2080</v>
      </c>
      <c r="P1197" s="2">
        <v>5</v>
      </c>
      <c r="Q1197" s="2"/>
      <c r="R1197" s="2">
        <v>1</v>
      </c>
      <c r="S1197" s="2"/>
      <c r="T1197" s="2">
        <v>3</v>
      </c>
      <c r="U1197" s="2"/>
      <c r="V1197" s="2">
        <v>0</v>
      </c>
      <c r="Y1197" t="str">
        <f t="shared" si="78"/>
        <v/>
      </c>
      <c r="Z1197" t="str">
        <f t="shared" si="78"/>
        <v/>
      </c>
      <c r="AA1197" t="str">
        <f t="shared" si="78"/>
        <v>ab,-ab,a</v>
      </c>
    </row>
    <row r="1198" spans="1:27" hidden="1" x14ac:dyDescent="0.3">
      <c r="A1198" s="3">
        <v>1821</v>
      </c>
      <c r="B1198" s="2" t="s">
        <v>2148</v>
      </c>
      <c r="C1198" s="2" t="s">
        <v>412</v>
      </c>
      <c r="D1198" s="2" t="s">
        <v>411</v>
      </c>
      <c r="E1198" s="6" t="s">
        <v>2081</v>
      </c>
      <c r="F1198" s="2" t="s">
        <v>2081</v>
      </c>
      <c r="G1198" s="2" t="s">
        <v>2154</v>
      </c>
      <c r="H1198" s="4" t="str">
        <f t="shared" si="75"/>
        <v>|</v>
      </c>
      <c r="I1198" s="9" t="str">
        <f t="shared" si="76"/>
        <v>||ab,-ab,a</v>
      </c>
      <c r="J1198">
        <f>VLOOKUP(I1198,INDEX($L$2:$L$1945,MATCH(I1198,$L$2:$L$1945,0)+1):$M$1945,2,)</f>
        <v>874</v>
      </c>
      <c r="K1198" t="str">
        <f t="shared" si="77"/>
        <v>/</v>
      </c>
      <c r="L1198" s="9" t="s">
        <v>2387</v>
      </c>
      <c r="M1198" s="3">
        <v>1821</v>
      </c>
      <c r="N1198" t="s">
        <v>2080</v>
      </c>
      <c r="P1198" s="2">
        <v>5</v>
      </c>
      <c r="Q1198" s="2"/>
      <c r="R1198" s="2">
        <v>1</v>
      </c>
      <c r="S1198" s="2"/>
      <c r="T1198" s="2">
        <v>3</v>
      </c>
      <c r="U1198" s="2"/>
      <c r="V1198" s="2">
        <v>2</v>
      </c>
      <c r="Y1198" t="str">
        <f t="shared" si="78"/>
        <v/>
      </c>
      <c r="Z1198" t="str">
        <f t="shared" si="78"/>
        <v/>
      </c>
      <c r="AA1198" t="str">
        <f t="shared" si="78"/>
        <v>ab,-ab,a</v>
      </c>
    </row>
    <row r="1199" spans="1:27" hidden="1" x14ac:dyDescent="0.3">
      <c r="A1199">
        <v>1846</v>
      </c>
      <c r="B1199" s="2" t="s">
        <v>2148</v>
      </c>
      <c r="C1199" s="2" t="s">
        <v>412</v>
      </c>
      <c r="D1199" s="2" t="s">
        <v>410</v>
      </c>
      <c r="E1199" s="6" t="s">
        <v>2081</v>
      </c>
      <c r="F1199" s="2" t="s">
        <v>2081</v>
      </c>
      <c r="G1199" s="2" t="s">
        <v>2154</v>
      </c>
      <c r="H1199" s="4" t="str">
        <f t="shared" si="75"/>
        <v>|</v>
      </c>
      <c r="I1199" s="9" t="str">
        <f t="shared" si="76"/>
        <v>||ab,-ab,a</v>
      </c>
      <c r="J1199">
        <f>VLOOKUP(I1199,INDEX($L$2:$L$1945,MATCH(I1199,$L$2:$L$1945,0)+1):$M$1945,2,)</f>
        <v>874</v>
      </c>
      <c r="K1199" t="str">
        <f t="shared" si="77"/>
        <v>/</v>
      </c>
      <c r="L1199" s="9" t="s">
        <v>2387</v>
      </c>
      <c r="M1199">
        <v>1846</v>
      </c>
      <c r="N1199" t="s">
        <v>2080</v>
      </c>
      <c r="P1199" s="2">
        <v>5</v>
      </c>
      <c r="Q1199" t="s">
        <v>937</v>
      </c>
      <c r="R1199" s="2">
        <v>2</v>
      </c>
      <c r="S1199" s="2" t="s">
        <v>937</v>
      </c>
      <c r="T1199" s="2">
        <v>3</v>
      </c>
      <c r="U1199" s="2" t="s">
        <v>937</v>
      </c>
      <c r="V1199" s="2">
        <v>0</v>
      </c>
      <c r="Y1199" t="str">
        <f t="shared" si="78"/>
        <v/>
      </c>
      <c r="Z1199" t="str">
        <f t="shared" si="78"/>
        <v/>
      </c>
      <c r="AA1199" t="str">
        <f t="shared" si="78"/>
        <v>ab,-ab,a</v>
      </c>
    </row>
    <row r="1200" spans="1:27" hidden="1" x14ac:dyDescent="0.3">
      <c r="A1200">
        <v>1848</v>
      </c>
      <c r="B1200" s="2" t="s">
        <v>2148</v>
      </c>
      <c r="C1200" s="2" t="s">
        <v>412</v>
      </c>
      <c r="D1200" s="2" t="s">
        <v>411</v>
      </c>
      <c r="E1200" s="6" t="s">
        <v>2081</v>
      </c>
      <c r="F1200" s="2" t="s">
        <v>2081</v>
      </c>
      <c r="G1200" s="2" t="s">
        <v>2154</v>
      </c>
      <c r="H1200" s="4" t="str">
        <f t="shared" si="75"/>
        <v>|</v>
      </c>
      <c r="I1200" s="9" t="str">
        <f t="shared" si="76"/>
        <v>||ab,-ab,a</v>
      </c>
      <c r="J1200">
        <f>VLOOKUP(I1200,INDEX($L$2:$L$1945,MATCH(I1200,$L$2:$L$1945,0)+1):$M$1945,2,)</f>
        <v>874</v>
      </c>
      <c r="K1200" t="str">
        <f t="shared" si="77"/>
        <v>/</v>
      </c>
      <c r="L1200" s="9" t="s">
        <v>2387</v>
      </c>
      <c r="M1200">
        <v>1848</v>
      </c>
      <c r="N1200" t="s">
        <v>2080</v>
      </c>
      <c r="P1200" s="2">
        <v>5</v>
      </c>
      <c r="Q1200" t="s">
        <v>937</v>
      </c>
      <c r="R1200" s="2">
        <v>2</v>
      </c>
      <c r="S1200" s="2" t="s">
        <v>937</v>
      </c>
      <c r="T1200" s="2">
        <v>3</v>
      </c>
      <c r="U1200" s="2" t="s">
        <v>937</v>
      </c>
      <c r="V1200" s="2">
        <v>2</v>
      </c>
      <c r="Y1200" t="str">
        <f t="shared" si="78"/>
        <v/>
      </c>
      <c r="Z1200" t="str">
        <f t="shared" si="78"/>
        <v/>
      </c>
      <c r="AA1200" t="str">
        <f t="shared" si="78"/>
        <v>ab,-ab,a</v>
      </c>
    </row>
    <row r="1201" spans="1:27" x14ac:dyDescent="0.3">
      <c r="A1201">
        <v>286</v>
      </c>
      <c r="B1201" t="s">
        <v>1395</v>
      </c>
      <c r="C1201" s="1" t="s">
        <v>411</v>
      </c>
      <c r="D1201" t="s">
        <v>227</v>
      </c>
      <c r="E1201" s="5" t="s">
        <v>62</v>
      </c>
      <c r="F1201" t="s">
        <v>64</v>
      </c>
      <c r="G1201" t="s">
        <v>54</v>
      </c>
      <c r="H1201" s="4" t="str">
        <f t="shared" si="75"/>
        <v>-ab|b</v>
      </c>
      <c r="I1201" t="str">
        <f t="shared" si="76"/>
        <v>-ab|b|ab</v>
      </c>
      <c r="J1201">
        <f>VLOOKUP(I1201,INDEX($L$2:$L$1945,MATCH(I1201,$L$2:$L$1945,0)+1):$M$1945,2,)</f>
        <v>610</v>
      </c>
      <c r="K1201" t="str">
        <f t="shared" si="77"/>
        <v/>
      </c>
      <c r="L1201" t="s">
        <v>2335</v>
      </c>
      <c r="M1201">
        <v>286</v>
      </c>
      <c r="N1201" t="s">
        <v>2081</v>
      </c>
      <c r="P1201">
        <v>1</v>
      </c>
      <c r="R1201">
        <v>4</v>
      </c>
      <c r="T1201">
        <v>2</v>
      </c>
      <c r="V1201">
        <v>3</v>
      </c>
      <c r="Y1201" t="str">
        <f t="shared" si="78"/>
        <v>-ab</v>
      </c>
      <c r="Z1201" t="str">
        <f t="shared" si="78"/>
        <v>b</v>
      </c>
      <c r="AA1201" t="str">
        <f t="shared" si="78"/>
        <v>ab</v>
      </c>
    </row>
    <row r="1202" spans="1:27" hidden="1" x14ac:dyDescent="0.3">
      <c r="A1202" s="3">
        <v>855</v>
      </c>
      <c r="B1202" s="2" t="s">
        <v>2148</v>
      </c>
      <c r="C1202" s="2" t="s">
        <v>413</v>
      </c>
      <c r="D1202" s="2" t="s">
        <v>411</v>
      </c>
      <c r="E1202" s="6" t="s">
        <v>2111</v>
      </c>
      <c r="F1202" s="2" t="s">
        <v>44</v>
      </c>
      <c r="G1202" s="2" t="s">
        <v>44</v>
      </c>
      <c r="H1202" s="4" t="str">
        <f t="shared" si="75"/>
        <v>b,-b|a</v>
      </c>
      <c r="I1202" t="str">
        <f t="shared" si="76"/>
        <v>b,-b|a|a</v>
      </c>
      <c r="J1202">
        <f>VLOOKUP(I1202,INDEX($L$2:$L$1945,MATCH(I1202,$L$2:$L$1945,0)+1):$M$1945,2,)</f>
        <v>880</v>
      </c>
      <c r="K1202" t="str">
        <f t="shared" si="77"/>
        <v/>
      </c>
      <c r="L1202" t="s">
        <v>2391</v>
      </c>
      <c r="M1202" s="3">
        <v>855</v>
      </c>
      <c r="N1202" t="s">
        <v>2080</v>
      </c>
      <c r="P1202" s="2">
        <v>5</v>
      </c>
      <c r="Q1202" s="2"/>
      <c r="R1202" s="2">
        <v>1</v>
      </c>
      <c r="S1202" s="2"/>
      <c r="T1202" s="2">
        <v>4</v>
      </c>
      <c r="U1202" s="2"/>
      <c r="V1202" s="2">
        <v>2</v>
      </c>
      <c r="Y1202" t="str">
        <f t="shared" si="78"/>
        <v>b,-b</v>
      </c>
      <c r="Z1202" t="str">
        <f t="shared" si="78"/>
        <v>a</v>
      </c>
      <c r="AA1202" t="str">
        <f t="shared" si="78"/>
        <v>a</v>
      </c>
    </row>
    <row r="1203" spans="1:27" hidden="1" x14ac:dyDescent="0.3">
      <c r="A1203">
        <v>880</v>
      </c>
      <c r="B1203" s="2" t="s">
        <v>2148</v>
      </c>
      <c r="C1203" s="2" t="s">
        <v>413</v>
      </c>
      <c r="D1203" s="2" t="s">
        <v>410</v>
      </c>
      <c r="E1203" s="6" t="s">
        <v>2111</v>
      </c>
      <c r="F1203" s="2" t="s">
        <v>44</v>
      </c>
      <c r="G1203" s="2" t="s">
        <v>44</v>
      </c>
      <c r="H1203" s="4" t="str">
        <f t="shared" si="75"/>
        <v>b,-b|a</v>
      </c>
      <c r="I1203" t="str">
        <f t="shared" si="76"/>
        <v>b,-b|a|a</v>
      </c>
      <c r="J1203">
        <f>VLOOKUP(I1203,INDEX($L$2:$L$1945,MATCH(I1203,$L$2:$L$1945,0)+1):$M$1945,2,)</f>
        <v>880</v>
      </c>
      <c r="K1203" t="str">
        <f t="shared" si="77"/>
        <v>/</v>
      </c>
      <c r="L1203" t="s">
        <v>2391</v>
      </c>
      <c r="M1203">
        <v>880</v>
      </c>
      <c r="N1203" t="s">
        <v>2080</v>
      </c>
      <c r="P1203" s="2">
        <v>5</v>
      </c>
      <c r="Q1203" t="s">
        <v>937</v>
      </c>
      <c r="R1203" s="2">
        <v>2</v>
      </c>
      <c r="S1203" s="2" t="s">
        <v>937</v>
      </c>
      <c r="T1203" s="2">
        <v>4</v>
      </c>
      <c r="U1203" s="2" t="s">
        <v>937</v>
      </c>
      <c r="V1203" s="2">
        <v>0</v>
      </c>
      <c r="Y1203" t="str">
        <f t="shared" si="78"/>
        <v>b,-b</v>
      </c>
      <c r="Z1203" t="str">
        <f t="shared" si="78"/>
        <v>a</v>
      </c>
      <c r="AA1203" t="str">
        <f t="shared" si="78"/>
        <v>a</v>
      </c>
    </row>
    <row r="1204" spans="1:27" hidden="1" x14ac:dyDescent="0.3">
      <c r="A1204">
        <v>882</v>
      </c>
      <c r="B1204" s="2" t="s">
        <v>2148</v>
      </c>
      <c r="C1204" s="2" t="s">
        <v>413</v>
      </c>
      <c r="D1204" s="2" t="s">
        <v>411</v>
      </c>
      <c r="E1204" s="6" t="s">
        <v>2111</v>
      </c>
      <c r="F1204" s="2" t="s">
        <v>44</v>
      </c>
      <c r="G1204" s="2" t="s">
        <v>44</v>
      </c>
      <c r="H1204" s="4" t="str">
        <f t="shared" si="75"/>
        <v>b,-b|a</v>
      </c>
      <c r="I1204" t="str">
        <f t="shared" si="76"/>
        <v>b,-b|a|a</v>
      </c>
      <c r="J1204">
        <f>VLOOKUP(I1204,INDEX($L$2:$L$1945,MATCH(I1204,$L$2:$L$1945,0)+1):$M$1945,2,)</f>
        <v>880</v>
      </c>
      <c r="K1204" t="str">
        <f t="shared" si="77"/>
        <v>/</v>
      </c>
      <c r="L1204" t="s">
        <v>2391</v>
      </c>
      <c r="M1204">
        <v>882</v>
      </c>
      <c r="N1204" t="s">
        <v>2080</v>
      </c>
      <c r="P1204" s="2">
        <v>5</v>
      </c>
      <c r="Q1204" t="s">
        <v>937</v>
      </c>
      <c r="R1204" s="2">
        <v>2</v>
      </c>
      <c r="S1204" s="2" t="s">
        <v>937</v>
      </c>
      <c r="T1204" s="2">
        <v>4</v>
      </c>
      <c r="U1204" s="2" t="s">
        <v>937</v>
      </c>
      <c r="V1204" s="2">
        <v>2</v>
      </c>
      <c r="Y1204" t="str">
        <f t="shared" si="78"/>
        <v>b,-b</v>
      </c>
      <c r="Z1204" t="str">
        <f t="shared" si="78"/>
        <v>a</v>
      </c>
      <c r="AA1204" t="str">
        <f t="shared" si="78"/>
        <v>a</v>
      </c>
    </row>
    <row r="1205" spans="1:27" hidden="1" x14ac:dyDescent="0.3">
      <c r="A1205" s="3">
        <v>1825</v>
      </c>
      <c r="B1205" s="2" t="s">
        <v>2148</v>
      </c>
      <c r="C1205" s="2" t="s">
        <v>413</v>
      </c>
      <c r="D1205" s="2" t="s">
        <v>410</v>
      </c>
      <c r="E1205" s="6" t="s">
        <v>2111</v>
      </c>
      <c r="F1205" s="2" t="s">
        <v>44</v>
      </c>
      <c r="G1205" s="2" t="s">
        <v>44</v>
      </c>
      <c r="H1205" s="4" t="str">
        <f t="shared" si="75"/>
        <v>b,-b|a</v>
      </c>
      <c r="I1205" s="9" t="str">
        <f t="shared" si="76"/>
        <v>b,-b|a|a</v>
      </c>
      <c r="J1205">
        <f>VLOOKUP(I1205,INDEX($L$2:$L$1945,MATCH(I1205,$L$2:$L$1945,0)+1):$M$1945,2,)</f>
        <v>880</v>
      </c>
      <c r="K1205" t="str">
        <f t="shared" si="77"/>
        <v>/</v>
      </c>
      <c r="L1205" s="9" t="s">
        <v>2391</v>
      </c>
      <c r="M1205" s="3">
        <v>1825</v>
      </c>
      <c r="N1205" t="s">
        <v>2080</v>
      </c>
      <c r="P1205" s="2">
        <v>5</v>
      </c>
      <c r="Q1205" s="2"/>
      <c r="R1205" s="2">
        <v>1</v>
      </c>
      <c r="S1205" s="2"/>
      <c r="T1205" s="2">
        <v>4</v>
      </c>
      <c r="U1205" s="2"/>
      <c r="V1205" s="2">
        <v>0</v>
      </c>
      <c r="Y1205" t="str">
        <f t="shared" si="78"/>
        <v>b,-b</v>
      </c>
      <c r="Z1205" t="str">
        <f t="shared" si="78"/>
        <v>a</v>
      </c>
      <c r="AA1205" t="str">
        <f t="shared" si="78"/>
        <v>a</v>
      </c>
    </row>
    <row r="1206" spans="1:27" hidden="1" x14ac:dyDescent="0.3">
      <c r="A1206" s="3">
        <v>1827</v>
      </c>
      <c r="B1206" s="2" t="s">
        <v>2148</v>
      </c>
      <c r="C1206" s="2" t="s">
        <v>413</v>
      </c>
      <c r="D1206" s="2" t="s">
        <v>411</v>
      </c>
      <c r="E1206" s="6" t="s">
        <v>2111</v>
      </c>
      <c r="F1206" s="2" t="s">
        <v>44</v>
      </c>
      <c r="G1206" s="2" t="s">
        <v>44</v>
      </c>
      <c r="H1206" s="4" t="str">
        <f t="shared" si="75"/>
        <v>b,-b|a</v>
      </c>
      <c r="I1206" s="9" t="str">
        <f t="shared" si="76"/>
        <v>b,-b|a|a</v>
      </c>
      <c r="J1206">
        <f>VLOOKUP(I1206,INDEX($L$2:$L$1945,MATCH(I1206,$L$2:$L$1945,0)+1):$M$1945,2,)</f>
        <v>880</v>
      </c>
      <c r="K1206" t="str">
        <f t="shared" si="77"/>
        <v>/</v>
      </c>
      <c r="L1206" s="9" t="s">
        <v>2391</v>
      </c>
      <c r="M1206" s="3">
        <v>1827</v>
      </c>
      <c r="N1206" t="s">
        <v>2080</v>
      </c>
      <c r="P1206" s="2">
        <v>5</v>
      </c>
      <c r="Q1206" s="2"/>
      <c r="R1206" s="2">
        <v>1</v>
      </c>
      <c r="S1206" s="2"/>
      <c r="T1206" s="2">
        <v>4</v>
      </c>
      <c r="U1206" s="2"/>
      <c r="V1206" s="2">
        <v>2</v>
      </c>
      <c r="Y1206" t="str">
        <f t="shared" si="78"/>
        <v>b,-b</v>
      </c>
      <c r="Z1206" t="str">
        <f t="shared" si="78"/>
        <v>a</v>
      </c>
      <c r="AA1206" t="str">
        <f t="shared" si="78"/>
        <v>a</v>
      </c>
    </row>
    <row r="1207" spans="1:27" hidden="1" x14ac:dyDescent="0.3">
      <c r="A1207">
        <v>1852</v>
      </c>
      <c r="B1207" s="2" t="s">
        <v>2148</v>
      </c>
      <c r="C1207" s="2" t="s">
        <v>413</v>
      </c>
      <c r="D1207" s="2" t="s">
        <v>410</v>
      </c>
      <c r="E1207" s="6" t="s">
        <v>2111</v>
      </c>
      <c r="F1207" s="2" t="s">
        <v>44</v>
      </c>
      <c r="G1207" s="2" t="s">
        <v>44</v>
      </c>
      <c r="H1207" s="4" t="str">
        <f t="shared" si="75"/>
        <v>b,-b|a</v>
      </c>
      <c r="I1207" s="9" t="str">
        <f t="shared" si="76"/>
        <v>b,-b|a|a</v>
      </c>
      <c r="J1207">
        <f>VLOOKUP(I1207,INDEX($L$2:$L$1945,MATCH(I1207,$L$2:$L$1945,0)+1):$M$1945,2,)</f>
        <v>880</v>
      </c>
      <c r="K1207" t="str">
        <f t="shared" si="77"/>
        <v>/</v>
      </c>
      <c r="L1207" s="9" t="s">
        <v>2391</v>
      </c>
      <c r="M1207">
        <v>1852</v>
      </c>
      <c r="N1207" t="s">
        <v>2080</v>
      </c>
      <c r="P1207" s="2">
        <v>5</v>
      </c>
      <c r="Q1207" t="s">
        <v>937</v>
      </c>
      <c r="R1207" s="2">
        <v>2</v>
      </c>
      <c r="S1207" s="2" t="s">
        <v>937</v>
      </c>
      <c r="T1207" s="2">
        <v>4</v>
      </c>
      <c r="U1207" s="2" t="s">
        <v>937</v>
      </c>
      <c r="V1207" s="2">
        <v>0</v>
      </c>
      <c r="Y1207" t="str">
        <f t="shared" si="78"/>
        <v>b,-b</v>
      </c>
      <c r="Z1207" t="str">
        <f t="shared" si="78"/>
        <v>a</v>
      </c>
      <c r="AA1207" t="str">
        <f t="shared" si="78"/>
        <v>a</v>
      </c>
    </row>
    <row r="1208" spans="1:27" hidden="1" x14ac:dyDescent="0.3">
      <c r="A1208">
        <v>1854</v>
      </c>
      <c r="B1208" s="2" t="s">
        <v>2148</v>
      </c>
      <c r="C1208" s="2" t="s">
        <v>413</v>
      </c>
      <c r="D1208" s="2" t="s">
        <v>411</v>
      </c>
      <c r="E1208" s="6" t="s">
        <v>2111</v>
      </c>
      <c r="F1208" s="2" t="s">
        <v>44</v>
      </c>
      <c r="G1208" s="2" t="s">
        <v>44</v>
      </c>
      <c r="H1208" s="4" t="str">
        <f t="shared" si="75"/>
        <v>b,-b|a</v>
      </c>
      <c r="I1208" s="9" t="str">
        <f t="shared" si="76"/>
        <v>b,-b|a|a</v>
      </c>
      <c r="J1208">
        <f>VLOOKUP(I1208,INDEX($L$2:$L$1945,MATCH(I1208,$L$2:$L$1945,0)+1):$M$1945,2,)</f>
        <v>880</v>
      </c>
      <c r="K1208" t="str">
        <f t="shared" si="77"/>
        <v>/</v>
      </c>
      <c r="L1208" s="9" t="s">
        <v>2391</v>
      </c>
      <c r="M1208">
        <v>1854</v>
      </c>
      <c r="N1208" t="s">
        <v>2080</v>
      </c>
      <c r="P1208" s="2">
        <v>5</v>
      </c>
      <c r="Q1208" t="s">
        <v>937</v>
      </c>
      <c r="R1208" s="2">
        <v>2</v>
      </c>
      <c r="S1208" s="2" t="s">
        <v>937</v>
      </c>
      <c r="T1208" s="2">
        <v>4</v>
      </c>
      <c r="U1208" s="2" t="s">
        <v>937</v>
      </c>
      <c r="V1208" s="2">
        <v>2</v>
      </c>
      <c r="Y1208" t="str">
        <f t="shared" si="78"/>
        <v>b,-b</v>
      </c>
      <c r="Z1208" t="str">
        <f t="shared" si="78"/>
        <v>a</v>
      </c>
      <c r="AA1208" t="str">
        <f t="shared" si="78"/>
        <v>a</v>
      </c>
    </row>
    <row r="1209" spans="1:27" x14ac:dyDescent="0.3">
      <c r="A1209" s="3">
        <v>287</v>
      </c>
      <c r="B1209" t="s">
        <v>1395</v>
      </c>
      <c r="C1209" s="1" t="s">
        <v>411</v>
      </c>
      <c r="D1209" t="s">
        <v>228</v>
      </c>
      <c r="E1209" s="5" t="s">
        <v>1394</v>
      </c>
      <c r="F1209" t="s">
        <v>2091</v>
      </c>
      <c r="G1209" t="s">
        <v>2081</v>
      </c>
      <c r="H1209" s="4" t="str">
        <f t="shared" si="75"/>
        <v>ab,-a|bb</v>
      </c>
      <c r="I1209" t="str">
        <f t="shared" si="76"/>
        <v>ab,-a|bb|</v>
      </c>
      <c r="J1209">
        <f>VLOOKUP(I1209,INDEX($L$2:$L$1945,MATCH(I1209,$L$2:$L$1945,0)+1):$M$1945,2,)</f>
        <v>611</v>
      </c>
      <c r="K1209" t="str">
        <f t="shared" si="77"/>
        <v/>
      </c>
      <c r="L1209" t="s">
        <v>2356</v>
      </c>
      <c r="M1209" s="3">
        <v>287</v>
      </c>
      <c r="N1209" t="s">
        <v>2081</v>
      </c>
      <c r="P1209">
        <v>1</v>
      </c>
      <c r="R1209">
        <v>4</v>
      </c>
      <c r="T1209">
        <v>2</v>
      </c>
      <c r="V1209">
        <v>4</v>
      </c>
      <c r="Y1209" t="str">
        <f t="shared" si="78"/>
        <v>ab,-a</v>
      </c>
      <c r="Z1209" t="str">
        <f t="shared" si="78"/>
        <v>bb</v>
      </c>
      <c r="AA1209" t="str">
        <f t="shared" si="78"/>
        <v/>
      </c>
    </row>
    <row r="1210" spans="1:27" hidden="1" x14ac:dyDescent="0.3">
      <c r="A1210">
        <v>856</v>
      </c>
      <c r="B1210" s="2" t="s">
        <v>2148</v>
      </c>
      <c r="C1210" s="2" t="s">
        <v>413</v>
      </c>
      <c r="D1210" s="2" t="s">
        <v>412</v>
      </c>
      <c r="E1210" s="6" t="s">
        <v>1381</v>
      </c>
      <c r="F1210" s="2" t="s">
        <v>44</v>
      </c>
      <c r="G1210" s="2" t="s">
        <v>2081</v>
      </c>
      <c r="H1210" s="4" t="str">
        <f t="shared" si="75"/>
        <v>ab,-ab|a</v>
      </c>
      <c r="I1210" t="str">
        <f t="shared" si="76"/>
        <v>ab,-ab|a|</v>
      </c>
      <c r="J1210">
        <f>VLOOKUP(I1210,INDEX($L$2:$L$1945,MATCH(I1210,$L$2:$L$1945,0)+1):$M$1945,2,)</f>
        <v>864</v>
      </c>
      <c r="K1210" t="str">
        <f t="shared" si="77"/>
        <v/>
      </c>
      <c r="L1210" t="s">
        <v>2389</v>
      </c>
      <c r="M1210">
        <v>856</v>
      </c>
      <c r="N1210" t="s">
        <v>2080</v>
      </c>
      <c r="P1210" s="2">
        <v>5</v>
      </c>
      <c r="Q1210" s="2"/>
      <c r="R1210" s="2">
        <v>1</v>
      </c>
      <c r="S1210" s="2"/>
      <c r="T1210" s="2">
        <v>4</v>
      </c>
      <c r="U1210" s="2"/>
      <c r="V1210" s="2">
        <v>3</v>
      </c>
      <c r="Y1210" t="str">
        <f t="shared" si="78"/>
        <v>ab,-ab</v>
      </c>
      <c r="Z1210" t="str">
        <f t="shared" si="78"/>
        <v>a</v>
      </c>
      <c r="AA1210" t="str">
        <f t="shared" si="78"/>
        <v/>
      </c>
    </row>
    <row r="1211" spans="1:27" hidden="1" x14ac:dyDescent="0.3">
      <c r="A1211">
        <v>864</v>
      </c>
      <c r="B1211" s="2" t="s">
        <v>2148</v>
      </c>
      <c r="C1211" s="2" t="s">
        <v>420</v>
      </c>
      <c r="D1211" s="2" t="s">
        <v>420</v>
      </c>
      <c r="E1211" s="6" t="s">
        <v>1381</v>
      </c>
      <c r="F1211" s="2" t="s">
        <v>44</v>
      </c>
      <c r="G1211" s="2" t="s">
        <v>2081</v>
      </c>
      <c r="H1211" s="4" t="str">
        <f t="shared" si="75"/>
        <v>ab,-ab|a</v>
      </c>
      <c r="I1211" t="str">
        <f t="shared" si="76"/>
        <v>ab,-ab|a|</v>
      </c>
      <c r="J1211">
        <f>VLOOKUP(I1211,INDEX($L$2:$L$1945,MATCH(I1211,$L$2:$L$1945,0)+1):$M$1945,2,)</f>
        <v>864</v>
      </c>
      <c r="K1211" t="str">
        <f t="shared" si="77"/>
        <v>/</v>
      </c>
      <c r="L1211" t="s">
        <v>2389</v>
      </c>
      <c r="M1211">
        <v>864</v>
      </c>
      <c r="N1211" t="s">
        <v>2080</v>
      </c>
      <c r="P1211" s="2">
        <v>5</v>
      </c>
      <c r="Q1211" s="2"/>
      <c r="R1211" s="2">
        <v>1</v>
      </c>
      <c r="S1211" s="2"/>
      <c r="T1211" s="2">
        <v>5</v>
      </c>
      <c r="U1211" s="2"/>
      <c r="V1211" s="2">
        <v>5</v>
      </c>
      <c r="Y1211" t="str">
        <f t="shared" si="78"/>
        <v>ab,-ab</v>
      </c>
      <c r="Z1211" t="str">
        <f t="shared" si="78"/>
        <v>a</v>
      </c>
      <c r="AA1211" t="str">
        <f t="shared" si="78"/>
        <v/>
      </c>
    </row>
    <row r="1212" spans="1:27" hidden="1" x14ac:dyDescent="0.3">
      <c r="A1212">
        <v>878</v>
      </c>
      <c r="B1212" s="2" t="s">
        <v>2148</v>
      </c>
      <c r="C1212" s="2" t="s">
        <v>412</v>
      </c>
      <c r="D1212" s="2" t="s">
        <v>413</v>
      </c>
      <c r="E1212" s="6" t="s">
        <v>1381</v>
      </c>
      <c r="F1212" s="2" t="s">
        <v>44</v>
      </c>
      <c r="G1212" s="2" t="s">
        <v>2081</v>
      </c>
      <c r="H1212" s="4" t="str">
        <f t="shared" si="75"/>
        <v>ab,-ab|a</v>
      </c>
      <c r="I1212" t="str">
        <f t="shared" si="76"/>
        <v>ab,-ab|a|</v>
      </c>
      <c r="J1212">
        <f>VLOOKUP(I1212,INDEX($L$2:$L$1945,MATCH(I1212,$L$2:$L$1945,0)+1):$M$1945,2,)</f>
        <v>864</v>
      </c>
      <c r="K1212" t="str">
        <f t="shared" si="77"/>
        <v>/</v>
      </c>
      <c r="L1212" t="s">
        <v>2389</v>
      </c>
      <c r="M1212">
        <v>878</v>
      </c>
      <c r="N1212" t="s">
        <v>2080</v>
      </c>
      <c r="P1212" s="2">
        <v>5</v>
      </c>
      <c r="Q1212" s="2"/>
      <c r="R1212" s="2">
        <v>2</v>
      </c>
      <c r="S1212" s="2"/>
      <c r="T1212" s="2">
        <v>3</v>
      </c>
      <c r="U1212" s="2"/>
      <c r="V1212" s="2">
        <v>4</v>
      </c>
      <c r="Y1212" t="str">
        <f t="shared" si="78"/>
        <v>ab,-ab</v>
      </c>
      <c r="Z1212" t="str">
        <f t="shared" si="78"/>
        <v>a</v>
      </c>
      <c r="AA1212" t="str">
        <f t="shared" si="78"/>
        <v/>
      </c>
    </row>
    <row r="1213" spans="1:27" hidden="1" x14ac:dyDescent="0.3">
      <c r="A1213" s="3">
        <v>883</v>
      </c>
      <c r="B1213" s="2" t="s">
        <v>2148</v>
      </c>
      <c r="C1213" s="2" t="s">
        <v>413</v>
      </c>
      <c r="D1213" s="2" t="s">
        <v>412</v>
      </c>
      <c r="E1213" s="6" t="s">
        <v>1381</v>
      </c>
      <c r="F1213" s="2" t="s">
        <v>44</v>
      </c>
      <c r="G1213" s="2" t="s">
        <v>2081</v>
      </c>
      <c r="H1213" s="4" t="str">
        <f t="shared" si="75"/>
        <v>ab,-ab|a</v>
      </c>
      <c r="I1213" t="str">
        <f t="shared" si="76"/>
        <v>ab,-ab|a|</v>
      </c>
      <c r="J1213">
        <f>VLOOKUP(I1213,INDEX($L$2:$L$1945,MATCH(I1213,$L$2:$L$1945,0)+1):$M$1945,2,)</f>
        <v>864</v>
      </c>
      <c r="K1213" t="str">
        <f t="shared" si="77"/>
        <v>/</v>
      </c>
      <c r="L1213" t="s">
        <v>2389</v>
      </c>
      <c r="M1213" s="3">
        <v>883</v>
      </c>
      <c r="N1213" t="s">
        <v>2080</v>
      </c>
      <c r="P1213" s="2">
        <v>5</v>
      </c>
      <c r="Q1213" s="2"/>
      <c r="R1213" s="2">
        <v>2</v>
      </c>
      <c r="S1213" s="2"/>
      <c r="T1213" s="2">
        <v>4</v>
      </c>
      <c r="U1213" s="2"/>
      <c r="V1213" s="2">
        <v>3</v>
      </c>
      <c r="Y1213" t="str">
        <f t="shared" si="78"/>
        <v>ab,-ab</v>
      </c>
      <c r="Z1213" t="str">
        <f t="shared" si="78"/>
        <v>a</v>
      </c>
      <c r="AA1213" t="str">
        <f t="shared" si="78"/>
        <v/>
      </c>
    </row>
    <row r="1214" spans="1:27" hidden="1" x14ac:dyDescent="0.3">
      <c r="A1214" s="3">
        <v>891</v>
      </c>
      <c r="B1214" s="2" t="s">
        <v>2148</v>
      </c>
      <c r="C1214" s="2" t="s">
        <v>420</v>
      </c>
      <c r="D1214" s="2" t="s">
        <v>420</v>
      </c>
      <c r="E1214" s="6" t="s">
        <v>1381</v>
      </c>
      <c r="F1214" s="2" t="s">
        <v>44</v>
      </c>
      <c r="G1214" s="2" t="s">
        <v>2081</v>
      </c>
      <c r="H1214" s="4" t="str">
        <f t="shared" si="75"/>
        <v>ab,-ab|a</v>
      </c>
      <c r="I1214" t="str">
        <f t="shared" si="76"/>
        <v>ab,-ab|a|</v>
      </c>
      <c r="J1214">
        <f>VLOOKUP(I1214,INDEX($L$2:$L$1945,MATCH(I1214,$L$2:$L$1945,0)+1):$M$1945,2,)</f>
        <v>864</v>
      </c>
      <c r="K1214" t="str">
        <f t="shared" si="77"/>
        <v>/</v>
      </c>
      <c r="L1214" t="s">
        <v>2389</v>
      </c>
      <c r="M1214" s="3">
        <v>891</v>
      </c>
      <c r="N1214" t="s">
        <v>2080</v>
      </c>
      <c r="P1214" s="2">
        <v>5</v>
      </c>
      <c r="Q1214" s="2"/>
      <c r="R1214" s="2">
        <v>2</v>
      </c>
      <c r="S1214" s="2"/>
      <c r="T1214" s="2">
        <v>5</v>
      </c>
      <c r="U1214" s="2"/>
      <c r="V1214" s="2">
        <v>5</v>
      </c>
      <c r="Y1214" t="str">
        <f t="shared" si="78"/>
        <v>ab,-ab</v>
      </c>
      <c r="Z1214" t="str">
        <f t="shared" si="78"/>
        <v>a</v>
      </c>
      <c r="AA1214" t="str">
        <f t="shared" si="78"/>
        <v/>
      </c>
    </row>
    <row r="1215" spans="1:27" hidden="1" x14ac:dyDescent="0.3">
      <c r="A1215" s="3">
        <v>1823</v>
      </c>
      <c r="B1215" s="2" t="s">
        <v>2148</v>
      </c>
      <c r="C1215" s="2" t="s">
        <v>412</v>
      </c>
      <c r="D1215" s="2" t="s">
        <v>413</v>
      </c>
      <c r="E1215" s="6" t="s">
        <v>1381</v>
      </c>
      <c r="F1215" s="2" t="s">
        <v>44</v>
      </c>
      <c r="G1215" s="2" t="s">
        <v>2081</v>
      </c>
      <c r="H1215" s="4" t="str">
        <f t="shared" si="75"/>
        <v>ab,-ab|a</v>
      </c>
      <c r="I1215" s="9" t="str">
        <f t="shared" si="76"/>
        <v>ab,-ab|a|</v>
      </c>
      <c r="J1215">
        <f>VLOOKUP(I1215,INDEX($L$2:$L$1945,MATCH(I1215,$L$2:$L$1945,0)+1):$M$1945,2,)</f>
        <v>864</v>
      </c>
      <c r="K1215" t="str">
        <f t="shared" si="77"/>
        <v>/</v>
      </c>
      <c r="L1215" s="9" t="s">
        <v>2389</v>
      </c>
      <c r="M1215" s="3">
        <v>1823</v>
      </c>
      <c r="N1215" t="s">
        <v>2080</v>
      </c>
      <c r="P1215" s="2">
        <v>5</v>
      </c>
      <c r="Q1215" s="2"/>
      <c r="R1215" s="2">
        <v>1</v>
      </c>
      <c r="S1215" s="2"/>
      <c r="T1215" s="2">
        <v>3</v>
      </c>
      <c r="U1215" s="2"/>
      <c r="V1215" s="2">
        <v>4</v>
      </c>
      <c r="Y1215" t="str">
        <f t="shared" si="78"/>
        <v>ab,-ab</v>
      </c>
      <c r="Z1215" t="str">
        <f t="shared" si="78"/>
        <v>a</v>
      </c>
      <c r="AA1215" t="str">
        <f t="shared" si="78"/>
        <v/>
      </c>
    </row>
    <row r="1216" spans="1:27" ht="20" hidden="1" customHeight="1" x14ac:dyDescent="0.3">
      <c r="A1216">
        <v>1828</v>
      </c>
      <c r="B1216" s="2" t="s">
        <v>2148</v>
      </c>
      <c r="C1216" s="2" t="s">
        <v>413</v>
      </c>
      <c r="D1216" s="2" t="s">
        <v>412</v>
      </c>
      <c r="E1216" s="6" t="s">
        <v>1381</v>
      </c>
      <c r="F1216" s="2" t="s">
        <v>44</v>
      </c>
      <c r="G1216" s="2" t="s">
        <v>2081</v>
      </c>
      <c r="H1216" s="4" t="str">
        <f t="shared" si="75"/>
        <v>ab,-ab|a</v>
      </c>
      <c r="I1216" s="9" t="str">
        <f t="shared" si="76"/>
        <v>ab,-ab|a|</v>
      </c>
      <c r="J1216">
        <f>VLOOKUP(I1216,INDEX($L$2:$L$1945,MATCH(I1216,$L$2:$L$1945,0)+1):$M$1945,2,)</f>
        <v>864</v>
      </c>
      <c r="K1216" t="str">
        <f t="shared" si="77"/>
        <v>/</v>
      </c>
      <c r="L1216" s="9" t="s">
        <v>2389</v>
      </c>
      <c r="M1216">
        <v>1828</v>
      </c>
      <c r="N1216" t="s">
        <v>2080</v>
      </c>
      <c r="P1216" s="2">
        <v>5</v>
      </c>
      <c r="Q1216" s="2"/>
      <c r="R1216" s="2">
        <v>1</v>
      </c>
      <c r="S1216" s="2"/>
      <c r="T1216" s="2">
        <v>4</v>
      </c>
      <c r="U1216" s="2"/>
      <c r="V1216" s="2">
        <v>3</v>
      </c>
      <c r="Y1216" t="str">
        <f t="shared" si="78"/>
        <v>ab,-ab</v>
      </c>
      <c r="Z1216" t="str">
        <f t="shared" si="78"/>
        <v>a</v>
      </c>
      <c r="AA1216" t="str">
        <f t="shared" si="78"/>
        <v/>
      </c>
    </row>
    <row r="1217" spans="1:27" hidden="1" x14ac:dyDescent="0.3">
      <c r="A1217">
        <v>1836</v>
      </c>
      <c r="B1217" s="2" t="s">
        <v>2148</v>
      </c>
      <c r="C1217" s="2" t="s">
        <v>420</v>
      </c>
      <c r="D1217" s="2" t="s">
        <v>420</v>
      </c>
      <c r="E1217" s="6" t="s">
        <v>1381</v>
      </c>
      <c r="F1217" s="2" t="s">
        <v>44</v>
      </c>
      <c r="G1217" s="2" t="s">
        <v>2081</v>
      </c>
      <c r="H1217" s="4" t="str">
        <f t="shared" si="75"/>
        <v>ab,-ab|a</v>
      </c>
      <c r="I1217" s="9" t="str">
        <f t="shared" si="76"/>
        <v>ab,-ab|a|</v>
      </c>
      <c r="J1217">
        <f>VLOOKUP(I1217,INDEX($L$2:$L$1945,MATCH(I1217,$L$2:$L$1945,0)+1):$M$1945,2,)</f>
        <v>864</v>
      </c>
      <c r="K1217" t="str">
        <f t="shared" si="77"/>
        <v>/</v>
      </c>
      <c r="L1217" s="9" t="s">
        <v>2389</v>
      </c>
      <c r="M1217">
        <v>1836</v>
      </c>
      <c r="N1217" t="s">
        <v>2080</v>
      </c>
      <c r="P1217" s="2">
        <v>5</v>
      </c>
      <c r="Q1217" s="2"/>
      <c r="R1217" s="2">
        <v>1</v>
      </c>
      <c r="S1217" s="2"/>
      <c r="T1217" s="2">
        <v>5</v>
      </c>
      <c r="U1217" s="2"/>
      <c r="V1217" s="2">
        <v>5</v>
      </c>
      <c r="Y1217" t="str">
        <f t="shared" si="78"/>
        <v>ab,-ab</v>
      </c>
      <c r="Z1217" t="str">
        <f t="shared" si="78"/>
        <v>a</v>
      </c>
      <c r="AA1217" t="str">
        <f t="shared" si="78"/>
        <v/>
      </c>
    </row>
    <row r="1218" spans="1:27" hidden="1" x14ac:dyDescent="0.3">
      <c r="A1218">
        <v>1850</v>
      </c>
      <c r="B1218" s="2" t="s">
        <v>2148</v>
      </c>
      <c r="C1218" s="2" t="s">
        <v>412</v>
      </c>
      <c r="D1218" s="2" t="s">
        <v>413</v>
      </c>
      <c r="E1218" s="6" t="s">
        <v>1381</v>
      </c>
      <c r="F1218" s="2" t="s">
        <v>44</v>
      </c>
      <c r="G1218" s="2" t="s">
        <v>2081</v>
      </c>
      <c r="H1218" s="4" t="str">
        <f t="shared" ref="H1218:H1281" si="79">E1218&amp;"|"&amp;F1218</f>
        <v>ab,-ab|a</v>
      </c>
      <c r="I1218" s="9" t="str">
        <f t="shared" ref="I1218:I1281" si="80">H1218&amp;"|"&amp;G1218</f>
        <v>ab,-ab|a|</v>
      </c>
      <c r="J1218">
        <f>VLOOKUP(I1218,INDEX($L$2:$L$1945,MATCH(I1218,$L$2:$L$1945,0)+1):$M$1945,2,)</f>
        <v>864</v>
      </c>
      <c r="K1218" t="str">
        <f t="shared" ref="K1218:K1281" si="81">IF(J1218=J1217,"/","")</f>
        <v>/</v>
      </c>
      <c r="L1218" s="9" t="s">
        <v>2389</v>
      </c>
      <c r="M1218">
        <v>1850</v>
      </c>
      <c r="N1218" t="s">
        <v>2080</v>
      </c>
      <c r="P1218" s="2">
        <v>5</v>
      </c>
      <c r="Q1218" s="2"/>
      <c r="R1218" s="2">
        <v>2</v>
      </c>
      <c r="S1218" s="2"/>
      <c r="T1218" s="2">
        <v>3</v>
      </c>
      <c r="U1218" s="2"/>
      <c r="V1218" s="2">
        <v>4</v>
      </c>
      <c r="Y1218" t="str">
        <f t="shared" si="78"/>
        <v>ab,-ab</v>
      </c>
      <c r="Z1218" t="str">
        <f t="shared" si="78"/>
        <v>a</v>
      </c>
      <c r="AA1218" t="str">
        <f t="shared" si="78"/>
        <v/>
      </c>
    </row>
    <row r="1219" spans="1:27" hidden="1" x14ac:dyDescent="0.3">
      <c r="A1219" s="3">
        <v>1855</v>
      </c>
      <c r="B1219" s="2" t="s">
        <v>2148</v>
      </c>
      <c r="C1219" s="2" t="s">
        <v>413</v>
      </c>
      <c r="D1219" s="2" t="s">
        <v>412</v>
      </c>
      <c r="E1219" s="6" t="s">
        <v>1381</v>
      </c>
      <c r="F1219" s="2" t="s">
        <v>44</v>
      </c>
      <c r="G1219" s="2" t="s">
        <v>2081</v>
      </c>
      <c r="H1219" s="4" t="str">
        <f t="shared" si="79"/>
        <v>ab,-ab|a</v>
      </c>
      <c r="I1219" s="9" t="str">
        <f t="shared" si="80"/>
        <v>ab,-ab|a|</v>
      </c>
      <c r="J1219">
        <f>VLOOKUP(I1219,INDEX($L$2:$L$1945,MATCH(I1219,$L$2:$L$1945,0)+1):$M$1945,2,)</f>
        <v>864</v>
      </c>
      <c r="K1219" t="str">
        <f t="shared" si="81"/>
        <v>/</v>
      </c>
      <c r="L1219" s="9" t="s">
        <v>2389</v>
      </c>
      <c r="M1219" s="3">
        <v>1855</v>
      </c>
      <c r="N1219" t="s">
        <v>2080</v>
      </c>
      <c r="P1219" s="2">
        <v>5</v>
      </c>
      <c r="Q1219" s="2"/>
      <c r="R1219" s="2">
        <v>2</v>
      </c>
      <c r="S1219" s="2"/>
      <c r="T1219" s="2">
        <v>4</v>
      </c>
      <c r="U1219" s="2"/>
      <c r="V1219" s="2">
        <v>3</v>
      </c>
      <c r="Y1219" t="str">
        <f t="shared" ref="Y1219:AA1282" si="82">TRIM(E1219)</f>
        <v>ab,-ab</v>
      </c>
      <c r="Z1219" t="str">
        <f t="shared" si="82"/>
        <v>a</v>
      </c>
      <c r="AA1219" t="str">
        <f t="shared" si="82"/>
        <v/>
      </c>
    </row>
    <row r="1220" spans="1:27" hidden="1" x14ac:dyDescent="0.3">
      <c r="A1220" s="3">
        <v>1863</v>
      </c>
      <c r="B1220" s="2" t="s">
        <v>2148</v>
      </c>
      <c r="C1220" s="2" t="s">
        <v>420</v>
      </c>
      <c r="D1220" s="2" t="s">
        <v>420</v>
      </c>
      <c r="E1220" s="6" t="s">
        <v>1381</v>
      </c>
      <c r="F1220" s="2" t="s">
        <v>44</v>
      </c>
      <c r="G1220" s="2" t="s">
        <v>2081</v>
      </c>
      <c r="H1220" s="4" t="str">
        <f t="shared" si="79"/>
        <v>ab,-ab|a</v>
      </c>
      <c r="I1220" s="9" t="str">
        <f t="shared" si="80"/>
        <v>ab,-ab|a|</v>
      </c>
      <c r="J1220">
        <f>VLOOKUP(I1220,INDEX($L$2:$L$1945,MATCH(I1220,$L$2:$L$1945,0)+1):$M$1945,2,)</f>
        <v>864</v>
      </c>
      <c r="K1220" t="str">
        <f t="shared" si="81"/>
        <v>/</v>
      </c>
      <c r="L1220" s="9" t="s">
        <v>2389</v>
      </c>
      <c r="M1220" s="3">
        <v>1863</v>
      </c>
      <c r="N1220" t="s">
        <v>2080</v>
      </c>
      <c r="P1220" s="2">
        <v>5</v>
      </c>
      <c r="Q1220" s="2"/>
      <c r="R1220" s="2">
        <v>2</v>
      </c>
      <c r="S1220" s="2"/>
      <c r="T1220" s="2">
        <v>5</v>
      </c>
      <c r="U1220" s="2"/>
      <c r="V1220" s="2">
        <v>5</v>
      </c>
      <c r="Y1220" t="str">
        <f t="shared" si="82"/>
        <v>ab,-ab</v>
      </c>
      <c r="Z1220" t="str">
        <f t="shared" si="82"/>
        <v>a</v>
      </c>
      <c r="AA1220" t="str">
        <f t="shared" si="82"/>
        <v/>
      </c>
    </row>
    <row r="1221" spans="1:27" x14ac:dyDescent="0.3">
      <c r="A1221">
        <v>288</v>
      </c>
      <c r="B1221" t="s">
        <v>1395</v>
      </c>
      <c r="C1221" s="1" t="s">
        <v>411</v>
      </c>
      <c r="D1221" s="1" t="s">
        <v>235</v>
      </c>
      <c r="E1221" s="5" t="s">
        <v>2116</v>
      </c>
      <c r="F1221" t="s">
        <v>1366</v>
      </c>
      <c r="G1221" t="s">
        <v>2081</v>
      </c>
      <c r="H1221" s="4" t="str">
        <f t="shared" si="79"/>
        <v>-abb,ab|aa</v>
      </c>
      <c r="I1221" t="str">
        <f t="shared" si="80"/>
        <v>-abb,ab|aa|</v>
      </c>
      <c r="J1221">
        <f>VLOOKUP(I1221,INDEX($L$2:$L$1945,MATCH(I1221,$L$2:$L$1945,0)+1):$M$1945,2,)</f>
        <v>612</v>
      </c>
      <c r="K1221" t="str">
        <f t="shared" si="81"/>
        <v/>
      </c>
      <c r="L1221" t="s">
        <v>2357</v>
      </c>
      <c r="M1221">
        <v>288</v>
      </c>
      <c r="N1221" t="s">
        <v>2081</v>
      </c>
      <c r="P1221">
        <v>1</v>
      </c>
      <c r="R1221">
        <v>4</v>
      </c>
      <c r="T1221">
        <v>2</v>
      </c>
      <c r="V1221">
        <v>5</v>
      </c>
      <c r="Y1221" t="str">
        <f t="shared" si="82"/>
        <v>-abb,ab</v>
      </c>
      <c r="Z1221" t="str">
        <f t="shared" si="82"/>
        <v>aa</v>
      </c>
      <c r="AA1221" t="str">
        <f t="shared" si="82"/>
        <v/>
      </c>
    </row>
    <row r="1222" spans="1:27" hidden="1" x14ac:dyDescent="0.3">
      <c r="A1222">
        <v>862</v>
      </c>
      <c r="B1222" s="2" t="s">
        <v>2148</v>
      </c>
      <c r="C1222" s="2" t="s">
        <v>420</v>
      </c>
      <c r="D1222" s="2" t="s">
        <v>412</v>
      </c>
      <c r="E1222" s="6" t="s">
        <v>1366</v>
      </c>
      <c r="F1222" s="2" t="s">
        <v>2111</v>
      </c>
      <c r="G1222" s="2" t="s">
        <v>2081</v>
      </c>
      <c r="H1222" s="4" t="str">
        <f t="shared" si="79"/>
        <v>aa|b,-b</v>
      </c>
      <c r="I1222" t="str">
        <f t="shared" si="80"/>
        <v>aa|b,-b|</v>
      </c>
      <c r="J1222">
        <f>VLOOKUP(I1222,INDEX($L$2:$L$1945,MATCH(I1222,$L$2:$L$1945,0)+1):$M$1945,2,)</f>
        <v>885</v>
      </c>
      <c r="K1222" t="str">
        <f t="shared" si="81"/>
        <v/>
      </c>
      <c r="L1222" t="s">
        <v>2394</v>
      </c>
      <c r="M1222">
        <v>862</v>
      </c>
      <c r="N1222" t="s">
        <v>2080</v>
      </c>
      <c r="P1222" s="2">
        <v>5</v>
      </c>
      <c r="Q1222" t="s">
        <v>937</v>
      </c>
      <c r="R1222" s="2">
        <v>1</v>
      </c>
      <c r="S1222" s="2" t="s">
        <v>937</v>
      </c>
      <c r="T1222" s="2">
        <v>5</v>
      </c>
      <c r="U1222" s="2" t="s">
        <v>937</v>
      </c>
      <c r="V1222" s="2">
        <v>3</v>
      </c>
      <c r="Y1222" t="str">
        <f t="shared" si="82"/>
        <v>aa</v>
      </c>
      <c r="Z1222" t="str">
        <f t="shared" si="82"/>
        <v>b,-b</v>
      </c>
      <c r="AA1222" t="str">
        <f t="shared" si="82"/>
        <v/>
      </c>
    </row>
    <row r="1223" spans="1:27" hidden="1" x14ac:dyDescent="0.3">
      <c r="A1223" s="3">
        <v>885</v>
      </c>
      <c r="B1223" s="2" t="s">
        <v>2148</v>
      </c>
      <c r="C1223" s="2" t="s">
        <v>413</v>
      </c>
      <c r="D1223" s="2" t="s">
        <v>420</v>
      </c>
      <c r="E1223" s="6" t="s">
        <v>1366</v>
      </c>
      <c r="F1223" s="2" t="s">
        <v>2111</v>
      </c>
      <c r="G1223" s="2" t="s">
        <v>2081</v>
      </c>
      <c r="H1223" s="4" t="str">
        <f t="shared" si="79"/>
        <v>aa|b,-b</v>
      </c>
      <c r="I1223" t="str">
        <f t="shared" si="80"/>
        <v>aa|b,-b|</v>
      </c>
      <c r="J1223">
        <f>VLOOKUP(I1223,INDEX($L$2:$L$1945,MATCH(I1223,$L$2:$L$1945,0)+1):$M$1945,2,)</f>
        <v>885</v>
      </c>
      <c r="K1223" t="str">
        <f t="shared" si="81"/>
        <v>/</v>
      </c>
      <c r="L1223" t="s">
        <v>2394</v>
      </c>
      <c r="M1223" s="3">
        <v>885</v>
      </c>
      <c r="N1223" t="s">
        <v>2080</v>
      </c>
      <c r="P1223" s="2">
        <v>5</v>
      </c>
      <c r="Q1223" s="2"/>
      <c r="R1223" s="2">
        <v>2</v>
      </c>
      <c r="S1223" s="2"/>
      <c r="T1223" s="2">
        <v>4</v>
      </c>
      <c r="U1223" s="2"/>
      <c r="V1223" s="2">
        <v>5</v>
      </c>
      <c r="Y1223" t="str">
        <f t="shared" si="82"/>
        <v>aa</v>
      </c>
      <c r="Z1223" t="str">
        <f t="shared" si="82"/>
        <v>b,-b</v>
      </c>
      <c r="AA1223" t="str">
        <f t="shared" si="82"/>
        <v/>
      </c>
    </row>
    <row r="1224" spans="1:27" hidden="1" x14ac:dyDescent="0.3">
      <c r="A1224" s="3">
        <v>889</v>
      </c>
      <c r="B1224" s="2" t="s">
        <v>2148</v>
      </c>
      <c r="C1224" s="2" t="s">
        <v>420</v>
      </c>
      <c r="D1224" s="2" t="s">
        <v>412</v>
      </c>
      <c r="E1224" s="6" t="s">
        <v>1366</v>
      </c>
      <c r="F1224" s="2" t="s">
        <v>2111</v>
      </c>
      <c r="G1224" s="2" t="s">
        <v>2081</v>
      </c>
      <c r="H1224" s="4" t="str">
        <f t="shared" si="79"/>
        <v>aa|b,-b</v>
      </c>
      <c r="I1224" t="str">
        <f t="shared" si="80"/>
        <v>aa|b,-b|</v>
      </c>
      <c r="J1224">
        <f>VLOOKUP(I1224,INDEX($L$2:$L$1945,MATCH(I1224,$L$2:$L$1945,0)+1):$M$1945,2,)</f>
        <v>885</v>
      </c>
      <c r="K1224" t="str">
        <f t="shared" si="81"/>
        <v>/</v>
      </c>
      <c r="L1224" t="s">
        <v>2394</v>
      </c>
      <c r="M1224" s="3">
        <v>889</v>
      </c>
      <c r="N1224" t="s">
        <v>2080</v>
      </c>
      <c r="P1224" s="2">
        <v>5</v>
      </c>
      <c r="Q1224" t="s">
        <v>937</v>
      </c>
      <c r="R1224" s="2">
        <v>2</v>
      </c>
      <c r="S1224" s="2" t="s">
        <v>937</v>
      </c>
      <c r="T1224" s="2">
        <v>5</v>
      </c>
      <c r="U1224" s="2" t="s">
        <v>937</v>
      </c>
      <c r="V1224" s="2">
        <v>3</v>
      </c>
      <c r="Y1224" t="str">
        <f t="shared" si="82"/>
        <v>aa</v>
      </c>
      <c r="Z1224" t="str">
        <f t="shared" si="82"/>
        <v>b,-b</v>
      </c>
      <c r="AA1224" t="str">
        <f t="shared" si="82"/>
        <v/>
      </c>
    </row>
    <row r="1225" spans="1:27" hidden="1" x14ac:dyDescent="0.3">
      <c r="A1225">
        <v>1830</v>
      </c>
      <c r="B1225" s="2" t="s">
        <v>2148</v>
      </c>
      <c r="C1225" s="2" t="s">
        <v>413</v>
      </c>
      <c r="D1225" s="2" t="s">
        <v>420</v>
      </c>
      <c r="E1225" s="6" t="s">
        <v>1366</v>
      </c>
      <c r="F1225" s="2" t="s">
        <v>2111</v>
      </c>
      <c r="G1225" s="2" t="s">
        <v>2081</v>
      </c>
      <c r="H1225" s="4" t="str">
        <f t="shared" si="79"/>
        <v>aa|b,-b</v>
      </c>
      <c r="I1225" s="9" t="str">
        <f t="shared" si="80"/>
        <v>aa|b,-b|</v>
      </c>
      <c r="J1225">
        <f>VLOOKUP(I1225,INDEX($L$2:$L$1945,MATCH(I1225,$L$2:$L$1945,0)+1):$M$1945,2,)</f>
        <v>885</v>
      </c>
      <c r="K1225" t="str">
        <f t="shared" si="81"/>
        <v>/</v>
      </c>
      <c r="L1225" s="9" t="s">
        <v>2394</v>
      </c>
      <c r="M1225">
        <v>1830</v>
      </c>
      <c r="N1225" t="s">
        <v>2080</v>
      </c>
      <c r="P1225" s="2">
        <v>5</v>
      </c>
      <c r="Q1225" s="2"/>
      <c r="R1225" s="2">
        <v>1</v>
      </c>
      <c r="S1225" s="2"/>
      <c r="T1225" s="2">
        <v>4</v>
      </c>
      <c r="U1225" s="2"/>
      <c r="V1225" s="2">
        <v>5</v>
      </c>
      <c r="Y1225" t="str">
        <f t="shared" si="82"/>
        <v>aa</v>
      </c>
      <c r="Z1225" t="str">
        <f t="shared" si="82"/>
        <v>b,-b</v>
      </c>
      <c r="AA1225" t="str">
        <f t="shared" si="82"/>
        <v/>
      </c>
    </row>
    <row r="1226" spans="1:27" hidden="1" x14ac:dyDescent="0.3">
      <c r="A1226">
        <v>1834</v>
      </c>
      <c r="B1226" s="2" t="s">
        <v>2148</v>
      </c>
      <c r="C1226" s="2" t="s">
        <v>420</v>
      </c>
      <c r="D1226" s="2" t="s">
        <v>412</v>
      </c>
      <c r="E1226" s="6" t="s">
        <v>1366</v>
      </c>
      <c r="F1226" s="2" t="s">
        <v>2111</v>
      </c>
      <c r="G1226" s="2" t="s">
        <v>2081</v>
      </c>
      <c r="H1226" s="4" t="str">
        <f t="shared" si="79"/>
        <v>aa|b,-b</v>
      </c>
      <c r="I1226" s="9" t="str">
        <f t="shared" si="80"/>
        <v>aa|b,-b|</v>
      </c>
      <c r="J1226">
        <f>VLOOKUP(I1226,INDEX($L$2:$L$1945,MATCH(I1226,$L$2:$L$1945,0)+1):$M$1945,2,)</f>
        <v>885</v>
      </c>
      <c r="K1226" t="str">
        <f t="shared" si="81"/>
        <v>/</v>
      </c>
      <c r="L1226" s="9" t="s">
        <v>2394</v>
      </c>
      <c r="M1226">
        <v>1834</v>
      </c>
      <c r="N1226" t="s">
        <v>2080</v>
      </c>
      <c r="P1226" s="2">
        <v>5</v>
      </c>
      <c r="Q1226" t="s">
        <v>937</v>
      </c>
      <c r="R1226" s="2">
        <v>1</v>
      </c>
      <c r="S1226" s="2" t="s">
        <v>937</v>
      </c>
      <c r="T1226" s="2">
        <v>5</v>
      </c>
      <c r="U1226" s="2" t="s">
        <v>937</v>
      </c>
      <c r="V1226" s="2">
        <v>3</v>
      </c>
      <c r="Y1226" t="str">
        <f t="shared" si="82"/>
        <v>aa</v>
      </c>
      <c r="Z1226" t="str">
        <f t="shared" si="82"/>
        <v>b,-b</v>
      </c>
      <c r="AA1226" t="str">
        <f t="shared" si="82"/>
        <v/>
      </c>
    </row>
    <row r="1227" spans="1:27" hidden="1" x14ac:dyDescent="0.3">
      <c r="A1227" s="3">
        <v>1857</v>
      </c>
      <c r="B1227" s="2" t="s">
        <v>2148</v>
      </c>
      <c r="C1227" s="2" t="s">
        <v>413</v>
      </c>
      <c r="D1227" s="2" t="s">
        <v>420</v>
      </c>
      <c r="E1227" s="6" t="s">
        <v>1366</v>
      </c>
      <c r="F1227" s="2" t="s">
        <v>2111</v>
      </c>
      <c r="G1227" s="2" t="s">
        <v>2081</v>
      </c>
      <c r="H1227" s="4" t="str">
        <f t="shared" si="79"/>
        <v>aa|b,-b</v>
      </c>
      <c r="I1227" s="9" t="str">
        <f t="shared" si="80"/>
        <v>aa|b,-b|</v>
      </c>
      <c r="J1227">
        <f>VLOOKUP(I1227,INDEX($L$2:$L$1945,MATCH(I1227,$L$2:$L$1945,0)+1):$M$1945,2,)</f>
        <v>885</v>
      </c>
      <c r="K1227" t="str">
        <f t="shared" si="81"/>
        <v>/</v>
      </c>
      <c r="L1227" s="9" t="s">
        <v>2394</v>
      </c>
      <c r="M1227" s="3">
        <v>1857</v>
      </c>
      <c r="N1227" t="s">
        <v>2080</v>
      </c>
      <c r="P1227" s="2">
        <v>5</v>
      </c>
      <c r="Q1227" s="2"/>
      <c r="R1227" s="2">
        <v>2</v>
      </c>
      <c r="S1227" s="2"/>
      <c r="T1227" s="2">
        <v>4</v>
      </c>
      <c r="U1227" s="2"/>
      <c r="V1227" s="2">
        <v>5</v>
      </c>
      <c r="Y1227" t="str">
        <f t="shared" si="82"/>
        <v>aa</v>
      </c>
      <c r="Z1227" t="str">
        <f t="shared" si="82"/>
        <v>b,-b</v>
      </c>
      <c r="AA1227" t="str">
        <f t="shared" si="82"/>
        <v/>
      </c>
    </row>
    <row r="1228" spans="1:27" hidden="1" x14ac:dyDescent="0.3">
      <c r="A1228" s="3">
        <v>1861</v>
      </c>
      <c r="B1228" s="2" t="s">
        <v>2148</v>
      </c>
      <c r="C1228" s="2" t="s">
        <v>420</v>
      </c>
      <c r="D1228" s="2" t="s">
        <v>412</v>
      </c>
      <c r="E1228" s="6" t="s">
        <v>1366</v>
      </c>
      <c r="F1228" s="2" t="s">
        <v>2111</v>
      </c>
      <c r="G1228" s="2" t="s">
        <v>2081</v>
      </c>
      <c r="H1228" s="4" t="str">
        <f t="shared" si="79"/>
        <v>aa|b,-b</v>
      </c>
      <c r="I1228" s="9" t="str">
        <f t="shared" si="80"/>
        <v>aa|b,-b|</v>
      </c>
      <c r="J1228">
        <f>VLOOKUP(I1228,INDEX($L$2:$L$1945,MATCH(I1228,$L$2:$L$1945,0)+1):$M$1945,2,)</f>
        <v>885</v>
      </c>
      <c r="K1228" t="str">
        <f t="shared" si="81"/>
        <v>/</v>
      </c>
      <c r="L1228" s="9" t="s">
        <v>2394</v>
      </c>
      <c r="M1228" s="3">
        <v>1861</v>
      </c>
      <c r="N1228" t="s">
        <v>2080</v>
      </c>
      <c r="P1228" s="2">
        <v>5</v>
      </c>
      <c r="Q1228" t="s">
        <v>937</v>
      </c>
      <c r="R1228" s="2">
        <v>2</v>
      </c>
      <c r="S1228" s="2" t="s">
        <v>937</v>
      </c>
      <c r="T1228" s="2">
        <v>5</v>
      </c>
      <c r="U1228" s="2" t="s">
        <v>937</v>
      </c>
      <c r="V1228" s="2">
        <v>3</v>
      </c>
      <c r="Y1228" t="str">
        <f t="shared" si="82"/>
        <v>aa</v>
      </c>
      <c r="Z1228" t="str">
        <f t="shared" si="82"/>
        <v>b,-b</v>
      </c>
      <c r="AA1228" t="str">
        <f t="shared" si="82"/>
        <v/>
      </c>
    </row>
    <row r="1229" spans="1:27" x14ac:dyDescent="0.3">
      <c r="A1229">
        <v>298</v>
      </c>
      <c r="B1229" t="s">
        <v>1396</v>
      </c>
      <c r="C1229" s="1" t="s">
        <v>410</v>
      </c>
      <c r="D1229" s="1" t="s">
        <v>225</v>
      </c>
      <c r="E1229" s="4" t="s">
        <v>64</v>
      </c>
      <c r="F1229" t="s">
        <v>44</v>
      </c>
      <c r="G1229" t="s">
        <v>6</v>
      </c>
      <c r="H1229" s="4" t="str">
        <f t="shared" si="79"/>
        <v>b|a</v>
      </c>
      <c r="I1229" t="str">
        <f t="shared" si="80"/>
        <v>b|a|a,b</v>
      </c>
      <c r="J1229">
        <f>VLOOKUP(I1229,INDEX($L$2:$L$1945,MATCH(I1229,$L$2:$L$1945,0)+1):$M$1945,2,)</f>
        <v>622</v>
      </c>
      <c r="K1229" t="str">
        <f t="shared" si="81"/>
        <v/>
      </c>
      <c r="L1229" t="s">
        <v>2336</v>
      </c>
      <c r="M1229">
        <v>298</v>
      </c>
      <c r="N1229" t="s">
        <v>2081</v>
      </c>
      <c r="P1229">
        <v>1</v>
      </c>
      <c r="R1229">
        <v>5</v>
      </c>
      <c r="T1229">
        <v>0</v>
      </c>
      <c r="V1229">
        <v>0</v>
      </c>
      <c r="Y1229" t="str">
        <f t="shared" si="82"/>
        <v>b</v>
      </c>
      <c r="Z1229" t="str">
        <f t="shared" si="82"/>
        <v>a</v>
      </c>
      <c r="AA1229" t="str">
        <f t="shared" si="82"/>
        <v>a,b</v>
      </c>
    </row>
    <row r="1230" spans="1:27" hidden="1" x14ac:dyDescent="0.3">
      <c r="A1230" s="3">
        <v>863</v>
      </c>
      <c r="B1230" s="2" t="s">
        <v>2148</v>
      </c>
      <c r="C1230" s="2" t="s">
        <v>420</v>
      </c>
      <c r="D1230" s="2" t="s">
        <v>413</v>
      </c>
      <c r="E1230" s="6" t="s">
        <v>44</v>
      </c>
      <c r="F1230" s="2" t="s">
        <v>1381</v>
      </c>
      <c r="G1230" s="2" t="s">
        <v>2081</v>
      </c>
      <c r="H1230" s="4" t="str">
        <f t="shared" si="79"/>
        <v>a|ab,-ab</v>
      </c>
      <c r="I1230" t="str">
        <f t="shared" si="80"/>
        <v>a|ab,-ab|</v>
      </c>
      <c r="J1230">
        <f>VLOOKUP(I1230,INDEX($L$2:$L$1945,MATCH(I1230,$L$2:$L$1945,0)+1):$M$1945,2,)</f>
        <v>879</v>
      </c>
      <c r="K1230" t="str">
        <f t="shared" si="81"/>
        <v/>
      </c>
      <c r="L1230" t="s">
        <v>2390</v>
      </c>
      <c r="M1230" s="3">
        <v>863</v>
      </c>
      <c r="N1230" t="s">
        <v>2080</v>
      </c>
      <c r="P1230" s="2">
        <v>5</v>
      </c>
      <c r="Q1230" s="2"/>
      <c r="R1230" s="2">
        <v>1</v>
      </c>
      <c r="S1230" s="2"/>
      <c r="T1230" s="2">
        <v>5</v>
      </c>
      <c r="U1230" s="2"/>
      <c r="V1230" s="2">
        <v>4</v>
      </c>
      <c r="Y1230" t="str">
        <f t="shared" si="82"/>
        <v>a</v>
      </c>
      <c r="Z1230" t="str">
        <f t="shared" si="82"/>
        <v>ab,-ab</v>
      </c>
      <c r="AA1230" t="str">
        <f t="shared" si="82"/>
        <v/>
      </c>
    </row>
    <row r="1231" spans="1:27" hidden="1" x14ac:dyDescent="0.3">
      <c r="A1231" s="3">
        <v>879</v>
      </c>
      <c r="B1231" s="2" t="s">
        <v>2148</v>
      </c>
      <c r="C1231" s="2" t="s">
        <v>412</v>
      </c>
      <c r="D1231" s="2" t="s">
        <v>420</v>
      </c>
      <c r="E1231" s="6" t="s">
        <v>44</v>
      </c>
      <c r="F1231" s="2" t="s">
        <v>1381</v>
      </c>
      <c r="G1231" s="2" t="s">
        <v>2081</v>
      </c>
      <c r="H1231" s="4" t="str">
        <f t="shared" si="79"/>
        <v>a|ab,-ab</v>
      </c>
      <c r="I1231" t="str">
        <f t="shared" si="80"/>
        <v>a|ab,-ab|</v>
      </c>
      <c r="J1231">
        <f>VLOOKUP(I1231,INDEX($L$2:$L$1945,MATCH(I1231,$L$2:$L$1945,0)+1):$M$1945,2,)</f>
        <v>879</v>
      </c>
      <c r="K1231" t="str">
        <f t="shared" si="81"/>
        <v>/</v>
      </c>
      <c r="L1231" t="s">
        <v>2390</v>
      </c>
      <c r="M1231" s="3">
        <v>879</v>
      </c>
      <c r="N1231" t="s">
        <v>2080</v>
      </c>
      <c r="P1231" s="2">
        <v>5</v>
      </c>
      <c r="Q1231" s="2"/>
      <c r="R1231" s="2">
        <v>2</v>
      </c>
      <c r="S1231" s="2"/>
      <c r="T1231" s="2">
        <v>3</v>
      </c>
      <c r="U1231" s="2"/>
      <c r="V1231" s="2">
        <v>5</v>
      </c>
      <c r="Y1231" t="str">
        <f t="shared" si="82"/>
        <v>a</v>
      </c>
      <c r="Z1231" t="str">
        <f t="shared" si="82"/>
        <v>ab,-ab</v>
      </c>
      <c r="AA1231" t="str">
        <f t="shared" si="82"/>
        <v/>
      </c>
    </row>
    <row r="1232" spans="1:27" hidden="1" x14ac:dyDescent="0.3">
      <c r="A1232">
        <v>890</v>
      </c>
      <c r="B1232" s="2" t="s">
        <v>2148</v>
      </c>
      <c r="C1232" s="2" t="s">
        <v>420</v>
      </c>
      <c r="D1232" s="2" t="s">
        <v>413</v>
      </c>
      <c r="E1232" s="6" t="s">
        <v>44</v>
      </c>
      <c r="F1232" s="2" t="s">
        <v>1381</v>
      </c>
      <c r="G1232" s="2" t="s">
        <v>2081</v>
      </c>
      <c r="H1232" s="4" t="str">
        <f t="shared" si="79"/>
        <v>a|ab,-ab</v>
      </c>
      <c r="I1232" t="str">
        <f t="shared" si="80"/>
        <v>a|ab,-ab|</v>
      </c>
      <c r="J1232">
        <f>VLOOKUP(I1232,INDEX($L$2:$L$1945,MATCH(I1232,$L$2:$L$1945,0)+1):$M$1945,2,)</f>
        <v>879</v>
      </c>
      <c r="K1232" t="str">
        <f t="shared" si="81"/>
        <v>/</v>
      </c>
      <c r="L1232" t="s">
        <v>2390</v>
      </c>
      <c r="M1232">
        <v>890</v>
      </c>
      <c r="N1232" t="s">
        <v>2080</v>
      </c>
      <c r="P1232" s="2">
        <v>5</v>
      </c>
      <c r="Q1232" s="2"/>
      <c r="R1232" s="2">
        <v>2</v>
      </c>
      <c r="S1232" s="2"/>
      <c r="T1232" s="2">
        <v>5</v>
      </c>
      <c r="U1232" s="2"/>
      <c r="V1232" s="2">
        <v>4</v>
      </c>
      <c r="Y1232" t="str">
        <f t="shared" si="82"/>
        <v>a</v>
      </c>
      <c r="Z1232" t="str">
        <f t="shared" si="82"/>
        <v>ab,-ab</v>
      </c>
      <c r="AA1232" t="str">
        <f t="shared" si="82"/>
        <v/>
      </c>
    </row>
    <row r="1233" spans="1:27" hidden="1" x14ac:dyDescent="0.3">
      <c r="A1233">
        <v>1824</v>
      </c>
      <c r="B1233" s="2" t="s">
        <v>2148</v>
      </c>
      <c r="C1233" s="2" t="s">
        <v>412</v>
      </c>
      <c r="D1233" s="2" t="s">
        <v>420</v>
      </c>
      <c r="E1233" s="6" t="s">
        <v>44</v>
      </c>
      <c r="F1233" s="2" t="s">
        <v>1381</v>
      </c>
      <c r="G1233" s="2" t="s">
        <v>2081</v>
      </c>
      <c r="H1233" s="4" t="str">
        <f t="shared" si="79"/>
        <v>a|ab,-ab</v>
      </c>
      <c r="I1233" s="9" t="str">
        <f t="shared" si="80"/>
        <v>a|ab,-ab|</v>
      </c>
      <c r="J1233">
        <f>VLOOKUP(I1233,INDEX($L$2:$L$1945,MATCH(I1233,$L$2:$L$1945,0)+1):$M$1945,2,)</f>
        <v>879</v>
      </c>
      <c r="K1233" t="str">
        <f t="shared" si="81"/>
        <v>/</v>
      </c>
      <c r="L1233" s="9" t="s">
        <v>2390</v>
      </c>
      <c r="M1233">
        <v>1824</v>
      </c>
      <c r="N1233" t="s">
        <v>2080</v>
      </c>
      <c r="P1233" s="2">
        <v>5</v>
      </c>
      <c r="Q1233" s="2"/>
      <c r="R1233" s="2">
        <v>1</v>
      </c>
      <c r="S1233" s="2"/>
      <c r="T1233" s="2">
        <v>3</v>
      </c>
      <c r="U1233" s="2"/>
      <c r="V1233" s="2">
        <v>5</v>
      </c>
      <c r="Y1233" t="str">
        <f t="shared" si="82"/>
        <v>a</v>
      </c>
      <c r="Z1233" t="str">
        <f t="shared" si="82"/>
        <v>ab,-ab</v>
      </c>
      <c r="AA1233" t="str">
        <f t="shared" si="82"/>
        <v/>
      </c>
    </row>
    <row r="1234" spans="1:27" hidden="1" x14ac:dyDescent="0.3">
      <c r="A1234" s="3">
        <v>1835</v>
      </c>
      <c r="B1234" s="2" t="s">
        <v>2148</v>
      </c>
      <c r="C1234" s="2" t="s">
        <v>420</v>
      </c>
      <c r="D1234" s="2" t="s">
        <v>413</v>
      </c>
      <c r="E1234" s="6" t="s">
        <v>44</v>
      </c>
      <c r="F1234" s="2" t="s">
        <v>1381</v>
      </c>
      <c r="G1234" s="2" t="s">
        <v>2081</v>
      </c>
      <c r="H1234" s="4" t="str">
        <f t="shared" si="79"/>
        <v>a|ab,-ab</v>
      </c>
      <c r="I1234" s="9" t="str">
        <f t="shared" si="80"/>
        <v>a|ab,-ab|</v>
      </c>
      <c r="J1234">
        <f>VLOOKUP(I1234,INDEX($L$2:$L$1945,MATCH(I1234,$L$2:$L$1945,0)+1):$M$1945,2,)</f>
        <v>879</v>
      </c>
      <c r="K1234" t="str">
        <f t="shared" si="81"/>
        <v>/</v>
      </c>
      <c r="L1234" s="9" t="s">
        <v>2390</v>
      </c>
      <c r="M1234" s="3">
        <v>1835</v>
      </c>
      <c r="N1234" t="s">
        <v>2080</v>
      </c>
      <c r="P1234" s="2">
        <v>5</v>
      </c>
      <c r="Q1234" s="2"/>
      <c r="R1234" s="2">
        <v>1</v>
      </c>
      <c r="S1234" s="2"/>
      <c r="T1234" s="2">
        <v>5</v>
      </c>
      <c r="U1234" s="2"/>
      <c r="V1234" s="2">
        <v>4</v>
      </c>
      <c r="Y1234" t="str">
        <f t="shared" si="82"/>
        <v>a</v>
      </c>
      <c r="Z1234" t="str">
        <f t="shared" si="82"/>
        <v>ab,-ab</v>
      </c>
      <c r="AA1234" t="str">
        <f t="shared" si="82"/>
        <v/>
      </c>
    </row>
    <row r="1235" spans="1:27" hidden="1" x14ac:dyDescent="0.3">
      <c r="A1235" s="3">
        <v>1851</v>
      </c>
      <c r="B1235" s="2" t="s">
        <v>2148</v>
      </c>
      <c r="C1235" s="2" t="s">
        <v>412</v>
      </c>
      <c r="D1235" s="2" t="s">
        <v>420</v>
      </c>
      <c r="E1235" s="6" t="s">
        <v>44</v>
      </c>
      <c r="F1235" s="2" t="s">
        <v>1381</v>
      </c>
      <c r="G1235" s="2" t="s">
        <v>2081</v>
      </c>
      <c r="H1235" s="4" t="str">
        <f t="shared" si="79"/>
        <v>a|ab,-ab</v>
      </c>
      <c r="I1235" s="9" t="str">
        <f t="shared" si="80"/>
        <v>a|ab,-ab|</v>
      </c>
      <c r="J1235">
        <f>VLOOKUP(I1235,INDEX($L$2:$L$1945,MATCH(I1235,$L$2:$L$1945,0)+1):$M$1945,2,)</f>
        <v>879</v>
      </c>
      <c r="K1235" t="str">
        <f t="shared" si="81"/>
        <v>/</v>
      </c>
      <c r="L1235" s="9" t="s">
        <v>2390</v>
      </c>
      <c r="M1235" s="3">
        <v>1851</v>
      </c>
      <c r="N1235" t="s">
        <v>2080</v>
      </c>
      <c r="P1235" s="2">
        <v>5</v>
      </c>
      <c r="Q1235" s="2"/>
      <c r="R1235" s="2">
        <v>2</v>
      </c>
      <c r="S1235" s="2"/>
      <c r="T1235" s="2">
        <v>3</v>
      </c>
      <c r="U1235" s="2"/>
      <c r="V1235" s="2">
        <v>5</v>
      </c>
      <c r="Y1235" t="str">
        <f t="shared" si="82"/>
        <v>a</v>
      </c>
      <c r="Z1235" t="str">
        <f t="shared" si="82"/>
        <v>ab,-ab</v>
      </c>
      <c r="AA1235" t="str">
        <f t="shared" si="82"/>
        <v/>
      </c>
    </row>
    <row r="1236" spans="1:27" ht="20" hidden="1" customHeight="1" x14ac:dyDescent="0.3">
      <c r="A1236">
        <v>1862</v>
      </c>
      <c r="B1236" s="2" t="s">
        <v>2148</v>
      </c>
      <c r="C1236" s="2" t="s">
        <v>420</v>
      </c>
      <c r="D1236" s="2" t="s">
        <v>413</v>
      </c>
      <c r="E1236" s="6" t="s">
        <v>44</v>
      </c>
      <c r="F1236" s="2" t="s">
        <v>1381</v>
      </c>
      <c r="G1236" s="2" t="s">
        <v>2081</v>
      </c>
      <c r="H1236" s="4" t="str">
        <f t="shared" si="79"/>
        <v>a|ab,-ab</v>
      </c>
      <c r="I1236" s="9" t="str">
        <f t="shared" si="80"/>
        <v>a|ab,-ab|</v>
      </c>
      <c r="J1236">
        <f>VLOOKUP(I1236,INDEX($L$2:$L$1945,MATCH(I1236,$L$2:$L$1945,0)+1):$M$1945,2,)</f>
        <v>879</v>
      </c>
      <c r="K1236" t="str">
        <f t="shared" si="81"/>
        <v>/</v>
      </c>
      <c r="L1236" s="9" t="s">
        <v>2390</v>
      </c>
      <c r="M1236">
        <v>1862</v>
      </c>
      <c r="N1236" t="s">
        <v>2080</v>
      </c>
      <c r="P1236" s="2">
        <v>5</v>
      </c>
      <c r="Q1236" s="2"/>
      <c r="R1236" s="2">
        <v>2</v>
      </c>
      <c r="S1236" s="2"/>
      <c r="T1236" s="2">
        <v>5</v>
      </c>
      <c r="U1236" s="2"/>
      <c r="V1236" s="2">
        <v>4</v>
      </c>
      <c r="Y1236" t="str">
        <f t="shared" si="82"/>
        <v>a</v>
      </c>
      <c r="Z1236" t="str">
        <f t="shared" si="82"/>
        <v>ab,-ab</v>
      </c>
      <c r="AA1236" t="str">
        <f t="shared" si="82"/>
        <v/>
      </c>
    </row>
    <row r="1237" spans="1:27" x14ac:dyDescent="0.3">
      <c r="A1237" s="3">
        <v>299</v>
      </c>
      <c r="B1237" t="s">
        <v>1396</v>
      </c>
      <c r="C1237" s="1" t="s">
        <v>410</v>
      </c>
      <c r="D1237" s="1" t="s">
        <v>84</v>
      </c>
      <c r="E1237" s="4" t="s">
        <v>64</v>
      </c>
      <c r="F1237" t="s">
        <v>44</v>
      </c>
      <c r="G1237" t="s">
        <v>47</v>
      </c>
      <c r="H1237" s="4" t="str">
        <f t="shared" si="79"/>
        <v>b|a</v>
      </c>
      <c r="I1237" t="str">
        <f t="shared" si="80"/>
        <v>b|a|a,-b</v>
      </c>
      <c r="J1237">
        <f>VLOOKUP(I1237,INDEX($L$2:$L$1945,MATCH(I1237,$L$2:$L$1945,0)+1):$M$1945,2,)</f>
        <v>623</v>
      </c>
      <c r="K1237" t="str">
        <f t="shared" si="81"/>
        <v/>
      </c>
      <c r="L1237" t="s">
        <v>2337</v>
      </c>
      <c r="M1237" s="3">
        <v>299</v>
      </c>
      <c r="N1237" t="s">
        <v>2081</v>
      </c>
      <c r="P1237">
        <v>1</v>
      </c>
      <c r="R1237">
        <v>5</v>
      </c>
      <c r="T1237">
        <v>0</v>
      </c>
      <c r="V1237">
        <v>1</v>
      </c>
      <c r="Y1237" t="str">
        <f t="shared" si="82"/>
        <v>b</v>
      </c>
      <c r="Z1237" t="str">
        <f t="shared" si="82"/>
        <v>a</v>
      </c>
      <c r="AA1237" t="str">
        <f t="shared" si="82"/>
        <v>a,-b</v>
      </c>
    </row>
    <row r="1238" spans="1:27" hidden="1" x14ac:dyDescent="0.3">
      <c r="A1238" s="3">
        <v>865</v>
      </c>
      <c r="B1238" s="2" t="s">
        <v>2148</v>
      </c>
      <c r="C1238" s="2" t="s">
        <v>410</v>
      </c>
      <c r="D1238" s="2" t="s">
        <v>412</v>
      </c>
      <c r="E1238" s="6" t="s">
        <v>2081</v>
      </c>
      <c r="F1238" s="2" t="s">
        <v>2081</v>
      </c>
      <c r="G1238" s="2" t="s">
        <v>2153</v>
      </c>
      <c r="H1238" s="4" t="str">
        <f t="shared" si="79"/>
        <v>|</v>
      </c>
      <c r="I1238" t="str">
        <f t="shared" si="80"/>
        <v>||aa,-ab,ab</v>
      </c>
      <c r="J1238">
        <f>VLOOKUP(I1238,INDEX($L$2:$L$1945,MATCH(I1238,$L$2:$L$1945,0)+1):$M$1945,2,)</f>
        <v>1162</v>
      </c>
      <c r="K1238" t="str">
        <f t="shared" si="81"/>
        <v/>
      </c>
      <c r="L1238" t="s">
        <v>2386</v>
      </c>
      <c r="M1238" s="3">
        <v>865</v>
      </c>
      <c r="N1238" t="s">
        <v>2080</v>
      </c>
      <c r="P1238" s="2">
        <v>5</v>
      </c>
      <c r="Q1238" t="s">
        <v>937</v>
      </c>
      <c r="R1238" s="2">
        <v>2</v>
      </c>
      <c r="S1238" s="2" t="s">
        <v>937</v>
      </c>
      <c r="T1238" s="2">
        <v>0</v>
      </c>
      <c r="U1238" s="2" t="s">
        <v>937</v>
      </c>
      <c r="V1238" s="2">
        <v>3</v>
      </c>
      <c r="Y1238" t="str">
        <f t="shared" si="82"/>
        <v/>
      </c>
      <c r="Z1238" t="str">
        <f t="shared" si="82"/>
        <v/>
      </c>
      <c r="AA1238" t="str">
        <f t="shared" si="82"/>
        <v>aa,-ab,ab</v>
      </c>
    </row>
    <row r="1239" spans="1:27" hidden="1" x14ac:dyDescent="0.3">
      <c r="A1239">
        <v>1162</v>
      </c>
      <c r="B1239" s="1" t="s">
        <v>1388</v>
      </c>
      <c r="C1239" s="1" t="s">
        <v>225</v>
      </c>
      <c r="D1239" t="s">
        <v>412</v>
      </c>
      <c r="E1239" s="4" t="s">
        <v>2081</v>
      </c>
      <c r="F1239" t="s">
        <v>2081</v>
      </c>
      <c r="G1239" t="s">
        <v>2153</v>
      </c>
      <c r="H1239" s="4" t="str">
        <f t="shared" si="79"/>
        <v>|</v>
      </c>
      <c r="I1239" s="9" t="str">
        <f t="shared" si="80"/>
        <v>||aa,-ab,ab</v>
      </c>
      <c r="J1239">
        <f>VLOOKUP(I1239,INDEX($L$2:$L$1945,MATCH(I1239,$L$2:$L$1945,0)+1):$M$1945,2,)</f>
        <v>1162</v>
      </c>
      <c r="K1239" t="str">
        <f t="shared" si="81"/>
        <v>/</v>
      </c>
      <c r="L1239" s="9" t="s">
        <v>2386</v>
      </c>
      <c r="M1239">
        <v>1162</v>
      </c>
      <c r="N1239" t="s">
        <v>2080</v>
      </c>
      <c r="P1239">
        <v>1</v>
      </c>
      <c r="Q1239" t="s">
        <v>937</v>
      </c>
      <c r="R1239">
        <v>1</v>
      </c>
      <c r="S1239" s="2" t="s">
        <v>937</v>
      </c>
      <c r="T1239">
        <v>0</v>
      </c>
      <c r="U1239" s="2" t="s">
        <v>937</v>
      </c>
      <c r="V1239">
        <v>3</v>
      </c>
      <c r="Y1239" t="str">
        <f t="shared" si="82"/>
        <v/>
      </c>
      <c r="Z1239" t="str">
        <f t="shared" si="82"/>
        <v/>
      </c>
      <c r="AA1239" t="str">
        <f t="shared" si="82"/>
        <v>aa,-ab,ab</v>
      </c>
    </row>
    <row r="1240" spans="1:27" ht="20" hidden="1" customHeight="1" x14ac:dyDescent="0.3">
      <c r="A1240" s="3">
        <v>1195</v>
      </c>
      <c r="B1240" t="s">
        <v>1390</v>
      </c>
      <c r="C1240" s="1" t="s">
        <v>226</v>
      </c>
      <c r="D1240" t="s">
        <v>412</v>
      </c>
      <c r="E1240" s="4" t="s">
        <v>2081</v>
      </c>
      <c r="F1240" t="s">
        <v>2081</v>
      </c>
      <c r="G1240" s="1" t="s">
        <v>2153</v>
      </c>
      <c r="H1240" s="4" t="str">
        <f t="shared" si="79"/>
        <v>|</v>
      </c>
      <c r="I1240" s="9" t="str">
        <f t="shared" si="80"/>
        <v>||aa,-ab,ab</v>
      </c>
      <c r="J1240">
        <f>VLOOKUP(I1240,INDEX($L$2:$L$1945,MATCH(I1240,$L$2:$L$1945,0)+1):$M$1945,2,)</f>
        <v>1162</v>
      </c>
      <c r="K1240" t="str">
        <f t="shared" si="81"/>
        <v>/</v>
      </c>
      <c r="L1240" s="9" t="s">
        <v>2386</v>
      </c>
      <c r="M1240" s="3">
        <v>1195</v>
      </c>
      <c r="N1240" t="s">
        <v>2080</v>
      </c>
      <c r="P1240">
        <v>1</v>
      </c>
      <c r="Q1240" t="s">
        <v>937</v>
      </c>
      <c r="R1240">
        <v>2</v>
      </c>
      <c r="S1240" s="2" t="s">
        <v>937</v>
      </c>
      <c r="T1240">
        <v>2</v>
      </c>
      <c r="U1240" s="2" t="s">
        <v>937</v>
      </c>
      <c r="V1240">
        <v>3</v>
      </c>
      <c r="Y1240" t="str">
        <f t="shared" si="82"/>
        <v/>
      </c>
      <c r="Z1240" t="str">
        <f t="shared" si="82"/>
        <v/>
      </c>
      <c r="AA1240" t="str">
        <f t="shared" si="82"/>
        <v>aa,-ab,ab</v>
      </c>
    </row>
    <row r="1241" spans="1:27" hidden="1" x14ac:dyDescent="0.3">
      <c r="A1241">
        <v>1300</v>
      </c>
      <c r="B1241" s="2" t="s">
        <v>1386</v>
      </c>
      <c r="C1241" s="2" t="s">
        <v>84</v>
      </c>
      <c r="D1241" s="2" t="s">
        <v>412</v>
      </c>
      <c r="E1241" s="6" t="s">
        <v>2081</v>
      </c>
      <c r="F1241" s="2" t="s">
        <v>2081</v>
      </c>
      <c r="G1241" s="2" t="s">
        <v>2153</v>
      </c>
      <c r="H1241" s="4" t="str">
        <f t="shared" si="79"/>
        <v>|</v>
      </c>
      <c r="I1241" s="9" t="str">
        <f t="shared" si="80"/>
        <v>||aa,-ab,ab</v>
      </c>
      <c r="J1241">
        <f>VLOOKUP(I1241,INDEX($L$2:$L$1945,MATCH(I1241,$L$2:$L$1945,0)+1):$M$1945,2,)</f>
        <v>1162</v>
      </c>
      <c r="K1241" t="str">
        <f t="shared" si="81"/>
        <v>/</v>
      </c>
      <c r="L1241" s="9" t="s">
        <v>2386</v>
      </c>
      <c r="M1241">
        <v>1300</v>
      </c>
      <c r="N1241" t="s">
        <v>2080</v>
      </c>
      <c r="P1241">
        <v>2</v>
      </c>
      <c r="R1241">
        <v>0</v>
      </c>
      <c r="T1241">
        <v>1</v>
      </c>
      <c r="V1241">
        <v>3</v>
      </c>
      <c r="Y1241" t="str">
        <f t="shared" si="82"/>
        <v/>
      </c>
      <c r="Z1241" t="str">
        <f t="shared" si="82"/>
        <v/>
      </c>
      <c r="AA1241" t="str">
        <f t="shared" si="82"/>
        <v>aa,-ab,ab</v>
      </c>
    </row>
    <row r="1242" spans="1:27" hidden="1" x14ac:dyDescent="0.3">
      <c r="A1242">
        <v>1486</v>
      </c>
      <c r="B1242" s="2" t="s">
        <v>1388</v>
      </c>
      <c r="C1242" s="2" t="s">
        <v>225</v>
      </c>
      <c r="D1242" s="2" t="s">
        <v>412</v>
      </c>
      <c r="E1242" s="6" t="s">
        <v>2081</v>
      </c>
      <c r="F1242" s="2" t="s">
        <v>2081</v>
      </c>
      <c r="G1242" s="2" t="s">
        <v>2153</v>
      </c>
      <c r="H1242" s="4" t="str">
        <f t="shared" si="79"/>
        <v>|</v>
      </c>
      <c r="I1242" s="9" t="str">
        <f t="shared" si="80"/>
        <v>||aa,-ab,ab</v>
      </c>
      <c r="J1242">
        <f>VLOOKUP(I1242,INDEX($L$2:$L$1945,MATCH(I1242,$L$2:$L$1945,0)+1):$M$1945,2,)</f>
        <v>1162</v>
      </c>
      <c r="K1242" t="str">
        <f t="shared" si="81"/>
        <v>/</v>
      </c>
      <c r="L1242" s="9" t="s">
        <v>2386</v>
      </c>
      <c r="M1242">
        <v>1486</v>
      </c>
      <c r="N1242" t="s">
        <v>2080</v>
      </c>
      <c r="P1242">
        <v>3</v>
      </c>
      <c r="Q1242" t="s">
        <v>937</v>
      </c>
      <c r="R1242">
        <v>1</v>
      </c>
      <c r="S1242" s="2" t="s">
        <v>937</v>
      </c>
      <c r="T1242">
        <v>0</v>
      </c>
      <c r="U1242" s="2" t="s">
        <v>937</v>
      </c>
      <c r="V1242">
        <v>3</v>
      </c>
      <c r="Y1242" t="str">
        <f t="shared" si="82"/>
        <v/>
      </c>
      <c r="Z1242" t="str">
        <f t="shared" si="82"/>
        <v/>
      </c>
      <c r="AA1242" t="str">
        <f t="shared" si="82"/>
        <v>aa,-ab,ab</v>
      </c>
    </row>
    <row r="1243" spans="1:27" hidden="1" x14ac:dyDescent="0.3">
      <c r="A1243" s="3">
        <v>1519</v>
      </c>
      <c r="B1243" s="2" t="s">
        <v>1390</v>
      </c>
      <c r="C1243" s="2" t="s">
        <v>226</v>
      </c>
      <c r="D1243" s="2" t="s">
        <v>412</v>
      </c>
      <c r="E1243" s="6" t="s">
        <v>2081</v>
      </c>
      <c r="F1243" s="2" t="s">
        <v>2081</v>
      </c>
      <c r="G1243" s="2" t="s">
        <v>2153</v>
      </c>
      <c r="H1243" s="4" t="str">
        <f t="shared" si="79"/>
        <v>|</v>
      </c>
      <c r="I1243" s="9" t="str">
        <f t="shared" si="80"/>
        <v>||aa,-ab,ab</v>
      </c>
      <c r="J1243">
        <f>VLOOKUP(I1243,INDEX($L$2:$L$1945,MATCH(I1243,$L$2:$L$1945,0)+1):$M$1945,2,)</f>
        <v>1162</v>
      </c>
      <c r="K1243" t="str">
        <f t="shared" si="81"/>
        <v>/</v>
      </c>
      <c r="L1243" s="9" t="s">
        <v>2386</v>
      </c>
      <c r="M1243" s="3">
        <v>1519</v>
      </c>
      <c r="N1243" t="s">
        <v>2080</v>
      </c>
      <c r="P1243">
        <v>3</v>
      </c>
      <c r="Q1243" t="s">
        <v>937</v>
      </c>
      <c r="R1243">
        <v>2</v>
      </c>
      <c r="S1243" s="2" t="s">
        <v>937</v>
      </c>
      <c r="T1243">
        <v>2</v>
      </c>
      <c r="U1243" s="2" t="s">
        <v>937</v>
      </c>
      <c r="V1243">
        <v>3</v>
      </c>
      <c r="Y1243" t="str">
        <f t="shared" si="82"/>
        <v/>
      </c>
      <c r="Z1243" t="str">
        <f t="shared" si="82"/>
        <v/>
      </c>
      <c r="AA1243" t="str">
        <f t="shared" si="82"/>
        <v>aa,-ab,ab</v>
      </c>
    </row>
    <row r="1244" spans="1:27" hidden="1" x14ac:dyDescent="0.3">
      <c r="A1244">
        <v>1624</v>
      </c>
      <c r="B1244" s="2" t="s">
        <v>1386</v>
      </c>
      <c r="C1244" s="2" t="s">
        <v>84</v>
      </c>
      <c r="D1244" s="2" t="s">
        <v>412</v>
      </c>
      <c r="E1244" s="6" t="s">
        <v>2081</v>
      </c>
      <c r="F1244" s="2" t="s">
        <v>2081</v>
      </c>
      <c r="G1244" s="8" t="s">
        <v>2153</v>
      </c>
      <c r="H1244" s="4" t="str">
        <f t="shared" si="79"/>
        <v>|</v>
      </c>
      <c r="I1244" s="9" t="str">
        <f t="shared" si="80"/>
        <v>||aa,-ab,ab</v>
      </c>
      <c r="J1244">
        <f>VLOOKUP(I1244,INDEX($L$2:$L$1945,MATCH(I1244,$L$2:$L$1945,0)+1):$M$1945,2,)</f>
        <v>1162</v>
      </c>
      <c r="K1244" t="str">
        <f t="shared" si="81"/>
        <v>/</v>
      </c>
      <c r="L1244" s="9" t="s">
        <v>2386</v>
      </c>
      <c r="M1244">
        <v>1624</v>
      </c>
      <c r="N1244" t="s">
        <v>2080</v>
      </c>
      <c r="P1244">
        <v>4</v>
      </c>
      <c r="R1244">
        <v>0</v>
      </c>
      <c r="T1244">
        <v>1</v>
      </c>
      <c r="V1244">
        <v>3</v>
      </c>
      <c r="Y1244" t="str">
        <f t="shared" si="82"/>
        <v/>
      </c>
      <c r="Z1244" t="str">
        <f t="shared" si="82"/>
        <v/>
      </c>
      <c r="AA1244" t="str">
        <f t="shared" si="82"/>
        <v>aa,-ab,ab</v>
      </c>
    </row>
    <row r="1245" spans="1:27" hidden="1" x14ac:dyDescent="0.3">
      <c r="A1245">
        <v>1816</v>
      </c>
      <c r="B1245" s="2" t="s">
        <v>2148</v>
      </c>
      <c r="C1245" s="2" t="s">
        <v>411</v>
      </c>
      <c r="D1245" s="2" t="s">
        <v>412</v>
      </c>
      <c r="E1245" s="6" t="s">
        <v>2081</v>
      </c>
      <c r="F1245" s="2" t="s">
        <v>2081</v>
      </c>
      <c r="G1245" s="2" t="s">
        <v>2153</v>
      </c>
      <c r="H1245" s="4" t="str">
        <f t="shared" si="79"/>
        <v>|</v>
      </c>
      <c r="I1245" s="9" t="str">
        <f t="shared" si="80"/>
        <v>||aa,-ab,ab</v>
      </c>
      <c r="J1245">
        <f>VLOOKUP(I1245,INDEX($L$2:$L$1945,MATCH(I1245,$L$2:$L$1945,0)+1):$M$1945,2,)</f>
        <v>1162</v>
      </c>
      <c r="K1245" t="str">
        <f t="shared" si="81"/>
        <v>/</v>
      </c>
      <c r="L1245" s="9" t="s">
        <v>2386</v>
      </c>
      <c r="M1245">
        <v>1816</v>
      </c>
      <c r="N1245" t="s">
        <v>2080</v>
      </c>
      <c r="P1245" s="2">
        <v>5</v>
      </c>
      <c r="Q1245" s="2"/>
      <c r="R1245" s="2">
        <v>1</v>
      </c>
      <c r="S1245" s="2"/>
      <c r="T1245" s="2">
        <v>2</v>
      </c>
      <c r="U1245" s="2"/>
      <c r="V1245" s="2">
        <v>3</v>
      </c>
      <c r="Y1245" t="str">
        <f t="shared" si="82"/>
        <v/>
      </c>
      <c r="Z1245" t="str">
        <f t="shared" si="82"/>
        <v/>
      </c>
      <c r="AA1245" t="str">
        <f t="shared" si="82"/>
        <v>aa,-ab,ab</v>
      </c>
    </row>
    <row r="1246" spans="1:27" ht="20" hidden="1" customHeight="1" x14ac:dyDescent="0.3">
      <c r="A1246" s="3">
        <v>1837</v>
      </c>
      <c r="B1246" s="2" t="s">
        <v>2148</v>
      </c>
      <c r="C1246" s="2" t="s">
        <v>410</v>
      </c>
      <c r="D1246" s="2" t="s">
        <v>412</v>
      </c>
      <c r="E1246" s="6" t="s">
        <v>2081</v>
      </c>
      <c r="F1246" s="2" t="s">
        <v>2081</v>
      </c>
      <c r="G1246" s="2" t="s">
        <v>2153</v>
      </c>
      <c r="H1246" s="4" t="str">
        <f t="shared" si="79"/>
        <v>|</v>
      </c>
      <c r="I1246" s="9" t="str">
        <f t="shared" si="80"/>
        <v>||aa,-ab,ab</v>
      </c>
      <c r="J1246">
        <f>VLOOKUP(I1246,INDEX($L$2:$L$1945,MATCH(I1246,$L$2:$L$1945,0)+1):$M$1945,2,)</f>
        <v>1162</v>
      </c>
      <c r="K1246" t="str">
        <f t="shared" si="81"/>
        <v>/</v>
      </c>
      <c r="L1246" s="9" t="s">
        <v>2386</v>
      </c>
      <c r="M1246" s="3">
        <v>1837</v>
      </c>
      <c r="N1246" t="s">
        <v>2080</v>
      </c>
      <c r="P1246" s="2">
        <v>5</v>
      </c>
      <c r="Q1246" t="s">
        <v>937</v>
      </c>
      <c r="R1246" s="2">
        <v>2</v>
      </c>
      <c r="S1246" s="2" t="s">
        <v>937</v>
      </c>
      <c r="T1246" s="2">
        <v>0</v>
      </c>
      <c r="U1246" s="2" t="s">
        <v>937</v>
      </c>
      <c r="V1246" s="2">
        <v>3</v>
      </c>
      <c r="Y1246" t="str">
        <f t="shared" si="82"/>
        <v/>
      </c>
      <c r="Z1246" t="str">
        <f t="shared" si="82"/>
        <v/>
      </c>
      <c r="AA1246" t="str">
        <f t="shared" si="82"/>
        <v>aa,-ab,ab</v>
      </c>
    </row>
    <row r="1247" spans="1:27" x14ac:dyDescent="0.3">
      <c r="A1247">
        <v>300</v>
      </c>
      <c r="B1247" t="s">
        <v>1396</v>
      </c>
      <c r="C1247" s="1" t="s">
        <v>410</v>
      </c>
      <c r="D1247" t="s">
        <v>226</v>
      </c>
      <c r="E1247" s="5" t="s">
        <v>84</v>
      </c>
      <c r="F1247" t="s">
        <v>44</v>
      </c>
      <c r="G1247" s="1" t="s">
        <v>49</v>
      </c>
      <c r="H1247" s="4" t="str">
        <f t="shared" si="79"/>
        <v>-b|a</v>
      </c>
      <c r="I1247" t="str">
        <f t="shared" si="80"/>
        <v>-b|a|-a,b</v>
      </c>
      <c r="J1247">
        <f>VLOOKUP(I1247,INDEX($L$2:$L$1945,MATCH(I1247,$L$2:$L$1945,0)+1):$M$1945,2,)</f>
        <v>624</v>
      </c>
      <c r="K1247" t="str">
        <f t="shared" si="81"/>
        <v/>
      </c>
      <c r="L1247" t="s">
        <v>2351</v>
      </c>
      <c r="M1247">
        <v>300</v>
      </c>
      <c r="N1247" t="s">
        <v>2081</v>
      </c>
      <c r="P1247">
        <v>1</v>
      </c>
      <c r="R1247">
        <v>5</v>
      </c>
      <c r="T1247">
        <v>0</v>
      </c>
      <c r="V1247">
        <v>2</v>
      </c>
      <c r="Y1247" t="str">
        <f t="shared" si="82"/>
        <v>-b</v>
      </c>
      <c r="Z1247" t="str">
        <f t="shared" si="82"/>
        <v>a</v>
      </c>
      <c r="AA1247" t="str">
        <f t="shared" si="82"/>
        <v>-a,b</v>
      </c>
    </row>
    <row r="1248" spans="1:27" hidden="1" x14ac:dyDescent="0.3">
      <c r="A1248">
        <v>868</v>
      </c>
      <c r="B1248" s="2" t="s">
        <v>2148</v>
      </c>
      <c r="C1248" s="2" t="s">
        <v>63</v>
      </c>
      <c r="D1248" s="2" t="s">
        <v>412</v>
      </c>
      <c r="E1248" s="7" t="s">
        <v>2151</v>
      </c>
      <c r="F1248" s="2" t="s">
        <v>2081</v>
      </c>
      <c r="G1248" s="2" t="s">
        <v>2081</v>
      </c>
      <c r="H1248" s="4" t="str">
        <f t="shared" si="79"/>
        <v>-aa,ab,-ab|</v>
      </c>
      <c r="I1248" t="str">
        <f t="shared" si="80"/>
        <v>-aa,ab,-ab||</v>
      </c>
      <c r="J1248">
        <f>VLOOKUP(I1248,INDEX($L$2:$L$1945,MATCH(I1248,$L$2:$L$1945,0)+1):$M$1945,2,)</f>
        <v>1141</v>
      </c>
      <c r="K1248" t="str">
        <f t="shared" si="81"/>
        <v/>
      </c>
      <c r="L1248" t="s">
        <v>2383</v>
      </c>
      <c r="M1248">
        <v>868</v>
      </c>
      <c r="N1248" t="s">
        <v>2080</v>
      </c>
      <c r="P1248" s="2">
        <v>5</v>
      </c>
      <c r="Q1248" s="2"/>
      <c r="R1248" s="2">
        <v>2</v>
      </c>
      <c r="S1248" s="2"/>
      <c r="T1248" s="2">
        <v>1</v>
      </c>
      <c r="U1248" s="2"/>
      <c r="V1248" s="2">
        <v>3</v>
      </c>
      <c r="Y1248" t="str">
        <f t="shared" si="82"/>
        <v>-aa,ab,-ab</v>
      </c>
      <c r="Z1248" t="str">
        <f t="shared" si="82"/>
        <v/>
      </c>
      <c r="AA1248" t="str">
        <f t="shared" si="82"/>
        <v/>
      </c>
    </row>
    <row r="1249" spans="1:27" hidden="1" x14ac:dyDescent="0.3">
      <c r="A1249" s="3">
        <v>1141</v>
      </c>
      <c r="B1249" s="1" t="s">
        <v>1386</v>
      </c>
      <c r="C1249" s="1" t="s">
        <v>226</v>
      </c>
      <c r="D1249" t="s">
        <v>412</v>
      </c>
      <c r="E1249" s="7" t="s">
        <v>2151</v>
      </c>
      <c r="F1249" t="s">
        <v>2081</v>
      </c>
      <c r="G1249" t="s">
        <v>2081</v>
      </c>
      <c r="H1249" s="4" t="str">
        <f t="shared" si="79"/>
        <v>-aa,ab,-ab|</v>
      </c>
      <c r="I1249" s="9" t="str">
        <f t="shared" si="80"/>
        <v>-aa,ab,-ab||</v>
      </c>
      <c r="J1249">
        <f>VLOOKUP(I1249,INDEX($L$2:$L$1945,MATCH(I1249,$L$2:$L$1945,0)+1):$M$1945,2,)</f>
        <v>1141</v>
      </c>
      <c r="K1249" t="str">
        <f t="shared" si="81"/>
        <v>/</v>
      </c>
      <c r="L1249" s="9" t="s">
        <v>2383</v>
      </c>
      <c r="M1249" s="3">
        <v>1141</v>
      </c>
      <c r="N1249" t="s">
        <v>2080</v>
      </c>
      <c r="P1249">
        <v>1</v>
      </c>
      <c r="Q1249" t="s">
        <v>937</v>
      </c>
      <c r="R1249">
        <v>0</v>
      </c>
      <c r="S1249" s="2" t="s">
        <v>937</v>
      </c>
      <c r="T1249">
        <v>2</v>
      </c>
      <c r="U1249" s="2" t="s">
        <v>937</v>
      </c>
      <c r="V1249">
        <v>3</v>
      </c>
      <c r="Y1249" t="str">
        <f t="shared" si="82"/>
        <v>-aa,ab,-ab</v>
      </c>
      <c r="Z1249" t="str">
        <f t="shared" si="82"/>
        <v/>
      </c>
      <c r="AA1249" t="str">
        <f t="shared" si="82"/>
        <v/>
      </c>
    </row>
    <row r="1250" spans="1:27" ht="20" hidden="1" customHeight="1" x14ac:dyDescent="0.3">
      <c r="A1250">
        <v>1192</v>
      </c>
      <c r="B1250" t="s">
        <v>1390</v>
      </c>
      <c r="C1250" s="1" t="s">
        <v>84</v>
      </c>
      <c r="D1250" t="s">
        <v>412</v>
      </c>
      <c r="E1250" s="5" t="s">
        <v>2151</v>
      </c>
      <c r="F1250" t="s">
        <v>2081</v>
      </c>
      <c r="G1250" t="s">
        <v>2081</v>
      </c>
      <c r="H1250" s="4" t="str">
        <f t="shared" si="79"/>
        <v>-aa,ab,-ab|</v>
      </c>
      <c r="I1250" s="9" t="str">
        <f t="shared" si="80"/>
        <v>-aa,ab,-ab||</v>
      </c>
      <c r="J1250">
        <f>VLOOKUP(I1250,INDEX($L$2:$L$1945,MATCH(I1250,$L$2:$L$1945,0)+1):$M$1945,2,)</f>
        <v>1141</v>
      </c>
      <c r="K1250" t="str">
        <f t="shared" si="81"/>
        <v>/</v>
      </c>
      <c r="L1250" s="9" t="s">
        <v>2383</v>
      </c>
      <c r="M1250">
        <v>1192</v>
      </c>
      <c r="N1250" t="s">
        <v>2080</v>
      </c>
      <c r="P1250">
        <v>1</v>
      </c>
      <c r="Q1250" t="s">
        <v>937</v>
      </c>
      <c r="R1250">
        <v>2</v>
      </c>
      <c r="S1250" s="2" t="s">
        <v>937</v>
      </c>
      <c r="T1250">
        <v>1</v>
      </c>
      <c r="U1250" s="2" t="s">
        <v>937</v>
      </c>
      <c r="V1250">
        <v>3</v>
      </c>
      <c r="Y1250" t="str">
        <f t="shared" si="82"/>
        <v>-aa,ab,-ab</v>
      </c>
      <c r="Z1250" t="str">
        <f t="shared" si="82"/>
        <v/>
      </c>
      <c r="AA1250" t="str">
        <f t="shared" si="82"/>
        <v/>
      </c>
    </row>
    <row r="1251" spans="1:27" hidden="1" x14ac:dyDescent="0.3">
      <c r="A1251" s="3">
        <v>1303</v>
      </c>
      <c r="B1251" s="2" t="s">
        <v>1386</v>
      </c>
      <c r="C1251" s="2" t="s">
        <v>226</v>
      </c>
      <c r="D1251" s="2" t="s">
        <v>412</v>
      </c>
      <c r="E1251" s="7" t="s">
        <v>2151</v>
      </c>
      <c r="F1251" s="2" t="s">
        <v>2081</v>
      </c>
      <c r="G1251" s="2" t="s">
        <v>2081</v>
      </c>
      <c r="H1251" s="4" t="str">
        <f t="shared" si="79"/>
        <v>-aa,ab,-ab|</v>
      </c>
      <c r="I1251" s="9" t="str">
        <f t="shared" si="80"/>
        <v>-aa,ab,-ab||</v>
      </c>
      <c r="J1251">
        <f>VLOOKUP(I1251,INDEX($L$2:$L$1945,MATCH(I1251,$L$2:$L$1945,0)+1):$M$1945,2,)</f>
        <v>1141</v>
      </c>
      <c r="K1251" t="str">
        <f t="shared" si="81"/>
        <v>/</v>
      </c>
      <c r="L1251" s="9" t="s">
        <v>2383</v>
      </c>
      <c r="M1251" s="3">
        <v>1303</v>
      </c>
      <c r="N1251" t="s">
        <v>2080</v>
      </c>
      <c r="P1251">
        <v>2</v>
      </c>
      <c r="R1251">
        <v>0</v>
      </c>
      <c r="T1251">
        <v>2</v>
      </c>
      <c r="V1251">
        <v>3</v>
      </c>
      <c r="Y1251" t="str">
        <f t="shared" si="82"/>
        <v>-aa,ab,-ab</v>
      </c>
      <c r="Z1251" t="str">
        <f t="shared" si="82"/>
        <v/>
      </c>
      <c r="AA1251" t="str">
        <f t="shared" si="82"/>
        <v/>
      </c>
    </row>
    <row r="1252" spans="1:27" hidden="1" x14ac:dyDescent="0.3">
      <c r="A1252">
        <v>1354</v>
      </c>
      <c r="B1252" s="2" t="s">
        <v>1390</v>
      </c>
      <c r="C1252" s="2" t="s">
        <v>84</v>
      </c>
      <c r="D1252" s="2" t="s">
        <v>412</v>
      </c>
      <c r="E1252" s="7" t="s">
        <v>2151</v>
      </c>
      <c r="F1252" s="2" t="s">
        <v>2081</v>
      </c>
      <c r="G1252" s="2" t="s">
        <v>2081</v>
      </c>
      <c r="H1252" s="4" t="str">
        <f t="shared" si="79"/>
        <v>-aa,ab,-ab|</v>
      </c>
      <c r="I1252" s="9" t="str">
        <f t="shared" si="80"/>
        <v>-aa,ab,-ab||</v>
      </c>
      <c r="J1252">
        <f>VLOOKUP(I1252,INDEX($L$2:$L$1945,MATCH(I1252,$L$2:$L$1945,0)+1):$M$1945,2,)</f>
        <v>1141</v>
      </c>
      <c r="K1252" t="str">
        <f t="shared" si="81"/>
        <v>/</v>
      </c>
      <c r="L1252" s="9" t="s">
        <v>2383</v>
      </c>
      <c r="M1252">
        <v>1354</v>
      </c>
      <c r="N1252" t="s">
        <v>2080</v>
      </c>
      <c r="P1252">
        <v>2</v>
      </c>
      <c r="R1252">
        <v>2</v>
      </c>
      <c r="T1252">
        <v>1</v>
      </c>
      <c r="V1252">
        <v>3</v>
      </c>
      <c r="Y1252" t="str">
        <f t="shared" si="82"/>
        <v>-aa,ab,-ab</v>
      </c>
      <c r="Z1252" t="str">
        <f t="shared" si="82"/>
        <v/>
      </c>
      <c r="AA1252" t="str">
        <f t="shared" si="82"/>
        <v/>
      </c>
    </row>
    <row r="1253" spans="1:27" hidden="1" x14ac:dyDescent="0.3">
      <c r="A1253" s="3">
        <v>1465</v>
      </c>
      <c r="B1253" s="2" t="s">
        <v>1386</v>
      </c>
      <c r="C1253" s="2" t="s">
        <v>226</v>
      </c>
      <c r="D1253" s="2" t="s">
        <v>412</v>
      </c>
      <c r="E1253" s="7" t="s">
        <v>2151</v>
      </c>
      <c r="F1253" s="2" t="s">
        <v>2081</v>
      </c>
      <c r="G1253" s="2" t="s">
        <v>2081</v>
      </c>
      <c r="H1253" s="4" t="str">
        <f t="shared" si="79"/>
        <v>-aa,ab,-ab|</v>
      </c>
      <c r="I1253" s="9" t="str">
        <f t="shared" si="80"/>
        <v>-aa,ab,-ab||</v>
      </c>
      <c r="J1253">
        <f>VLOOKUP(I1253,INDEX($L$2:$L$1945,MATCH(I1253,$L$2:$L$1945,0)+1):$M$1945,2,)</f>
        <v>1141</v>
      </c>
      <c r="K1253" t="str">
        <f t="shared" si="81"/>
        <v>/</v>
      </c>
      <c r="L1253" s="9" t="s">
        <v>2383</v>
      </c>
      <c r="M1253" s="3">
        <v>1465</v>
      </c>
      <c r="N1253" t="s">
        <v>2080</v>
      </c>
      <c r="P1253">
        <v>3</v>
      </c>
      <c r="Q1253" t="s">
        <v>937</v>
      </c>
      <c r="R1253">
        <v>0</v>
      </c>
      <c r="S1253" s="2" t="s">
        <v>937</v>
      </c>
      <c r="T1253">
        <v>2</v>
      </c>
      <c r="U1253" s="2" t="s">
        <v>937</v>
      </c>
      <c r="V1253">
        <v>3</v>
      </c>
      <c r="Y1253" t="str">
        <f t="shared" si="82"/>
        <v>-aa,ab,-ab</v>
      </c>
      <c r="Z1253" t="str">
        <f t="shared" si="82"/>
        <v/>
      </c>
      <c r="AA1253" t="str">
        <f t="shared" si="82"/>
        <v/>
      </c>
    </row>
    <row r="1254" spans="1:27" ht="20" hidden="1" customHeight="1" x14ac:dyDescent="0.3">
      <c r="A1254">
        <v>1516</v>
      </c>
      <c r="B1254" s="2" t="s">
        <v>1390</v>
      </c>
      <c r="C1254" s="2" t="s">
        <v>84</v>
      </c>
      <c r="D1254" s="2" t="s">
        <v>412</v>
      </c>
      <c r="E1254" s="7" t="s">
        <v>2151</v>
      </c>
      <c r="F1254" s="2" t="s">
        <v>2081</v>
      </c>
      <c r="G1254" s="2" t="s">
        <v>2081</v>
      </c>
      <c r="H1254" s="4" t="str">
        <f t="shared" si="79"/>
        <v>-aa,ab,-ab|</v>
      </c>
      <c r="I1254" s="9" t="str">
        <f t="shared" si="80"/>
        <v>-aa,ab,-ab||</v>
      </c>
      <c r="J1254">
        <f>VLOOKUP(I1254,INDEX($L$2:$L$1945,MATCH(I1254,$L$2:$L$1945,0)+1):$M$1945,2,)</f>
        <v>1141</v>
      </c>
      <c r="K1254" t="str">
        <f t="shared" si="81"/>
        <v>/</v>
      </c>
      <c r="L1254" s="9" t="s">
        <v>2383</v>
      </c>
      <c r="M1254">
        <v>1516</v>
      </c>
      <c r="N1254" t="s">
        <v>2080</v>
      </c>
      <c r="P1254">
        <v>3</v>
      </c>
      <c r="R1254">
        <v>2</v>
      </c>
      <c r="T1254">
        <v>1</v>
      </c>
      <c r="V1254">
        <v>3</v>
      </c>
      <c r="Y1254" t="str">
        <f t="shared" si="82"/>
        <v>-aa,ab,-ab</v>
      </c>
      <c r="Z1254" t="str">
        <f t="shared" si="82"/>
        <v/>
      </c>
      <c r="AA1254" t="str">
        <f t="shared" si="82"/>
        <v/>
      </c>
    </row>
    <row r="1255" spans="1:27" hidden="1" x14ac:dyDescent="0.3">
      <c r="A1255" s="3">
        <v>1627</v>
      </c>
      <c r="B1255" s="2" t="s">
        <v>1386</v>
      </c>
      <c r="C1255" s="2" t="s">
        <v>226</v>
      </c>
      <c r="D1255" s="2" t="s">
        <v>412</v>
      </c>
      <c r="E1255" s="7" t="s">
        <v>2151</v>
      </c>
      <c r="F1255" s="2" t="s">
        <v>2081</v>
      </c>
      <c r="G1255" s="2" t="s">
        <v>2081</v>
      </c>
      <c r="H1255" s="4" t="str">
        <f t="shared" si="79"/>
        <v>-aa,ab,-ab|</v>
      </c>
      <c r="I1255" s="9" t="str">
        <f t="shared" si="80"/>
        <v>-aa,ab,-ab||</v>
      </c>
      <c r="J1255">
        <f>VLOOKUP(I1255,INDEX($L$2:$L$1945,MATCH(I1255,$L$2:$L$1945,0)+1):$M$1945,2,)</f>
        <v>1141</v>
      </c>
      <c r="K1255" t="str">
        <f t="shared" si="81"/>
        <v>/</v>
      </c>
      <c r="L1255" s="9" t="s">
        <v>2383</v>
      </c>
      <c r="M1255" s="3">
        <v>1627</v>
      </c>
      <c r="N1255" t="s">
        <v>2080</v>
      </c>
      <c r="P1255">
        <v>4</v>
      </c>
      <c r="Q1255" t="s">
        <v>937</v>
      </c>
      <c r="R1255">
        <v>0</v>
      </c>
      <c r="S1255" s="2" t="s">
        <v>937</v>
      </c>
      <c r="T1255">
        <v>2</v>
      </c>
      <c r="U1255" s="2" t="s">
        <v>937</v>
      </c>
      <c r="V1255">
        <v>3</v>
      </c>
      <c r="Y1255" t="str">
        <f t="shared" si="82"/>
        <v>-aa,ab,-ab</v>
      </c>
      <c r="Z1255" t="str">
        <f t="shared" si="82"/>
        <v/>
      </c>
      <c r="AA1255" t="str">
        <f t="shared" si="82"/>
        <v/>
      </c>
    </row>
    <row r="1256" spans="1:27" hidden="1" x14ac:dyDescent="0.3">
      <c r="A1256">
        <v>1678</v>
      </c>
      <c r="B1256" s="2" t="s">
        <v>1390</v>
      </c>
      <c r="C1256" s="2" t="s">
        <v>84</v>
      </c>
      <c r="D1256" s="2" t="s">
        <v>412</v>
      </c>
      <c r="E1256" s="7" t="s">
        <v>2151</v>
      </c>
      <c r="F1256" s="2" t="s">
        <v>2081</v>
      </c>
      <c r="G1256" s="2" t="s">
        <v>2081</v>
      </c>
      <c r="H1256" s="4" t="str">
        <f t="shared" si="79"/>
        <v>-aa,ab,-ab|</v>
      </c>
      <c r="I1256" s="9" t="str">
        <f t="shared" si="80"/>
        <v>-aa,ab,-ab||</v>
      </c>
      <c r="J1256">
        <f>VLOOKUP(I1256,INDEX($L$2:$L$1945,MATCH(I1256,$L$2:$L$1945,0)+1):$M$1945,2,)</f>
        <v>1141</v>
      </c>
      <c r="K1256" t="str">
        <f t="shared" si="81"/>
        <v>/</v>
      </c>
      <c r="L1256" s="9" t="s">
        <v>2383</v>
      </c>
      <c r="M1256">
        <v>1678</v>
      </c>
      <c r="N1256" t="s">
        <v>2080</v>
      </c>
      <c r="P1256">
        <v>4</v>
      </c>
      <c r="Q1256" t="s">
        <v>937</v>
      </c>
      <c r="R1256">
        <v>2</v>
      </c>
      <c r="S1256" s="2" t="s">
        <v>937</v>
      </c>
      <c r="T1256">
        <v>1</v>
      </c>
      <c r="U1256" s="2" t="s">
        <v>937</v>
      </c>
      <c r="V1256">
        <v>3</v>
      </c>
      <c r="Y1256" t="str">
        <f t="shared" si="82"/>
        <v>-aa,ab,-ab</v>
      </c>
      <c r="Z1256" t="str">
        <f t="shared" si="82"/>
        <v/>
      </c>
      <c r="AA1256" t="str">
        <f t="shared" si="82"/>
        <v/>
      </c>
    </row>
    <row r="1257" spans="1:27" hidden="1" x14ac:dyDescent="0.3">
      <c r="A1257" s="3">
        <v>1813</v>
      </c>
      <c r="B1257" s="2" t="s">
        <v>2148</v>
      </c>
      <c r="C1257" s="2" t="s">
        <v>63</v>
      </c>
      <c r="D1257" s="2" t="s">
        <v>412</v>
      </c>
      <c r="E1257" s="7" t="s">
        <v>2151</v>
      </c>
      <c r="F1257" s="2" t="s">
        <v>2081</v>
      </c>
      <c r="G1257" s="2" t="s">
        <v>2081</v>
      </c>
      <c r="H1257" s="4" t="str">
        <f t="shared" si="79"/>
        <v>-aa,ab,-ab|</v>
      </c>
      <c r="I1257" s="9" t="str">
        <f t="shared" si="80"/>
        <v>-aa,ab,-ab||</v>
      </c>
      <c r="J1257">
        <f>VLOOKUP(I1257,INDEX($L$2:$L$1945,MATCH(I1257,$L$2:$L$1945,0)+1):$M$1945,2,)</f>
        <v>1141</v>
      </c>
      <c r="K1257" t="str">
        <f t="shared" si="81"/>
        <v>/</v>
      </c>
      <c r="L1257" s="9" t="s">
        <v>2383</v>
      </c>
      <c r="M1257" s="3">
        <v>1813</v>
      </c>
      <c r="N1257" t="s">
        <v>2080</v>
      </c>
      <c r="P1257" s="2">
        <v>5</v>
      </c>
      <c r="Q1257" s="2"/>
      <c r="R1257" s="2">
        <v>1</v>
      </c>
      <c r="S1257" s="2"/>
      <c r="T1257" s="2">
        <v>1</v>
      </c>
      <c r="U1257" s="2"/>
      <c r="V1257" s="2">
        <v>3</v>
      </c>
      <c r="Y1257" t="str">
        <f t="shared" si="82"/>
        <v>-aa,ab,-ab</v>
      </c>
      <c r="Z1257" t="str">
        <f t="shared" si="82"/>
        <v/>
      </c>
      <c r="AA1257" t="str">
        <f t="shared" si="82"/>
        <v/>
      </c>
    </row>
    <row r="1258" spans="1:27" ht="20" hidden="1" customHeight="1" x14ac:dyDescent="0.3">
      <c r="A1258">
        <v>1840</v>
      </c>
      <c r="B1258" s="2" t="s">
        <v>2148</v>
      </c>
      <c r="C1258" s="2" t="s">
        <v>63</v>
      </c>
      <c r="D1258" s="2" t="s">
        <v>412</v>
      </c>
      <c r="E1258" s="7" t="s">
        <v>2151</v>
      </c>
      <c r="F1258" s="2" t="s">
        <v>2081</v>
      </c>
      <c r="G1258" s="2" t="s">
        <v>2081</v>
      </c>
      <c r="H1258" s="4" t="str">
        <f t="shared" si="79"/>
        <v>-aa,ab,-ab|</v>
      </c>
      <c r="I1258" s="9" t="str">
        <f t="shared" si="80"/>
        <v>-aa,ab,-ab||</v>
      </c>
      <c r="J1258">
        <f>VLOOKUP(I1258,INDEX($L$2:$L$1945,MATCH(I1258,$L$2:$L$1945,0)+1):$M$1945,2,)</f>
        <v>1141</v>
      </c>
      <c r="K1258" t="str">
        <f t="shared" si="81"/>
        <v>/</v>
      </c>
      <c r="L1258" s="9" t="s">
        <v>2383</v>
      </c>
      <c r="M1258">
        <v>1840</v>
      </c>
      <c r="N1258" t="s">
        <v>2080</v>
      </c>
      <c r="P1258" s="2">
        <v>5</v>
      </c>
      <c r="Q1258" s="2"/>
      <c r="R1258" s="2">
        <v>2</v>
      </c>
      <c r="S1258" s="2"/>
      <c r="T1258" s="2">
        <v>1</v>
      </c>
      <c r="U1258" s="2"/>
      <c r="V1258" s="2">
        <v>3</v>
      </c>
      <c r="Y1258" t="str">
        <f t="shared" si="82"/>
        <v>-aa,ab,-ab</v>
      </c>
      <c r="Z1258" t="str">
        <f t="shared" si="82"/>
        <v/>
      </c>
      <c r="AA1258" t="str">
        <f t="shared" si="82"/>
        <v/>
      </c>
    </row>
    <row r="1259" spans="1:27" x14ac:dyDescent="0.3">
      <c r="A1259" s="3">
        <v>301</v>
      </c>
      <c r="B1259" t="s">
        <v>1396</v>
      </c>
      <c r="C1259" s="1" t="s">
        <v>410</v>
      </c>
      <c r="D1259" t="s">
        <v>227</v>
      </c>
      <c r="E1259" s="4" t="s">
        <v>2091</v>
      </c>
      <c r="F1259" t="s">
        <v>44</v>
      </c>
      <c r="G1259" t="s">
        <v>54</v>
      </c>
      <c r="H1259" s="4" t="str">
        <f t="shared" si="79"/>
        <v>bb|a</v>
      </c>
      <c r="I1259" t="str">
        <f t="shared" si="80"/>
        <v>bb|a|ab</v>
      </c>
      <c r="J1259">
        <f>VLOOKUP(I1259,INDEX($L$2:$L$1945,MATCH(I1259,$L$2:$L$1945,0)+1):$M$1945,2,)</f>
        <v>625</v>
      </c>
      <c r="K1259" t="str">
        <f t="shared" si="81"/>
        <v/>
      </c>
      <c r="L1259" t="s">
        <v>2338</v>
      </c>
      <c r="M1259" s="3">
        <v>301</v>
      </c>
      <c r="N1259" t="s">
        <v>2081</v>
      </c>
      <c r="P1259">
        <v>1</v>
      </c>
      <c r="R1259">
        <v>5</v>
      </c>
      <c r="T1259">
        <v>0</v>
      </c>
      <c r="V1259">
        <v>3</v>
      </c>
      <c r="Y1259" t="str">
        <f t="shared" si="82"/>
        <v>bb</v>
      </c>
      <c r="Z1259" t="str">
        <f t="shared" si="82"/>
        <v>a</v>
      </c>
      <c r="AA1259" t="str">
        <f t="shared" si="82"/>
        <v>ab</v>
      </c>
    </row>
    <row r="1260" spans="1:27" hidden="1" x14ac:dyDescent="0.3">
      <c r="A1260" s="3">
        <v>869</v>
      </c>
      <c r="B1260" s="2" t="s">
        <v>2148</v>
      </c>
      <c r="C1260" s="2" t="s">
        <v>63</v>
      </c>
      <c r="D1260" s="2" t="s">
        <v>413</v>
      </c>
      <c r="E1260" s="7" t="s">
        <v>2152</v>
      </c>
      <c r="F1260" s="2" t="s">
        <v>44</v>
      </c>
      <c r="G1260" s="2" t="s">
        <v>2081</v>
      </c>
      <c r="H1260" s="4" t="str">
        <f t="shared" si="79"/>
        <v>-a,b,-b|a</v>
      </c>
      <c r="I1260" t="str">
        <f t="shared" si="80"/>
        <v>-a,b,-b|a|</v>
      </c>
      <c r="J1260">
        <f>VLOOKUP(I1260,INDEX($L$2:$L$1945,MATCH(I1260,$L$2:$L$1945,0)+1):$M$1945,2,)</f>
        <v>1142</v>
      </c>
      <c r="K1260" t="str">
        <f t="shared" si="81"/>
        <v/>
      </c>
      <c r="L1260" t="s">
        <v>2384</v>
      </c>
      <c r="M1260" s="3">
        <v>869</v>
      </c>
      <c r="N1260" t="s">
        <v>2080</v>
      </c>
      <c r="P1260" s="2">
        <v>5</v>
      </c>
      <c r="Q1260" s="2"/>
      <c r="R1260" s="2">
        <v>2</v>
      </c>
      <c r="S1260" s="2"/>
      <c r="T1260" s="2">
        <v>1</v>
      </c>
      <c r="U1260" s="2"/>
      <c r="V1260" s="2">
        <v>4</v>
      </c>
      <c r="Y1260" t="str">
        <f t="shared" si="82"/>
        <v>-a,b,-b</v>
      </c>
      <c r="Z1260" t="str">
        <f t="shared" si="82"/>
        <v>a</v>
      </c>
      <c r="AA1260" t="str">
        <f t="shared" si="82"/>
        <v/>
      </c>
    </row>
    <row r="1261" spans="1:27" hidden="1" x14ac:dyDescent="0.3">
      <c r="A1261">
        <v>1142</v>
      </c>
      <c r="B1261" s="1" t="s">
        <v>1386</v>
      </c>
      <c r="C1261" s="1" t="s">
        <v>226</v>
      </c>
      <c r="D1261" t="s">
        <v>413</v>
      </c>
      <c r="E1261" s="5" t="s">
        <v>2152</v>
      </c>
      <c r="F1261" t="s">
        <v>44</v>
      </c>
      <c r="G1261" t="s">
        <v>2081</v>
      </c>
      <c r="H1261" s="4" t="str">
        <f t="shared" si="79"/>
        <v>-a,b,-b|a</v>
      </c>
      <c r="I1261" s="9" t="str">
        <f t="shared" si="80"/>
        <v>-a,b,-b|a|</v>
      </c>
      <c r="J1261">
        <f>VLOOKUP(I1261,INDEX($L$2:$L$1945,MATCH(I1261,$L$2:$L$1945,0)+1):$M$1945,2,)</f>
        <v>1142</v>
      </c>
      <c r="K1261" t="str">
        <f t="shared" si="81"/>
        <v>/</v>
      </c>
      <c r="L1261" s="9" t="s">
        <v>2384</v>
      </c>
      <c r="M1261">
        <v>1142</v>
      </c>
      <c r="N1261" t="s">
        <v>2080</v>
      </c>
      <c r="P1261">
        <v>1</v>
      </c>
      <c r="Q1261" t="s">
        <v>937</v>
      </c>
      <c r="R1261">
        <v>0</v>
      </c>
      <c r="S1261" s="2" t="s">
        <v>937</v>
      </c>
      <c r="T1261">
        <v>2</v>
      </c>
      <c r="U1261" s="2" t="s">
        <v>937</v>
      </c>
      <c r="V1261">
        <v>4</v>
      </c>
      <c r="Y1261" t="str">
        <f t="shared" si="82"/>
        <v>-a,b,-b</v>
      </c>
      <c r="Z1261" t="str">
        <f t="shared" si="82"/>
        <v>a</v>
      </c>
      <c r="AA1261" t="str">
        <f t="shared" si="82"/>
        <v/>
      </c>
    </row>
    <row r="1262" spans="1:27" ht="20" hidden="1" customHeight="1" x14ac:dyDescent="0.3">
      <c r="A1262" s="3">
        <v>1193</v>
      </c>
      <c r="B1262" t="s">
        <v>1390</v>
      </c>
      <c r="C1262" s="1" t="s">
        <v>84</v>
      </c>
      <c r="D1262" t="s">
        <v>413</v>
      </c>
      <c r="E1262" s="5" t="s">
        <v>2152</v>
      </c>
      <c r="F1262" t="s">
        <v>44</v>
      </c>
      <c r="G1262" t="s">
        <v>2081</v>
      </c>
      <c r="H1262" s="4" t="str">
        <f t="shared" si="79"/>
        <v>-a,b,-b|a</v>
      </c>
      <c r="I1262" s="9" t="str">
        <f t="shared" si="80"/>
        <v>-a,b,-b|a|</v>
      </c>
      <c r="J1262">
        <f>VLOOKUP(I1262,INDEX($L$2:$L$1945,MATCH(I1262,$L$2:$L$1945,0)+1):$M$1945,2,)</f>
        <v>1142</v>
      </c>
      <c r="K1262" t="str">
        <f t="shared" si="81"/>
        <v>/</v>
      </c>
      <c r="L1262" s="9" t="s">
        <v>2384</v>
      </c>
      <c r="M1262" s="3">
        <v>1193</v>
      </c>
      <c r="N1262" t="s">
        <v>2080</v>
      </c>
      <c r="P1262">
        <v>1</v>
      </c>
      <c r="Q1262" t="s">
        <v>937</v>
      </c>
      <c r="R1262">
        <v>2</v>
      </c>
      <c r="S1262" s="2" t="s">
        <v>937</v>
      </c>
      <c r="T1262">
        <v>1</v>
      </c>
      <c r="U1262" s="2" t="s">
        <v>937</v>
      </c>
      <c r="V1262">
        <v>4</v>
      </c>
      <c r="Y1262" t="str">
        <f t="shared" si="82"/>
        <v>-a,b,-b</v>
      </c>
      <c r="Z1262" t="str">
        <f t="shared" si="82"/>
        <v>a</v>
      </c>
      <c r="AA1262" t="str">
        <f t="shared" si="82"/>
        <v/>
      </c>
    </row>
    <row r="1263" spans="1:27" hidden="1" x14ac:dyDescent="0.3">
      <c r="A1263">
        <v>1304</v>
      </c>
      <c r="B1263" s="2" t="s">
        <v>1386</v>
      </c>
      <c r="C1263" s="2" t="s">
        <v>226</v>
      </c>
      <c r="D1263" s="2" t="s">
        <v>413</v>
      </c>
      <c r="E1263" s="7" t="s">
        <v>2152</v>
      </c>
      <c r="F1263" s="2" t="s">
        <v>44</v>
      </c>
      <c r="G1263" s="2" t="s">
        <v>2081</v>
      </c>
      <c r="H1263" s="4" t="str">
        <f t="shared" si="79"/>
        <v>-a,b,-b|a</v>
      </c>
      <c r="I1263" s="9" t="str">
        <f t="shared" si="80"/>
        <v>-a,b,-b|a|</v>
      </c>
      <c r="J1263">
        <f>VLOOKUP(I1263,INDEX($L$2:$L$1945,MATCH(I1263,$L$2:$L$1945,0)+1):$M$1945,2,)</f>
        <v>1142</v>
      </c>
      <c r="K1263" t="str">
        <f t="shared" si="81"/>
        <v>/</v>
      </c>
      <c r="L1263" s="9" t="s">
        <v>2384</v>
      </c>
      <c r="M1263">
        <v>1304</v>
      </c>
      <c r="N1263" t="s">
        <v>2080</v>
      </c>
      <c r="P1263">
        <v>2</v>
      </c>
      <c r="R1263">
        <v>0</v>
      </c>
      <c r="T1263">
        <v>2</v>
      </c>
      <c r="V1263">
        <v>4</v>
      </c>
      <c r="Y1263" t="str">
        <f t="shared" si="82"/>
        <v>-a,b,-b</v>
      </c>
      <c r="Z1263" t="str">
        <f t="shared" si="82"/>
        <v>a</v>
      </c>
      <c r="AA1263" t="str">
        <f t="shared" si="82"/>
        <v/>
      </c>
    </row>
    <row r="1264" spans="1:27" hidden="1" x14ac:dyDescent="0.3">
      <c r="A1264" s="3">
        <v>1355</v>
      </c>
      <c r="B1264" s="2" t="s">
        <v>1390</v>
      </c>
      <c r="C1264" s="2" t="s">
        <v>84</v>
      </c>
      <c r="D1264" s="2" t="s">
        <v>413</v>
      </c>
      <c r="E1264" s="6" t="s">
        <v>2152</v>
      </c>
      <c r="F1264" s="2" t="s">
        <v>44</v>
      </c>
      <c r="G1264" s="2" t="s">
        <v>2081</v>
      </c>
      <c r="H1264" s="4" t="str">
        <f t="shared" si="79"/>
        <v>-a,b,-b|a</v>
      </c>
      <c r="I1264" s="9" t="str">
        <f t="shared" si="80"/>
        <v>-a,b,-b|a|</v>
      </c>
      <c r="J1264">
        <f>VLOOKUP(I1264,INDEX($L$2:$L$1945,MATCH(I1264,$L$2:$L$1945,0)+1):$M$1945,2,)</f>
        <v>1142</v>
      </c>
      <c r="K1264" t="str">
        <f t="shared" si="81"/>
        <v>/</v>
      </c>
      <c r="L1264" s="9" t="s">
        <v>2384</v>
      </c>
      <c r="M1264" s="3">
        <v>1355</v>
      </c>
      <c r="N1264" t="s">
        <v>2080</v>
      </c>
      <c r="P1264">
        <v>2</v>
      </c>
      <c r="R1264">
        <v>2</v>
      </c>
      <c r="T1264">
        <v>1</v>
      </c>
      <c r="V1264">
        <v>4</v>
      </c>
      <c r="Y1264" t="str">
        <f t="shared" si="82"/>
        <v>-a,b,-b</v>
      </c>
      <c r="Z1264" t="str">
        <f t="shared" si="82"/>
        <v>a</v>
      </c>
      <c r="AA1264" t="str">
        <f t="shared" si="82"/>
        <v/>
      </c>
    </row>
    <row r="1265" spans="1:27" hidden="1" x14ac:dyDescent="0.3">
      <c r="A1265">
        <v>1466</v>
      </c>
      <c r="B1265" s="2" t="s">
        <v>1386</v>
      </c>
      <c r="C1265" s="2" t="s">
        <v>226</v>
      </c>
      <c r="D1265" s="2" t="s">
        <v>413</v>
      </c>
      <c r="E1265" s="7" t="s">
        <v>2152</v>
      </c>
      <c r="F1265" s="2" t="s">
        <v>44</v>
      </c>
      <c r="G1265" s="2" t="s">
        <v>2081</v>
      </c>
      <c r="H1265" s="4" t="str">
        <f t="shared" si="79"/>
        <v>-a,b,-b|a</v>
      </c>
      <c r="I1265" s="9" t="str">
        <f t="shared" si="80"/>
        <v>-a,b,-b|a|</v>
      </c>
      <c r="J1265">
        <f>VLOOKUP(I1265,INDEX($L$2:$L$1945,MATCH(I1265,$L$2:$L$1945,0)+1):$M$1945,2,)</f>
        <v>1142</v>
      </c>
      <c r="K1265" t="str">
        <f t="shared" si="81"/>
        <v>/</v>
      </c>
      <c r="L1265" s="9" t="s">
        <v>2384</v>
      </c>
      <c r="M1265">
        <v>1466</v>
      </c>
      <c r="N1265" t="s">
        <v>2080</v>
      </c>
      <c r="P1265">
        <v>3</v>
      </c>
      <c r="Q1265" t="s">
        <v>937</v>
      </c>
      <c r="R1265">
        <v>0</v>
      </c>
      <c r="S1265" s="2" t="s">
        <v>937</v>
      </c>
      <c r="T1265">
        <v>2</v>
      </c>
      <c r="U1265" s="2" t="s">
        <v>937</v>
      </c>
      <c r="V1265">
        <v>4</v>
      </c>
      <c r="Y1265" t="str">
        <f t="shared" si="82"/>
        <v>-a,b,-b</v>
      </c>
      <c r="Z1265" t="str">
        <f t="shared" si="82"/>
        <v>a</v>
      </c>
      <c r="AA1265" t="str">
        <f t="shared" si="82"/>
        <v/>
      </c>
    </row>
    <row r="1266" spans="1:27" ht="20" hidden="1" customHeight="1" x14ac:dyDescent="0.3">
      <c r="A1266" s="3">
        <v>1517</v>
      </c>
      <c r="B1266" s="2" t="s">
        <v>1390</v>
      </c>
      <c r="C1266" s="2" t="s">
        <v>84</v>
      </c>
      <c r="D1266" s="2" t="s">
        <v>413</v>
      </c>
      <c r="E1266" s="7" t="s">
        <v>2152</v>
      </c>
      <c r="F1266" s="2" t="s">
        <v>44</v>
      </c>
      <c r="G1266" s="2" t="s">
        <v>2081</v>
      </c>
      <c r="H1266" s="4" t="str">
        <f t="shared" si="79"/>
        <v>-a,b,-b|a</v>
      </c>
      <c r="I1266" s="9" t="str">
        <f t="shared" si="80"/>
        <v>-a,b,-b|a|</v>
      </c>
      <c r="J1266">
        <f>VLOOKUP(I1266,INDEX($L$2:$L$1945,MATCH(I1266,$L$2:$L$1945,0)+1):$M$1945,2,)</f>
        <v>1142</v>
      </c>
      <c r="K1266" t="str">
        <f t="shared" si="81"/>
        <v>/</v>
      </c>
      <c r="L1266" s="9" t="s">
        <v>2384</v>
      </c>
      <c r="M1266" s="3">
        <v>1517</v>
      </c>
      <c r="N1266" t="s">
        <v>2080</v>
      </c>
      <c r="P1266">
        <v>3</v>
      </c>
      <c r="Q1266" t="s">
        <v>937</v>
      </c>
      <c r="R1266">
        <v>2</v>
      </c>
      <c r="S1266" s="2" t="s">
        <v>937</v>
      </c>
      <c r="T1266">
        <v>1</v>
      </c>
      <c r="U1266" s="2" t="s">
        <v>937</v>
      </c>
      <c r="V1266">
        <v>4</v>
      </c>
      <c r="Y1266" t="str">
        <f t="shared" si="82"/>
        <v>-a,b,-b</v>
      </c>
      <c r="Z1266" t="str">
        <f t="shared" si="82"/>
        <v>a</v>
      </c>
      <c r="AA1266" t="str">
        <f t="shared" si="82"/>
        <v/>
      </c>
    </row>
    <row r="1267" spans="1:27" hidden="1" x14ac:dyDescent="0.3">
      <c r="A1267">
        <v>1628</v>
      </c>
      <c r="B1267" s="2" t="s">
        <v>1386</v>
      </c>
      <c r="C1267" s="2" t="s">
        <v>226</v>
      </c>
      <c r="D1267" s="2" t="s">
        <v>413</v>
      </c>
      <c r="E1267" s="7" t="s">
        <v>2152</v>
      </c>
      <c r="F1267" s="2" t="s">
        <v>44</v>
      </c>
      <c r="G1267" s="2" t="s">
        <v>2081</v>
      </c>
      <c r="H1267" s="4" t="str">
        <f t="shared" si="79"/>
        <v>-a,b,-b|a</v>
      </c>
      <c r="I1267" s="9" t="str">
        <f t="shared" si="80"/>
        <v>-a,b,-b|a|</v>
      </c>
      <c r="J1267">
        <f>VLOOKUP(I1267,INDEX($L$2:$L$1945,MATCH(I1267,$L$2:$L$1945,0)+1):$M$1945,2,)</f>
        <v>1142</v>
      </c>
      <c r="K1267" t="str">
        <f t="shared" si="81"/>
        <v>/</v>
      </c>
      <c r="L1267" s="9" t="s">
        <v>2384</v>
      </c>
      <c r="M1267">
        <v>1628</v>
      </c>
      <c r="N1267" t="s">
        <v>2080</v>
      </c>
      <c r="P1267">
        <v>4</v>
      </c>
      <c r="Q1267" t="s">
        <v>937</v>
      </c>
      <c r="R1267">
        <v>0</v>
      </c>
      <c r="S1267" s="2" t="s">
        <v>937</v>
      </c>
      <c r="T1267">
        <v>2</v>
      </c>
      <c r="U1267" s="2" t="s">
        <v>937</v>
      </c>
      <c r="V1267">
        <v>4</v>
      </c>
      <c r="Y1267" t="str">
        <f t="shared" si="82"/>
        <v>-a,b,-b</v>
      </c>
      <c r="Z1267" t="str">
        <f t="shared" si="82"/>
        <v>a</v>
      </c>
      <c r="AA1267" t="str">
        <f t="shared" si="82"/>
        <v/>
      </c>
    </row>
    <row r="1268" spans="1:27" hidden="1" x14ac:dyDescent="0.3">
      <c r="A1268" s="3">
        <v>1679</v>
      </c>
      <c r="B1268" s="2" t="s">
        <v>1390</v>
      </c>
      <c r="C1268" s="2" t="s">
        <v>84</v>
      </c>
      <c r="D1268" s="2" t="s">
        <v>413</v>
      </c>
      <c r="E1268" s="7" t="s">
        <v>2152</v>
      </c>
      <c r="F1268" s="2" t="s">
        <v>44</v>
      </c>
      <c r="G1268" s="2" t="s">
        <v>2081</v>
      </c>
      <c r="H1268" s="4" t="str">
        <f t="shared" si="79"/>
        <v>-a,b,-b|a</v>
      </c>
      <c r="I1268" s="9" t="str">
        <f t="shared" si="80"/>
        <v>-a,b,-b|a|</v>
      </c>
      <c r="J1268">
        <f>VLOOKUP(I1268,INDEX($L$2:$L$1945,MATCH(I1268,$L$2:$L$1945,0)+1):$M$1945,2,)</f>
        <v>1142</v>
      </c>
      <c r="K1268" t="str">
        <f t="shared" si="81"/>
        <v>/</v>
      </c>
      <c r="L1268" s="9" t="s">
        <v>2384</v>
      </c>
      <c r="M1268" s="3">
        <v>1679</v>
      </c>
      <c r="N1268" t="s">
        <v>2080</v>
      </c>
      <c r="P1268">
        <v>4</v>
      </c>
      <c r="R1268">
        <v>2</v>
      </c>
      <c r="T1268">
        <v>1</v>
      </c>
      <c r="V1268">
        <v>4</v>
      </c>
      <c r="Y1268" t="str">
        <f t="shared" si="82"/>
        <v>-a,b,-b</v>
      </c>
      <c r="Z1268" t="str">
        <f t="shared" si="82"/>
        <v>a</v>
      </c>
      <c r="AA1268" t="str">
        <f t="shared" si="82"/>
        <v/>
      </c>
    </row>
    <row r="1269" spans="1:27" hidden="1" x14ac:dyDescent="0.3">
      <c r="A1269">
        <v>1814</v>
      </c>
      <c r="B1269" s="2" t="s">
        <v>2148</v>
      </c>
      <c r="C1269" s="2" t="s">
        <v>63</v>
      </c>
      <c r="D1269" s="2" t="s">
        <v>413</v>
      </c>
      <c r="E1269" s="7" t="s">
        <v>2152</v>
      </c>
      <c r="F1269" s="2" t="s">
        <v>44</v>
      </c>
      <c r="G1269" s="2" t="s">
        <v>2081</v>
      </c>
      <c r="H1269" s="4" t="str">
        <f t="shared" si="79"/>
        <v>-a,b,-b|a</v>
      </c>
      <c r="I1269" s="9" t="str">
        <f t="shared" si="80"/>
        <v>-a,b,-b|a|</v>
      </c>
      <c r="J1269">
        <f>VLOOKUP(I1269,INDEX($L$2:$L$1945,MATCH(I1269,$L$2:$L$1945,0)+1):$M$1945,2,)</f>
        <v>1142</v>
      </c>
      <c r="K1269" t="str">
        <f t="shared" si="81"/>
        <v>/</v>
      </c>
      <c r="L1269" s="9" t="s">
        <v>2384</v>
      </c>
      <c r="M1269">
        <v>1814</v>
      </c>
      <c r="N1269" t="s">
        <v>2080</v>
      </c>
      <c r="P1269" s="2">
        <v>5</v>
      </c>
      <c r="Q1269" s="2"/>
      <c r="R1269" s="2">
        <v>1</v>
      </c>
      <c r="S1269" s="2"/>
      <c r="T1269" s="2">
        <v>1</v>
      </c>
      <c r="U1269" s="2"/>
      <c r="V1269" s="2">
        <v>4</v>
      </c>
      <c r="Y1269" t="str">
        <f t="shared" si="82"/>
        <v>-a,b,-b</v>
      </c>
      <c r="Z1269" t="str">
        <f t="shared" si="82"/>
        <v>a</v>
      </c>
      <c r="AA1269" t="str">
        <f t="shared" si="82"/>
        <v/>
      </c>
    </row>
    <row r="1270" spans="1:27" ht="20" hidden="1" customHeight="1" x14ac:dyDescent="0.3">
      <c r="A1270" s="3">
        <v>1841</v>
      </c>
      <c r="B1270" s="2" t="s">
        <v>2148</v>
      </c>
      <c r="C1270" s="2" t="s">
        <v>63</v>
      </c>
      <c r="D1270" s="2" t="s">
        <v>413</v>
      </c>
      <c r="E1270" s="7" t="s">
        <v>2152</v>
      </c>
      <c r="F1270" s="2" t="s">
        <v>44</v>
      </c>
      <c r="G1270" s="2" t="s">
        <v>2081</v>
      </c>
      <c r="H1270" s="4" t="str">
        <f t="shared" si="79"/>
        <v>-a,b,-b|a</v>
      </c>
      <c r="I1270" s="9" t="str">
        <f t="shared" si="80"/>
        <v>-a,b,-b|a|</v>
      </c>
      <c r="J1270">
        <f>VLOOKUP(I1270,INDEX($L$2:$L$1945,MATCH(I1270,$L$2:$L$1945,0)+1):$M$1945,2,)</f>
        <v>1142</v>
      </c>
      <c r="K1270" t="str">
        <f t="shared" si="81"/>
        <v>/</v>
      </c>
      <c r="L1270" s="9" t="s">
        <v>2384</v>
      </c>
      <c r="M1270" s="3">
        <v>1841</v>
      </c>
      <c r="N1270" t="s">
        <v>2080</v>
      </c>
      <c r="P1270" s="2">
        <v>5</v>
      </c>
      <c r="Q1270" s="2"/>
      <c r="R1270" s="2">
        <v>2</v>
      </c>
      <c r="S1270" s="2"/>
      <c r="T1270" s="2">
        <v>1</v>
      </c>
      <c r="U1270" s="2"/>
      <c r="V1270" s="2">
        <v>4</v>
      </c>
      <c r="Y1270" t="str">
        <f t="shared" si="82"/>
        <v>-a,b,-b</v>
      </c>
      <c r="Z1270" t="str">
        <f t="shared" si="82"/>
        <v>a</v>
      </c>
      <c r="AA1270" t="str">
        <f t="shared" si="82"/>
        <v/>
      </c>
    </row>
    <row r="1271" spans="1:27" x14ac:dyDescent="0.3">
      <c r="A1271">
        <v>302</v>
      </c>
      <c r="B1271" t="s">
        <v>1396</v>
      </c>
      <c r="C1271" s="1" t="s">
        <v>410</v>
      </c>
      <c r="D1271" t="s">
        <v>228</v>
      </c>
      <c r="E1271" s="4" t="s">
        <v>1382</v>
      </c>
      <c r="F1271" t="s">
        <v>54</v>
      </c>
      <c r="G1271" t="s">
        <v>2081</v>
      </c>
      <c r="H1271" s="4" t="str">
        <f t="shared" si="79"/>
        <v>aa,b|ab</v>
      </c>
      <c r="I1271" t="str">
        <f t="shared" si="80"/>
        <v>aa,b|ab|</v>
      </c>
      <c r="J1271">
        <f>VLOOKUP(I1271,INDEX($L$2:$L$1945,MATCH(I1271,$L$2:$L$1945,0)+1):$M$1945,2,)</f>
        <v>626</v>
      </c>
      <c r="K1271" t="str">
        <f t="shared" si="81"/>
        <v/>
      </c>
      <c r="L1271" t="s">
        <v>2339</v>
      </c>
      <c r="M1271">
        <v>302</v>
      </c>
      <c r="N1271" t="s">
        <v>2081</v>
      </c>
      <c r="P1271">
        <v>1</v>
      </c>
      <c r="R1271">
        <v>5</v>
      </c>
      <c r="T1271">
        <v>0</v>
      </c>
      <c r="V1271">
        <v>4</v>
      </c>
      <c r="Y1271" t="str">
        <f t="shared" si="82"/>
        <v>aa,b</v>
      </c>
      <c r="Z1271" t="str">
        <f t="shared" si="82"/>
        <v>ab</v>
      </c>
      <c r="AA1271" t="str">
        <f t="shared" si="82"/>
        <v/>
      </c>
    </row>
    <row r="1272" spans="1:27" hidden="1" x14ac:dyDescent="0.3">
      <c r="A1272">
        <v>870</v>
      </c>
      <c r="B1272" s="2" t="s">
        <v>2148</v>
      </c>
      <c r="C1272" s="2" t="s">
        <v>63</v>
      </c>
      <c r="D1272" s="2" t="s">
        <v>420</v>
      </c>
      <c r="E1272" s="6" t="s">
        <v>44</v>
      </c>
      <c r="F1272" s="8" t="s">
        <v>2152</v>
      </c>
      <c r="G1272" s="2" t="s">
        <v>2081</v>
      </c>
      <c r="H1272" s="4" t="str">
        <f t="shared" si="79"/>
        <v>a|-a,b,-b</v>
      </c>
      <c r="I1272" t="str">
        <f t="shared" si="80"/>
        <v>a|-a,b,-b|</v>
      </c>
      <c r="J1272">
        <f>VLOOKUP(I1272,INDEX($L$2:$L$1945,MATCH(I1272,$L$2:$L$1945,0)+1):$M$1945,2,)</f>
        <v>1143</v>
      </c>
      <c r="K1272" t="str">
        <f t="shared" si="81"/>
        <v/>
      </c>
      <c r="L1272" t="s">
        <v>2385</v>
      </c>
      <c r="M1272">
        <v>870</v>
      </c>
      <c r="N1272" t="s">
        <v>2080</v>
      </c>
      <c r="P1272" s="2">
        <v>5</v>
      </c>
      <c r="Q1272" s="2"/>
      <c r="R1272" s="2">
        <v>2</v>
      </c>
      <c r="S1272" s="2"/>
      <c r="T1272" s="2">
        <v>1</v>
      </c>
      <c r="U1272" s="2"/>
      <c r="V1272" s="2">
        <v>5</v>
      </c>
      <c r="Y1272" t="str">
        <f t="shared" si="82"/>
        <v>a</v>
      </c>
      <c r="Z1272" t="str">
        <f t="shared" si="82"/>
        <v>-a,b,-b</v>
      </c>
      <c r="AA1272" t="str">
        <f t="shared" si="82"/>
        <v/>
      </c>
    </row>
    <row r="1273" spans="1:27" hidden="1" x14ac:dyDescent="0.3">
      <c r="A1273" s="3">
        <v>1143</v>
      </c>
      <c r="B1273" s="1" t="s">
        <v>1386</v>
      </c>
      <c r="C1273" s="1" t="s">
        <v>226</v>
      </c>
      <c r="D1273" s="1" t="s">
        <v>420</v>
      </c>
      <c r="E1273" s="4" t="s">
        <v>44</v>
      </c>
      <c r="F1273" s="1" t="s">
        <v>2152</v>
      </c>
      <c r="G1273" t="s">
        <v>2081</v>
      </c>
      <c r="H1273" s="4" t="str">
        <f t="shared" si="79"/>
        <v>a|-a,b,-b</v>
      </c>
      <c r="I1273" s="9" t="str">
        <f t="shared" si="80"/>
        <v>a|-a,b,-b|</v>
      </c>
      <c r="J1273">
        <f>VLOOKUP(I1273,INDEX($L$2:$L$1945,MATCH(I1273,$L$2:$L$1945,0)+1):$M$1945,2,)</f>
        <v>1143</v>
      </c>
      <c r="K1273" t="str">
        <f t="shared" si="81"/>
        <v>/</v>
      </c>
      <c r="L1273" s="9" t="s">
        <v>2385</v>
      </c>
      <c r="M1273" s="3">
        <v>1143</v>
      </c>
      <c r="N1273" t="s">
        <v>2080</v>
      </c>
      <c r="P1273">
        <v>1</v>
      </c>
      <c r="Q1273" t="s">
        <v>937</v>
      </c>
      <c r="R1273">
        <v>0</v>
      </c>
      <c r="S1273" s="2" t="s">
        <v>937</v>
      </c>
      <c r="T1273">
        <v>2</v>
      </c>
      <c r="U1273" s="2" t="s">
        <v>937</v>
      </c>
      <c r="V1273">
        <v>5</v>
      </c>
      <c r="Y1273" t="str">
        <f t="shared" si="82"/>
        <v>a</v>
      </c>
      <c r="Z1273" t="str">
        <f t="shared" si="82"/>
        <v>-a,b,-b</v>
      </c>
      <c r="AA1273" t="str">
        <f t="shared" si="82"/>
        <v/>
      </c>
    </row>
    <row r="1274" spans="1:27" ht="20" hidden="1" customHeight="1" x14ac:dyDescent="0.3">
      <c r="A1274">
        <v>1194</v>
      </c>
      <c r="B1274" t="s">
        <v>1390</v>
      </c>
      <c r="C1274" s="1" t="s">
        <v>84</v>
      </c>
      <c r="D1274" s="1" t="s">
        <v>420</v>
      </c>
      <c r="E1274" s="4" t="s">
        <v>44</v>
      </c>
      <c r="F1274" s="1" t="s">
        <v>2152</v>
      </c>
      <c r="G1274" t="s">
        <v>2081</v>
      </c>
      <c r="H1274" s="4" t="str">
        <f t="shared" si="79"/>
        <v>a|-a,b,-b</v>
      </c>
      <c r="I1274" s="9" t="str">
        <f t="shared" si="80"/>
        <v>a|-a,b,-b|</v>
      </c>
      <c r="J1274">
        <f>VLOOKUP(I1274,INDEX($L$2:$L$1945,MATCH(I1274,$L$2:$L$1945,0)+1):$M$1945,2,)</f>
        <v>1143</v>
      </c>
      <c r="K1274" t="str">
        <f t="shared" si="81"/>
        <v>/</v>
      </c>
      <c r="L1274" s="9" t="s">
        <v>2385</v>
      </c>
      <c r="M1274">
        <v>1194</v>
      </c>
      <c r="N1274" t="s">
        <v>2080</v>
      </c>
      <c r="P1274">
        <v>1</v>
      </c>
      <c r="Q1274" t="s">
        <v>937</v>
      </c>
      <c r="R1274">
        <v>2</v>
      </c>
      <c r="S1274" s="2" t="s">
        <v>937</v>
      </c>
      <c r="T1274">
        <v>1</v>
      </c>
      <c r="U1274" s="2" t="s">
        <v>937</v>
      </c>
      <c r="V1274">
        <v>5</v>
      </c>
      <c r="Y1274" t="str">
        <f t="shared" si="82"/>
        <v>a</v>
      </c>
      <c r="Z1274" t="str">
        <f t="shared" si="82"/>
        <v>-a,b,-b</v>
      </c>
      <c r="AA1274" t="str">
        <f t="shared" si="82"/>
        <v/>
      </c>
    </row>
    <row r="1275" spans="1:27" hidden="1" x14ac:dyDescent="0.3">
      <c r="A1275" s="3">
        <v>1305</v>
      </c>
      <c r="B1275" s="2" t="s">
        <v>1386</v>
      </c>
      <c r="C1275" s="2" t="s">
        <v>226</v>
      </c>
      <c r="D1275" s="2" t="s">
        <v>420</v>
      </c>
      <c r="E1275" s="6" t="s">
        <v>44</v>
      </c>
      <c r="F1275" s="8" t="s">
        <v>2152</v>
      </c>
      <c r="G1275" s="2" t="s">
        <v>2081</v>
      </c>
      <c r="H1275" s="4" t="str">
        <f t="shared" si="79"/>
        <v>a|-a,b,-b</v>
      </c>
      <c r="I1275" s="9" t="str">
        <f t="shared" si="80"/>
        <v>a|-a,b,-b|</v>
      </c>
      <c r="J1275">
        <f>VLOOKUP(I1275,INDEX($L$2:$L$1945,MATCH(I1275,$L$2:$L$1945,0)+1):$M$1945,2,)</f>
        <v>1143</v>
      </c>
      <c r="K1275" t="str">
        <f t="shared" si="81"/>
        <v>/</v>
      </c>
      <c r="L1275" s="9" t="s">
        <v>2385</v>
      </c>
      <c r="M1275" s="3">
        <v>1305</v>
      </c>
      <c r="N1275" t="s">
        <v>2080</v>
      </c>
      <c r="P1275">
        <v>2</v>
      </c>
      <c r="R1275">
        <v>0</v>
      </c>
      <c r="T1275">
        <v>2</v>
      </c>
      <c r="V1275">
        <v>5</v>
      </c>
      <c r="Y1275" t="str">
        <f t="shared" si="82"/>
        <v>a</v>
      </c>
      <c r="Z1275" t="str">
        <f t="shared" si="82"/>
        <v>-a,b,-b</v>
      </c>
      <c r="AA1275" t="str">
        <f t="shared" si="82"/>
        <v/>
      </c>
    </row>
    <row r="1276" spans="1:27" hidden="1" x14ac:dyDescent="0.3">
      <c r="A1276">
        <v>1356</v>
      </c>
      <c r="B1276" s="2" t="s">
        <v>1390</v>
      </c>
      <c r="C1276" s="2" t="s">
        <v>84</v>
      </c>
      <c r="D1276" s="2" t="s">
        <v>420</v>
      </c>
      <c r="E1276" s="6" t="s">
        <v>44</v>
      </c>
      <c r="F1276" s="8" t="s">
        <v>2152</v>
      </c>
      <c r="G1276" s="2" t="s">
        <v>2081</v>
      </c>
      <c r="H1276" s="4" t="str">
        <f t="shared" si="79"/>
        <v>a|-a,b,-b</v>
      </c>
      <c r="I1276" s="9" t="str">
        <f t="shared" si="80"/>
        <v>a|-a,b,-b|</v>
      </c>
      <c r="J1276">
        <f>VLOOKUP(I1276,INDEX($L$2:$L$1945,MATCH(I1276,$L$2:$L$1945,0)+1):$M$1945,2,)</f>
        <v>1143</v>
      </c>
      <c r="K1276" t="str">
        <f t="shared" si="81"/>
        <v>/</v>
      </c>
      <c r="L1276" s="9" t="s">
        <v>2385</v>
      </c>
      <c r="M1276">
        <v>1356</v>
      </c>
      <c r="N1276" t="s">
        <v>2080</v>
      </c>
      <c r="P1276">
        <v>2</v>
      </c>
      <c r="R1276">
        <v>2</v>
      </c>
      <c r="T1276">
        <v>1</v>
      </c>
      <c r="V1276">
        <v>5</v>
      </c>
      <c r="Y1276" t="str">
        <f t="shared" si="82"/>
        <v>a</v>
      </c>
      <c r="Z1276" t="str">
        <f t="shared" si="82"/>
        <v>-a,b,-b</v>
      </c>
      <c r="AA1276" t="str">
        <f t="shared" si="82"/>
        <v/>
      </c>
    </row>
    <row r="1277" spans="1:27" hidden="1" x14ac:dyDescent="0.3">
      <c r="A1277" s="3">
        <v>1467</v>
      </c>
      <c r="B1277" s="2" t="s">
        <v>1386</v>
      </c>
      <c r="C1277" s="2" t="s">
        <v>226</v>
      </c>
      <c r="D1277" s="2" t="s">
        <v>420</v>
      </c>
      <c r="E1277" s="6" t="s">
        <v>44</v>
      </c>
      <c r="F1277" s="8" t="s">
        <v>2152</v>
      </c>
      <c r="G1277" s="2" t="s">
        <v>2081</v>
      </c>
      <c r="H1277" s="4" t="str">
        <f t="shared" si="79"/>
        <v>a|-a,b,-b</v>
      </c>
      <c r="I1277" s="9" t="str">
        <f t="shared" si="80"/>
        <v>a|-a,b,-b|</v>
      </c>
      <c r="J1277">
        <f>VLOOKUP(I1277,INDEX($L$2:$L$1945,MATCH(I1277,$L$2:$L$1945,0)+1):$M$1945,2,)</f>
        <v>1143</v>
      </c>
      <c r="K1277" t="str">
        <f t="shared" si="81"/>
        <v>/</v>
      </c>
      <c r="L1277" s="9" t="s">
        <v>2385</v>
      </c>
      <c r="M1277" s="3">
        <v>1467</v>
      </c>
      <c r="N1277" t="s">
        <v>2080</v>
      </c>
      <c r="P1277">
        <v>3</v>
      </c>
      <c r="Q1277" t="s">
        <v>937</v>
      </c>
      <c r="R1277">
        <v>0</v>
      </c>
      <c r="S1277" s="2" t="s">
        <v>937</v>
      </c>
      <c r="T1277">
        <v>2</v>
      </c>
      <c r="U1277" s="2" t="s">
        <v>937</v>
      </c>
      <c r="V1277">
        <v>5</v>
      </c>
      <c r="Y1277" t="str">
        <f t="shared" si="82"/>
        <v>a</v>
      </c>
      <c r="Z1277" t="str">
        <f t="shared" si="82"/>
        <v>-a,b,-b</v>
      </c>
      <c r="AA1277" t="str">
        <f t="shared" si="82"/>
        <v/>
      </c>
    </row>
    <row r="1278" spans="1:27" ht="20" hidden="1" customHeight="1" x14ac:dyDescent="0.3">
      <c r="A1278">
        <v>1518</v>
      </c>
      <c r="B1278" s="2" t="s">
        <v>1390</v>
      </c>
      <c r="C1278" s="2" t="s">
        <v>84</v>
      </c>
      <c r="D1278" s="2" t="s">
        <v>420</v>
      </c>
      <c r="E1278" s="6" t="s">
        <v>44</v>
      </c>
      <c r="F1278" s="8" t="s">
        <v>2152</v>
      </c>
      <c r="G1278" s="2" t="s">
        <v>2081</v>
      </c>
      <c r="H1278" s="4" t="str">
        <f t="shared" si="79"/>
        <v>a|-a,b,-b</v>
      </c>
      <c r="I1278" s="9" t="str">
        <f t="shared" si="80"/>
        <v>a|-a,b,-b|</v>
      </c>
      <c r="J1278">
        <f>VLOOKUP(I1278,INDEX($L$2:$L$1945,MATCH(I1278,$L$2:$L$1945,0)+1):$M$1945,2,)</f>
        <v>1143</v>
      </c>
      <c r="K1278" t="str">
        <f t="shared" si="81"/>
        <v>/</v>
      </c>
      <c r="L1278" s="9" t="s">
        <v>2385</v>
      </c>
      <c r="M1278">
        <v>1518</v>
      </c>
      <c r="N1278" t="s">
        <v>2080</v>
      </c>
      <c r="P1278">
        <v>3</v>
      </c>
      <c r="Q1278" t="s">
        <v>937</v>
      </c>
      <c r="R1278">
        <v>2</v>
      </c>
      <c r="S1278" s="2" t="s">
        <v>937</v>
      </c>
      <c r="T1278">
        <v>1</v>
      </c>
      <c r="U1278" s="2" t="s">
        <v>937</v>
      </c>
      <c r="V1278">
        <v>5</v>
      </c>
      <c r="Y1278" t="str">
        <f t="shared" si="82"/>
        <v>a</v>
      </c>
      <c r="Z1278" t="str">
        <f t="shared" si="82"/>
        <v>-a,b,-b</v>
      </c>
      <c r="AA1278" t="str">
        <f t="shared" si="82"/>
        <v/>
      </c>
    </row>
    <row r="1279" spans="1:27" hidden="1" x14ac:dyDescent="0.3">
      <c r="A1279" s="3">
        <v>1629</v>
      </c>
      <c r="B1279" s="2" t="s">
        <v>1386</v>
      </c>
      <c r="C1279" s="2" t="s">
        <v>226</v>
      </c>
      <c r="D1279" s="2" t="s">
        <v>420</v>
      </c>
      <c r="E1279" s="6" t="s">
        <v>44</v>
      </c>
      <c r="F1279" s="8" t="s">
        <v>2152</v>
      </c>
      <c r="G1279" s="2" t="s">
        <v>2081</v>
      </c>
      <c r="H1279" s="4" t="str">
        <f t="shared" si="79"/>
        <v>a|-a,b,-b</v>
      </c>
      <c r="I1279" s="9" t="str">
        <f t="shared" si="80"/>
        <v>a|-a,b,-b|</v>
      </c>
      <c r="J1279">
        <f>VLOOKUP(I1279,INDEX($L$2:$L$1945,MATCH(I1279,$L$2:$L$1945,0)+1):$M$1945,2,)</f>
        <v>1143</v>
      </c>
      <c r="K1279" t="str">
        <f t="shared" si="81"/>
        <v>/</v>
      </c>
      <c r="L1279" s="9" t="s">
        <v>2385</v>
      </c>
      <c r="M1279" s="3">
        <v>1629</v>
      </c>
      <c r="N1279" t="s">
        <v>2080</v>
      </c>
      <c r="P1279">
        <v>4</v>
      </c>
      <c r="Q1279" t="s">
        <v>937</v>
      </c>
      <c r="R1279">
        <v>0</v>
      </c>
      <c r="S1279" s="2" t="s">
        <v>937</v>
      </c>
      <c r="T1279">
        <v>2</v>
      </c>
      <c r="U1279" s="2" t="s">
        <v>937</v>
      </c>
      <c r="V1279">
        <v>5</v>
      </c>
      <c r="Y1279" t="str">
        <f t="shared" si="82"/>
        <v>a</v>
      </c>
      <c r="Z1279" t="str">
        <f t="shared" si="82"/>
        <v>-a,b,-b</v>
      </c>
      <c r="AA1279" t="str">
        <f t="shared" si="82"/>
        <v/>
      </c>
    </row>
    <row r="1280" spans="1:27" hidden="1" x14ac:dyDescent="0.3">
      <c r="A1280">
        <v>1680</v>
      </c>
      <c r="B1280" s="2" t="s">
        <v>1390</v>
      </c>
      <c r="C1280" s="2" t="s">
        <v>84</v>
      </c>
      <c r="D1280" s="2" t="s">
        <v>420</v>
      </c>
      <c r="E1280" s="6" t="s">
        <v>44</v>
      </c>
      <c r="F1280" s="8" t="s">
        <v>2152</v>
      </c>
      <c r="G1280" s="2" t="s">
        <v>2081</v>
      </c>
      <c r="H1280" s="4" t="str">
        <f t="shared" si="79"/>
        <v>a|-a,b,-b</v>
      </c>
      <c r="I1280" s="9" t="str">
        <f t="shared" si="80"/>
        <v>a|-a,b,-b|</v>
      </c>
      <c r="J1280">
        <f>VLOOKUP(I1280,INDEX($L$2:$L$1945,MATCH(I1280,$L$2:$L$1945,0)+1):$M$1945,2,)</f>
        <v>1143</v>
      </c>
      <c r="K1280" t="str">
        <f t="shared" si="81"/>
        <v>/</v>
      </c>
      <c r="L1280" s="9" t="s">
        <v>2385</v>
      </c>
      <c r="M1280">
        <v>1680</v>
      </c>
      <c r="N1280" t="s">
        <v>2080</v>
      </c>
      <c r="P1280">
        <v>4</v>
      </c>
      <c r="Q1280" t="s">
        <v>937</v>
      </c>
      <c r="R1280">
        <v>2</v>
      </c>
      <c r="S1280" s="2" t="s">
        <v>937</v>
      </c>
      <c r="T1280">
        <v>1</v>
      </c>
      <c r="U1280" s="2" t="s">
        <v>937</v>
      </c>
      <c r="V1280">
        <v>5</v>
      </c>
      <c r="Y1280" t="str">
        <f t="shared" si="82"/>
        <v>a</v>
      </c>
      <c r="Z1280" t="str">
        <f t="shared" si="82"/>
        <v>-a,b,-b</v>
      </c>
      <c r="AA1280" t="str">
        <f t="shared" si="82"/>
        <v/>
      </c>
    </row>
    <row r="1281" spans="1:27" hidden="1" x14ac:dyDescent="0.3">
      <c r="A1281" s="3">
        <v>1815</v>
      </c>
      <c r="B1281" s="2" t="s">
        <v>2148</v>
      </c>
      <c r="C1281" s="2" t="s">
        <v>63</v>
      </c>
      <c r="D1281" s="2" t="s">
        <v>420</v>
      </c>
      <c r="E1281" s="6" t="s">
        <v>44</v>
      </c>
      <c r="F1281" s="8" t="s">
        <v>2152</v>
      </c>
      <c r="G1281" s="2" t="s">
        <v>2081</v>
      </c>
      <c r="H1281" s="4" t="str">
        <f t="shared" si="79"/>
        <v>a|-a,b,-b</v>
      </c>
      <c r="I1281" s="9" t="str">
        <f t="shared" si="80"/>
        <v>a|-a,b,-b|</v>
      </c>
      <c r="J1281">
        <f>VLOOKUP(I1281,INDEX($L$2:$L$1945,MATCH(I1281,$L$2:$L$1945,0)+1):$M$1945,2,)</f>
        <v>1143</v>
      </c>
      <c r="K1281" t="str">
        <f t="shared" si="81"/>
        <v>/</v>
      </c>
      <c r="L1281" s="9" t="s">
        <v>2385</v>
      </c>
      <c r="M1281" s="3">
        <v>1815</v>
      </c>
      <c r="N1281" t="s">
        <v>2080</v>
      </c>
      <c r="P1281" s="2">
        <v>5</v>
      </c>
      <c r="Q1281" s="2"/>
      <c r="R1281" s="2">
        <v>1</v>
      </c>
      <c r="S1281" s="2"/>
      <c r="T1281" s="2">
        <v>1</v>
      </c>
      <c r="U1281" s="2"/>
      <c r="V1281" s="2">
        <v>5</v>
      </c>
      <c r="Y1281" t="str">
        <f t="shared" si="82"/>
        <v>a</v>
      </c>
      <c r="Z1281" t="str">
        <f t="shared" si="82"/>
        <v>-a,b,-b</v>
      </c>
      <c r="AA1281" t="str">
        <f t="shared" si="82"/>
        <v/>
      </c>
    </row>
    <row r="1282" spans="1:27" ht="20" hidden="1" customHeight="1" x14ac:dyDescent="0.3">
      <c r="A1282">
        <v>1842</v>
      </c>
      <c r="B1282" s="2" t="s">
        <v>2148</v>
      </c>
      <c r="C1282" s="2" t="s">
        <v>63</v>
      </c>
      <c r="D1282" s="2" t="s">
        <v>420</v>
      </c>
      <c r="E1282" s="6" t="s">
        <v>44</v>
      </c>
      <c r="F1282" s="8" t="s">
        <v>2152</v>
      </c>
      <c r="G1282" s="2" t="s">
        <v>2081</v>
      </c>
      <c r="H1282" s="4" t="str">
        <f t="shared" ref="H1282:H1345" si="83">E1282&amp;"|"&amp;F1282</f>
        <v>a|-a,b,-b</v>
      </c>
      <c r="I1282" s="9" t="str">
        <f t="shared" ref="I1282:I1345" si="84">H1282&amp;"|"&amp;G1282</f>
        <v>a|-a,b,-b|</v>
      </c>
      <c r="J1282">
        <f>VLOOKUP(I1282,INDEX($L$2:$L$1945,MATCH(I1282,$L$2:$L$1945,0)+1):$M$1945,2,)</f>
        <v>1143</v>
      </c>
      <c r="K1282" t="str">
        <f t="shared" ref="K1282:K1345" si="85">IF(J1282=J1281,"/","")</f>
        <v>/</v>
      </c>
      <c r="L1282" s="9" t="s">
        <v>2385</v>
      </c>
      <c r="M1282">
        <v>1842</v>
      </c>
      <c r="N1282" t="s">
        <v>2080</v>
      </c>
      <c r="P1282" s="2">
        <v>5</v>
      </c>
      <c r="Q1282" s="2"/>
      <c r="R1282" s="2">
        <v>2</v>
      </c>
      <c r="S1282" s="2"/>
      <c r="T1282" s="2">
        <v>1</v>
      </c>
      <c r="U1282" s="2"/>
      <c r="V1282" s="2">
        <v>5</v>
      </c>
      <c r="Y1282" t="str">
        <f t="shared" si="82"/>
        <v>a</v>
      </c>
      <c r="Z1282" t="str">
        <f t="shared" si="82"/>
        <v>-a,b,-b</v>
      </c>
      <c r="AA1282" t="str">
        <f t="shared" si="82"/>
        <v/>
      </c>
    </row>
    <row r="1283" spans="1:27" x14ac:dyDescent="0.3">
      <c r="A1283" s="3">
        <v>303</v>
      </c>
      <c r="B1283" t="s">
        <v>1396</v>
      </c>
      <c r="C1283" s="1" t="s">
        <v>410</v>
      </c>
      <c r="D1283" s="1" t="s">
        <v>235</v>
      </c>
      <c r="E1283" s="4" t="s">
        <v>2100</v>
      </c>
      <c r="F1283" t="s">
        <v>54</v>
      </c>
      <c r="G1283" t="s">
        <v>2081</v>
      </c>
      <c r="H1283" s="4" t="str">
        <f t="shared" si="83"/>
        <v>aab,bb|ab</v>
      </c>
      <c r="I1283" t="str">
        <f t="shared" si="84"/>
        <v>aab,bb|ab|</v>
      </c>
      <c r="J1283">
        <f>VLOOKUP(I1283,INDEX($L$2:$L$1945,MATCH(I1283,$L$2:$L$1945,0)+1):$M$1945,2,)</f>
        <v>627</v>
      </c>
      <c r="K1283" t="str">
        <f t="shared" si="85"/>
        <v/>
      </c>
      <c r="L1283" t="s">
        <v>2340</v>
      </c>
      <c r="M1283" s="3">
        <v>303</v>
      </c>
      <c r="N1283" t="s">
        <v>2081</v>
      </c>
      <c r="P1283">
        <v>1</v>
      </c>
      <c r="R1283">
        <v>5</v>
      </c>
      <c r="T1283">
        <v>0</v>
      </c>
      <c r="V1283">
        <v>5</v>
      </c>
      <c r="Y1283" t="str">
        <f t="shared" ref="Y1283:AA1346" si="86">TRIM(E1283)</f>
        <v>aab,bb</v>
      </c>
      <c r="Z1283" t="str">
        <f t="shared" si="86"/>
        <v>ab</v>
      </c>
      <c r="AA1283" t="str">
        <f t="shared" si="86"/>
        <v/>
      </c>
    </row>
    <row r="1284" spans="1:27" hidden="1" x14ac:dyDescent="0.3">
      <c r="A1284" s="3">
        <v>871</v>
      </c>
      <c r="B1284" s="2" t="s">
        <v>2148</v>
      </c>
      <c r="C1284" s="2" t="s">
        <v>411</v>
      </c>
      <c r="D1284" s="2" t="s">
        <v>412</v>
      </c>
      <c r="E1284" s="6" t="s">
        <v>2081</v>
      </c>
      <c r="F1284" s="2" t="s">
        <v>2081</v>
      </c>
      <c r="G1284" s="2" t="s">
        <v>2149</v>
      </c>
      <c r="H1284" s="4" t="str">
        <f t="shared" si="83"/>
        <v>|</v>
      </c>
      <c r="I1284" t="str">
        <f t="shared" si="84"/>
        <v>||aa,ab,-ab</v>
      </c>
      <c r="J1284">
        <f>VLOOKUP(I1284,INDEX($L$2:$L$1945,MATCH(I1284,$L$2:$L$1945,0)+1):$M$1945,2,)</f>
        <v>1138</v>
      </c>
      <c r="K1284" t="str">
        <f t="shared" si="85"/>
        <v/>
      </c>
      <c r="L1284" t="s">
        <v>2380</v>
      </c>
      <c r="M1284" s="3">
        <v>871</v>
      </c>
      <c r="N1284" t="s">
        <v>2080</v>
      </c>
      <c r="P1284" s="2">
        <v>5</v>
      </c>
      <c r="Q1284" t="s">
        <v>937</v>
      </c>
      <c r="R1284" s="2">
        <v>2</v>
      </c>
      <c r="S1284" s="2" t="s">
        <v>937</v>
      </c>
      <c r="T1284" s="2">
        <v>2</v>
      </c>
      <c r="U1284" s="2" t="s">
        <v>937</v>
      </c>
      <c r="V1284" s="2">
        <v>3</v>
      </c>
      <c r="Y1284" t="str">
        <f t="shared" si="86"/>
        <v/>
      </c>
      <c r="Z1284" t="str">
        <f t="shared" si="86"/>
        <v/>
      </c>
      <c r="AA1284" t="str">
        <f t="shared" si="86"/>
        <v>aa,ab,-ab</v>
      </c>
    </row>
    <row r="1285" spans="1:27" hidden="1" x14ac:dyDescent="0.3">
      <c r="A1285">
        <v>1138</v>
      </c>
      <c r="B1285" s="1" t="s">
        <v>1386</v>
      </c>
      <c r="C1285" s="1" t="s">
        <v>84</v>
      </c>
      <c r="D1285" t="s">
        <v>412</v>
      </c>
      <c r="E1285" s="4" t="s">
        <v>2081</v>
      </c>
      <c r="F1285" t="s">
        <v>2081</v>
      </c>
      <c r="G1285" t="s">
        <v>2149</v>
      </c>
      <c r="H1285" s="4" t="str">
        <f t="shared" si="83"/>
        <v>|</v>
      </c>
      <c r="I1285" s="9" t="str">
        <f t="shared" si="84"/>
        <v>||aa,ab,-ab</v>
      </c>
      <c r="J1285">
        <f>VLOOKUP(I1285,INDEX($L$2:$L$1945,MATCH(I1285,$L$2:$L$1945,0)+1):$M$1945,2,)</f>
        <v>1138</v>
      </c>
      <c r="K1285" t="str">
        <f t="shared" si="85"/>
        <v>/</v>
      </c>
      <c r="L1285" s="9" t="s">
        <v>2380</v>
      </c>
      <c r="M1285">
        <v>1138</v>
      </c>
      <c r="N1285" t="s">
        <v>2080</v>
      </c>
      <c r="P1285">
        <v>1</v>
      </c>
      <c r="Q1285" t="s">
        <v>937</v>
      </c>
      <c r="R1285">
        <v>0</v>
      </c>
      <c r="S1285" s="2" t="s">
        <v>937</v>
      </c>
      <c r="T1285">
        <v>1</v>
      </c>
      <c r="U1285" s="2" t="s">
        <v>937</v>
      </c>
      <c r="V1285">
        <v>3</v>
      </c>
      <c r="Y1285" t="str">
        <f t="shared" si="86"/>
        <v/>
      </c>
      <c r="Z1285" t="str">
        <f t="shared" si="86"/>
        <v/>
      </c>
      <c r="AA1285" t="str">
        <f t="shared" si="86"/>
        <v>aa,ab,-ab</v>
      </c>
    </row>
    <row r="1286" spans="1:27" ht="20" hidden="1" customHeight="1" x14ac:dyDescent="0.3">
      <c r="A1286">
        <v>1324</v>
      </c>
      <c r="B1286" s="2" t="s">
        <v>1388</v>
      </c>
      <c r="C1286" s="2" t="s">
        <v>225</v>
      </c>
      <c r="D1286" s="2" t="s">
        <v>412</v>
      </c>
      <c r="E1286" s="6" t="s">
        <v>2081</v>
      </c>
      <c r="F1286" s="2" t="s">
        <v>2081</v>
      </c>
      <c r="G1286" s="2" t="s">
        <v>2149</v>
      </c>
      <c r="H1286" s="4" t="str">
        <f t="shared" si="83"/>
        <v>|</v>
      </c>
      <c r="I1286" s="9" t="str">
        <f t="shared" si="84"/>
        <v>||aa,ab,-ab</v>
      </c>
      <c r="J1286">
        <f>VLOOKUP(I1286,INDEX($L$2:$L$1945,MATCH(I1286,$L$2:$L$1945,0)+1):$M$1945,2,)</f>
        <v>1138</v>
      </c>
      <c r="K1286" t="str">
        <f t="shared" si="85"/>
        <v>/</v>
      </c>
      <c r="L1286" s="9" t="s">
        <v>2380</v>
      </c>
      <c r="M1286">
        <v>1324</v>
      </c>
      <c r="N1286" t="s">
        <v>2080</v>
      </c>
      <c r="P1286">
        <v>2</v>
      </c>
      <c r="R1286">
        <v>1</v>
      </c>
      <c r="T1286">
        <v>0</v>
      </c>
      <c r="V1286">
        <v>3</v>
      </c>
      <c r="Y1286" t="str">
        <f t="shared" si="86"/>
        <v/>
      </c>
      <c r="Z1286" t="str">
        <f t="shared" si="86"/>
        <v/>
      </c>
      <c r="AA1286" t="str">
        <f t="shared" si="86"/>
        <v>aa,ab,-ab</v>
      </c>
    </row>
    <row r="1287" spans="1:27" hidden="1" x14ac:dyDescent="0.3">
      <c r="A1287" s="3">
        <v>1357</v>
      </c>
      <c r="B1287" s="2" t="s">
        <v>1390</v>
      </c>
      <c r="C1287" s="2" t="s">
        <v>226</v>
      </c>
      <c r="D1287" s="2" t="s">
        <v>412</v>
      </c>
      <c r="E1287" s="6" t="s">
        <v>2081</v>
      </c>
      <c r="F1287" s="2" t="s">
        <v>2081</v>
      </c>
      <c r="G1287" s="2" t="s">
        <v>2149</v>
      </c>
      <c r="H1287" s="4" t="str">
        <f t="shared" si="83"/>
        <v>|</v>
      </c>
      <c r="I1287" s="9" t="str">
        <f t="shared" si="84"/>
        <v>||aa,ab,-ab</v>
      </c>
      <c r="J1287">
        <f>VLOOKUP(I1287,INDEX($L$2:$L$1945,MATCH(I1287,$L$2:$L$1945,0)+1):$M$1945,2,)</f>
        <v>1138</v>
      </c>
      <c r="K1287" t="str">
        <f t="shared" si="85"/>
        <v>/</v>
      </c>
      <c r="L1287" s="9" t="s">
        <v>2380</v>
      </c>
      <c r="M1287" s="3">
        <v>1357</v>
      </c>
      <c r="N1287" t="s">
        <v>2080</v>
      </c>
      <c r="P1287">
        <v>2</v>
      </c>
      <c r="Q1287" t="s">
        <v>937</v>
      </c>
      <c r="R1287">
        <v>2</v>
      </c>
      <c r="S1287" s="2" t="s">
        <v>937</v>
      </c>
      <c r="T1287">
        <v>2</v>
      </c>
      <c r="U1287" s="2" t="s">
        <v>937</v>
      </c>
      <c r="V1287">
        <v>3</v>
      </c>
      <c r="Y1287" t="str">
        <f t="shared" si="86"/>
        <v/>
      </c>
      <c r="Z1287" t="str">
        <f t="shared" si="86"/>
        <v/>
      </c>
      <c r="AA1287" t="str">
        <f t="shared" si="86"/>
        <v>aa,ab,-ab</v>
      </c>
    </row>
    <row r="1288" spans="1:27" hidden="1" x14ac:dyDescent="0.3">
      <c r="A1288">
        <v>1462</v>
      </c>
      <c r="B1288" s="2" t="s">
        <v>1386</v>
      </c>
      <c r="C1288" s="2" t="s">
        <v>84</v>
      </c>
      <c r="D1288" s="2" t="s">
        <v>412</v>
      </c>
      <c r="E1288" s="6" t="s">
        <v>2081</v>
      </c>
      <c r="F1288" s="2" t="s">
        <v>2081</v>
      </c>
      <c r="G1288" s="8" t="s">
        <v>2149</v>
      </c>
      <c r="H1288" s="4" t="str">
        <f t="shared" si="83"/>
        <v>|</v>
      </c>
      <c r="I1288" s="9" t="str">
        <f t="shared" si="84"/>
        <v>||aa,ab,-ab</v>
      </c>
      <c r="J1288">
        <f>VLOOKUP(I1288,INDEX($L$2:$L$1945,MATCH(I1288,$L$2:$L$1945,0)+1):$M$1945,2,)</f>
        <v>1138</v>
      </c>
      <c r="K1288" t="str">
        <f t="shared" si="85"/>
        <v>/</v>
      </c>
      <c r="L1288" s="9" t="s">
        <v>2380</v>
      </c>
      <c r="M1288">
        <v>1462</v>
      </c>
      <c r="N1288" t="s">
        <v>2080</v>
      </c>
      <c r="P1288">
        <v>3</v>
      </c>
      <c r="Q1288" t="s">
        <v>937</v>
      </c>
      <c r="R1288">
        <v>0</v>
      </c>
      <c r="S1288" s="2" t="s">
        <v>937</v>
      </c>
      <c r="T1288">
        <v>1</v>
      </c>
      <c r="U1288" s="2" t="s">
        <v>937</v>
      </c>
      <c r="V1288">
        <v>3</v>
      </c>
      <c r="Y1288" t="str">
        <f t="shared" si="86"/>
        <v/>
      </c>
      <c r="Z1288" t="str">
        <f t="shared" si="86"/>
        <v/>
      </c>
      <c r="AA1288" t="str">
        <f t="shared" si="86"/>
        <v>aa,ab,-ab</v>
      </c>
    </row>
    <row r="1289" spans="1:27" hidden="1" x14ac:dyDescent="0.3">
      <c r="A1289">
        <v>1648</v>
      </c>
      <c r="B1289" s="2" t="s">
        <v>1388</v>
      </c>
      <c r="C1289" s="2" t="s">
        <v>225</v>
      </c>
      <c r="D1289" s="2" t="s">
        <v>412</v>
      </c>
      <c r="E1289" s="6" t="s">
        <v>2081</v>
      </c>
      <c r="F1289" s="2" t="s">
        <v>2081</v>
      </c>
      <c r="G1289" s="2" t="s">
        <v>2149</v>
      </c>
      <c r="H1289" s="4" t="str">
        <f t="shared" si="83"/>
        <v>|</v>
      </c>
      <c r="I1289" s="9" t="str">
        <f t="shared" si="84"/>
        <v>||aa,ab,-ab</v>
      </c>
      <c r="J1289">
        <f>VLOOKUP(I1289,INDEX($L$2:$L$1945,MATCH(I1289,$L$2:$L$1945,0)+1):$M$1945,2,)</f>
        <v>1138</v>
      </c>
      <c r="K1289" t="str">
        <f t="shared" si="85"/>
        <v>/</v>
      </c>
      <c r="L1289" s="9" t="s">
        <v>2380</v>
      </c>
      <c r="M1289">
        <v>1648</v>
      </c>
      <c r="N1289" t="s">
        <v>2080</v>
      </c>
      <c r="P1289">
        <v>4</v>
      </c>
      <c r="Q1289" t="s">
        <v>937</v>
      </c>
      <c r="R1289">
        <v>1</v>
      </c>
      <c r="S1289" s="2" t="s">
        <v>937</v>
      </c>
      <c r="T1289">
        <v>0</v>
      </c>
      <c r="U1289" s="2" t="s">
        <v>937</v>
      </c>
      <c r="V1289">
        <v>3</v>
      </c>
      <c r="Y1289" t="str">
        <f t="shared" si="86"/>
        <v/>
      </c>
      <c r="Z1289" t="str">
        <f t="shared" si="86"/>
        <v/>
      </c>
      <c r="AA1289" t="str">
        <f t="shared" si="86"/>
        <v>aa,ab,-ab</v>
      </c>
    </row>
    <row r="1290" spans="1:27" ht="20" hidden="1" customHeight="1" x14ac:dyDescent="0.3">
      <c r="A1290" s="3">
        <v>1681</v>
      </c>
      <c r="B1290" s="2" t="s">
        <v>1390</v>
      </c>
      <c r="C1290" s="2" t="s">
        <v>226</v>
      </c>
      <c r="D1290" s="2" t="s">
        <v>412</v>
      </c>
      <c r="E1290" s="6" t="s">
        <v>2081</v>
      </c>
      <c r="F1290" s="2" t="s">
        <v>2081</v>
      </c>
      <c r="G1290" s="2" t="s">
        <v>2149</v>
      </c>
      <c r="H1290" s="4" t="str">
        <f t="shared" si="83"/>
        <v>|</v>
      </c>
      <c r="I1290" s="9" t="str">
        <f t="shared" si="84"/>
        <v>||aa,ab,-ab</v>
      </c>
      <c r="J1290">
        <f>VLOOKUP(I1290,INDEX($L$2:$L$1945,MATCH(I1290,$L$2:$L$1945,0)+1):$M$1945,2,)</f>
        <v>1138</v>
      </c>
      <c r="K1290" t="str">
        <f t="shared" si="85"/>
        <v>/</v>
      </c>
      <c r="L1290" s="9" t="s">
        <v>2380</v>
      </c>
      <c r="M1290" s="3">
        <v>1681</v>
      </c>
      <c r="N1290" t="s">
        <v>2080</v>
      </c>
      <c r="P1290">
        <v>4</v>
      </c>
      <c r="Q1290" t="s">
        <v>937</v>
      </c>
      <c r="R1290">
        <v>2</v>
      </c>
      <c r="S1290" s="2" t="s">
        <v>937</v>
      </c>
      <c r="T1290">
        <v>2</v>
      </c>
      <c r="U1290" s="2" t="s">
        <v>937</v>
      </c>
      <c r="V1290">
        <v>3</v>
      </c>
      <c r="Y1290" t="str">
        <f t="shared" si="86"/>
        <v/>
      </c>
      <c r="Z1290" t="str">
        <f t="shared" si="86"/>
        <v/>
      </c>
      <c r="AA1290" t="str">
        <f t="shared" si="86"/>
        <v>aa,ab,-ab</v>
      </c>
    </row>
    <row r="1291" spans="1:27" hidden="1" x14ac:dyDescent="0.3">
      <c r="A1291">
        <v>1810</v>
      </c>
      <c r="B1291" s="2" t="s">
        <v>2148</v>
      </c>
      <c r="C1291" s="2" t="s">
        <v>410</v>
      </c>
      <c r="D1291" s="2" t="s">
        <v>412</v>
      </c>
      <c r="E1291" s="6" t="s">
        <v>2081</v>
      </c>
      <c r="F1291" s="2" t="s">
        <v>2081</v>
      </c>
      <c r="G1291" s="2" t="s">
        <v>2149</v>
      </c>
      <c r="H1291" s="4" t="str">
        <f t="shared" si="83"/>
        <v>|</v>
      </c>
      <c r="I1291" s="9" t="str">
        <f t="shared" si="84"/>
        <v>||aa,ab,-ab</v>
      </c>
      <c r="J1291">
        <f>VLOOKUP(I1291,INDEX($L$2:$L$1945,MATCH(I1291,$L$2:$L$1945,0)+1):$M$1945,2,)</f>
        <v>1138</v>
      </c>
      <c r="K1291" t="str">
        <f t="shared" si="85"/>
        <v>/</v>
      </c>
      <c r="L1291" s="9" t="s">
        <v>2380</v>
      </c>
      <c r="M1291">
        <v>1810</v>
      </c>
      <c r="N1291" t="s">
        <v>2080</v>
      </c>
      <c r="P1291" s="2">
        <v>5</v>
      </c>
      <c r="Q1291" s="2"/>
      <c r="R1291" s="2">
        <v>1</v>
      </c>
      <c r="S1291" s="2"/>
      <c r="T1291" s="2">
        <v>0</v>
      </c>
      <c r="U1291" s="2"/>
      <c r="V1291" s="2">
        <v>3</v>
      </c>
      <c r="Y1291" t="str">
        <f t="shared" si="86"/>
        <v/>
      </c>
      <c r="Z1291" t="str">
        <f t="shared" si="86"/>
        <v/>
      </c>
      <c r="AA1291" t="str">
        <f t="shared" si="86"/>
        <v>aa,ab,-ab</v>
      </c>
    </row>
    <row r="1292" spans="1:27" hidden="1" x14ac:dyDescent="0.3">
      <c r="A1292" s="3">
        <v>1843</v>
      </c>
      <c r="B1292" s="2" t="s">
        <v>2148</v>
      </c>
      <c r="C1292" s="2" t="s">
        <v>411</v>
      </c>
      <c r="D1292" s="2" t="s">
        <v>412</v>
      </c>
      <c r="E1292" s="6" t="s">
        <v>2081</v>
      </c>
      <c r="F1292" s="2" t="s">
        <v>2081</v>
      </c>
      <c r="G1292" s="2" t="s">
        <v>2149</v>
      </c>
      <c r="H1292" s="4" t="str">
        <f t="shared" si="83"/>
        <v>|</v>
      </c>
      <c r="I1292" s="9" t="str">
        <f t="shared" si="84"/>
        <v>||aa,ab,-ab</v>
      </c>
      <c r="J1292">
        <f>VLOOKUP(I1292,INDEX($L$2:$L$1945,MATCH(I1292,$L$2:$L$1945,0)+1):$M$1945,2,)</f>
        <v>1138</v>
      </c>
      <c r="K1292" t="str">
        <f t="shared" si="85"/>
        <v>/</v>
      </c>
      <c r="L1292" s="9" t="s">
        <v>2380</v>
      </c>
      <c r="M1292" s="3">
        <v>1843</v>
      </c>
      <c r="N1292" t="s">
        <v>2080</v>
      </c>
      <c r="P1292" s="2">
        <v>5</v>
      </c>
      <c r="Q1292" t="s">
        <v>937</v>
      </c>
      <c r="R1292" s="2">
        <v>2</v>
      </c>
      <c r="S1292" s="2" t="s">
        <v>937</v>
      </c>
      <c r="T1292" s="2">
        <v>2</v>
      </c>
      <c r="U1292" s="2" t="s">
        <v>937</v>
      </c>
      <c r="V1292" s="2">
        <v>3</v>
      </c>
      <c r="Y1292" t="str">
        <f t="shared" si="86"/>
        <v/>
      </c>
      <c r="Z1292" t="str">
        <f t="shared" si="86"/>
        <v/>
      </c>
      <c r="AA1292" t="str">
        <f t="shared" si="86"/>
        <v>aa,ab,-ab</v>
      </c>
    </row>
    <row r="1293" spans="1:27" x14ac:dyDescent="0.3">
      <c r="A1293">
        <v>304</v>
      </c>
      <c r="B1293" t="s">
        <v>1396</v>
      </c>
      <c r="C1293" s="1" t="s">
        <v>63</v>
      </c>
      <c r="D1293" s="1" t="s">
        <v>225</v>
      </c>
      <c r="E1293" s="4" t="s">
        <v>64</v>
      </c>
      <c r="F1293" t="s">
        <v>44</v>
      </c>
      <c r="G1293" s="1" t="s">
        <v>49</v>
      </c>
      <c r="H1293" s="4" t="str">
        <f t="shared" si="83"/>
        <v>b|a</v>
      </c>
      <c r="I1293" t="str">
        <f t="shared" si="84"/>
        <v>b|a|-a,b</v>
      </c>
      <c r="J1293">
        <f>VLOOKUP(I1293,INDEX($L$2:$L$1945,MATCH(I1293,$L$2:$L$1945,0)+1):$M$1945,2,)</f>
        <v>466</v>
      </c>
      <c r="K1293" t="str">
        <f t="shared" si="85"/>
        <v/>
      </c>
      <c r="L1293" t="s">
        <v>2341</v>
      </c>
      <c r="M1293">
        <v>304</v>
      </c>
      <c r="N1293" t="s">
        <v>2081</v>
      </c>
      <c r="P1293">
        <v>1</v>
      </c>
      <c r="R1293">
        <v>5</v>
      </c>
      <c r="T1293">
        <v>1</v>
      </c>
      <c r="V1293">
        <v>0</v>
      </c>
      <c r="Y1293" t="str">
        <f t="shared" si="86"/>
        <v>b</v>
      </c>
      <c r="Z1293" t="str">
        <f t="shared" si="86"/>
        <v>a</v>
      </c>
      <c r="AA1293" t="str">
        <f t="shared" si="86"/>
        <v>-a,b</v>
      </c>
    </row>
    <row r="1294" spans="1:27" hidden="1" x14ac:dyDescent="0.3">
      <c r="A1294" s="3">
        <v>875</v>
      </c>
      <c r="B1294" s="2" t="s">
        <v>2148</v>
      </c>
      <c r="C1294" s="2" t="s">
        <v>412</v>
      </c>
      <c r="D1294" s="2" t="s">
        <v>63</v>
      </c>
      <c r="E1294" s="6" t="s">
        <v>2081</v>
      </c>
      <c r="F1294" s="2" t="s">
        <v>2081</v>
      </c>
      <c r="G1294" s="2" t="s">
        <v>2155</v>
      </c>
      <c r="H1294" s="4" t="str">
        <f t="shared" si="83"/>
        <v>|</v>
      </c>
      <c r="I1294" t="str">
        <f t="shared" si="84"/>
        <v>||ab,-ab,-a</v>
      </c>
      <c r="J1294">
        <f>VLOOKUP(I1294,INDEX($L$2:$L$1945,MATCH(I1294,$L$2:$L$1945,0)+1):$M$1945,2,)</f>
        <v>1820</v>
      </c>
      <c r="K1294" t="str">
        <f t="shared" si="85"/>
        <v/>
      </c>
      <c r="L1294" t="s">
        <v>2388</v>
      </c>
      <c r="M1294" s="3">
        <v>875</v>
      </c>
      <c r="N1294" t="s">
        <v>2080</v>
      </c>
      <c r="P1294" s="2">
        <v>5</v>
      </c>
      <c r="Q1294" s="2"/>
      <c r="R1294" s="2">
        <v>2</v>
      </c>
      <c r="S1294" s="2"/>
      <c r="T1294" s="2">
        <v>3</v>
      </c>
      <c r="U1294" s="2"/>
      <c r="V1294" s="2">
        <v>1</v>
      </c>
      <c r="Y1294" t="str">
        <f t="shared" si="86"/>
        <v/>
      </c>
      <c r="Z1294" t="str">
        <f t="shared" si="86"/>
        <v/>
      </c>
      <c r="AA1294" t="str">
        <f t="shared" si="86"/>
        <v>ab,-ab,-a</v>
      </c>
    </row>
    <row r="1295" spans="1:27" hidden="1" x14ac:dyDescent="0.3">
      <c r="A1295">
        <v>1820</v>
      </c>
      <c r="B1295" s="2" t="s">
        <v>2148</v>
      </c>
      <c r="C1295" s="2" t="s">
        <v>412</v>
      </c>
      <c r="D1295" s="2" t="s">
        <v>63</v>
      </c>
      <c r="E1295" s="6" t="s">
        <v>2081</v>
      </c>
      <c r="F1295" s="2" t="s">
        <v>2081</v>
      </c>
      <c r="G1295" s="8" t="s">
        <v>2155</v>
      </c>
      <c r="H1295" s="4" t="str">
        <f t="shared" si="83"/>
        <v>|</v>
      </c>
      <c r="I1295" s="9" t="str">
        <f t="shared" si="84"/>
        <v>||ab,-ab,-a</v>
      </c>
      <c r="J1295">
        <f>VLOOKUP(I1295,INDEX($L$2:$L$1945,MATCH(I1295,$L$2:$L$1945,0)+1):$M$1945,2,)</f>
        <v>1820</v>
      </c>
      <c r="K1295" t="str">
        <f t="shared" si="85"/>
        <v>/</v>
      </c>
      <c r="L1295" s="9" t="s">
        <v>2388</v>
      </c>
      <c r="M1295">
        <v>1820</v>
      </c>
      <c r="N1295" t="s">
        <v>2080</v>
      </c>
      <c r="P1295" s="2">
        <v>5</v>
      </c>
      <c r="Q1295" s="2"/>
      <c r="R1295" s="2">
        <v>1</v>
      </c>
      <c r="S1295" s="2"/>
      <c r="T1295" s="2">
        <v>3</v>
      </c>
      <c r="U1295" s="2"/>
      <c r="V1295" s="2">
        <v>1</v>
      </c>
      <c r="Y1295" t="str">
        <f t="shared" si="86"/>
        <v/>
      </c>
      <c r="Z1295" t="str">
        <f t="shared" si="86"/>
        <v/>
      </c>
      <c r="AA1295" t="str">
        <f t="shared" si="86"/>
        <v>ab,-ab,-a</v>
      </c>
    </row>
    <row r="1296" spans="1:27" hidden="1" x14ac:dyDescent="0.3">
      <c r="A1296" s="3">
        <v>1847</v>
      </c>
      <c r="B1296" s="2" t="s">
        <v>2148</v>
      </c>
      <c r="C1296" s="2" t="s">
        <v>412</v>
      </c>
      <c r="D1296" s="2" t="s">
        <v>63</v>
      </c>
      <c r="E1296" s="6" t="s">
        <v>2081</v>
      </c>
      <c r="F1296" s="2" t="s">
        <v>2081</v>
      </c>
      <c r="G1296" s="8" t="s">
        <v>2155</v>
      </c>
      <c r="H1296" s="4" t="str">
        <f t="shared" si="83"/>
        <v>|</v>
      </c>
      <c r="I1296" s="9" t="str">
        <f t="shared" si="84"/>
        <v>||ab,-ab,-a</v>
      </c>
      <c r="J1296">
        <f>VLOOKUP(I1296,INDEX($L$2:$L$1945,MATCH(I1296,$L$2:$L$1945,0)+1):$M$1945,2,)</f>
        <v>1820</v>
      </c>
      <c r="K1296" t="str">
        <f t="shared" si="85"/>
        <v>/</v>
      </c>
      <c r="L1296" s="9" t="s">
        <v>2388</v>
      </c>
      <c r="M1296" s="3">
        <v>1847</v>
      </c>
      <c r="N1296" t="s">
        <v>2080</v>
      </c>
      <c r="P1296" s="2">
        <v>5</v>
      </c>
      <c r="Q1296" s="2"/>
      <c r="R1296" s="2">
        <v>2</v>
      </c>
      <c r="S1296" s="2"/>
      <c r="T1296" s="2">
        <v>3</v>
      </c>
      <c r="U1296" s="2"/>
      <c r="V1296" s="2">
        <v>1</v>
      </c>
      <c r="Y1296" t="str">
        <f t="shared" si="86"/>
        <v/>
      </c>
      <c r="Z1296" t="str">
        <f t="shared" si="86"/>
        <v/>
      </c>
      <c r="AA1296" t="str">
        <f t="shared" si="86"/>
        <v>ab,-ab,-a</v>
      </c>
    </row>
    <row r="1297" spans="1:27" x14ac:dyDescent="0.3">
      <c r="A1297" s="3">
        <v>305</v>
      </c>
      <c r="B1297" t="s">
        <v>1396</v>
      </c>
      <c r="C1297" s="1" t="s">
        <v>63</v>
      </c>
      <c r="D1297" s="1" t="s">
        <v>84</v>
      </c>
      <c r="E1297" s="4" t="s">
        <v>64</v>
      </c>
      <c r="F1297" t="s">
        <v>44</v>
      </c>
      <c r="G1297" s="1" t="s">
        <v>41</v>
      </c>
      <c r="H1297" s="4" t="str">
        <f t="shared" si="83"/>
        <v>b|a</v>
      </c>
      <c r="I1297" t="str">
        <f t="shared" si="84"/>
        <v>b|a|-a,-b</v>
      </c>
      <c r="J1297">
        <f>VLOOKUP(I1297,INDEX($L$2:$L$1945,MATCH(I1297,$L$2:$L$1945,0)+1):$M$1945,2,)</f>
        <v>629</v>
      </c>
      <c r="K1297" t="str">
        <f t="shared" si="85"/>
        <v/>
      </c>
      <c r="L1297" t="s">
        <v>2342</v>
      </c>
      <c r="M1297" s="3">
        <v>305</v>
      </c>
      <c r="N1297" t="s">
        <v>2081</v>
      </c>
      <c r="P1297">
        <v>1</v>
      </c>
      <c r="R1297">
        <v>5</v>
      </c>
      <c r="T1297">
        <v>1</v>
      </c>
      <c r="V1297">
        <v>1</v>
      </c>
      <c r="Y1297" t="str">
        <f t="shared" si="86"/>
        <v>b</v>
      </c>
      <c r="Z1297" t="str">
        <f t="shared" si="86"/>
        <v>a</v>
      </c>
      <c r="AA1297" t="str">
        <f t="shared" si="86"/>
        <v>-a,-b</v>
      </c>
    </row>
    <row r="1298" spans="1:27" hidden="1" x14ac:dyDescent="0.3">
      <c r="A1298" s="3">
        <v>877</v>
      </c>
      <c r="B1298" s="2" t="s">
        <v>2148</v>
      </c>
      <c r="C1298" s="2" t="s">
        <v>412</v>
      </c>
      <c r="D1298" s="2" t="s">
        <v>412</v>
      </c>
      <c r="E1298" s="6" t="s">
        <v>2081</v>
      </c>
      <c r="F1298" s="2" t="s">
        <v>2081</v>
      </c>
      <c r="G1298" s="2" t="s">
        <v>2156</v>
      </c>
      <c r="H1298" s="4" t="str">
        <f t="shared" si="83"/>
        <v>|</v>
      </c>
      <c r="I1298" t="str">
        <f t="shared" si="84"/>
        <v>||aab,-aab</v>
      </c>
      <c r="J1298">
        <f>VLOOKUP(I1298,INDEX($L$2:$L$1945,MATCH(I1298,$L$2:$L$1945,0)+1):$M$1945,2,)</f>
        <v>1822</v>
      </c>
      <c r="K1298" t="str">
        <f t="shared" si="85"/>
        <v/>
      </c>
      <c r="L1298" t="s">
        <v>2397</v>
      </c>
      <c r="M1298" s="3">
        <v>877</v>
      </c>
      <c r="N1298" t="s">
        <v>2080</v>
      </c>
      <c r="P1298" s="2">
        <v>5</v>
      </c>
      <c r="Q1298" s="2"/>
      <c r="R1298" s="2">
        <v>2</v>
      </c>
      <c r="S1298" s="2"/>
      <c r="T1298" s="2">
        <v>3</v>
      </c>
      <c r="U1298" s="2"/>
      <c r="V1298" s="2">
        <v>3</v>
      </c>
      <c r="Y1298" t="str">
        <f t="shared" si="86"/>
        <v/>
      </c>
      <c r="Z1298" t="str">
        <f t="shared" si="86"/>
        <v/>
      </c>
      <c r="AA1298" t="str">
        <f t="shared" si="86"/>
        <v>aab,-aab</v>
      </c>
    </row>
    <row r="1299" spans="1:27" hidden="1" x14ac:dyDescent="0.3">
      <c r="A1299">
        <v>1822</v>
      </c>
      <c r="B1299" s="2" t="s">
        <v>2148</v>
      </c>
      <c r="C1299" s="2" t="s">
        <v>412</v>
      </c>
      <c r="D1299" s="2" t="s">
        <v>412</v>
      </c>
      <c r="E1299" s="6" t="s">
        <v>2081</v>
      </c>
      <c r="F1299" s="2" t="s">
        <v>2081</v>
      </c>
      <c r="G1299" s="8" t="s">
        <v>2156</v>
      </c>
      <c r="H1299" s="4" t="str">
        <f t="shared" si="83"/>
        <v>|</v>
      </c>
      <c r="I1299" s="9" t="str">
        <f t="shared" si="84"/>
        <v>||aab,-aab</v>
      </c>
      <c r="J1299">
        <f>VLOOKUP(I1299,INDEX($L$2:$L$1945,MATCH(I1299,$L$2:$L$1945,0)+1):$M$1945,2,)</f>
        <v>1822</v>
      </c>
      <c r="K1299" t="str">
        <f t="shared" si="85"/>
        <v>/</v>
      </c>
      <c r="L1299" s="9" t="s">
        <v>2397</v>
      </c>
      <c r="M1299">
        <v>1822</v>
      </c>
      <c r="N1299" t="s">
        <v>2080</v>
      </c>
      <c r="P1299" s="2">
        <v>5</v>
      </c>
      <c r="Q1299" s="2"/>
      <c r="R1299" s="2">
        <v>1</v>
      </c>
      <c r="S1299" s="2"/>
      <c r="T1299" s="2">
        <v>3</v>
      </c>
      <c r="U1299" s="2"/>
      <c r="V1299" s="2">
        <v>3</v>
      </c>
      <c r="Y1299" t="str">
        <f t="shared" si="86"/>
        <v/>
      </c>
      <c r="Z1299" t="str">
        <f t="shared" si="86"/>
        <v/>
      </c>
      <c r="AA1299" t="str">
        <f t="shared" si="86"/>
        <v>aab,-aab</v>
      </c>
    </row>
    <row r="1300" spans="1:27" hidden="1" x14ac:dyDescent="0.3">
      <c r="A1300" s="3">
        <v>1849</v>
      </c>
      <c r="B1300" s="2" t="s">
        <v>2148</v>
      </c>
      <c r="C1300" s="2" t="s">
        <v>412</v>
      </c>
      <c r="D1300" s="2" t="s">
        <v>412</v>
      </c>
      <c r="E1300" s="6" t="s">
        <v>2081</v>
      </c>
      <c r="F1300" s="2" t="s">
        <v>2081</v>
      </c>
      <c r="G1300" s="2" t="s">
        <v>2156</v>
      </c>
      <c r="H1300" s="4" t="str">
        <f t="shared" si="83"/>
        <v>|</v>
      </c>
      <c r="I1300" s="9" t="str">
        <f t="shared" si="84"/>
        <v>||aab,-aab</v>
      </c>
      <c r="J1300">
        <f>VLOOKUP(I1300,INDEX($L$2:$L$1945,MATCH(I1300,$L$2:$L$1945,0)+1):$M$1945,2,)</f>
        <v>1822</v>
      </c>
      <c r="K1300" t="str">
        <f t="shared" si="85"/>
        <v>/</v>
      </c>
      <c r="L1300" s="9" t="s">
        <v>2397</v>
      </c>
      <c r="M1300" s="3">
        <v>1849</v>
      </c>
      <c r="N1300" t="s">
        <v>2080</v>
      </c>
      <c r="P1300" s="2">
        <v>5</v>
      </c>
      <c r="Q1300" s="2"/>
      <c r="R1300" s="2">
        <v>2</v>
      </c>
      <c r="S1300" s="2"/>
      <c r="T1300" s="2">
        <v>3</v>
      </c>
      <c r="U1300" s="2"/>
      <c r="V1300" s="2">
        <v>3</v>
      </c>
      <c r="Y1300" t="str">
        <f t="shared" si="86"/>
        <v/>
      </c>
      <c r="Z1300" t="str">
        <f t="shared" si="86"/>
        <v/>
      </c>
      <c r="AA1300" t="str">
        <f t="shared" si="86"/>
        <v>aab,-aab</v>
      </c>
    </row>
    <row r="1301" spans="1:27" x14ac:dyDescent="0.3">
      <c r="A1301">
        <v>306</v>
      </c>
      <c r="B1301" t="s">
        <v>1396</v>
      </c>
      <c r="C1301" s="1" t="s">
        <v>63</v>
      </c>
      <c r="D1301" t="s">
        <v>226</v>
      </c>
      <c r="E1301" s="5" t="s">
        <v>84</v>
      </c>
      <c r="F1301" t="s">
        <v>44</v>
      </c>
      <c r="G1301" t="s">
        <v>6</v>
      </c>
      <c r="H1301" s="4" t="str">
        <f t="shared" si="83"/>
        <v>-b|a</v>
      </c>
      <c r="I1301" t="str">
        <f t="shared" si="84"/>
        <v>-b|a|a,b</v>
      </c>
      <c r="J1301">
        <f>VLOOKUP(I1301,INDEX($L$2:$L$1945,MATCH(I1301,$L$2:$L$1945,0)+1):$M$1945,2,)</f>
        <v>468</v>
      </c>
      <c r="K1301" t="str">
        <f t="shared" si="85"/>
        <v/>
      </c>
      <c r="L1301" t="s">
        <v>2343</v>
      </c>
      <c r="M1301">
        <v>306</v>
      </c>
      <c r="N1301" t="s">
        <v>2081</v>
      </c>
      <c r="P1301">
        <v>1</v>
      </c>
      <c r="R1301">
        <v>5</v>
      </c>
      <c r="T1301">
        <v>1</v>
      </c>
      <c r="V1301">
        <v>2</v>
      </c>
      <c r="Y1301" t="str">
        <f t="shared" si="86"/>
        <v>-b</v>
      </c>
      <c r="Z1301" t="str">
        <f t="shared" si="86"/>
        <v>a</v>
      </c>
      <c r="AA1301" t="str">
        <f t="shared" si="86"/>
        <v>a,b</v>
      </c>
    </row>
    <row r="1302" spans="1:27" ht="20" hidden="1" customHeight="1" x14ac:dyDescent="0.3">
      <c r="A1302" s="3">
        <v>881</v>
      </c>
      <c r="B1302" s="2" t="s">
        <v>2148</v>
      </c>
      <c r="C1302" s="2" t="s">
        <v>413</v>
      </c>
      <c r="D1302" s="2" t="s">
        <v>63</v>
      </c>
      <c r="E1302" s="6" t="s">
        <v>2111</v>
      </c>
      <c r="F1302" s="2" t="s">
        <v>44</v>
      </c>
      <c r="G1302" s="2" t="s">
        <v>63</v>
      </c>
      <c r="H1302" s="4" t="str">
        <f t="shared" si="83"/>
        <v>b,-b|a</v>
      </c>
      <c r="I1302" t="str">
        <f t="shared" si="84"/>
        <v>b,-b|a|-a</v>
      </c>
      <c r="J1302">
        <f>VLOOKUP(I1302,INDEX($L$2:$L$1945,MATCH(I1302,$L$2:$L$1945,0)+1):$M$1945,2,)</f>
        <v>1826</v>
      </c>
      <c r="K1302" t="str">
        <f t="shared" si="85"/>
        <v/>
      </c>
      <c r="L1302" t="s">
        <v>2392</v>
      </c>
      <c r="M1302" s="3">
        <v>881</v>
      </c>
      <c r="N1302" t="s">
        <v>2080</v>
      </c>
      <c r="P1302" s="2">
        <v>5</v>
      </c>
      <c r="Q1302" s="2"/>
      <c r="R1302" s="2">
        <v>2</v>
      </c>
      <c r="S1302" s="2"/>
      <c r="T1302" s="2">
        <v>4</v>
      </c>
      <c r="U1302" s="2"/>
      <c r="V1302" s="2">
        <v>1</v>
      </c>
      <c r="Y1302" t="str">
        <f t="shared" si="86"/>
        <v>b,-b</v>
      </c>
      <c r="Z1302" t="str">
        <f t="shared" si="86"/>
        <v>a</v>
      </c>
      <c r="AA1302" t="str">
        <f t="shared" si="86"/>
        <v>-a</v>
      </c>
    </row>
    <row r="1303" spans="1:27" hidden="1" x14ac:dyDescent="0.3">
      <c r="A1303">
        <v>1826</v>
      </c>
      <c r="B1303" s="2" t="s">
        <v>2148</v>
      </c>
      <c r="C1303" s="2" t="s">
        <v>413</v>
      </c>
      <c r="D1303" s="2" t="s">
        <v>63</v>
      </c>
      <c r="E1303" s="6" t="s">
        <v>2111</v>
      </c>
      <c r="F1303" s="2" t="s">
        <v>44</v>
      </c>
      <c r="G1303" s="2" t="s">
        <v>63</v>
      </c>
      <c r="H1303" s="4" t="str">
        <f t="shared" si="83"/>
        <v>b,-b|a</v>
      </c>
      <c r="I1303" s="9" t="str">
        <f t="shared" si="84"/>
        <v>b,-b|a|-a</v>
      </c>
      <c r="J1303">
        <f>VLOOKUP(I1303,INDEX($L$2:$L$1945,MATCH(I1303,$L$2:$L$1945,0)+1):$M$1945,2,)</f>
        <v>1826</v>
      </c>
      <c r="K1303" t="str">
        <f t="shared" si="85"/>
        <v>/</v>
      </c>
      <c r="L1303" s="9" t="s">
        <v>2392</v>
      </c>
      <c r="M1303">
        <v>1826</v>
      </c>
      <c r="N1303" t="s">
        <v>2080</v>
      </c>
      <c r="P1303" s="2">
        <v>5</v>
      </c>
      <c r="Q1303" s="2"/>
      <c r="R1303" s="2">
        <v>1</v>
      </c>
      <c r="S1303" s="2"/>
      <c r="T1303" s="2">
        <v>4</v>
      </c>
      <c r="U1303" s="2"/>
      <c r="V1303" s="2">
        <v>1</v>
      </c>
      <c r="Y1303" t="str">
        <f t="shared" si="86"/>
        <v>b,-b</v>
      </c>
      <c r="Z1303" t="str">
        <f t="shared" si="86"/>
        <v>a</v>
      </c>
      <c r="AA1303" t="str">
        <f t="shared" si="86"/>
        <v>-a</v>
      </c>
    </row>
    <row r="1304" spans="1:27" hidden="1" x14ac:dyDescent="0.3">
      <c r="A1304" s="3">
        <v>1853</v>
      </c>
      <c r="B1304" s="2" t="s">
        <v>2148</v>
      </c>
      <c r="C1304" s="2" t="s">
        <v>413</v>
      </c>
      <c r="D1304" s="2" t="s">
        <v>63</v>
      </c>
      <c r="E1304" s="6" t="s">
        <v>2111</v>
      </c>
      <c r="F1304" s="2" t="s">
        <v>44</v>
      </c>
      <c r="G1304" s="2" t="s">
        <v>63</v>
      </c>
      <c r="H1304" s="4" t="str">
        <f t="shared" si="83"/>
        <v>b,-b|a</v>
      </c>
      <c r="I1304" s="9" t="str">
        <f t="shared" si="84"/>
        <v>b,-b|a|-a</v>
      </c>
      <c r="J1304">
        <f>VLOOKUP(I1304,INDEX($L$2:$L$1945,MATCH(I1304,$L$2:$L$1945,0)+1):$M$1945,2,)</f>
        <v>1826</v>
      </c>
      <c r="K1304" t="str">
        <f t="shared" si="85"/>
        <v>/</v>
      </c>
      <c r="L1304" s="9" t="s">
        <v>2392</v>
      </c>
      <c r="M1304" s="3">
        <v>1853</v>
      </c>
      <c r="N1304" t="s">
        <v>2080</v>
      </c>
      <c r="P1304" s="2">
        <v>5</v>
      </c>
      <c r="Q1304" s="2"/>
      <c r="R1304" s="2">
        <v>2</v>
      </c>
      <c r="S1304" s="2"/>
      <c r="T1304" s="2">
        <v>4</v>
      </c>
      <c r="U1304" s="2"/>
      <c r="V1304" s="2">
        <v>1</v>
      </c>
      <c r="Y1304" t="str">
        <f t="shared" si="86"/>
        <v>b,-b</v>
      </c>
      <c r="Z1304" t="str">
        <f t="shared" si="86"/>
        <v>a</v>
      </c>
      <c r="AA1304" t="str">
        <f t="shared" si="86"/>
        <v>-a</v>
      </c>
    </row>
    <row r="1305" spans="1:27" x14ac:dyDescent="0.3">
      <c r="A1305" s="3">
        <v>307</v>
      </c>
      <c r="B1305" t="s">
        <v>1396</v>
      </c>
      <c r="C1305" s="1" t="s">
        <v>63</v>
      </c>
      <c r="D1305" t="s">
        <v>227</v>
      </c>
      <c r="E1305" s="4" t="s">
        <v>2091</v>
      </c>
      <c r="F1305" t="s">
        <v>44</v>
      </c>
      <c r="G1305" s="1" t="s">
        <v>62</v>
      </c>
      <c r="H1305" s="4" t="str">
        <f t="shared" si="83"/>
        <v>bb|a</v>
      </c>
      <c r="I1305" t="str">
        <f t="shared" si="84"/>
        <v>bb|a|-ab</v>
      </c>
      <c r="J1305">
        <f>VLOOKUP(I1305,INDEX($L$2:$L$1945,MATCH(I1305,$L$2:$L$1945,0)+1):$M$1945,2,)</f>
        <v>631</v>
      </c>
      <c r="K1305" t="str">
        <f t="shared" si="85"/>
        <v/>
      </c>
      <c r="L1305" t="s">
        <v>2344</v>
      </c>
      <c r="M1305" s="3">
        <v>307</v>
      </c>
      <c r="N1305" t="s">
        <v>2081</v>
      </c>
      <c r="P1305">
        <v>1</v>
      </c>
      <c r="R1305">
        <v>5</v>
      </c>
      <c r="T1305">
        <v>1</v>
      </c>
      <c r="V1305">
        <v>3</v>
      </c>
      <c r="Y1305" t="str">
        <f t="shared" si="86"/>
        <v>bb</v>
      </c>
      <c r="Z1305" t="str">
        <f t="shared" si="86"/>
        <v>a</v>
      </c>
      <c r="AA1305" t="str">
        <f t="shared" si="86"/>
        <v>-ab</v>
      </c>
    </row>
    <row r="1306" spans="1:27" hidden="1" x14ac:dyDescent="0.3">
      <c r="A1306">
        <v>884</v>
      </c>
      <c r="B1306" s="2" t="s">
        <v>2148</v>
      </c>
      <c r="C1306" s="2" t="s">
        <v>413</v>
      </c>
      <c r="D1306" s="2" t="s">
        <v>413</v>
      </c>
      <c r="E1306" s="6" t="s">
        <v>2111</v>
      </c>
      <c r="F1306" s="2" t="s">
        <v>1366</v>
      </c>
      <c r="G1306" s="2" t="s">
        <v>2081</v>
      </c>
      <c r="H1306" s="4" t="str">
        <f t="shared" si="83"/>
        <v>b,-b|aa</v>
      </c>
      <c r="I1306" t="str">
        <f t="shared" si="84"/>
        <v>b,-b|aa|</v>
      </c>
      <c r="J1306">
        <f>VLOOKUP(I1306,INDEX($L$2:$L$1945,MATCH(I1306,$L$2:$L$1945,0)+1):$M$1945,2,)</f>
        <v>1829</v>
      </c>
      <c r="K1306" t="str">
        <f t="shared" si="85"/>
        <v/>
      </c>
      <c r="L1306" t="s">
        <v>2393</v>
      </c>
      <c r="M1306">
        <v>884</v>
      </c>
      <c r="N1306" t="s">
        <v>2080</v>
      </c>
      <c r="P1306" s="2">
        <v>5</v>
      </c>
      <c r="Q1306" s="2"/>
      <c r="R1306" s="2">
        <v>2</v>
      </c>
      <c r="S1306" s="2"/>
      <c r="T1306" s="2">
        <v>4</v>
      </c>
      <c r="U1306" s="2"/>
      <c r="V1306" s="2">
        <v>4</v>
      </c>
      <c r="Y1306" t="str">
        <f t="shared" si="86"/>
        <v>b,-b</v>
      </c>
      <c r="Z1306" t="str">
        <f t="shared" si="86"/>
        <v>aa</v>
      </c>
      <c r="AA1306" t="str">
        <f t="shared" si="86"/>
        <v/>
      </c>
    </row>
    <row r="1307" spans="1:27" hidden="1" x14ac:dyDescent="0.3">
      <c r="A1307" s="3">
        <v>1829</v>
      </c>
      <c r="B1307" s="2" t="s">
        <v>2148</v>
      </c>
      <c r="C1307" s="2" t="s">
        <v>413</v>
      </c>
      <c r="D1307" s="2" t="s">
        <v>413</v>
      </c>
      <c r="E1307" s="6" t="s">
        <v>2111</v>
      </c>
      <c r="F1307" s="2" t="s">
        <v>1366</v>
      </c>
      <c r="G1307" s="2" t="s">
        <v>2081</v>
      </c>
      <c r="H1307" s="4" t="str">
        <f t="shared" si="83"/>
        <v>b,-b|aa</v>
      </c>
      <c r="I1307" s="9" t="str">
        <f t="shared" si="84"/>
        <v>b,-b|aa|</v>
      </c>
      <c r="J1307">
        <f>VLOOKUP(I1307,INDEX($L$2:$L$1945,MATCH(I1307,$L$2:$L$1945,0)+1):$M$1945,2,)</f>
        <v>1829</v>
      </c>
      <c r="K1307" t="str">
        <f t="shared" si="85"/>
        <v>/</v>
      </c>
      <c r="L1307" s="9" t="s">
        <v>2393</v>
      </c>
      <c r="M1307" s="3">
        <v>1829</v>
      </c>
      <c r="N1307" t="s">
        <v>2080</v>
      </c>
      <c r="P1307" s="2">
        <v>5</v>
      </c>
      <c r="Q1307" s="2"/>
      <c r="R1307" s="2">
        <v>1</v>
      </c>
      <c r="S1307" s="2"/>
      <c r="T1307" s="2">
        <v>4</v>
      </c>
      <c r="U1307" s="2"/>
      <c r="V1307" s="2">
        <v>4</v>
      </c>
      <c r="Y1307" t="str">
        <f t="shared" si="86"/>
        <v>b,-b</v>
      </c>
      <c r="Z1307" t="str">
        <f t="shared" si="86"/>
        <v>aa</v>
      </c>
      <c r="AA1307" t="str">
        <f t="shared" si="86"/>
        <v/>
      </c>
    </row>
    <row r="1308" spans="1:27" hidden="1" x14ac:dyDescent="0.3">
      <c r="A1308">
        <v>1856</v>
      </c>
      <c r="B1308" s="2" t="s">
        <v>2148</v>
      </c>
      <c r="C1308" s="2" t="s">
        <v>413</v>
      </c>
      <c r="D1308" s="2" t="s">
        <v>413</v>
      </c>
      <c r="E1308" s="6" t="s">
        <v>2111</v>
      </c>
      <c r="F1308" s="2" t="s">
        <v>1366</v>
      </c>
      <c r="G1308" s="2" t="s">
        <v>2081</v>
      </c>
      <c r="H1308" s="4" t="str">
        <f t="shared" si="83"/>
        <v>b,-b|aa</v>
      </c>
      <c r="I1308" s="9" t="str">
        <f t="shared" si="84"/>
        <v>b,-b|aa|</v>
      </c>
      <c r="J1308">
        <f>VLOOKUP(I1308,INDEX($L$2:$L$1945,MATCH(I1308,$L$2:$L$1945,0)+1):$M$1945,2,)</f>
        <v>1829</v>
      </c>
      <c r="K1308" t="str">
        <f t="shared" si="85"/>
        <v>/</v>
      </c>
      <c r="L1308" s="9" t="s">
        <v>2393</v>
      </c>
      <c r="M1308">
        <v>1856</v>
      </c>
      <c r="N1308" t="s">
        <v>2080</v>
      </c>
      <c r="P1308" s="2">
        <v>5</v>
      </c>
      <c r="Q1308" s="2"/>
      <c r="R1308" s="2">
        <v>2</v>
      </c>
      <c r="S1308" s="2"/>
      <c r="T1308" s="2">
        <v>4</v>
      </c>
      <c r="U1308" s="2"/>
      <c r="V1308" s="2">
        <v>4</v>
      </c>
      <c r="Y1308" t="str">
        <f t="shared" si="86"/>
        <v>b,-b</v>
      </c>
      <c r="Z1308" t="str">
        <f t="shared" si="86"/>
        <v>aa</v>
      </c>
      <c r="AA1308" t="str">
        <f t="shared" si="86"/>
        <v/>
      </c>
    </row>
    <row r="1309" spans="1:27" x14ac:dyDescent="0.3">
      <c r="A1309">
        <v>308</v>
      </c>
      <c r="B1309" t="s">
        <v>1396</v>
      </c>
      <c r="C1309" s="1" t="s">
        <v>63</v>
      </c>
      <c r="D1309" t="s">
        <v>228</v>
      </c>
      <c r="E1309" s="5" t="s">
        <v>1384</v>
      </c>
      <c r="F1309" t="s">
        <v>54</v>
      </c>
      <c r="G1309" t="s">
        <v>2081</v>
      </c>
      <c r="H1309" s="4" t="str">
        <f t="shared" si="83"/>
        <v>-aa,b|ab</v>
      </c>
      <c r="I1309" t="str">
        <f t="shared" si="84"/>
        <v>-aa,b|ab|</v>
      </c>
      <c r="J1309">
        <f>VLOOKUP(I1309,INDEX($L$2:$L$1945,MATCH(I1309,$L$2:$L$1945,0)+1):$M$1945,2,)</f>
        <v>632</v>
      </c>
      <c r="K1309" t="str">
        <f t="shared" si="85"/>
        <v/>
      </c>
      <c r="L1309" t="s">
        <v>2345</v>
      </c>
      <c r="M1309">
        <v>308</v>
      </c>
      <c r="N1309" t="s">
        <v>2081</v>
      </c>
      <c r="P1309">
        <v>1</v>
      </c>
      <c r="R1309">
        <v>5</v>
      </c>
      <c r="T1309">
        <v>1</v>
      </c>
      <c r="V1309">
        <v>4</v>
      </c>
      <c r="Y1309" t="str">
        <f t="shared" si="86"/>
        <v>-aa,b</v>
      </c>
      <c r="Z1309" t="str">
        <f t="shared" si="86"/>
        <v>ab</v>
      </c>
      <c r="AA1309" t="str">
        <f t="shared" si="86"/>
        <v/>
      </c>
    </row>
    <row r="1310" spans="1:27" hidden="1" x14ac:dyDescent="0.3">
      <c r="A1310">
        <v>886</v>
      </c>
      <c r="B1310" s="2" t="s">
        <v>2148</v>
      </c>
      <c r="C1310" s="2" t="s">
        <v>420</v>
      </c>
      <c r="D1310" s="2" t="s">
        <v>410</v>
      </c>
      <c r="E1310" s="6" t="s">
        <v>44</v>
      </c>
      <c r="F1310" s="2" t="s">
        <v>2111</v>
      </c>
      <c r="G1310" s="2" t="s">
        <v>44</v>
      </c>
      <c r="H1310" s="4" t="str">
        <f t="shared" si="83"/>
        <v>a|b,-b</v>
      </c>
      <c r="I1310" t="str">
        <f t="shared" si="84"/>
        <v>a|b,-b|a</v>
      </c>
      <c r="J1310">
        <f>VLOOKUP(I1310,INDEX($L$2:$L$1945,MATCH(I1310,$L$2:$L$1945,0)+1):$M$1945,2,)</f>
        <v>1831</v>
      </c>
      <c r="K1310" t="str">
        <f t="shared" si="85"/>
        <v/>
      </c>
      <c r="L1310" t="s">
        <v>2395</v>
      </c>
      <c r="M1310">
        <v>886</v>
      </c>
      <c r="N1310" t="s">
        <v>2080</v>
      </c>
      <c r="P1310" s="2">
        <v>5</v>
      </c>
      <c r="Q1310" s="2"/>
      <c r="R1310" s="2">
        <v>2</v>
      </c>
      <c r="S1310" s="2"/>
      <c r="T1310" s="2">
        <v>5</v>
      </c>
      <c r="U1310" s="2"/>
      <c r="V1310" s="2">
        <v>0</v>
      </c>
      <c r="Y1310" t="str">
        <f t="shared" si="86"/>
        <v>a</v>
      </c>
      <c r="Z1310" t="str">
        <f t="shared" si="86"/>
        <v>b,-b</v>
      </c>
      <c r="AA1310" t="str">
        <f t="shared" si="86"/>
        <v>a</v>
      </c>
    </row>
    <row r="1311" spans="1:27" hidden="1" x14ac:dyDescent="0.3">
      <c r="A1311" s="3">
        <v>1831</v>
      </c>
      <c r="B1311" s="2" t="s">
        <v>2148</v>
      </c>
      <c r="C1311" s="2" t="s">
        <v>420</v>
      </c>
      <c r="D1311" s="2" t="s">
        <v>410</v>
      </c>
      <c r="E1311" s="6" t="s">
        <v>44</v>
      </c>
      <c r="F1311" s="2" t="s">
        <v>2111</v>
      </c>
      <c r="G1311" s="2" t="s">
        <v>44</v>
      </c>
      <c r="H1311" s="4" t="str">
        <f t="shared" si="83"/>
        <v>a|b,-b</v>
      </c>
      <c r="I1311" s="9" t="str">
        <f t="shared" si="84"/>
        <v>a|b,-b|a</v>
      </c>
      <c r="J1311">
        <f>VLOOKUP(I1311,INDEX($L$2:$L$1945,MATCH(I1311,$L$2:$L$1945,0)+1):$M$1945,2,)</f>
        <v>1831</v>
      </c>
      <c r="K1311" t="str">
        <f t="shared" si="85"/>
        <v>/</v>
      </c>
      <c r="L1311" s="9" t="s">
        <v>2395</v>
      </c>
      <c r="M1311" s="3">
        <v>1831</v>
      </c>
      <c r="N1311" t="s">
        <v>2080</v>
      </c>
      <c r="P1311" s="2">
        <v>5</v>
      </c>
      <c r="Q1311" s="2"/>
      <c r="R1311" s="2">
        <v>1</v>
      </c>
      <c r="S1311" s="2"/>
      <c r="T1311" s="2">
        <v>5</v>
      </c>
      <c r="U1311" s="2"/>
      <c r="V1311" s="2">
        <v>0</v>
      </c>
      <c r="Y1311" t="str">
        <f t="shared" si="86"/>
        <v>a</v>
      </c>
      <c r="Z1311" t="str">
        <f t="shared" si="86"/>
        <v>b,-b</v>
      </c>
      <c r="AA1311" t="str">
        <f t="shared" si="86"/>
        <v>a</v>
      </c>
    </row>
    <row r="1312" spans="1:27" hidden="1" x14ac:dyDescent="0.3">
      <c r="A1312">
        <v>1858</v>
      </c>
      <c r="B1312" s="2" t="s">
        <v>2148</v>
      </c>
      <c r="C1312" s="2" t="s">
        <v>420</v>
      </c>
      <c r="D1312" s="2" t="s">
        <v>410</v>
      </c>
      <c r="E1312" s="6" t="s">
        <v>44</v>
      </c>
      <c r="F1312" s="2" t="s">
        <v>2111</v>
      </c>
      <c r="G1312" s="2" t="s">
        <v>44</v>
      </c>
      <c r="H1312" s="4" t="str">
        <f t="shared" si="83"/>
        <v>a|b,-b</v>
      </c>
      <c r="I1312" s="9" t="str">
        <f t="shared" si="84"/>
        <v>a|b,-b|a</v>
      </c>
      <c r="J1312">
        <f>VLOOKUP(I1312,INDEX($L$2:$L$1945,MATCH(I1312,$L$2:$L$1945,0)+1):$M$1945,2,)</f>
        <v>1831</v>
      </c>
      <c r="K1312" t="str">
        <f t="shared" si="85"/>
        <v>/</v>
      </c>
      <c r="L1312" s="9" t="s">
        <v>2395</v>
      </c>
      <c r="M1312">
        <v>1858</v>
      </c>
      <c r="N1312" t="s">
        <v>2080</v>
      </c>
      <c r="P1312" s="2">
        <v>5</v>
      </c>
      <c r="Q1312" s="2"/>
      <c r="R1312" s="2">
        <v>2</v>
      </c>
      <c r="S1312" s="2"/>
      <c r="T1312" s="2">
        <v>5</v>
      </c>
      <c r="U1312" s="2"/>
      <c r="V1312" s="2">
        <v>0</v>
      </c>
      <c r="Y1312" t="str">
        <f t="shared" si="86"/>
        <v>a</v>
      </c>
      <c r="Z1312" t="str">
        <f t="shared" si="86"/>
        <v>b,-b</v>
      </c>
      <c r="AA1312" t="str">
        <f t="shared" si="86"/>
        <v>a</v>
      </c>
    </row>
    <row r="1313" spans="1:27" x14ac:dyDescent="0.3">
      <c r="A1313" s="3">
        <v>309</v>
      </c>
      <c r="B1313" t="s">
        <v>1396</v>
      </c>
      <c r="C1313" s="1" t="s">
        <v>63</v>
      </c>
      <c r="D1313" s="1" t="s">
        <v>235</v>
      </c>
      <c r="E1313" s="5" t="s">
        <v>2104</v>
      </c>
      <c r="F1313" t="s">
        <v>54</v>
      </c>
      <c r="G1313" s="1" t="s">
        <v>2081</v>
      </c>
      <c r="H1313" s="4" t="str">
        <f t="shared" si="83"/>
        <v>aab,-bb|ab</v>
      </c>
      <c r="I1313" t="str">
        <f t="shared" si="84"/>
        <v>aab,-bb|ab|</v>
      </c>
      <c r="J1313">
        <f>VLOOKUP(I1313,INDEX($L$2:$L$1945,MATCH(I1313,$L$2:$L$1945,0)+1):$M$1945,2,)</f>
        <v>633</v>
      </c>
      <c r="K1313" t="str">
        <f t="shared" si="85"/>
        <v/>
      </c>
      <c r="L1313" t="s">
        <v>2346</v>
      </c>
      <c r="M1313" s="3">
        <v>309</v>
      </c>
      <c r="N1313" t="s">
        <v>2081</v>
      </c>
      <c r="P1313">
        <v>1</v>
      </c>
      <c r="R1313">
        <v>5</v>
      </c>
      <c r="T1313">
        <v>1</v>
      </c>
      <c r="V1313">
        <v>5</v>
      </c>
      <c r="Y1313" t="str">
        <f t="shared" si="86"/>
        <v>aab,-bb</v>
      </c>
      <c r="Z1313" t="str">
        <f t="shared" si="86"/>
        <v>ab</v>
      </c>
      <c r="AA1313" t="str">
        <f t="shared" si="86"/>
        <v/>
      </c>
    </row>
    <row r="1314" spans="1:27" ht="20" hidden="1" customHeight="1" x14ac:dyDescent="0.3">
      <c r="A1314" s="3">
        <v>887</v>
      </c>
      <c r="B1314" s="2" t="s">
        <v>2148</v>
      </c>
      <c r="C1314" s="2" t="s">
        <v>420</v>
      </c>
      <c r="D1314" s="2" t="s">
        <v>63</v>
      </c>
      <c r="E1314" s="6" t="s">
        <v>44</v>
      </c>
      <c r="F1314" s="2" t="s">
        <v>2111</v>
      </c>
      <c r="G1314" s="2" t="s">
        <v>63</v>
      </c>
      <c r="H1314" s="4" t="str">
        <f t="shared" si="83"/>
        <v>a|b,-b</v>
      </c>
      <c r="I1314" t="str">
        <f t="shared" si="84"/>
        <v>a|b,-b|-a</v>
      </c>
      <c r="J1314">
        <f>VLOOKUP(I1314,INDEX($L$2:$L$1945,MATCH(I1314,$L$2:$L$1945,0)+1):$M$1945,2,)</f>
        <v>1832</v>
      </c>
      <c r="K1314" t="str">
        <f t="shared" si="85"/>
        <v/>
      </c>
      <c r="L1314" t="s">
        <v>2396</v>
      </c>
      <c r="M1314" s="3">
        <v>887</v>
      </c>
      <c r="N1314" t="s">
        <v>2080</v>
      </c>
      <c r="P1314" s="2">
        <v>5</v>
      </c>
      <c r="Q1314" s="2"/>
      <c r="R1314" s="2">
        <v>2</v>
      </c>
      <c r="S1314" s="2"/>
      <c r="T1314" s="2">
        <v>5</v>
      </c>
      <c r="U1314" s="2"/>
      <c r="V1314" s="2">
        <v>1</v>
      </c>
      <c r="Y1314" t="str">
        <f t="shared" si="86"/>
        <v>a</v>
      </c>
      <c r="Z1314" t="str">
        <f t="shared" si="86"/>
        <v>b,-b</v>
      </c>
      <c r="AA1314" t="str">
        <f t="shared" si="86"/>
        <v>-a</v>
      </c>
    </row>
    <row r="1315" spans="1:27" hidden="1" x14ac:dyDescent="0.3">
      <c r="A1315">
        <v>1832</v>
      </c>
      <c r="B1315" s="2" t="s">
        <v>2148</v>
      </c>
      <c r="C1315" s="2" t="s">
        <v>420</v>
      </c>
      <c r="D1315" s="2" t="s">
        <v>63</v>
      </c>
      <c r="E1315" s="6" t="s">
        <v>44</v>
      </c>
      <c r="F1315" s="2" t="s">
        <v>2111</v>
      </c>
      <c r="G1315" s="2" t="s">
        <v>63</v>
      </c>
      <c r="H1315" s="4" t="str">
        <f t="shared" si="83"/>
        <v>a|b,-b</v>
      </c>
      <c r="I1315" s="9" t="str">
        <f t="shared" si="84"/>
        <v>a|b,-b|-a</v>
      </c>
      <c r="J1315">
        <f>VLOOKUP(I1315,INDEX($L$2:$L$1945,MATCH(I1315,$L$2:$L$1945,0)+1):$M$1945,2,)</f>
        <v>1832</v>
      </c>
      <c r="K1315" t="str">
        <f t="shared" si="85"/>
        <v>/</v>
      </c>
      <c r="L1315" s="9" t="s">
        <v>2396</v>
      </c>
      <c r="M1315">
        <v>1832</v>
      </c>
      <c r="N1315" t="s">
        <v>2080</v>
      </c>
      <c r="P1315" s="2">
        <v>5</v>
      </c>
      <c r="Q1315" s="2"/>
      <c r="R1315" s="2">
        <v>1</v>
      </c>
      <c r="S1315" s="2"/>
      <c r="T1315" s="2">
        <v>5</v>
      </c>
      <c r="U1315" s="2"/>
      <c r="V1315" s="2">
        <v>1</v>
      </c>
      <c r="Y1315" t="str">
        <f t="shared" si="86"/>
        <v>a</v>
      </c>
      <c r="Z1315" t="str">
        <f t="shared" si="86"/>
        <v>b,-b</v>
      </c>
      <c r="AA1315" t="str">
        <f t="shared" si="86"/>
        <v>-a</v>
      </c>
    </row>
    <row r="1316" spans="1:27" hidden="1" x14ac:dyDescent="0.3">
      <c r="A1316" s="3">
        <v>1859</v>
      </c>
      <c r="B1316" s="2" t="s">
        <v>2148</v>
      </c>
      <c r="C1316" s="2" t="s">
        <v>420</v>
      </c>
      <c r="D1316" s="2" t="s">
        <v>63</v>
      </c>
      <c r="E1316" s="6" t="s">
        <v>44</v>
      </c>
      <c r="F1316" s="2" t="s">
        <v>2111</v>
      </c>
      <c r="G1316" s="2" t="s">
        <v>63</v>
      </c>
      <c r="H1316" s="4" t="str">
        <f t="shared" si="83"/>
        <v>a|b,-b</v>
      </c>
      <c r="I1316" s="9" t="str">
        <f t="shared" si="84"/>
        <v>a|b,-b|-a</v>
      </c>
      <c r="J1316">
        <f>VLOOKUP(I1316,INDEX($L$2:$L$1945,MATCH(I1316,$L$2:$L$1945,0)+1):$M$1945,2,)</f>
        <v>1832</v>
      </c>
      <c r="K1316" t="str">
        <f t="shared" si="85"/>
        <v>/</v>
      </c>
      <c r="L1316" s="9" t="s">
        <v>2396</v>
      </c>
      <c r="M1316" s="3">
        <v>1859</v>
      </c>
      <c r="N1316" t="s">
        <v>2080</v>
      </c>
      <c r="P1316" s="2">
        <v>5</v>
      </c>
      <c r="Q1316" s="2"/>
      <c r="R1316" s="2">
        <v>2</v>
      </c>
      <c r="S1316" s="2"/>
      <c r="T1316" s="2">
        <v>5</v>
      </c>
      <c r="U1316" s="2"/>
      <c r="V1316" s="2">
        <v>1</v>
      </c>
      <c r="Y1316" t="str">
        <f t="shared" si="86"/>
        <v>a</v>
      </c>
      <c r="Z1316" t="str">
        <f t="shared" si="86"/>
        <v>b,-b</v>
      </c>
      <c r="AA1316" t="str">
        <f t="shared" si="86"/>
        <v>-a</v>
      </c>
    </row>
    <row r="1317" spans="1:27" x14ac:dyDescent="0.3">
      <c r="A1317" s="3">
        <v>311</v>
      </c>
      <c r="B1317" t="s">
        <v>1396</v>
      </c>
      <c r="C1317" s="1" t="s">
        <v>411</v>
      </c>
      <c r="D1317" s="1" t="s">
        <v>84</v>
      </c>
      <c r="E1317" s="5" t="s">
        <v>84</v>
      </c>
      <c r="F1317" t="s">
        <v>44</v>
      </c>
      <c r="G1317" t="s">
        <v>47</v>
      </c>
      <c r="H1317" s="4" t="str">
        <f t="shared" si="83"/>
        <v>-b|a</v>
      </c>
      <c r="I1317" t="str">
        <f t="shared" si="84"/>
        <v>-b|a|a,-b</v>
      </c>
      <c r="J1317">
        <f>VLOOKUP(I1317,INDEX($L$2:$L$1945,MATCH(I1317,$L$2:$L$1945,0)+1):$M$1945,2,)</f>
        <v>635</v>
      </c>
      <c r="K1317" t="str">
        <f t="shared" si="85"/>
        <v/>
      </c>
      <c r="L1317" t="s">
        <v>2347</v>
      </c>
      <c r="M1317" s="3">
        <v>311</v>
      </c>
      <c r="N1317" t="s">
        <v>2081</v>
      </c>
      <c r="P1317">
        <v>1</v>
      </c>
      <c r="R1317">
        <v>5</v>
      </c>
      <c r="T1317">
        <v>2</v>
      </c>
      <c r="V1317">
        <v>1</v>
      </c>
      <c r="Y1317" t="str">
        <f t="shared" si="86"/>
        <v>-b</v>
      </c>
      <c r="Z1317" t="str">
        <f t="shared" si="86"/>
        <v>a</v>
      </c>
      <c r="AA1317" t="str">
        <f t="shared" si="86"/>
        <v>a,-b</v>
      </c>
    </row>
    <row r="1318" spans="1:27" hidden="1" x14ac:dyDescent="0.3">
      <c r="A1318">
        <v>888</v>
      </c>
      <c r="B1318" s="2" t="s">
        <v>2148</v>
      </c>
      <c r="C1318" s="2" t="s">
        <v>420</v>
      </c>
      <c r="D1318" s="2" t="s">
        <v>411</v>
      </c>
      <c r="E1318" s="6" t="s">
        <v>63</v>
      </c>
      <c r="F1318" s="2" t="s">
        <v>2111</v>
      </c>
      <c r="G1318" s="2" t="s">
        <v>44</v>
      </c>
      <c r="H1318" s="4" t="str">
        <f t="shared" si="83"/>
        <v>-a|b,-b</v>
      </c>
      <c r="I1318" t="str">
        <f t="shared" si="84"/>
        <v>-a|b,-b|a</v>
      </c>
      <c r="J1318">
        <f>VLOOKUP(I1318,INDEX($L$2:$L$1945,MATCH(I1318,$L$2:$L$1945,0)+1):$M$1945,2,)</f>
        <v>1833</v>
      </c>
      <c r="K1318" t="str">
        <f t="shared" si="85"/>
        <v/>
      </c>
      <c r="L1318" t="s">
        <v>2844</v>
      </c>
      <c r="M1318">
        <v>888</v>
      </c>
      <c r="N1318" t="s">
        <v>2080</v>
      </c>
      <c r="P1318" s="2">
        <v>5</v>
      </c>
      <c r="Q1318" s="2"/>
      <c r="R1318" s="2">
        <v>2</v>
      </c>
      <c r="S1318" s="2"/>
      <c r="T1318" s="2">
        <v>5</v>
      </c>
      <c r="U1318" s="2"/>
      <c r="V1318" s="2">
        <v>2</v>
      </c>
      <c r="Y1318" t="str">
        <f t="shared" si="86"/>
        <v>-a</v>
      </c>
      <c r="Z1318" t="str">
        <f t="shared" si="86"/>
        <v>b,-b</v>
      </c>
      <c r="AA1318" t="str">
        <f t="shared" si="86"/>
        <v>a</v>
      </c>
    </row>
    <row r="1319" spans="1:27" hidden="1" x14ac:dyDescent="0.3">
      <c r="A1319" s="3">
        <v>1833</v>
      </c>
      <c r="B1319" s="2" t="s">
        <v>2148</v>
      </c>
      <c r="C1319" s="2" t="s">
        <v>420</v>
      </c>
      <c r="D1319" s="2" t="s">
        <v>411</v>
      </c>
      <c r="E1319" s="6" t="s">
        <v>63</v>
      </c>
      <c r="F1319" s="2" t="s">
        <v>2111</v>
      </c>
      <c r="G1319" s="2" t="s">
        <v>44</v>
      </c>
      <c r="H1319" s="4" t="str">
        <f t="shared" si="83"/>
        <v>-a|b,-b</v>
      </c>
      <c r="I1319" s="9" t="str">
        <f t="shared" si="84"/>
        <v>-a|b,-b|a</v>
      </c>
      <c r="J1319">
        <f>VLOOKUP(I1319,INDEX($L$2:$L$1945,MATCH(I1319,$L$2:$L$1945,0)+1):$M$1945,2,)</f>
        <v>1833</v>
      </c>
      <c r="K1319" t="str">
        <f t="shared" si="85"/>
        <v>/</v>
      </c>
      <c r="L1319" s="9" t="s">
        <v>2844</v>
      </c>
      <c r="M1319" s="3">
        <v>1833</v>
      </c>
      <c r="N1319" t="s">
        <v>2080</v>
      </c>
      <c r="P1319" s="2">
        <v>5</v>
      </c>
      <c r="Q1319" s="2"/>
      <c r="R1319" s="2">
        <v>1</v>
      </c>
      <c r="S1319" s="2"/>
      <c r="T1319" s="2">
        <v>5</v>
      </c>
      <c r="U1319" s="2"/>
      <c r="V1319" s="2">
        <v>2</v>
      </c>
      <c r="Y1319" t="str">
        <f t="shared" si="86"/>
        <v>-a</v>
      </c>
      <c r="Z1319" t="str">
        <f t="shared" si="86"/>
        <v>b,-b</v>
      </c>
      <c r="AA1319" t="str">
        <f t="shared" si="86"/>
        <v>a</v>
      </c>
    </row>
    <row r="1320" spans="1:27" hidden="1" x14ac:dyDescent="0.3">
      <c r="A1320">
        <v>1860</v>
      </c>
      <c r="B1320" s="2" t="s">
        <v>2148</v>
      </c>
      <c r="C1320" s="2" t="s">
        <v>420</v>
      </c>
      <c r="D1320" s="2" t="s">
        <v>411</v>
      </c>
      <c r="E1320" s="6" t="s">
        <v>63</v>
      </c>
      <c r="F1320" s="2" t="s">
        <v>2111</v>
      </c>
      <c r="G1320" s="2" t="s">
        <v>44</v>
      </c>
      <c r="H1320" s="4" t="str">
        <f t="shared" si="83"/>
        <v>-a|b,-b</v>
      </c>
      <c r="I1320" s="9" t="str">
        <f t="shared" si="84"/>
        <v>-a|b,-b|a</v>
      </c>
      <c r="J1320">
        <f>VLOOKUP(I1320,INDEX($L$2:$L$1945,MATCH(I1320,$L$2:$L$1945,0)+1):$M$1945,2,)</f>
        <v>1833</v>
      </c>
      <c r="K1320" t="str">
        <f t="shared" si="85"/>
        <v>/</v>
      </c>
      <c r="L1320" s="9" t="s">
        <v>2844</v>
      </c>
      <c r="M1320">
        <v>1860</v>
      </c>
      <c r="N1320" t="s">
        <v>2080</v>
      </c>
      <c r="P1320" s="2">
        <v>5</v>
      </c>
      <c r="Q1320" s="2"/>
      <c r="R1320" s="2">
        <v>2</v>
      </c>
      <c r="S1320" s="2"/>
      <c r="T1320" s="2">
        <v>5</v>
      </c>
      <c r="U1320" s="2"/>
      <c r="V1320" s="2">
        <v>2</v>
      </c>
      <c r="Y1320" t="str">
        <f t="shared" si="86"/>
        <v>-a</v>
      </c>
      <c r="Z1320" t="str">
        <f t="shared" si="86"/>
        <v>b,-b</v>
      </c>
      <c r="AA1320" t="str">
        <f t="shared" si="86"/>
        <v>a</v>
      </c>
    </row>
    <row r="1321" spans="1:27" x14ac:dyDescent="0.3">
      <c r="A1321" s="3">
        <v>313</v>
      </c>
      <c r="B1321" t="s">
        <v>1396</v>
      </c>
      <c r="C1321" s="1" t="s">
        <v>411</v>
      </c>
      <c r="D1321" t="s">
        <v>227</v>
      </c>
      <c r="E1321" s="5" t="s">
        <v>2113</v>
      </c>
      <c r="F1321" t="s">
        <v>44</v>
      </c>
      <c r="G1321" t="s">
        <v>54</v>
      </c>
      <c r="H1321" s="4" t="str">
        <f t="shared" si="83"/>
        <v>-bb|a</v>
      </c>
      <c r="I1321" t="str">
        <f t="shared" si="84"/>
        <v>-bb|a|ab</v>
      </c>
      <c r="J1321">
        <f>VLOOKUP(I1321,INDEX($L$2:$L$1945,MATCH(I1321,$L$2:$L$1945,0)+1):$M$1945,2,)</f>
        <v>637</v>
      </c>
      <c r="K1321" t="str">
        <f t="shared" si="85"/>
        <v/>
      </c>
      <c r="L1321" t="s">
        <v>2348</v>
      </c>
      <c r="M1321" s="3">
        <v>313</v>
      </c>
      <c r="N1321" t="s">
        <v>2081</v>
      </c>
      <c r="P1321">
        <v>1</v>
      </c>
      <c r="R1321">
        <v>5</v>
      </c>
      <c r="T1321">
        <v>2</v>
      </c>
      <c r="V1321">
        <v>3</v>
      </c>
      <c r="Y1321" t="str">
        <f t="shared" si="86"/>
        <v>-bb</v>
      </c>
      <c r="Z1321" t="str">
        <f t="shared" si="86"/>
        <v>a</v>
      </c>
      <c r="AA1321" t="str">
        <f t="shared" si="86"/>
        <v>ab</v>
      </c>
    </row>
    <row r="1322" spans="1:27" hidden="1" x14ac:dyDescent="0.3">
      <c r="A1322">
        <v>898</v>
      </c>
      <c r="B1322" s="2" t="s">
        <v>2157</v>
      </c>
      <c r="C1322" s="2" t="s">
        <v>63</v>
      </c>
      <c r="D1322" s="2" t="s">
        <v>410</v>
      </c>
      <c r="E1322" s="6" t="s">
        <v>2081</v>
      </c>
      <c r="F1322" s="2" t="s">
        <v>2081</v>
      </c>
      <c r="G1322" s="8" t="s">
        <v>2159</v>
      </c>
      <c r="H1322" s="4" t="str">
        <f t="shared" si="83"/>
        <v>|</v>
      </c>
      <c r="I1322" t="str">
        <f t="shared" si="84"/>
        <v>||a,-a,bb</v>
      </c>
      <c r="J1322">
        <f>VLOOKUP(I1322,INDEX($L$2:$L$1945,MATCH(I1322,$L$2:$L$1945,0)+1):$M$1945,2,)</f>
        <v>906</v>
      </c>
      <c r="K1322" t="str">
        <f t="shared" si="85"/>
        <v/>
      </c>
      <c r="L1322" t="s">
        <v>2399</v>
      </c>
      <c r="M1322">
        <v>898</v>
      </c>
      <c r="N1322" t="s">
        <v>2080</v>
      </c>
      <c r="P1322" s="2">
        <v>5</v>
      </c>
      <c r="Q1322" s="2"/>
      <c r="R1322" s="2">
        <v>3</v>
      </c>
      <c r="S1322" s="2"/>
      <c r="T1322" s="2">
        <v>1</v>
      </c>
      <c r="U1322" s="2"/>
      <c r="V1322" s="2">
        <v>0</v>
      </c>
      <c r="Y1322" t="str">
        <f t="shared" si="86"/>
        <v/>
      </c>
      <c r="Z1322" t="str">
        <f t="shared" si="86"/>
        <v/>
      </c>
      <c r="AA1322" t="str">
        <f t="shared" si="86"/>
        <v>a,-a,bb</v>
      </c>
    </row>
    <row r="1323" spans="1:27" hidden="1" x14ac:dyDescent="0.3">
      <c r="A1323">
        <v>906</v>
      </c>
      <c r="B1323" s="2" t="s">
        <v>2157</v>
      </c>
      <c r="C1323" s="2" t="s">
        <v>411</v>
      </c>
      <c r="D1323" s="2" t="s">
        <v>411</v>
      </c>
      <c r="E1323" s="6" t="s">
        <v>2081</v>
      </c>
      <c r="F1323" s="2" t="s">
        <v>2081</v>
      </c>
      <c r="G1323" s="8" t="s">
        <v>2159</v>
      </c>
      <c r="H1323" s="4" t="str">
        <f t="shared" si="83"/>
        <v>|</v>
      </c>
      <c r="I1323" t="str">
        <f t="shared" si="84"/>
        <v>||a,-a,bb</v>
      </c>
      <c r="J1323">
        <f>VLOOKUP(I1323,INDEX($L$2:$L$1945,MATCH(I1323,$L$2:$L$1945,0)+1):$M$1945,2,)</f>
        <v>906</v>
      </c>
      <c r="K1323" t="str">
        <f t="shared" si="85"/>
        <v>/</v>
      </c>
      <c r="L1323" t="s">
        <v>2399</v>
      </c>
      <c r="M1323">
        <v>906</v>
      </c>
      <c r="N1323" t="s">
        <v>2080</v>
      </c>
      <c r="P1323" s="2">
        <v>5</v>
      </c>
      <c r="Q1323" t="s">
        <v>937</v>
      </c>
      <c r="R1323" s="2">
        <v>3</v>
      </c>
      <c r="S1323" s="2" t="s">
        <v>937</v>
      </c>
      <c r="T1323" s="2">
        <v>2</v>
      </c>
      <c r="U1323" s="2" t="s">
        <v>937</v>
      </c>
      <c r="V1323" s="2">
        <v>2</v>
      </c>
      <c r="Y1323" t="str">
        <f t="shared" si="86"/>
        <v/>
      </c>
      <c r="Z1323" t="str">
        <f t="shared" si="86"/>
        <v/>
      </c>
      <c r="AA1323" t="str">
        <f t="shared" si="86"/>
        <v>a,-a,bb</v>
      </c>
    </row>
    <row r="1324" spans="1:27" hidden="1" x14ac:dyDescent="0.3">
      <c r="A1324" s="3">
        <v>1865</v>
      </c>
      <c r="B1324" s="2" t="s">
        <v>2157</v>
      </c>
      <c r="C1324" s="2" t="s">
        <v>410</v>
      </c>
      <c r="D1324" s="2" t="s">
        <v>63</v>
      </c>
      <c r="E1324" s="6" t="s">
        <v>2081</v>
      </c>
      <c r="F1324" s="2" t="s">
        <v>2081</v>
      </c>
      <c r="G1324" s="8" t="s">
        <v>2159</v>
      </c>
      <c r="H1324" s="4" t="str">
        <f t="shared" si="83"/>
        <v>|</v>
      </c>
      <c r="I1324" s="9" t="str">
        <f t="shared" si="84"/>
        <v>||a,-a,bb</v>
      </c>
      <c r="J1324">
        <f>VLOOKUP(I1324,INDEX($L$2:$L$1945,MATCH(I1324,$L$2:$L$1945,0)+1):$M$1945,2,)</f>
        <v>906</v>
      </c>
      <c r="K1324" t="str">
        <f t="shared" si="85"/>
        <v>/</v>
      </c>
      <c r="L1324" s="9" t="s">
        <v>2399</v>
      </c>
      <c r="M1324" s="3">
        <v>1865</v>
      </c>
      <c r="N1324" t="s">
        <v>2080</v>
      </c>
      <c r="P1324" s="2">
        <v>5</v>
      </c>
      <c r="Q1324" s="2"/>
      <c r="R1324" s="2">
        <v>3</v>
      </c>
      <c r="S1324" s="2"/>
      <c r="T1324" s="2">
        <v>0</v>
      </c>
      <c r="U1324" s="2"/>
      <c r="V1324" s="2">
        <v>1</v>
      </c>
      <c r="Y1324" t="str">
        <f t="shared" si="86"/>
        <v/>
      </c>
      <c r="Z1324" t="str">
        <f t="shared" si="86"/>
        <v/>
      </c>
      <c r="AA1324" t="str">
        <f t="shared" si="86"/>
        <v>a,-a,bb</v>
      </c>
    </row>
    <row r="1325" spans="1:27" hidden="1" x14ac:dyDescent="0.3">
      <c r="A1325">
        <v>1870</v>
      </c>
      <c r="B1325" s="2" t="s">
        <v>2157</v>
      </c>
      <c r="C1325" s="2" t="s">
        <v>63</v>
      </c>
      <c r="D1325" s="2" t="s">
        <v>410</v>
      </c>
      <c r="E1325" s="6" t="s">
        <v>2081</v>
      </c>
      <c r="F1325" s="2" t="s">
        <v>2081</v>
      </c>
      <c r="G1325" s="8" t="s">
        <v>2159</v>
      </c>
      <c r="H1325" s="4" t="str">
        <f t="shared" si="83"/>
        <v>|</v>
      </c>
      <c r="I1325" s="9" t="str">
        <f t="shared" si="84"/>
        <v>||a,-a,bb</v>
      </c>
      <c r="J1325">
        <f>VLOOKUP(I1325,INDEX($L$2:$L$1945,MATCH(I1325,$L$2:$L$1945,0)+1):$M$1945,2,)</f>
        <v>906</v>
      </c>
      <c r="K1325" t="str">
        <f t="shared" si="85"/>
        <v>/</v>
      </c>
      <c r="L1325" s="9" t="s">
        <v>2399</v>
      </c>
      <c r="M1325">
        <v>1870</v>
      </c>
      <c r="N1325" t="s">
        <v>2080</v>
      </c>
      <c r="P1325" s="2">
        <v>5</v>
      </c>
      <c r="Q1325" s="2"/>
      <c r="R1325" s="2">
        <v>3</v>
      </c>
      <c r="S1325" s="2"/>
      <c r="T1325" s="2">
        <v>1</v>
      </c>
      <c r="U1325" s="2"/>
      <c r="V1325" s="2">
        <v>0</v>
      </c>
      <c r="Y1325" t="str">
        <f t="shared" si="86"/>
        <v/>
      </c>
      <c r="Z1325" t="str">
        <f t="shared" si="86"/>
        <v/>
      </c>
      <c r="AA1325" t="str">
        <f t="shared" si="86"/>
        <v>a,-a,bb</v>
      </c>
    </row>
    <row r="1326" spans="1:27" ht="20" hidden="1" customHeight="1" x14ac:dyDescent="0.3">
      <c r="A1326">
        <v>1878</v>
      </c>
      <c r="B1326" s="2" t="s">
        <v>2157</v>
      </c>
      <c r="C1326" s="2" t="s">
        <v>411</v>
      </c>
      <c r="D1326" s="2" t="s">
        <v>411</v>
      </c>
      <c r="E1326" s="6" t="s">
        <v>2081</v>
      </c>
      <c r="F1326" s="2" t="s">
        <v>2081</v>
      </c>
      <c r="G1326" s="8" t="s">
        <v>2159</v>
      </c>
      <c r="H1326" s="4" t="str">
        <f t="shared" si="83"/>
        <v>|</v>
      </c>
      <c r="I1326" s="9" t="str">
        <f t="shared" si="84"/>
        <v>||a,-a,bb</v>
      </c>
      <c r="J1326">
        <f>VLOOKUP(I1326,INDEX($L$2:$L$1945,MATCH(I1326,$L$2:$L$1945,0)+1):$M$1945,2,)</f>
        <v>906</v>
      </c>
      <c r="K1326" t="str">
        <f t="shared" si="85"/>
        <v>/</v>
      </c>
      <c r="L1326" s="9" t="s">
        <v>2399</v>
      </c>
      <c r="M1326">
        <v>1878</v>
      </c>
      <c r="N1326" t="s">
        <v>2080</v>
      </c>
      <c r="P1326" s="2">
        <v>5</v>
      </c>
      <c r="Q1326" t="s">
        <v>937</v>
      </c>
      <c r="R1326" s="2">
        <v>3</v>
      </c>
      <c r="S1326" s="2" t="s">
        <v>937</v>
      </c>
      <c r="T1326" s="2">
        <v>2</v>
      </c>
      <c r="U1326" s="2" t="s">
        <v>937</v>
      </c>
      <c r="V1326" s="2">
        <v>2</v>
      </c>
      <c r="Y1326" t="str">
        <f t="shared" si="86"/>
        <v/>
      </c>
      <c r="Z1326" t="str">
        <f t="shared" si="86"/>
        <v/>
      </c>
      <c r="AA1326" t="str">
        <f t="shared" si="86"/>
        <v>a,-a,bb</v>
      </c>
    </row>
    <row r="1327" spans="1:27" x14ac:dyDescent="0.3">
      <c r="A1327">
        <v>314</v>
      </c>
      <c r="B1327" t="s">
        <v>1396</v>
      </c>
      <c r="C1327" s="1" t="s">
        <v>411</v>
      </c>
      <c r="D1327" t="s">
        <v>228</v>
      </c>
      <c r="E1327" s="5" t="s">
        <v>1383</v>
      </c>
      <c r="F1327" t="s">
        <v>54</v>
      </c>
      <c r="G1327" t="s">
        <v>2081</v>
      </c>
      <c r="H1327" s="4" t="str">
        <f t="shared" si="83"/>
        <v>aa,-b|ab</v>
      </c>
      <c r="I1327" t="str">
        <f t="shared" si="84"/>
        <v>aa,-b|ab|</v>
      </c>
      <c r="J1327">
        <f>VLOOKUP(I1327,INDEX($L$2:$L$1945,MATCH(I1327,$L$2:$L$1945,0)+1):$M$1945,2,)</f>
        <v>638</v>
      </c>
      <c r="K1327" t="str">
        <f t="shared" si="85"/>
        <v/>
      </c>
      <c r="L1327" t="s">
        <v>2349</v>
      </c>
      <c r="M1327">
        <v>314</v>
      </c>
      <c r="N1327" t="s">
        <v>2081</v>
      </c>
      <c r="P1327">
        <v>1</v>
      </c>
      <c r="R1327">
        <v>5</v>
      </c>
      <c r="T1327">
        <v>2</v>
      </c>
      <c r="V1327">
        <v>4</v>
      </c>
      <c r="Y1327" t="str">
        <f t="shared" si="86"/>
        <v>aa,-b</v>
      </c>
      <c r="Z1327" t="str">
        <f t="shared" si="86"/>
        <v>ab</v>
      </c>
      <c r="AA1327" t="str">
        <f t="shared" si="86"/>
        <v/>
      </c>
    </row>
    <row r="1328" spans="1:27" ht="20" hidden="1" customHeight="1" x14ac:dyDescent="0.3">
      <c r="A1328">
        <v>904</v>
      </c>
      <c r="B1328" s="2" t="s">
        <v>2157</v>
      </c>
      <c r="C1328" s="2" t="s">
        <v>411</v>
      </c>
      <c r="D1328" s="2" t="s">
        <v>410</v>
      </c>
      <c r="E1328" s="6" t="s">
        <v>2081</v>
      </c>
      <c r="F1328" s="2" t="s">
        <v>2081</v>
      </c>
      <c r="G1328" s="2" t="s">
        <v>2163</v>
      </c>
      <c r="H1328" s="4" t="str">
        <f t="shared" si="83"/>
        <v>|</v>
      </c>
      <c r="I1328" t="str">
        <f t="shared" si="84"/>
        <v>||a,a,-bb</v>
      </c>
      <c r="J1328">
        <f>VLOOKUP(I1328,INDEX($L$2:$L$1945,MATCH(I1328,$L$2:$L$1945,0)+1):$M$1945,2,)</f>
        <v>1872</v>
      </c>
      <c r="K1328" t="str">
        <f t="shared" si="85"/>
        <v/>
      </c>
      <c r="L1328" t="s">
        <v>2404</v>
      </c>
      <c r="M1328">
        <v>904</v>
      </c>
      <c r="N1328" t="s">
        <v>2080</v>
      </c>
      <c r="P1328" s="2">
        <v>5</v>
      </c>
      <c r="Q1328" t="s">
        <v>937</v>
      </c>
      <c r="R1328" s="2">
        <v>3</v>
      </c>
      <c r="S1328" s="2" t="s">
        <v>937</v>
      </c>
      <c r="T1328" s="2">
        <v>2</v>
      </c>
      <c r="U1328" s="2" t="s">
        <v>937</v>
      </c>
      <c r="V1328" s="2">
        <v>0</v>
      </c>
      <c r="Y1328" t="str">
        <f t="shared" si="86"/>
        <v/>
      </c>
      <c r="Z1328" t="str">
        <f t="shared" si="86"/>
        <v/>
      </c>
      <c r="AA1328" t="str">
        <f t="shared" si="86"/>
        <v>a,a,-bb</v>
      </c>
    </row>
    <row r="1329" spans="1:27" hidden="1" x14ac:dyDescent="0.3">
      <c r="A1329">
        <v>1872</v>
      </c>
      <c r="B1329" s="2" t="s">
        <v>2157</v>
      </c>
      <c r="C1329" s="2" t="s">
        <v>63</v>
      </c>
      <c r="D1329" s="2" t="s">
        <v>411</v>
      </c>
      <c r="E1329" s="6" t="s">
        <v>2081</v>
      </c>
      <c r="F1329" s="2" t="s">
        <v>2081</v>
      </c>
      <c r="G1329" s="2" t="s">
        <v>2163</v>
      </c>
      <c r="H1329" s="4" t="str">
        <f t="shared" si="83"/>
        <v>|</v>
      </c>
      <c r="I1329" s="9" t="str">
        <f t="shared" si="84"/>
        <v>||a,a,-bb</v>
      </c>
      <c r="J1329">
        <f>VLOOKUP(I1329,INDEX($L$2:$L$1945,MATCH(I1329,$L$2:$L$1945,0)+1):$M$1945,2,)</f>
        <v>1872</v>
      </c>
      <c r="K1329" t="str">
        <f t="shared" si="85"/>
        <v>/</v>
      </c>
      <c r="L1329" s="9" t="s">
        <v>2404</v>
      </c>
      <c r="M1329">
        <v>1872</v>
      </c>
      <c r="N1329" t="s">
        <v>2080</v>
      </c>
      <c r="P1329" s="2">
        <v>5</v>
      </c>
      <c r="Q1329" s="2"/>
      <c r="R1329" s="2">
        <v>3</v>
      </c>
      <c r="S1329" s="2"/>
      <c r="T1329" s="2">
        <v>1</v>
      </c>
      <c r="U1329" s="2"/>
      <c r="V1329" s="2">
        <v>2</v>
      </c>
      <c r="Y1329" t="str">
        <f t="shared" si="86"/>
        <v/>
      </c>
      <c r="Z1329" t="str">
        <f t="shared" si="86"/>
        <v/>
      </c>
      <c r="AA1329" t="str">
        <f t="shared" si="86"/>
        <v>a,a,-bb</v>
      </c>
    </row>
    <row r="1330" spans="1:27" ht="20" hidden="1" customHeight="1" x14ac:dyDescent="0.3">
      <c r="A1330">
        <v>1876</v>
      </c>
      <c r="B1330" s="2" t="s">
        <v>2157</v>
      </c>
      <c r="C1330" s="2" t="s">
        <v>411</v>
      </c>
      <c r="D1330" s="2" t="s">
        <v>410</v>
      </c>
      <c r="E1330" s="6" t="s">
        <v>2081</v>
      </c>
      <c r="F1330" s="2" t="s">
        <v>2081</v>
      </c>
      <c r="G1330" s="2" t="s">
        <v>2163</v>
      </c>
      <c r="H1330" s="4" t="str">
        <f t="shared" si="83"/>
        <v>|</v>
      </c>
      <c r="I1330" s="9" t="str">
        <f t="shared" si="84"/>
        <v>||a,a,-bb</v>
      </c>
      <c r="J1330">
        <f>VLOOKUP(I1330,INDEX($L$2:$L$1945,MATCH(I1330,$L$2:$L$1945,0)+1):$M$1945,2,)</f>
        <v>1872</v>
      </c>
      <c r="K1330" t="str">
        <f t="shared" si="85"/>
        <v>/</v>
      </c>
      <c r="L1330" s="9" t="s">
        <v>2404</v>
      </c>
      <c r="M1330">
        <v>1876</v>
      </c>
      <c r="N1330" t="s">
        <v>2080</v>
      </c>
      <c r="P1330" s="2">
        <v>5</v>
      </c>
      <c r="Q1330" t="s">
        <v>937</v>
      </c>
      <c r="R1330" s="2">
        <v>3</v>
      </c>
      <c r="S1330" s="2" t="s">
        <v>937</v>
      </c>
      <c r="T1330" s="2">
        <v>2</v>
      </c>
      <c r="U1330" s="2" t="s">
        <v>937</v>
      </c>
      <c r="V1330" s="2">
        <v>0</v>
      </c>
      <c r="Y1330" t="str">
        <f t="shared" si="86"/>
        <v/>
      </c>
      <c r="Z1330" t="str">
        <f t="shared" si="86"/>
        <v/>
      </c>
      <c r="AA1330" t="str">
        <f t="shared" si="86"/>
        <v>a,a,-bb</v>
      </c>
    </row>
    <row r="1331" spans="1:27" x14ac:dyDescent="0.3">
      <c r="A1331" s="3">
        <v>315</v>
      </c>
      <c r="B1331" t="s">
        <v>1396</v>
      </c>
      <c r="C1331" s="1" t="s">
        <v>411</v>
      </c>
      <c r="D1331" s="1" t="s">
        <v>235</v>
      </c>
      <c r="E1331" s="5" t="s">
        <v>2106</v>
      </c>
      <c r="F1331" t="s">
        <v>54</v>
      </c>
      <c r="G1331" t="s">
        <v>2081</v>
      </c>
      <c r="H1331" s="4" t="str">
        <f t="shared" si="83"/>
        <v>-aab,bb|ab</v>
      </c>
      <c r="I1331" t="str">
        <f t="shared" si="84"/>
        <v>-aab,bb|ab|</v>
      </c>
      <c r="J1331">
        <f>VLOOKUP(I1331,INDEX($L$2:$L$1945,MATCH(I1331,$L$2:$L$1945,0)+1):$M$1945,2,)</f>
        <v>639</v>
      </c>
      <c r="K1331" t="str">
        <f t="shared" si="85"/>
        <v/>
      </c>
      <c r="L1331" t="s">
        <v>2350</v>
      </c>
      <c r="M1331" s="3">
        <v>315</v>
      </c>
      <c r="N1331" t="s">
        <v>2081</v>
      </c>
      <c r="P1331">
        <v>1</v>
      </c>
      <c r="R1331">
        <v>5</v>
      </c>
      <c r="T1331">
        <v>2</v>
      </c>
      <c r="V1331">
        <v>5</v>
      </c>
      <c r="Y1331" t="str">
        <f t="shared" si="86"/>
        <v>-aab,bb</v>
      </c>
      <c r="Z1331" t="str">
        <f t="shared" si="86"/>
        <v>ab</v>
      </c>
      <c r="AA1331" t="str">
        <f t="shared" si="86"/>
        <v/>
      </c>
    </row>
    <row r="1332" spans="1:27" ht="20" hidden="1" customHeight="1" x14ac:dyDescent="0.3">
      <c r="A1332" s="3">
        <v>905</v>
      </c>
      <c r="B1332" s="2" t="s">
        <v>2157</v>
      </c>
      <c r="C1332" s="2" t="s">
        <v>411</v>
      </c>
      <c r="D1332" s="2" t="s">
        <v>63</v>
      </c>
      <c r="E1332" s="6" t="s">
        <v>2081</v>
      </c>
      <c r="F1332" s="2" t="s">
        <v>2081</v>
      </c>
      <c r="G1332" s="2" t="s">
        <v>2166</v>
      </c>
      <c r="H1332" s="4" t="str">
        <f t="shared" si="83"/>
        <v>|</v>
      </c>
      <c r="I1332" t="str">
        <f t="shared" si="84"/>
        <v>||a,-a,-bb</v>
      </c>
      <c r="J1332">
        <f>VLOOKUP(I1332,INDEX($L$2:$L$1945,MATCH(I1332,$L$2:$L$1945,0)+1):$M$1945,2,)</f>
        <v>1866</v>
      </c>
      <c r="K1332" t="str">
        <f t="shared" si="85"/>
        <v/>
      </c>
      <c r="L1332" t="s">
        <v>2408</v>
      </c>
      <c r="M1332" s="3">
        <v>905</v>
      </c>
      <c r="N1332" t="s">
        <v>2080</v>
      </c>
      <c r="P1332" s="2">
        <v>5</v>
      </c>
      <c r="Q1332" s="2"/>
      <c r="R1332" s="2">
        <v>3</v>
      </c>
      <c r="S1332" s="2"/>
      <c r="T1332" s="2">
        <v>2</v>
      </c>
      <c r="U1332" s="2"/>
      <c r="V1332" s="2">
        <v>1</v>
      </c>
      <c r="Y1332" t="str">
        <f t="shared" si="86"/>
        <v/>
      </c>
      <c r="Z1332" t="str">
        <f t="shared" si="86"/>
        <v/>
      </c>
      <c r="AA1332" t="str">
        <f t="shared" si="86"/>
        <v>a,-a,-bb</v>
      </c>
    </row>
    <row r="1333" spans="1:27" hidden="1" x14ac:dyDescent="0.3">
      <c r="A1333">
        <v>1866</v>
      </c>
      <c r="B1333" s="2" t="s">
        <v>2157</v>
      </c>
      <c r="C1333" s="2" t="s">
        <v>410</v>
      </c>
      <c r="D1333" s="2" t="s">
        <v>411</v>
      </c>
      <c r="E1333" s="6" t="s">
        <v>2081</v>
      </c>
      <c r="F1333" s="2" t="s">
        <v>2081</v>
      </c>
      <c r="G1333" s="8" t="s">
        <v>2166</v>
      </c>
      <c r="H1333" s="4" t="str">
        <f t="shared" si="83"/>
        <v>|</v>
      </c>
      <c r="I1333" s="9" t="str">
        <f t="shared" si="84"/>
        <v>||a,-a,-bb</v>
      </c>
      <c r="J1333">
        <f>VLOOKUP(I1333,INDEX($L$2:$L$1945,MATCH(I1333,$L$2:$L$1945,0)+1):$M$1945,2,)</f>
        <v>1866</v>
      </c>
      <c r="K1333" t="str">
        <f t="shared" si="85"/>
        <v>/</v>
      </c>
      <c r="L1333" s="9" t="s">
        <v>2408</v>
      </c>
      <c r="M1333">
        <v>1866</v>
      </c>
      <c r="N1333" t="s">
        <v>2080</v>
      </c>
      <c r="P1333" s="2">
        <v>5</v>
      </c>
      <c r="Q1333" s="2"/>
      <c r="R1333" s="2">
        <v>3</v>
      </c>
      <c r="S1333" s="2"/>
      <c r="T1333" s="2">
        <v>0</v>
      </c>
      <c r="U1333" s="2"/>
      <c r="V1333" s="2">
        <v>2</v>
      </c>
      <c r="Y1333" t="str">
        <f t="shared" si="86"/>
        <v/>
      </c>
      <c r="Z1333" t="str">
        <f t="shared" si="86"/>
        <v/>
      </c>
      <c r="AA1333" t="str">
        <f t="shared" si="86"/>
        <v>a,-a,-bb</v>
      </c>
    </row>
    <row r="1334" spans="1:27" ht="20" hidden="1" customHeight="1" x14ac:dyDescent="0.3">
      <c r="A1334" s="3">
        <v>1877</v>
      </c>
      <c r="B1334" s="2" t="s">
        <v>2157</v>
      </c>
      <c r="C1334" s="2" t="s">
        <v>411</v>
      </c>
      <c r="D1334" s="2" t="s">
        <v>63</v>
      </c>
      <c r="E1334" s="6" t="s">
        <v>2081</v>
      </c>
      <c r="F1334" s="2" t="s">
        <v>2081</v>
      </c>
      <c r="G1334" s="8" t="s">
        <v>2166</v>
      </c>
      <c r="H1334" s="4" t="str">
        <f t="shared" si="83"/>
        <v>|</v>
      </c>
      <c r="I1334" s="9" t="str">
        <f t="shared" si="84"/>
        <v>||a,-a,-bb</v>
      </c>
      <c r="J1334">
        <f>VLOOKUP(I1334,INDEX($L$2:$L$1945,MATCH(I1334,$L$2:$L$1945,0)+1):$M$1945,2,)</f>
        <v>1866</v>
      </c>
      <c r="K1334" t="str">
        <f t="shared" si="85"/>
        <v>/</v>
      </c>
      <c r="L1334" s="9" t="s">
        <v>2408</v>
      </c>
      <c r="M1334" s="3">
        <v>1877</v>
      </c>
      <c r="N1334" t="s">
        <v>2080</v>
      </c>
      <c r="P1334" s="2">
        <v>5</v>
      </c>
      <c r="Q1334" s="2"/>
      <c r="R1334" s="2">
        <v>3</v>
      </c>
      <c r="S1334" s="2"/>
      <c r="T1334" s="2">
        <v>2</v>
      </c>
      <c r="U1334" s="2"/>
      <c r="V1334" s="2">
        <v>1</v>
      </c>
      <c r="Y1334" t="str">
        <f t="shared" si="86"/>
        <v/>
      </c>
      <c r="Z1334" t="str">
        <f t="shared" si="86"/>
        <v/>
      </c>
      <c r="AA1334" t="str">
        <f t="shared" si="86"/>
        <v>a,-a,-bb</v>
      </c>
    </row>
    <row r="1335" spans="1:27" x14ac:dyDescent="0.3">
      <c r="A1335" s="3">
        <v>811</v>
      </c>
      <c r="B1335" s="2" t="s">
        <v>2137</v>
      </c>
      <c r="C1335" s="2" t="s">
        <v>410</v>
      </c>
      <c r="D1335" s="2" t="s">
        <v>412</v>
      </c>
      <c r="E1335" s="6" t="s">
        <v>2081</v>
      </c>
      <c r="F1335" s="2" t="s">
        <v>2081</v>
      </c>
      <c r="G1335" s="2" t="s">
        <v>2138</v>
      </c>
      <c r="H1335" s="4" t="str">
        <f t="shared" si="83"/>
        <v>|</v>
      </c>
      <c r="I1335" t="str">
        <f t="shared" si="84"/>
        <v>||aa,ab,ab</v>
      </c>
      <c r="J1335">
        <f>VLOOKUP(I1335,INDEX($L$2:$L$1945,MATCH(I1335,$L$2:$L$1945,0)+1):$M$1945,2,)</f>
        <v>1135</v>
      </c>
      <c r="K1335" t="str">
        <f t="shared" si="85"/>
        <v/>
      </c>
      <c r="L1335" t="s">
        <v>2358</v>
      </c>
      <c r="M1335" s="3">
        <v>811</v>
      </c>
      <c r="N1335" t="s">
        <v>2081</v>
      </c>
      <c r="P1335" s="2">
        <v>5</v>
      </c>
      <c r="Q1335" s="2"/>
      <c r="R1335" s="2">
        <v>0</v>
      </c>
      <c r="S1335" s="2"/>
      <c r="T1335" s="2">
        <v>0</v>
      </c>
      <c r="U1335" s="2"/>
      <c r="V1335" s="2">
        <v>3</v>
      </c>
      <c r="Y1335" t="str">
        <f t="shared" si="86"/>
        <v/>
      </c>
      <c r="Z1335" t="str">
        <f t="shared" si="86"/>
        <v/>
      </c>
      <c r="AA1335" t="str">
        <f t="shared" si="86"/>
        <v>aa,ab,ab</v>
      </c>
    </row>
    <row r="1336" spans="1:27" ht="20" hidden="1" customHeight="1" x14ac:dyDescent="0.3">
      <c r="A1336" s="3">
        <v>925</v>
      </c>
      <c r="B1336" s="2" t="s">
        <v>2169</v>
      </c>
      <c r="C1336" s="2" t="s">
        <v>63</v>
      </c>
      <c r="D1336" s="2" t="s">
        <v>410</v>
      </c>
      <c r="E1336" s="6" t="s">
        <v>64</v>
      </c>
      <c r="F1336" s="2" t="s">
        <v>64</v>
      </c>
      <c r="G1336" s="2" t="s">
        <v>1361</v>
      </c>
      <c r="H1336" s="4" t="str">
        <f t="shared" si="83"/>
        <v>b|b</v>
      </c>
      <c r="I1336" t="str">
        <f t="shared" si="84"/>
        <v>b|b|a,-a</v>
      </c>
      <c r="J1336">
        <f>VLOOKUP(I1336,INDEX($L$2:$L$1945,MATCH(I1336,$L$2:$L$1945,0)+1):$M$1945,2,)</f>
        <v>933</v>
      </c>
      <c r="K1336" t="str">
        <f t="shared" si="85"/>
        <v/>
      </c>
      <c r="L1336" t="s">
        <v>2419</v>
      </c>
      <c r="M1336" s="3">
        <v>925</v>
      </c>
      <c r="N1336" t="s">
        <v>2080</v>
      </c>
      <c r="P1336" s="2">
        <v>5</v>
      </c>
      <c r="Q1336" s="2"/>
      <c r="R1336" s="2">
        <v>4</v>
      </c>
      <c r="S1336" s="2"/>
      <c r="T1336" s="2">
        <v>1</v>
      </c>
      <c r="U1336" s="2"/>
      <c r="V1336" s="2">
        <v>0</v>
      </c>
      <c r="Y1336" t="str">
        <f t="shared" si="86"/>
        <v>b</v>
      </c>
      <c r="Z1336" t="str">
        <f t="shared" si="86"/>
        <v>b</v>
      </c>
      <c r="AA1336" t="str">
        <f t="shared" si="86"/>
        <v>a,-a</v>
      </c>
    </row>
    <row r="1337" spans="1:27" hidden="1" x14ac:dyDescent="0.3">
      <c r="A1337" s="3">
        <v>933</v>
      </c>
      <c r="B1337" s="2" t="s">
        <v>2169</v>
      </c>
      <c r="C1337" s="2" t="s">
        <v>411</v>
      </c>
      <c r="D1337" s="2" t="s">
        <v>411</v>
      </c>
      <c r="E1337" s="6" t="s">
        <v>64</v>
      </c>
      <c r="F1337" s="2" t="s">
        <v>64</v>
      </c>
      <c r="G1337" s="2" t="s">
        <v>1361</v>
      </c>
      <c r="H1337" s="4" t="str">
        <f t="shared" si="83"/>
        <v>b|b</v>
      </c>
      <c r="I1337" t="str">
        <f t="shared" si="84"/>
        <v>b|b|a,-a</v>
      </c>
      <c r="J1337">
        <f>VLOOKUP(I1337,INDEX($L$2:$L$1945,MATCH(I1337,$L$2:$L$1945,0)+1):$M$1945,2,)</f>
        <v>933</v>
      </c>
      <c r="K1337" t="str">
        <f t="shared" si="85"/>
        <v>/</v>
      </c>
      <c r="L1337" t="s">
        <v>2419</v>
      </c>
      <c r="M1337" s="3">
        <v>933</v>
      </c>
      <c r="N1337" t="s">
        <v>2080</v>
      </c>
      <c r="P1337" s="2">
        <v>5</v>
      </c>
      <c r="Q1337" t="s">
        <v>937</v>
      </c>
      <c r="R1337" s="2">
        <v>4</v>
      </c>
      <c r="S1337" s="2" t="s">
        <v>937</v>
      </c>
      <c r="T1337" s="2">
        <v>2</v>
      </c>
      <c r="U1337" s="2" t="s">
        <v>937</v>
      </c>
      <c r="V1337" s="2">
        <v>2</v>
      </c>
      <c r="Y1337" t="str">
        <f t="shared" si="86"/>
        <v>b</v>
      </c>
      <c r="Z1337" t="str">
        <f t="shared" si="86"/>
        <v>b</v>
      </c>
      <c r="AA1337" t="str">
        <f t="shared" si="86"/>
        <v>a,-a</v>
      </c>
    </row>
    <row r="1338" spans="1:27" ht="20" hidden="1" customHeight="1" x14ac:dyDescent="0.3">
      <c r="A1338" s="3">
        <v>947</v>
      </c>
      <c r="B1338" s="2" t="s">
        <v>2169</v>
      </c>
      <c r="C1338" s="2" t="s">
        <v>410</v>
      </c>
      <c r="D1338" s="2" t="s">
        <v>63</v>
      </c>
      <c r="E1338" s="6" t="s">
        <v>64</v>
      </c>
      <c r="F1338" s="2" t="s">
        <v>64</v>
      </c>
      <c r="G1338" s="2" t="s">
        <v>1361</v>
      </c>
      <c r="H1338" s="4" t="str">
        <f t="shared" si="83"/>
        <v>b|b</v>
      </c>
      <c r="I1338" t="str">
        <f t="shared" si="84"/>
        <v>b|b|a,-a</v>
      </c>
      <c r="J1338">
        <f>VLOOKUP(I1338,INDEX($L$2:$L$1945,MATCH(I1338,$L$2:$L$1945,0)+1):$M$1945,2,)</f>
        <v>933</v>
      </c>
      <c r="K1338" t="str">
        <f t="shared" si="85"/>
        <v>/</v>
      </c>
      <c r="L1338" t="s">
        <v>2419</v>
      </c>
      <c r="M1338" s="3">
        <v>947</v>
      </c>
      <c r="N1338" t="s">
        <v>2080</v>
      </c>
      <c r="P1338" s="2">
        <v>5</v>
      </c>
      <c r="Q1338" s="2"/>
      <c r="R1338" s="2">
        <v>5</v>
      </c>
      <c r="S1338" s="2"/>
      <c r="T1338" s="2">
        <v>0</v>
      </c>
      <c r="U1338" s="2"/>
      <c r="V1338" s="2">
        <v>1</v>
      </c>
      <c r="Y1338" t="str">
        <f t="shared" si="86"/>
        <v>b</v>
      </c>
      <c r="Z1338" t="str">
        <f t="shared" si="86"/>
        <v>b</v>
      </c>
      <c r="AA1338" t="str">
        <f t="shared" si="86"/>
        <v>a,-a</v>
      </c>
    </row>
    <row r="1339" spans="1:27" hidden="1" x14ac:dyDescent="0.3">
      <c r="A1339">
        <v>952</v>
      </c>
      <c r="B1339" s="2" t="s">
        <v>2169</v>
      </c>
      <c r="C1339" s="2" t="s">
        <v>63</v>
      </c>
      <c r="D1339" s="2" t="s">
        <v>410</v>
      </c>
      <c r="E1339" s="6" t="s">
        <v>64</v>
      </c>
      <c r="F1339" s="2" t="s">
        <v>64</v>
      </c>
      <c r="G1339" s="2" t="s">
        <v>1361</v>
      </c>
      <c r="H1339" s="4" t="str">
        <f t="shared" si="83"/>
        <v>b|b</v>
      </c>
      <c r="I1339" t="str">
        <f t="shared" si="84"/>
        <v>b|b|a,-a</v>
      </c>
      <c r="J1339">
        <f>VLOOKUP(I1339,INDEX($L$2:$L$1945,MATCH(I1339,$L$2:$L$1945,0)+1):$M$1945,2,)</f>
        <v>933</v>
      </c>
      <c r="K1339" t="str">
        <f t="shared" si="85"/>
        <v>/</v>
      </c>
      <c r="L1339" t="s">
        <v>2419</v>
      </c>
      <c r="M1339">
        <v>952</v>
      </c>
      <c r="N1339" t="s">
        <v>2080</v>
      </c>
      <c r="P1339" s="2">
        <v>5</v>
      </c>
      <c r="Q1339" s="2"/>
      <c r="R1339" s="2">
        <v>5</v>
      </c>
      <c r="S1339" s="2"/>
      <c r="T1339" s="2">
        <v>1</v>
      </c>
      <c r="U1339" s="2"/>
      <c r="V1339" s="2">
        <v>0</v>
      </c>
      <c r="Y1339" t="str">
        <f t="shared" si="86"/>
        <v>b</v>
      </c>
      <c r="Z1339" t="str">
        <f t="shared" si="86"/>
        <v>b</v>
      </c>
      <c r="AA1339" t="str">
        <f t="shared" si="86"/>
        <v>a,-a</v>
      </c>
    </row>
    <row r="1340" spans="1:27" ht="20" hidden="1" customHeight="1" x14ac:dyDescent="0.3">
      <c r="A1340">
        <v>960</v>
      </c>
      <c r="B1340" s="2" t="s">
        <v>2169</v>
      </c>
      <c r="C1340" s="2" t="s">
        <v>411</v>
      </c>
      <c r="D1340" s="2" t="s">
        <v>411</v>
      </c>
      <c r="E1340" s="6" t="s">
        <v>64</v>
      </c>
      <c r="F1340" s="2" t="s">
        <v>64</v>
      </c>
      <c r="G1340" s="2" t="s">
        <v>1361</v>
      </c>
      <c r="H1340" s="4" t="str">
        <f t="shared" si="83"/>
        <v>b|b</v>
      </c>
      <c r="I1340" t="str">
        <f t="shared" si="84"/>
        <v>b|b|a,-a</v>
      </c>
      <c r="J1340">
        <f>VLOOKUP(I1340,INDEX($L$2:$L$1945,MATCH(I1340,$L$2:$L$1945,0)+1):$M$1945,2,)</f>
        <v>933</v>
      </c>
      <c r="K1340" t="str">
        <f t="shared" si="85"/>
        <v>/</v>
      </c>
      <c r="L1340" t="s">
        <v>2419</v>
      </c>
      <c r="M1340">
        <v>960</v>
      </c>
      <c r="N1340" t="s">
        <v>2080</v>
      </c>
      <c r="P1340" s="2">
        <v>5</v>
      </c>
      <c r="Q1340" t="s">
        <v>937</v>
      </c>
      <c r="R1340" s="2">
        <v>5</v>
      </c>
      <c r="S1340" s="2" t="s">
        <v>937</v>
      </c>
      <c r="T1340" s="2">
        <v>2</v>
      </c>
      <c r="U1340" s="2" t="s">
        <v>937</v>
      </c>
      <c r="V1340" s="2">
        <v>2</v>
      </c>
      <c r="Y1340" t="str">
        <f t="shared" si="86"/>
        <v>b</v>
      </c>
      <c r="Z1340" t="str">
        <f t="shared" si="86"/>
        <v>b</v>
      </c>
      <c r="AA1340" t="str">
        <f t="shared" si="86"/>
        <v>a,-a</v>
      </c>
    </row>
    <row r="1341" spans="1:27" hidden="1" x14ac:dyDescent="0.3">
      <c r="A1341">
        <v>1892</v>
      </c>
      <c r="B1341" s="2" t="s">
        <v>2169</v>
      </c>
      <c r="C1341" s="2" t="s">
        <v>410</v>
      </c>
      <c r="D1341" s="2" t="s">
        <v>63</v>
      </c>
      <c r="E1341" s="6" t="s">
        <v>64</v>
      </c>
      <c r="F1341" s="2" t="s">
        <v>64</v>
      </c>
      <c r="G1341" s="8" t="s">
        <v>1361</v>
      </c>
      <c r="H1341" s="4" t="str">
        <f t="shared" si="83"/>
        <v>b|b</v>
      </c>
      <c r="I1341" s="9" t="str">
        <f t="shared" si="84"/>
        <v>b|b|a,-a</v>
      </c>
      <c r="J1341">
        <f>VLOOKUP(I1341,INDEX($L$2:$L$1945,MATCH(I1341,$L$2:$L$1945,0)+1):$M$1945,2,)</f>
        <v>933</v>
      </c>
      <c r="K1341" t="str">
        <f t="shared" si="85"/>
        <v>/</v>
      </c>
      <c r="L1341" s="9" t="s">
        <v>2419</v>
      </c>
      <c r="M1341">
        <v>1892</v>
      </c>
      <c r="N1341" t="s">
        <v>2080</v>
      </c>
      <c r="P1341" s="2">
        <v>5</v>
      </c>
      <c r="Q1341" s="2"/>
      <c r="R1341" s="2">
        <v>4</v>
      </c>
      <c r="S1341" s="2"/>
      <c r="T1341" s="2">
        <v>0</v>
      </c>
      <c r="U1341" s="2"/>
      <c r="V1341" s="2">
        <v>1</v>
      </c>
      <c r="Y1341" t="str">
        <f t="shared" si="86"/>
        <v>b</v>
      </c>
      <c r="Z1341" t="str">
        <f t="shared" si="86"/>
        <v>b</v>
      </c>
      <c r="AA1341" t="str">
        <f t="shared" si="86"/>
        <v>a,-a</v>
      </c>
    </row>
    <row r="1342" spans="1:27" ht="20" hidden="1" customHeight="1" x14ac:dyDescent="0.3">
      <c r="A1342" s="3">
        <v>1897</v>
      </c>
      <c r="B1342" s="2" t="s">
        <v>2169</v>
      </c>
      <c r="C1342" s="2" t="s">
        <v>63</v>
      </c>
      <c r="D1342" s="2" t="s">
        <v>410</v>
      </c>
      <c r="E1342" s="6" t="s">
        <v>64</v>
      </c>
      <c r="F1342" s="2" t="s">
        <v>64</v>
      </c>
      <c r="G1342" s="2" t="s">
        <v>1361</v>
      </c>
      <c r="H1342" s="4" t="str">
        <f t="shared" si="83"/>
        <v>b|b</v>
      </c>
      <c r="I1342" s="9" t="str">
        <f t="shared" si="84"/>
        <v>b|b|a,-a</v>
      </c>
      <c r="J1342">
        <f>VLOOKUP(I1342,INDEX($L$2:$L$1945,MATCH(I1342,$L$2:$L$1945,0)+1):$M$1945,2,)</f>
        <v>933</v>
      </c>
      <c r="K1342" t="str">
        <f t="shared" si="85"/>
        <v>/</v>
      </c>
      <c r="L1342" s="9" t="s">
        <v>2419</v>
      </c>
      <c r="M1342" s="3">
        <v>1897</v>
      </c>
      <c r="N1342" t="s">
        <v>2080</v>
      </c>
      <c r="P1342" s="2">
        <v>5</v>
      </c>
      <c r="Q1342" s="2"/>
      <c r="R1342" s="2">
        <v>4</v>
      </c>
      <c r="S1342" s="2"/>
      <c r="T1342" s="2">
        <v>1</v>
      </c>
      <c r="U1342" s="2"/>
      <c r="V1342" s="2">
        <v>0</v>
      </c>
      <c r="Y1342" t="str">
        <f t="shared" si="86"/>
        <v>b</v>
      </c>
      <c r="Z1342" t="str">
        <f t="shared" si="86"/>
        <v>b</v>
      </c>
      <c r="AA1342" t="str">
        <f t="shared" si="86"/>
        <v>a,-a</v>
      </c>
    </row>
    <row r="1343" spans="1:27" hidden="1" x14ac:dyDescent="0.3">
      <c r="A1343" s="3">
        <v>1905</v>
      </c>
      <c r="B1343" s="2" t="s">
        <v>2169</v>
      </c>
      <c r="C1343" s="2" t="s">
        <v>411</v>
      </c>
      <c r="D1343" s="2" t="s">
        <v>411</v>
      </c>
      <c r="E1343" s="6" t="s">
        <v>64</v>
      </c>
      <c r="F1343" s="2" t="s">
        <v>64</v>
      </c>
      <c r="G1343" s="2" t="s">
        <v>1361</v>
      </c>
      <c r="H1343" s="4" t="str">
        <f t="shared" si="83"/>
        <v>b|b</v>
      </c>
      <c r="I1343" s="9" t="str">
        <f t="shared" si="84"/>
        <v>b|b|a,-a</v>
      </c>
      <c r="J1343">
        <f>VLOOKUP(I1343,INDEX($L$2:$L$1945,MATCH(I1343,$L$2:$L$1945,0)+1):$M$1945,2,)</f>
        <v>933</v>
      </c>
      <c r="K1343" t="str">
        <f t="shared" si="85"/>
        <v>/</v>
      </c>
      <c r="L1343" s="9" t="s">
        <v>2419</v>
      </c>
      <c r="M1343" s="3">
        <v>1905</v>
      </c>
      <c r="N1343" t="s">
        <v>2080</v>
      </c>
      <c r="P1343" s="2">
        <v>5</v>
      </c>
      <c r="Q1343" t="s">
        <v>937</v>
      </c>
      <c r="R1343" s="2">
        <v>4</v>
      </c>
      <c r="S1343" s="2" t="s">
        <v>937</v>
      </c>
      <c r="T1343" s="2">
        <v>2</v>
      </c>
      <c r="U1343" s="2" t="s">
        <v>937</v>
      </c>
      <c r="V1343" s="2">
        <v>2</v>
      </c>
      <c r="Y1343" t="str">
        <f t="shared" si="86"/>
        <v>b</v>
      </c>
      <c r="Z1343" t="str">
        <f t="shared" si="86"/>
        <v>b</v>
      </c>
      <c r="AA1343" t="str">
        <f t="shared" si="86"/>
        <v>a,-a</v>
      </c>
    </row>
    <row r="1344" spans="1:27" ht="20" hidden="1" customHeight="1" x14ac:dyDescent="0.3">
      <c r="A1344" s="3">
        <v>1919</v>
      </c>
      <c r="B1344" s="2" t="s">
        <v>2169</v>
      </c>
      <c r="C1344" s="2" t="s">
        <v>410</v>
      </c>
      <c r="D1344" s="2" t="s">
        <v>63</v>
      </c>
      <c r="E1344" s="6" t="s">
        <v>64</v>
      </c>
      <c r="F1344" s="2" t="s">
        <v>64</v>
      </c>
      <c r="G1344" s="8" t="s">
        <v>1361</v>
      </c>
      <c r="H1344" s="4" t="str">
        <f t="shared" si="83"/>
        <v>b|b</v>
      </c>
      <c r="I1344" s="9" t="str">
        <f t="shared" si="84"/>
        <v>b|b|a,-a</v>
      </c>
      <c r="J1344">
        <f>VLOOKUP(I1344,INDEX($L$2:$L$1945,MATCH(I1344,$L$2:$L$1945,0)+1):$M$1945,2,)</f>
        <v>933</v>
      </c>
      <c r="K1344" t="str">
        <f t="shared" si="85"/>
        <v>/</v>
      </c>
      <c r="L1344" s="9" t="s">
        <v>2419</v>
      </c>
      <c r="M1344" s="3">
        <v>1919</v>
      </c>
      <c r="N1344" t="s">
        <v>2080</v>
      </c>
      <c r="P1344" s="2">
        <v>5</v>
      </c>
      <c r="Q1344" s="2"/>
      <c r="R1344" s="2">
        <v>5</v>
      </c>
      <c r="S1344" s="2"/>
      <c r="T1344" s="2">
        <v>0</v>
      </c>
      <c r="U1344" s="2"/>
      <c r="V1344" s="2">
        <v>1</v>
      </c>
      <c r="Y1344" t="str">
        <f t="shared" si="86"/>
        <v>b</v>
      </c>
      <c r="Z1344" t="str">
        <f t="shared" si="86"/>
        <v>b</v>
      </c>
      <c r="AA1344" t="str">
        <f t="shared" si="86"/>
        <v>a,-a</v>
      </c>
    </row>
    <row r="1345" spans="1:27" hidden="1" x14ac:dyDescent="0.3">
      <c r="A1345">
        <v>1924</v>
      </c>
      <c r="B1345" s="2" t="s">
        <v>2169</v>
      </c>
      <c r="C1345" s="2" t="s">
        <v>63</v>
      </c>
      <c r="D1345" s="2" t="s">
        <v>410</v>
      </c>
      <c r="E1345" s="6" t="s">
        <v>64</v>
      </c>
      <c r="F1345" s="2" t="s">
        <v>64</v>
      </c>
      <c r="G1345" s="2" t="s">
        <v>1361</v>
      </c>
      <c r="H1345" s="4" t="str">
        <f t="shared" si="83"/>
        <v>b|b</v>
      </c>
      <c r="I1345" s="9" t="str">
        <f t="shared" si="84"/>
        <v>b|b|a,-a</v>
      </c>
      <c r="J1345">
        <f>VLOOKUP(I1345,INDEX($L$2:$L$1945,MATCH(I1345,$L$2:$L$1945,0)+1):$M$1945,2,)</f>
        <v>933</v>
      </c>
      <c r="K1345" t="str">
        <f t="shared" si="85"/>
        <v>/</v>
      </c>
      <c r="L1345" s="9" t="s">
        <v>2419</v>
      </c>
      <c r="M1345">
        <v>1924</v>
      </c>
      <c r="N1345" t="s">
        <v>2080</v>
      </c>
      <c r="P1345" s="2">
        <v>5</v>
      </c>
      <c r="Q1345" s="2"/>
      <c r="R1345" s="2">
        <v>5</v>
      </c>
      <c r="S1345" s="2"/>
      <c r="T1345" s="2">
        <v>1</v>
      </c>
      <c r="U1345" s="2"/>
      <c r="V1345" s="2">
        <v>0</v>
      </c>
      <c r="Y1345" t="str">
        <f t="shared" si="86"/>
        <v>b</v>
      </c>
      <c r="Z1345" t="str">
        <f t="shared" si="86"/>
        <v>b</v>
      </c>
      <c r="AA1345" t="str">
        <f t="shared" si="86"/>
        <v>a,-a</v>
      </c>
    </row>
    <row r="1346" spans="1:27" ht="20" hidden="1" customHeight="1" x14ac:dyDescent="0.3">
      <c r="A1346">
        <v>1932</v>
      </c>
      <c r="B1346" s="2" t="s">
        <v>2169</v>
      </c>
      <c r="C1346" s="2" t="s">
        <v>411</v>
      </c>
      <c r="D1346" s="2" t="s">
        <v>411</v>
      </c>
      <c r="E1346" s="6" t="s">
        <v>64</v>
      </c>
      <c r="F1346" s="2" t="s">
        <v>64</v>
      </c>
      <c r="G1346" s="2" t="s">
        <v>1361</v>
      </c>
      <c r="H1346" s="4" t="str">
        <f t="shared" ref="H1346:H1409" si="87">E1346&amp;"|"&amp;F1346</f>
        <v>b|b</v>
      </c>
      <c r="I1346" s="9" t="str">
        <f t="shared" ref="I1346:I1409" si="88">H1346&amp;"|"&amp;G1346</f>
        <v>b|b|a,-a</v>
      </c>
      <c r="J1346">
        <f>VLOOKUP(I1346,INDEX($L$2:$L$1945,MATCH(I1346,$L$2:$L$1945,0)+1):$M$1945,2,)</f>
        <v>933</v>
      </c>
      <c r="K1346" t="str">
        <f t="shared" ref="K1346:K1409" si="89">IF(J1346=J1345,"/","")</f>
        <v>/</v>
      </c>
      <c r="L1346" s="9" t="s">
        <v>2419</v>
      </c>
      <c r="M1346">
        <v>1932</v>
      </c>
      <c r="N1346" t="s">
        <v>2080</v>
      </c>
      <c r="P1346" s="2">
        <v>5</v>
      </c>
      <c r="Q1346" t="s">
        <v>937</v>
      </c>
      <c r="R1346" s="2">
        <v>5</v>
      </c>
      <c r="S1346" s="2" t="s">
        <v>937</v>
      </c>
      <c r="T1346" s="2">
        <v>2</v>
      </c>
      <c r="U1346" s="2" t="s">
        <v>937</v>
      </c>
      <c r="V1346" s="2">
        <v>2</v>
      </c>
      <c r="Y1346" t="str">
        <f t="shared" si="86"/>
        <v>b</v>
      </c>
      <c r="Z1346" t="str">
        <f t="shared" si="86"/>
        <v>b</v>
      </c>
      <c r="AA1346" t="str">
        <f t="shared" si="86"/>
        <v>a,-a</v>
      </c>
    </row>
    <row r="1347" spans="1:27" x14ac:dyDescent="0.3">
      <c r="A1347">
        <v>812</v>
      </c>
      <c r="B1347" s="2" t="s">
        <v>2137</v>
      </c>
      <c r="C1347" s="2" t="s">
        <v>410</v>
      </c>
      <c r="D1347" s="2" t="s">
        <v>413</v>
      </c>
      <c r="E1347" s="6" t="s">
        <v>2139</v>
      </c>
      <c r="F1347" s="2" t="s">
        <v>44</v>
      </c>
      <c r="G1347" s="2" t="s">
        <v>2081</v>
      </c>
      <c r="H1347" s="4" t="str">
        <f t="shared" si="87"/>
        <v>a,b,b|a</v>
      </c>
      <c r="I1347" t="str">
        <f t="shared" si="88"/>
        <v>a,b,b|a|</v>
      </c>
      <c r="J1347">
        <f>VLOOKUP(I1347,INDEX($L$2:$L$1945,MATCH(I1347,$L$2:$L$1945,0)+1):$M$1945,2,)</f>
        <v>1136</v>
      </c>
      <c r="K1347" t="str">
        <f t="shared" si="89"/>
        <v/>
      </c>
      <c r="L1347" t="s">
        <v>2359</v>
      </c>
      <c r="M1347">
        <v>812</v>
      </c>
      <c r="N1347" t="s">
        <v>2081</v>
      </c>
      <c r="P1347" s="2">
        <v>5</v>
      </c>
      <c r="Q1347" s="2"/>
      <c r="R1347" s="2">
        <v>0</v>
      </c>
      <c r="S1347" s="2"/>
      <c r="T1347" s="2">
        <v>0</v>
      </c>
      <c r="U1347" s="2"/>
      <c r="V1347" s="2">
        <v>4</v>
      </c>
      <c r="Y1347" t="str">
        <f t="shared" ref="Y1347:AA1410" si="90">TRIM(E1347)</f>
        <v>a,b,b</v>
      </c>
      <c r="Z1347" t="str">
        <f t="shared" si="90"/>
        <v>a</v>
      </c>
      <c r="AA1347" t="str">
        <f t="shared" si="90"/>
        <v/>
      </c>
    </row>
    <row r="1348" spans="1:27" ht="20" hidden="1" customHeight="1" x14ac:dyDescent="0.3">
      <c r="A1348" s="3">
        <v>931</v>
      </c>
      <c r="B1348" s="2" t="s">
        <v>2169</v>
      </c>
      <c r="C1348" s="2" t="s">
        <v>411</v>
      </c>
      <c r="D1348" s="2" t="s">
        <v>410</v>
      </c>
      <c r="E1348" s="6" t="s">
        <v>84</v>
      </c>
      <c r="F1348" s="2" t="s">
        <v>64</v>
      </c>
      <c r="G1348" s="2" t="s">
        <v>1350</v>
      </c>
      <c r="H1348" s="4" t="str">
        <f t="shared" si="87"/>
        <v>-b|b</v>
      </c>
      <c r="I1348" t="str">
        <f t="shared" si="88"/>
        <v>-b|b|a,a</v>
      </c>
      <c r="J1348">
        <f>VLOOKUP(I1348,INDEX($L$2:$L$1945,MATCH(I1348,$L$2:$L$1945,0)+1):$M$1945,2,)</f>
        <v>954</v>
      </c>
      <c r="K1348" t="str">
        <f t="shared" si="89"/>
        <v/>
      </c>
      <c r="L1348" t="s">
        <v>2424</v>
      </c>
      <c r="M1348" s="3">
        <v>931</v>
      </c>
      <c r="N1348" t="s">
        <v>2080</v>
      </c>
      <c r="P1348" s="2">
        <v>5</v>
      </c>
      <c r="Q1348" t="s">
        <v>937</v>
      </c>
      <c r="R1348" s="2">
        <v>4</v>
      </c>
      <c r="S1348" s="2" t="s">
        <v>937</v>
      </c>
      <c r="T1348" s="2">
        <v>2</v>
      </c>
      <c r="U1348" s="2" t="s">
        <v>937</v>
      </c>
      <c r="V1348" s="2">
        <v>0</v>
      </c>
      <c r="Y1348" t="str">
        <f t="shared" si="90"/>
        <v>-b</v>
      </c>
      <c r="Z1348" t="str">
        <f t="shared" si="90"/>
        <v>b</v>
      </c>
      <c r="AA1348" t="str">
        <f t="shared" si="90"/>
        <v>a,a</v>
      </c>
    </row>
    <row r="1349" spans="1:27" hidden="1" x14ac:dyDescent="0.3">
      <c r="A1349">
        <v>954</v>
      </c>
      <c r="B1349" s="2" t="s">
        <v>2169</v>
      </c>
      <c r="C1349" s="2" t="s">
        <v>63</v>
      </c>
      <c r="D1349" s="2" t="s">
        <v>411</v>
      </c>
      <c r="E1349" s="6" t="s">
        <v>84</v>
      </c>
      <c r="F1349" s="2" t="s">
        <v>64</v>
      </c>
      <c r="G1349" s="2" t="s">
        <v>1350</v>
      </c>
      <c r="H1349" s="4" t="str">
        <f t="shared" si="87"/>
        <v>-b|b</v>
      </c>
      <c r="I1349" t="str">
        <f t="shared" si="88"/>
        <v>-b|b|a,a</v>
      </c>
      <c r="J1349">
        <f>VLOOKUP(I1349,INDEX($L$2:$L$1945,MATCH(I1349,$L$2:$L$1945,0)+1):$M$1945,2,)</f>
        <v>954</v>
      </c>
      <c r="K1349" t="str">
        <f t="shared" si="89"/>
        <v>/</v>
      </c>
      <c r="L1349" t="s">
        <v>2424</v>
      </c>
      <c r="M1349">
        <v>954</v>
      </c>
      <c r="N1349" t="s">
        <v>2080</v>
      </c>
      <c r="P1349" s="2">
        <v>5</v>
      </c>
      <c r="Q1349" s="2"/>
      <c r="R1349" s="2">
        <v>5</v>
      </c>
      <c r="S1349" s="2"/>
      <c r="T1349" s="2">
        <v>1</v>
      </c>
      <c r="U1349" s="2"/>
      <c r="V1349" s="2">
        <v>2</v>
      </c>
      <c r="Y1349" t="str">
        <f t="shared" si="90"/>
        <v>-b</v>
      </c>
      <c r="Z1349" t="str">
        <f t="shared" si="90"/>
        <v>b</v>
      </c>
      <c r="AA1349" t="str">
        <f t="shared" si="90"/>
        <v>a,a</v>
      </c>
    </row>
    <row r="1350" spans="1:27" ht="20" hidden="1" customHeight="1" x14ac:dyDescent="0.3">
      <c r="A1350">
        <v>958</v>
      </c>
      <c r="B1350" s="2" t="s">
        <v>2169</v>
      </c>
      <c r="C1350" s="2" t="s">
        <v>411</v>
      </c>
      <c r="D1350" s="2" t="s">
        <v>410</v>
      </c>
      <c r="E1350" s="6" t="s">
        <v>84</v>
      </c>
      <c r="F1350" s="2" t="s">
        <v>64</v>
      </c>
      <c r="G1350" s="2" t="s">
        <v>1350</v>
      </c>
      <c r="H1350" s="4" t="str">
        <f t="shared" si="87"/>
        <v>-b|b</v>
      </c>
      <c r="I1350" t="str">
        <f t="shared" si="88"/>
        <v>-b|b|a,a</v>
      </c>
      <c r="J1350">
        <f>VLOOKUP(I1350,INDEX($L$2:$L$1945,MATCH(I1350,$L$2:$L$1945,0)+1):$M$1945,2,)</f>
        <v>954</v>
      </c>
      <c r="K1350" t="str">
        <f t="shared" si="89"/>
        <v>/</v>
      </c>
      <c r="L1350" t="s">
        <v>2424</v>
      </c>
      <c r="M1350">
        <v>958</v>
      </c>
      <c r="N1350" t="s">
        <v>2080</v>
      </c>
      <c r="P1350" s="2">
        <v>5</v>
      </c>
      <c r="Q1350" t="s">
        <v>937</v>
      </c>
      <c r="R1350" s="2">
        <v>5</v>
      </c>
      <c r="S1350" s="2" t="s">
        <v>937</v>
      </c>
      <c r="T1350" s="2">
        <v>2</v>
      </c>
      <c r="U1350" s="2" t="s">
        <v>937</v>
      </c>
      <c r="V1350" s="2">
        <v>0</v>
      </c>
      <c r="Y1350" t="str">
        <f t="shared" si="90"/>
        <v>-b</v>
      </c>
      <c r="Z1350" t="str">
        <f t="shared" si="90"/>
        <v>b</v>
      </c>
      <c r="AA1350" t="str">
        <f t="shared" si="90"/>
        <v>a,a</v>
      </c>
    </row>
    <row r="1351" spans="1:27" hidden="1" x14ac:dyDescent="0.3">
      <c r="A1351" s="3">
        <v>1899</v>
      </c>
      <c r="B1351" s="2" t="s">
        <v>2169</v>
      </c>
      <c r="C1351" s="2" t="s">
        <v>63</v>
      </c>
      <c r="D1351" s="2" t="s">
        <v>411</v>
      </c>
      <c r="E1351" s="6" t="s">
        <v>84</v>
      </c>
      <c r="F1351" s="2" t="s">
        <v>64</v>
      </c>
      <c r="G1351" s="2" t="s">
        <v>1350</v>
      </c>
      <c r="H1351" s="4" t="str">
        <f t="shared" si="87"/>
        <v>-b|b</v>
      </c>
      <c r="I1351" s="9" t="str">
        <f t="shared" si="88"/>
        <v>-b|b|a,a</v>
      </c>
      <c r="J1351">
        <f>VLOOKUP(I1351,INDEX($L$2:$L$1945,MATCH(I1351,$L$2:$L$1945,0)+1):$M$1945,2,)</f>
        <v>954</v>
      </c>
      <c r="K1351" t="str">
        <f t="shared" si="89"/>
        <v>/</v>
      </c>
      <c r="L1351" s="9" t="s">
        <v>2424</v>
      </c>
      <c r="M1351" s="3">
        <v>1899</v>
      </c>
      <c r="N1351" t="s">
        <v>2080</v>
      </c>
      <c r="P1351" s="2">
        <v>5</v>
      </c>
      <c r="Q1351" s="2"/>
      <c r="R1351" s="2">
        <v>4</v>
      </c>
      <c r="S1351" s="2"/>
      <c r="T1351" s="2">
        <v>1</v>
      </c>
      <c r="U1351" s="2"/>
      <c r="V1351" s="2">
        <v>2</v>
      </c>
      <c r="Y1351" t="str">
        <f t="shared" si="90"/>
        <v>-b</v>
      </c>
      <c r="Z1351" t="str">
        <f t="shared" si="90"/>
        <v>b</v>
      </c>
      <c r="AA1351" t="str">
        <f t="shared" si="90"/>
        <v>a,a</v>
      </c>
    </row>
    <row r="1352" spans="1:27" ht="20" hidden="1" customHeight="1" x14ac:dyDescent="0.3">
      <c r="A1352" s="3">
        <v>1903</v>
      </c>
      <c r="B1352" s="2" t="s">
        <v>2169</v>
      </c>
      <c r="C1352" s="2" t="s">
        <v>411</v>
      </c>
      <c r="D1352" s="2" t="s">
        <v>410</v>
      </c>
      <c r="E1352" s="6" t="s">
        <v>84</v>
      </c>
      <c r="F1352" s="2" t="s">
        <v>64</v>
      </c>
      <c r="G1352" s="2" t="s">
        <v>1350</v>
      </c>
      <c r="H1352" s="4" t="str">
        <f t="shared" si="87"/>
        <v>-b|b</v>
      </c>
      <c r="I1352" s="9" t="str">
        <f t="shared" si="88"/>
        <v>-b|b|a,a</v>
      </c>
      <c r="J1352">
        <f>VLOOKUP(I1352,INDEX($L$2:$L$1945,MATCH(I1352,$L$2:$L$1945,0)+1):$M$1945,2,)</f>
        <v>954</v>
      </c>
      <c r="K1352" t="str">
        <f t="shared" si="89"/>
        <v>/</v>
      </c>
      <c r="L1352" s="9" t="s">
        <v>2424</v>
      </c>
      <c r="M1352" s="3">
        <v>1903</v>
      </c>
      <c r="N1352" t="s">
        <v>2080</v>
      </c>
      <c r="P1352" s="2">
        <v>5</v>
      </c>
      <c r="Q1352" t="s">
        <v>937</v>
      </c>
      <c r="R1352" s="2">
        <v>4</v>
      </c>
      <c r="S1352" s="2" t="s">
        <v>937</v>
      </c>
      <c r="T1352" s="2">
        <v>2</v>
      </c>
      <c r="U1352" s="2" t="s">
        <v>937</v>
      </c>
      <c r="V1352" s="2">
        <v>0</v>
      </c>
      <c r="Y1352" t="str">
        <f t="shared" si="90"/>
        <v>-b</v>
      </c>
      <c r="Z1352" t="str">
        <f t="shared" si="90"/>
        <v>b</v>
      </c>
      <c r="AA1352" t="str">
        <f t="shared" si="90"/>
        <v>a,a</v>
      </c>
    </row>
    <row r="1353" spans="1:27" hidden="1" x14ac:dyDescent="0.3">
      <c r="A1353">
        <v>1926</v>
      </c>
      <c r="B1353" s="2" t="s">
        <v>2169</v>
      </c>
      <c r="C1353" s="2" t="s">
        <v>63</v>
      </c>
      <c r="D1353" s="2" t="s">
        <v>411</v>
      </c>
      <c r="E1353" s="6" t="s">
        <v>84</v>
      </c>
      <c r="F1353" s="2" t="s">
        <v>64</v>
      </c>
      <c r="G1353" s="2" t="s">
        <v>1350</v>
      </c>
      <c r="H1353" s="4" t="str">
        <f t="shared" si="87"/>
        <v>-b|b</v>
      </c>
      <c r="I1353" s="9" t="str">
        <f t="shared" si="88"/>
        <v>-b|b|a,a</v>
      </c>
      <c r="J1353">
        <f>VLOOKUP(I1353,INDEX($L$2:$L$1945,MATCH(I1353,$L$2:$L$1945,0)+1):$M$1945,2,)</f>
        <v>954</v>
      </c>
      <c r="K1353" t="str">
        <f t="shared" si="89"/>
        <v>/</v>
      </c>
      <c r="L1353" s="9" t="s">
        <v>2424</v>
      </c>
      <c r="M1353">
        <v>1926</v>
      </c>
      <c r="N1353" t="s">
        <v>2080</v>
      </c>
      <c r="P1353" s="2">
        <v>5</v>
      </c>
      <c r="Q1353" s="2"/>
      <c r="R1353" s="2">
        <v>5</v>
      </c>
      <c r="S1353" s="2"/>
      <c r="T1353" s="2">
        <v>1</v>
      </c>
      <c r="U1353" s="2"/>
      <c r="V1353" s="2">
        <v>2</v>
      </c>
      <c r="Y1353" t="str">
        <f t="shared" si="90"/>
        <v>-b</v>
      </c>
      <c r="Z1353" t="str">
        <f t="shared" si="90"/>
        <v>b</v>
      </c>
      <c r="AA1353" t="str">
        <f t="shared" si="90"/>
        <v>a,a</v>
      </c>
    </row>
    <row r="1354" spans="1:27" ht="20" hidden="1" customHeight="1" x14ac:dyDescent="0.3">
      <c r="A1354">
        <v>1930</v>
      </c>
      <c r="B1354" s="2" t="s">
        <v>2169</v>
      </c>
      <c r="C1354" s="2" t="s">
        <v>411</v>
      </c>
      <c r="D1354" s="2" t="s">
        <v>410</v>
      </c>
      <c r="E1354" s="6" t="s">
        <v>84</v>
      </c>
      <c r="F1354" s="2" t="s">
        <v>64</v>
      </c>
      <c r="G1354" s="2" t="s">
        <v>1350</v>
      </c>
      <c r="H1354" s="4" t="str">
        <f t="shared" si="87"/>
        <v>-b|b</v>
      </c>
      <c r="I1354" s="9" t="str">
        <f t="shared" si="88"/>
        <v>-b|b|a,a</v>
      </c>
      <c r="J1354">
        <f>VLOOKUP(I1354,INDEX($L$2:$L$1945,MATCH(I1354,$L$2:$L$1945,0)+1):$M$1945,2,)</f>
        <v>954</v>
      </c>
      <c r="K1354" t="str">
        <f t="shared" si="89"/>
        <v>/</v>
      </c>
      <c r="L1354" s="9" t="s">
        <v>2424</v>
      </c>
      <c r="M1354">
        <v>1930</v>
      </c>
      <c r="N1354" t="s">
        <v>2080</v>
      </c>
      <c r="P1354" s="2">
        <v>5</v>
      </c>
      <c r="Q1354" t="s">
        <v>937</v>
      </c>
      <c r="R1354" s="2">
        <v>5</v>
      </c>
      <c r="S1354" s="2" t="s">
        <v>937</v>
      </c>
      <c r="T1354" s="2">
        <v>2</v>
      </c>
      <c r="U1354" s="2" t="s">
        <v>937</v>
      </c>
      <c r="V1354" s="2">
        <v>0</v>
      </c>
      <c r="Y1354" t="str">
        <f t="shared" si="90"/>
        <v>-b</v>
      </c>
      <c r="Z1354" t="str">
        <f t="shared" si="90"/>
        <v>b</v>
      </c>
      <c r="AA1354" t="str">
        <f t="shared" si="90"/>
        <v>a,a</v>
      </c>
    </row>
    <row r="1355" spans="1:27" x14ac:dyDescent="0.3">
      <c r="A1355" s="3">
        <v>813</v>
      </c>
      <c r="B1355" s="2" t="s">
        <v>2137</v>
      </c>
      <c r="C1355" s="2" t="s">
        <v>410</v>
      </c>
      <c r="D1355" s="2" t="s">
        <v>420</v>
      </c>
      <c r="E1355" s="6" t="s">
        <v>44</v>
      </c>
      <c r="F1355" s="2" t="s">
        <v>2139</v>
      </c>
      <c r="G1355" s="2" t="s">
        <v>2081</v>
      </c>
      <c r="H1355" s="4" t="str">
        <f t="shared" si="87"/>
        <v>a|a,b,b</v>
      </c>
      <c r="I1355" t="str">
        <f t="shared" si="88"/>
        <v>a|a,b,b|</v>
      </c>
      <c r="J1355">
        <f>VLOOKUP(I1355,INDEX($L$2:$L$1945,MATCH(I1355,$L$2:$L$1945,0)+1):$M$1945,2,)</f>
        <v>1137</v>
      </c>
      <c r="K1355" t="str">
        <f t="shared" si="89"/>
        <v/>
      </c>
      <c r="L1355" t="s">
        <v>2360</v>
      </c>
      <c r="M1355" s="3">
        <v>813</v>
      </c>
      <c r="N1355" t="s">
        <v>2081</v>
      </c>
      <c r="P1355" s="2">
        <v>5</v>
      </c>
      <c r="Q1355" s="2"/>
      <c r="R1355" s="2">
        <v>0</v>
      </c>
      <c r="S1355" s="2"/>
      <c r="T1355" s="2">
        <v>0</v>
      </c>
      <c r="U1355" s="2"/>
      <c r="V1355" s="2">
        <v>5</v>
      </c>
      <c r="Y1355" t="str">
        <f t="shared" si="90"/>
        <v>a</v>
      </c>
      <c r="Z1355" t="str">
        <f t="shared" si="90"/>
        <v>a,b,b</v>
      </c>
      <c r="AA1355" t="str">
        <f t="shared" si="90"/>
        <v/>
      </c>
    </row>
    <row r="1356" spans="1:27" ht="20" hidden="1" customHeight="1" x14ac:dyDescent="0.3">
      <c r="A1356">
        <v>932</v>
      </c>
      <c r="B1356" s="2" t="s">
        <v>2169</v>
      </c>
      <c r="C1356" s="2" t="s">
        <v>411</v>
      </c>
      <c r="D1356" s="2" t="s">
        <v>63</v>
      </c>
      <c r="E1356" s="6" t="s">
        <v>84</v>
      </c>
      <c r="F1356" s="2" t="s">
        <v>64</v>
      </c>
      <c r="G1356" s="2" t="s">
        <v>1361</v>
      </c>
      <c r="H1356" s="4" t="str">
        <f t="shared" si="87"/>
        <v>-b|b</v>
      </c>
      <c r="I1356" t="str">
        <f t="shared" si="88"/>
        <v>-b|b|a,-a</v>
      </c>
      <c r="J1356">
        <f>VLOOKUP(I1356,INDEX($L$2:$L$1945,MATCH(I1356,$L$2:$L$1945,0)+1):$M$1945,2,)</f>
        <v>948</v>
      </c>
      <c r="K1356" t="str">
        <f t="shared" si="89"/>
        <v/>
      </c>
      <c r="L1356" t="s">
        <v>2428</v>
      </c>
      <c r="M1356">
        <v>932</v>
      </c>
      <c r="N1356" t="s">
        <v>2080</v>
      </c>
      <c r="P1356" s="2">
        <v>5</v>
      </c>
      <c r="Q1356" s="2"/>
      <c r="R1356" s="2">
        <v>4</v>
      </c>
      <c r="S1356" s="2"/>
      <c r="T1356" s="2">
        <v>2</v>
      </c>
      <c r="U1356" s="2"/>
      <c r="V1356" s="2">
        <v>1</v>
      </c>
      <c r="Y1356" t="str">
        <f t="shared" si="90"/>
        <v>-b</v>
      </c>
      <c r="Z1356" t="str">
        <f t="shared" si="90"/>
        <v>b</v>
      </c>
      <c r="AA1356" t="str">
        <f t="shared" si="90"/>
        <v>a,-a</v>
      </c>
    </row>
    <row r="1357" spans="1:27" hidden="1" x14ac:dyDescent="0.3">
      <c r="A1357">
        <v>948</v>
      </c>
      <c r="B1357" s="2" t="s">
        <v>2169</v>
      </c>
      <c r="C1357" s="2" t="s">
        <v>410</v>
      </c>
      <c r="D1357" s="2" t="s">
        <v>411</v>
      </c>
      <c r="E1357" s="6" t="s">
        <v>84</v>
      </c>
      <c r="F1357" s="2" t="s">
        <v>64</v>
      </c>
      <c r="G1357" s="8" t="s">
        <v>1361</v>
      </c>
      <c r="H1357" s="4" t="str">
        <f t="shared" si="87"/>
        <v>-b|b</v>
      </c>
      <c r="I1357" t="str">
        <f t="shared" si="88"/>
        <v>-b|b|a,-a</v>
      </c>
      <c r="J1357">
        <f>VLOOKUP(I1357,INDEX($L$2:$L$1945,MATCH(I1357,$L$2:$L$1945,0)+1):$M$1945,2,)</f>
        <v>948</v>
      </c>
      <c r="K1357" t="str">
        <f t="shared" si="89"/>
        <v>/</v>
      </c>
      <c r="L1357" t="s">
        <v>2428</v>
      </c>
      <c r="M1357">
        <v>948</v>
      </c>
      <c r="N1357" t="s">
        <v>2080</v>
      </c>
      <c r="P1357" s="2">
        <v>5</v>
      </c>
      <c r="Q1357" s="2"/>
      <c r="R1357" s="2">
        <v>5</v>
      </c>
      <c r="S1357" s="2"/>
      <c r="T1357" s="2">
        <v>0</v>
      </c>
      <c r="U1357" s="2"/>
      <c r="V1357" s="2">
        <v>2</v>
      </c>
      <c r="Y1357" t="str">
        <f t="shared" si="90"/>
        <v>-b</v>
      </c>
      <c r="Z1357" t="str">
        <f t="shared" si="90"/>
        <v>b</v>
      </c>
      <c r="AA1357" t="str">
        <f t="shared" si="90"/>
        <v>a,-a</v>
      </c>
    </row>
    <row r="1358" spans="1:27" ht="20" hidden="1" customHeight="1" x14ac:dyDescent="0.3">
      <c r="A1358" s="3">
        <v>959</v>
      </c>
      <c r="B1358" s="2" t="s">
        <v>2169</v>
      </c>
      <c r="C1358" s="2" t="s">
        <v>411</v>
      </c>
      <c r="D1358" s="2" t="s">
        <v>63</v>
      </c>
      <c r="E1358" s="6" t="s">
        <v>84</v>
      </c>
      <c r="F1358" s="2" t="s">
        <v>64</v>
      </c>
      <c r="G1358" s="2" t="s">
        <v>1361</v>
      </c>
      <c r="H1358" s="4" t="str">
        <f t="shared" si="87"/>
        <v>-b|b</v>
      </c>
      <c r="I1358" t="str">
        <f t="shared" si="88"/>
        <v>-b|b|a,-a</v>
      </c>
      <c r="J1358">
        <f>VLOOKUP(I1358,INDEX($L$2:$L$1945,MATCH(I1358,$L$2:$L$1945,0)+1):$M$1945,2,)</f>
        <v>948</v>
      </c>
      <c r="K1358" t="str">
        <f t="shared" si="89"/>
        <v>/</v>
      </c>
      <c r="L1358" t="s">
        <v>2428</v>
      </c>
      <c r="M1358" s="3">
        <v>959</v>
      </c>
      <c r="N1358" t="s">
        <v>2080</v>
      </c>
      <c r="P1358" s="2">
        <v>5</v>
      </c>
      <c r="Q1358" s="2"/>
      <c r="R1358" s="2">
        <v>5</v>
      </c>
      <c r="S1358" s="2"/>
      <c r="T1358" s="2">
        <v>2</v>
      </c>
      <c r="U1358" s="2"/>
      <c r="V1358" s="2">
        <v>1</v>
      </c>
      <c r="Y1358" t="str">
        <f t="shared" si="90"/>
        <v>-b</v>
      </c>
      <c r="Z1358" t="str">
        <f t="shared" si="90"/>
        <v>b</v>
      </c>
      <c r="AA1358" t="str">
        <f t="shared" si="90"/>
        <v>a,-a</v>
      </c>
    </row>
    <row r="1359" spans="1:27" hidden="1" x14ac:dyDescent="0.3">
      <c r="A1359" s="3">
        <v>1893</v>
      </c>
      <c r="B1359" s="2" t="s">
        <v>2169</v>
      </c>
      <c r="C1359" s="2" t="s">
        <v>410</v>
      </c>
      <c r="D1359" s="2" t="s">
        <v>411</v>
      </c>
      <c r="E1359" s="6" t="s">
        <v>84</v>
      </c>
      <c r="F1359" s="2" t="s">
        <v>64</v>
      </c>
      <c r="G1359" s="2" t="s">
        <v>1361</v>
      </c>
      <c r="H1359" s="4" t="str">
        <f t="shared" si="87"/>
        <v>-b|b</v>
      </c>
      <c r="I1359" s="9" t="str">
        <f t="shared" si="88"/>
        <v>-b|b|a,-a</v>
      </c>
      <c r="J1359">
        <f>VLOOKUP(I1359,INDEX($L$2:$L$1945,MATCH(I1359,$L$2:$L$1945,0)+1):$M$1945,2,)</f>
        <v>948</v>
      </c>
      <c r="K1359" t="str">
        <f t="shared" si="89"/>
        <v>/</v>
      </c>
      <c r="L1359" s="9" t="s">
        <v>2428</v>
      </c>
      <c r="M1359" s="3">
        <v>1893</v>
      </c>
      <c r="N1359" t="s">
        <v>2080</v>
      </c>
      <c r="P1359" s="2">
        <v>5</v>
      </c>
      <c r="Q1359" s="2"/>
      <c r="R1359" s="2">
        <v>4</v>
      </c>
      <c r="S1359" s="2"/>
      <c r="T1359" s="2">
        <v>0</v>
      </c>
      <c r="U1359" s="2"/>
      <c r="V1359" s="2">
        <v>2</v>
      </c>
      <c r="Y1359" t="str">
        <f t="shared" si="90"/>
        <v>-b</v>
      </c>
      <c r="Z1359" t="str">
        <f t="shared" si="90"/>
        <v>b</v>
      </c>
      <c r="AA1359" t="str">
        <f t="shared" si="90"/>
        <v>a,-a</v>
      </c>
    </row>
    <row r="1360" spans="1:27" ht="20" hidden="1" customHeight="1" x14ac:dyDescent="0.3">
      <c r="A1360">
        <v>1904</v>
      </c>
      <c r="B1360" s="2" t="s">
        <v>2169</v>
      </c>
      <c r="C1360" s="2" t="s">
        <v>411</v>
      </c>
      <c r="D1360" s="2" t="s">
        <v>63</v>
      </c>
      <c r="E1360" s="6" t="s">
        <v>84</v>
      </c>
      <c r="F1360" s="2" t="s">
        <v>64</v>
      </c>
      <c r="G1360" s="8" t="s">
        <v>1361</v>
      </c>
      <c r="H1360" s="4" t="str">
        <f t="shared" si="87"/>
        <v>-b|b</v>
      </c>
      <c r="I1360" s="9" t="str">
        <f t="shared" si="88"/>
        <v>-b|b|a,-a</v>
      </c>
      <c r="J1360">
        <f>VLOOKUP(I1360,INDEX($L$2:$L$1945,MATCH(I1360,$L$2:$L$1945,0)+1):$M$1945,2,)</f>
        <v>948</v>
      </c>
      <c r="K1360" t="str">
        <f t="shared" si="89"/>
        <v>/</v>
      </c>
      <c r="L1360" s="9" t="s">
        <v>2428</v>
      </c>
      <c r="M1360">
        <v>1904</v>
      </c>
      <c r="N1360" t="s">
        <v>2080</v>
      </c>
      <c r="P1360" s="2">
        <v>5</v>
      </c>
      <c r="Q1360" s="2"/>
      <c r="R1360" s="2">
        <v>4</v>
      </c>
      <c r="S1360" s="2"/>
      <c r="T1360" s="2">
        <v>2</v>
      </c>
      <c r="U1360" s="2"/>
      <c r="V1360" s="2">
        <v>1</v>
      </c>
      <c r="Y1360" t="str">
        <f t="shared" si="90"/>
        <v>-b</v>
      </c>
      <c r="Z1360" t="str">
        <f t="shared" si="90"/>
        <v>b</v>
      </c>
      <c r="AA1360" t="str">
        <f t="shared" si="90"/>
        <v>a,-a</v>
      </c>
    </row>
    <row r="1361" spans="1:27" hidden="1" x14ac:dyDescent="0.3">
      <c r="A1361">
        <v>1920</v>
      </c>
      <c r="B1361" s="2" t="s">
        <v>2169</v>
      </c>
      <c r="C1361" s="2" t="s">
        <v>410</v>
      </c>
      <c r="D1361" s="2" t="s">
        <v>411</v>
      </c>
      <c r="E1361" s="6" t="s">
        <v>84</v>
      </c>
      <c r="F1361" s="2" t="s">
        <v>64</v>
      </c>
      <c r="G1361" s="2" t="s">
        <v>1361</v>
      </c>
      <c r="H1361" s="4" t="str">
        <f t="shared" si="87"/>
        <v>-b|b</v>
      </c>
      <c r="I1361" s="9" t="str">
        <f t="shared" si="88"/>
        <v>-b|b|a,-a</v>
      </c>
      <c r="J1361">
        <f>VLOOKUP(I1361,INDEX($L$2:$L$1945,MATCH(I1361,$L$2:$L$1945,0)+1):$M$1945,2,)</f>
        <v>948</v>
      </c>
      <c r="K1361" t="str">
        <f t="shared" si="89"/>
        <v>/</v>
      </c>
      <c r="L1361" s="9" t="s">
        <v>2428</v>
      </c>
      <c r="M1361">
        <v>1920</v>
      </c>
      <c r="N1361" t="s">
        <v>2080</v>
      </c>
      <c r="P1361" s="2">
        <v>5</v>
      </c>
      <c r="Q1361" s="2"/>
      <c r="R1361" s="2">
        <v>5</v>
      </c>
      <c r="S1361" s="2"/>
      <c r="T1361" s="2">
        <v>0</v>
      </c>
      <c r="U1361" s="2"/>
      <c r="V1361" s="2">
        <v>2</v>
      </c>
      <c r="Y1361" t="str">
        <f t="shared" si="90"/>
        <v>-b</v>
      </c>
      <c r="Z1361" t="str">
        <f t="shared" si="90"/>
        <v>b</v>
      </c>
      <c r="AA1361" t="str">
        <f t="shared" si="90"/>
        <v>a,-a</v>
      </c>
    </row>
    <row r="1362" spans="1:27" ht="20" hidden="1" customHeight="1" x14ac:dyDescent="0.3">
      <c r="A1362" s="3">
        <v>1931</v>
      </c>
      <c r="B1362" s="2" t="s">
        <v>2169</v>
      </c>
      <c r="C1362" s="2" t="s">
        <v>411</v>
      </c>
      <c r="D1362" s="2" t="s">
        <v>63</v>
      </c>
      <c r="E1362" s="6" t="s">
        <v>84</v>
      </c>
      <c r="F1362" s="2" t="s">
        <v>64</v>
      </c>
      <c r="G1362" s="8" t="s">
        <v>1361</v>
      </c>
      <c r="H1362" s="4" t="str">
        <f t="shared" si="87"/>
        <v>-b|b</v>
      </c>
      <c r="I1362" s="9" t="str">
        <f t="shared" si="88"/>
        <v>-b|b|a,-a</v>
      </c>
      <c r="J1362">
        <f>VLOOKUP(I1362,INDEX($L$2:$L$1945,MATCH(I1362,$L$2:$L$1945,0)+1):$M$1945,2,)</f>
        <v>948</v>
      </c>
      <c r="K1362" t="str">
        <f t="shared" si="89"/>
        <v>/</v>
      </c>
      <c r="L1362" s="9" t="s">
        <v>2428</v>
      </c>
      <c r="M1362" s="3">
        <v>1931</v>
      </c>
      <c r="N1362" t="s">
        <v>2080</v>
      </c>
      <c r="P1362" s="2">
        <v>5</v>
      </c>
      <c r="Q1362" s="2"/>
      <c r="R1362" s="2">
        <v>5</v>
      </c>
      <c r="S1362" s="2"/>
      <c r="T1362" s="2">
        <v>2</v>
      </c>
      <c r="U1362" s="2"/>
      <c r="V1362" s="2">
        <v>1</v>
      </c>
      <c r="Y1362" t="str">
        <f t="shared" si="90"/>
        <v>-b</v>
      </c>
      <c r="Z1362" t="str">
        <f t="shared" si="90"/>
        <v>b</v>
      </c>
      <c r="AA1362" t="str">
        <f t="shared" si="90"/>
        <v>a,-a</v>
      </c>
    </row>
    <row r="1363" spans="1:27" x14ac:dyDescent="0.3">
      <c r="A1363">
        <v>814</v>
      </c>
      <c r="B1363" s="2" t="s">
        <v>2137</v>
      </c>
      <c r="C1363" s="2" t="s">
        <v>63</v>
      </c>
      <c r="D1363" s="2" t="s">
        <v>412</v>
      </c>
      <c r="E1363" s="6" t="s">
        <v>2081</v>
      </c>
      <c r="F1363" s="2" t="s">
        <v>2081</v>
      </c>
      <c r="G1363" s="8" t="s">
        <v>2140</v>
      </c>
      <c r="H1363" s="4" t="str">
        <f t="shared" si="87"/>
        <v>|</v>
      </c>
      <c r="I1363" t="str">
        <f t="shared" si="88"/>
        <v>||-aa,ab,ab</v>
      </c>
      <c r="J1363">
        <f>VLOOKUP(I1363,INDEX($L$2:$L$1945,MATCH(I1363,$L$2:$L$1945,0)+1):$M$1945,2,)</f>
        <v>1168</v>
      </c>
      <c r="K1363" t="str">
        <f t="shared" si="89"/>
        <v/>
      </c>
      <c r="L1363" t="s">
        <v>2361</v>
      </c>
      <c r="M1363">
        <v>814</v>
      </c>
      <c r="N1363" t="s">
        <v>2081</v>
      </c>
      <c r="P1363" s="2">
        <v>5</v>
      </c>
      <c r="Q1363" s="2"/>
      <c r="R1363" s="2">
        <v>0</v>
      </c>
      <c r="S1363" s="2"/>
      <c r="T1363" s="2">
        <v>1</v>
      </c>
      <c r="U1363" s="2"/>
      <c r="V1363" s="2">
        <v>3</v>
      </c>
      <c r="Y1363" t="str">
        <f t="shared" si="90"/>
        <v/>
      </c>
      <c r="Z1363" t="str">
        <f t="shared" si="90"/>
        <v/>
      </c>
      <c r="AA1363" t="str">
        <f t="shared" si="90"/>
        <v>-aa,ab,ab</v>
      </c>
    </row>
    <row r="1364" spans="1:27" ht="20" hidden="1" customHeight="1" x14ac:dyDescent="0.3">
      <c r="A1364" s="3">
        <v>943</v>
      </c>
      <c r="B1364" s="2" t="s">
        <v>2169</v>
      </c>
      <c r="C1364" s="2" t="s">
        <v>420</v>
      </c>
      <c r="D1364" s="2" t="s">
        <v>410</v>
      </c>
      <c r="E1364" s="6" t="s">
        <v>54</v>
      </c>
      <c r="F1364" s="2" t="s">
        <v>64</v>
      </c>
      <c r="G1364" s="2" t="s">
        <v>44</v>
      </c>
      <c r="H1364" s="4" t="str">
        <f t="shared" si="87"/>
        <v>ab|b</v>
      </c>
      <c r="I1364" t="str">
        <f t="shared" si="88"/>
        <v>ab|b|a</v>
      </c>
      <c r="J1364">
        <f>VLOOKUP(I1364,INDEX($L$2:$L$1945,MATCH(I1364,$L$2:$L$1945,0)+1):$M$1945,2,)</f>
        <v>964</v>
      </c>
      <c r="K1364" t="str">
        <f t="shared" si="89"/>
        <v/>
      </c>
      <c r="L1364" t="s">
        <v>2432</v>
      </c>
      <c r="M1364" s="3">
        <v>943</v>
      </c>
      <c r="N1364" t="s">
        <v>2080</v>
      </c>
      <c r="P1364" s="2">
        <v>5</v>
      </c>
      <c r="Q1364" s="2"/>
      <c r="R1364" s="2">
        <v>4</v>
      </c>
      <c r="S1364" s="2"/>
      <c r="T1364" s="2">
        <v>5</v>
      </c>
      <c r="U1364" s="2"/>
      <c r="V1364" s="2">
        <v>0</v>
      </c>
      <c r="Y1364" t="str">
        <f t="shared" si="90"/>
        <v>ab</v>
      </c>
      <c r="Z1364" t="str">
        <f t="shared" si="90"/>
        <v>b</v>
      </c>
      <c r="AA1364" t="str">
        <f t="shared" si="90"/>
        <v>a</v>
      </c>
    </row>
    <row r="1365" spans="1:27" hidden="1" x14ac:dyDescent="0.3">
      <c r="A1365">
        <v>964</v>
      </c>
      <c r="B1365" s="2" t="s">
        <v>2169</v>
      </c>
      <c r="C1365" s="2" t="s">
        <v>412</v>
      </c>
      <c r="D1365" s="2" t="s">
        <v>410</v>
      </c>
      <c r="E1365" s="6" t="s">
        <v>54</v>
      </c>
      <c r="F1365" s="2" t="s">
        <v>64</v>
      </c>
      <c r="G1365" s="2" t="s">
        <v>44</v>
      </c>
      <c r="H1365" s="4" t="str">
        <f t="shared" si="87"/>
        <v>ab|b</v>
      </c>
      <c r="I1365" t="str">
        <f t="shared" si="88"/>
        <v>ab|b|a</v>
      </c>
      <c r="J1365">
        <f>VLOOKUP(I1365,INDEX($L$2:$L$1945,MATCH(I1365,$L$2:$L$1945,0)+1):$M$1945,2,)</f>
        <v>964</v>
      </c>
      <c r="K1365" t="str">
        <f t="shared" si="89"/>
        <v>/</v>
      </c>
      <c r="L1365" t="s">
        <v>2432</v>
      </c>
      <c r="M1365">
        <v>964</v>
      </c>
      <c r="N1365" t="s">
        <v>2080</v>
      </c>
      <c r="P1365" s="2">
        <v>5</v>
      </c>
      <c r="Q1365" t="s">
        <v>937</v>
      </c>
      <c r="R1365" s="2">
        <v>5</v>
      </c>
      <c r="S1365" s="2" t="s">
        <v>937</v>
      </c>
      <c r="T1365" s="2">
        <v>3</v>
      </c>
      <c r="U1365" s="2" t="s">
        <v>937</v>
      </c>
      <c r="V1365" s="2">
        <v>0</v>
      </c>
      <c r="Y1365" t="str">
        <f t="shared" si="90"/>
        <v>ab</v>
      </c>
      <c r="Z1365" t="str">
        <f t="shared" si="90"/>
        <v>b</v>
      </c>
      <c r="AA1365" t="str">
        <f t="shared" si="90"/>
        <v>a</v>
      </c>
    </row>
    <row r="1366" spans="1:27" ht="20" hidden="1" customHeight="1" x14ac:dyDescent="0.3">
      <c r="A1366">
        <v>970</v>
      </c>
      <c r="B1366" s="2" t="s">
        <v>2169</v>
      </c>
      <c r="C1366" s="2" t="s">
        <v>420</v>
      </c>
      <c r="D1366" s="2" t="s">
        <v>410</v>
      </c>
      <c r="E1366" s="6" t="s">
        <v>54</v>
      </c>
      <c r="F1366" s="2" t="s">
        <v>64</v>
      </c>
      <c r="G1366" s="2" t="s">
        <v>44</v>
      </c>
      <c r="H1366" s="4" t="str">
        <f t="shared" si="87"/>
        <v>ab|b</v>
      </c>
      <c r="I1366" t="str">
        <f t="shared" si="88"/>
        <v>ab|b|a</v>
      </c>
      <c r="J1366">
        <f>VLOOKUP(I1366,INDEX($L$2:$L$1945,MATCH(I1366,$L$2:$L$1945,0)+1):$M$1945,2,)</f>
        <v>964</v>
      </c>
      <c r="K1366" t="str">
        <f t="shared" si="89"/>
        <v>/</v>
      </c>
      <c r="L1366" t="s">
        <v>2432</v>
      </c>
      <c r="M1366">
        <v>970</v>
      </c>
      <c r="N1366" t="s">
        <v>2080</v>
      </c>
      <c r="P1366" s="2">
        <v>5</v>
      </c>
      <c r="Q1366" t="s">
        <v>937</v>
      </c>
      <c r="R1366" s="2">
        <v>5</v>
      </c>
      <c r="S1366" s="2" t="s">
        <v>937</v>
      </c>
      <c r="T1366" s="2">
        <v>5</v>
      </c>
      <c r="U1366" s="2" t="s">
        <v>937</v>
      </c>
      <c r="V1366" s="2">
        <v>0</v>
      </c>
      <c r="Y1366" t="str">
        <f t="shared" si="90"/>
        <v>ab</v>
      </c>
      <c r="Z1366" t="str">
        <f t="shared" si="90"/>
        <v>b</v>
      </c>
      <c r="AA1366" t="str">
        <f t="shared" si="90"/>
        <v>a</v>
      </c>
    </row>
    <row r="1367" spans="1:27" hidden="1" x14ac:dyDescent="0.3">
      <c r="A1367" s="3">
        <v>1237</v>
      </c>
      <c r="B1367" t="s">
        <v>1392</v>
      </c>
      <c r="C1367" t="s">
        <v>228</v>
      </c>
      <c r="D1367" s="1" t="s">
        <v>410</v>
      </c>
      <c r="E1367" s="4" t="s">
        <v>54</v>
      </c>
      <c r="F1367" t="s">
        <v>64</v>
      </c>
      <c r="G1367" t="s">
        <v>44</v>
      </c>
      <c r="H1367" s="4" t="str">
        <f t="shared" si="87"/>
        <v>ab|b</v>
      </c>
      <c r="I1367" s="9" t="str">
        <f t="shared" si="88"/>
        <v>ab|b|a</v>
      </c>
      <c r="J1367">
        <f>VLOOKUP(I1367,INDEX($L$2:$L$1945,MATCH(I1367,$L$2:$L$1945,0)+1):$M$1945,2,)</f>
        <v>964</v>
      </c>
      <c r="K1367" t="str">
        <f t="shared" si="89"/>
        <v>/</v>
      </c>
      <c r="L1367" s="9" t="s">
        <v>2432</v>
      </c>
      <c r="M1367" s="3">
        <v>1237</v>
      </c>
      <c r="N1367" t="s">
        <v>2080</v>
      </c>
      <c r="P1367">
        <v>1</v>
      </c>
      <c r="Q1367" t="s">
        <v>937</v>
      </c>
      <c r="R1367">
        <v>3</v>
      </c>
      <c r="S1367" s="2" t="s">
        <v>937</v>
      </c>
      <c r="T1367">
        <v>4</v>
      </c>
      <c r="U1367" s="2" t="s">
        <v>937</v>
      </c>
      <c r="V1367">
        <v>0</v>
      </c>
      <c r="Y1367" t="str">
        <f t="shared" si="90"/>
        <v>ab</v>
      </c>
      <c r="Z1367" t="str">
        <f t="shared" si="90"/>
        <v>b</v>
      </c>
      <c r="AA1367" t="str">
        <f t="shared" si="90"/>
        <v>a</v>
      </c>
    </row>
    <row r="1368" spans="1:27" ht="20" hidden="1" customHeight="1" x14ac:dyDescent="0.3">
      <c r="A1368" s="3">
        <v>1261</v>
      </c>
      <c r="B1368" t="s">
        <v>1395</v>
      </c>
      <c r="C1368" t="s">
        <v>227</v>
      </c>
      <c r="D1368" s="1" t="s">
        <v>410</v>
      </c>
      <c r="E1368" s="4" t="s">
        <v>54</v>
      </c>
      <c r="F1368" t="s">
        <v>64</v>
      </c>
      <c r="G1368" t="s">
        <v>44</v>
      </c>
      <c r="H1368" s="4" t="str">
        <f t="shared" si="87"/>
        <v>ab|b</v>
      </c>
      <c r="I1368" s="9" t="str">
        <f t="shared" si="88"/>
        <v>ab|b|a</v>
      </c>
      <c r="J1368">
        <f>VLOOKUP(I1368,INDEX($L$2:$L$1945,MATCH(I1368,$L$2:$L$1945,0)+1):$M$1945,2,)</f>
        <v>964</v>
      </c>
      <c r="K1368" t="str">
        <f t="shared" si="89"/>
        <v>/</v>
      </c>
      <c r="L1368" s="9" t="s">
        <v>2432</v>
      </c>
      <c r="M1368" s="3">
        <v>1261</v>
      </c>
      <c r="N1368" t="s">
        <v>2080</v>
      </c>
      <c r="P1368">
        <v>1</v>
      </c>
      <c r="Q1368" t="s">
        <v>937</v>
      </c>
      <c r="R1368">
        <v>4</v>
      </c>
      <c r="S1368" s="2" t="s">
        <v>937</v>
      </c>
      <c r="T1368">
        <v>3</v>
      </c>
      <c r="U1368" s="2" t="s">
        <v>937</v>
      </c>
      <c r="V1368">
        <v>0</v>
      </c>
      <c r="Y1368" t="str">
        <f t="shared" si="90"/>
        <v>ab</v>
      </c>
      <c r="Z1368" t="str">
        <f t="shared" si="90"/>
        <v>b</v>
      </c>
      <c r="AA1368" t="str">
        <f t="shared" si="90"/>
        <v>a</v>
      </c>
    </row>
    <row r="1369" spans="1:27" hidden="1" x14ac:dyDescent="0.3">
      <c r="A1369">
        <v>1294</v>
      </c>
      <c r="B1369" t="s">
        <v>1396</v>
      </c>
      <c r="C1369" t="s">
        <v>235</v>
      </c>
      <c r="D1369" s="1" t="s">
        <v>410</v>
      </c>
      <c r="E1369" s="4" t="s">
        <v>54</v>
      </c>
      <c r="F1369" t="s">
        <v>64</v>
      </c>
      <c r="G1369" t="s">
        <v>44</v>
      </c>
      <c r="H1369" s="4" t="str">
        <f t="shared" si="87"/>
        <v>ab|b</v>
      </c>
      <c r="I1369" s="9" t="str">
        <f t="shared" si="88"/>
        <v>ab|b|a</v>
      </c>
      <c r="J1369">
        <f>VLOOKUP(I1369,INDEX($L$2:$L$1945,MATCH(I1369,$L$2:$L$1945,0)+1):$M$1945,2,)</f>
        <v>964</v>
      </c>
      <c r="K1369" t="str">
        <f t="shared" si="89"/>
        <v>/</v>
      </c>
      <c r="L1369" s="9" t="s">
        <v>2432</v>
      </c>
      <c r="M1369">
        <v>1294</v>
      </c>
      <c r="N1369" t="s">
        <v>2080</v>
      </c>
      <c r="P1369">
        <v>1</v>
      </c>
      <c r="Q1369" t="s">
        <v>937</v>
      </c>
      <c r="R1369">
        <v>5</v>
      </c>
      <c r="S1369" s="2" t="s">
        <v>937</v>
      </c>
      <c r="T1369">
        <v>5</v>
      </c>
      <c r="U1369" s="2" t="s">
        <v>937</v>
      </c>
      <c r="V1369">
        <v>0</v>
      </c>
      <c r="Y1369" t="str">
        <f t="shared" si="90"/>
        <v>ab</v>
      </c>
      <c r="Z1369" t="str">
        <f t="shared" si="90"/>
        <v>b</v>
      </c>
      <c r="AA1369" t="str">
        <f t="shared" si="90"/>
        <v>a</v>
      </c>
    </row>
    <row r="1370" spans="1:27" ht="20" hidden="1" customHeight="1" x14ac:dyDescent="0.3">
      <c r="A1370" s="3">
        <v>1399</v>
      </c>
      <c r="B1370" s="2" t="s">
        <v>1392</v>
      </c>
      <c r="C1370" s="2" t="s">
        <v>228</v>
      </c>
      <c r="D1370" s="2" t="s">
        <v>410</v>
      </c>
      <c r="E1370" s="6" t="s">
        <v>54</v>
      </c>
      <c r="F1370" s="2" t="s">
        <v>64</v>
      </c>
      <c r="G1370" s="2" t="s">
        <v>44</v>
      </c>
      <c r="H1370" s="4" t="str">
        <f t="shared" si="87"/>
        <v>ab|b</v>
      </c>
      <c r="I1370" s="9" t="str">
        <f t="shared" si="88"/>
        <v>ab|b|a</v>
      </c>
      <c r="J1370">
        <f>VLOOKUP(I1370,INDEX($L$2:$L$1945,MATCH(I1370,$L$2:$L$1945,0)+1):$M$1945,2,)</f>
        <v>964</v>
      </c>
      <c r="K1370" t="str">
        <f t="shared" si="89"/>
        <v>/</v>
      </c>
      <c r="L1370" s="9" t="s">
        <v>2432</v>
      </c>
      <c r="M1370" s="3">
        <v>1399</v>
      </c>
      <c r="N1370" t="s">
        <v>2080</v>
      </c>
      <c r="P1370">
        <v>2</v>
      </c>
      <c r="R1370">
        <v>3</v>
      </c>
      <c r="T1370">
        <v>4</v>
      </c>
      <c r="V1370">
        <v>0</v>
      </c>
      <c r="Y1370" t="str">
        <f t="shared" si="90"/>
        <v>ab</v>
      </c>
      <c r="Z1370" t="str">
        <f t="shared" si="90"/>
        <v>b</v>
      </c>
      <c r="AA1370" t="str">
        <f t="shared" si="90"/>
        <v>a</v>
      </c>
    </row>
    <row r="1371" spans="1:27" hidden="1" x14ac:dyDescent="0.3">
      <c r="A1371" s="3">
        <v>1423</v>
      </c>
      <c r="B1371" s="2" t="s">
        <v>1395</v>
      </c>
      <c r="C1371" s="2" t="s">
        <v>227</v>
      </c>
      <c r="D1371" s="2" t="s">
        <v>410</v>
      </c>
      <c r="E1371" s="6" t="s">
        <v>54</v>
      </c>
      <c r="F1371" s="2" t="s">
        <v>64</v>
      </c>
      <c r="G1371" s="2" t="s">
        <v>44</v>
      </c>
      <c r="H1371" s="4" t="str">
        <f t="shared" si="87"/>
        <v>ab|b</v>
      </c>
      <c r="I1371" s="9" t="str">
        <f t="shared" si="88"/>
        <v>ab|b|a</v>
      </c>
      <c r="J1371">
        <f>VLOOKUP(I1371,INDEX($L$2:$L$1945,MATCH(I1371,$L$2:$L$1945,0)+1):$M$1945,2,)</f>
        <v>964</v>
      </c>
      <c r="K1371" t="str">
        <f t="shared" si="89"/>
        <v>/</v>
      </c>
      <c r="L1371" s="9" t="s">
        <v>2432</v>
      </c>
      <c r="M1371" s="3">
        <v>1423</v>
      </c>
      <c r="N1371" t="s">
        <v>2080</v>
      </c>
      <c r="P1371">
        <v>2</v>
      </c>
      <c r="R1371">
        <v>4</v>
      </c>
      <c r="T1371">
        <v>3</v>
      </c>
      <c r="V1371">
        <v>0</v>
      </c>
      <c r="Y1371" t="str">
        <f t="shared" si="90"/>
        <v>ab</v>
      </c>
      <c r="Z1371" t="str">
        <f t="shared" si="90"/>
        <v>b</v>
      </c>
      <c r="AA1371" t="str">
        <f t="shared" si="90"/>
        <v>a</v>
      </c>
    </row>
    <row r="1372" spans="1:27" ht="20" hidden="1" customHeight="1" x14ac:dyDescent="0.3">
      <c r="A1372">
        <v>1456</v>
      </c>
      <c r="B1372" s="2" t="s">
        <v>1396</v>
      </c>
      <c r="C1372" s="2" t="s">
        <v>235</v>
      </c>
      <c r="D1372" s="2" t="s">
        <v>410</v>
      </c>
      <c r="E1372" s="6" t="s">
        <v>54</v>
      </c>
      <c r="F1372" s="2" t="s">
        <v>64</v>
      </c>
      <c r="G1372" s="2" t="s">
        <v>44</v>
      </c>
      <c r="H1372" s="4" t="str">
        <f t="shared" si="87"/>
        <v>ab|b</v>
      </c>
      <c r="I1372" s="9" t="str">
        <f t="shared" si="88"/>
        <v>ab|b|a</v>
      </c>
      <c r="J1372">
        <f>VLOOKUP(I1372,INDEX($L$2:$L$1945,MATCH(I1372,$L$2:$L$1945,0)+1):$M$1945,2,)</f>
        <v>964</v>
      </c>
      <c r="K1372" t="str">
        <f t="shared" si="89"/>
        <v>/</v>
      </c>
      <c r="L1372" s="9" t="s">
        <v>2432</v>
      </c>
      <c r="M1372">
        <v>1456</v>
      </c>
      <c r="N1372" t="s">
        <v>2080</v>
      </c>
      <c r="P1372">
        <v>2</v>
      </c>
      <c r="Q1372" t="s">
        <v>937</v>
      </c>
      <c r="R1372">
        <v>5</v>
      </c>
      <c r="S1372" s="2" t="s">
        <v>937</v>
      </c>
      <c r="T1372">
        <v>5</v>
      </c>
      <c r="U1372" s="2" t="s">
        <v>937</v>
      </c>
      <c r="V1372">
        <v>0</v>
      </c>
      <c r="Y1372" t="str">
        <f t="shared" si="90"/>
        <v>ab</v>
      </c>
      <c r="Z1372" t="str">
        <f t="shared" si="90"/>
        <v>b</v>
      </c>
      <c r="AA1372" t="str">
        <f t="shared" si="90"/>
        <v>a</v>
      </c>
    </row>
    <row r="1373" spans="1:27" hidden="1" x14ac:dyDescent="0.3">
      <c r="A1373" s="3">
        <v>1561</v>
      </c>
      <c r="B1373" s="2" t="s">
        <v>1392</v>
      </c>
      <c r="C1373" s="2" t="s">
        <v>228</v>
      </c>
      <c r="D1373" s="2" t="s">
        <v>410</v>
      </c>
      <c r="E1373" s="6" t="s">
        <v>54</v>
      </c>
      <c r="F1373" s="2" t="s">
        <v>64</v>
      </c>
      <c r="G1373" s="2" t="s">
        <v>44</v>
      </c>
      <c r="H1373" s="4" t="str">
        <f t="shared" si="87"/>
        <v>ab|b</v>
      </c>
      <c r="I1373" s="9" t="str">
        <f t="shared" si="88"/>
        <v>ab|b|a</v>
      </c>
      <c r="J1373">
        <f>VLOOKUP(I1373,INDEX($L$2:$L$1945,MATCH(I1373,$L$2:$L$1945,0)+1):$M$1945,2,)</f>
        <v>964</v>
      </c>
      <c r="K1373" t="str">
        <f t="shared" si="89"/>
        <v>/</v>
      </c>
      <c r="L1373" s="9" t="s">
        <v>2432</v>
      </c>
      <c r="M1373" s="3">
        <v>1561</v>
      </c>
      <c r="N1373" t="s">
        <v>2080</v>
      </c>
      <c r="P1373">
        <v>3</v>
      </c>
      <c r="Q1373" t="s">
        <v>937</v>
      </c>
      <c r="R1373">
        <v>3</v>
      </c>
      <c r="S1373" s="2" t="s">
        <v>937</v>
      </c>
      <c r="T1373">
        <v>4</v>
      </c>
      <c r="U1373" s="2" t="s">
        <v>937</v>
      </c>
      <c r="V1373">
        <v>0</v>
      </c>
      <c r="Y1373" t="str">
        <f t="shared" si="90"/>
        <v>ab</v>
      </c>
      <c r="Z1373" t="str">
        <f t="shared" si="90"/>
        <v>b</v>
      </c>
      <c r="AA1373" t="str">
        <f t="shared" si="90"/>
        <v>a</v>
      </c>
    </row>
    <row r="1374" spans="1:27" ht="20" hidden="1" customHeight="1" x14ac:dyDescent="0.3">
      <c r="A1374" s="3">
        <v>1585</v>
      </c>
      <c r="B1374" s="2" t="s">
        <v>1395</v>
      </c>
      <c r="C1374" s="2" t="s">
        <v>227</v>
      </c>
      <c r="D1374" s="2" t="s">
        <v>410</v>
      </c>
      <c r="E1374" s="6" t="s">
        <v>54</v>
      </c>
      <c r="F1374" s="2" t="s">
        <v>64</v>
      </c>
      <c r="G1374" s="2" t="s">
        <v>44</v>
      </c>
      <c r="H1374" s="4" t="str">
        <f t="shared" si="87"/>
        <v>ab|b</v>
      </c>
      <c r="I1374" s="9" t="str">
        <f t="shared" si="88"/>
        <v>ab|b|a</v>
      </c>
      <c r="J1374">
        <f>VLOOKUP(I1374,INDEX($L$2:$L$1945,MATCH(I1374,$L$2:$L$1945,0)+1):$M$1945,2,)</f>
        <v>964</v>
      </c>
      <c r="K1374" t="str">
        <f t="shared" si="89"/>
        <v>/</v>
      </c>
      <c r="L1374" s="9" t="s">
        <v>2432</v>
      </c>
      <c r="M1374" s="3">
        <v>1585</v>
      </c>
      <c r="N1374" t="s">
        <v>2080</v>
      </c>
      <c r="P1374">
        <v>3</v>
      </c>
      <c r="Q1374" t="s">
        <v>937</v>
      </c>
      <c r="R1374">
        <v>4</v>
      </c>
      <c r="S1374" s="2" t="s">
        <v>937</v>
      </c>
      <c r="T1374">
        <v>3</v>
      </c>
      <c r="U1374" s="2" t="s">
        <v>937</v>
      </c>
      <c r="V1374">
        <v>0</v>
      </c>
      <c r="Y1374" t="str">
        <f t="shared" si="90"/>
        <v>ab</v>
      </c>
      <c r="Z1374" t="str">
        <f t="shared" si="90"/>
        <v>b</v>
      </c>
      <c r="AA1374" t="str">
        <f t="shared" si="90"/>
        <v>a</v>
      </c>
    </row>
    <row r="1375" spans="1:27" hidden="1" x14ac:dyDescent="0.3">
      <c r="A1375">
        <v>1618</v>
      </c>
      <c r="B1375" s="2" t="s">
        <v>1396</v>
      </c>
      <c r="C1375" s="2" t="s">
        <v>235</v>
      </c>
      <c r="D1375" s="2" t="s">
        <v>410</v>
      </c>
      <c r="E1375" s="6" t="s">
        <v>54</v>
      </c>
      <c r="F1375" s="2" t="s">
        <v>64</v>
      </c>
      <c r="G1375" s="2" t="s">
        <v>44</v>
      </c>
      <c r="H1375" s="4" t="str">
        <f t="shared" si="87"/>
        <v>ab|b</v>
      </c>
      <c r="I1375" s="9" t="str">
        <f t="shared" si="88"/>
        <v>ab|b|a</v>
      </c>
      <c r="J1375">
        <f>VLOOKUP(I1375,INDEX($L$2:$L$1945,MATCH(I1375,$L$2:$L$1945,0)+1):$M$1945,2,)</f>
        <v>964</v>
      </c>
      <c r="K1375" t="str">
        <f t="shared" si="89"/>
        <v>/</v>
      </c>
      <c r="L1375" s="9" t="s">
        <v>2432</v>
      </c>
      <c r="M1375">
        <v>1618</v>
      </c>
      <c r="N1375" t="s">
        <v>2080</v>
      </c>
      <c r="P1375">
        <v>3</v>
      </c>
      <c r="Q1375" t="s">
        <v>937</v>
      </c>
      <c r="R1375">
        <v>5</v>
      </c>
      <c r="S1375" s="2" t="s">
        <v>937</v>
      </c>
      <c r="T1375">
        <v>5</v>
      </c>
      <c r="U1375" s="2" t="s">
        <v>937</v>
      </c>
      <c r="V1375">
        <v>0</v>
      </c>
      <c r="Y1375" t="str">
        <f t="shared" si="90"/>
        <v>ab</v>
      </c>
      <c r="Z1375" t="str">
        <f t="shared" si="90"/>
        <v>b</v>
      </c>
      <c r="AA1375" t="str">
        <f t="shared" si="90"/>
        <v>a</v>
      </c>
    </row>
    <row r="1376" spans="1:27" ht="20" hidden="1" customHeight="1" x14ac:dyDescent="0.3">
      <c r="A1376" s="3">
        <v>1723</v>
      </c>
      <c r="B1376" s="2" t="s">
        <v>1392</v>
      </c>
      <c r="C1376" s="2" t="s">
        <v>228</v>
      </c>
      <c r="D1376" s="2" t="s">
        <v>410</v>
      </c>
      <c r="E1376" s="6" t="s">
        <v>54</v>
      </c>
      <c r="F1376" s="2" t="s">
        <v>64</v>
      </c>
      <c r="G1376" s="2" t="s">
        <v>44</v>
      </c>
      <c r="H1376" s="4" t="str">
        <f t="shared" si="87"/>
        <v>ab|b</v>
      </c>
      <c r="I1376" s="9" t="str">
        <f t="shared" si="88"/>
        <v>ab|b|a</v>
      </c>
      <c r="J1376">
        <f>VLOOKUP(I1376,INDEX($L$2:$L$1945,MATCH(I1376,$L$2:$L$1945,0)+1):$M$1945,2,)</f>
        <v>964</v>
      </c>
      <c r="K1376" t="str">
        <f t="shared" si="89"/>
        <v>/</v>
      </c>
      <c r="L1376" s="9" t="s">
        <v>2432</v>
      </c>
      <c r="M1376" s="3">
        <v>1723</v>
      </c>
      <c r="N1376" t="s">
        <v>2080</v>
      </c>
      <c r="P1376">
        <v>4</v>
      </c>
      <c r="Q1376" t="s">
        <v>937</v>
      </c>
      <c r="R1376">
        <v>3</v>
      </c>
      <c r="S1376" s="2" t="s">
        <v>937</v>
      </c>
      <c r="T1376">
        <v>4</v>
      </c>
      <c r="U1376" s="2" t="s">
        <v>937</v>
      </c>
      <c r="V1376">
        <v>0</v>
      </c>
      <c r="Y1376" t="str">
        <f t="shared" si="90"/>
        <v>ab</v>
      </c>
      <c r="Z1376" t="str">
        <f t="shared" si="90"/>
        <v>b</v>
      </c>
      <c r="AA1376" t="str">
        <f t="shared" si="90"/>
        <v>a</v>
      </c>
    </row>
    <row r="1377" spans="1:27" hidden="1" x14ac:dyDescent="0.3">
      <c r="A1377" s="3">
        <v>1747</v>
      </c>
      <c r="B1377" s="2" t="s">
        <v>1395</v>
      </c>
      <c r="C1377" s="2" t="s">
        <v>227</v>
      </c>
      <c r="D1377" s="2" t="s">
        <v>410</v>
      </c>
      <c r="E1377" s="6" t="s">
        <v>54</v>
      </c>
      <c r="F1377" s="2" t="s">
        <v>64</v>
      </c>
      <c r="G1377" s="2" t="s">
        <v>44</v>
      </c>
      <c r="H1377" s="4" t="str">
        <f t="shared" si="87"/>
        <v>ab|b</v>
      </c>
      <c r="I1377" s="9" t="str">
        <f t="shared" si="88"/>
        <v>ab|b|a</v>
      </c>
      <c r="J1377">
        <f>VLOOKUP(I1377,INDEX($L$2:$L$1945,MATCH(I1377,$L$2:$L$1945,0)+1):$M$1945,2,)</f>
        <v>964</v>
      </c>
      <c r="K1377" t="str">
        <f t="shared" si="89"/>
        <v>/</v>
      </c>
      <c r="L1377" s="9" t="s">
        <v>2432</v>
      </c>
      <c r="M1377" s="3">
        <v>1747</v>
      </c>
      <c r="N1377" t="s">
        <v>2080</v>
      </c>
      <c r="P1377">
        <v>4</v>
      </c>
      <c r="Q1377" t="s">
        <v>937</v>
      </c>
      <c r="R1377">
        <v>4</v>
      </c>
      <c r="S1377" s="2" t="s">
        <v>937</v>
      </c>
      <c r="T1377">
        <v>3</v>
      </c>
      <c r="U1377" s="2" t="s">
        <v>937</v>
      </c>
      <c r="V1377">
        <v>0</v>
      </c>
      <c r="Y1377" t="str">
        <f t="shared" si="90"/>
        <v>ab</v>
      </c>
      <c r="Z1377" t="str">
        <f t="shared" si="90"/>
        <v>b</v>
      </c>
      <c r="AA1377" t="str">
        <f t="shared" si="90"/>
        <v>a</v>
      </c>
    </row>
    <row r="1378" spans="1:27" ht="20" hidden="1" customHeight="1" x14ac:dyDescent="0.3">
      <c r="A1378">
        <v>1780</v>
      </c>
      <c r="B1378" s="2" t="s">
        <v>1396</v>
      </c>
      <c r="C1378" s="2" t="s">
        <v>235</v>
      </c>
      <c r="D1378" s="2" t="s">
        <v>410</v>
      </c>
      <c r="E1378" s="6" t="s">
        <v>54</v>
      </c>
      <c r="F1378" s="2" t="s">
        <v>64</v>
      </c>
      <c r="G1378" s="2" t="s">
        <v>44</v>
      </c>
      <c r="H1378" s="4" t="str">
        <f t="shared" si="87"/>
        <v>ab|b</v>
      </c>
      <c r="I1378" s="9" t="str">
        <f t="shared" si="88"/>
        <v>ab|b|a</v>
      </c>
      <c r="J1378">
        <f>VLOOKUP(I1378,INDEX($L$2:$L$1945,MATCH(I1378,$L$2:$L$1945,0)+1):$M$1945,2,)</f>
        <v>964</v>
      </c>
      <c r="K1378" t="str">
        <f t="shared" si="89"/>
        <v>/</v>
      </c>
      <c r="L1378" s="9" t="s">
        <v>2432</v>
      </c>
      <c r="M1378">
        <v>1780</v>
      </c>
      <c r="N1378" t="s">
        <v>2080</v>
      </c>
      <c r="P1378">
        <v>4</v>
      </c>
      <c r="Q1378" t="s">
        <v>937</v>
      </c>
      <c r="R1378">
        <v>5</v>
      </c>
      <c r="S1378" s="2" t="s">
        <v>937</v>
      </c>
      <c r="T1378">
        <v>5</v>
      </c>
      <c r="U1378" s="2" t="s">
        <v>937</v>
      </c>
      <c r="V1378">
        <v>0</v>
      </c>
      <c r="Y1378" t="str">
        <f t="shared" si="90"/>
        <v>ab</v>
      </c>
      <c r="Z1378" t="str">
        <f t="shared" si="90"/>
        <v>b</v>
      </c>
      <c r="AA1378" t="str">
        <f t="shared" si="90"/>
        <v>a</v>
      </c>
    </row>
    <row r="1379" spans="1:27" hidden="1" x14ac:dyDescent="0.3">
      <c r="A1379" s="3">
        <v>1909</v>
      </c>
      <c r="B1379" s="2" t="s">
        <v>2169</v>
      </c>
      <c r="C1379" s="2" t="s">
        <v>412</v>
      </c>
      <c r="D1379" s="2" t="s">
        <v>410</v>
      </c>
      <c r="E1379" s="6" t="s">
        <v>54</v>
      </c>
      <c r="F1379" s="2" t="s">
        <v>64</v>
      </c>
      <c r="G1379" s="2" t="s">
        <v>44</v>
      </c>
      <c r="H1379" s="4" t="str">
        <f t="shared" si="87"/>
        <v>ab|b</v>
      </c>
      <c r="I1379" s="9" t="str">
        <f t="shared" si="88"/>
        <v>ab|b|a</v>
      </c>
      <c r="J1379">
        <f>VLOOKUP(I1379,INDEX($L$2:$L$1945,MATCH(I1379,$L$2:$L$1945,0)+1):$M$1945,2,)</f>
        <v>964</v>
      </c>
      <c r="K1379" t="str">
        <f t="shared" si="89"/>
        <v>/</v>
      </c>
      <c r="L1379" s="9" t="s">
        <v>2432</v>
      </c>
      <c r="M1379" s="3">
        <v>1909</v>
      </c>
      <c r="N1379" t="s">
        <v>2080</v>
      </c>
      <c r="P1379" s="2">
        <v>5</v>
      </c>
      <c r="Q1379" s="2"/>
      <c r="R1379" s="2">
        <v>4</v>
      </c>
      <c r="S1379" s="2"/>
      <c r="T1379" s="2">
        <v>3</v>
      </c>
      <c r="U1379" s="2"/>
      <c r="V1379" s="2">
        <v>0</v>
      </c>
      <c r="Y1379" t="str">
        <f t="shared" si="90"/>
        <v>ab</v>
      </c>
      <c r="Z1379" t="str">
        <f t="shared" si="90"/>
        <v>b</v>
      </c>
      <c r="AA1379" t="str">
        <f t="shared" si="90"/>
        <v>a</v>
      </c>
    </row>
    <row r="1380" spans="1:27" ht="20" hidden="1" customHeight="1" x14ac:dyDescent="0.3">
      <c r="A1380" s="3">
        <v>1915</v>
      </c>
      <c r="B1380" s="2" t="s">
        <v>2169</v>
      </c>
      <c r="C1380" s="2" t="s">
        <v>420</v>
      </c>
      <c r="D1380" s="2" t="s">
        <v>410</v>
      </c>
      <c r="E1380" s="6" t="s">
        <v>54</v>
      </c>
      <c r="F1380" s="2" t="s">
        <v>64</v>
      </c>
      <c r="G1380" s="2" t="s">
        <v>44</v>
      </c>
      <c r="H1380" s="4" t="str">
        <f t="shared" si="87"/>
        <v>ab|b</v>
      </c>
      <c r="I1380" s="9" t="str">
        <f t="shared" si="88"/>
        <v>ab|b|a</v>
      </c>
      <c r="J1380">
        <f>VLOOKUP(I1380,INDEX($L$2:$L$1945,MATCH(I1380,$L$2:$L$1945,0)+1):$M$1945,2,)</f>
        <v>964</v>
      </c>
      <c r="K1380" t="str">
        <f t="shared" si="89"/>
        <v>/</v>
      </c>
      <c r="L1380" s="9" t="s">
        <v>2432</v>
      </c>
      <c r="M1380" s="3">
        <v>1915</v>
      </c>
      <c r="N1380" t="s">
        <v>2080</v>
      </c>
      <c r="P1380" s="2">
        <v>5</v>
      </c>
      <c r="Q1380" s="2"/>
      <c r="R1380" s="2">
        <v>4</v>
      </c>
      <c r="S1380" s="2"/>
      <c r="T1380" s="2">
        <v>5</v>
      </c>
      <c r="U1380" s="2"/>
      <c r="V1380" s="2">
        <v>0</v>
      </c>
      <c r="Y1380" t="str">
        <f t="shared" si="90"/>
        <v>ab</v>
      </c>
      <c r="Z1380" t="str">
        <f t="shared" si="90"/>
        <v>b</v>
      </c>
      <c r="AA1380" t="str">
        <f t="shared" si="90"/>
        <v>a</v>
      </c>
    </row>
    <row r="1381" spans="1:27" hidden="1" x14ac:dyDescent="0.3">
      <c r="A1381">
        <v>1936</v>
      </c>
      <c r="B1381" s="2" t="s">
        <v>2169</v>
      </c>
      <c r="C1381" s="2" t="s">
        <v>412</v>
      </c>
      <c r="D1381" s="2" t="s">
        <v>410</v>
      </c>
      <c r="E1381" s="6" t="s">
        <v>54</v>
      </c>
      <c r="F1381" s="2" t="s">
        <v>64</v>
      </c>
      <c r="G1381" s="2" t="s">
        <v>44</v>
      </c>
      <c r="H1381" s="4" t="str">
        <f t="shared" si="87"/>
        <v>ab|b</v>
      </c>
      <c r="I1381" s="9" t="str">
        <f t="shared" si="88"/>
        <v>ab|b|a</v>
      </c>
      <c r="J1381">
        <f>VLOOKUP(I1381,INDEX($L$2:$L$1945,MATCH(I1381,$L$2:$L$1945,0)+1):$M$1945,2,)</f>
        <v>964</v>
      </c>
      <c r="K1381" t="str">
        <f t="shared" si="89"/>
        <v>/</v>
      </c>
      <c r="L1381" s="9" t="s">
        <v>2432</v>
      </c>
      <c r="M1381">
        <v>1936</v>
      </c>
      <c r="N1381" t="s">
        <v>2080</v>
      </c>
      <c r="P1381" s="2">
        <v>5</v>
      </c>
      <c r="Q1381" t="s">
        <v>937</v>
      </c>
      <c r="R1381" s="2">
        <v>5</v>
      </c>
      <c r="S1381" s="2" t="s">
        <v>937</v>
      </c>
      <c r="T1381" s="2">
        <v>3</v>
      </c>
      <c r="U1381" s="2" t="s">
        <v>937</v>
      </c>
      <c r="V1381" s="2">
        <v>0</v>
      </c>
      <c r="Y1381" t="str">
        <f t="shared" si="90"/>
        <v>ab</v>
      </c>
      <c r="Z1381" t="str">
        <f t="shared" si="90"/>
        <v>b</v>
      </c>
      <c r="AA1381" t="str">
        <f t="shared" si="90"/>
        <v>a</v>
      </c>
    </row>
    <row r="1382" spans="1:27" ht="20" hidden="1" customHeight="1" x14ac:dyDescent="0.3">
      <c r="A1382">
        <v>1942</v>
      </c>
      <c r="B1382" s="2" t="s">
        <v>2169</v>
      </c>
      <c r="C1382" s="2" t="s">
        <v>420</v>
      </c>
      <c r="D1382" s="2" t="s">
        <v>410</v>
      </c>
      <c r="E1382" s="6" t="s">
        <v>54</v>
      </c>
      <c r="F1382" s="2" t="s">
        <v>64</v>
      </c>
      <c r="G1382" s="2" t="s">
        <v>44</v>
      </c>
      <c r="H1382" s="4" t="str">
        <f t="shared" si="87"/>
        <v>ab|b</v>
      </c>
      <c r="I1382" s="9" t="str">
        <f t="shared" si="88"/>
        <v>ab|b|a</v>
      </c>
      <c r="J1382">
        <f>VLOOKUP(I1382,INDEX($L$2:$L$1945,MATCH(I1382,$L$2:$L$1945,0)+1):$M$1945,2,)</f>
        <v>964</v>
      </c>
      <c r="K1382" t="str">
        <f t="shared" si="89"/>
        <v>/</v>
      </c>
      <c r="L1382" s="9" t="s">
        <v>2432</v>
      </c>
      <c r="M1382">
        <v>1942</v>
      </c>
      <c r="N1382" t="s">
        <v>2080</v>
      </c>
      <c r="P1382" s="2">
        <v>5</v>
      </c>
      <c r="Q1382" t="s">
        <v>937</v>
      </c>
      <c r="R1382" s="2">
        <v>5</v>
      </c>
      <c r="S1382" s="2" t="s">
        <v>937</v>
      </c>
      <c r="T1382" s="2">
        <v>5</v>
      </c>
      <c r="U1382" s="2" t="s">
        <v>937</v>
      </c>
      <c r="V1382" s="2">
        <v>0</v>
      </c>
      <c r="Y1382" t="str">
        <f t="shared" si="90"/>
        <v>ab</v>
      </c>
      <c r="Z1382" t="str">
        <f t="shared" si="90"/>
        <v>b</v>
      </c>
      <c r="AA1382" t="str">
        <f t="shared" si="90"/>
        <v>a</v>
      </c>
    </row>
    <row r="1383" spans="1:27" x14ac:dyDescent="0.3">
      <c r="A1383" s="3">
        <v>815</v>
      </c>
      <c r="B1383" s="2" t="s">
        <v>2137</v>
      </c>
      <c r="C1383" s="2" t="s">
        <v>63</v>
      </c>
      <c r="D1383" s="2" t="s">
        <v>413</v>
      </c>
      <c r="E1383" s="7" t="s">
        <v>2141</v>
      </c>
      <c r="F1383" s="2" t="s">
        <v>44</v>
      </c>
      <c r="G1383" s="2" t="s">
        <v>2081</v>
      </c>
      <c r="H1383" s="4" t="str">
        <f t="shared" si="87"/>
        <v>-a,b,b|a</v>
      </c>
      <c r="I1383" t="str">
        <f t="shared" si="88"/>
        <v>-a,b,b|a|</v>
      </c>
      <c r="J1383">
        <f>VLOOKUP(I1383,INDEX($L$2:$L$1945,MATCH(I1383,$L$2:$L$1945,0)+1):$M$1945,2,)</f>
        <v>1169</v>
      </c>
      <c r="K1383" t="str">
        <f t="shared" si="89"/>
        <v/>
      </c>
      <c r="L1383" t="s">
        <v>2362</v>
      </c>
      <c r="M1383" s="3">
        <v>815</v>
      </c>
      <c r="N1383" t="s">
        <v>2081</v>
      </c>
      <c r="P1383" s="2">
        <v>5</v>
      </c>
      <c r="Q1383" s="2"/>
      <c r="R1383" s="2">
        <v>0</v>
      </c>
      <c r="S1383" s="2"/>
      <c r="T1383" s="2">
        <v>1</v>
      </c>
      <c r="U1383" s="2"/>
      <c r="V1383" s="2">
        <v>4</v>
      </c>
      <c r="Y1383" t="str">
        <f t="shared" si="90"/>
        <v>-a,b,b</v>
      </c>
      <c r="Z1383" t="str">
        <f t="shared" si="90"/>
        <v>a</v>
      </c>
      <c r="AA1383" t="str">
        <f t="shared" si="90"/>
        <v/>
      </c>
    </row>
    <row r="1384" spans="1:27" ht="20" hidden="1" customHeight="1" x14ac:dyDescent="0.3">
      <c r="A1384">
        <v>944</v>
      </c>
      <c r="B1384" s="2" t="s">
        <v>2169</v>
      </c>
      <c r="C1384" s="2" t="s">
        <v>420</v>
      </c>
      <c r="D1384" s="2" t="s">
        <v>63</v>
      </c>
      <c r="E1384" s="6" t="s">
        <v>54</v>
      </c>
      <c r="F1384" s="2" t="s">
        <v>64</v>
      </c>
      <c r="G1384" s="2" t="s">
        <v>63</v>
      </c>
      <c r="H1384" s="4" t="str">
        <f t="shared" si="87"/>
        <v>ab|b</v>
      </c>
      <c r="I1384" t="str">
        <f t="shared" si="88"/>
        <v>ab|b|-a</v>
      </c>
      <c r="J1384">
        <f>VLOOKUP(I1384,INDEX($L$2:$L$1945,MATCH(I1384,$L$2:$L$1945,0)+1):$M$1945,2,)</f>
        <v>965</v>
      </c>
      <c r="K1384" t="str">
        <f t="shared" si="89"/>
        <v/>
      </c>
      <c r="L1384" t="s">
        <v>2433</v>
      </c>
      <c r="M1384">
        <v>944</v>
      </c>
      <c r="N1384" t="s">
        <v>2080</v>
      </c>
      <c r="P1384" s="2">
        <v>5</v>
      </c>
      <c r="Q1384" s="2"/>
      <c r="R1384" s="2">
        <v>4</v>
      </c>
      <c r="S1384" s="2"/>
      <c r="T1384" s="2">
        <v>5</v>
      </c>
      <c r="U1384" s="2"/>
      <c r="V1384" s="2">
        <v>1</v>
      </c>
      <c r="Y1384" t="str">
        <f t="shared" si="90"/>
        <v>ab</v>
      </c>
      <c r="Z1384" t="str">
        <f t="shared" si="90"/>
        <v>b</v>
      </c>
      <c r="AA1384" t="str">
        <f t="shared" si="90"/>
        <v>-a</v>
      </c>
    </row>
    <row r="1385" spans="1:27" hidden="1" x14ac:dyDescent="0.3">
      <c r="A1385" s="3">
        <v>965</v>
      </c>
      <c r="B1385" s="2" t="s">
        <v>2169</v>
      </c>
      <c r="C1385" s="2" t="s">
        <v>412</v>
      </c>
      <c r="D1385" s="2" t="s">
        <v>63</v>
      </c>
      <c r="E1385" s="6" t="s">
        <v>54</v>
      </c>
      <c r="F1385" s="2" t="s">
        <v>64</v>
      </c>
      <c r="G1385" s="2" t="s">
        <v>63</v>
      </c>
      <c r="H1385" s="4" t="str">
        <f t="shared" si="87"/>
        <v>ab|b</v>
      </c>
      <c r="I1385" t="str">
        <f t="shared" si="88"/>
        <v>ab|b|-a</v>
      </c>
      <c r="J1385">
        <f>VLOOKUP(I1385,INDEX($L$2:$L$1945,MATCH(I1385,$L$2:$L$1945,0)+1):$M$1945,2,)</f>
        <v>965</v>
      </c>
      <c r="K1385" t="str">
        <f t="shared" si="89"/>
        <v>/</v>
      </c>
      <c r="L1385" t="s">
        <v>2433</v>
      </c>
      <c r="M1385" s="3">
        <v>965</v>
      </c>
      <c r="N1385" t="s">
        <v>2080</v>
      </c>
      <c r="P1385" s="2">
        <v>5</v>
      </c>
      <c r="Q1385" t="s">
        <v>937</v>
      </c>
      <c r="R1385" s="2">
        <v>5</v>
      </c>
      <c r="S1385" s="2" t="s">
        <v>937</v>
      </c>
      <c r="T1385" s="2">
        <v>3</v>
      </c>
      <c r="U1385" s="2" t="s">
        <v>937</v>
      </c>
      <c r="V1385" s="2">
        <v>1</v>
      </c>
      <c r="Y1385" t="str">
        <f t="shared" si="90"/>
        <v>ab</v>
      </c>
      <c r="Z1385" t="str">
        <f t="shared" si="90"/>
        <v>b</v>
      </c>
      <c r="AA1385" t="str">
        <f t="shared" si="90"/>
        <v>-a</v>
      </c>
    </row>
    <row r="1386" spans="1:27" ht="20" hidden="1" customHeight="1" x14ac:dyDescent="0.3">
      <c r="A1386" s="3">
        <v>971</v>
      </c>
      <c r="B1386" s="2" t="s">
        <v>2169</v>
      </c>
      <c r="C1386" s="2" t="s">
        <v>420</v>
      </c>
      <c r="D1386" s="2" t="s">
        <v>63</v>
      </c>
      <c r="E1386" s="6" t="s">
        <v>54</v>
      </c>
      <c r="F1386" s="2" t="s">
        <v>64</v>
      </c>
      <c r="G1386" s="2" t="s">
        <v>63</v>
      </c>
      <c r="H1386" s="4" t="str">
        <f t="shared" si="87"/>
        <v>ab|b</v>
      </c>
      <c r="I1386" t="str">
        <f t="shared" si="88"/>
        <v>ab|b|-a</v>
      </c>
      <c r="J1386">
        <f>VLOOKUP(I1386,INDEX($L$2:$L$1945,MATCH(I1386,$L$2:$L$1945,0)+1):$M$1945,2,)</f>
        <v>965</v>
      </c>
      <c r="K1386" t="str">
        <f t="shared" si="89"/>
        <v>/</v>
      </c>
      <c r="L1386" t="s">
        <v>2433</v>
      </c>
      <c r="M1386" s="3">
        <v>971</v>
      </c>
      <c r="N1386" t="s">
        <v>2080</v>
      </c>
      <c r="P1386" s="2">
        <v>5</v>
      </c>
      <c r="Q1386" t="s">
        <v>937</v>
      </c>
      <c r="R1386" s="2">
        <v>5</v>
      </c>
      <c r="S1386" s="2" t="s">
        <v>937</v>
      </c>
      <c r="T1386" s="2">
        <v>5</v>
      </c>
      <c r="U1386" s="2" t="s">
        <v>937</v>
      </c>
      <c r="V1386" s="2">
        <v>1</v>
      </c>
      <c r="Y1386" t="str">
        <f t="shared" si="90"/>
        <v>ab</v>
      </c>
      <c r="Z1386" t="str">
        <f t="shared" si="90"/>
        <v>b</v>
      </c>
      <c r="AA1386" t="str">
        <f t="shared" si="90"/>
        <v>-a</v>
      </c>
    </row>
    <row r="1387" spans="1:27" hidden="1" x14ac:dyDescent="0.3">
      <c r="A1387">
        <v>1238</v>
      </c>
      <c r="B1387" t="s">
        <v>1392</v>
      </c>
      <c r="C1387" t="s">
        <v>228</v>
      </c>
      <c r="D1387" s="1" t="s">
        <v>63</v>
      </c>
      <c r="E1387" s="4" t="s">
        <v>54</v>
      </c>
      <c r="F1387" t="s">
        <v>64</v>
      </c>
      <c r="G1387" s="1" t="s">
        <v>63</v>
      </c>
      <c r="H1387" s="4" t="str">
        <f t="shared" si="87"/>
        <v>ab|b</v>
      </c>
      <c r="I1387" s="9" t="str">
        <f t="shared" si="88"/>
        <v>ab|b|-a</v>
      </c>
      <c r="J1387">
        <f>VLOOKUP(I1387,INDEX($L$2:$L$1945,MATCH(I1387,$L$2:$L$1945,0)+1):$M$1945,2,)</f>
        <v>965</v>
      </c>
      <c r="K1387" t="str">
        <f t="shared" si="89"/>
        <v>/</v>
      </c>
      <c r="L1387" s="9" t="s">
        <v>2433</v>
      </c>
      <c r="M1387">
        <v>1238</v>
      </c>
      <c r="N1387" t="s">
        <v>2080</v>
      </c>
      <c r="P1387">
        <v>1</v>
      </c>
      <c r="Q1387" t="s">
        <v>937</v>
      </c>
      <c r="R1387">
        <v>3</v>
      </c>
      <c r="S1387" s="2" t="s">
        <v>937</v>
      </c>
      <c r="T1387">
        <v>4</v>
      </c>
      <c r="U1387" s="2" t="s">
        <v>937</v>
      </c>
      <c r="V1387">
        <v>1</v>
      </c>
      <c r="Y1387" t="str">
        <f t="shared" si="90"/>
        <v>ab</v>
      </c>
      <c r="Z1387" t="str">
        <f t="shared" si="90"/>
        <v>b</v>
      </c>
      <c r="AA1387" t="str">
        <f t="shared" si="90"/>
        <v>-a</v>
      </c>
    </row>
    <row r="1388" spans="1:27" ht="20" hidden="1" customHeight="1" x14ac:dyDescent="0.3">
      <c r="A1388">
        <v>1262</v>
      </c>
      <c r="B1388" t="s">
        <v>1395</v>
      </c>
      <c r="C1388" t="s">
        <v>227</v>
      </c>
      <c r="D1388" s="1" t="s">
        <v>63</v>
      </c>
      <c r="E1388" s="4" t="s">
        <v>54</v>
      </c>
      <c r="F1388" t="s">
        <v>64</v>
      </c>
      <c r="G1388" s="1" t="s">
        <v>63</v>
      </c>
      <c r="H1388" s="4" t="str">
        <f t="shared" si="87"/>
        <v>ab|b</v>
      </c>
      <c r="I1388" s="9" t="str">
        <f t="shared" si="88"/>
        <v>ab|b|-a</v>
      </c>
      <c r="J1388">
        <f>VLOOKUP(I1388,INDEX($L$2:$L$1945,MATCH(I1388,$L$2:$L$1945,0)+1):$M$1945,2,)</f>
        <v>965</v>
      </c>
      <c r="K1388" t="str">
        <f t="shared" si="89"/>
        <v>/</v>
      </c>
      <c r="L1388" s="9" t="s">
        <v>2433</v>
      </c>
      <c r="M1388">
        <v>1262</v>
      </c>
      <c r="N1388" t="s">
        <v>2080</v>
      </c>
      <c r="P1388">
        <v>1</v>
      </c>
      <c r="Q1388" t="s">
        <v>937</v>
      </c>
      <c r="R1388">
        <v>4</v>
      </c>
      <c r="S1388" s="2" t="s">
        <v>937</v>
      </c>
      <c r="T1388">
        <v>3</v>
      </c>
      <c r="U1388" s="2" t="s">
        <v>937</v>
      </c>
      <c r="V1388">
        <v>1</v>
      </c>
      <c r="Y1388" t="str">
        <f t="shared" si="90"/>
        <v>ab</v>
      </c>
      <c r="Z1388" t="str">
        <f t="shared" si="90"/>
        <v>b</v>
      </c>
      <c r="AA1388" t="str">
        <f t="shared" si="90"/>
        <v>-a</v>
      </c>
    </row>
    <row r="1389" spans="1:27" hidden="1" x14ac:dyDescent="0.3">
      <c r="A1389" s="3">
        <v>1295</v>
      </c>
      <c r="B1389" t="s">
        <v>1396</v>
      </c>
      <c r="C1389" t="s">
        <v>235</v>
      </c>
      <c r="D1389" s="1" t="s">
        <v>63</v>
      </c>
      <c r="E1389" s="4" t="s">
        <v>54</v>
      </c>
      <c r="F1389" t="s">
        <v>64</v>
      </c>
      <c r="G1389" s="1" t="s">
        <v>63</v>
      </c>
      <c r="H1389" s="4" t="str">
        <f t="shared" si="87"/>
        <v>ab|b</v>
      </c>
      <c r="I1389" s="9" t="str">
        <f t="shared" si="88"/>
        <v>ab|b|-a</v>
      </c>
      <c r="J1389">
        <f>VLOOKUP(I1389,INDEX($L$2:$L$1945,MATCH(I1389,$L$2:$L$1945,0)+1):$M$1945,2,)</f>
        <v>965</v>
      </c>
      <c r="K1389" t="str">
        <f t="shared" si="89"/>
        <v>/</v>
      </c>
      <c r="L1389" s="9" t="s">
        <v>2433</v>
      </c>
      <c r="M1389" s="3">
        <v>1295</v>
      </c>
      <c r="N1389" t="s">
        <v>2080</v>
      </c>
      <c r="P1389">
        <v>1</v>
      </c>
      <c r="Q1389" t="s">
        <v>937</v>
      </c>
      <c r="R1389">
        <v>5</v>
      </c>
      <c r="S1389" s="2" t="s">
        <v>937</v>
      </c>
      <c r="T1389">
        <v>5</v>
      </c>
      <c r="U1389" s="2" t="s">
        <v>937</v>
      </c>
      <c r="V1389">
        <v>1</v>
      </c>
      <c r="Y1389" t="str">
        <f t="shared" si="90"/>
        <v>ab</v>
      </c>
      <c r="Z1389" t="str">
        <f t="shared" si="90"/>
        <v>b</v>
      </c>
      <c r="AA1389" t="str">
        <f t="shared" si="90"/>
        <v>-a</v>
      </c>
    </row>
    <row r="1390" spans="1:27" ht="20" hidden="1" customHeight="1" x14ac:dyDescent="0.3">
      <c r="A1390">
        <v>1400</v>
      </c>
      <c r="B1390" s="2" t="s">
        <v>1392</v>
      </c>
      <c r="C1390" s="2" t="s">
        <v>228</v>
      </c>
      <c r="D1390" s="2" t="s">
        <v>63</v>
      </c>
      <c r="E1390" s="6" t="s">
        <v>54</v>
      </c>
      <c r="F1390" s="2" t="s">
        <v>64</v>
      </c>
      <c r="G1390" s="2" t="s">
        <v>63</v>
      </c>
      <c r="H1390" s="4" t="str">
        <f t="shared" si="87"/>
        <v>ab|b</v>
      </c>
      <c r="I1390" s="9" t="str">
        <f t="shared" si="88"/>
        <v>ab|b|-a</v>
      </c>
      <c r="J1390">
        <f>VLOOKUP(I1390,INDEX($L$2:$L$1945,MATCH(I1390,$L$2:$L$1945,0)+1):$M$1945,2,)</f>
        <v>965</v>
      </c>
      <c r="K1390" t="str">
        <f t="shared" si="89"/>
        <v>/</v>
      </c>
      <c r="L1390" s="9" t="s">
        <v>2433</v>
      </c>
      <c r="M1390">
        <v>1400</v>
      </c>
      <c r="N1390" t="s">
        <v>2080</v>
      </c>
      <c r="P1390">
        <v>2</v>
      </c>
      <c r="R1390">
        <v>3</v>
      </c>
      <c r="T1390">
        <v>4</v>
      </c>
      <c r="V1390">
        <v>1</v>
      </c>
      <c r="Y1390" t="str">
        <f t="shared" si="90"/>
        <v>ab</v>
      </c>
      <c r="Z1390" t="str">
        <f t="shared" si="90"/>
        <v>b</v>
      </c>
      <c r="AA1390" t="str">
        <f t="shared" si="90"/>
        <v>-a</v>
      </c>
    </row>
    <row r="1391" spans="1:27" hidden="1" x14ac:dyDescent="0.3">
      <c r="A1391">
        <v>1424</v>
      </c>
      <c r="B1391" s="2" t="s">
        <v>1395</v>
      </c>
      <c r="C1391" s="2" t="s">
        <v>227</v>
      </c>
      <c r="D1391" s="2" t="s">
        <v>63</v>
      </c>
      <c r="E1391" s="6" t="s">
        <v>54</v>
      </c>
      <c r="F1391" s="2" t="s">
        <v>64</v>
      </c>
      <c r="G1391" s="2" t="s">
        <v>63</v>
      </c>
      <c r="H1391" s="4" t="str">
        <f t="shared" si="87"/>
        <v>ab|b</v>
      </c>
      <c r="I1391" s="9" t="str">
        <f t="shared" si="88"/>
        <v>ab|b|-a</v>
      </c>
      <c r="J1391">
        <f>VLOOKUP(I1391,INDEX($L$2:$L$1945,MATCH(I1391,$L$2:$L$1945,0)+1):$M$1945,2,)</f>
        <v>965</v>
      </c>
      <c r="K1391" t="str">
        <f t="shared" si="89"/>
        <v>/</v>
      </c>
      <c r="L1391" s="9" t="s">
        <v>2433</v>
      </c>
      <c r="M1391">
        <v>1424</v>
      </c>
      <c r="N1391" t="s">
        <v>2080</v>
      </c>
      <c r="P1391">
        <v>2</v>
      </c>
      <c r="R1391">
        <v>4</v>
      </c>
      <c r="T1391">
        <v>3</v>
      </c>
      <c r="V1391">
        <v>1</v>
      </c>
      <c r="Y1391" t="str">
        <f t="shared" si="90"/>
        <v>ab</v>
      </c>
      <c r="Z1391" t="str">
        <f t="shared" si="90"/>
        <v>b</v>
      </c>
      <c r="AA1391" t="str">
        <f t="shared" si="90"/>
        <v>-a</v>
      </c>
    </row>
    <row r="1392" spans="1:27" ht="20" hidden="1" customHeight="1" x14ac:dyDescent="0.3">
      <c r="A1392" s="3">
        <v>1457</v>
      </c>
      <c r="B1392" s="2" t="s">
        <v>1396</v>
      </c>
      <c r="C1392" s="2" t="s">
        <v>235</v>
      </c>
      <c r="D1392" s="2" t="s">
        <v>63</v>
      </c>
      <c r="E1392" s="6" t="s">
        <v>54</v>
      </c>
      <c r="F1392" s="2" t="s">
        <v>64</v>
      </c>
      <c r="G1392" s="2" t="s">
        <v>63</v>
      </c>
      <c r="H1392" s="4" t="str">
        <f t="shared" si="87"/>
        <v>ab|b</v>
      </c>
      <c r="I1392" s="9" t="str">
        <f t="shared" si="88"/>
        <v>ab|b|-a</v>
      </c>
      <c r="J1392">
        <f>VLOOKUP(I1392,INDEX($L$2:$L$1945,MATCH(I1392,$L$2:$L$1945,0)+1):$M$1945,2,)</f>
        <v>965</v>
      </c>
      <c r="K1392" t="str">
        <f t="shared" si="89"/>
        <v>/</v>
      </c>
      <c r="L1392" s="9" t="s">
        <v>2433</v>
      </c>
      <c r="M1392" s="3">
        <v>1457</v>
      </c>
      <c r="N1392" t="s">
        <v>2080</v>
      </c>
      <c r="P1392">
        <v>2</v>
      </c>
      <c r="Q1392" t="s">
        <v>937</v>
      </c>
      <c r="R1392">
        <v>5</v>
      </c>
      <c r="S1392" s="2" t="s">
        <v>937</v>
      </c>
      <c r="T1392">
        <v>5</v>
      </c>
      <c r="U1392" s="2" t="s">
        <v>937</v>
      </c>
      <c r="V1392">
        <v>1</v>
      </c>
      <c r="Y1392" t="str">
        <f t="shared" si="90"/>
        <v>ab</v>
      </c>
      <c r="Z1392" t="str">
        <f t="shared" si="90"/>
        <v>b</v>
      </c>
      <c r="AA1392" t="str">
        <f t="shared" si="90"/>
        <v>-a</v>
      </c>
    </row>
    <row r="1393" spans="1:27" hidden="1" x14ac:dyDescent="0.3">
      <c r="A1393">
        <v>1562</v>
      </c>
      <c r="B1393" s="2" t="s">
        <v>1392</v>
      </c>
      <c r="C1393" s="2" t="s">
        <v>228</v>
      </c>
      <c r="D1393" s="2" t="s">
        <v>63</v>
      </c>
      <c r="E1393" s="6" t="s">
        <v>54</v>
      </c>
      <c r="F1393" s="2" t="s">
        <v>64</v>
      </c>
      <c r="G1393" s="2" t="s">
        <v>63</v>
      </c>
      <c r="H1393" s="4" t="str">
        <f t="shared" si="87"/>
        <v>ab|b</v>
      </c>
      <c r="I1393" s="9" t="str">
        <f t="shared" si="88"/>
        <v>ab|b|-a</v>
      </c>
      <c r="J1393">
        <f>VLOOKUP(I1393,INDEX($L$2:$L$1945,MATCH(I1393,$L$2:$L$1945,0)+1):$M$1945,2,)</f>
        <v>965</v>
      </c>
      <c r="K1393" t="str">
        <f t="shared" si="89"/>
        <v>/</v>
      </c>
      <c r="L1393" s="9" t="s">
        <v>2433</v>
      </c>
      <c r="M1393">
        <v>1562</v>
      </c>
      <c r="N1393" t="s">
        <v>2080</v>
      </c>
      <c r="P1393">
        <v>3</v>
      </c>
      <c r="Q1393" t="s">
        <v>937</v>
      </c>
      <c r="R1393">
        <v>3</v>
      </c>
      <c r="S1393" s="2" t="s">
        <v>937</v>
      </c>
      <c r="T1393">
        <v>4</v>
      </c>
      <c r="U1393" s="2" t="s">
        <v>937</v>
      </c>
      <c r="V1393">
        <v>1</v>
      </c>
      <c r="Y1393" t="str">
        <f t="shared" si="90"/>
        <v>ab</v>
      </c>
      <c r="Z1393" t="str">
        <f t="shared" si="90"/>
        <v>b</v>
      </c>
      <c r="AA1393" t="str">
        <f t="shared" si="90"/>
        <v>-a</v>
      </c>
    </row>
    <row r="1394" spans="1:27" ht="20" hidden="1" customHeight="1" x14ac:dyDescent="0.3">
      <c r="A1394">
        <v>1586</v>
      </c>
      <c r="B1394" s="2" t="s">
        <v>1395</v>
      </c>
      <c r="C1394" s="2" t="s">
        <v>227</v>
      </c>
      <c r="D1394" s="2" t="s">
        <v>63</v>
      </c>
      <c r="E1394" s="6" t="s">
        <v>54</v>
      </c>
      <c r="F1394" s="2" t="s">
        <v>64</v>
      </c>
      <c r="G1394" s="2" t="s">
        <v>63</v>
      </c>
      <c r="H1394" s="4" t="str">
        <f t="shared" si="87"/>
        <v>ab|b</v>
      </c>
      <c r="I1394" s="9" t="str">
        <f t="shared" si="88"/>
        <v>ab|b|-a</v>
      </c>
      <c r="J1394">
        <f>VLOOKUP(I1394,INDEX($L$2:$L$1945,MATCH(I1394,$L$2:$L$1945,0)+1):$M$1945,2,)</f>
        <v>965</v>
      </c>
      <c r="K1394" t="str">
        <f t="shared" si="89"/>
        <v>/</v>
      </c>
      <c r="L1394" s="9" t="s">
        <v>2433</v>
      </c>
      <c r="M1394">
        <v>1586</v>
      </c>
      <c r="N1394" t="s">
        <v>2080</v>
      </c>
      <c r="P1394">
        <v>3</v>
      </c>
      <c r="Q1394" t="s">
        <v>937</v>
      </c>
      <c r="R1394">
        <v>4</v>
      </c>
      <c r="S1394" s="2" t="s">
        <v>937</v>
      </c>
      <c r="T1394">
        <v>3</v>
      </c>
      <c r="U1394" s="2" t="s">
        <v>937</v>
      </c>
      <c r="V1394">
        <v>1</v>
      </c>
      <c r="Y1394" t="str">
        <f t="shared" si="90"/>
        <v>ab</v>
      </c>
      <c r="Z1394" t="str">
        <f t="shared" si="90"/>
        <v>b</v>
      </c>
      <c r="AA1394" t="str">
        <f t="shared" si="90"/>
        <v>-a</v>
      </c>
    </row>
    <row r="1395" spans="1:27" hidden="1" x14ac:dyDescent="0.3">
      <c r="A1395" s="3">
        <v>1619</v>
      </c>
      <c r="B1395" s="2" t="s">
        <v>1396</v>
      </c>
      <c r="C1395" s="2" t="s">
        <v>235</v>
      </c>
      <c r="D1395" s="2" t="s">
        <v>63</v>
      </c>
      <c r="E1395" s="6" t="s">
        <v>54</v>
      </c>
      <c r="F1395" s="2" t="s">
        <v>64</v>
      </c>
      <c r="G1395" s="2" t="s">
        <v>63</v>
      </c>
      <c r="H1395" s="4" t="str">
        <f t="shared" si="87"/>
        <v>ab|b</v>
      </c>
      <c r="I1395" s="9" t="str">
        <f t="shared" si="88"/>
        <v>ab|b|-a</v>
      </c>
      <c r="J1395">
        <f>VLOOKUP(I1395,INDEX($L$2:$L$1945,MATCH(I1395,$L$2:$L$1945,0)+1):$M$1945,2,)</f>
        <v>965</v>
      </c>
      <c r="K1395" t="str">
        <f t="shared" si="89"/>
        <v>/</v>
      </c>
      <c r="L1395" s="9" t="s">
        <v>2433</v>
      </c>
      <c r="M1395" s="3">
        <v>1619</v>
      </c>
      <c r="N1395" t="s">
        <v>2080</v>
      </c>
      <c r="P1395">
        <v>3</v>
      </c>
      <c r="Q1395" t="s">
        <v>937</v>
      </c>
      <c r="R1395">
        <v>5</v>
      </c>
      <c r="S1395" s="2" t="s">
        <v>937</v>
      </c>
      <c r="T1395">
        <v>5</v>
      </c>
      <c r="U1395" s="2" t="s">
        <v>937</v>
      </c>
      <c r="V1395">
        <v>1</v>
      </c>
      <c r="Y1395" t="str">
        <f t="shared" si="90"/>
        <v>ab</v>
      </c>
      <c r="Z1395" t="str">
        <f t="shared" si="90"/>
        <v>b</v>
      </c>
      <c r="AA1395" t="str">
        <f t="shared" si="90"/>
        <v>-a</v>
      </c>
    </row>
    <row r="1396" spans="1:27" hidden="1" x14ac:dyDescent="0.3">
      <c r="A1396">
        <v>1724</v>
      </c>
      <c r="B1396" s="2" t="s">
        <v>1392</v>
      </c>
      <c r="C1396" s="2" t="s">
        <v>228</v>
      </c>
      <c r="D1396" s="2" t="s">
        <v>63</v>
      </c>
      <c r="E1396" s="6" t="s">
        <v>54</v>
      </c>
      <c r="F1396" s="2" t="s">
        <v>64</v>
      </c>
      <c r="G1396" s="2" t="s">
        <v>63</v>
      </c>
      <c r="H1396" s="4" t="str">
        <f t="shared" si="87"/>
        <v>ab|b</v>
      </c>
      <c r="I1396" s="9" t="str">
        <f t="shared" si="88"/>
        <v>ab|b|-a</v>
      </c>
      <c r="J1396">
        <f>VLOOKUP(I1396,INDEX($L$2:$L$1945,MATCH(I1396,$L$2:$L$1945,0)+1):$M$1945,2,)</f>
        <v>965</v>
      </c>
      <c r="K1396" t="str">
        <f t="shared" si="89"/>
        <v>/</v>
      </c>
      <c r="L1396" s="9" t="s">
        <v>2433</v>
      </c>
      <c r="M1396">
        <v>1724</v>
      </c>
      <c r="N1396" t="s">
        <v>2080</v>
      </c>
      <c r="P1396">
        <v>4</v>
      </c>
      <c r="Q1396" t="s">
        <v>937</v>
      </c>
      <c r="R1396">
        <v>3</v>
      </c>
      <c r="S1396" s="2" t="s">
        <v>937</v>
      </c>
      <c r="T1396">
        <v>4</v>
      </c>
      <c r="U1396" s="2" t="s">
        <v>937</v>
      </c>
      <c r="V1396">
        <v>1</v>
      </c>
      <c r="Y1396" t="str">
        <f t="shared" si="90"/>
        <v>ab</v>
      </c>
      <c r="Z1396" t="str">
        <f t="shared" si="90"/>
        <v>b</v>
      </c>
      <c r="AA1396" t="str">
        <f t="shared" si="90"/>
        <v>-a</v>
      </c>
    </row>
    <row r="1397" spans="1:27" ht="20" hidden="1" customHeight="1" x14ac:dyDescent="0.3">
      <c r="A1397">
        <v>1748</v>
      </c>
      <c r="B1397" s="2" t="s">
        <v>1395</v>
      </c>
      <c r="C1397" s="2" t="s">
        <v>227</v>
      </c>
      <c r="D1397" s="2" t="s">
        <v>63</v>
      </c>
      <c r="E1397" s="6" t="s">
        <v>54</v>
      </c>
      <c r="F1397" s="2" t="s">
        <v>64</v>
      </c>
      <c r="G1397" s="2" t="s">
        <v>63</v>
      </c>
      <c r="H1397" s="4" t="str">
        <f t="shared" si="87"/>
        <v>ab|b</v>
      </c>
      <c r="I1397" s="9" t="str">
        <f t="shared" si="88"/>
        <v>ab|b|-a</v>
      </c>
      <c r="J1397">
        <f>VLOOKUP(I1397,INDEX($L$2:$L$1945,MATCH(I1397,$L$2:$L$1945,0)+1):$M$1945,2,)</f>
        <v>965</v>
      </c>
      <c r="K1397" t="str">
        <f t="shared" si="89"/>
        <v>/</v>
      </c>
      <c r="L1397" s="9" t="s">
        <v>2433</v>
      </c>
      <c r="M1397">
        <v>1748</v>
      </c>
      <c r="N1397" t="s">
        <v>2080</v>
      </c>
      <c r="P1397">
        <v>4</v>
      </c>
      <c r="Q1397" t="s">
        <v>937</v>
      </c>
      <c r="R1397">
        <v>4</v>
      </c>
      <c r="S1397" s="2" t="s">
        <v>937</v>
      </c>
      <c r="T1397">
        <v>3</v>
      </c>
      <c r="U1397" s="2" t="s">
        <v>937</v>
      </c>
      <c r="V1397">
        <v>1</v>
      </c>
      <c r="Y1397" t="str">
        <f t="shared" si="90"/>
        <v>ab</v>
      </c>
      <c r="Z1397" t="str">
        <f t="shared" si="90"/>
        <v>b</v>
      </c>
      <c r="AA1397" t="str">
        <f t="shared" si="90"/>
        <v>-a</v>
      </c>
    </row>
    <row r="1398" spans="1:27" hidden="1" x14ac:dyDescent="0.3">
      <c r="A1398" s="3">
        <v>1781</v>
      </c>
      <c r="B1398" s="2" t="s">
        <v>1396</v>
      </c>
      <c r="C1398" s="2" t="s">
        <v>235</v>
      </c>
      <c r="D1398" s="2" t="s">
        <v>63</v>
      </c>
      <c r="E1398" s="6" t="s">
        <v>54</v>
      </c>
      <c r="F1398" s="2" t="s">
        <v>64</v>
      </c>
      <c r="G1398" s="2" t="s">
        <v>63</v>
      </c>
      <c r="H1398" s="4" t="str">
        <f t="shared" si="87"/>
        <v>ab|b</v>
      </c>
      <c r="I1398" s="9" t="str">
        <f t="shared" si="88"/>
        <v>ab|b|-a</v>
      </c>
      <c r="J1398">
        <f>VLOOKUP(I1398,INDEX($L$2:$L$1945,MATCH(I1398,$L$2:$L$1945,0)+1):$M$1945,2,)</f>
        <v>965</v>
      </c>
      <c r="K1398" t="str">
        <f t="shared" si="89"/>
        <v>/</v>
      </c>
      <c r="L1398" s="9" t="s">
        <v>2433</v>
      </c>
      <c r="M1398" s="3">
        <v>1781</v>
      </c>
      <c r="N1398" t="s">
        <v>2080</v>
      </c>
      <c r="P1398">
        <v>4</v>
      </c>
      <c r="Q1398" t="s">
        <v>937</v>
      </c>
      <c r="R1398">
        <v>5</v>
      </c>
      <c r="S1398" s="2" t="s">
        <v>937</v>
      </c>
      <c r="T1398">
        <v>5</v>
      </c>
      <c r="U1398" s="2" t="s">
        <v>937</v>
      </c>
      <c r="V1398">
        <v>1</v>
      </c>
      <c r="Y1398" t="str">
        <f t="shared" si="90"/>
        <v>ab</v>
      </c>
      <c r="Z1398" t="str">
        <f t="shared" si="90"/>
        <v>b</v>
      </c>
      <c r="AA1398" t="str">
        <f t="shared" si="90"/>
        <v>-a</v>
      </c>
    </row>
    <row r="1399" spans="1:27" ht="20" hidden="1" customHeight="1" x14ac:dyDescent="0.3">
      <c r="A1399">
        <v>1910</v>
      </c>
      <c r="B1399" s="2" t="s">
        <v>2169</v>
      </c>
      <c r="C1399" s="2" t="s">
        <v>412</v>
      </c>
      <c r="D1399" s="2" t="s">
        <v>63</v>
      </c>
      <c r="E1399" s="6" t="s">
        <v>54</v>
      </c>
      <c r="F1399" s="2" t="s">
        <v>64</v>
      </c>
      <c r="G1399" s="2" t="s">
        <v>63</v>
      </c>
      <c r="H1399" s="4" t="str">
        <f t="shared" si="87"/>
        <v>ab|b</v>
      </c>
      <c r="I1399" s="9" t="str">
        <f t="shared" si="88"/>
        <v>ab|b|-a</v>
      </c>
      <c r="J1399">
        <f>VLOOKUP(I1399,INDEX($L$2:$L$1945,MATCH(I1399,$L$2:$L$1945,0)+1):$M$1945,2,)</f>
        <v>965</v>
      </c>
      <c r="K1399" t="str">
        <f t="shared" si="89"/>
        <v>/</v>
      </c>
      <c r="L1399" s="9" t="s">
        <v>2433</v>
      </c>
      <c r="M1399">
        <v>1910</v>
      </c>
      <c r="N1399" t="s">
        <v>2080</v>
      </c>
      <c r="P1399" s="2">
        <v>5</v>
      </c>
      <c r="Q1399" s="2"/>
      <c r="R1399" s="2">
        <v>4</v>
      </c>
      <c r="S1399" s="2"/>
      <c r="T1399" s="2">
        <v>3</v>
      </c>
      <c r="U1399" s="2"/>
      <c r="V1399" s="2">
        <v>1</v>
      </c>
      <c r="Y1399" t="str">
        <f t="shared" si="90"/>
        <v>ab</v>
      </c>
      <c r="Z1399" t="str">
        <f t="shared" si="90"/>
        <v>b</v>
      </c>
      <c r="AA1399" t="str">
        <f t="shared" si="90"/>
        <v>-a</v>
      </c>
    </row>
    <row r="1400" spans="1:27" hidden="1" x14ac:dyDescent="0.3">
      <c r="A1400">
        <v>1916</v>
      </c>
      <c r="B1400" s="2" t="s">
        <v>2169</v>
      </c>
      <c r="C1400" s="2" t="s">
        <v>420</v>
      </c>
      <c r="D1400" s="2" t="s">
        <v>63</v>
      </c>
      <c r="E1400" s="6" t="s">
        <v>54</v>
      </c>
      <c r="F1400" s="2" t="s">
        <v>64</v>
      </c>
      <c r="G1400" s="2" t="s">
        <v>63</v>
      </c>
      <c r="H1400" s="4" t="str">
        <f t="shared" si="87"/>
        <v>ab|b</v>
      </c>
      <c r="I1400" s="9" t="str">
        <f t="shared" si="88"/>
        <v>ab|b|-a</v>
      </c>
      <c r="J1400">
        <f>VLOOKUP(I1400,INDEX($L$2:$L$1945,MATCH(I1400,$L$2:$L$1945,0)+1):$M$1945,2,)</f>
        <v>965</v>
      </c>
      <c r="K1400" t="str">
        <f t="shared" si="89"/>
        <v>/</v>
      </c>
      <c r="L1400" s="9" t="s">
        <v>2433</v>
      </c>
      <c r="M1400">
        <v>1916</v>
      </c>
      <c r="N1400" t="s">
        <v>2080</v>
      </c>
      <c r="P1400" s="2">
        <v>5</v>
      </c>
      <c r="Q1400" s="2"/>
      <c r="R1400" s="2">
        <v>4</v>
      </c>
      <c r="S1400" s="2"/>
      <c r="T1400" s="2">
        <v>5</v>
      </c>
      <c r="U1400" s="2"/>
      <c r="V1400" s="2">
        <v>1</v>
      </c>
      <c r="Y1400" t="str">
        <f t="shared" si="90"/>
        <v>ab</v>
      </c>
      <c r="Z1400" t="str">
        <f t="shared" si="90"/>
        <v>b</v>
      </c>
      <c r="AA1400" t="str">
        <f t="shared" si="90"/>
        <v>-a</v>
      </c>
    </row>
    <row r="1401" spans="1:27" ht="20" hidden="1" customHeight="1" x14ac:dyDescent="0.3">
      <c r="A1401" s="3">
        <v>1937</v>
      </c>
      <c r="B1401" s="2" t="s">
        <v>2169</v>
      </c>
      <c r="C1401" s="2" t="s">
        <v>412</v>
      </c>
      <c r="D1401" s="2" t="s">
        <v>63</v>
      </c>
      <c r="E1401" s="6" t="s">
        <v>54</v>
      </c>
      <c r="F1401" s="2" t="s">
        <v>64</v>
      </c>
      <c r="G1401" s="2" t="s">
        <v>63</v>
      </c>
      <c r="H1401" s="4" t="str">
        <f t="shared" si="87"/>
        <v>ab|b</v>
      </c>
      <c r="I1401" s="9" t="str">
        <f t="shared" si="88"/>
        <v>ab|b|-a</v>
      </c>
      <c r="J1401">
        <f>VLOOKUP(I1401,INDEX($L$2:$L$1945,MATCH(I1401,$L$2:$L$1945,0)+1):$M$1945,2,)</f>
        <v>965</v>
      </c>
      <c r="K1401" t="str">
        <f t="shared" si="89"/>
        <v>/</v>
      </c>
      <c r="L1401" s="9" t="s">
        <v>2433</v>
      </c>
      <c r="M1401" s="3">
        <v>1937</v>
      </c>
      <c r="N1401" t="s">
        <v>2080</v>
      </c>
      <c r="P1401" s="2">
        <v>5</v>
      </c>
      <c r="Q1401" t="s">
        <v>937</v>
      </c>
      <c r="R1401" s="2">
        <v>5</v>
      </c>
      <c r="S1401" s="2" t="s">
        <v>937</v>
      </c>
      <c r="T1401" s="2">
        <v>3</v>
      </c>
      <c r="U1401" s="2" t="s">
        <v>937</v>
      </c>
      <c r="V1401" s="2">
        <v>1</v>
      </c>
      <c r="Y1401" t="str">
        <f t="shared" si="90"/>
        <v>ab</v>
      </c>
      <c r="Z1401" t="str">
        <f t="shared" si="90"/>
        <v>b</v>
      </c>
      <c r="AA1401" t="str">
        <f t="shared" si="90"/>
        <v>-a</v>
      </c>
    </row>
    <row r="1402" spans="1:27" hidden="1" x14ac:dyDescent="0.3">
      <c r="A1402" s="3">
        <v>1943</v>
      </c>
      <c r="B1402" s="2" t="s">
        <v>2169</v>
      </c>
      <c r="C1402" s="2" t="s">
        <v>420</v>
      </c>
      <c r="D1402" s="2" t="s">
        <v>63</v>
      </c>
      <c r="E1402" s="6" t="s">
        <v>54</v>
      </c>
      <c r="F1402" s="2" t="s">
        <v>64</v>
      </c>
      <c r="G1402" s="2" t="s">
        <v>63</v>
      </c>
      <c r="H1402" s="4" t="str">
        <f t="shared" si="87"/>
        <v>ab|b</v>
      </c>
      <c r="I1402" s="9" t="str">
        <f t="shared" si="88"/>
        <v>ab|b|-a</v>
      </c>
      <c r="J1402">
        <f>VLOOKUP(I1402,INDEX($L$2:$L$1945,MATCH(I1402,$L$2:$L$1945,0)+1):$M$1945,2,)</f>
        <v>965</v>
      </c>
      <c r="K1402" t="str">
        <f t="shared" si="89"/>
        <v>/</v>
      </c>
      <c r="L1402" s="9" t="s">
        <v>2433</v>
      </c>
      <c r="M1402" s="3">
        <v>1943</v>
      </c>
      <c r="N1402" t="s">
        <v>2080</v>
      </c>
      <c r="P1402" s="2">
        <v>5</v>
      </c>
      <c r="Q1402" t="s">
        <v>937</v>
      </c>
      <c r="R1402" s="2">
        <v>5</v>
      </c>
      <c r="S1402" s="2" t="s">
        <v>937</v>
      </c>
      <c r="T1402" s="2">
        <v>5</v>
      </c>
      <c r="U1402" s="2" t="s">
        <v>937</v>
      </c>
      <c r="V1402" s="2">
        <v>1</v>
      </c>
      <c r="Y1402" t="str">
        <f t="shared" si="90"/>
        <v>ab</v>
      </c>
      <c r="Z1402" t="str">
        <f t="shared" si="90"/>
        <v>b</v>
      </c>
      <c r="AA1402" t="str">
        <f t="shared" si="90"/>
        <v>-a</v>
      </c>
    </row>
    <row r="1403" spans="1:27" ht="20" customHeight="1" x14ac:dyDescent="0.3">
      <c r="A1403">
        <v>816</v>
      </c>
      <c r="B1403" s="2" t="s">
        <v>2137</v>
      </c>
      <c r="C1403" s="2" t="s">
        <v>63</v>
      </c>
      <c r="D1403" s="2" t="s">
        <v>420</v>
      </c>
      <c r="E1403" s="6" t="s">
        <v>44</v>
      </c>
      <c r="F1403" s="8" t="s">
        <v>2141</v>
      </c>
      <c r="G1403" s="2" t="s">
        <v>2081</v>
      </c>
      <c r="H1403" s="4" t="str">
        <f t="shared" si="87"/>
        <v>a|-a,b,b</v>
      </c>
      <c r="I1403" t="str">
        <f t="shared" si="88"/>
        <v>a|-a,b,b|</v>
      </c>
      <c r="J1403">
        <f>VLOOKUP(I1403,INDEX($L$2:$L$1945,MATCH(I1403,$L$2:$L$1945,0)+1):$M$1945,2,)</f>
        <v>1170</v>
      </c>
      <c r="K1403" t="str">
        <f t="shared" si="89"/>
        <v/>
      </c>
      <c r="L1403" t="s">
        <v>2363</v>
      </c>
      <c r="M1403">
        <v>816</v>
      </c>
      <c r="N1403" t="s">
        <v>2081</v>
      </c>
      <c r="P1403" s="2">
        <v>5</v>
      </c>
      <c r="Q1403" s="2"/>
      <c r="R1403" s="2">
        <v>0</v>
      </c>
      <c r="S1403" s="2"/>
      <c r="T1403" s="2">
        <v>1</v>
      </c>
      <c r="U1403" s="2"/>
      <c r="V1403" s="2">
        <v>5</v>
      </c>
      <c r="Y1403" t="str">
        <f t="shared" si="90"/>
        <v>a</v>
      </c>
      <c r="Z1403" t="str">
        <f t="shared" si="90"/>
        <v>-a,b,b</v>
      </c>
      <c r="AA1403" t="str">
        <f t="shared" si="90"/>
        <v/>
      </c>
    </row>
    <row r="1404" spans="1:27" hidden="1" x14ac:dyDescent="0.3">
      <c r="A1404" s="3">
        <v>945</v>
      </c>
      <c r="B1404" s="2" t="s">
        <v>2169</v>
      </c>
      <c r="C1404" s="2" t="s">
        <v>420</v>
      </c>
      <c r="D1404" s="2" t="s">
        <v>411</v>
      </c>
      <c r="E1404" s="6" t="s">
        <v>62</v>
      </c>
      <c r="F1404" s="2" t="s">
        <v>64</v>
      </c>
      <c r="G1404" s="2" t="s">
        <v>44</v>
      </c>
      <c r="H1404" s="4" t="str">
        <f t="shared" si="87"/>
        <v>-ab|b</v>
      </c>
      <c r="I1404" t="str">
        <f t="shared" si="88"/>
        <v>-ab|b|a</v>
      </c>
      <c r="J1404">
        <f>VLOOKUP(I1404,INDEX($L$2:$L$1945,MATCH(I1404,$L$2:$L$1945,0)+1):$M$1945,2,)</f>
        <v>966</v>
      </c>
      <c r="K1404" t="str">
        <f t="shared" si="89"/>
        <v/>
      </c>
      <c r="L1404" t="s">
        <v>2434</v>
      </c>
      <c r="M1404" s="3">
        <v>945</v>
      </c>
      <c r="N1404" t="s">
        <v>2080</v>
      </c>
      <c r="P1404" s="2">
        <v>5</v>
      </c>
      <c r="Q1404" s="2"/>
      <c r="R1404" s="2">
        <v>4</v>
      </c>
      <c r="S1404" s="2"/>
      <c r="T1404" s="2">
        <v>5</v>
      </c>
      <c r="U1404" s="2"/>
      <c r="V1404" s="2">
        <v>2</v>
      </c>
      <c r="Y1404" t="str">
        <f t="shared" si="90"/>
        <v>-ab</v>
      </c>
      <c r="Z1404" t="str">
        <f t="shared" si="90"/>
        <v>b</v>
      </c>
      <c r="AA1404" t="str">
        <f t="shared" si="90"/>
        <v>a</v>
      </c>
    </row>
    <row r="1405" spans="1:27" ht="20" hidden="1" customHeight="1" x14ac:dyDescent="0.3">
      <c r="A1405">
        <v>966</v>
      </c>
      <c r="B1405" s="2" t="s">
        <v>2169</v>
      </c>
      <c r="C1405" s="2" t="s">
        <v>412</v>
      </c>
      <c r="D1405" s="2" t="s">
        <v>411</v>
      </c>
      <c r="E1405" s="6" t="s">
        <v>62</v>
      </c>
      <c r="F1405" s="2" t="s">
        <v>64</v>
      </c>
      <c r="G1405" s="2" t="s">
        <v>44</v>
      </c>
      <c r="H1405" s="4" t="str">
        <f t="shared" si="87"/>
        <v>-ab|b</v>
      </c>
      <c r="I1405" t="str">
        <f t="shared" si="88"/>
        <v>-ab|b|a</v>
      </c>
      <c r="J1405">
        <f>VLOOKUP(I1405,INDEX($L$2:$L$1945,MATCH(I1405,$L$2:$L$1945,0)+1):$M$1945,2,)</f>
        <v>966</v>
      </c>
      <c r="K1405" t="str">
        <f t="shared" si="89"/>
        <v>/</v>
      </c>
      <c r="L1405" t="s">
        <v>2434</v>
      </c>
      <c r="M1405">
        <v>966</v>
      </c>
      <c r="N1405" t="s">
        <v>2080</v>
      </c>
      <c r="P1405" s="2">
        <v>5</v>
      </c>
      <c r="Q1405" t="s">
        <v>937</v>
      </c>
      <c r="R1405" s="2">
        <v>5</v>
      </c>
      <c r="S1405" s="2" t="s">
        <v>937</v>
      </c>
      <c r="T1405" s="2">
        <v>3</v>
      </c>
      <c r="U1405" s="2" t="s">
        <v>937</v>
      </c>
      <c r="V1405" s="2">
        <v>2</v>
      </c>
      <c r="Y1405" t="str">
        <f t="shared" si="90"/>
        <v>-ab</v>
      </c>
      <c r="Z1405" t="str">
        <f t="shared" si="90"/>
        <v>b</v>
      </c>
      <c r="AA1405" t="str">
        <f t="shared" si="90"/>
        <v>a</v>
      </c>
    </row>
    <row r="1406" spans="1:27" hidden="1" x14ac:dyDescent="0.3">
      <c r="A1406">
        <v>972</v>
      </c>
      <c r="B1406" s="2" t="s">
        <v>2169</v>
      </c>
      <c r="C1406" s="2" t="s">
        <v>420</v>
      </c>
      <c r="D1406" s="2" t="s">
        <v>411</v>
      </c>
      <c r="E1406" s="6" t="s">
        <v>62</v>
      </c>
      <c r="F1406" s="2" t="s">
        <v>64</v>
      </c>
      <c r="G1406" s="2" t="s">
        <v>44</v>
      </c>
      <c r="H1406" s="4" t="str">
        <f t="shared" si="87"/>
        <v>-ab|b</v>
      </c>
      <c r="I1406" t="str">
        <f t="shared" si="88"/>
        <v>-ab|b|a</v>
      </c>
      <c r="J1406">
        <f>VLOOKUP(I1406,INDEX($L$2:$L$1945,MATCH(I1406,$L$2:$L$1945,0)+1):$M$1945,2,)</f>
        <v>966</v>
      </c>
      <c r="K1406" t="str">
        <f t="shared" si="89"/>
        <v>/</v>
      </c>
      <c r="L1406" t="s">
        <v>2434</v>
      </c>
      <c r="M1406">
        <v>972</v>
      </c>
      <c r="N1406" t="s">
        <v>2080</v>
      </c>
      <c r="P1406" s="2">
        <v>5</v>
      </c>
      <c r="Q1406" t="s">
        <v>937</v>
      </c>
      <c r="R1406" s="2">
        <v>5</v>
      </c>
      <c r="S1406" s="2" t="s">
        <v>937</v>
      </c>
      <c r="T1406" s="2">
        <v>5</v>
      </c>
      <c r="U1406" s="2" t="s">
        <v>937</v>
      </c>
      <c r="V1406" s="2">
        <v>2</v>
      </c>
      <c r="Y1406" t="str">
        <f t="shared" si="90"/>
        <v>-ab</v>
      </c>
      <c r="Z1406" t="str">
        <f t="shared" si="90"/>
        <v>b</v>
      </c>
      <c r="AA1406" t="str">
        <f t="shared" si="90"/>
        <v>a</v>
      </c>
    </row>
    <row r="1407" spans="1:27" ht="20" hidden="1" customHeight="1" x14ac:dyDescent="0.3">
      <c r="A1407" s="3">
        <v>1239</v>
      </c>
      <c r="B1407" t="s">
        <v>1392</v>
      </c>
      <c r="C1407" t="s">
        <v>228</v>
      </c>
      <c r="D1407" t="s">
        <v>411</v>
      </c>
      <c r="E1407" s="5" t="s">
        <v>62</v>
      </c>
      <c r="F1407" t="s">
        <v>64</v>
      </c>
      <c r="G1407" t="s">
        <v>44</v>
      </c>
      <c r="H1407" s="4" t="str">
        <f t="shared" si="87"/>
        <v>-ab|b</v>
      </c>
      <c r="I1407" s="9" t="str">
        <f t="shared" si="88"/>
        <v>-ab|b|a</v>
      </c>
      <c r="J1407">
        <f>VLOOKUP(I1407,INDEX($L$2:$L$1945,MATCH(I1407,$L$2:$L$1945,0)+1):$M$1945,2,)</f>
        <v>966</v>
      </c>
      <c r="K1407" t="str">
        <f t="shared" si="89"/>
        <v>/</v>
      </c>
      <c r="L1407" s="9" t="s">
        <v>2434</v>
      </c>
      <c r="M1407" s="3">
        <v>1239</v>
      </c>
      <c r="N1407" t="s">
        <v>2080</v>
      </c>
      <c r="P1407">
        <v>1</v>
      </c>
      <c r="Q1407" t="s">
        <v>937</v>
      </c>
      <c r="R1407">
        <v>3</v>
      </c>
      <c r="S1407" s="2" t="s">
        <v>937</v>
      </c>
      <c r="T1407">
        <v>4</v>
      </c>
      <c r="U1407" s="2" t="s">
        <v>937</v>
      </c>
      <c r="V1407">
        <v>2</v>
      </c>
      <c r="Y1407" t="str">
        <f t="shared" si="90"/>
        <v>-ab</v>
      </c>
      <c r="Z1407" t="str">
        <f t="shared" si="90"/>
        <v>b</v>
      </c>
      <c r="AA1407" t="str">
        <f t="shared" si="90"/>
        <v>a</v>
      </c>
    </row>
    <row r="1408" spans="1:27" hidden="1" x14ac:dyDescent="0.3">
      <c r="A1408" s="3">
        <v>1263</v>
      </c>
      <c r="B1408" t="s">
        <v>1395</v>
      </c>
      <c r="C1408" t="s">
        <v>227</v>
      </c>
      <c r="D1408" t="s">
        <v>411</v>
      </c>
      <c r="E1408" s="5" t="s">
        <v>62</v>
      </c>
      <c r="F1408" t="s">
        <v>64</v>
      </c>
      <c r="G1408" t="s">
        <v>44</v>
      </c>
      <c r="H1408" s="4" t="str">
        <f t="shared" si="87"/>
        <v>-ab|b</v>
      </c>
      <c r="I1408" s="9" t="str">
        <f t="shared" si="88"/>
        <v>-ab|b|a</v>
      </c>
      <c r="J1408">
        <f>VLOOKUP(I1408,INDEX($L$2:$L$1945,MATCH(I1408,$L$2:$L$1945,0)+1):$M$1945,2,)</f>
        <v>966</v>
      </c>
      <c r="K1408" t="str">
        <f t="shared" si="89"/>
        <v>/</v>
      </c>
      <c r="L1408" s="9" t="s">
        <v>2434</v>
      </c>
      <c r="M1408" s="3">
        <v>1263</v>
      </c>
      <c r="N1408" t="s">
        <v>2080</v>
      </c>
      <c r="P1408">
        <v>1</v>
      </c>
      <c r="Q1408" t="s">
        <v>937</v>
      </c>
      <c r="R1408">
        <v>4</v>
      </c>
      <c r="S1408" s="2" t="s">
        <v>937</v>
      </c>
      <c r="T1408">
        <v>3</v>
      </c>
      <c r="U1408" s="2" t="s">
        <v>937</v>
      </c>
      <c r="V1408">
        <v>2</v>
      </c>
      <c r="Y1408" t="str">
        <f t="shared" si="90"/>
        <v>-ab</v>
      </c>
      <c r="Z1408" t="str">
        <f t="shared" si="90"/>
        <v>b</v>
      </c>
      <c r="AA1408" t="str">
        <f t="shared" si="90"/>
        <v>a</v>
      </c>
    </row>
    <row r="1409" spans="1:27" ht="20" hidden="1" customHeight="1" x14ac:dyDescent="0.3">
      <c r="A1409">
        <v>1296</v>
      </c>
      <c r="B1409" t="s">
        <v>1396</v>
      </c>
      <c r="C1409" t="s">
        <v>235</v>
      </c>
      <c r="D1409" t="s">
        <v>411</v>
      </c>
      <c r="E1409" s="5" t="s">
        <v>62</v>
      </c>
      <c r="F1409" t="s">
        <v>64</v>
      </c>
      <c r="G1409" t="s">
        <v>44</v>
      </c>
      <c r="H1409" s="4" t="str">
        <f t="shared" si="87"/>
        <v>-ab|b</v>
      </c>
      <c r="I1409" s="9" t="str">
        <f t="shared" si="88"/>
        <v>-ab|b|a</v>
      </c>
      <c r="J1409">
        <f>VLOOKUP(I1409,INDEX($L$2:$L$1945,MATCH(I1409,$L$2:$L$1945,0)+1):$M$1945,2,)</f>
        <v>966</v>
      </c>
      <c r="K1409" t="str">
        <f t="shared" si="89"/>
        <v>/</v>
      </c>
      <c r="L1409" s="9" t="s">
        <v>2434</v>
      </c>
      <c r="M1409">
        <v>1296</v>
      </c>
      <c r="N1409" t="s">
        <v>2080</v>
      </c>
      <c r="P1409">
        <v>1</v>
      </c>
      <c r="Q1409" t="s">
        <v>937</v>
      </c>
      <c r="R1409">
        <v>5</v>
      </c>
      <c r="S1409" s="2" t="s">
        <v>937</v>
      </c>
      <c r="T1409">
        <v>5</v>
      </c>
      <c r="U1409" s="2" t="s">
        <v>937</v>
      </c>
      <c r="V1409">
        <v>2</v>
      </c>
      <c r="Y1409" t="str">
        <f t="shared" si="90"/>
        <v>-ab</v>
      </c>
      <c r="Z1409" t="str">
        <f t="shared" si="90"/>
        <v>b</v>
      </c>
      <c r="AA1409" t="str">
        <f t="shared" si="90"/>
        <v>a</v>
      </c>
    </row>
    <row r="1410" spans="1:27" hidden="1" x14ac:dyDescent="0.3">
      <c r="A1410" s="3">
        <v>1401</v>
      </c>
      <c r="B1410" s="2" t="s">
        <v>1392</v>
      </c>
      <c r="C1410" s="2" t="s">
        <v>228</v>
      </c>
      <c r="D1410" s="2" t="s">
        <v>411</v>
      </c>
      <c r="E1410" s="6" t="s">
        <v>62</v>
      </c>
      <c r="F1410" s="2" t="s">
        <v>64</v>
      </c>
      <c r="G1410" s="2" t="s">
        <v>44</v>
      </c>
      <c r="H1410" s="4" t="str">
        <f t="shared" ref="H1410:H1473" si="91">E1410&amp;"|"&amp;F1410</f>
        <v>-ab|b</v>
      </c>
      <c r="I1410" s="9" t="str">
        <f t="shared" ref="I1410:I1473" si="92">H1410&amp;"|"&amp;G1410</f>
        <v>-ab|b|a</v>
      </c>
      <c r="J1410">
        <f>VLOOKUP(I1410,INDEX($L$2:$L$1945,MATCH(I1410,$L$2:$L$1945,0)+1):$M$1945,2,)</f>
        <v>966</v>
      </c>
      <c r="K1410" t="str">
        <f t="shared" ref="K1410:K1473" si="93">IF(J1410=J1409,"/","")</f>
        <v>/</v>
      </c>
      <c r="L1410" s="9" t="s">
        <v>2434</v>
      </c>
      <c r="M1410" s="3">
        <v>1401</v>
      </c>
      <c r="N1410" t="s">
        <v>2080</v>
      </c>
      <c r="P1410">
        <v>2</v>
      </c>
      <c r="R1410">
        <v>3</v>
      </c>
      <c r="T1410">
        <v>4</v>
      </c>
      <c r="V1410">
        <v>2</v>
      </c>
      <c r="Y1410" t="str">
        <f t="shared" si="90"/>
        <v>-ab</v>
      </c>
      <c r="Z1410" t="str">
        <f t="shared" si="90"/>
        <v>b</v>
      </c>
      <c r="AA1410" t="str">
        <f t="shared" si="90"/>
        <v>a</v>
      </c>
    </row>
    <row r="1411" spans="1:27" ht="20" hidden="1" customHeight="1" x14ac:dyDescent="0.3">
      <c r="A1411" s="3">
        <v>1425</v>
      </c>
      <c r="B1411" s="2" t="s">
        <v>1395</v>
      </c>
      <c r="C1411" s="2" t="s">
        <v>227</v>
      </c>
      <c r="D1411" s="2" t="s">
        <v>411</v>
      </c>
      <c r="E1411" s="6" t="s">
        <v>62</v>
      </c>
      <c r="F1411" s="2" t="s">
        <v>64</v>
      </c>
      <c r="G1411" s="2" t="s">
        <v>44</v>
      </c>
      <c r="H1411" s="4" t="str">
        <f t="shared" si="91"/>
        <v>-ab|b</v>
      </c>
      <c r="I1411" s="9" t="str">
        <f t="shared" si="92"/>
        <v>-ab|b|a</v>
      </c>
      <c r="J1411">
        <f>VLOOKUP(I1411,INDEX($L$2:$L$1945,MATCH(I1411,$L$2:$L$1945,0)+1):$M$1945,2,)</f>
        <v>966</v>
      </c>
      <c r="K1411" t="str">
        <f t="shared" si="93"/>
        <v>/</v>
      </c>
      <c r="L1411" s="9" t="s">
        <v>2434</v>
      </c>
      <c r="M1411" s="3">
        <v>1425</v>
      </c>
      <c r="N1411" t="s">
        <v>2080</v>
      </c>
      <c r="P1411">
        <v>2</v>
      </c>
      <c r="R1411">
        <v>4</v>
      </c>
      <c r="T1411">
        <v>3</v>
      </c>
      <c r="V1411">
        <v>2</v>
      </c>
      <c r="Y1411" t="str">
        <f t="shared" ref="Y1411:AA1474" si="94">TRIM(E1411)</f>
        <v>-ab</v>
      </c>
      <c r="Z1411" t="str">
        <f t="shared" si="94"/>
        <v>b</v>
      </c>
      <c r="AA1411" t="str">
        <f t="shared" si="94"/>
        <v>a</v>
      </c>
    </row>
    <row r="1412" spans="1:27" hidden="1" x14ac:dyDescent="0.3">
      <c r="A1412">
        <v>1458</v>
      </c>
      <c r="B1412" s="2" t="s">
        <v>1396</v>
      </c>
      <c r="C1412" s="2" t="s">
        <v>235</v>
      </c>
      <c r="D1412" s="2" t="s">
        <v>411</v>
      </c>
      <c r="E1412" s="6" t="s">
        <v>62</v>
      </c>
      <c r="F1412" s="2" t="s">
        <v>64</v>
      </c>
      <c r="G1412" s="2" t="s">
        <v>44</v>
      </c>
      <c r="H1412" s="4" t="str">
        <f t="shared" si="91"/>
        <v>-ab|b</v>
      </c>
      <c r="I1412" s="9" t="str">
        <f t="shared" si="92"/>
        <v>-ab|b|a</v>
      </c>
      <c r="J1412">
        <f>VLOOKUP(I1412,INDEX($L$2:$L$1945,MATCH(I1412,$L$2:$L$1945,0)+1):$M$1945,2,)</f>
        <v>966</v>
      </c>
      <c r="K1412" t="str">
        <f t="shared" si="93"/>
        <v>/</v>
      </c>
      <c r="L1412" s="9" t="s">
        <v>2434</v>
      </c>
      <c r="M1412">
        <v>1458</v>
      </c>
      <c r="N1412" t="s">
        <v>2080</v>
      </c>
      <c r="P1412">
        <v>2</v>
      </c>
      <c r="Q1412" t="s">
        <v>937</v>
      </c>
      <c r="R1412">
        <v>5</v>
      </c>
      <c r="S1412" s="2" t="s">
        <v>937</v>
      </c>
      <c r="T1412">
        <v>5</v>
      </c>
      <c r="U1412" s="2" t="s">
        <v>937</v>
      </c>
      <c r="V1412">
        <v>2</v>
      </c>
      <c r="Y1412" t="str">
        <f t="shared" si="94"/>
        <v>-ab</v>
      </c>
      <c r="Z1412" t="str">
        <f t="shared" si="94"/>
        <v>b</v>
      </c>
      <c r="AA1412" t="str">
        <f t="shared" si="94"/>
        <v>a</v>
      </c>
    </row>
    <row r="1413" spans="1:27" ht="20" hidden="1" customHeight="1" x14ac:dyDescent="0.3">
      <c r="A1413" s="3">
        <v>1563</v>
      </c>
      <c r="B1413" s="2" t="s">
        <v>1392</v>
      </c>
      <c r="C1413" s="2" t="s">
        <v>228</v>
      </c>
      <c r="D1413" s="2" t="s">
        <v>411</v>
      </c>
      <c r="E1413" s="6" t="s">
        <v>62</v>
      </c>
      <c r="F1413" s="2" t="s">
        <v>64</v>
      </c>
      <c r="G1413" s="2" t="s">
        <v>44</v>
      </c>
      <c r="H1413" s="4" t="str">
        <f t="shared" si="91"/>
        <v>-ab|b</v>
      </c>
      <c r="I1413" s="9" t="str">
        <f t="shared" si="92"/>
        <v>-ab|b|a</v>
      </c>
      <c r="J1413">
        <f>VLOOKUP(I1413,INDEX($L$2:$L$1945,MATCH(I1413,$L$2:$L$1945,0)+1):$M$1945,2,)</f>
        <v>966</v>
      </c>
      <c r="K1413" t="str">
        <f t="shared" si="93"/>
        <v>/</v>
      </c>
      <c r="L1413" s="9" t="s">
        <v>2434</v>
      </c>
      <c r="M1413" s="3">
        <v>1563</v>
      </c>
      <c r="N1413" t="s">
        <v>2080</v>
      </c>
      <c r="P1413">
        <v>3</v>
      </c>
      <c r="Q1413" t="s">
        <v>937</v>
      </c>
      <c r="R1413">
        <v>3</v>
      </c>
      <c r="S1413" s="2" t="s">
        <v>937</v>
      </c>
      <c r="T1413">
        <v>4</v>
      </c>
      <c r="U1413" s="2" t="s">
        <v>937</v>
      </c>
      <c r="V1413">
        <v>2</v>
      </c>
      <c r="Y1413" t="str">
        <f t="shared" si="94"/>
        <v>-ab</v>
      </c>
      <c r="Z1413" t="str">
        <f t="shared" si="94"/>
        <v>b</v>
      </c>
      <c r="AA1413" t="str">
        <f t="shared" si="94"/>
        <v>a</v>
      </c>
    </row>
    <row r="1414" spans="1:27" hidden="1" x14ac:dyDescent="0.3">
      <c r="A1414" s="3">
        <v>1587</v>
      </c>
      <c r="B1414" s="2" t="s">
        <v>1395</v>
      </c>
      <c r="C1414" s="2" t="s">
        <v>227</v>
      </c>
      <c r="D1414" s="2" t="s">
        <v>411</v>
      </c>
      <c r="E1414" s="6" t="s">
        <v>62</v>
      </c>
      <c r="F1414" s="2" t="s">
        <v>64</v>
      </c>
      <c r="G1414" s="2" t="s">
        <v>44</v>
      </c>
      <c r="H1414" s="4" t="str">
        <f t="shared" si="91"/>
        <v>-ab|b</v>
      </c>
      <c r="I1414" s="9" t="str">
        <f t="shared" si="92"/>
        <v>-ab|b|a</v>
      </c>
      <c r="J1414">
        <f>VLOOKUP(I1414,INDEX($L$2:$L$1945,MATCH(I1414,$L$2:$L$1945,0)+1):$M$1945,2,)</f>
        <v>966</v>
      </c>
      <c r="K1414" t="str">
        <f t="shared" si="93"/>
        <v>/</v>
      </c>
      <c r="L1414" s="9" t="s">
        <v>2434</v>
      </c>
      <c r="M1414" s="3">
        <v>1587</v>
      </c>
      <c r="N1414" t="s">
        <v>2080</v>
      </c>
      <c r="P1414">
        <v>3</v>
      </c>
      <c r="Q1414" t="s">
        <v>937</v>
      </c>
      <c r="R1414">
        <v>4</v>
      </c>
      <c r="S1414" s="2" t="s">
        <v>937</v>
      </c>
      <c r="T1414">
        <v>3</v>
      </c>
      <c r="U1414" s="2" t="s">
        <v>937</v>
      </c>
      <c r="V1414">
        <v>2</v>
      </c>
      <c r="Y1414" t="str">
        <f t="shared" si="94"/>
        <v>-ab</v>
      </c>
      <c r="Z1414" t="str">
        <f t="shared" si="94"/>
        <v>b</v>
      </c>
      <c r="AA1414" t="str">
        <f t="shared" si="94"/>
        <v>a</v>
      </c>
    </row>
    <row r="1415" spans="1:27" ht="20" hidden="1" customHeight="1" x14ac:dyDescent="0.3">
      <c r="A1415">
        <v>1620</v>
      </c>
      <c r="B1415" s="2" t="s">
        <v>1396</v>
      </c>
      <c r="C1415" s="2" t="s">
        <v>235</v>
      </c>
      <c r="D1415" s="2" t="s">
        <v>411</v>
      </c>
      <c r="E1415" s="6" t="s">
        <v>62</v>
      </c>
      <c r="F1415" s="2" t="s">
        <v>64</v>
      </c>
      <c r="G1415" s="2" t="s">
        <v>44</v>
      </c>
      <c r="H1415" s="4" t="str">
        <f t="shared" si="91"/>
        <v>-ab|b</v>
      </c>
      <c r="I1415" s="9" t="str">
        <f t="shared" si="92"/>
        <v>-ab|b|a</v>
      </c>
      <c r="J1415">
        <f>VLOOKUP(I1415,INDEX($L$2:$L$1945,MATCH(I1415,$L$2:$L$1945,0)+1):$M$1945,2,)</f>
        <v>966</v>
      </c>
      <c r="K1415" t="str">
        <f t="shared" si="93"/>
        <v>/</v>
      </c>
      <c r="L1415" s="9" t="s">
        <v>2434</v>
      </c>
      <c r="M1415">
        <v>1620</v>
      </c>
      <c r="N1415" t="s">
        <v>2080</v>
      </c>
      <c r="P1415">
        <v>3</v>
      </c>
      <c r="Q1415" t="s">
        <v>937</v>
      </c>
      <c r="R1415">
        <v>5</v>
      </c>
      <c r="S1415" s="2" t="s">
        <v>937</v>
      </c>
      <c r="T1415">
        <v>5</v>
      </c>
      <c r="U1415" s="2" t="s">
        <v>937</v>
      </c>
      <c r="V1415">
        <v>2</v>
      </c>
      <c r="Y1415" t="str">
        <f t="shared" si="94"/>
        <v>-ab</v>
      </c>
      <c r="Z1415" t="str">
        <f t="shared" si="94"/>
        <v>b</v>
      </c>
      <c r="AA1415" t="str">
        <f t="shared" si="94"/>
        <v>a</v>
      </c>
    </row>
    <row r="1416" spans="1:27" hidden="1" x14ac:dyDescent="0.3">
      <c r="A1416" s="3">
        <v>1725</v>
      </c>
      <c r="B1416" s="2" t="s">
        <v>1392</v>
      </c>
      <c r="C1416" s="2" t="s">
        <v>228</v>
      </c>
      <c r="D1416" s="2" t="s">
        <v>411</v>
      </c>
      <c r="E1416" s="6" t="s">
        <v>62</v>
      </c>
      <c r="F1416" s="2" t="s">
        <v>64</v>
      </c>
      <c r="G1416" s="2" t="s">
        <v>44</v>
      </c>
      <c r="H1416" s="4" t="str">
        <f t="shared" si="91"/>
        <v>-ab|b</v>
      </c>
      <c r="I1416" s="9" t="str">
        <f t="shared" si="92"/>
        <v>-ab|b|a</v>
      </c>
      <c r="J1416">
        <f>VLOOKUP(I1416,INDEX($L$2:$L$1945,MATCH(I1416,$L$2:$L$1945,0)+1):$M$1945,2,)</f>
        <v>966</v>
      </c>
      <c r="K1416" t="str">
        <f t="shared" si="93"/>
        <v>/</v>
      </c>
      <c r="L1416" s="9" t="s">
        <v>2434</v>
      </c>
      <c r="M1416" s="3">
        <v>1725</v>
      </c>
      <c r="N1416" t="s">
        <v>2080</v>
      </c>
      <c r="P1416">
        <v>4</v>
      </c>
      <c r="Q1416" t="s">
        <v>937</v>
      </c>
      <c r="R1416">
        <v>3</v>
      </c>
      <c r="S1416" s="2" t="s">
        <v>937</v>
      </c>
      <c r="T1416">
        <v>4</v>
      </c>
      <c r="U1416" s="2" t="s">
        <v>937</v>
      </c>
      <c r="V1416">
        <v>2</v>
      </c>
      <c r="Y1416" t="str">
        <f t="shared" si="94"/>
        <v>-ab</v>
      </c>
      <c r="Z1416" t="str">
        <f t="shared" si="94"/>
        <v>b</v>
      </c>
      <c r="AA1416" t="str">
        <f t="shared" si="94"/>
        <v>a</v>
      </c>
    </row>
    <row r="1417" spans="1:27" ht="20" hidden="1" customHeight="1" x14ac:dyDescent="0.3">
      <c r="A1417" s="3">
        <v>1749</v>
      </c>
      <c r="B1417" s="2" t="s">
        <v>1395</v>
      </c>
      <c r="C1417" s="2" t="s">
        <v>227</v>
      </c>
      <c r="D1417" s="2" t="s">
        <v>411</v>
      </c>
      <c r="E1417" s="6" t="s">
        <v>62</v>
      </c>
      <c r="F1417" s="2" t="s">
        <v>64</v>
      </c>
      <c r="G1417" s="2" t="s">
        <v>44</v>
      </c>
      <c r="H1417" s="4" t="str">
        <f t="shared" si="91"/>
        <v>-ab|b</v>
      </c>
      <c r="I1417" s="9" t="str">
        <f t="shared" si="92"/>
        <v>-ab|b|a</v>
      </c>
      <c r="J1417">
        <f>VLOOKUP(I1417,INDEX($L$2:$L$1945,MATCH(I1417,$L$2:$L$1945,0)+1):$M$1945,2,)</f>
        <v>966</v>
      </c>
      <c r="K1417" t="str">
        <f t="shared" si="93"/>
        <v>/</v>
      </c>
      <c r="L1417" s="9" t="s">
        <v>2434</v>
      </c>
      <c r="M1417" s="3">
        <v>1749</v>
      </c>
      <c r="N1417" t="s">
        <v>2080</v>
      </c>
      <c r="P1417">
        <v>4</v>
      </c>
      <c r="Q1417" t="s">
        <v>937</v>
      </c>
      <c r="R1417">
        <v>4</v>
      </c>
      <c r="S1417" s="2" t="s">
        <v>937</v>
      </c>
      <c r="T1417">
        <v>3</v>
      </c>
      <c r="U1417" s="2" t="s">
        <v>937</v>
      </c>
      <c r="V1417">
        <v>2</v>
      </c>
      <c r="Y1417" t="str">
        <f t="shared" si="94"/>
        <v>-ab</v>
      </c>
      <c r="Z1417" t="str">
        <f t="shared" si="94"/>
        <v>b</v>
      </c>
      <c r="AA1417" t="str">
        <f t="shared" si="94"/>
        <v>a</v>
      </c>
    </row>
    <row r="1418" spans="1:27" hidden="1" x14ac:dyDescent="0.3">
      <c r="A1418">
        <v>1782</v>
      </c>
      <c r="B1418" s="2" t="s">
        <v>1396</v>
      </c>
      <c r="C1418" s="2" t="s">
        <v>235</v>
      </c>
      <c r="D1418" s="2" t="s">
        <v>411</v>
      </c>
      <c r="E1418" s="6" t="s">
        <v>62</v>
      </c>
      <c r="F1418" s="2" t="s">
        <v>64</v>
      </c>
      <c r="G1418" s="2" t="s">
        <v>44</v>
      </c>
      <c r="H1418" s="4" t="str">
        <f t="shared" si="91"/>
        <v>-ab|b</v>
      </c>
      <c r="I1418" s="9" t="str">
        <f t="shared" si="92"/>
        <v>-ab|b|a</v>
      </c>
      <c r="J1418">
        <f>VLOOKUP(I1418,INDEX($L$2:$L$1945,MATCH(I1418,$L$2:$L$1945,0)+1):$M$1945,2,)</f>
        <v>966</v>
      </c>
      <c r="K1418" t="str">
        <f t="shared" si="93"/>
        <v>/</v>
      </c>
      <c r="L1418" s="9" t="s">
        <v>2434</v>
      </c>
      <c r="M1418">
        <v>1782</v>
      </c>
      <c r="N1418" t="s">
        <v>2080</v>
      </c>
      <c r="P1418">
        <v>4</v>
      </c>
      <c r="Q1418" t="s">
        <v>937</v>
      </c>
      <c r="R1418">
        <v>5</v>
      </c>
      <c r="S1418" s="2" t="s">
        <v>937</v>
      </c>
      <c r="T1418">
        <v>5</v>
      </c>
      <c r="U1418" s="2" t="s">
        <v>937</v>
      </c>
      <c r="V1418">
        <v>2</v>
      </c>
      <c r="Y1418" t="str">
        <f t="shared" si="94"/>
        <v>-ab</v>
      </c>
      <c r="Z1418" t="str">
        <f t="shared" si="94"/>
        <v>b</v>
      </c>
      <c r="AA1418" t="str">
        <f t="shared" si="94"/>
        <v>a</v>
      </c>
    </row>
    <row r="1419" spans="1:27" ht="20" hidden="1" customHeight="1" x14ac:dyDescent="0.3">
      <c r="A1419" s="3">
        <v>1911</v>
      </c>
      <c r="B1419" s="2" t="s">
        <v>2169</v>
      </c>
      <c r="C1419" s="2" t="s">
        <v>412</v>
      </c>
      <c r="D1419" s="2" t="s">
        <v>411</v>
      </c>
      <c r="E1419" s="6" t="s">
        <v>62</v>
      </c>
      <c r="F1419" s="2" t="s">
        <v>64</v>
      </c>
      <c r="G1419" s="2" t="s">
        <v>44</v>
      </c>
      <c r="H1419" s="4" t="str">
        <f t="shared" si="91"/>
        <v>-ab|b</v>
      </c>
      <c r="I1419" s="9" t="str">
        <f t="shared" si="92"/>
        <v>-ab|b|a</v>
      </c>
      <c r="J1419">
        <f>VLOOKUP(I1419,INDEX($L$2:$L$1945,MATCH(I1419,$L$2:$L$1945,0)+1):$M$1945,2,)</f>
        <v>966</v>
      </c>
      <c r="K1419" t="str">
        <f t="shared" si="93"/>
        <v>/</v>
      </c>
      <c r="L1419" s="9" t="s">
        <v>2434</v>
      </c>
      <c r="M1419" s="3">
        <v>1911</v>
      </c>
      <c r="N1419" t="s">
        <v>2080</v>
      </c>
      <c r="P1419" s="2">
        <v>5</v>
      </c>
      <c r="Q1419" s="2"/>
      <c r="R1419" s="2">
        <v>4</v>
      </c>
      <c r="S1419" s="2"/>
      <c r="T1419" s="2">
        <v>3</v>
      </c>
      <c r="U1419" s="2"/>
      <c r="V1419" s="2">
        <v>2</v>
      </c>
      <c r="Y1419" t="str">
        <f t="shared" si="94"/>
        <v>-ab</v>
      </c>
      <c r="Z1419" t="str">
        <f t="shared" si="94"/>
        <v>b</v>
      </c>
      <c r="AA1419" t="str">
        <f t="shared" si="94"/>
        <v>a</v>
      </c>
    </row>
    <row r="1420" spans="1:27" hidden="1" x14ac:dyDescent="0.3">
      <c r="A1420" s="3">
        <v>1917</v>
      </c>
      <c r="B1420" s="2" t="s">
        <v>2169</v>
      </c>
      <c r="C1420" s="2" t="s">
        <v>420</v>
      </c>
      <c r="D1420" s="2" t="s">
        <v>411</v>
      </c>
      <c r="E1420" s="6" t="s">
        <v>62</v>
      </c>
      <c r="F1420" s="2" t="s">
        <v>64</v>
      </c>
      <c r="G1420" s="2" t="s">
        <v>44</v>
      </c>
      <c r="H1420" s="4" t="str">
        <f t="shared" si="91"/>
        <v>-ab|b</v>
      </c>
      <c r="I1420" s="9" t="str">
        <f t="shared" si="92"/>
        <v>-ab|b|a</v>
      </c>
      <c r="J1420">
        <f>VLOOKUP(I1420,INDEX($L$2:$L$1945,MATCH(I1420,$L$2:$L$1945,0)+1):$M$1945,2,)</f>
        <v>966</v>
      </c>
      <c r="K1420" t="str">
        <f t="shared" si="93"/>
        <v>/</v>
      </c>
      <c r="L1420" s="9" t="s">
        <v>2434</v>
      </c>
      <c r="M1420" s="3">
        <v>1917</v>
      </c>
      <c r="N1420" t="s">
        <v>2080</v>
      </c>
      <c r="P1420" s="2">
        <v>5</v>
      </c>
      <c r="Q1420" s="2"/>
      <c r="R1420" s="2">
        <v>4</v>
      </c>
      <c r="S1420" s="2"/>
      <c r="T1420" s="2">
        <v>5</v>
      </c>
      <c r="U1420" s="2"/>
      <c r="V1420" s="2">
        <v>2</v>
      </c>
      <c r="Y1420" t="str">
        <f t="shared" si="94"/>
        <v>-ab</v>
      </c>
      <c r="Z1420" t="str">
        <f t="shared" si="94"/>
        <v>b</v>
      </c>
      <c r="AA1420" t="str">
        <f t="shared" si="94"/>
        <v>a</v>
      </c>
    </row>
    <row r="1421" spans="1:27" ht="20" hidden="1" customHeight="1" x14ac:dyDescent="0.3">
      <c r="A1421">
        <v>1938</v>
      </c>
      <c r="B1421" s="2" t="s">
        <v>2169</v>
      </c>
      <c r="C1421" s="2" t="s">
        <v>412</v>
      </c>
      <c r="D1421" s="2" t="s">
        <v>411</v>
      </c>
      <c r="E1421" s="6" t="s">
        <v>62</v>
      </c>
      <c r="F1421" s="2" t="s">
        <v>64</v>
      </c>
      <c r="G1421" s="2" t="s">
        <v>44</v>
      </c>
      <c r="H1421" s="4" t="str">
        <f t="shared" si="91"/>
        <v>-ab|b</v>
      </c>
      <c r="I1421" s="9" t="str">
        <f t="shared" si="92"/>
        <v>-ab|b|a</v>
      </c>
      <c r="J1421">
        <f>VLOOKUP(I1421,INDEX($L$2:$L$1945,MATCH(I1421,$L$2:$L$1945,0)+1):$M$1945,2,)</f>
        <v>966</v>
      </c>
      <c r="K1421" t="str">
        <f t="shared" si="93"/>
        <v>/</v>
      </c>
      <c r="L1421" s="9" t="s">
        <v>2434</v>
      </c>
      <c r="M1421">
        <v>1938</v>
      </c>
      <c r="N1421" t="s">
        <v>2080</v>
      </c>
      <c r="P1421" s="2">
        <v>5</v>
      </c>
      <c r="Q1421" t="s">
        <v>937</v>
      </c>
      <c r="R1421" s="2">
        <v>5</v>
      </c>
      <c r="S1421" s="2" t="s">
        <v>937</v>
      </c>
      <c r="T1421" s="2">
        <v>3</v>
      </c>
      <c r="U1421" s="2" t="s">
        <v>937</v>
      </c>
      <c r="V1421" s="2">
        <v>2</v>
      </c>
      <c r="Y1421" t="str">
        <f t="shared" si="94"/>
        <v>-ab</v>
      </c>
      <c r="Z1421" t="str">
        <f t="shared" si="94"/>
        <v>b</v>
      </c>
      <c r="AA1421" t="str">
        <f t="shared" si="94"/>
        <v>a</v>
      </c>
    </row>
    <row r="1422" spans="1:27" hidden="1" x14ac:dyDescent="0.3">
      <c r="A1422">
        <v>1944</v>
      </c>
      <c r="B1422" s="2" t="s">
        <v>2169</v>
      </c>
      <c r="C1422" s="2" t="s">
        <v>420</v>
      </c>
      <c r="D1422" s="2" t="s">
        <v>411</v>
      </c>
      <c r="E1422" s="6" t="s">
        <v>62</v>
      </c>
      <c r="F1422" s="2" t="s">
        <v>64</v>
      </c>
      <c r="G1422" s="2" t="s">
        <v>44</v>
      </c>
      <c r="H1422" s="4" t="str">
        <f t="shared" si="91"/>
        <v>-ab|b</v>
      </c>
      <c r="I1422" s="9" t="str">
        <f t="shared" si="92"/>
        <v>-ab|b|a</v>
      </c>
      <c r="J1422">
        <f>VLOOKUP(I1422,INDEX($L$2:$L$1945,MATCH(I1422,$L$2:$L$1945,0)+1):$M$1945,2,)</f>
        <v>966</v>
      </c>
      <c r="K1422" t="str">
        <f t="shared" si="93"/>
        <v>/</v>
      </c>
      <c r="L1422" s="9" t="s">
        <v>2434</v>
      </c>
      <c r="M1422">
        <v>1944</v>
      </c>
      <c r="N1422" t="s">
        <v>2080</v>
      </c>
      <c r="P1422" s="2">
        <v>5</v>
      </c>
      <c r="Q1422" t="s">
        <v>937</v>
      </c>
      <c r="R1422" s="2">
        <v>5</v>
      </c>
      <c r="S1422" s="2" t="s">
        <v>937</v>
      </c>
      <c r="T1422" s="2">
        <v>5</v>
      </c>
      <c r="U1422" s="2" t="s">
        <v>937</v>
      </c>
      <c r="V1422" s="2">
        <v>2</v>
      </c>
      <c r="Y1422" t="str">
        <f t="shared" si="94"/>
        <v>-ab</v>
      </c>
      <c r="Z1422" t="str">
        <f t="shared" si="94"/>
        <v>b</v>
      </c>
      <c r="AA1422" t="str">
        <f t="shared" si="94"/>
        <v>a</v>
      </c>
    </row>
    <row r="1423" spans="1:27" ht="20" customHeight="1" x14ac:dyDescent="0.3">
      <c r="A1423" s="3">
        <v>817</v>
      </c>
      <c r="B1423" s="2" t="s">
        <v>2137</v>
      </c>
      <c r="C1423" s="2" t="s">
        <v>411</v>
      </c>
      <c r="D1423" s="2" t="s">
        <v>412</v>
      </c>
      <c r="E1423" s="6" t="s">
        <v>2142</v>
      </c>
      <c r="F1423" s="2" t="s">
        <v>2081</v>
      </c>
      <c r="G1423" s="2" t="s">
        <v>2081</v>
      </c>
      <c r="H1423" s="4" t="str">
        <f t="shared" si="91"/>
        <v>aa,-ab,-ab|</v>
      </c>
      <c r="I1423" t="str">
        <f t="shared" si="92"/>
        <v>aa,-ab,-ab||</v>
      </c>
      <c r="J1423">
        <f>VLOOKUP(I1423,INDEX($L$2:$L$1945,MATCH(I1423,$L$2:$L$1945,0)+1):$M$1945,2,)</f>
        <v>1165</v>
      </c>
      <c r="K1423" t="str">
        <f t="shared" si="93"/>
        <v/>
      </c>
      <c r="L1423" t="s">
        <v>2364</v>
      </c>
      <c r="M1423" s="3">
        <v>817</v>
      </c>
      <c r="N1423" t="s">
        <v>2081</v>
      </c>
      <c r="P1423" s="2">
        <v>5</v>
      </c>
      <c r="Q1423" s="2"/>
      <c r="R1423" s="2">
        <v>0</v>
      </c>
      <c r="S1423" s="2"/>
      <c r="T1423" s="2">
        <v>2</v>
      </c>
      <c r="U1423" s="2"/>
      <c r="V1423" s="2">
        <v>3</v>
      </c>
      <c r="Y1423" t="str">
        <f t="shared" si="94"/>
        <v>aa,-ab,-ab</v>
      </c>
      <c r="Z1423" t="str">
        <f t="shared" si="94"/>
        <v/>
      </c>
      <c r="AA1423" t="str">
        <f t="shared" si="94"/>
        <v/>
      </c>
    </row>
    <row r="1424" spans="1:27" hidden="1" x14ac:dyDescent="0.3">
      <c r="A1424">
        <v>946</v>
      </c>
      <c r="B1424" s="2" t="s">
        <v>2169</v>
      </c>
      <c r="C1424" s="2" t="s">
        <v>410</v>
      </c>
      <c r="D1424" s="2" t="s">
        <v>410</v>
      </c>
      <c r="E1424" s="6" t="s">
        <v>64</v>
      </c>
      <c r="F1424" s="2" t="s">
        <v>64</v>
      </c>
      <c r="G1424" s="2" t="s">
        <v>1350</v>
      </c>
      <c r="H1424" s="4" t="str">
        <f t="shared" si="91"/>
        <v>b|b</v>
      </c>
      <c r="I1424" t="str">
        <f t="shared" si="92"/>
        <v>b|b|a,a</v>
      </c>
      <c r="J1424">
        <f>VLOOKUP(I1424,INDEX($L$2:$L$1945,MATCH(I1424,$L$2:$L$1945,0)+1):$M$1945,2,)</f>
        <v>1891</v>
      </c>
      <c r="K1424" t="str">
        <f t="shared" si="93"/>
        <v/>
      </c>
      <c r="L1424" t="s">
        <v>2418</v>
      </c>
      <c r="M1424">
        <v>946</v>
      </c>
      <c r="N1424" t="s">
        <v>2080</v>
      </c>
      <c r="P1424" s="2">
        <v>5</v>
      </c>
      <c r="Q1424" s="2"/>
      <c r="R1424" s="2">
        <v>5</v>
      </c>
      <c r="S1424" s="2"/>
      <c r="T1424" s="2">
        <v>0</v>
      </c>
      <c r="U1424" s="2"/>
      <c r="V1424" s="2">
        <v>0</v>
      </c>
      <c r="Y1424" t="str">
        <f t="shared" si="94"/>
        <v>b</v>
      </c>
      <c r="Z1424" t="str">
        <f t="shared" si="94"/>
        <v>b</v>
      </c>
      <c r="AA1424" t="str">
        <f t="shared" si="94"/>
        <v>a,a</v>
      </c>
    </row>
    <row r="1425" spans="1:27" ht="20" hidden="1" customHeight="1" x14ac:dyDescent="0.3">
      <c r="A1425" s="3">
        <v>1891</v>
      </c>
      <c r="B1425" s="2" t="s">
        <v>2169</v>
      </c>
      <c r="C1425" s="2" t="s">
        <v>410</v>
      </c>
      <c r="D1425" s="2" t="s">
        <v>410</v>
      </c>
      <c r="E1425" s="6" t="s">
        <v>64</v>
      </c>
      <c r="F1425" s="2" t="s">
        <v>64</v>
      </c>
      <c r="G1425" s="2" t="s">
        <v>1350</v>
      </c>
      <c r="H1425" s="4" t="str">
        <f t="shared" si="91"/>
        <v>b|b</v>
      </c>
      <c r="I1425" s="9" t="str">
        <f t="shared" si="92"/>
        <v>b|b|a,a</v>
      </c>
      <c r="J1425">
        <f>VLOOKUP(I1425,INDEX($L$2:$L$1945,MATCH(I1425,$L$2:$L$1945,0)+1):$M$1945,2,)</f>
        <v>1891</v>
      </c>
      <c r="K1425" t="str">
        <f t="shared" si="93"/>
        <v>/</v>
      </c>
      <c r="L1425" s="9" t="s">
        <v>2418</v>
      </c>
      <c r="M1425" s="3">
        <v>1891</v>
      </c>
      <c r="N1425" t="s">
        <v>2080</v>
      </c>
      <c r="P1425" s="2">
        <v>5</v>
      </c>
      <c r="Q1425" s="2"/>
      <c r="R1425" s="2">
        <v>4</v>
      </c>
      <c r="S1425" s="2"/>
      <c r="T1425" s="2">
        <v>0</v>
      </c>
      <c r="U1425" s="2"/>
      <c r="V1425" s="2">
        <v>0</v>
      </c>
      <c r="Y1425" t="str">
        <f t="shared" si="94"/>
        <v>b</v>
      </c>
      <c r="Z1425" t="str">
        <f t="shared" si="94"/>
        <v>b</v>
      </c>
      <c r="AA1425" t="str">
        <f t="shared" si="94"/>
        <v>a,a</v>
      </c>
    </row>
    <row r="1426" spans="1:27" hidden="1" x14ac:dyDescent="0.3">
      <c r="A1426">
        <v>1918</v>
      </c>
      <c r="B1426" s="2" t="s">
        <v>2169</v>
      </c>
      <c r="C1426" s="2" t="s">
        <v>410</v>
      </c>
      <c r="D1426" s="2" t="s">
        <v>410</v>
      </c>
      <c r="E1426" s="6" t="s">
        <v>64</v>
      </c>
      <c r="F1426" s="2" t="s">
        <v>64</v>
      </c>
      <c r="G1426" s="2" t="s">
        <v>1350</v>
      </c>
      <c r="H1426" s="4" t="str">
        <f t="shared" si="91"/>
        <v>b|b</v>
      </c>
      <c r="I1426" s="9" t="str">
        <f t="shared" si="92"/>
        <v>b|b|a,a</v>
      </c>
      <c r="J1426">
        <f>VLOOKUP(I1426,INDEX($L$2:$L$1945,MATCH(I1426,$L$2:$L$1945,0)+1):$M$1945,2,)</f>
        <v>1891</v>
      </c>
      <c r="K1426" t="str">
        <f t="shared" si="93"/>
        <v>/</v>
      </c>
      <c r="L1426" s="9" t="s">
        <v>2418</v>
      </c>
      <c r="M1426">
        <v>1918</v>
      </c>
      <c r="N1426" t="s">
        <v>2080</v>
      </c>
      <c r="P1426" s="2">
        <v>5</v>
      </c>
      <c r="Q1426" s="2"/>
      <c r="R1426" s="2">
        <v>5</v>
      </c>
      <c r="S1426" s="2"/>
      <c r="T1426" s="2">
        <v>0</v>
      </c>
      <c r="U1426" s="2"/>
      <c r="V1426" s="2">
        <v>0</v>
      </c>
      <c r="Y1426" t="str">
        <f t="shared" si="94"/>
        <v>b</v>
      </c>
      <c r="Z1426" t="str">
        <f t="shared" si="94"/>
        <v>b</v>
      </c>
      <c r="AA1426" t="str">
        <f t="shared" si="94"/>
        <v>a,a</v>
      </c>
    </row>
    <row r="1427" spans="1:27" ht="20" customHeight="1" x14ac:dyDescent="0.3">
      <c r="A1427">
        <v>818</v>
      </c>
      <c r="B1427" s="2" t="s">
        <v>2137</v>
      </c>
      <c r="C1427" s="2" t="s">
        <v>411</v>
      </c>
      <c r="D1427" s="2" t="s">
        <v>413</v>
      </c>
      <c r="E1427" s="6" t="s">
        <v>2143</v>
      </c>
      <c r="F1427" s="2" t="s">
        <v>44</v>
      </c>
      <c r="G1427" s="2" t="s">
        <v>2081</v>
      </c>
      <c r="H1427" s="4" t="str">
        <f t="shared" si="91"/>
        <v>a,-b,-b|a</v>
      </c>
      <c r="I1427" t="str">
        <f t="shared" si="92"/>
        <v>a,-b,-b|a|</v>
      </c>
      <c r="J1427">
        <f>VLOOKUP(I1427,INDEX($L$2:$L$1945,MATCH(I1427,$L$2:$L$1945,0)+1):$M$1945,2,)</f>
        <v>1166</v>
      </c>
      <c r="K1427" t="str">
        <f t="shared" si="93"/>
        <v/>
      </c>
      <c r="L1427" t="s">
        <v>2365</v>
      </c>
      <c r="M1427">
        <v>818</v>
      </c>
      <c r="N1427" t="s">
        <v>2081</v>
      </c>
      <c r="P1427" s="2">
        <v>5</v>
      </c>
      <c r="Q1427" s="2"/>
      <c r="R1427" s="2">
        <v>0</v>
      </c>
      <c r="S1427" s="2"/>
      <c r="T1427" s="2">
        <v>2</v>
      </c>
      <c r="U1427" s="2"/>
      <c r="V1427" s="2">
        <v>4</v>
      </c>
      <c r="Y1427" t="str">
        <f t="shared" si="94"/>
        <v>a,-b,-b</v>
      </c>
      <c r="Z1427" t="str">
        <f t="shared" si="94"/>
        <v>a</v>
      </c>
      <c r="AA1427" t="str">
        <f t="shared" si="94"/>
        <v/>
      </c>
    </row>
    <row r="1428" spans="1:27" hidden="1" x14ac:dyDescent="0.3">
      <c r="A1428" s="3">
        <v>949</v>
      </c>
      <c r="B1428" s="2" t="s">
        <v>2169</v>
      </c>
      <c r="C1428" s="2" t="s">
        <v>410</v>
      </c>
      <c r="D1428" s="2" t="s">
        <v>412</v>
      </c>
      <c r="E1428" s="6" t="s">
        <v>54</v>
      </c>
      <c r="F1428" s="2" t="s">
        <v>64</v>
      </c>
      <c r="G1428" s="2" t="s">
        <v>1366</v>
      </c>
      <c r="H1428" s="4" t="str">
        <f t="shared" si="91"/>
        <v>ab|b</v>
      </c>
      <c r="I1428" t="str">
        <f t="shared" si="92"/>
        <v>ab|b|aa</v>
      </c>
      <c r="J1428">
        <f>VLOOKUP(I1428,INDEX($L$2:$L$1945,MATCH(I1428,$L$2:$L$1945,0)+1):$M$1945,2,)</f>
        <v>1894</v>
      </c>
      <c r="K1428" t="str">
        <f t="shared" si="93"/>
        <v/>
      </c>
      <c r="L1428" t="s">
        <v>2420</v>
      </c>
      <c r="M1428" s="3">
        <v>949</v>
      </c>
      <c r="N1428" t="s">
        <v>2080</v>
      </c>
      <c r="P1428" s="2">
        <v>5</v>
      </c>
      <c r="Q1428" s="2"/>
      <c r="R1428" s="2">
        <v>5</v>
      </c>
      <c r="S1428" s="2"/>
      <c r="T1428" s="2">
        <v>0</v>
      </c>
      <c r="U1428" s="2"/>
      <c r="V1428" s="2">
        <v>3</v>
      </c>
      <c r="Y1428" t="str">
        <f t="shared" si="94"/>
        <v>ab</v>
      </c>
      <c r="Z1428" t="str">
        <f t="shared" si="94"/>
        <v>b</v>
      </c>
      <c r="AA1428" t="str">
        <f t="shared" si="94"/>
        <v>aa</v>
      </c>
    </row>
    <row r="1429" spans="1:27" hidden="1" x14ac:dyDescent="0.3">
      <c r="A1429">
        <v>1894</v>
      </c>
      <c r="B1429" s="2" t="s">
        <v>2169</v>
      </c>
      <c r="C1429" s="2" t="s">
        <v>410</v>
      </c>
      <c r="D1429" s="2" t="s">
        <v>412</v>
      </c>
      <c r="E1429" s="6" t="s">
        <v>54</v>
      </c>
      <c r="F1429" s="2" t="s">
        <v>64</v>
      </c>
      <c r="G1429" s="2" t="s">
        <v>1366</v>
      </c>
      <c r="H1429" s="4" t="str">
        <f t="shared" si="91"/>
        <v>ab|b</v>
      </c>
      <c r="I1429" s="9" t="str">
        <f t="shared" si="92"/>
        <v>ab|b|aa</v>
      </c>
      <c r="J1429">
        <f>VLOOKUP(I1429,INDEX($L$2:$L$1945,MATCH(I1429,$L$2:$L$1945,0)+1):$M$1945,2,)</f>
        <v>1894</v>
      </c>
      <c r="K1429" t="str">
        <f t="shared" si="93"/>
        <v>/</v>
      </c>
      <c r="L1429" s="9" t="s">
        <v>2420</v>
      </c>
      <c r="M1429">
        <v>1894</v>
      </c>
      <c r="N1429" t="s">
        <v>2080</v>
      </c>
      <c r="P1429" s="2">
        <v>5</v>
      </c>
      <c r="Q1429" s="2"/>
      <c r="R1429" s="2">
        <v>4</v>
      </c>
      <c r="S1429" s="2"/>
      <c r="T1429" s="2">
        <v>0</v>
      </c>
      <c r="U1429" s="2"/>
      <c r="V1429" s="2">
        <v>3</v>
      </c>
      <c r="Y1429" t="str">
        <f t="shared" si="94"/>
        <v>ab</v>
      </c>
      <c r="Z1429" t="str">
        <f t="shared" si="94"/>
        <v>b</v>
      </c>
      <c r="AA1429" t="str">
        <f t="shared" si="94"/>
        <v>aa</v>
      </c>
    </row>
    <row r="1430" spans="1:27" hidden="1" x14ac:dyDescent="0.3">
      <c r="A1430" s="3">
        <v>1921</v>
      </c>
      <c r="B1430" s="2" t="s">
        <v>2169</v>
      </c>
      <c r="C1430" s="2" t="s">
        <v>410</v>
      </c>
      <c r="D1430" s="2" t="s">
        <v>412</v>
      </c>
      <c r="E1430" s="6" t="s">
        <v>54</v>
      </c>
      <c r="F1430" s="2" t="s">
        <v>64</v>
      </c>
      <c r="G1430" s="2" t="s">
        <v>1366</v>
      </c>
      <c r="H1430" s="4" t="str">
        <f t="shared" si="91"/>
        <v>ab|b</v>
      </c>
      <c r="I1430" s="9" t="str">
        <f t="shared" si="92"/>
        <v>ab|b|aa</v>
      </c>
      <c r="J1430">
        <f>VLOOKUP(I1430,INDEX($L$2:$L$1945,MATCH(I1430,$L$2:$L$1945,0)+1):$M$1945,2,)</f>
        <v>1894</v>
      </c>
      <c r="K1430" t="str">
        <f t="shared" si="93"/>
        <v>/</v>
      </c>
      <c r="L1430" s="9" t="s">
        <v>2420</v>
      </c>
      <c r="M1430" s="3">
        <v>1921</v>
      </c>
      <c r="N1430" t="s">
        <v>2080</v>
      </c>
      <c r="P1430" s="2">
        <v>5</v>
      </c>
      <c r="Q1430" s="2"/>
      <c r="R1430" s="2">
        <v>5</v>
      </c>
      <c r="S1430" s="2"/>
      <c r="T1430" s="2">
        <v>0</v>
      </c>
      <c r="U1430" s="2"/>
      <c r="V1430" s="2">
        <v>3</v>
      </c>
      <c r="Y1430" t="str">
        <f t="shared" si="94"/>
        <v>ab</v>
      </c>
      <c r="Z1430" t="str">
        <f t="shared" si="94"/>
        <v>b</v>
      </c>
      <c r="AA1430" t="str">
        <f t="shared" si="94"/>
        <v>aa</v>
      </c>
    </row>
    <row r="1431" spans="1:27" x14ac:dyDescent="0.3">
      <c r="A1431" s="3">
        <v>819</v>
      </c>
      <c r="B1431" s="2" t="s">
        <v>2137</v>
      </c>
      <c r="C1431" s="2" t="s">
        <v>411</v>
      </c>
      <c r="D1431" s="2" t="s">
        <v>420</v>
      </c>
      <c r="E1431" s="6" t="s">
        <v>44</v>
      </c>
      <c r="F1431" s="2" t="s">
        <v>2143</v>
      </c>
      <c r="G1431" s="2" t="s">
        <v>2081</v>
      </c>
      <c r="H1431" s="4" t="str">
        <f t="shared" si="91"/>
        <v>a|a,-b,-b</v>
      </c>
      <c r="I1431" t="str">
        <f t="shared" si="92"/>
        <v>a|a,-b,-b|</v>
      </c>
      <c r="J1431">
        <f>VLOOKUP(I1431,INDEX($L$2:$L$1945,MATCH(I1431,$L$2:$L$1945,0)+1):$M$1945,2,)</f>
        <v>1167</v>
      </c>
      <c r="K1431" t="str">
        <f t="shared" si="93"/>
        <v/>
      </c>
      <c r="L1431" t="s">
        <v>2366</v>
      </c>
      <c r="M1431" s="3">
        <v>819</v>
      </c>
      <c r="N1431" t="s">
        <v>2081</v>
      </c>
      <c r="P1431" s="2">
        <v>5</v>
      </c>
      <c r="Q1431" s="2"/>
      <c r="R1431" s="2">
        <v>0</v>
      </c>
      <c r="S1431" s="2"/>
      <c r="T1431" s="2">
        <v>2</v>
      </c>
      <c r="U1431" s="2"/>
      <c r="V1431" s="2">
        <v>5</v>
      </c>
      <c r="Y1431" t="str">
        <f t="shared" si="94"/>
        <v>a</v>
      </c>
      <c r="Z1431" t="str">
        <f t="shared" si="94"/>
        <v>a,-b,-b</v>
      </c>
      <c r="AA1431" t="str">
        <f t="shared" si="94"/>
        <v/>
      </c>
    </row>
    <row r="1432" spans="1:27" hidden="1" x14ac:dyDescent="0.3">
      <c r="A1432">
        <v>950</v>
      </c>
      <c r="B1432" s="2" t="s">
        <v>2169</v>
      </c>
      <c r="C1432" s="2" t="s">
        <v>410</v>
      </c>
      <c r="D1432" s="2" t="s">
        <v>413</v>
      </c>
      <c r="E1432" s="6" t="s">
        <v>2170</v>
      </c>
      <c r="F1432" s="2" t="s">
        <v>54</v>
      </c>
      <c r="G1432" s="2" t="s">
        <v>2081</v>
      </c>
      <c r="H1432" s="4" t="str">
        <f t="shared" si="91"/>
        <v>ab,b|ab</v>
      </c>
      <c r="I1432" t="str">
        <f t="shared" si="92"/>
        <v>ab,b|ab|</v>
      </c>
      <c r="J1432">
        <f>VLOOKUP(I1432,INDEX($L$2:$L$1945,MATCH(I1432,$L$2:$L$1945,0)+1):$M$1945,2,)</f>
        <v>1895</v>
      </c>
      <c r="K1432" t="str">
        <f t="shared" si="93"/>
        <v/>
      </c>
      <c r="L1432" t="s">
        <v>2421</v>
      </c>
      <c r="M1432">
        <v>950</v>
      </c>
      <c r="N1432" t="s">
        <v>2080</v>
      </c>
      <c r="P1432" s="2">
        <v>5</v>
      </c>
      <c r="Q1432" s="2"/>
      <c r="R1432" s="2">
        <v>5</v>
      </c>
      <c r="S1432" s="2"/>
      <c r="T1432" s="2">
        <v>0</v>
      </c>
      <c r="U1432" s="2"/>
      <c r="V1432" s="2">
        <v>4</v>
      </c>
      <c r="Y1432" t="str">
        <f t="shared" si="94"/>
        <v>ab,b</v>
      </c>
      <c r="Z1432" t="str">
        <f t="shared" si="94"/>
        <v>ab</v>
      </c>
      <c r="AA1432" t="str">
        <f t="shared" si="94"/>
        <v/>
      </c>
    </row>
    <row r="1433" spans="1:27" ht="20" hidden="1" customHeight="1" x14ac:dyDescent="0.3">
      <c r="A1433" s="3">
        <v>1895</v>
      </c>
      <c r="B1433" s="2" t="s">
        <v>2169</v>
      </c>
      <c r="C1433" s="2" t="s">
        <v>410</v>
      </c>
      <c r="D1433" s="2" t="s">
        <v>413</v>
      </c>
      <c r="E1433" s="6" t="s">
        <v>2170</v>
      </c>
      <c r="F1433" s="2" t="s">
        <v>54</v>
      </c>
      <c r="G1433" s="2" t="s">
        <v>2081</v>
      </c>
      <c r="H1433" s="4" t="str">
        <f t="shared" si="91"/>
        <v>ab,b|ab</v>
      </c>
      <c r="I1433" s="9" t="str">
        <f t="shared" si="92"/>
        <v>ab,b|ab|</v>
      </c>
      <c r="J1433">
        <f>VLOOKUP(I1433,INDEX($L$2:$L$1945,MATCH(I1433,$L$2:$L$1945,0)+1):$M$1945,2,)</f>
        <v>1895</v>
      </c>
      <c r="K1433" t="str">
        <f t="shared" si="93"/>
        <v>/</v>
      </c>
      <c r="L1433" s="9" t="s">
        <v>2421</v>
      </c>
      <c r="M1433" s="3">
        <v>1895</v>
      </c>
      <c r="N1433" t="s">
        <v>2080</v>
      </c>
      <c r="P1433" s="2">
        <v>5</v>
      </c>
      <c r="Q1433" s="2"/>
      <c r="R1433" s="2">
        <v>4</v>
      </c>
      <c r="S1433" s="2"/>
      <c r="T1433" s="2">
        <v>0</v>
      </c>
      <c r="U1433" s="2"/>
      <c r="V1433" s="2">
        <v>4</v>
      </c>
      <c r="Y1433" t="str">
        <f t="shared" si="94"/>
        <v>ab,b</v>
      </c>
      <c r="Z1433" t="str">
        <f t="shared" si="94"/>
        <v>ab</v>
      </c>
      <c r="AA1433" t="str">
        <f t="shared" si="94"/>
        <v/>
      </c>
    </row>
    <row r="1434" spans="1:27" hidden="1" x14ac:dyDescent="0.3">
      <c r="A1434">
        <v>1922</v>
      </c>
      <c r="B1434" s="2" t="s">
        <v>2169</v>
      </c>
      <c r="C1434" s="2" t="s">
        <v>410</v>
      </c>
      <c r="D1434" s="2" t="s">
        <v>413</v>
      </c>
      <c r="E1434" s="6" t="s">
        <v>2170</v>
      </c>
      <c r="F1434" s="2" t="s">
        <v>54</v>
      </c>
      <c r="G1434" s="2" t="s">
        <v>2081</v>
      </c>
      <c r="H1434" s="4" t="str">
        <f t="shared" si="91"/>
        <v>ab,b|ab</v>
      </c>
      <c r="I1434" s="9" t="str">
        <f t="shared" si="92"/>
        <v>ab,b|ab|</v>
      </c>
      <c r="J1434">
        <f>VLOOKUP(I1434,INDEX($L$2:$L$1945,MATCH(I1434,$L$2:$L$1945,0)+1):$M$1945,2,)</f>
        <v>1895</v>
      </c>
      <c r="K1434" t="str">
        <f t="shared" si="93"/>
        <v>/</v>
      </c>
      <c r="L1434" s="9" t="s">
        <v>2421</v>
      </c>
      <c r="M1434">
        <v>1922</v>
      </c>
      <c r="N1434" t="s">
        <v>2080</v>
      </c>
      <c r="P1434" s="2">
        <v>5</v>
      </c>
      <c r="Q1434" s="2"/>
      <c r="R1434" s="2">
        <v>5</v>
      </c>
      <c r="S1434" s="2"/>
      <c r="T1434" s="2">
        <v>0</v>
      </c>
      <c r="U1434" s="2"/>
      <c r="V1434" s="2">
        <v>4</v>
      </c>
      <c r="Y1434" t="str">
        <f t="shared" si="94"/>
        <v>ab,b</v>
      </c>
      <c r="Z1434" t="str">
        <f t="shared" si="94"/>
        <v>ab</v>
      </c>
      <c r="AA1434" t="str">
        <f t="shared" si="94"/>
        <v/>
      </c>
    </row>
    <row r="1435" spans="1:27" x14ac:dyDescent="0.3">
      <c r="A1435">
        <v>820</v>
      </c>
      <c r="B1435" s="2" t="s">
        <v>2137</v>
      </c>
      <c r="C1435" s="2" t="s">
        <v>412</v>
      </c>
      <c r="D1435" s="2" t="s">
        <v>410</v>
      </c>
      <c r="E1435" s="6" t="s">
        <v>2081</v>
      </c>
      <c r="F1435" s="2" t="s">
        <v>2081</v>
      </c>
      <c r="G1435" s="2" t="s">
        <v>2144</v>
      </c>
      <c r="H1435" s="4" t="str">
        <f t="shared" si="91"/>
        <v>|</v>
      </c>
      <c r="I1435" t="str">
        <f t="shared" si="92"/>
        <v>||ab,ab,a</v>
      </c>
      <c r="J1435">
        <f>VLOOKUP(I1435,INDEX($L$2:$L$1945,MATCH(I1435,$L$2:$L$1945,0)+1):$M$1945,2,)</f>
        <v>1792</v>
      </c>
      <c r="K1435" t="str">
        <f t="shared" si="93"/>
        <v/>
      </c>
      <c r="L1435" t="s">
        <v>2367</v>
      </c>
      <c r="M1435">
        <v>820</v>
      </c>
      <c r="N1435" t="s">
        <v>2081</v>
      </c>
      <c r="P1435" s="2">
        <v>5</v>
      </c>
      <c r="Q1435" s="2"/>
      <c r="R1435" s="2">
        <v>0</v>
      </c>
      <c r="S1435" s="2"/>
      <c r="T1435" s="2">
        <v>3</v>
      </c>
      <c r="U1435" s="2"/>
      <c r="V1435" s="2">
        <v>0</v>
      </c>
      <c r="Y1435" t="str">
        <f t="shared" si="94"/>
        <v/>
      </c>
      <c r="Z1435" t="str">
        <f t="shared" si="94"/>
        <v/>
      </c>
      <c r="AA1435" t="str">
        <f t="shared" si="94"/>
        <v>ab,ab,a</v>
      </c>
    </row>
    <row r="1436" spans="1:27" hidden="1" x14ac:dyDescent="0.3">
      <c r="A1436" s="3">
        <v>951</v>
      </c>
      <c r="B1436" s="2" t="s">
        <v>2169</v>
      </c>
      <c r="C1436" s="2" t="s">
        <v>410</v>
      </c>
      <c r="D1436" s="2" t="s">
        <v>420</v>
      </c>
      <c r="E1436" s="6" t="s">
        <v>2171</v>
      </c>
      <c r="F1436" s="2" t="s">
        <v>54</v>
      </c>
      <c r="G1436" s="2" t="s">
        <v>2081</v>
      </c>
      <c r="H1436" s="4" t="str">
        <f t="shared" si="91"/>
        <v>aab,ab|ab</v>
      </c>
      <c r="I1436" t="str">
        <f t="shared" si="92"/>
        <v>aab,ab|ab|</v>
      </c>
      <c r="J1436">
        <f>VLOOKUP(I1436,INDEX($L$2:$L$1945,MATCH(I1436,$L$2:$L$1945,0)+1):$M$1945,2,)</f>
        <v>1896</v>
      </c>
      <c r="K1436" t="str">
        <f t="shared" si="93"/>
        <v/>
      </c>
      <c r="L1436" t="s">
        <v>2422</v>
      </c>
      <c r="M1436" s="3">
        <v>951</v>
      </c>
      <c r="N1436" t="s">
        <v>2080</v>
      </c>
      <c r="P1436" s="2">
        <v>5</v>
      </c>
      <c r="Q1436" s="2"/>
      <c r="R1436" s="2">
        <v>5</v>
      </c>
      <c r="S1436" s="2"/>
      <c r="T1436" s="2">
        <v>0</v>
      </c>
      <c r="U1436" s="2"/>
      <c r="V1436" s="2">
        <v>5</v>
      </c>
      <c r="Y1436" t="str">
        <f t="shared" si="94"/>
        <v>aab,ab</v>
      </c>
      <c r="Z1436" t="str">
        <f t="shared" si="94"/>
        <v>ab</v>
      </c>
      <c r="AA1436" t="str">
        <f t="shared" si="94"/>
        <v/>
      </c>
    </row>
    <row r="1437" spans="1:27" hidden="1" x14ac:dyDescent="0.3">
      <c r="A1437">
        <v>1896</v>
      </c>
      <c r="B1437" s="2" t="s">
        <v>2169</v>
      </c>
      <c r="C1437" s="2" t="s">
        <v>410</v>
      </c>
      <c r="D1437" s="2" t="s">
        <v>420</v>
      </c>
      <c r="E1437" s="6" t="s">
        <v>2171</v>
      </c>
      <c r="F1437" s="2" t="s">
        <v>54</v>
      </c>
      <c r="G1437" s="2" t="s">
        <v>2081</v>
      </c>
      <c r="H1437" s="4" t="str">
        <f t="shared" si="91"/>
        <v>aab,ab|ab</v>
      </c>
      <c r="I1437" s="9" t="str">
        <f t="shared" si="92"/>
        <v>aab,ab|ab|</v>
      </c>
      <c r="J1437">
        <f>VLOOKUP(I1437,INDEX($L$2:$L$1945,MATCH(I1437,$L$2:$L$1945,0)+1):$M$1945,2,)</f>
        <v>1896</v>
      </c>
      <c r="K1437" t="str">
        <f t="shared" si="93"/>
        <v>/</v>
      </c>
      <c r="L1437" s="9" t="s">
        <v>2422</v>
      </c>
      <c r="M1437">
        <v>1896</v>
      </c>
      <c r="N1437" t="s">
        <v>2080</v>
      </c>
      <c r="P1437" s="2">
        <v>5</v>
      </c>
      <c r="Q1437" s="2"/>
      <c r="R1437" s="2">
        <v>4</v>
      </c>
      <c r="S1437" s="2"/>
      <c r="T1437" s="2">
        <v>0</v>
      </c>
      <c r="U1437" s="2"/>
      <c r="V1437" s="2">
        <v>5</v>
      </c>
      <c r="Y1437" t="str">
        <f t="shared" si="94"/>
        <v>aab,ab</v>
      </c>
      <c r="Z1437" t="str">
        <f t="shared" si="94"/>
        <v>ab</v>
      </c>
      <c r="AA1437" t="str">
        <f t="shared" si="94"/>
        <v/>
      </c>
    </row>
    <row r="1438" spans="1:27" ht="20" hidden="1" customHeight="1" x14ac:dyDescent="0.3">
      <c r="A1438" s="3">
        <v>1923</v>
      </c>
      <c r="B1438" s="2" t="s">
        <v>2169</v>
      </c>
      <c r="C1438" s="2" t="s">
        <v>410</v>
      </c>
      <c r="D1438" s="2" t="s">
        <v>420</v>
      </c>
      <c r="E1438" s="6" t="s">
        <v>2171</v>
      </c>
      <c r="F1438" s="2" t="s">
        <v>54</v>
      </c>
      <c r="G1438" s="2" t="s">
        <v>2081</v>
      </c>
      <c r="H1438" s="4" t="str">
        <f t="shared" si="91"/>
        <v>aab,ab|ab</v>
      </c>
      <c r="I1438" s="9" t="str">
        <f t="shared" si="92"/>
        <v>aab,ab|ab|</v>
      </c>
      <c r="J1438">
        <f>VLOOKUP(I1438,INDEX($L$2:$L$1945,MATCH(I1438,$L$2:$L$1945,0)+1):$M$1945,2,)</f>
        <v>1896</v>
      </c>
      <c r="K1438" t="str">
        <f t="shared" si="93"/>
        <v>/</v>
      </c>
      <c r="L1438" s="9" t="s">
        <v>2422</v>
      </c>
      <c r="M1438" s="3">
        <v>1923</v>
      </c>
      <c r="N1438" t="s">
        <v>2080</v>
      </c>
      <c r="P1438" s="2">
        <v>5</v>
      </c>
      <c r="Q1438" s="2"/>
      <c r="R1438" s="2">
        <v>5</v>
      </c>
      <c r="S1438" s="2"/>
      <c r="T1438" s="2">
        <v>0</v>
      </c>
      <c r="U1438" s="2"/>
      <c r="V1438" s="2">
        <v>5</v>
      </c>
      <c r="Y1438" t="str">
        <f t="shared" si="94"/>
        <v>aab,ab</v>
      </c>
      <c r="Z1438" t="str">
        <f t="shared" si="94"/>
        <v>ab</v>
      </c>
      <c r="AA1438" t="str">
        <f t="shared" si="94"/>
        <v/>
      </c>
    </row>
    <row r="1439" spans="1:27" x14ac:dyDescent="0.3">
      <c r="A1439" s="3">
        <v>821</v>
      </c>
      <c r="B1439" s="2" t="s">
        <v>2137</v>
      </c>
      <c r="C1439" s="2" t="s">
        <v>412</v>
      </c>
      <c r="D1439" s="2" t="s">
        <v>63</v>
      </c>
      <c r="E1439" s="6" t="s">
        <v>2081</v>
      </c>
      <c r="F1439" s="2" t="s">
        <v>2081</v>
      </c>
      <c r="G1439" s="2" t="s">
        <v>2145</v>
      </c>
      <c r="H1439" s="4" t="str">
        <f t="shared" si="91"/>
        <v>|</v>
      </c>
      <c r="I1439" t="str">
        <f t="shared" si="92"/>
        <v>||ab,ab,-a</v>
      </c>
      <c r="J1439">
        <f>VLOOKUP(I1439,INDEX($L$2:$L$1945,MATCH(I1439,$L$2:$L$1945,0)+1):$M$1945,2,)</f>
        <v>1793</v>
      </c>
      <c r="K1439" t="str">
        <f t="shared" si="93"/>
        <v/>
      </c>
      <c r="L1439" t="s">
        <v>2368</v>
      </c>
      <c r="M1439" s="3">
        <v>821</v>
      </c>
      <c r="N1439" t="s">
        <v>2081</v>
      </c>
      <c r="P1439" s="2">
        <v>5</v>
      </c>
      <c r="Q1439" s="2"/>
      <c r="R1439" s="2">
        <v>0</v>
      </c>
      <c r="S1439" s="2"/>
      <c r="T1439" s="2">
        <v>3</v>
      </c>
      <c r="U1439" s="2"/>
      <c r="V1439" s="2">
        <v>1</v>
      </c>
      <c r="Y1439" t="str">
        <f t="shared" si="94"/>
        <v/>
      </c>
      <c r="Z1439" t="str">
        <f t="shared" si="94"/>
        <v/>
      </c>
      <c r="AA1439" t="str">
        <f t="shared" si="94"/>
        <v>ab,ab,-a</v>
      </c>
    </row>
    <row r="1440" spans="1:27" hidden="1" x14ac:dyDescent="0.3">
      <c r="A1440" s="3">
        <v>953</v>
      </c>
      <c r="B1440" s="2" t="s">
        <v>2169</v>
      </c>
      <c r="C1440" s="2" t="s">
        <v>63</v>
      </c>
      <c r="D1440" s="2" t="s">
        <v>63</v>
      </c>
      <c r="E1440" s="6" t="s">
        <v>64</v>
      </c>
      <c r="F1440" s="2" t="s">
        <v>64</v>
      </c>
      <c r="G1440" s="2" t="s">
        <v>1356</v>
      </c>
      <c r="H1440" s="4" t="str">
        <f t="shared" si="91"/>
        <v>b|b</v>
      </c>
      <c r="I1440" t="str">
        <f t="shared" si="92"/>
        <v>b|b|-a,-a</v>
      </c>
      <c r="J1440">
        <f>VLOOKUP(I1440,INDEX($L$2:$L$1945,MATCH(I1440,$L$2:$L$1945,0)+1):$M$1945,2,)</f>
        <v>1898</v>
      </c>
      <c r="K1440" t="str">
        <f t="shared" si="93"/>
        <v/>
      </c>
      <c r="L1440" t="s">
        <v>2423</v>
      </c>
      <c r="M1440" s="3">
        <v>953</v>
      </c>
      <c r="N1440" t="s">
        <v>2080</v>
      </c>
      <c r="P1440" s="2">
        <v>5</v>
      </c>
      <c r="Q1440" s="2"/>
      <c r="R1440" s="2">
        <v>5</v>
      </c>
      <c r="S1440" s="2"/>
      <c r="T1440" s="2">
        <v>1</v>
      </c>
      <c r="U1440" s="2"/>
      <c r="V1440" s="2">
        <v>1</v>
      </c>
      <c r="Y1440" t="str">
        <f t="shared" si="94"/>
        <v>b</v>
      </c>
      <c r="Z1440" t="str">
        <f t="shared" si="94"/>
        <v>b</v>
      </c>
      <c r="AA1440" t="str">
        <f t="shared" si="94"/>
        <v>-a,-a</v>
      </c>
    </row>
    <row r="1441" spans="1:27" hidden="1" x14ac:dyDescent="0.3">
      <c r="A1441">
        <v>1898</v>
      </c>
      <c r="B1441" s="2" t="s">
        <v>2169</v>
      </c>
      <c r="C1441" s="2" t="s">
        <v>63</v>
      </c>
      <c r="D1441" s="2" t="s">
        <v>63</v>
      </c>
      <c r="E1441" s="6" t="s">
        <v>64</v>
      </c>
      <c r="F1441" s="2" t="s">
        <v>64</v>
      </c>
      <c r="G1441" s="8" t="s">
        <v>1356</v>
      </c>
      <c r="H1441" s="4" t="str">
        <f t="shared" si="91"/>
        <v>b|b</v>
      </c>
      <c r="I1441" s="9" t="str">
        <f t="shared" si="92"/>
        <v>b|b|-a,-a</v>
      </c>
      <c r="J1441">
        <f>VLOOKUP(I1441,INDEX($L$2:$L$1945,MATCH(I1441,$L$2:$L$1945,0)+1):$M$1945,2,)</f>
        <v>1898</v>
      </c>
      <c r="K1441" t="str">
        <f t="shared" si="93"/>
        <v>/</v>
      </c>
      <c r="L1441" s="9" t="s">
        <v>2423</v>
      </c>
      <c r="M1441">
        <v>1898</v>
      </c>
      <c r="N1441" t="s">
        <v>2080</v>
      </c>
      <c r="P1441" s="2">
        <v>5</v>
      </c>
      <c r="Q1441" s="2"/>
      <c r="R1441" s="2">
        <v>4</v>
      </c>
      <c r="S1441" s="2"/>
      <c r="T1441" s="2">
        <v>1</v>
      </c>
      <c r="U1441" s="2"/>
      <c r="V1441" s="2">
        <v>1</v>
      </c>
      <c r="Y1441" t="str">
        <f t="shared" si="94"/>
        <v>b</v>
      </c>
      <c r="Z1441" t="str">
        <f t="shared" si="94"/>
        <v>b</v>
      </c>
      <c r="AA1441" t="str">
        <f t="shared" si="94"/>
        <v>-a,-a</v>
      </c>
    </row>
    <row r="1442" spans="1:27" hidden="1" x14ac:dyDescent="0.3">
      <c r="A1442" s="3">
        <v>1925</v>
      </c>
      <c r="B1442" s="2" t="s">
        <v>2169</v>
      </c>
      <c r="C1442" s="2" t="s">
        <v>63</v>
      </c>
      <c r="D1442" s="2" t="s">
        <v>63</v>
      </c>
      <c r="E1442" s="6" t="s">
        <v>64</v>
      </c>
      <c r="F1442" s="2" t="s">
        <v>64</v>
      </c>
      <c r="G1442" s="8" t="s">
        <v>1356</v>
      </c>
      <c r="H1442" s="4" t="str">
        <f t="shared" si="91"/>
        <v>b|b</v>
      </c>
      <c r="I1442" s="9" t="str">
        <f t="shared" si="92"/>
        <v>b|b|-a,-a</v>
      </c>
      <c r="J1442">
        <f>VLOOKUP(I1442,INDEX($L$2:$L$1945,MATCH(I1442,$L$2:$L$1945,0)+1):$M$1945,2,)</f>
        <v>1898</v>
      </c>
      <c r="K1442" t="str">
        <f t="shared" si="93"/>
        <v>/</v>
      </c>
      <c r="L1442" s="9" t="s">
        <v>2423</v>
      </c>
      <c r="M1442" s="3">
        <v>1925</v>
      </c>
      <c r="N1442" t="s">
        <v>2080</v>
      </c>
      <c r="P1442" s="2">
        <v>5</v>
      </c>
      <c r="Q1442" s="2"/>
      <c r="R1442" s="2">
        <v>5</v>
      </c>
      <c r="S1442" s="2"/>
      <c r="T1442" s="2">
        <v>1</v>
      </c>
      <c r="U1442" s="2"/>
      <c r="V1442" s="2">
        <v>1</v>
      </c>
      <c r="Y1442" t="str">
        <f t="shared" si="94"/>
        <v>b</v>
      </c>
      <c r="Z1442" t="str">
        <f t="shared" si="94"/>
        <v>b</v>
      </c>
      <c r="AA1442" t="str">
        <f t="shared" si="94"/>
        <v>-a,-a</v>
      </c>
    </row>
    <row r="1443" spans="1:27" ht="20" customHeight="1" x14ac:dyDescent="0.3">
      <c r="A1443">
        <v>822</v>
      </c>
      <c r="B1443" s="2" t="s">
        <v>2137</v>
      </c>
      <c r="C1443" s="2" t="s">
        <v>412</v>
      </c>
      <c r="D1443" s="2" t="s">
        <v>411</v>
      </c>
      <c r="E1443" s="6" t="s">
        <v>2081</v>
      </c>
      <c r="F1443" s="2" t="s">
        <v>2081</v>
      </c>
      <c r="G1443" s="2" t="s">
        <v>2146</v>
      </c>
      <c r="H1443" s="4" t="str">
        <f t="shared" si="91"/>
        <v>|</v>
      </c>
      <c r="I1443" t="str">
        <f t="shared" si="92"/>
        <v>||-ab,-ab,a</v>
      </c>
      <c r="J1443">
        <f>VLOOKUP(I1443,INDEX($L$2:$L$1945,MATCH(I1443,$L$2:$L$1945,0)+1):$M$1945,2,)</f>
        <v>1794</v>
      </c>
      <c r="K1443" t="str">
        <f t="shared" si="93"/>
        <v/>
      </c>
      <c r="L1443" t="s">
        <v>2369</v>
      </c>
      <c r="M1443">
        <v>822</v>
      </c>
      <c r="N1443" t="s">
        <v>2081</v>
      </c>
      <c r="P1443" s="2">
        <v>5</v>
      </c>
      <c r="Q1443" s="2"/>
      <c r="R1443" s="2">
        <v>0</v>
      </c>
      <c r="S1443" s="2"/>
      <c r="T1443" s="2">
        <v>3</v>
      </c>
      <c r="U1443" s="2"/>
      <c r="V1443" s="2">
        <v>2</v>
      </c>
      <c r="Y1443" t="str">
        <f t="shared" si="94"/>
        <v/>
      </c>
      <c r="Z1443" t="str">
        <f t="shared" si="94"/>
        <v/>
      </c>
      <c r="AA1443" t="str">
        <f t="shared" si="94"/>
        <v>-ab,-ab,a</v>
      </c>
    </row>
    <row r="1444" spans="1:27" hidden="1" x14ac:dyDescent="0.3">
      <c r="A1444" s="3">
        <v>955</v>
      </c>
      <c r="B1444" s="2" t="s">
        <v>2169</v>
      </c>
      <c r="C1444" s="2" t="s">
        <v>63</v>
      </c>
      <c r="D1444" s="2" t="s">
        <v>412</v>
      </c>
      <c r="E1444" s="6" t="s">
        <v>54</v>
      </c>
      <c r="F1444" s="2" t="s">
        <v>64</v>
      </c>
      <c r="G1444" s="2" t="s">
        <v>1367</v>
      </c>
      <c r="H1444" s="4" t="str">
        <f t="shared" si="91"/>
        <v>ab|b</v>
      </c>
      <c r="I1444" t="str">
        <f t="shared" si="92"/>
        <v>ab|b|-aa</v>
      </c>
      <c r="J1444">
        <f>VLOOKUP(I1444,INDEX($L$2:$L$1945,MATCH(I1444,$L$2:$L$1945,0)+1):$M$1945,2,)</f>
        <v>1900</v>
      </c>
      <c r="K1444" t="str">
        <f t="shared" si="93"/>
        <v/>
      </c>
      <c r="L1444" t="s">
        <v>2425</v>
      </c>
      <c r="M1444" s="3">
        <v>955</v>
      </c>
      <c r="N1444" t="s">
        <v>2080</v>
      </c>
      <c r="P1444" s="2">
        <v>5</v>
      </c>
      <c r="Q1444" s="2"/>
      <c r="R1444" s="2">
        <v>5</v>
      </c>
      <c r="S1444" s="2"/>
      <c r="T1444" s="2">
        <v>1</v>
      </c>
      <c r="U1444" s="2"/>
      <c r="V1444" s="2">
        <v>3</v>
      </c>
      <c r="Y1444" t="str">
        <f t="shared" si="94"/>
        <v>ab</v>
      </c>
      <c r="Z1444" t="str">
        <f t="shared" si="94"/>
        <v>b</v>
      </c>
      <c r="AA1444" t="str">
        <f t="shared" si="94"/>
        <v>-aa</v>
      </c>
    </row>
    <row r="1445" spans="1:27" hidden="1" x14ac:dyDescent="0.3">
      <c r="A1445">
        <v>1900</v>
      </c>
      <c r="B1445" s="2" t="s">
        <v>2169</v>
      </c>
      <c r="C1445" s="2" t="s">
        <v>63</v>
      </c>
      <c r="D1445" s="2" t="s">
        <v>412</v>
      </c>
      <c r="E1445" s="6" t="s">
        <v>54</v>
      </c>
      <c r="F1445" s="2" t="s">
        <v>64</v>
      </c>
      <c r="G1445" s="2" t="s">
        <v>1367</v>
      </c>
      <c r="H1445" s="4" t="str">
        <f t="shared" si="91"/>
        <v>ab|b</v>
      </c>
      <c r="I1445" s="9" t="str">
        <f t="shared" si="92"/>
        <v>ab|b|-aa</v>
      </c>
      <c r="J1445">
        <f>VLOOKUP(I1445,INDEX($L$2:$L$1945,MATCH(I1445,$L$2:$L$1945,0)+1):$M$1945,2,)</f>
        <v>1900</v>
      </c>
      <c r="K1445" t="str">
        <f t="shared" si="93"/>
        <v>/</v>
      </c>
      <c r="L1445" s="9" t="s">
        <v>2425</v>
      </c>
      <c r="M1445">
        <v>1900</v>
      </c>
      <c r="N1445" t="s">
        <v>2080</v>
      </c>
      <c r="P1445" s="2">
        <v>5</v>
      </c>
      <c r="Q1445" s="2"/>
      <c r="R1445" s="2">
        <v>4</v>
      </c>
      <c r="S1445" s="2"/>
      <c r="T1445" s="2">
        <v>1</v>
      </c>
      <c r="U1445" s="2"/>
      <c r="V1445" s="2">
        <v>3</v>
      </c>
      <c r="Y1445" t="str">
        <f t="shared" si="94"/>
        <v>ab</v>
      </c>
      <c r="Z1445" t="str">
        <f t="shared" si="94"/>
        <v>b</v>
      </c>
      <c r="AA1445" t="str">
        <f t="shared" si="94"/>
        <v>-aa</v>
      </c>
    </row>
    <row r="1446" spans="1:27" hidden="1" x14ac:dyDescent="0.3">
      <c r="A1446" s="3">
        <v>1927</v>
      </c>
      <c r="B1446" s="2" t="s">
        <v>2169</v>
      </c>
      <c r="C1446" s="2" t="s">
        <v>63</v>
      </c>
      <c r="D1446" s="2" t="s">
        <v>412</v>
      </c>
      <c r="E1446" s="6" t="s">
        <v>54</v>
      </c>
      <c r="F1446" s="2" t="s">
        <v>64</v>
      </c>
      <c r="G1446" s="2" t="s">
        <v>1367</v>
      </c>
      <c r="H1446" s="4" t="str">
        <f t="shared" si="91"/>
        <v>ab|b</v>
      </c>
      <c r="I1446" s="9" t="str">
        <f t="shared" si="92"/>
        <v>ab|b|-aa</v>
      </c>
      <c r="J1446">
        <f>VLOOKUP(I1446,INDEX($L$2:$L$1945,MATCH(I1446,$L$2:$L$1945,0)+1):$M$1945,2,)</f>
        <v>1900</v>
      </c>
      <c r="K1446" t="str">
        <f t="shared" si="93"/>
        <v>/</v>
      </c>
      <c r="L1446" s="9" t="s">
        <v>2425</v>
      </c>
      <c r="M1446" s="3">
        <v>1927</v>
      </c>
      <c r="N1446" t="s">
        <v>2080</v>
      </c>
      <c r="P1446" s="2">
        <v>5</v>
      </c>
      <c r="Q1446" s="2"/>
      <c r="R1446" s="2">
        <v>5</v>
      </c>
      <c r="S1446" s="2"/>
      <c r="T1446" s="2">
        <v>1</v>
      </c>
      <c r="U1446" s="2"/>
      <c r="V1446" s="2">
        <v>3</v>
      </c>
      <c r="Y1446" t="str">
        <f t="shared" si="94"/>
        <v>ab</v>
      </c>
      <c r="Z1446" t="str">
        <f t="shared" si="94"/>
        <v>b</v>
      </c>
      <c r="AA1446" t="str">
        <f t="shared" si="94"/>
        <v>-aa</v>
      </c>
    </row>
    <row r="1447" spans="1:27" x14ac:dyDescent="0.3">
      <c r="A1447" s="3">
        <v>823</v>
      </c>
      <c r="B1447" s="2" t="s">
        <v>2137</v>
      </c>
      <c r="C1447" s="2" t="s">
        <v>412</v>
      </c>
      <c r="D1447" s="2" t="s">
        <v>412</v>
      </c>
      <c r="E1447" s="6" t="s">
        <v>2081</v>
      </c>
      <c r="F1447" s="2" t="s">
        <v>2081</v>
      </c>
      <c r="G1447" s="2" t="s">
        <v>2147</v>
      </c>
      <c r="H1447" s="4" t="str">
        <f t="shared" si="91"/>
        <v>|</v>
      </c>
      <c r="I1447" t="str">
        <f t="shared" si="92"/>
        <v>||aab,aab</v>
      </c>
      <c r="J1447">
        <f>VLOOKUP(I1447,INDEX($L$2:$L$1945,MATCH(I1447,$L$2:$L$1945,0)+1):$M$1945,2,)</f>
        <v>1795</v>
      </c>
      <c r="K1447" t="str">
        <f t="shared" si="93"/>
        <v/>
      </c>
      <c r="L1447" t="s">
        <v>2370</v>
      </c>
      <c r="M1447" s="3">
        <v>823</v>
      </c>
      <c r="N1447" t="s">
        <v>2081</v>
      </c>
      <c r="P1447" s="2">
        <v>5</v>
      </c>
      <c r="Q1447" s="2"/>
      <c r="R1447" s="2">
        <v>0</v>
      </c>
      <c r="S1447" s="2"/>
      <c r="T1447" s="2">
        <v>3</v>
      </c>
      <c r="U1447" s="2"/>
      <c r="V1447" s="2">
        <v>3</v>
      </c>
      <c r="Y1447" t="str">
        <f t="shared" si="94"/>
        <v/>
      </c>
      <c r="Z1447" t="str">
        <f t="shared" si="94"/>
        <v/>
      </c>
      <c r="AA1447" t="str">
        <f t="shared" si="94"/>
        <v>aab,aab</v>
      </c>
    </row>
    <row r="1448" spans="1:27" hidden="1" x14ac:dyDescent="0.3">
      <c r="A1448">
        <v>956</v>
      </c>
      <c r="B1448" s="2" t="s">
        <v>2169</v>
      </c>
      <c r="C1448" s="2" t="s">
        <v>63</v>
      </c>
      <c r="D1448" s="2" t="s">
        <v>413</v>
      </c>
      <c r="E1448" s="6" t="s">
        <v>2172</v>
      </c>
      <c r="F1448" s="2" t="s">
        <v>54</v>
      </c>
      <c r="G1448" s="2" t="s">
        <v>2081</v>
      </c>
      <c r="H1448" s="4" t="str">
        <f t="shared" si="91"/>
        <v>-ab,b|ab</v>
      </c>
      <c r="I1448" t="str">
        <f t="shared" si="92"/>
        <v>-ab,b|ab|</v>
      </c>
      <c r="J1448">
        <f>VLOOKUP(I1448,INDEX($L$2:$L$1945,MATCH(I1448,$L$2:$L$1945,0)+1):$M$1945,2,)</f>
        <v>1901</v>
      </c>
      <c r="K1448" t="str">
        <f t="shared" si="93"/>
        <v/>
      </c>
      <c r="L1448" t="s">
        <v>2426</v>
      </c>
      <c r="M1448">
        <v>956</v>
      </c>
      <c r="N1448" t="s">
        <v>2080</v>
      </c>
      <c r="P1448" s="2">
        <v>5</v>
      </c>
      <c r="Q1448" s="2"/>
      <c r="R1448" s="2">
        <v>5</v>
      </c>
      <c r="S1448" s="2"/>
      <c r="T1448" s="2">
        <v>1</v>
      </c>
      <c r="U1448" s="2"/>
      <c r="V1448" s="2">
        <v>4</v>
      </c>
      <c r="Y1448" t="str">
        <f t="shared" si="94"/>
        <v>-ab,b</v>
      </c>
      <c r="Z1448" t="str">
        <f t="shared" si="94"/>
        <v>ab</v>
      </c>
      <c r="AA1448" t="str">
        <f t="shared" si="94"/>
        <v/>
      </c>
    </row>
    <row r="1449" spans="1:27" ht="20" hidden="1" customHeight="1" x14ac:dyDescent="0.3">
      <c r="A1449" s="3">
        <v>1901</v>
      </c>
      <c r="B1449" s="2" t="s">
        <v>2169</v>
      </c>
      <c r="C1449" s="2" t="s">
        <v>63</v>
      </c>
      <c r="D1449" s="2" t="s">
        <v>413</v>
      </c>
      <c r="E1449" s="7" t="s">
        <v>2172</v>
      </c>
      <c r="F1449" s="2" t="s">
        <v>54</v>
      </c>
      <c r="G1449" s="2" t="s">
        <v>2081</v>
      </c>
      <c r="H1449" s="4" t="str">
        <f t="shared" si="91"/>
        <v>-ab,b|ab</v>
      </c>
      <c r="I1449" s="9" t="str">
        <f t="shared" si="92"/>
        <v>-ab,b|ab|</v>
      </c>
      <c r="J1449">
        <f>VLOOKUP(I1449,INDEX($L$2:$L$1945,MATCH(I1449,$L$2:$L$1945,0)+1):$M$1945,2,)</f>
        <v>1901</v>
      </c>
      <c r="K1449" t="str">
        <f t="shared" si="93"/>
        <v>/</v>
      </c>
      <c r="L1449" s="9" t="s">
        <v>2426</v>
      </c>
      <c r="M1449" s="3">
        <v>1901</v>
      </c>
      <c r="N1449" t="s">
        <v>2080</v>
      </c>
      <c r="P1449" s="2">
        <v>5</v>
      </c>
      <c r="Q1449" s="2"/>
      <c r="R1449" s="2">
        <v>4</v>
      </c>
      <c r="S1449" s="2"/>
      <c r="T1449" s="2">
        <v>1</v>
      </c>
      <c r="U1449" s="2"/>
      <c r="V1449" s="2">
        <v>4</v>
      </c>
      <c r="Y1449" t="str">
        <f t="shared" si="94"/>
        <v>-ab,b</v>
      </c>
      <c r="Z1449" t="str">
        <f t="shared" si="94"/>
        <v>ab</v>
      </c>
      <c r="AA1449" t="str">
        <f t="shared" si="94"/>
        <v/>
      </c>
    </row>
    <row r="1450" spans="1:27" hidden="1" x14ac:dyDescent="0.3">
      <c r="A1450">
        <v>1928</v>
      </c>
      <c r="B1450" s="2" t="s">
        <v>2169</v>
      </c>
      <c r="C1450" s="2" t="s">
        <v>63</v>
      </c>
      <c r="D1450" s="2" t="s">
        <v>413</v>
      </c>
      <c r="E1450" s="6" t="s">
        <v>2172</v>
      </c>
      <c r="F1450" s="2" t="s">
        <v>54</v>
      </c>
      <c r="G1450" s="2" t="s">
        <v>2081</v>
      </c>
      <c r="H1450" s="4" t="str">
        <f t="shared" si="91"/>
        <v>-ab,b|ab</v>
      </c>
      <c r="I1450" s="9" t="str">
        <f t="shared" si="92"/>
        <v>-ab,b|ab|</v>
      </c>
      <c r="J1450">
        <f>VLOOKUP(I1450,INDEX($L$2:$L$1945,MATCH(I1450,$L$2:$L$1945,0)+1):$M$1945,2,)</f>
        <v>1901</v>
      </c>
      <c r="K1450" t="str">
        <f t="shared" si="93"/>
        <v>/</v>
      </c>
      <c r="L1450" s="9" t="s">
        <v>2426</v>
      </c>
      <c r="M1450">
        <v>1928</v>
      </c>
      <c r="N1450" t="s">
        <v>2080</v>
      </c>
      <c r="P1450" s="2">
        <v>5</v>
      </c>
      <c r="Q1450" s="2"/>
      <c r="R1450" s="2">
        <v>5</v>
      </c>
      <c r="S1450" s="2"/>
      <c r="T1450" s="2">
        <v>1</v>
      </c>
      <c r="U1450" s="2"/>
      <c r="V1450" s="2">
        <v>4</v>
      </c>
      <c r="Y1450" t="str">
        <f t="shared" si="94"/>
        <v>-ab,b</v>
      </c>
      <c r="Z1450" t="str">
        <f t="shared" si="94"/>
        <v>ab</v>
      </c>
      <c r="AA1450" t="str">
        <f t="shared" si="94"/>
        <v/>
      </c>
    </row>
    <row r="1451" spans="1:27" x14ac:dyDescent="0.3">
      <c r="A1451">
        <v>824</v>
      </c>
      <c r="B1451" s="2" t="s">
        <v>2137</v>
      </c>
      <c r="C1451" s="2" t="s">
        <v>412</v>
      </c>
      <c r="D1451" s="2" t="s">
        <v>413</v>
      </c>
      <c r="E1451" s="6" t="s">
        <v>1378</v>
      </c>
      <c r="F1451" s="2" t="s">
        <v>44</v>
      </c>
      <c r="G1451" s="2" t="s">
        <v>2081</v>
      </c>
      <c r="H1451" s="4" t="str">
        <f t="shared" si="91"/>
        <v>ab,ab|a</v>
      </c>
      <c r="I1451" t="str">
        <f t="shared" si="92"/>
        <v>ab,ab|a|</v>
      </c>
      <c r="J1451">
        <f>VLOOKUP(I1451,INDEX($L$2:$L$1945,MATCH(I1451,$L$2:$L$1945,0)+1):$M$1945,2,)</f>
        <v>837</v>
      </c>
      <c r="K1451" t="str">
        <f t="shared" si="93"/>
        <v/>
      </c>
      <c r="L1451" t="s">
        <v>2371</v>
      </c>
      <c r="M1451">
        <v>824</v>
      </c>
      <c r="N1451" t="s">
        <v>2081</v>
      </c>
      <c r="P1451" s="2">
        <v>5</v>
      </c>
      <c r="Q1451" s="2"/>
      <c r="R1451" s="2">
        <v>0</v>
      </c>
      <c r="S1451" s="2"/>
      <c r="T1451" s="2">
        <v>3</v>
      </c>
      <c r="U1451" s="2"/>
      <c r="V1451" s="2">
        <v>4</v>
      </c>
      <c r="Y1451" t="str">
        <f t="shared" si="94"/>
        <v>ab,ab</v>
      </c>
      <c r="Z1451" t="str">
        <f t="shared" si="94"/>
        <v>a</v>
      </c>
      <c r="AA1451" t="str">
        <f t="shared" si="94"/>
        <v/>
      </c>
    </row>
    <row r="1452" spans="1:27" hidden="1" x14ac:dyDescent="0.3">
      <c r="A1452" s="3">
        <v>957</v>
      </c>
      <c r="B1452" s="2" t="s">
        <v>2169</v>
      </c>
      <c r="C1452" s="2" t="s">
        <v>63</v>
      </c>
      <c r="D1452" s="2" t="s">
        <v>420</v>
      </c>
      <c r="E1452" s="6" t="s">
        <v>2173</v>
      </c>
      <c r="F1452" s="2" t="s">
        <v>54</v>
      </c>
      <c r="G1452" s="2" t="s">
        <v>2081</v>
      </c>
      <c r="H1452" s="4" t="str">
        <f t="shared" si="91"/>
        <v>aab,-ab|ab</v>
      </c>
      <c r="I1452" t="str">
        <f t="shared" si="92"/>
        <v>aab,-ab|ab|</v>
      </c>
      <c r="J1452">
        <f>VLOOKUP(I1452,INDEX($L$2:$L$1945,MATCH(I1452,$L$2:$L$1945,0)+1):$M$1945,2,)</f>
        <v>1902</v>
      </c>
      <c r="K1452" t="str">
        <f t="shared" si="93"/>
        <v/>
      </c>
      <c r="L1452" t="s">
        <v>2427</v>
      </c>
      <c r="M1452" s="3">
        <v>957</v>
      </c>
      <c r="N1452" t="s">
        <v>2080</v>
      </c>
      <c r="P1452" s="2">
        <v>5</v>
      </c>
      <c r="Q1452" s="2"/>
      <c r="R1452" s="2">
        <v>5</v>
      </c>
      <c r="S1452" s="2"/>
      <c r="T1452" s="2">
        <v>1</v>
      </c>
      <c r="U1452" s="2"/>
      <c r="V1452" s="2">
        <v>5</v>
      </c>
      <c r="Y1452" t="str">
        <f t="shared" si="94"/>
        <v>aab,-ab</v>
      </c>
      <c r="Z1452" t="str">
        <f t="shared" si="94"/>
        <v>ab</v>
      </c>
      <c r="AA1452" t="str">
        <f t="shared" si="94"/>
        <v/>
      </c>
    </row>
    <row r="1453" spans="1:27" hidden="1" x14ac:dyDescent="0.3">
      <c r="A1453">
        <v>1902</v>
      </c>
      <c r="B1453" s="2" t="s">
        <v>2169</v>
      </c>
      <c r="C1453" s="2" t="s">
        <v>63</v>
      </c>
      <c r="D1453" s="2" t="s">
        <v>420</v>
      </c>
      <c r="E1453" s="6" t="s">
        <v>2173</v>
      </c>
      <c r="F1453" s="2" t="s">
        <v>54</v>
      </c>
      <c r="G1453" s="2" t="s">
        <v>2081</v>
      </c>
      <c r="H1453" s="4" t="str">
        <f t="shared" si="91"/>
        <v>aab,-ab|ab</v>
      </c>
      <c r="I1453" s="9" t="str">
        <f t="shared" si="92"/>
        <v>aab,-ab|ab|</v>
      </c>
      <c r="J1453">
        <f>VLOOKUP(I1453,INDEX($L$2:$L$1945,MATCH(I1453,$L$2:$L$1945,0)+1):$M$1945,2,)</f>
        <v>1902</v>
      </c>
      <c r="K1453" t="str">
        <f t="shared" si="93"/>
        <v>/</v>
      </c>
      <c r="L1453" s="9" t="s">
        <v>2427</v>
      </c>
      <c r="M1453">
        <v>1902</v>
      </c>
      <c r="N1453" t="s">
        <v>2080</v>
      </c>
      <c r="P1453" s="2">
        <v>5</v>
      </c>
      <c r="Q1453" s="2"/>
      <c r="R1453" s="2">
        <v>4</v>
      </c>
      <c r="S1453" s="2"/>
      <c r="T1453" s="2">
        <v>1</v>
      </c>
      <c r="U1453" s="2"/>
      <c r="V1453" s="2">
        <v>5</v>
      </c>
      <c r="Y1453" t="str">
        <f t="shared" si="94"/>
        <v>aab,-ab</v>
      </c>
      <c r="Z1453" t="str">
        <f t="shared" si="94"/>
        <v>ab</v>
      </c>
      <c r="AA1453" t="str">
        <f t="shared" si="94"/>
        <v/>
      </c>
    </row>
    <row r="1454" spans="1:27" ht="20" hidden="1" customHeight="1" x14ac:dyDescent="0.3">
      <c r="A1454" s="3">
        <v>1929</v>
      </c>
      <c r="B1454" s="2" t="s">
        <v>2169</v>
      </c>
      <c r="C1454" s="2" t="s">
        <v>63</v>
      </c>
      <c r="D1454" s="2" t="s">
        <v>420</v>
      </c>
      <c r="E1454" s="6" t="s">
        <v>2173</v>
      </c>
      <c r="F1454" s="2" t="s">
        <v>54</v>
      </c>
      <c r="G1454" s="2" t="s">
        <v>2081</v>
      </c>
      <c r="H1454" s="4" t="str">
        <f t="shared" si="91"/>
        <v>aab,-ab|ab</v>
      </c>
      <c r="I1454" s="9" t="str">
        <f t="shared" si="92"/>
        <v>aab,-ab|ab|</v>
      </c>
      <c r="J1454">
        <f>VLOOKUP(I1454,INDEX($L$2:$L$1945,MATCH(I1454,$L$2:$L$1945,0)+1):$M$1945,2,)</f>
        <v>1902</v>
      </c>
      <c r="K1454" t="str">
        <f t="shared" si="93"/>
        <v>/</v>
      </c>
      <c r="L1454" s="9" t="s">
        <v>2427</v>
      </c>
      <c r="M1454" s="3">
        <v>1929</v>
      </c>
      <c r="N1454" t="s">
        <v>2080</v>
      </c>
      <c r="P1454" s="2">
        <v>5</v>
      </c>
      <c r="Q1454" s="2"/>
      <c r="R1454" s="2">
        <v>5</v>
      </c>
      <c r="S1454" s="2"/>
      <c r="T1454" s="2">
        <v>1</v>
      </c>
      <c r="U1454" s="2"/>
      <c r="V1454" s="2">
        <v>5</v>
      </c>
      <c r="Y1454" t="str">
        <f t="shared" si="94"/>
        <v>aab,-ab</v>
      </c>
      <c r="Z1454" t="str">
        <f t="shared" si="94"/>
        <v>ab</v>
      </c>
      <c r="AA1454" t="str">
        <f t="shared" si="94"/>
        <v/>
      </c>
    </row>
    <row r="1455" spans="1:27" x14ac:dyDescent="0.3">
      <c r="A1455" s="3">
        <v>825</v>
      </c>
      <c r="B1455" s="2" t="s">
        <v>2137</v>
      </c>
      <c r="C1455" s="2" t="s">
        <v>412</v>
      </c>
      <c r="D1455" s="2" t="s">
        <v>420</v>
      </c>
      <c r="E1455" s="6" t="s">
        <v>44</v>
      </c>
      <c r="F1455" s="2" t="s">
        <v>1378</v>
      </c>
      <c r="G1455" s="2" t="s">
        <v>2081</v>
      </c>
      <c r="H1455" s="4" t="str">
        <f t="shared" si="91"/>
        <v>a|ab,ab</v>
      </c>
      <c r="I1455" t="str">
        <f t="shared" si="92"/>
        <v>a|ab,ab|</v>
      </c>
      <c r="J1455">
        <f>VLOOKUP(I1455,INDEX($L$2:$L$1945,MATCH(I1455,$L$2:$L$1945,0)+1):$M$1945,2,)</f>
        <v>1797</v>
      </c>
      <c r="K1455" t="str">
        <f t="shared" si="93"/>
        <v/>
      </c>
      <c r="L1455" t="s">
        <v>2372</v>
      </c>
      <c r="M1455" s="3">
        <v>825</v>
      </c>
      <c r="N1455" t="s">
        <v>2081</v>
      </c>
      <c r="P1455" s="2">
        <v>5</v>
      </c>
      <c r="Q1455" s="2"/>
      <c r="R1455" s="2">
        <v>0</v>
      </c>
      <c r="S1455" s="2"/>
      <c r="T1455" s="2">
        <v>3</v>
      </c>
      <c r="U1455" s="2"/>
      <c r="V1455" s="2">
        <v>5</v>
      </c>
      <c r="Y1455" t="str">
        <f t="shared" si="94"/>
        <v>a</v>
      </c>
      <c r="Z1455" t="str">
        <f t="shared" si="94"/>
        <v>ab,ab</v>
      </c>
      <c r="AA1455" t="str">
        <f t="shared" si="94"/>
        <v/>
      </c>
    </row>
    <row r="1456" spans="1:27" hidden="1" x14ac:dyDescent="0.3">
      <c r="A1456" s="3">
        <v>961</v>
      </c>
      <c r="B1456" s="2" t="s">
        <v>2169</v>
      </c>
      <c r="C1456" s="2" t="s">
        <v>411</v>
      </c>
      <c r="D1456" s="2" t="s">
        <v>412</v>
      </c>
      <c r="E1456" s="6" t="s">
        <v>62</v>
      </c>
      <c r="F1456" s="2" t="s">
        <v>64</v>
      </c>
      <c r="G1456" s="2" t="s">
        <v>1366</v>
      </c>
      <c r="H1456" s="4" t="str">
        <f t="shared" si="91"/>
        <v>-ab|b</v>
      </c>
      <c r="I1456" t="str">
        <f t="shared" si="92"/>
        <v>-ab|b|aa</v>
      </c>
      <c r="J1456">
        <f>VLOOKUP(I1456,INDEX($L$2:$L$1945,MATCH(I1456,$L$2:$L$1945,0)+1):$M$1945,2,)</f>
        <v>1906</v>
      </c>
      <c r="K1456" t="str">
        <f t="shared" si="93"/>
        <v/>
      </c>
      <c r="L1456" t="s">
        <v>2429</v>
      </c>
      <c r="M1456" s="3">
        <v>961</v>
      </c>
      <c r="N1456" t="s">
        <v>2080</v>
      </c>
      <c r="P1456" s="2">
        <v>5</v>
      </c>
      <c r="Q1456" s="2"/>
      <c r="R1456" s="2">
        <v>5</v>
      </c>
      <c r="S1456" s="2"/>
      <c r="T1456" s="2">
        <v>2</v>
      </c>
      <c r="U1456" s="2"/>
      <c r="V1456" s="2">
        <v>3</v>
      </c>
      <c r="Y1456" t="str">
        <f t="shared" si="94"/>
        <v>-ab</v>
      </c>
      <c r="Z1456" t="str">
        <f t="shared" si="94"/>
        <v>b</v>
      </c>
      <c r="AA1456" t="str">
        <f t="shared" si="94"/>
        <v>aa</v>
      </c>
    </row>
    <row r="1457" spans="1:27" hidden="1" x14ac:dyDescent="0.3">
      <c r="A1457">
        <v>1906</v>
      </c>
      <c r="B1457" s="2" t="s">
        <v>2169</v>
      </c>
      <c r="C1457" s="2" t="s">
        <v>411</v>
      </c>
      <c r="D1457" s="2" t="s">
        <v>412</v>
      </c>
      <c r="E1457" s="6" t="s">
        <v>62</v>
      </c>
      <c r="F1457" s="2" t="s">
        <v>64</v>
      </c>
      <c r="G1457" s="2" t="s">
        <v>1366</v>
      </c>
      <c r="H1457" s="4" t="str">
        <f t="shared" si="91"/>
        <v>-ab|b</v>
      </c>
      <c r="I1457" s="9" t="str">
        <f t="shared" si="92"/>
        <v>-ab|b|aa</v>
      </c>
      <c r="J1457">
        <f>VLOOKUP(I1457,INDEX($L$2:$L$1945,MATCH(I1457,$L$2:$L$1945,0)+1):$M$1945,2,)</f>
        <v>1906</v>
      </c>
      <c r="K1457" t="str">
        <f t="shared" si="93"/>
        <v>/</v>
      </c>
      <c r="L1457" s="9" t="s">
        <v>2429</v>
      </c>
      <c r="M1457">
        <v>1906</v>
      </c>
      <c r="N1457" t="s">
        <v>2080</v>
      </c>
      <c r="P1457" s="2">
        <v>5</v>
      </c>
      <c r="Q1457" s="2"/>
      <c r="R1457" s="2">
        <v>4</v>
      </c>
      <c r="S1457" s="2"/>
      <c r="T1457" s="2">
        <v>2</v>
      </c>
      <c r="U1457" s="2"/>
      <c r="V1457" s="2">
        <v>3</v>
      </c>
      <c r="Y1457" t="str">
        <f t="shared" si="94"/>
        <v>-ab</v>
      </c>
      <c r="Z1457" t="str">
        <f t="shared" si="94"/>
        <v>b</v>
      </c>
      <c r="AA1457" t="str">
        <f t="shared" si="94"/>
        <v>aa</v>
      </c>
    </row>
    <row r="1458" spans="1:27" hidden="1" x14ac:dyDescent="0.3">
      <c r="A1458" s="3">
        <v>1933</v>
      </c>
      <c r="B1458" s="2" t="s">
        <v>2169</v>
      </c>
      <c r="C1458" s="2" t="s">
        <v>411</v>
      </c>
      <c r="D1458" s="2" t="s">
        <v>412</v>
      </c>
      <c r="E1458" s="6" t="s">
        <v>62</v>
      </c>
      <c r="F1458" s="2" t="s">
        <v>64</v>
      </c>
      <c r="G1458" s="2" t="s">
        <v>1366</v>
      </c>
      <c r="H1458" s="4" t="str">
        <f t="shared" si="91"/>
        <v>-ab|b</v>
      </c>
      <c r="I1458" s="9" t="str">
        <f t="shared" si="92"/>
        <v>-ab|b|aa</v>
      </c>
      <c r="J1458">
        <f>VLOOKUP(I1458,INDEX($L$2:$L$1945,MATCH(I1458,$L$2:$L$1945,0)+1):$M$1945,2,)</f>
        <v>1906</v>
      </c>
      <c r="K1458" t="str">
        <f t="shared" si="93"/>
        <v>/</v>
      </c>
      <c r="L1458" s="9" t="s">
        <v>2429</v>
      </c>
      <c r="M1458" s="3">
        <v>1933</v>
      </c>
      <c r="N1458" t="s">
        <v>2080</v>
      </c>
      <c r="P1458" s="2">
        <v>5</v>
      </c>
      <c r="Q1458" s="2"/>
      <c r="R1458" s="2">
        <v>5</v>
      </c>
      <c r="S1458" s="2"/>
      <c r="T1458" s="2">
        <v>2</v>
      </c>
      <c r="U1458" s="2"/>
      <c r="V1458" s="2">
        <v>3</v>
      </c>
      <c r="Y1458" t="str">
        <f t="shared" si="94"/>
        <v>-ab</v>
      </c>
      <c r="Z1458" t="str">
        <f t="shared" si="94"/>
        <v>b</v>
      </c>
      <c r="AA1458" t="str">
        <f t="shared" si="94"/>
        <v>aa</v>
      </c>
    </row>
    <row r="1459" spans="1:27" x14ac:dyDescent="0.3">
      <c r="A1459">
        <v>826</v>
      </c>
      <c r="B1459" s="2" t="s">
        <v>2137</v>
      </c>
      <c r="C1459" s="2" t="s">
        <v>413</v>
      </c>
      <c r="D1459" s="2" t="s">
        <v>410</v>
      </c>
      <c r="E1459" s="6" t="s">
        <v>2110</v>
      </c>
      <c r="F1459" s="2" t="s">
        <v>44</v>
      </c>
      <c r="G1459" s="2" t="s">
        <v>44</v>
      </c>
      <c r="H1459" s="4" t="str">
        <f t="shared" si="91"/>
        <v>b,b|a</v>
      </c>
      <c r="I1459" t="str">
        <f t="shared" si="92"/>
        <v>b,b|a|a</v>
      </c>
      <c r="J1459">
        <f>VLOOKUP(I1459,INDEX($L$2:$L$1945,MATCH(I1459,$L$2:$L$1945,0)+1):$M$1945,2,)</f>
        <v>1798</v>
      </c>
      <c r="K1459" t="str">
        <f t="shared" si="93"/>
        <v/>
      </c>
      <c r="L1459" t="s">
        <v>2373</v>
      </c>
      <c r="M1459">
        <v>826</v>
      </c>
      <c r="N1459" t="s">
        <v>2081</v>
      </c>
      <c r="P1459" s="2">
        <v>5</v>
      </c>
      <c r="Q1459" s="2"/>
      <c r="R1459" s="2">
        <v>0</v>
      </c>
      <c r="S1459" s="2"/>
      <c r="T1459" s="2">
        <v>4</v>
      </c>
      <c r="U1459" s="2"/>
      <c r="V1459" s="2">
        <v>0</v>
      </c>
      <c r="Y1459" t="str">
        <f t="shared" si="94"/>
        <v>b,b</v>
      </c>
      <c r="Z1459" t="str">
        <f t="shared" si="94"/>
        <v>a</v>
      </c>
      <c r="AA1459" t="str">
        <f t="shared" si="94"/>
        <v>a</v>
      </c>
    </row>
    <row r="1460" spans="1:27" ht="20" hidden="1" customHeight="1" x14ac:dyDescent="0.3">
      <c r="A1460">
        <v>962</v>
      </c>
      <c r="B1460" s="2" t="s">
        <v>2169</v>
      </c>
      <c r="C1460" s="2" t="s">
        <v>411</v>
      </c>
      <c r="D1460" s="2" t="s">
        <v>413</v>
      </c>
      <c r="E1460" s="6" t="s">
        <v>2174</v>
      </c>
      <c r="F1460" s="2" t="s">
        <v>54</v>
      </c>
      <c r="G1460" s="2" t="s">
        <v>2081</v>
      </c>
      <c r="H1460" s="4" t="str">
        <f t="shared" si="91"/>
        <v>ab,-b|ab</v>
      </c>
      <c r="I1460" t="str">
        <f t="shared" si="92"/>
        <v>ab,-b|ab|</v>
      </c>
      <c r="J1460">
        <f>VLOOKUP(I1460,INDEX($L$2:$L$1945,MATCH(I1460,$L$2:$L$1945,0)+1):$M$1945,2,)</f>
        <v>1907</v>
      </c>
      <c r="K1460" t="str">
        <f t="shared" si="93"/>
        <v/>
      </c>
      <c r="L1460" t="s">
        <v>2430</v>
      </c>
      <c r="M1460">
        <v>962</v>
      </c>
      <c r="N1460" t="s">
        <v>2080</v>
      </c>
      <c r="P1460" s="2">
        <v>5</v>
      </c>
      <c r="Q1460" s="2"/>
      <c r="R1460" s="2">
        <v>5</v>
      </c>
      <c r="S1460" s="2"/>
      <c r="T1460" s="2">
        <v>2</v>
      </c>
      <c r="U1460" s="2"/>
      <c r="V1460" s="2">
        <v>4</v>
      </c>
      <c r="Y1460" t="str">
        <f t="shared" si="94"/>
        <v>ab,-b</v>
      </c>
      <c r="Z1460" t="str">
        <f t="shared" si="94"/>
        <v>ab</v>
      </c>
      <c r="AA1460" t="str">
        <f t="shared" si="94"/>
        <v/>
      </c>
    </row>
    <row r="1461" spans="1:27" hidden="1" x14ac:dyDescent="0.3">
      <c r="A1461" s="3">
        <v>1907</v>
      </c>
      <c r="B1461" s="2" t="s">
        <v>2169</v>
      </c>
      <c r="C1461" s="2" t="s">
        <v>411</v>
      </c>
      <c r="D1461" s="2" t="s">
        <v>413</v>
      </c>
      <c r="E1461" s="6" t="s">
        <v>2174</v>
      </c>
      <c r="F1461" s="2" t="s">
        <v>54</v>
      </c>
      <c r="G1461" s="2" t="s">
        <v>2081</v>
      </c>
      <c r="H1461" s="4" t="str">
        <f t="shared" si="91"/>
        <v>ab,-b|ab</v>
      </c>
      <c r="I1461" s="9" t="str">
        <f t="shared" si="92"/>
        <v>ab,-b|ab|</v>
      </c>
      <c r="J1461">
        <f>VLOOKUP(I1461,INDEX($L$2:$L$1945,MATCH(I1461,$L$2:$L$1945,0)+1):$M$1945,2,)</f>
        <v>1907</v>
      </c>
      <c r="K1461" t="str">
        <f t="shared" si="93"/>
        <v>/</v>
      </c>
      <c r="L1461" s="9" t="s">
        <v>2430</v>
      </c>
      <c r="M1461" s="3">
        <v>1907</v>
      </c>
      <c r="N1461" t="s">
        <v>2080</v>
      </c>
      <c r="P1461" s="2">
        <v>5</v>
      </c>
      <c r="Q1461" s="2"/>
      <c r="R1461" s="2">
        <v>4</v>
      </c>
      <c r="S1461" s="2"/>
      <c r="T1461" s="2">
        <v>2</v>
      </c>
      <c r="U1461" s="2"/>
      <c r="V1461" s="2">
        <v>4</v>
      </c>
      <c r="Y1461" t="str">
        <f t="shared" si="94"/>
        <v>ab,-b</v>
      </c>
      <c r="Z1461" t="str">
        <f t="shared" si="94"/>
        <v>ab</v>
      </c>
      <c r="AA1461" t="str">
        <f t="shared" si="94"/>
        <v/>
      </c>
    </row>
    <row r="1462" spans="1:27" hidden="1" x14ac:dyDescent="0.3">
      <c r="A1462">
        <v>1934</v>
      </c>
      <c r="B1462" s="2" t="s">
        <v>2169</v>
      </c>
      <c r="C1462" s="2" t="s">
        <v>411</v>
      </c>
      <c r="D1462" s="2" t="s">
        <v>413</v>
      </c>
      <c r="E1462" s="6" t="s">
        <v>2174</v>
      </c>
      <c r="F1462" s="2" t="s">
        <v>54</v>
      </c>
      <c r="G1462" s="2" t="s">
        <v>2081</v>
      </c>
      <c r="H1462" s="4" t="str">
        <f t="shared" si="91"/>
        <v>ab,-b|ab</v>
      </c>
      <c r="I1462" s="9" t="str">
        <f t="shared" si="92"/>
        <v>ab,-b|ab|</v>
      </c>
      <c r="J1462">
        <f>VLOOKUP(I1462,INDEX($L$2:$L$1945,MATCH(I1462,$L$2:$L$1945,0)+1):$M$1945,2,)</f>
        <v>1907</v>
      </c>
      <c r="K1462" t="str">
        <f t="shared" si="93"/>
        <v>/</v>
      </c>
      <c r="L1462" s="9" t="s">
        <v>2430</v>
      </c>
      <c r="M1462">
        <v>1934</v>
      </c>
      <c r="N1462" t="s">
        <v>2080</v>
      </c>
      <c r="P1462" s="2">
        <v>5</v>
      </c>
      <c r="Q1462" s="2"/>
      <c r="R1462" s="2">
        <v>5</v>
      </c>
      <c r="S1462" s="2"/>
      <c r="T1462" s="2">
        <v>2</v>
      </c>
      <c r="U1462" s="2"/>
      <c r="V1462" s="2">
        <v>4</v>
      </c>
      <c r="Y1462" t="str">
        <f t="shared" si="94"/>
        <v>ab,-b</v>
      </c>
      <c r="Z1462" t="str">
        <f t="shared" si="94"/>
        <v>ab</v>
      </c>
      <c r="AA1462" t="str">
        <f t="shared" si="94"/>
        <v/>
      </c>
    </row>
    <row r="1463" spans="1:27" x14ac:dyDescent="0.3">
      <c r="A1463" s="3">
        <v>827</v>
      </c>
      <c r="B1463" s="2" t="s">
        <v>2137</v>
      </c>
      <c r="C1463" s="2" t="s">
        <v>413</v>
      </c>
      <c r="D1463" s="2" t="s">
        <v>63</v>
      </c>
      <c r="E1463" s="6" t="s">
        <v>2110</v>
      </c>
      <c r="F1463" s="2" t="s">
        <v>44</v>
      </c>
      <c r="G1463" s="2" t="s">
        <v>63</v>
      </c>
      <c r="H1463" s="4" t="str">
        <f t="shared" si="91"/>
        <v>b,b|a</v>
      </c>
      <c r="I1463" t="str">
        <f t="shared" si="92"/>
        <v>b,b|a|-a</v>
      </c>
      <c r="J1463">
        <f>VLOOKUP(I1463,INDEX($L$2:$L$1945,MATCH(I1463,$L$2:$L$1945,0)+1):$M$1945,2,)</f>
        <v>1799</v>
      </c>
      <c r="K1463" t="str">
        <f t="shared" si="93"/>
        <v/>
      </c>
      <c r="L1463" t="s">
        <v>2374</v>
      </c>
      <c r="M1463" s="3">
        <v>827</v>
      </c>
      <c r="N1463" t="s">
        <v>2081</v>
      </c>
      <c r="P1463" s="2">
        <v>5</v>
      </c>
      <c r="Q1463" s="2"/>
      <c r="R1463" s="2">
        <v>0</v>
      </c>
      <c r="S1463" s="2"/>
      <c r="T1463" s="2">
        <v>4</v>
      </c>
      <c r="U1463" s="2"/>
      <c r="V1463" s="2">
        <v>1</v>
      </c>
      <c r="Y1463" t="str">
        <f t="shared" si="94"/>
        <v>b,b</v>
      </c>
      <c r="Z1463" t="str">
        <f t="shared" si="94"/>
        <v>a</v>
      </c>
      <c r="AA1463" t="str">
        <f t="shared" si="94"/>
        <v>-a</v>
      </c>
    </row>
    <row r="1464" spans="1:27" hidden="1" x14ac:dyDescent="0.3">
      <c r="A1464" s="3">
        <v>963</v>
      </c>
      <c r="B1464" s="2" t="s">
        <v>2169</v>
      </c>
      <c r="C1464" s="2" t="s">
        <v>411</v>
      </c>
      <c r="D1464" s="2" t="s">
        <v>420</v>
      </c>
      <c r="E1464" s="6" t="s">
        <v>2175</v>
      </c>
      <c r="F1464" s="2" t="s">
        <v>54</v>
      </c>
      <c r="G1464" s="2" t="s">
        <v>2081</v>
      </c>
      <c r="H1464" s="4" t="str">
        <f t="shared" si="91"/>
        <v>-aab,ab|ab</v>
      </c>
      <c r="I1464" t="str">
        <f t="shared" si="92"/>
        <v>-aab,ab|ab|</v>
      </c>
      <c r="J1464">
        <f>VLOOKUP(I1464,INDEX($L$2:$L$1945,MATCH(I1464,$L$2:$L$1945,0)+1):$M$1945,2,)</f>
        <v>1908</v>
      </c>
      <c r="K1464" t="str">
        <f t="shared" si="93"/>
        <v/>
      </c>
      <c r="L1464" t="s">
        <v>2431</v>
      </c>
      <c r="M1464" s="3">
        <v>963</v>
      </c>
      <c r="N1464" t="s">
        <v>2080</v>
      </c>
      <c r="P1464" s="2">
        <v>5</v>
      </c>
      <c r="Q1464" s="2"/>
      <c r="R1464" s="2">
        <v>5</v>
      </c>
      <c r="S1464" s="2"/>
      <c r="T1464" s="2">
        <v>2</v>
      </c>
      <c r="U1464" s="2"/>
      <c r="V1464" s="2">
        <v>5</v>
      </c>
      <c r="Y1464" t="str">
        <f t="shared" si="94"/>
        <v>-aab,ab</v>
      </c>
      <c r="Z1464" t="str">
        <f t="shared" si="94"/>
        <v>ab</v>
      </c>
      <c r="AA1464" t="str">
        <f t="shared" si="94"/>
        <v/>
      </c>
    </row>
    <row r="1465" spans="1:27" ht="20" hidden="1" customHeight="1" x14ac:dyDescent="0.3">
      <c r="A1465">
        <v>1908</v>
      </c>
      <c r="B1465" s="2" t="s">
        <v>2169</v>
      </c>
      <c r="C1465" s="2" t="s">
        <v>411</v>
      </c>
      <c r="D1465" s="2" t="s">
        <v>420</v>
      </c>
      <c r="E1465" s="7" t="s">
        <v>2175</v>
      </c>
      <c r="F1465" s="2" t="s">
        <v>54</v>
      </c>
      <c r="G1465" s="2" t="s">
        <v>2081</v>
      </c>
      <c r="H1465" s="4" t="str">
        <f t="shared" si="91"/>
        <v>-aab,ab|ab</v>
      </c>
      <c r="I1465" s="9" t="str">
        <f t="shared" si="92"/>
        <v>-aab,ab|ab|</v>
      </c>
      <c r="J1465">
        <f>VLOOKUP(I1465,INDEX($L$2:$L$1945,MATCH(I1465,$L$2:$L$1945,0)+1):$M$1945,2,)</f>
        <v>1908</v>
      </c>
      <c r="K1465" t="str">
        <f t="shared" si="93"/>
        <v>/</v>
      </c>
      <c r="L1465" s="9" t="s">
        <v>2431</v>
      </c>
      <c r="M1465">
        <v>1908</v>
      </c>
      <c r="N1465" t="s">
        <v>2080</v>
      </c>
      <c r="P1465" s="2">
        <v>5</v>
      </c>
      <c r="Q1465" s="2"/>
      <c r="R1465" s="2">
        <v>4</v>
      </c>
      <c r="S1465" s="2"/>
      <c r="T1465" s="2">
        <v>2</v>
      </c>
      <c r="U1465" s="2"/>
      <c r="V1465" s="2">
        <v>5</v>
      </c>
      <c r="Y1465" t="str">
        <f t="shared" si="94"/>
        <v>-aab,ab</v>
      </c>
      <c r="Z1465" t="str">
        <f t="shared" si="94"/>
        <v>ab</v>
      </c>
      <c r="AA1465" t="str">
        <f t="shared" si="94"/>
        <v/>
      </c>
    </row>
    <row r="1466" spans="1:27" hidden="1" x14ac:dyDescent="0.3">
      <c r="A1466" s="3">
        <v>1935</v>
      </c>
      <c r="B1466" s="2" t="s">
        <v>2169</v>
      </c>
      <c r="C1466" s="2" t="s">
        <v>411</v>
      </c>
      <c r="D1466" s="2" t="s">
        <v>420</v>
      </c>
      <c r="E1466" s="7" t="s">
        <v>2175</v>
      </c>
      <c r="F1466" s="2" t="s">
        <v>54</v>
      </c>
      <c r="G1466" s="2" t="s">
        <v>2081</v>
      </c>
      <c r="H1466" s="4" t="str">
        <f t="shared" si="91"/>
        <v>-aab,ab|ab</v>
      </c>
      <c r="I1466" s="9" t="str">
        <f t="shared" si="92"/>
        <v>-aab,ab|ab|</v>
      </c>
      <c r="J1466">
        <f>VLOOKUP(I1466,INDEX($L$2:$L$1945,MATCH(I1466,$L$2:$L$1945,0)+1):$M$1945,2,)</f>
        <v>1908</v>
      </c>
      <c r="K1466" t="str">
        <f t="shared" si="93"/>
        <v>/</v>
      </c>
      <c r="L1466" s="9" t="s">
        <v>2431</v>
      </c>
      <c r="M1466" s="3">
        <v>1935</v>
      </c>
      <c r="N1466" t="s">
        <v>2080</v>
      </c>
      <c r="P1466" s="2">
        <v>5</v>
      </c>
      <c r="Q1466" s="2"/>
      <c r="R1466" s="2">
        <v>5</v>
      </c>
      <c r="S1466" s="2"/>
      <c r="T1466" s="2">
        <v>2</v>
      </c>
      <c r="U1466" s="2"/>
      <c r="V1466" s="2">
        <v>5</v>
      </c>
      <c r="Y1466" t="str">
        <f t="shared" si="94"/>
        <v>-aab,ab</v>
      </c>
      <c r="Z1466" t="str">
        <f t="shared" si="94"/>
        <v>ab</v>
      </c>
      <c r="AA1466" t="str">
        <f t="shared" si="94"/>
        <v/>
      </c>
    </row>
    <row r="1467" spans="1:27" x14ac:dyDescent="0.3">
      <c r="A1467">
        <v>828</v>
      </c>
      <c r="B1467" s="2" t="s">
        <v>2137</v>
      </c>
      <c r="C1467" s="2" t="s">
        <v>413</v>
      </c>
      <c r="D1467" s="2" t="s">
        <v>411</v>
      </c>
      <c r="E1467" s="6" t="s">
        <v>2112</v>
      </c>
      <c r="F1467" s="2" t="s">
        <v>44</v>
      </c>
      <c r="G1467" s="2" t="s">
        <v>44</v>
      </c>
      <c r="H1467" s="4" t="str">
        <f t="shared" si="91"/>
        <v>-b,-b|a</v>
      </c>
      <c r="I1467" t="str">
        <f t="shared" si="92"/>
        <v>-b,-b|a|a</v>
      </c>
      <c r="J1467">
        <f>VLOOKUP(I1467,INDEX($L$2:$L$1945,MATCH(I1467,$L$2:$L$1945,0)+1):$M$1945,2,)</f>
        <v>1800</v>
      </c>
      <c r="K1467" t="str">
        <f t="shared" si="93"/>
        <v/>
      </c>
      <c r="L1467" t="s">
        <v>2375</v>
      </c>
      <c r="M1467">
        <v>828</v>
      </c>
      <c r="N1467" t="s">
        <v>2081</v>
      </c>
      <c r="P1467" s="2">
        <v>5</v>
      </c>
      <c r="Q1467" s="2"/>
      <c r="R1467" s="2">
        <v>0</v>
      </c>
      <c r="S1467" s="2"/>
      <c r="T1467" s="2">
        <v>4</v>
      </c>
      <c r="U1467" s="2"/>
      <c r="V1467" s="2">
        <v>2</v>
      </c>
      <c r="Y1467" t="str">
        <f t="shared" si="94"/>
        <v>-b,-b</v>
      </c>
      <c r="Z1467" t="str">
        <f t="shared" si="94"/>
        <v>a</v>
      </c>
      <c r="AA1467" t="str">
        <f t="shared" si="94"/>
        <v>a</v>
      </c>
    </row>
    <row r="1468" spans="1:27" hidden="1" x14ac:dyDescent="0.3">
      <c r="A1468" s="3">
        <v>967</v>
      </c>
      <c r="B1468" s="2" t="s">
        <v>2169</v>
      </c>
      <c r="C1468" s="2" t="s">
        <v>413</v>
      </c>
      <c r="D1468" s="2" t="s">
        <v>410</v>
      </c>
      <c r="E1468" s="6" t="s">
        <v>64</v>
      </c>
      <c r="F1468" s="2" t="s">
        <v>54</v>
      </c>
      <c r="G1468" s="2" t="s">
        <v>44</v>
      </c>
      <c r="H1468" s="4" t="str">
        <f t="shared" si="91"/>
        <v>b|ab</v>
      </c>
      <c r="I1468" t="str">
        <f t="shared" si="92"/>
        <v>b|ab|a</v>
      </c>
      <c r="J1468">
        <f>VLOOKUP(I1468,INDEX($L$2:$L$1945,MATCH(I1468,$L$2:$L$1945,0)+1):$M$1945,2,)</f>
        <v>1240</v>
      </c>
      <c r="K1468" t="str">
        <f t="shared" si="93"/>
        <v/>
      </c>
      <c r="L1468" t="s">
        <v>2435</v>
      </c>
      <c r="M1468" s="3">
        <v>967</v>
      </c>
      <c r="N1468" t="s">
        <v>2080</v>
      </c>
      <c r="P1468" s="2">
        <v>5</v>
      </c>
      <c r="Q1468" s="2"/>
      <c r="R1468" s="2">
        <v>5</v>
      </c>
      <c r="S1468" s="2"/>
      <c r="T1468" s="2">
        <v>4</v>
      </c>
      <c r="U1468" s="2"/>
      <c r="V1468" s="2">
        <v>0</v>
      </c>
      <c r="Y1468" t="str">
        <f t="shared" si="94"/>
        <v>b</v>
      </c>
      <c r="Z1468" t="str">
        <f t="shared" si="94"/>
        <v>ab</v>
      </c>
      <c r="AA1468" t="str">
        <f t="shared" si="94"/>
        <v>a</v>
      </c>
    </row>
    <row r="1469" spans="1:27" hidden="1" x14ac:dyDescent="0.3">
      <c r="A1469">
        <v>1240</v>
      </c>
      <c r="B1469" t="s">
        <v>1392</v>
      </c>
      <c r="C1469" t="s">
        <v>235</v>
      </c>
      <c r="D1469" s="1" t="s">
        <v>410</v>
      </c>
      <c r="E1469" s="4" t="s">
        <v>64</v>
      </c>
      <c r="F1469" t="s">
        <v>54</v>
      </c>
      <c r="G1469" t="s">
        <v>44</v>
      </c>
      <c r="H1469" s="4" t="str">
        <f t="shared" si="91"/>
        <v>b|ab</v>
      </c>
      <c r="I1469" s="9" t="str">
        <f t="shared" si="92"/>
        <v>b|ab|a</v>
      </c>
      <c r="J1469">
        <f>VLOOKUP(I1469,INDEX($L$2:$L$1945,MATCH(I1469,$L$2:$L$1945,0)+1):$M$1945,2,)</f>
        <v>1240</v>
      </c>
      <c r="K1469" t="str">
        <f t="shared" si="93"/>
        <v>/</v>
      </c>
      <c r="L1469" s="9" t="s">
        <v>2435</v>
      </c>
      <c r="M1469">
        <v>1240</v>
      </c>
      <c r="N1469" t="s">
        <v>2080</v>
      </c>
      <c r="P1469">
        <v>1</v>
      </c>
      <c r="Q1469" t="s">
        <v>937</v>
      </c>
      <c r="R1469">
        <v>3</v>
      </c>
      <c r="S1469" s="2" t="s">
        <v>937</v>
      </c>
      <c r="T1469">
        <v>5</v>
      </c>
      <c r="U1469" s="2" t="s">
        <v>937</v>
      </c>
      <c r="V1469">
        <v>0</v>
      </c>
      <c r="Y1469" t="str">
        <f t="shared" si="94"/>
        <v>b</v>
      </c>
      <c r="Z1469" t="str">
        <f t="shared" si="94"/>
        <v>ab</v>
      </c>
      <c r="AA1469" t="str">
        <f t="shared" si="94"/>
        <v>a</v>
      </c>
    </row>
    <row r="1470" spans="1:27" hidden="1" x14ac:dyDescent="0.3">
      <c r="A1470" s="3">
        <v>1291</v>
      </c>
      <c r="B1470" t="s">
        <v>1396</v>
      </c>
      <c r="C1470" t="s">
        <v>228</v>
      </c>
      <c r="D1470" s="1" t="s">
        <v>410</v>
      </c>
      <c r="E1470" s="4" t="s">
        <v>64</v>
      </c>
      <c r="F1470" t="s">
        <v>54</v>
      </c>
      <c r="G1470" t="s">
        <v>44</v>
      </c>
      <c r="H1470" s="4" t="str">
        <f t="shared" si="91"/>
        <v>b|ab</v>
      </c>
      <c r="I1470" s="9" t="str">
        <f t="shared" si="92"/>
        <v>b|ab|a</v>
      </c>
      <c r="J1470">
        <f>VLOOKUP(I1470,INDEX($L$2:$L$1945,MATCH(I1470,$L$2:$L$1945,0)+1):$M$1945,2,)</f>
        <v>1240</v>
      </c>
      <c r="K1470" t="str">
        <f t="shared" si="93"/>
        <v>/</v>
      </c>
      <c r="L1470" s="9" t="s">
        <v>2435</v>
      </c>
      <c r="M1470" s="3">
        <v>1291</v>
      </c>
      <c r="N1470" t="s">
        <v>2080</v>
      </c>
      <c r="P1470">
        <v>1</v>
      </c>
      <c r="Q1470" t="s">
        <v>937</v>
      </c>
      <c r="R1470">
        <v>5</v>
      </c>
      <c r="S1470" s="2" t="s">
        <v>937</v>
      </c>
      <c r="T1470">
        <v>4</v>
      </c>
      <c r="U1470" s="2" t="s">
        <v>937</v>
      </c>
      <c r="V1470">
        <v>0</v>
      </c>
      <c r="Y1470" t="str">
        <f t="shared" si="94"/>
        <v>b</v>
      </c>
      <c r="Z1470" t="str">
        <f t="shared" si="94"/>
        <v>ab</v>
      </c>
      <c r="AA1470" t="str">
        <f t="shared" si="94"/>
        <v>a</v>
      </c>
    </row>
    <row r="1471" spans="1:27" ht="20" hidden="1" customHeight="1" x14ac:dyDescent="0.3">
      <c r="A1471">
        <v>1402</v>
      </c>
      <c r="B1471" s="2" t="s">
        <v>1392</v>
      </c>
      <c r="C1471" s="2" t="s">
        <v>235</v>
      </c>
      <c r="D1471" s="2" t="s">
        <v>410</v>
      </c>
      <c r="E1471" s="6" t="s">
        <v>64</v>
      </c>
      <c r="F1471" s="2" t="s">
        <v>54</v>
      </c>
      <c r="G1471" s="2" t="s">
        <v>44</v>
      </c>
      <c r="H1471" s="4" t="str">
        <f t="shared" si="91"/>
        <v>b|ab</v>
      </c>
      <c r="I1471" s="9" t="str">
        <f t="shared" si="92"/>
        <v>b|ab|a</v>
      </c>
      <c r="J1471">
        <f>VLOOKUP(I1471,INDEX($L$2:$L$1945,MATCH(I1471,$L$2:$L$1945,0)+1):$M$1945,2,)</f>
        <v>1240</v>
      </c>
      <c r="K1471" t="str">
        <f t="shared" si="93"/>
        <v>/</v>
      </c>
      <c r="L1471" s="9" t="s">
        <v>2435</v>
      </c>
      <c r="M1471">
        <v>1402</v>
      </c>
      <c r="N1471" t="s">
        <v>2080</v>
      </c>
      <c r="P1471">
        <v>2</v>
      </c>
      <c r="R1471">
        <v>3</v>
      </c>
      <c r="T1471">
        <v>5</v>
      </c>
      <c r="V1471">
        <v>0</v>
      </c>
      <c r="Y1471" t="str">
        <f t="shared" si="94"/>
        <v>b</v>
      </c>
      <c r="Z1471" t="str">
        <f t="shared" si="94"/>
        <v>ab</v>
      </c>
      <c r="AA1471" t="str">
        <f t="shared" si="94"/>
        <v>a</v>
      </c>
    </row>
    <row r="1472" spans="1:27" hidden="1" x14ac:dyDescent="0.3">
      <c r="A1472" s="3">
        <v>1453</v>
      </c>
      <c r="B1472" s="2" t="s">
        <v>1396</v>
      </c>
      <c r="C1472" s="2" t="s">
        <v>228</v>
      </c>
      <c r="D1472" s="2" t="s">
        <v>410</v>
      </c>
      <c r="E1472" s="6" t="s">
        <v>64</v>
      </c>
      <c r="F1472" s="2" t="s">
        <v>54</v>
      </c>
      <c r="G1472" s="2" t="s">
        <v>44</v>
      </c>
      <c r="H1472" s="4" t="str">
        <f t="shared" si="91"/>
        <v>b|ab</v>
      </c>
      <c r="I1472" s="9" t="str">
        <f t="shared" si="92"/>
        <v>b|ab|a</v>
      </c>
      <c r="J1472">
        <f>VLOOKUP(I1472,INDEX($L$2:$L$1945,MATCH(I1472,$L$2:$L$1945,0)+1):$M$1945,2,)</f>
        <v>1240</v>
      </c>
      <c r="K1472" t="str">
        <f t="shared" si="93"/>
        <v>/</v>
      </c>
      <c r="L1472" s="9" t="s">
        <v>2435</v>
      </c>
      <c r="M1472" s="3">
        <v>1453</v>
      </c>
      <c r="N1472" t="s">
        <v>2080</v>
      </c>
      <c r="P1472">
        <v>2</v>
      </c>
      <c r="R1472">
        <v>5</v>
      </c>
      <c r="T1472">
        <v>4</v>
      </c>
      <c r="V1472">
        <v>0</v>
      </c>
      <c r="Y1472" t="str">
        <f t="shared" si="94"/>
        <v>b</v>
      </c>
      <c r="Z1472" t="str">
        <f t="shared" si="94"/>
        <v>ab</v>
      </c>
      <c r="AA1472" t="str">
        <f t="shared" si="94"/>
        <v>a</v>
      </c>
    </row>
    <row r="1473" spans="1:27" hidden="1" x14ac:dyDescent="0.3">
      <c r="A1473">
        <v>1564</v>
      </c>
      <c r="B1473" s="2" t="s">
        <v>1392</v>
      </c>
      <c r="C1473" s="2" t="s">
        <v>235</v>
      </c>
      <c r="D1473" s="2" t="s">
        <v>410</v>
      </c>
      <c r="E1473" s="6" t="s">
        <v>64</v>
      </c>
      <c r="F1473" s="2" t="s">
        <v>54</v>
      </c>
      <c r="G1473" s="2" t="s">
        <v>44</v>
      </c>
      <c r="H1473" s="4" t="str">
        <f t="shared" si="91"/>
        <v>b|ab</v>
      </c>
      <c r="I1473" s="9" t="str">
        <f t="shared" si="92"/>
        <v>b|ab|a</v>
      </c>
      <c r="J1473">
        <f>VLOOKUP(I1473,INDEX($L$2:$L$1945,MATCH(I1473,$L$2:$L$1945,0)+1):$M$1945,2,)</f>
        <v>1240</v>
      </c>
      <c r="K1473" t="str">
        <f t="shared" si="93"/>
        <v>/</v>
      </c>
      <c r="L1473" s="9" t="s">
        <v>2435</v>
      </c>
      <c r="M1473">
        <v>1564</v>
      </c>
      <c r="N1473" t="s">
        <v>2080</v>
      </c>
      <c r="P1473">
        <v>3</v>
      </c>
      <c r="Q1473" t="s">
        <v>937</v>
      </c>
      <c r="R1473">
        <v>3</v>
      </c>
      <c r="S1473" s="2" t="s">
        <v>937</v>
      </c>
      <c r="T1473">
        <v>5</v>
      </c>
      <c r="U1473" s="2" t="s">
        <v>937</v>
      </c>
      <c r="V1473">
        <v>0</v>
      </c>
      <c r="Y1473" t="str">
        <f t="shared" si="94"/>
        <v>b</v>
      </c>
      <c r="Z1473" t="str">
        <f t="shared" si="94"/>
        <v>ab</v>
      </c>
      <c r="AA1473" t="str">
        <f t="shared" si="94"/>
        <v>a</v>
      </c>
    </row>
    <row r="1474" spans="1:27" hidden="1" x14ac:dyDescent="0.3">
      <c r="A1474" s="3">
        <v>1615</v>
      </c>
      <c r="B1474" s="2" t="s">
        <v>1396</v>
      </c>
      <c r="C1474" s="2" t="s">
        <v>228</v>
      </c>
      <c r="D1474" s="2" t="s">
        <v>410</v>
      </c>
      <c r="E1474" s="6" t="s">
        <v>64</v>
      </c>
      <c r="F1474" s="2" t="s">
        <v>54</v>
      </c>
      <c r="G1474" s="2" t="s">
        <v>44</v>
      </c>
      <c r="H1474" s="4" t="str">
        <f t="shared" ref="H1474:H1537" si="95">E1474&amp;"|"&amp;F1474</f>
        <v>b|ab</v>
      </c>
      <c r="I1474" s="9" t="str">
        <f t="shared" ref="I1474:I1537" si="96">H1474&amp;"|"&amp;G1474</f>
        <v>b|ab|a</v>
      </c>
      <c r="J1474">
        <f>VLOOKUP(I1474,INDEX($L$2:$L$1945,MATCH(I1474,$L$2:$L$1945,0)+1):$M$1945,2,)</f>
        <v>1240</v>
      </c>
      <c r="K1474" t="str">
        <f t="shared" ref="K1474:K1537" si="97">IF(J1474=J1473,"/","")</f>
        <v>/</v>
      </c>
      <c r="L1474" s="9" t="s">
        <v>2435</v>
      </c>
      <c r="M1474" s="3">
        <v>1615</v>
      </c>
      <c r="N1474" t="s">
        <v>2080</v>
      </c>
      <c r="P1474">
        <v>3</v>
      </c>
      <c r="Q1474" t="s">
        <v>937</v>
      </c>
      <c r="R1474">
        <v>5</v>
      </c>
      <c r="S1474" s="2" t="s">
        <v>937</v>
      </c>
      <c r="T1474">
        <v>4</v>
      </c>
      <c r="U1474" s="2" t="s">
        <v>937</v>
      </c>
      <c r="V1474">
        <v>0</v>
      </c>
      <c r="Y1474" t="str">
        <f t="shared" si="94"/>
        <v>b</v>
      </c>
      <c r="Z1474" t="str">
        <f t="shared" si="94"/>
        <v>ab</v>
      </c>
      <c r="AA1474" t="str">
        <f t="shared" si="94"/>
        <v>a</v>
      </c>
    </row>
    <row r="1475" spans="1:27" hidden="1" x14ac:dyDescent="0.3">
      <c r="A1475">
        <v>1726</v>
      </c>
      <c r="B1475" s="2" t="s">
        <v>1392</v>
      </c>
      <c r="C1475" s="2" t="s">
        <v>235</v>
      </c>
      <c r="D1475" s="2" t="s">
        <v>410</v>
      </c>
      <c r="E1475" s="6" t="s">
        <v>64</v>
      </c>
      <c r="F1475" s="2" t="s">
        <v>54</v>
      </c>
      <c r="G1475" s="2" t="s">
        <v>44</v>
      </c>
      <c r="H1475" s="4" t="str">
        <f t="shared" si="95"/>
        <v>b|ab</v>
      </c>
      <c r="I1475" s="9" t="str">
        <f t="shared" si="96"/>
        <v>b|ab|a</v>
      </c>
      <c r="J1475">
        <f>VLOOKUP(I1475,INDEX($L$2:$L$1945,MATCH(I1475,$L$2:$L$1945,0)+1):$M$1945,2,)</f>
        <v>1240</v>
      </c>
      <c r="K1475" t="str">
        <f t="shared" si="97"/>
        <v>/</v>
      </c>
      <c r="L1475" s="9" t="s">
        <v>2435</v>
      </c>
      <c r="M1475">
        <v>1726</v>
      </c>
      <c r="N1475" t="s">
        <v>2080</v>
      </c>
      <c r="P1475">
        <v>4</v>
      </c>
      <c r="Q1475" t="s">
        <v>937</v>
      </c>
      <c r="R1475">
        <v>3</v>
      </c>
      <c r="S1475" s="2" t="s">
        <v>937</v>
      </c>
      <c r="T1475">
        <v>5</v>
      </c>
      <c r="U1475" s="2" t="s">
        <v>937</v>
      </c>
      <c r="V1475">
        <v>0</v>
      </c>
      <c r="Y1475" t="str">
        <f t="shared" ref="Y1475:AA1538" si="98">TRIM(E1475)</f>
        <v>b</v>
      </c>
      <c r="Z1475" t="str">
        <f t="shared" si="98"/>
        <v>ab</v>
      </c>
      <c r="AA1475" t="str">
        <f t="shared" si="98"/>
        <v>a</v>
      </c>
    </row>
    <row r="1476" spans="1:27" hidden="1" x14ac:dyDescent="0.3">
      <c r="A1476" s="3">
        <v>1777</v>
      </c>
      <c r="B1476" s="2" t="s">
        <v>1396</v>
      </c>
      <c r="C1476" s="2" t="s">
        <v>228</v>
      </c>
      <c r="D1476" s="2" t="s">
        <v>410</v>
      </c>
      <c r="E1476" s="6" t="s">
        <v>64</v>
      </c>
      <c r="F1476" s="2" t="s">
        <v>54</v>
      </c>
      <c r="G1476" s="2" t="s">
        <v>44</v>
      </c>
      <c r="H1476" s="4" t="str">
        <f t="shared" si="95"/>
        <v>b|ab</v>
      </c>
      <c r="I1476" s="9" t="str">
        <f t="shared" si="96"/>
        <v>b|ab|a</v>
      </c>
      <c r="J1476">
        <f>VLOOKUP(I1476,INDEX($L$2:$L$1945,MATCH(I1476,$L$2:$L$1945,0)+1):$M$1945,2,)</f>
        <v>1240</v>
      </c>
      <c r="K1476" t="str">
        <f t="shared" si="97"/>
        <v>/</v>
      </c>
      <c r="L1476" s="9" t="s">
        <v>2435</v>
      </c>
      <c r="M1476" s="3">
        <v>1777</v>
      </c>
      <c r="N1476" t="s">
        <v>2080</v>
      </c>
      <c r="P1476">
        <v>4</v>
      </c>
      <c r="Q1476" t="s">
        <v>937</v>
      </c>
      <c r="R1476">
        <v>5</v>
      </c>
      <c r="S1476" s="2" t="s">
        <v>937</v>
      </c>
      <c r="T1476">
        <v>4</v>
      </c>
      <c r="U1476" s="2" t="s">
        <v>937</v>
      </c>
      <c r="V1476">
        <v>0</v>
      </c>
      <c r="Y1476" t="str">
        <f t="shared" si="98"/>
        <v>b</v>
      </c>
      <c r="Z1476" t="str">
        <f t="shared" si="98"/>
        <v>ab</v>
      </c>
      <c r="AA1476" t="str">
        <f t="shared" si="98"/>
        <v>a</v>
      </c>
    </row>
    <row r="1477" spans="1:27" ht="20" hidden="1" customHeight="1" x14ac:dyDescent="0.3">
      <c r="A1477">
        <v>1912</v>
      </c>
      <c r="B1477" s="2" t="s">
        <v>2169</v>
      </c>
      <c r="C1477" s="2" t="s">
        <v>413</v>
      </c>
      <c r="D1477" s="2" t="s">
        <v>410</v>
      </c>
      <c r="E1477" s="6" t="s">
        <v>64</v>
      </c>
      <c r="F1477" s="2" t="s">
        <v>54</v>
      </c>
      <c r="G1477" s="2" t="s">
        <v>44</v>
      </c>
      <c r="H1477" s="4" t="str">
        <f t="shared" si="95"/>
        <v>b|ab</v>
      </c>
      <c r="I1477" s="9" t="str">
        <f t="shared" si="96"/>
        <v>b|ab|a</v>
      </c>
      <c r="J1477">
        <f>VLOOKUP(I1477,INDEX($L$2:$L$1945,MATCH(I1477,$L$2:$L$1945,0)+1):$M$1945,2,)</f>
        <v>1240</v>
      </c>
      <c r="K1477" t="str">
        <f t="shared" si="97"/>
        <v>/</v>
      </c>
      <c r="L1477" s="9" t="s">
        <v>2435</v>
      </c>
      <c r="M1477">
        <v>1912</v>
      </c>
      <c r="N1477" t="s">
        <v>2080</v>
      </c>
      <c r="P1477" s="2">
        <v>5</v>
      </c>
      <c r="Q1477" s="2"/>
      <c r="R1477" s="2">
        <v>4</v>
      </c>
      <c r="S1477" s="2"/>
      <c r="T1477" s="2">
        <v>4</v>
      </c>
      <c r="U1477" s="2"/>
      <c r="V1477" s="2">
        <v>0</v>
      </c>
      <c r="Y1477" t="str">
        <f t="shared" si="98"/>
        <v>b</v>
      </c>
      <c r="Z1477" t="str">
        <f t="shared" si="98"/>
        <v>ab</v>
      </c>
      <c r="AA1477" t="str">
        <f t="shared" si="98"/>
        <v>a</v>
      </c>
    </row>
    <row r="1478" spans="1:27" hidden="1" x14ac:dyDescent="0.3">
      <c r="A1478" s="3">
        <v>1939</v>
      </c>
      <c r="B1478" s="2" t="s">
        <v>2169</v>
      </c>
      <c r="C1478" s="2" t="s">
        <v>413</v>
      </c>
      <c r="D1478" s="2" t="s">
        <v>410</v>
      </c>
      <c r="E1478" s="6" t="s">
        <v>64</v>
      </c>
      <c r="F1478" s="2" t="s">
        <v>54</v>
      </c>
      <c r="G1478" s="2" t="s">
        <v>44</v>
      </c>
      <c r="H1478" s="4" t="str">
        <f t="shared" si="95"/>
        <v>b|ab</v>
      </c>
      <c r="I1478" s="9" t="str">
        <f t="shared" si="96"/>
        <v>b|ab|a</v>
      </c>
      <c r="J1478">
        <f>VLOOKUP(I1478,INDEX($L$2:$L$1945,MATCH(I1478,$L$2:$L$1945,0)+1):$M$1945,2,)</f>
        <v>1240</v>
      </c>
      <c r="K1478" t="str">
        <f t="shared" si="97"/>
        <v>/</v>
      </c>
      <c r="L1478" s="9" t="s">
        <v>2435</v>
      </c>
      <c r="M1478" s="3">
        <v>1939</v>
      </c>
      <c r="N1478" t="s">
        <v>2080</v>
      </c>
      <c r="P1478" s="2">
        <v>5</v>
      </c>
      <c r="Q1478" s="2"/>
      <c r="R1478" s="2">
        <v>5</v>
      </c>
      <c r="S1478" s="2"/>
      <c r="T1478" s="2">
        <v>4</v>
      </c>
      <c r="U1478" s="2"/>
      <c r="V1478" s="2">
        <v>0</v>
      </c>
      <c r="Y1478" t="str">
        <f t="shared" si="98"/>
        <v>b</v>
      </c>
      <c r="Z1478" t="str">
        <f t="shared" si="98"/>
        <v>ab</v>
      </c>
      <c r="AA1478" t="str">
        <f t="shared" si="98"/>
        <v>a</v>
      </c>
    </row>
    <row r="1479" spans="1:27" x14ac:dyDescent="0.3">
      <c r="A1479">
        <v>830</v>
      </c>
      <c r="B1479" s="2" t="s">
        <v>2137</v>
      </c>
      <c r="C1479" s="2" t="s">
        <v>413</v>
      </c>
      <c r="D1479" s="2" t="s">
        <v>413</v>
      </c>
      <c r="E1479" s="6" t="s">
        <v>2110</v>
      </c>
      <c r="F1479" s="2" t="s">
        <v>1366</v>
      </c>
      <c r="G1479" s="2" t="s">
        <v>2081</v>
      </c>
      <c r="H1479" s="4" t="str">
        <f t="shared" si="95"/>
        <v>b,b|aa</v>
      </c>
      <c r="I1479" t="str">
        <f t="shared" si="96"/>
        <v>b,b|aa|</v>
      </c>
      <c r="J1479">
        <f>VLOOKUP(I1479,INDEX($L$2:$L$1945,MATCH(I1479,$L$2:$L$1945,0)+1):$M$1945,2,)</f>
        <v>1802</v>
      </c>
      <c r="K1479" t="str">
        <f t="shared" si="97"/>
        <v/>
      </c>
      <c r="L1479" t="s">
        <v>2376</v>
      </c>
      <c r="M1479">
        <v>830</v>
      </c>
      <c r="N1479" t="s">
        <v>2081</v>
      </c>
      <c r="P1479" s="2">
        <v>5</v>
      </c>
      <c r="Q1479" s="2"/>
      <c r="R1479" s="2">
        <v>0</v>
      </c>
      <c r="S1479" s="2"/>
      <c r="T1479" s="2">
        <v>4</v>
      </c>
      <c r="U1479" s="2"/>
      <c r="V1479" s="2">
        <v>4</v>
      </c>
      <c r="Y1479" t="str">
        <f t="shared" si="98"/>
        <v>b,b</v>
      </c>
      <c r="Z1479" t="str">
        <f t="shared" si="98"/>
        <v>aa</v>
      </c>
      <c r="AA1479" t="str">
        <f t="shared" si="98"/>
        <v/>
      </c>
    </row>
    <row r="1480" spans="1:27" hidden="1" x14ac:dyDescent="0.3">
      <c r="A1480">
        <v>968</v>
      </c>
      <c r="B1480" s="2" t="s">
        <v>2169</v>
      </c>
      <c r="C1480" s="2" t="s">
        <v>413</v>
      </c>
      <c r="D1480" s="2" t="s">
        <v>63</v>
      </c>
      <c r="E1480" s="6" t="s">
        <v>64</v>
      </c>
      <c r="F1480" s="2" t="s">
        <v>54</v>
      </c>
      <c r="G1480" s="2" t="s">
        <v>63</v>
      </c>
      <c r="H1480" s="4" t="str">
        <f t="shared" si="95"/>
        <v>b|ab</v>
      </c>
      <c r="I1480" t="str">
        <f t="shared" si="96"/>
        <v>b|ab|-a</v>
      </c>
      <c r="J1480">
        <f>VLOOKUP(I1480,INDEX($L$2:$L$1945,MATCH(I1480,$L$2:$L$1945,0)+1):$M$1945,2,)</f>
        <v>1241</v>
      </c>
      <c r="K1480" t="str">
        <f t="shared" si="97"/>
        <v/>
      </c>
      <c r="L1480" t="s">
        <v>2436</v>
      </c>
      <c r="M1480">
        <v>968</v>
      </c>
      <c r="N1480" t="s">
        <v>2080</v>
      </c>
      <c r="P1480" s="2">
        <v>5</v>
      </c>
      <c r="Q1480" s="2"/>
      <c r="R1480" s="2">
        <v>5</v>
      </c>
      <c r="S1480" s="2"/>
      <c r="T1480" s="2">
        <v>4</v>
      </c>
      <c r="U1480" s="2"/>
      <c r="V1480" s="2">
        <v>1</v>
      </c>
      <c r="Y1480" t="str">
        <f t="shared" si="98"/>
        <v>b</v>
      </c>
      <c r="Z1480" t="str">
        <f t="shared" si="98"/>
        <v>ab</v>
      </c>
      <c r="AA1480" t="str">
        <f t="shared" si="98"/>
        <v>-a</v>
      </c>
    </row>
    <row r="1481" spans="1:27" hidden="1" x14ac:dyDescent="0.3">
      <c r="A1481" s="3">
        <v>1241</v>
      </c>
      <c r="B1481" t="s">
        <v>1392</v>
      </c>
      <c r="C1481" t="s">
        <v>235</v>
      </c>
      <c r="D1481" s="1" t="s">
        <v>63</v>
      </c>
      <c r="E1481" s="4" t="s">
        <v>64</v>
      </c>
      <c r="F1481" t="s">
        <v>54</v>
      </c>
      <c r="G1481" s="1" t="s">
        <v>63</v>
      </c>
      <c r="H1481" s="4" t="str">
        <f t="shared" si="95"/>
        <v>b|ab</v>
      </c>
      <c r="I1481" s="9" t="str">
        <f t="shared" si="96"/>
        <v>b|ab|-a</v>
      </c>
      <c r="J1481">
        <f>VLOOKUP(I1481,INDEX($L$2:$L$1945,MATCH(I1481,$L$2:$L$1945,0)+1):$M$1945,2,)</f>
        <v>1241</v>
      </c>
      <c r="K1481" t="str">
        <f t="shared" si="97"/>
        <v>/</v>
      </c>
      <c r="L1481" s="9" t="s">
        <v>2436</v>
      </c>
      <c r="M1481" s="3">
        <v>1241</v>
      </c>
      <c r="N1481" t="s">
        <v>2080</v>
      </c>
      <c r="P1481">
        <v>1</v>
      </c>
      <c r="Q1481" t="s">
        <v>937</v>
      </c>
      <c r="R1481">
        <v>3</v>
      </c>
      <c r="S1481" s="2" t="s">
        <v>937</v>
      </c>
      <c r="T1481">
        <v>5</v>
      </c>
      <c r="U1481" s="2" t="s">
        <v>937</v>
      </c>
      <c r="V1481">
        <v>1</v>
      </c>
      <c r="Y1481" t="str">
        <f t="shared" si="98"/>
        <v>b</v>
      </c>
      <c r="Z1481" t="str">
        <f t="shared" si="98"/>
        <v>ab</v>
      </c>
      <c r="AA1481" t="str">
        <f t="shared" si="98"/>
        <v>-a</v>
      </c>
    </row>
    <row r="1482" spans="1:27" hidden="1" x14ac:dyDescent="0.3">
      <c r="A1482">
        <v>1292</v>
      </c>
      <c r="B1482" t="s">
        <v>1396</v>
      </c>
      <c r="C1482" t="s">
        <v>228</v>
      </c>
      <c r="D1482" s="1" t="s">
        <v>63</v>
      </c>
      <c r="E1482" s="4" t="s">
        <v>64</v>
      </c>
      <c r="F1482" t="s">
        <v>54</v>
      </c>
      <c r="G1482" s="1" t="s">
        <v>63</v>
      </c>
      <c r="H1482" s="4" t="str">
        <f t="shared" si="95"/>
        <v>b|ab</v>
      </c>
      <c r="I1482" s="9" t="str">
        <f t="shared" si="96"/>
        <v>b|ab|-a</v>
      </c>
      <c r="J1482">
        <f>VLOOKUP(I1482,INDEX($L$2:$L$1945,MATCH(I1482,$L$2:$L$1945,0)+1):$M$1945,2,)</f>
        <v>1241</v>
      </c>
      <c r="K1482" t="str">
        <f t="shared" si="97"/>
        <v>/</v>
      </c>
      <c r="L1482" s="9" t="s">
        <v>2436</v>
      </c>
      <c r="M1482">
        <v>1292</v>
      </c>
      <c r="N1482" t="s">
        <v>2080</v>
      </c>
      <c r="P1482">
        <v>1</v>
      </c>
      <c r="Q1482" t="s">
        <v>937</v>
      </c>
      <c r="R1482">
        <v>5</v>
      </c>
      <c r="S1482" s="2" t="s">
        <v>937</v>
      </c>
      <c r="T1482">
        <v>4</v>
      </c>
      <c r="U1482" s="2" t="s">
        <v>937</v>
      </c>
      <c r="V1482">
        <v>1</v>
      </c>
      <c r="Y1482" t="str">
        <f t="shared" si="98"/>
        <v>b</v>
      </c>
      <c r="Z1482" t="str">
        <f t="shared" si="98"/>
        <v>ab</v>
      </c>
      <c r="AA1482" t="str">
        <f t="shared" si="98"/>
        <v>-a</v>
      </c>
    </row>
    <row r="1483" spans="1:27" hidden="1" x14ac:dyDescent="0.3">
      <c r="A1483" s="3">
        <v>1403</v>
      </c>
      <c r="B1483" s="2" t="s">
        <v>1392</v>
      </c>
      <c r="C1483" s="2" t="s">
        <v>235</v>
      </c>
      <c r="D1483" s="2" t="s">
        <v>63</v>
      </c>
      <c r="E1483" s="6" t="s">
        <v>64</v>
      </c>
      <c r="F1483" s="2" t="s">
        <v>54</v>
      </c>
      <c r="G1483" s="2" t="s">
        <v>63</v>
      </c>
      <c r="H1483" s="4" t="str">
        <f t="shared" si="95"/>
        <v>b|ab</v>
      </c>
      <c r="I1483" s="9" t="str">
        <f t="shared" si="96"/>
        <v>b|ab|-a</v>
      </c>
      <c r="J1483">
        <f>VLOOKUP(I1483,INDEX($L$2:$L$1945,MATCH(I1483,$L$2:$L$1945,0)+1):$M$1945,2,)</f>
        <v>1241</v>
      </c>
      <c r="K1483" t="str">
        <f t="shared" si="97"/>
        <v>/</v>
      </c>
      <c r="L1483" s="9" t="s">
        <v>2436</v>
      </c>
      <c r="M1483" s="3">
        <v>1403</v>
      </c>
      <c r="N1483" t="s">
        <v>2080</v>
      </c>
      <c r="P1483">
        <v>2</v>
      </c>
      <c r="R1483">
        <v>3</v>
      </c>
      <c r="T1483">
        <v>5</v>
      </c>
      <c r="V1483">
        <v>1</v>
      </c>
      <c r="Y1483" t="str">
        <f t="shared" si="98"/>
        <v>b</v>
      </c>
      <c r="Z1483" t="str">
        <f t="shared" si="98"/>
        <v>ab</v>
      </c>
      <c r="AA1483" t="str">
        <f t="shared" si="98"/>
        <v>-a</v>
      </c>
    </row>
    <row r="1484" spans="1:27" hidden="1" x14ac:dyDescent="0.3">
      <c r="A1484">
        <v>1454</v>
      </c>
      <c r="B1484" s="2" t="s">
        <v>1396</v>
      </c>
      <c r="C1484" s="2" t="s">
        <v>228</v>
      </c>
      <c r="D1484" s="2" t="s">
        <v>63</v>
      </c>
      <c r="E1484" s="6" t="s">
        <v>64</v>
      </c>
      <c r="F1484" s="2" t="s">
        <v>54</v>
      </c>
      <c r="G1484" s="2" t="s">
        <v>63</v>
      </c>
      <c r="H1484" s="4" t="str">
        <f t="shared" si="95"/>
        <v>b|ab</v>
      </c>
      <c r="I1484" s="9" t="str">
        <f t="shared" si="96"/>
        <v>b|ab|-a</v>
      </c>
      <c r="J1484">
        <f>VLOOKUP(I1484,INDEX($L$2:$L$1945,MATCH(I1484,$L$2:$L$1945,0)+1):$M$1945,2,)</f>
        <v>1241</v>
      </c>
      <c r="K1484" t="str">
        <f t="shared" si="97"/>
        <v>/</v>
      </c>
      <c r="L1484" s="9" t="s">
        <v>2436</v>
      </c>
      <c r="M1484">
        <v>1454</v>
      </c>
      <c r="N1484" t="s">
        <v>2080</v>
      </c>
      <c r="P1484">
        <v>2</v>
      </c>
      <c r="R1484">
        <v>5</v>
      </c>
      <c r="T1484">
        <v>4</v>
      </c>
      <c r="V1484">
        <v>1</v>
      </c>
      <c r="Y1484" t="str">
        <f t="shared" si="98"/>
        <v>b</v>
      </c>
      <c r="Z1484" t="str">
        <f t="shared" si="98"/>
        <v>ab</v>
      </c>
      <c r="AA1484" t="str">
        <f t="shared" si="98"/>
        <v>-a</v>
      </c>
    </row>
    <row r="1485" spans="1:27" hidden="1" x14ac:dyDescent="0.3">
      <c r="A1485" s="3">
        <v>1565</v>
      </c>
      <c r="B1485" s="2" t="s">
        <v>1392</v>
      </c>
      <c r="C1485" s="2" t="s">
        <v>235</v>
      </c>
      <c r="D1485" s="2" t="s">
        <v>63</v>
      </c>
      <c r="E1485" s="6" t="s">
        <v>64</v>
      </c>
      <c r="F1485" s="2" t="s">
        <v>54</v>
      </c>
      <c r="G1485" s="2" t="s">
        <v>63</v>
      </c>
      <c r="H1485" s="4" t="str">
        <f t="shared" si="95"/>
        <v>b|ab</v>
      </c>
      <c r="I1485" s="9" t="str">
        <f t="shared" si="96"/>
        <v>b|ab|-a</v>
      </c>
      <c r="J1485">
        <f>VLOOKUP(I1485,INDEX($L$2:$L$1945,MATCH(I1485,$L$2:$L$1945,0)+1):$M$1945,2,)</f>
        <v>1241</v>
      </c>
      <c r="K1485" t="str">
        <f t="shared" si="97"/>
        <v>/</v>
      </c>
      <c r="L1485" s="9" t="s">
        <v>2436</v>
      </c>
      <c r="M1485" s="3">
        <v>1565</v>
      </c>
      <c r="N1485" t="s">
        <v>2080</v>
      </c>
      <c r="P1485">
        <v>3</v>
      </c>
      <c r="Q1485" t="s">
        <v>937</v>
      </c>
      <c r="R1485">
        <v>3</v>
      </c>
      <c r="S1485" s="2" t="s">
        <v>937</v>
      </c>
      <c r="T1485">
        <v>5</v>
      </c>
      <c r="U1485" s="2" t="s">
        <v>937</v>
      </c>
      <c r="V1485">
        <v>1</v>
      </c>
      <c r="Y1485" t="str">
        <f t="shared" si="98"/>
        <v>b</v>
      </c>
      <c r="Z1485" t="str">
        <f t="shared" si="98"/>
        <v>ab</v>
      </c>
      <c r="AA1485" t="str">
        <f t="shared" si="98"/>
        <v>-a</v>
      </c>
    </row>
    <row r="1486" spans="1:27" hidden="1" x14ac:dyDescent="0.3">
      <c r="A1486">
        <v>1616</v>
      </c>
      <c r="B1486" s="2" t="s">
        <v>1396</v>
      </c>
      <c r="C1486" s="2" t="s">
        <v>228</v>
      </c>
      <c r="D1486" s="2" t="s">
        <v>63</v>
      </c>
      <c r="E1486" s="6" t="s">
        <v>64</v>
      </c>
      <c r="F1486" s="2" t="s">
        <v>54</v>
      </c>
      <c r="G1486" s="2" t="s">
        <v>63</v>
      </c>
      <c r="H1486" s="4" t="str">
        <f t="shared" si="95"/>
        <v>b|ab</v>
      </c>
      <c r="I1486" s="9" t="str">
        <f t="shared" si="96"/>
        <v>b|ab|-a</v>
      </c>
      <c r="J1486">
        <f>VLOOKUP(I1486,INDEX($L$2:$L$1945,MATCH(I1486,$L$2:$L$1945,0)+1):$M$1945,2,)</f>
        <v>1241</v>
      </c>
      <c r="K1486" t="str">
        <f t="shared" si="97"/>
        <v>/</v>
      </c>
      <c r="L1486" s="9" t="s">
        <v>2436</v>
      </c>
      <c r="M1486">
        <v>1616</v>
      </c>
      <c r="N1486" t="s">
        <v>2080</v>
      </c>
      <c r="P1486">
        <v>3</v>
      </c>
      <c r="Q1486" t="s">
        <v>937</v>
      </c>
      <c r="R1486">
        <v>5</v>
      </c>
      <c r="S1486" s="2" t="s">
        <v>937</v>
      </c>
      <c r="T1486">
        <v>4</v>
      </c>
      <c r="U1486" s="2" t="s">
        <v>937</v>
      </c>
      <c r="V1486">
        <v>1</v>
      </c>
      <c r="Y1486" t="str">
        <f t="shared" si="98"/>
        <v>b</v>
      </c>
      <c r="Z1486" t="str">
        <f t="shared" si="98"/>
        <v>ab</v>
      </c>
      <c r="AA1486" t="str">
        <f t="shared" si="98"/>
        <v>-a</v>
      </c>
    </row>
    <row r="1487" spans="1:27" ht="20" hidden="1" customHeight="1" x14ac:dyDescent="0.3">
      <c r="A1487" s="3">
        <v>1727</v>
      </c>
      <c r="B1487" s="2" t="s">
        <v>1392</v>
      </c>
      <c r="C1487" s="2" t="s">
        <v>235</v>
      </c>
      <c r="D1487" s="2" t="s">
        <v>63</v>
      </c>
      <c r="E1487" s="6" t="s">
        <v>64</v>
      </c>
      <c r="F1487" s="2" t="s">
        <v>54</v>
      </c>
      <c r="G1487" s="2" t="s">
        <v>63</v>
      </c>
      <c r="H1487" s="4" t="str">
        <f t="shared" si="95"/>
        <v>b|ab</v>
      </c>
      <c r="I1487" s="9" t="str">
        <f t="shared" si="96"/>
        <v>b|ab|-a</v>
      </c>
      <c r="J1487">
        <f>VLOOKUP(I1487,INDEX($L$2:$L$1945,MATCH(I1487,$L$2:$L$1945,0)+1):$M$1945,2,)</f>
        <v>1241</v>
      </c>
      <c r="K1487" t="str">
        <f t="shared" si="97"/>
        <v>/</v>
      </c>
      <c r="L1487" s="9" t="s">
        <v>2436</v>
      </c>
      <c r="M1487" s="3">
        <v>1727</v>
      </c>
      <c r="N1487" t="s">
        <v>2080</v>
      </c>
      <c r="P1487">
        <v>4</v>
      </c>
      <c r="Q1487" t="s">
        <v>937</v>
      </c>
      <c r="R1487">
        <v>3</v>
      </c>
      <c r="S1487" s="2" t="s">
        <v>937</v>
      </c>
      <c r="T1487">
        <v>5</v>
      </c>
      <c r="U1487" s="2" t="s">
        <v>937</v>
      </c>
      <c r="V1487">
        <v>1</v>
      </c>
      <c r="Y1487" t="str">
        <f t="shared" si="98"/>
        <v>b</v>
      </c>
      <c r="Z1487" t="str">
        <f t="shared" si="98"/>
        <v>ab</v>
      </c>
      <c r="AA1487" t="str">
        <f t="shared" si="98"/>
        <v>-a</v>
      </c>
    </row>
    <row r="1488" spans="1:27" hidden="1" x14ac:dyDescent="0.3">
      <c r="A1488">
        <v>1778</v>
      </c>
      <c r="B1488" s="2" t="s">
        <v>1396</v>
      </c>
      <c r="C1488" s="2" t="s">
        <v>228</v>
      </c>
      <c r="D1488" s="2" t="s">
        <v>63</v>
      </c>
      <c r="E1488" s="6" t="s">
        <v>64</v>
      </c>
      <c r="F1488" s="2" t="s">
        <v>54</v>
      </c>
      <c r="G1488" s="2" t="s">
        <v>63</v>
      </c>
      <c r="H1488" s="4" t="str">
        <f t="shared" si="95"/>
        <v>b|ab</v>
      </c>
      <c r="I1488" s="9" t="str">
        <f t="shared" si="96"/>
        <v>b|ab|-a</v>
      </c>
      <c r="J1488">
        <f>VLOOKUP(I1488,INDEX($L$2:$L$1945,MATCH(I1488,$L$2:$L$1945,0)+1):$M$1945,2,)</f>
        <v>1241</v>
      </c>
      <c r="K1488" t="str">
        <f t="shared" si="97"/>
        <v>/</v>
      </c>
      <c r="L1488" s="9" t="s">
        <v>2436</v>
      </c>
      <c r="M1488">
        <v>1778</v>
      </c>
      <c r="N1488" t="s">
        <v>2080</v>
      </c>
      <c r="P1488">
        <v>4</v>
      </c>
      <c r="Q1488" t="s">
        <v>937</v>
      </c>
      <c r="R1488">
        <v>5</v>
      </c>
      <c r="S1488" s="2" t="s">
        <v>937</v>
      </c>
      <c r="T1488">
        <v>4</v>
      </c>
      <c r="U1488" s="2" t="s">
        <v>937</v>
      </c>
      <c r="V1488">
        <v>1</v>
      </c>
      <c r="Y1488" t="str">
        <f t="shared" si="98"/>
        <v>b</v>
      </c>
      <c r="Z1488" t="str">
        <f t="shared" si="98"/>
        <v>ab</v>
      </c>
      <c r="AA1488" t="str">
        <f t="shared" si="98"/>
        <v>-a</v>
      </c>
    </row>
    <row r="1489" spans="1:27" hidden="1" x14ac:dyDescent="0.3">
      <c r="A1489" s="3">
        <v>1913</v>
      </c>
      <c r="B1489" s="2" t="s">
        <v>2169</v>
      </c>
      <c r="C1489" s="2" t="s">
        <v>413</v>
      </c>
      <c r="D1489" s="2" t="s">
        <v>63</v>
      </c>
      <c r="E1489" s="6" t="s">
        <v>64</v>
      </c>
      <c r="F1489" s="2" t="s">
        <v>54</v>
      </c>
      <c r="G1489" s="2" t="s">
        <v>63</v>
      </c>
      <c r="H1489" s="4" t="str">
        <f t="shared" si="95"/>
        <v>b|ab</v>
      </c>
      <c r="I1489" s="9" t="str">
        <f t="shared" si="96"/>
        <v>b|ab|-a</v>
      </c>
      <c r="J1489">
        <f>VLOOKUP(I1489,INDEX($L$2:$L$1945,MATCH(I1489,$L$2:$L$1945,0)+1):$M$1945,2,)</f>
        <v>1241</v>
      </c>
      <c r="K1489" t="str">
        <f t="shared" si="97"/>
        <v>/</v>
      </c>
      <c r="L1489" s="9" t="s">
        <v>2436</v>
      </c>
      <c r="M1489" s="3">
        <v>1913</v>
      </c>
      <c r="N1489" t="s">
        <v>2080</v>
      </c>
      <c r="P1489" s="2">
        <v>5</v>
      </c>
      <c r="Q1489" s="2"/>
      <c r="R1489" s="2">
        <v>4</v>
      </c>
      <c r="S1489" s="2"/>
      <c r="T1489" s="2">
        <v>4</v>
      </c>
      <c r="U1489" s="2"/>
      <c r="V1489" s="2">
        <v>1</v>
      </c>
      <c r="Y1489" t="str">
        <f t="shared" si="98"/>
        <v>b</v>
      </c>
      <c r="Z1489" t="str">
        <f t="shared" si="98"/>
        <v>ab</v>
      </c>
      <c r="AA1489" t="str">
        <f t="shared" si="98"/>
        <v>-a</v>
      </c>
    </row>
    <row r="1490" spans="1:27" hidden="1" x14ac:dyDescent="0.3">
      <c r="A1490">
        <v>1940</v>
      </c>
      <c r="B1490" s="2" t="s">
        <v>2169</v>
      </c>
      <c r="C1490" s="2" t="s">
        <v>413</v>
      </c>
      <c r="D1490" s="2" t="s">
        <v>63</v>
      </c>
      <c r="E1490" s="6" t="s">
        <v>64</v>
      </c>
      <c r="F1490" s="2" t="s">
        <v>54</v>
      </c>
      <c r="G1490" s="2" t="s">
        <v>63</v>
      </c>
      <c r="H1490" s="4" t="str">
        <f t="shared" si="95"/>
        <v>b|ab</v>
      </c>
      <c r="I1490" s="9" t="str">
        <f t="shared" si="96"/>
        <v>b|ab|-a</v>
      </c>
      <c r="J1490">
        <f>VLOOKUP(I1490,INDEX($L$2:$L$1945,MATCH(I1490,$L$2:$L$1945,0)+1):$M$1945,2,)</f>
        <v>1241</v>
      </c>
      <c r="K1490" t="str">
        <f t="shared" si="97"/>
        <v>/</v>
      </c>
      <c r="L1490" s="9" t="s">
        <v>2436</v>
      </c>
      <c r="M1490">
        <v>1940</v>
      </c>
      <c r="N1490" t="s">
        <v>2080</v>
      </c>
      <c r="P1490" s="2">
        <v>5</v>
      </c>
      <c r="Q1490" s="2"/>
      <c r="R1490" s="2">
        <v>5</v>
      </c>
      <c r="S1490" s="2"/>
      <c r="T1490" s="2">
        <v>4</v>
      </c>
      <c r="U1490" s="2"/>
      <c r="V1490" s="2">
        <v>1</v>
      </c>
      <c r="Y1490" t="str">
        <f t="shared" si="98"/>
        <v>b</v>
      </c>
      <c r="Z1490" t="str">
        <f t="shared" si="98"/>
        <v>ab</v>
      </c>
      <c r="AA1490" t="str">
        <f t="shared" si="98"/>
        <v>-a</v>
      </c>
    </row>
    <row r="1491" spans="1:27" x14ac:dyDescent="0.3">
      <c r="A1491" s="3">
        <v>831</v>
      </c>
      <c r="B1491" s="2" t="s">
        <v>2137</v>
      </c>
      <c r="C1491" s="2" t="s">
        <v>413</v>
      </c>
      <c r="D1491" s="2" t="s">
        <v>420</v>
      </c>
      <c r="E1491" s="6" t="s">
        <v>1366</v>
      </c>
      <c r="F1491" s="2" t="s">
        <v>2110</v>
      </c>
      <c r="G1491" s="2" t="s">
        <v>2081</v>
      </c>
      <c r="H1491" s="4" t="str">
        <f t="shared" si="95"/>
        <v>aa|b,b</v>
      </c>
      <c r="I1491" t="str">
        <f t="shared" si="96"/>
        <v>aa|b,b|</v>
      </c>
      <c r="J1491">
        <f>VLOOKUP(I1491,INDEX($L$2:$L$1945,MATCH(I1491,$L$2:$L$1945,0)+1):$M$1945,2,)</f>
        <v>1803</v>
      </c>
      <c r="K1491" t="str">
        <f t="shared" si="97"/>
        <v/>
      </c>
      <c r="L1491" t="s">
        <v>2377</v>
      </c>
      <c r="M1491" s="3">
        <v>831</v>
      </c>
      <c r="N1491" t="s">
        <v>2081</v>
      </c>
      <c r="P1491" s="2">
        <v>5</v>
      </c>
      <c r="Q1491" s="2"/>
      <c r="R1491" s="2">
        <v>0</v>
      </c>
      <c r="S1491" s="2"/>
      <c r="T1491" s="2">
        <v>4</v>
      </c>
      <c r="U1491" s="2"/>
      <c r="V1491" s="2">
        <v>5</v>
      </c>
      <c r="Y1491" t="str">
        <f t="shared" si="98"/>
        <v>aa</v>
      </c>
      <c r="Z1491" t="str">
        <f t="shared" si="98"/>
        <v>b,b</v>
      </c>
      <c r="AA1491" t="str">
        <f t="shared" si="98"/>
        <v/>
      </c>
    </row>
    <row r="1492" spans="1:27" hidden="1" x14ac:dyDescent="0.3">
      <c r="A1492" s="3">
        <v>969</v>
      </c>
      <c r="B1492" s="2" t="s">
        <v>2169</v>
      </c>
      <c r="C1492" s="2" t="s">
        <v>413</v>
      </c>
      <c r="D1492" s="2" t="s">
        <v>411</v>
      </c>
      <c r="E1492" s="6" t="s">
        <v>84</v>
      </c>
      <c r="F1492" s="2" t="s">
        <v>54</v>
      </c>
      <c r="G1492" s="2" t="s">
        <v>44</v>
      </c>
      <c r="H1492" s="4" t="str">
        <f t="shared" si="95"/>
        <v>-b|ab</v>
      </c>
      <c r="I1492" t="str">
        <f t="shared" si="96"/>
        <v>-b|ab|a</v>
      </c>
      <c r="J1492">
        <f>VLOOKUP(I1492,INDEX($L$2:$L$1945,MATCH(I1492,$L$2:$L$1945,0)+1):$M$1945,2,)</f>
        <v>1242</v>
      </c>
      <c r="K1492" t="str">
        <f t="shared" si="97"/>
        <v/>
      </c>
      <c r="L1492" t="s">
        <v>2437</v>
      </c>
      <c r="M1492" s="3">
        <v>969</v>
      </c>
      <c r="N1492" t="s">
        <v>2080</v>
      </c>
      <c r="P1492" s="2">
        <v>5</v>
      </c>
      <c r="Q1492" s="2"/>
      <c r="R1492" s="2">
        <v>5</v>
      </c>
      <c r="S1492" s="2"/>
      <c r="T1492" s="2">
        <v>4</v>
      </c>
      <c r="U1492" s="2"/>
      <c r="V1492" s="2">
        <v>2</v>
      </c>
      <c r="Y1492" t="str">
        <f t="shared" si="98"/>
        <v>-b</v>
      </c>
      <c r="Z1492" t="str">
        <f t="shared" si="98"/>
        <v>ab</v>
      </c>
      <c r="AA1492" t="str">
        <f t="shared" si="98"/>
        <v>a</v>
      </c>
    </row>
    <row r="1493" spans="1:27" hidden="1" x14ac:dyDescent="0.3">
      <c r="A1493">
        <v>1242</v>
      </c>
      <c r="B1493" t="s">
        <v>1392</v>
      </c>
      <c r="C1493" t="s">
        <v>235</v>
      </c>
      <c r="D1493" t="s">
        <v>411</v>
      </c>
      <c r="E1493" s="5" t="s">
        <v>84</v>
      </c>
      <c r="F1493" t="s">
        <v>54</v>
      </c>
      <c r="G1493" t="s">
        <v>44</v>
      </c>
      <c r="H1493" s="4" t="str">
        <f t="shared" si="95"/>
        <v>-b|ab</v>
      </c>
      <c r="I1493" s="9" t="str">
        <f t="shared" si="96"/>
        <v>-b|ab|a</v>
      </c>
      <c r="J1493">
        <f>VLOOKUP(I1493,INDEX($L$2:$L$1945,MATCH(I1493,$L$2:$L$1945,0)+1):$M$1945,2,)</f>
        <v>1242</v>
      </c>
      <c r="K1493" t="str">
        <f t="shared" si="97"/>
        <v>/</v>
      </c>
      <c r="L1493" s="9" t="s">
        <v>2437</v>
      </c>
      <c r="M1493">
        <v>1242</v>
      </c>
      <c r="N1493" t="s">
        <v>2080</v>
      </c>
      <c r="P1493">
        <v>1</v>
      </c>
      <c r="Q1493" t="s">
        <v>937</v>
      </c>
      <c r="R1493">
        <v>3</v>
      </c>
      <c r="S1493" s="2" t="s">
        <v>937</v>
      </c>
      <c r="T1493">
        <v>5</v>
      </c>
      <c r="U1493" s="2" t="s">
        <v>937</v>
      </c>
      <c r="V1493">
        <v>2</v>
      </c>
      <c r="Y1493" t="str">
        <f t="shared" si="98"/>
        <v>-b</v>
      </c>
      <c r="Z1493" t="str">
        <f t="shared" si="98"/>
        <v>ab</v>
      </c>
      <c r="AA1493" t="str">
        <f t="shared" si="98"/>
        <v>a</v>
      </c>
    </row>
    <row r="1494" spans="1:27" hidden="1" x14ac:dyDescent="0.3">
      <c r="A1494" s="3">
        <v>1293</v>
      </c>
      <c r="B1494" t="s">
        <v>1396</v>
      </c>
      <c r="C1494" t="s">
        <v>228</v>
      </c>
      <c r="D1494" t="s">
        <v>411</v>
      </c>
      <c r="E1494" s="5" t="s">
        <v>84</v>
      </c>
      <c r="F1494" t="s">
        <v>54</v>
      </c>
      <c r="G1494" t="s">
        <v>44</v>
      </c>
      <c r="H1494" s="4" t="str">
        <f t="shared" si="95"/>
        <v>-b|ab</v>
      </c>
      <c r="I1494" s="9" t="str">
        <f t="shared" si="96"/>
        <v>-b|ab|a</v>
      </c>
      <c r="J1494">
        <f>VLOOKUP(I1494,INDEX($L$2:$L$1945,MATCH(I1494,$L$2:$L$1945,0)+1):$M$1945,2,)</f>
        <v>1242</v>
      </c>
      <c r="K1494" t="str">
        <f t="shared" si="97"/>
        <v>/</v>
      </c>
      <c r="L1494" s="9" t="s">
        <v>2437</v>
      </c>
      <c r="M1494" s="3">
        <v>1293</v>
      </c>
      <c r="N1494" t="s">
        <v>2080</v>
      </c>
      <c r="P1494">
        <v>1</v>
      </c>
      <c r="Q1494" t="s">
        <v>937</v>
      </c>
      <c r="R1494">
        <v>5</v>
      </c>
      <c r="S1494" s="2" t="s">
        <v>937</v>
      </c>
      <c r="T1494">
        <v>4</v>
      </c>
      <c r="U1494" s="2" t="s">
        <v>937</v>
      </c>
      <c r="V1494">
        <v>2</v>
      </c>
      <c r="Y1494" t="str">
        <f t="shared" si="98"/>
        <v>-b</v>
      </c>
      <c r="Z1494" t="str">
        <f t="shared" si="98"/>
        <v>ab</v>
      </c>
      <c r="AA1494" t="str">
        <f t="shared" si="98"/>
        <v>a</v>
      </c>
    </row>
    <row r="1495" spans="1:27" hidden="1" x14ac:dyDescent="0.3">
      <c r="A1495">
        <v>1404</v>
      </c>
      <c r="B1495" s="2" t="s">
        <v>1392</v>
      </c>
      <c r="C1495" s="2" t="s">
        <v>235</v>
      </c>
      <c r="D1495" s="2" t="s">
        <v>411</v>
      </c>
      <c r="E1495" s="6" t="s">
        <v>84</v>
      </c>
      <c r="F1495" s="2" t="s">
        <v>54</v>
      </c>
      <c r="G1495" s="2" t="s">
        <v>44</v>
      </c>
      <c r="H1495" s="4" t="str">
        <f t="shared" si="95"/>
        <v>-b|ab</v>
      </c>
      <c r="I1495" s="9" t="str">
        <f t="shared" si="96"/>
        <v>-b|ab|a</v>
      </c>
      <c r="J1495">
        <f>VLOOKUP(I1495,INDEX($L$2:$L$1945,MATCH(I1495,$L$2:$L$1945,0)+1):$M$1945,2,)</f>
        <v>1242</v>
      </c>
      <c r="K1495" t="str">
        <f t="shared" si="97"/>
        <v>/</v>
      </c>
      <c r="L1495" s="9" t="s">
        <v>2437</v>
      </c>
      <c r="M1495">
        <v>1404</v>
      </c>
      <c r="N1495" t="s">
        <v>2080</v>
      </c>
      <c r="P1495">
        <v>2</v>
      </c>
      <c r="R1495">
        <v>3</v>
      </c>
      <c r="T1495">
        <v>5</v>
      </c>
      <c r="V1495">
        <v>2</v>
      </c>
      <c r="Y1495" t="str">
        <f t="shared" si="98"/>
        <v>-b</v>
      </c>
      <c r="Z1495" t="str">
        <f t="shared" si="98"/>
        <v>ab</v>
      </c>
      <c r="AA1495" t="str">
        <f t="shared" si="98"/>
        <v>a</v>
      </c>
    </row>
    <row r="1496" spans="1:27" hidden="1" x14ac:dyDescent="0.3">
      <c r="A1496" s="3">
        <v>1455</v>
      </c>
      <c r="B1496" s="2" t="s">
        <v>1396</v>
      </c>
      <c r="C1496" s="2" t="s">
        <v>228</v>
      </c>
      <c r="D1496" s="2" t="s">
        <v>411</v>
      </c>
      <c r="E1496" s="6" t="s">
        <v>84</v>
      </c>
      <c r="F1496" s="2" t="s">
        <v>54</v>
      </c>
      <c r="G1496" s="2" t="s">
        <v>44</v>
      </c>
      <c r="H1496" s="4" t="str">
        <f t="shared" si="95"/>
        <v>-b|ab</v>
      </c>
      <c r="I1496" s="9" t="str">
        <f t="shared" si="96"/>
        <v>-b|ab|a</v>
      </c>
      <c r="J1496">
        <f>VLOOKUP(I1496,INDEX($L$2:$L$1945,MATCH(I1496,$L$2:$L$1945,0)+1):$M$1945,2,)</f>
        <v>1242</v>
      </c>
      <c r="K1496" t="str">
        <f t="shared" si="97"/>
        <v>/</v>
      </c>
      <c r="L1496" s="9" t="s">
        <v>2437</v>
      </c>
      <c r="M1496" s="3">
        <v>1455</v>
      </c>
      <c r="N1496" t="s">
        <v>2080</v>
      </c>
      <c r="P1496">
        <v>2</v>
      </c>
      <c r="R1496">
        <v>5</v>
      </c>
      <c r="T1496">
        <v>4</v>
      </c>
      <c r="V1496">
        <v>2</v>
      </c>
      <c r="Y1496" t="str">
        <f t="shared" si="98"/>
        <v>-b</v>
      </c>
      <c r="Z1496" t="str">
        <f t="shared" si="98"/>
        <v>ab</v>
      </c>
      <c r="AA1496" t="str">
        <f t="shared" si="98"/>
        <v>a</v>
      </c>
    </row>
    <row r="1497" spans="1:27" ht="20" hidden="1" customHeight="1" x14ac:dyDescent="0.3">
      <c r="A1497">
        <v>1566</v>
      </c>
      <c r="B1497" s="2" t="s">
        <v>1392</v>
      </c>
      <c r="C1497" s="2" t="s">
        <v>235</v>
      </c>
      <c r="D1497" s="2" t="s">
        <v>411</v>
      </c>
      <c r="E1497" s="6" t="s">
        <v>84</v>
      </c>
      <c r="F1497" s="2" t="s">
        <v>54</v>
      </c>
      <c r="G1497" s="2" t="s">
        <v>44</v>
      </c>
      <c r="H1497" s="4" t="str">
        <f t="shared" si="95"/>
        <v>-b|ab</v>
      </c>
      <c r="I1497" s="9" t="str">
        <f t="shared" si="96"/>
        <v>-b|ab|a</v>
      </c>
      <c r="J1497">
        <f>VLOOKUP(I1497,INDEX($L$2:$L$1945,MATCH(I1497,$L$2:$L$1945,0)+1):$M$1945,2,)</f>
        <v>1242</v>
      </c>
      <c r="K1497" t="str">
        <f t="shared" si="97"/>
        <v>/</v>
      </c>
      <c r="L1497" s="9" t="s">
        <v>2437</v>
      </c>
      <c r="M1497">
        <v>1566</v>
      </c>
      <c r="N1497" t="s">
        <v>2080</v>
      </c>
      <c r="P1497">
        <v>3</v>
      </c>
      <c r="Q1497" t="s">
        <v>937</v>
      </c>
      <c r="R1497">
        <v>3</v>
      </c>
      <c r="S1497" s="2" t="s">
        <v>937</v>
      </c>
      <c r="T1497">
        <v>5</v>
      </c>
      <c r="U1497" s="2" t="s">
        <v>937</v>
      </c>
      <c r="V1497">
        <v>2</v>
      </c>
      <c r="Y1497" t="str">
        <f t="shared" si="98"/>
        <v>-b</v>
      </c>
      <c r="Z1497" t="str">
        <f t="shared" si="98"/>
        <v>ab</v>
      </c>
      <c r="AA1497" t="str">
        <f t="shared" si="98"/>
        <v>a</v>
      </c>
    </row>
    <row r="1498" spans="1:27" hidden="1" x14ac:dyDescent="0.3">
      <c r="A1498" s="3">
        <v>1617</v>
      </c>
      <c r="B1498" s="2" t="s">
        <v>1396</v>
      </c>
      <c r="C1498" s="2" t="s">
        <v>228</v>
      </c>
      <c r="D1498" s="2" t="s">
        <v>411</v>
      </c>
      <c r="E1498" s="6" t="s">
        <v>84</v>
      </c>
      <c r="F1498" s="2" t="s">
        <v>54</v>
      </c>
      <c r="G1498" s="2" t="s">
        <v>44</v>
      </c>
      <c r="H1498" s="4" t="str">
        <f t="shared" si="95"/>
        <v>-b|ab</v>
      </c>
      <c r="I1498" s="9" t="str">
        <f t="shared" si="96"/>
        <v>-b|ab|a</v>
      </c>
      <c r="J1498">
        <f>VLOOKUP(I1498,INDEX($L$2:$L$1945,MATCH(I1498,$L$2:$L$1945,0)+1):$M$1945,2,)</f>
        <v>1242</v>
      </c>
      <c r="K1498" t="str">
        <f t="shared" si="97"/>
        <v>/</v>
      </c>
      <c r="L1498" s="9" t="s">
        <v>2437</v>
      </c>
      <c r="M1498" s="3">
        <v>1617</v>
      </c>
      <c r="N1498" t="s">
        <v>2080</v>
      </c>
      <c r="P1498">
        <v>3</v>
      </c>
      <c r="Q1498" t="s">
        <v>937</v>
      </c>
      <c r="R1498">
        <v>5</v>
      </c>
      <c r="S1498" s="2" t="s">
        <v>937</v>
      </c>
      <c r="T1498">
        <v>4</v>
      </c>
      <c r="U1498" s="2" t="s">
        <v>937</v>
      </c>
      <c r="V1498">
        <v>2</v>
      </c>
      <c r="Y1498" t="str">
        <f t="shared" si="98"/>
        <v>-b</v>
      </c>
      <c r="Z1498" t="str">
        <f t="shared" si="98"/>
        <v>ab</v>
      </c>
      <c r="AA1498" t="str">
        <f t="shared" si="98"/>
        <v>a</v>
      </c>
    </row>
    <row r="1499" spans="1:27" hidden="1" x14ac:dyDescent="0.3">
      <c r="A1499">
        <v>1728</v>
      </c>
      <c r="B1499" s="2" t="s">
        <v>1392</v>
      </c>
      <c r="C1499" s="2" t="s">
        <v>235</v>
      </c>
      <c r="D1499" s="2" t="s">
        <v>411</v>
      </c>
      <c r="E1499" s="6" t="s">
        <v>84</v>
      </c>
      <c r="F1499" s="2" t="s">
        <v>54</v>
      </c>
      <c r="G1499" s="2" t="s">
        <v>44</v>
      </c>
      <c r="H1499" s="4" t="str">
        <f t="shared" si="95"/>
        <v>-b|ab</v>
      </c>
      <c r="I1499" s="9" t="str">
        <f t="shared" si="96"/>
        <v>-b|ab|a</v>
      </c>
      <c r="J1499">
        <f>VLOOKUP(I1499,INDEX($L$2:$L$1945,MATCH(I1499,$L$2:$L$1945,0)+1):$M$1945,2,)</f>
        <v>1242</v>
      </c>
      <c r="K1499" t="str">
        <f t="shared" si="97"/>
        <v>/</v>
      </c>
      <c r="L1499" s="9" t="s">
        <v>2437</v>
      </c>
      <c r="M1499">
        <v>1728</v>
      </c>
      <c r="N1499" t="s">
        <v>2080</v>
      </c>
      <c r="P1499">
        <v>4</v>
      </c>
      <c r="Q1499" t="s">
        <v>937</v>
      </c>
      <c r="R1499">
        <v>3</v>
      </c>
      <c r="S1499" s="2" t="s">
        <v>937</v>
      </c>
      <c r="T1499">
        <v>5</v>
      </c>
      <c r="U1499" s="2" t="s">
        <v>937</v>
      </c>
      <c r="V1499">
        <v>2</v>
      </c>
      <c r="Y1499" t="str">
        <f t="shared" si="98"/>
        <v>-b</v>
      </c>
      <c r="Z1499" t="str">
        <f t="shared" si="98"/>
        <v>ab</v>
      </c>
      <c r="AA1499" t="str">
        <f t="shared" si="98"/>
        <v>a</v>
      </c>
    </row>
    <row r="1500" spans="1:27" hidden="1" x14ac:dyDescent="0.3">
      <c r="A1500" s="3">
        <v>1779</v>
      </c>
      <c r="B1500" s="2" t="s">
        <v>1396</v>
      </c>
      <c r="C1500" s="2" t="s">
        <v>228</v>
      </c>
      <c r="D1500" s="2" t="s">
        <v>411</v>
      </c>
      <c r="E1500" s="6" t="s">
        <v>84</v>
      </c>
      <c r="F1500" s="2" t="s">
        <v>54</v>
      </c>
      <c r="G1500" s="2" t="s">
        <v>44</v>
      </c>
      <c r="H1500" s="4" t="str">
        <f t="shared" si="95"/>
        <v>-b|ab</v>
      </c>
      <c r="I1500" s="9" t="str">
        <f t="shared" si="96"/>
        <v>-b|ab|a</v>
      </c>
      <c r="J1500">
        <f>VLOOKUP(I1500,INDEX($L$2:$L$1945,MATCH(I1500,$L$2:$L$1945,0)+1):$M$1945,2,)</f>
        <v>1242</v>
      </c>
      <c r="K1500" t="str">
        <f t="shared" si="97"/>
        <v>/</v>
      </c>
      <c r="L1500" s="9" t="s">
        <v>2437</v>
      </c>
      <c r="M1500" s="3">
        <v>1779</v>
      </c>
      <c r="N1500" t="s">
        <v>2080</v>
      </c>
      <c r="P1500">
        <v>4</v>
      </c>
      <c r="Q1500" t="s">
        <v>937</v>
      </c>
      <c r="R1500">
        <v>5</v>
      </c>
      <c r="S1500" s="2" t="s">
        <v>937</v>
      </c>
      <c r="T1500">
        <v>4</v>
      </c>
      <c r="U1500" s="2" t="s">
        <v>937</v>
      </c>
      <c r="V1500">
        <v>2</v>
      </c>
      <c r="Y1500" t="str">
        <f t="shared" si="98"/>
        <v>-b</v>
      </c>
      <c r="Z1500" t="str">
        <f t="shared" si="98"/>
        <v>ab</v>
      </c>
      <c r="AA1500" t="str">
        <f t="shared" si="98"/>
        <v>a</v>
      </c>
    </row>
    <row r="1501" spans="1:27" hidden="1" x14ac:dyDescent="0.3">
      <c r="A1501">
        <v>1914</v>
      </c>
      <c r="B1501" s="2" t="s">
        <v>2169</v>
      </c>
      <c r="C1501" s="2" t="s">
        <v>413</v>
      </c>
      <c r="D1501" s="2" t="s">
        <v>411</v>
      </c>
      <c r="E1501" s="6" t="s">
        <v>84</v>
      </c>
      <c r="F1501" s="2" t="s">
        <v>54</v>
      </c>
      <c r="G1501" s="2" t="s">
        <v>44</v>
      </c>
      <c r="H1501" s="4" t="str">
        <f t="shared" si="95"/>
        <v>-b|ab</v>
      </c>
      <c r="I1501" s="9" t="str">
        <f t="shared" si="96"/>
        <v>-b|ab|a</v>
      </c>
      <c r="J1501">
        <f>VLOOKUP(I1501,INDEX($L$2:$L$1945,MATCH(I1501,$L$2:$L$1945,0)+1):$M$1945,2,)</f>
        <v>1242</v>
      </c>
      <c r="K1501" t="str">
        <f t="shared" si="97"/>
        <v>/</v>
      </c>
      <c r="L1501" s="9" t="s">
        <v>2437</v>
      </c>
      <c r="M1501">
        <v>1914</v>
      </c>
      <c r="N1501" t="s">
        <v>2080</v>
      </c>
      <c r="P1501" s="2">
        <v>5</v>
      </c>
      <c r="Q1501" s="2"/>
      <c r="R1501" s="2">
        <v>4</v>
      </c>
      <c r="S1501" s="2"/>
      <c r="T1501" s="2">
        <v>4</v>
      </c>
      <c r="U1501" s="2"/>
      <c r="V1501" s="2">
        <v>2</v>
      </c>
      <c r="Y1501" t="str">
        <f t="shared" si="98"/>
        <v>-b</v>
      </c>
      <c r="Z1501" t="str">
        <f t="shared" si="98"/>
        <v>ab</v>
      </c>
      <c r="AA1501" t="str">
        <f t="shared" si="98"/>
        <v>a</v>
      </c>
    </row>
    <row r="1502" spans="1:27" hidden="1" x14ac:dyDescent="0.3">
      <c r="A1502" s="3">
        <v>1941</v>
      </c>
      <c r="B1502" s="2" t="s">
        <v>2169</v>
      </c>
      <c r="C1502" s="2" t="s">
        <v>413</v>
      </c>
      <c r="D1502" s="2" t="s">
        <v>411</v>
      </c>
      <c r="E1502" s="6" t="s">
        <v>84</v>
      </c>
      <c r="F1502" s="2" t="s">
        <v>54</v>
      </c>
      <c r="G1502" s="2" t="s">
        <v>44</v>
      </c>
      <c r="H1502" s="4" t="str">
        <f t="shared" si="95"/>
        <v>-b|ab</v>
      </c>
      <c r="I1502" s="9" t="str">
        <f t="shared" si="96"/>
        <v>-b|ab|a</v>
      </c>
      <c r="J1502">
        <f>VLOOKUP(I1502,INDEX($L$2:$L$1945,MATCH(I1502,$L$2:$L$1945,0)+1):$M$1945,2,)</f>
        <v>1242</v>
      </c>
      <c r="K1502" t="str">
        <f t="shared" si="97"/>
        <v>/</v>
      </c>
      <c r="L1502" s="9" t="s">
        <v>2437</v>
      </c>
      <c r="M1502" s="3">
        <v>1941</v>
      </c>
      <c r="N1502" t="s">
        <v>2080</v>
      </c>
      <c r="P1502" s="2">
        <v>5</v>
      </c>
      <c r="Q1502" s="2"/>
      <c r="R1502" s="2">
        <v>5</v>
      </c>
      <c r="S1502" s="2"/>
      <c r="T1502" s="2">
        <v>4</v>
      </c>
      <c r="U1502" s="2"/>
      <c r="V1502" s="2">
        <v>2</v>
      </c>
      <c r="Y1502" t="str">
        <f t="shared" si="98"/>
        <v>-b</v>
      </c>
      <c r="Z1502" t="str">
        <f t="shared" si="98"/>
        <v>ab</v>
      </c>
      <c r="AA1502" t="str">
        <f t="shared" si="98"/>
        <v>a</v>
      </c>
    </row>
    <row r="1503" spans="1:27" x14ac:dyDescent="0.3">
      <c r="A1503">
        <v>832</v>
      </c>
      <c r="B1503" s="2" t="s">
        <v>2137</v>
      </c>
      <c r="C1503" s="2" t="s">
        <v>420</v>
      </c>
      <c r="D1503" s="2" t="s">
        <v>410</v>
      </c>
      <c r="E1503" s="6" t="s">
        <v>44</v>
      </c>
      <c r="F1503" s="2" t="s">
        <v>2110</v>
      </c>
      <c r="G1503" s="2" t="s">
        <v>44</v>
      </c>
      <c r="H1503" s="4" t="str">
        <f t="shared" si="95"/>
        <v>a|b,b</v>
      </c>
      <c r="I1503" t="str">
        <f t="shared" si="96"/>
        <v>a|b,b|a</v>
      </c>
      <c r="J1503">
        <f>VLOOKUP(I1503,INDEX($L$2:$L$1945,MATCH(I1503,$L$2:$L$1945,0)+1):$M$1945,2,)</f>
        <v>1804</v>
      </c>
      <c r="K1503" t="str">
        <f t="shared" si="97"/>
        <v/>
      </c>
      <c r="L1503" t="s">
        <v>3011</v>
      </c>
      <c r="M1503">
        <v>832</v>
      </c>
      <c r="N1503" t="s">
        <v>2081</v>
      </c>
      <c r="P1503" s="2">
        <v>5</v>
      </c>
      <c r="Q1503" s="2"/>
      <c r="R1503" s="2">
        <v>0</v>
      </c>
      <c r="S1503" s="2"/>
      <c r="T1503" s="2">
        <v>5</v>
      </c>
      <c r="U1503" s="2"/>
      <c r="V1503" s="2">
        <v>0</v>
      </c>
      <c r="Y1503" t="str">
        <f t="shared" si="98"/>
        <v>a</v>
      </c>
      <c r="Z1503" t="str">
        <f t="shared" si="98"/>
        <v>b,b</v>
      </c>
      <c r="AA1503" t="str">
        <f t="shared" si="98"/>
        <v>a</v>
      </c>
    </row>
    <row r="1504" spans="1:27" hidden="1" x14ac:dyDescent="0.3">
      <c r="A1504">
        <v>982</v>
      </c>
      <c r="B1504" s="1" t="s">
        <v>1351</v>
      </c>
      <c r="C1504" t="s">
        <v>227</v>
      </c>
      <c r="D1504" s="1" t="s">
        <v>225</v>
      </c>
      <c r="E1504" s="4" t="s">
        <v>2081</v>
      </c>
      <c r="F1504" t="s">
        <v>2081</v>
      </c>
      <c r="G1504" t="s">
        <v>2087</v>
      </c>
      <c r="H1504" s="4" t="str">
        <f t="shared" si="95"/>
        <v>|</v>
      </c>
      <c r="I1504" s="9" t="str">
        <f t="shared" si="96"/>
        <v>||ab,ab,b</v>
      </c>
      <c r="J1504">
        <f>VLOOKUP(I1504,INDEX($L$2:$L$1945,MATCH(I1504,$L$2:$L$1945,0)+1):$M$1945,2,)</f>
        <v>982</v>
      </c>
      <c r="K1504" t="str">
        <f t="shared" si="97"/>
        <v/>
      </c>
      <c r="L1504" s="9" t="s">
        <v>2195</v>
      </c>
      <c r="M1504">
        <v>982</v>
      </c>
      <c r="N1504" t="s">
        <v>2080</v>
      </c>
      <c r="P1504">
        <v>0</v>
      </c>
      <c r="R1504">
        <v>0</v>
      </c>
      <c r="T1504">
        <v>3</v>
      </c>
      <c r="V1504">
        <v>0</v>
      </c>
      <c r="Y1504" t="str">
        <f t="shared" si="98"/>
        <v/>
      </c>
      <c r="Z1504" t="str">
        <f t="shared" si="98"/>
        <v/>
      </c>
      <c r="AA1504" t="str">
        <f t="shared" si="98"/>
        <v>ab,ab,b</v>
      </c>
    </row>
    <row r="1505" spans="1:27" x14ac:dyDescent="0.3">
      <c r="A1505" s="3">
        <v>833</v>
      </c>
      <c r="B1505" s="2" t="s">
        <v>2137</v>
      </c>
      <c r="C1505" s="2" t="s">
        <v>420</v>
      </c>
      <c r="D1505" s="2" t="s">
        <v>63</v>
      </c>
      <c r="E1505" s="6" t="s">
        <v>44</v>
      </c>
      <c r="F1505" s="2" t="s">
        <v>2110</v>
      </c>
      <c r="G1505" s="2" t="s">
        <v>63</v>
      </c>
      <c r="H1505" s="4" t="str">
        <f t="shared" si="95"/>
        <v>a|b,b</v>
      </c>
      <c r="I1505" t="str">
        <f t="shared" si="96"/>
        <v>a|b,b|-a</v>
      </c>
      <c r="J1505">
        <f>VLOOKUP(I1505,INDEX($L$2:$L$1945,MATCH(I1505,$L$2:$L$1945,0)+1):$M$1945,2,)</f>
        <v>1805</v>
      </c>
      <c r="K1505" t="str">
        <f t="shared" si="97"/>
        <v/>
      </c>
      <c r="L1505" t="s">
        <v>2378</v>
      </c>
      <c r="M1505" s="3">
        <v>833</v>
      </c>
      <c r="N1505" t="s">
        <v>2081</v>
      </c>
      <c r="P1505" s="2">
        <v>5</v>
      </c>
      <c r="Q1505" s="2"/>
      <c r="R1505" s="2">
        <v>0</v>
      </c>
      <c r="S1505" s="2"/>
      <c r="T1505" s="2">
        <v>5</v>
      </c>
      <c r="U1505" s="2"/>
      <c r="V1505" s="2">
        <v>1</v>
      </c>
      <c r="Y1505" t="str">
        <f t="shared" si="98"/>
        <v>a</v>
      </c>
      <c r="Z1505" t="str">
        <f t="shared" si="98"/>
        <v>b,b</v>
      </c>
      <c r="AA1505" t="str">
        <f t="shared" si="98"/>
        <v>-a</v>
      </c>
    </row>
    <row r="1506" spans="1:27" hidden="1" x14ac:dyDescent="0.3">
      <c r="A1506" s="3">
        <v>983</v>
      </c>
      <c r="B1506" s="1" t="s">
        <v>1351</v>
      </c>
      <c r="C1506" t="s">
        <v>227</v>
      </c>
      <c r="D1506" s="1" t="s">
        <v>84</v>
      </c>
      <c r="E1506" s="4" t="s">
        <v>2081</v>
      </c>
      <c r="F1506" t="s">
        <v>2081</v>
      </c>
      <c r="G1506" s="1" t="s">
        <v>2088</v>
      </c>
      <c r="H1506" s="4" t="str">
        <f t="shared" si="95"/>
        <v>|</v>
      </c>
      <c r="I1506" s="9" t="str">
        <f t="shared" si="96"/>
        <v>||ab,ab,-b</v>
      </c>
      <c r="J1506">
        <f>VLOOKUP(I1506,INDEX($L$2:$L$1945,MATCH(I1506,$L$2:$L$1945,0)+1):$M$1945,2,)</f>
        <v>983</v>
      </c>
      <c r="K1506" t="str">
        <f t="shared" si="97"/>
        <v/>
      </c>
      <c r="L1506" s="9" t="s">
        <v>2196</v>
      </c>
      <c r="M1506" s="3">
        <v>983</v>
      </c>
      <c r="N1506" t="s">
        <v>2080</v>
      </c>
      <c r="P1506">
        <v>0</v>
      </c>
      <c r="R1506">
        <v>0</v>
      </c>
      <c r="T1506">
        <v>3</v>
      </c>
      <c r="V1506">
        <v>1</v>
      </c>
      <c r="Y1506" t="str">
        <f t="shared" si="98"/>
        <v/>
      </c>
      <c r="Z1506" t="str">
        <f t="shared" si="98"/>
        <v/>
      </c>
      <c r="AA1506" t="str">
        <f t="shared" si="98"/>
        <v>ab,ab,-b</v>
      </c>
    </row>
    <row r="1507" spans="1:27" ht="20" customHeight="1" x14ac:dyDescent="0.3">
      <c r="A1507">
        <v>834</v>
      </c>
      <c r="B1507" s="2" t="s">
        <v>2137</v>
      </c>
      <c r="C1507" s="2" t="s">
        <v>420</v>
      </c>
      <c r="D1507" s="2" t="s">
        <v>411</v>
      </c>
      <c r="E1507" s="6" t="s">
        <v>63</v>
      </c>
      <c r="F1507" s="2" t="s">
        <v>2110</v>
      </c>
      <c r="G1507" s="2" t="s">
        <v>44</v>
      </c>
      <c r="H1507" s="4" t="str">
        <f t="shared" si="95"/>
        <v>-a|b,b</v>
      </c>
      <c r="I1507" t="str">
        <f t="shared" si="96"/>
        <v>-a|b,b|a</v>
      </c>
      <c r="J1507">
        <f>VLOOKUP(I1507,INDEX($L$2:$L$1945,MATCH(I1507,$L$2:$L$1945,0)+1):$M$1945,2,)</f>
        <v>1806</v>
      </c>
      <c r="K1507" t="str">
        <f t="shared" si="97"/>
        <v/>
      </c>
      <c r="L1507" t="s">
        <v>2379</v>
      </c>
      <c r="M1507">
        <v>834</v>
      </c>
      <c r="N1507" t="s">
        <v>2081</v>
      </c>
      <c r="P1507" s="2">
        <v>5</v>
      </c>
      <c r="Q1507" s="2"/>
      <c r="R1507" s="2">
        <v>0</v>
      </c>
      <c r="S1507" s="2"/>
      <c r="T1507" s="2">
        <v>5</v>
      </c>
      <c r="U1507" s="2"/>
      <c r="V1507" s="2">
        <v>2</v>
      </c>
      <c r="Y1507" t="str">
        <f t="shared" si="98"/>
        <v>-a</v>
      </c>
      <c r="Z1507" t="str">
        <f t="shared" si="98"/>
        <v>b,b</v>
      </c>
      <c r="AA1507" t="str">
        <f t="shared" si="98"/>
        <v>a</v>
      </c>
    </row>
    <row r="1508" spans="1:27" hidden="1" x14ac:dyDescent="0.3">
      <c r="A1508">
        <v>984</v>
      </c>
      <c r="B1508" s="1" t="s">
        <v>1351</v>
      </c>
      <c r="C1508" t="s">
        <v>227</v>
      </c>
      <c r="D1508" t="s">
        <v>226</v>
      </c>
      <c r="E1508" s="4" t="s">
        <v>2081</v>
      </c>
      <c r="F1508" t="s">
        <v>2081</v>
      </c>
      <c r="G1508" s="1" t="s">
        <v>2089</v>
      </c>
      <c r="H1508" s="4" t="str">
        <f t="shared" si="95"/>
        <v>|</v>
      </c>
      <c r="I1508" s="9" t="str">
        <f t="shared" si="96"/>
        <v>||-ab,-ab,b</v>
      </c>
      <c r="J1508">
        <f>VLOOKUP(I1508,INDEX($L$2:$L$1945,MATCH(I1508,$L$2:$L$1945,0)+1):$M$1945,2,)</f>
        <v>984</v>
      </c>
      <c r="K1508" t="str">
        <f t="shared" si="97"/>
        <v/>
      </c>
      <c r="L1508" s="9" t="s">
        <v>2197</v>
      </c>
      <c r="M1508">
        <v>984</v>
      </c>
      <c r="N1508" t="s">
        <v>2080</v>
      </c>
      <c r="P1508">
        <v>0</v>
      </c>
      <c r="R1508">
        <v>0</v>
      </c>
      <c r="T1508">
        <v>3</v>
      </c>
      <c r="V1508">
        <v>2</v>
      </c>
      <c r="Y1508" t="str">
        <f t="shared" si="98"/>
        <v/>
      </c>
      <c r="Z1508" t="str">
        <f t="shared" si="98"/>
        <v/>
      </c>
      <c r="AA1508" t="str">
        <f t="shared" si="98"/>
        <v>-ab,-ab,b</v>
      </c>
    </row>
    <row r="1509" spans="1:27" x14ac:dyDescent="0.3">
      <c r="A1509">
        <v>838</v>
      </c>
      <c r="B1509" s="2" t="s">
        <v>2148</v>
      </c>
      <c r="C1509" s="2" t="s">
        <v>410</v>
      </c>
      <c r="D1509" s="2" t="s">
        <v>412</v>
      </c>
      <c r="E1509" s="6" t="s">
        <v>2081</v>
      </c>
      <c r="F1509" s="2" t="s">
        <v>2081</v>
      </c>
      <c r="G1509" s="2" t="s">
        <v>2149</v>
      </c>
      <c r="H1509" s="4" t="str">
        <f t="shared" si="95"/>
        <v>|</v>
      </c>
      <c r="I1509" t="str">
        <f t="shared" si="96"/>
        <v>||aa,ab,-ab</v>
      </c>
      <c r="J1509">
        <f>VLOOKUP(I1509,INDEX($L$2:$L$1945,MATCH(I1509,$L$2:$L$1945,0)+1):$M$1945,2,)</f>
        <v>1138</v>
      </c>
      <c r="K1509" t="str">
        <f t="shared" si="97"/>
        <v/>
      </c>
      <c r="L1509" t="s">
        <v>2380</v>
      </c>
      <c r="M1509">
        <v>838</v>
      </c>
      <c r="N1509" t="s">
        <v>2081</v>
      </c>
      <c r="P1509" s="2">
        <v>5</v>
      </c>
      <c r="Q1509" s="2"/>
      <c r="R1509" s="2">
        <v>1</v>
      </c>
      <c r="S1509" s="2"/>
      <c r="T1509" s="2">
        <v>0</v>
      </c>
      <c r="U1509" s="2"/>
      <c r="V1509" s="2">
        <v>3</v>
      </c>
      <c r="Y1509" t="str">
        <f t="shared" si="98"/>
        <v/>
      </c>
      <c r="Z1509" t="str">
        <f t="shared" si="98"/>
        <v/>
      </c>
      <c r="AA1509" t="str">
        <f t="shared" si="98"/>
        <v>aa,ab,-ab</v>
      </c>
    </row>
    <row r="1510" spans="1:27" hidden="1" x14ac:dyDescent="0.3">
      <c r="A1510" s="3">
        <v>985</v>
      </c>
      <c r="B1510" s="1" t="s">
        <v>1351</v>
      </c>
      <c r="C1510" t="s">
        <v>227</v>
      </c>
      <c r="D1510" t="s">
        <v>227</v>
      </c>
      <c r="E1510" s="4" t="s">
        <v>2081</v>
      </c>
      <c r="F1510" t="s">
        <v>2081</v>
      </c>
      <c r="G1510" t="s">
        <v>2090</v>
      </c>
      <c r="H1510" s="4" t="str">
        <f t="shared" si="95"/>
        <v>|</v>
      </c>
      <c r="I1510" s="9" t="str">
        <f t="shared" si="96"/>
        <v>||abb,abb</v>
      </c>
      <c r="J1510">
        <f>VLOOKUP(I1510,INDEX($L$2:$L$1945,MATCH(I1510,$L$2:$L$1945,0)+1):$M$1945,2,)</f>
        <v>985</v>
      </c>
      <c r="K1510" t="str">
        <f t="shared" si="97"/>
        <v/>
      </c>
      <c r="L1510" s="9" t="s">
        <v>2198</v>
      </c>
      <c r="M1510" s="3">
        <v>985</v>
      </c>
      <c r="N1510" t="s">
        <v>2080</v>
      </c>
      <c r="P1510">
        <v>0</v>
      </c>
      <c r="R1510">
        <v>0</v>
      </c>
      <c r="T1510">
        <v>3</v>
      </c>
      <c r="V1510">
        <v>3</v>
      </c>
      <c r="Y1510" t="str">
        <f t="shared" si="98"/>
        <v/>
      </c>
      <c r="Z1510" t="str">
        <f t="shared" si="98"/>
        <v/>
      </c>
      <c r="AA1510" t="str">
        <f t="shared" si="98"/>
        <v>abb,abb</v>
      </c>
    </row>
    <row r="1511" spans="1:27" x14ac:dyDescent="0.3">
      <c r="A1511" s="3">
        <v>839</v>
      </c>
      <c r="B1511" s="2" t="s">
        <v>2148</v>
      </c>
      <c r="C1511" s="2" t="s">
        <v>410</v>
      </c>
      <c r="D1511" s="2" t="s">
        <v>413</v>
      </c>
      <c r="E1511" s="6" t="s">
        <v>2150</v>
      </c>
      <c r="F1511" s="2" t="s">
        <v>44</v>
      </c>
      <c r="G1511" s="2" t="s">
        <v>2081</v>
      </c>
      <c r="H1511" s="4" t="str">
        <f t="shared" si="95"/>
        <v>a,b,-b|a</v>
      </c>
      <c r="I1511" t="str">
        <f t="shared" si="96"/>
        <v>a,b,-b|a|</v>
      </c>
      <c r="J1511">
        <f>VLOOKUP(I1511,INDEX($L$2:$L$1945,MATCH(I1511,$L$2:$L$1945,0)+1):$M$1945,2,)</f>
        <v>866</v>
      </c>
      <c r="K1511" t="str">
        <f t="shared" si="97"/>
        <v/>
      </c>
      <c r="L1511" t="s">
        <v>2381</v>
      </c>
      <c r="M1511" s="3">
        <v>839</v>
      </c>
      <c r="N1511" t="s">
        <v>2081</v>
      </c>
      <c r="P1511" s="2">
        <v>5</v>
      </c>
      <c r="Q1511" s="2"/>
      <c r="R1511" s="2">
        <v>1</v>
      </c>
      <c r="S1511" s="2"/>
      <c r="T1511" s="2">
        <v>0</v>
      </c>
      <c r="U1511" s="2"/>
      <c r="V1511" s="2">
        <v>4</v>
      </c>
      <c r="Y1511" t="str">
        <f t="shared" si="98"/>
        <v>a,b,-b</v>
      </c>
      <c r="Z1511" t="str">
        <f t="shared" si="98"/>
        <v>a</v>
      </c>
      <c r="AA1511" t="str">
        <f t="shared" si="98"/>
        <v/>
      </c>
    </row>
    <row r="1512" spans="1:27" hidden="1" x14ac:dyDescent="0.3">
      <c r="A1512">
        <v>988</v>
      </c>
      <c r="B1512" s="1" t="s">
        <v>1351</v>
      </c>
      <c r="C1512" t="s">
        <v>228</v>
      </c>
      <c r="D1512" s="1" t="s">
        <v>225</v>
      </c>
      <c r="E1512" s="4" t="s">
        <v>1350</v>
      </c>
      <c r="F1512" t="s">
        <v>64</v>
      </c>
      <c r="G1512" t="s">
        <v>64</v>
      </c>
      <c r="H1512" s="4" t="str">
        <f t="shared" si="95"/>
        <v>a,a|b</v>
      </c>
      <c r="I1512" s="9" t="str">
        <f t="shared" si="96"/>
        <v>a,a|b|b</v>
      </c>
      <c r="J1512">
        <f>VLOOKUP(I1512,INDEX($L$2:$L$1945,MATCH(I1512,$L$2:$L$1945,0)+1):$M$1945,2,)</f>
        <v>988</v>
      </c>
      <c r="K1512" t="str">
        <f t="shared" si="97"/>
        <v/>
      </c>
      <c r="L1512" s="9" t="s">
        <v>2201</v>
      </c>
      <c r="M1512">
        <v>988</v>
      </c>
      <c r="N1512" t="s">
        <v>2080</v>
      </c>
      <c r="P1512">
        <v>0</v>
      </c>
      <c r="R1512">
        <v>0</v>
      </c>
      <c r="T1512">
        <v>4</v>
      </c>
      <c r="V1512">
        <v>0</v>
      </c>
      <c r="Y1512" t="str">
        <f t="shared" si="98"/>
        <v>a,a</v>
      </c>
      <c r="Z1512" t="str">
        <f t="shared" si="98"/>
        <v>b</v>
      </c>
      <c r="AA1512" t="str">
        <f t="shared" si="98"/>
        <v>b</v>
      </c>
    </row>
    <row r="1513" spans="1:27" ht="20" customHeight="1" x14ac:dyDescent="0.3">
      <c r="A1513">
        <v>840</v>
      </c>
      <c r="B1513" s="2" t="s">
        <v>2148</v>
      </c>
      <c r="C1513" s="2" t="s">
        <v>410</v>
      </c>
      <c r="D1513" s="2" t="s">
        <v>420</v>
      </c>
      <c r="E1513" s="6" t="s">
        <v>44</v>
      </c>
      <c r="F1513" s="2" t="s">
        <v>2150</v>
      </c>
      <c r="G1513" s="2" t="s">
        <v>2081</v>
      </c>
      <c r="H1513" s="4" t="str">
        <f t="shared" si="95"/>
        <v>a|a,b,-b</v>
      </c>
      <c r="I1513" t="str">
        <f t="shared" si="96"/>
        <v>a|a,b,-b|</v>
      </c>
      <c r="J1513">
        <f>VLOOKUP(I1513,INDEX($L$2:$L$1945,MATCH(I1513,$L$2:$L$1945,0)+1):$M$1945,2,)</f>
        <v>867</v>
      </c>
      <c r="K1513" t="str">
        <f t="shared" si="97"/>
        <v/>
      </c>
      <c r="L1513" t="s">
        <v>2382</v>
      </c>
      <c r="M1513">
        <v>840</v>
      </c>
      <c r="N1513" t="s">
        <v>2081</v>
      </c>
      <c r="P1513" s="2">
        <v>5</v>
      </c>
      <c r="Q1513" s="2"/>
      <c r="R1513" s="2">
        <v>1</v>
      </c>
      <c r="S1513" s="2"/>
      <c r="T1513" s="2">
        <v>0</v>
      </c>
      <c r="U1513" s="2"/>
      <c r="V1513" s="2">
        <v>5</v>
      </c>
      <c r="Y1513" t="str">
        <f t="shared" si="98"/>
        <v>a</v>
      </c>
      <c r="Z1513" t="str">
        <f t="shared" si="98"/>
        <v>a,b,-b</v>
      </c>
      <c r="AA1513" t="str">
        <f t="shared" si="98"/>
        <v/>
      </c>
    </row>
    <row r="1514" spans="1:27" hidden="1" x14ac:dyDescent="0.3">
      <c r="A1514" s="3">
        <v>989</v>
      </c>
      <c r="B1514" s="1" t="s">
        <v>1351</v>
      </c>
      <c r="C1514" t="s">
        <v>228</v>
      </c>
      <c r="D1514" s="1" t="s">
        <v>84</v>
      </c>
      <c r="E1514" s="4" t="s">
        <v>1350</v>
      </c>
      <c r="F1514" t="s">
        <v>64</v>
      </c>
      <c r="G1514" s="1" t="s">
        <v>84</v>
      </c>
      <c r="H1514" s="4" t="str">
        <f t="shared" si="95"/>
        <v>a,a|b</v>
      </c>
      <c r="I1514" s="9" t="str">
        <f t="shared" si="96"/>
        <v>a,a|b|-b</v>
      </c>
      <c r="J1514">
        <f>VLOOKUP(I1514,INDEX($L$2:$L$1945,MATCH(I1514,$L$2:$L$1945,0)+1):$M$1945,2,)</f>
        <v>989</v>
      </c>
      <c r="K1514" t="str">
        <f t="shared" si="97"/>
        <v/>
      </c>
      <c r="L1514" s="9" t="s">
        <v>2202</v>
      </c>
      <c r="M1514" s="3">
        <v>989</v>
      </c>
      <c r="N1514" t="s">
        <v>2080</v>
      </c>
      <c r="P1514">
        <v>0</v>
      </c>
      <c r="R1514">
        <v>0</v>
      </c>
      <c r="T1514">
        <v>4</v>
      </c>
      <c r="V1514">
        <v>1</v>
      </c>
      <c r="Y1514" t="str">
        <f t="shared" si="98"/>
        <v>a,a</v>
      </c>
      <c r="Z1514" t="str">
        <f t="shared" si="98"/>
        <v>b</v>
      </c>
      <c r="AA1514" t="str">
        <f t="shared" si="98"/>
        <v>-b</v>
      </c>
    </row>
    <row r="1515" spans="1:27" x14ac:dyDescent="0.3">
      <c r="A1515" s="3">
        <v>841</v>
      </c>
      <c r="B1515" s="2" t="s">
        <v>2148</v>
      </c>
      <c r="C1515" s="2" t="s">
        <v>63</v>
      </c>
      <c r="D1515" s="2" t="s">
        <v>412</v>
      </c>
      <c r="E1515" s="7" t="s">
        <v>2151</v>
      </c>
      <c r="F1515" s="2" t="s">
        <v>2081</v>
      </c>
      <c r="G1515" s="2" t="s">
        <v>2081</v>
      </c>
      <c r="H1515" s="4" t="str">
        <f t="shared" si="95"/>
        <v>-aa,ab,-ab|</v>
      </c>
      <c r="I1515" t="str">
        <f t="shared" si="96"/>
        <v>-aa,ab,-ab||</v>
      </c>
      <c r="J1515">
        <f>VLOOKUP(I1515,INDEX($L$2:$L$1945,MATCH(I1515,$L$2:$L$1945,0)+1):$M$1945,2,)</f>
        <v>1141</v>
      </c>
      <c r="K1515" t="str">
        <f t="shared" si="97"/>
        <v/>
      </c>
      <c r="L1515" t="s">
        <v>2383</v>
      </c>
      <c r="M1515" s="3">
        <v>841</v>
      </c>
      <c r="N1515" t="s">
        <v>2081</v>
      </c>
      <c r="P1515" s="2">
        <v>5</v>
      </c>
      <c r="Q1515" s="2"/>
      <c r="R1515" s="2">
        <v>1</v>
      </c>
      <c r="S1515" s="2"/>
      <c r="T1515" s="2">
        <v>1</v>
      </c>
      <c r="U1515" s="2"/>
      <c r="V1515" s="2">
        <v>3</v>
      </c>
      <c r="Y1515" t="str">
        <f t="shared" si="98"/>
        <v>-aa,ab,-ab</v>
      </c>
      <c r="Z1515" t="str">
        <f t="shared" si="98"/>
        <v/>
      </c>
      <c r="AA1515" t="str">
        <f t="shared" si="98"/>
        <v/>
      </c>
    </row>
    <row r="1516" spans="1:27" hidden="1" x14ac:dyDescent="0.3">
      <c r="A1516">
        <v>990</v>
      </c>
      <c r="B1516" s="1" t="s">
        <v>1351</v>
      </c>
      <c r="C1516" t="s">
        <v>228</v>
      </c>
      <c r="D1516" t="s">
        <v>226</v>
      </c>
      <c r="E1516" s="5" t="s">
        <v>1356</v>
      </c>
      <c r="F1516" t="s">
        <v>64</v>
      </c>
      <c r="G1516" t="s">
        <v>64</v>
      </c>
      <c r="H1516" s="4" t="str">
        <f t="shared" si="95"/>
        <v>-a,-a|b</v>
      </c>
      <c r="I1516" s="9" t="str">
        <f t="shared" si="96"/>
        <v>-a,-a|b|b</v>
      </c>
      <c r="J1516">
        <f>VLOOKUP(I1516,INDEX($L$2:$L$1945,MATCH(I1516,$L$2:$L$1945,0)+1):$M$1945,2,)</f>
        <v>990</v>
      </c>
      <c r="K1516" t="str">
        <f t="shared" si="97"/>
        <v/>
      </c>
      <c r="L1516" s="9" t="s">
        <v>2203</v>
      </c>
      <c r="M1516">
        <v>990</v>
      </c>
      <c r="N1516" t="s">
        <v>2080</v>
      </c>
      <c r="P1516">
        <v>0</v>
      </c>
      <c r="R1516">
        <v>0</v>
      </c>
      <c r="T1516">
        <v>4</v>
      </c>
      <c r="V1516">
        <v>2</v>
      </c>
      <c r="Y1516" t="str">
        <f t="shared" si="98"/>
        <v>-a,-a</v>
      </c>
      <c r="Z1516" t="str">
        <f t="shared" si="98"/>
        <v>b</v>
      </c>
      <c r="AA1516" t="str">
        <f t="shared" si="98"/>
        <v>b</v>
      </c>
    </row>
    <row r="1517" spans="1:27" x14ac:dyDescent="0.3">
      <c r="A1517">
        <v>842</v>
      </c>
      <c r="B1517" s="2" t="s">
        <v>2148</v>
      </c>
      <c r="C1517" s="2" t="s">
        <v>63</v>
      </c>
      <c r="D1517" s="2" t="s">
        <v>413</v>
      </c>
      <c r="E1517" s="7" t="s">
        <v>2152</v>
      </c>
      <c r="F1517" s="2" t="s">
        <v>44</v>
      </c>
      <c r="G1517" s="2" t="s">
        <v>2081</v>
      </c>
      <c r="H1517" s="4" t="str">
        <f t="shared" si="95"/>
        <v>-a,b,-b|a</v>
      </c>
      <c r="I1517" t="str">
        <f t="shared" si="96"/>
        <v>-a,b,-b|a|</v>
      </c>
      <c r="J1517">
        <f>VLOOKUP(I1517,INDEX($L$2:$L$1945,MATCH(I1517,$L$2:$L$1945,0)+1):$M$1945,2,)</f>
        <v>1142</v>
      </c>
      <c r="K1517" t="str">
        <f t="shared" si="97"/>
        <v/>
      </c>
      <c r="L1517" t="s">
        <v>2384</v>
      </c>
      <c r="M1517">
        <v>842</v>
      </c>
      <c r="N1517" t="s">
        <v>2081</v>
      </c>
      <c r="P1517" s="2">
        <v>5</v>
      </c>
      <c r="Q1517" s="2"/>
      <c r="R1517" s="2">
        <v>1</v>
      </c>
      <c r="S1517" s="2"/>
      <c r="T1517" s="2">
        <v>1</v>
      </c>
      <c r="U1517" s="2"/>
      <c r="V1517" s="2">
        <v>4</v>
      </c>
      <c r="Y1517" t="str">
        <f t="shared" si="98"/>
        <v>-a,b,-b</v>
      </c>
      <c r="Z1517" t="str">
        <f t="shared" si="98"/>
        <v>a</v>
      </c>
      <c r="AA1517" t="str">
        <f t="shared" si="98"/>
        <v/>
      </c>
    </row>
    <row r="1518" spans="1:27" hidden="1" x14ac:dyDescent="0.3">
      <c r="A1518">
        <v>992</v>
      </c>
      <c r="B1518" s="1" t="s">
        <v>1351</v>
      </c>
      <c r="C1518" t="s">
        <v>228</v>
      </c>
      <c r="D1518" t="s">
        <v>228</v>
      </c>
      <c r="E1518" s="4" t="s">
        <v>1350</v>
      </c>
      <c r="F1518" t="s">
        <v>2091</v>
      </c>
      <c r="G1518" t="s">
        <v>2081</v>
      </c>
      <c r="H1518" s="4" t="str">
        <f t="shared" si="95"/>
        <v>a,a|bb</v>
      </c>
      <c r="I1518" s="9" t="str">
        <f t="shared" si="96"/>
        <v>a,a|bb|</v>
      </c>
      <c r="J1518">
        <f>VLOOKUP(I1518,INDEX($L$2:$L$1945,MATCH(I1518,$L$2:$L$1945,0)+1):$M$1945,2,)</f>
        <v>992</v>
      </c>
      <c r="K1518" t="str">
        <f t="shared" si="97"/>
        <v/>
      </c>
      <c r="L1518" s="9" t="s">
        <v>2204</v>
      </c>
      <c r="M1518">
        <v>992</v>
      </c>
      <c r="N1518" t="s">
        <v>2080</v>
      </c>
      <c r="P1518">
        <v>0</v>
      </c>
      <c r="R1518">
        <v>0</v>
      </c>
      <c r="T1518">
        <v>4</v>
      </c>
      <c r="V1518">
        <v>4</v>
      </c>
      <c r="Y1518" t="str">
        <f t="shared" si="98"/>
        <v>a,a</v>
      </c>
      <c r="Z1518" t="str">
        <f t="shared" si="98"/>
        <v>bb</v>
      </c>
      <c r="AA1518" t="str">
        <f t="shared" si="98"/>
        <v/>
      </c>
    </row>
    <row r="1519" spans="1:27" x14ac:dyDescent="0.3">
      <c r="A1519" s="3">
        <v>843</v>
      </c>
      <c r="B1519" s="2" t="s">
        <v>2148</v>
      </c>
      <c r="C1519" s="2" t="s">
        <v>63</v>
      </c>
      <c r="D1519" s="2" t="s">
        <v>420</v>
      </c>
      <c r="E1519" s="6" t="s">
        <v>44</v>
      </c>
      <c r="F1519" s="8" t="s">
        <v>2152</v>
      </c>
      <c r="G1519" s="2" t="s">
        <v>2081</v>
      </c>
      <c r="H1519" s="4" t="str">
        <f t="shared" si="95"/>
        <v>a|-a,b,-b</v>
      </c>
      <c r="I1519" t="str">
        <f t="shared" si="96"/>
        <v>a|-a,b,-b|</v>
      </c>
      <c r="J1519">
        <f>VLOOKUP(I1519,INDEX($L$2:$L$1945,MATCH(I1519,$L$2:$L$1945,0)+1):$M$1945,2,)</f>
        <v>1143</v>
      </c>
      <c r="K1519" t="str">
        <f t="shared" si="97"/>
        <v/>
      </c>
      <c r="L1519" t="s">
        <v>2385</v>
      </c>
      <c r="M1519" s="3">
        <v>843</v>
      </c>
      <c r="N1519" t="s">
        <v>2081</v>
      </c>
      <c r="P1519" s="2">
        <v>5</v>
      </c>
      <c r="Q1519" s="2"/>
      <c r="R1519" s="2">
        <v>1</v>
      </c>
      <c r="S1519" s="2"/>
      <c r="T1519" s="2">
        <v>1</v>
      </c>
      <c r="U1519" s="2"/>
      <c r="V1519" s="2">
        <v>5</v>
      </c>
      <c r="Y1519" t="str">
        <f t="shared" si="98"/>
        <v>a</v>
      </c>
      <c r="Z1519" t="str">
        <f t="shared" si="98"/>
        <v>-a,b,-b</v>
      </c>
      <c r="AA1519" t="str">
        <f t="shared" si="98"/>
        <v/>
      </c>
    </row>
    <row r="1520" spans="1:27" ht="20" hidden="1" customHeight="1" x14ac:dyDescent="0.3">
      <c r="A1520">
        <v>994</v>
      </c>
      <c r="B1520" s="1" t="s">
        <v>1351</v>
      </c>
      <c r="C1520" t="s">
        <v>235</v>
      </c>
      <c r="D1520" s="1" t="s">
        <v>225</v>
      </c>
      <c r="E1520" s="4" t="s">
        <v>64</v>
      </c>
      <c r="F1520" t="s">
        <v>1350</v>
      </c>
      <c r="G1520" t="s">
        <v>64</v>
      </c>
      <c r="H1520" s="4" t="str">
        <f t="shared" si="95"/>
        <v>b|a,a</v>
      </c>
      <c r="I1520" s="9" t="str">
        <f t="shared" si="96"/>
        <v>b|a,a|b</v>
      </c>
      <c r="J1520">
        <f>VLOOKUP(I1520,INDEX($L$2:$L$1945,MATCH(I1520,$L$2:$L$1945,0)+1):$M$1945,2,)</f>
        <v>994</v>
      </c>
      <c r="K1520" t="str">
        <f t="shared" si="97"/>
        <v/>
      </c>
      <c r="L1520" s="9" t="s">
        <v>3009</v>
      </c>
      <c r="M1520">
        <v>994</v>
      </c>
      <c r="N1520" t="s">
        <v>2080</v>
      </c>
      <c r="P1520">
        <v>0</v>
      </c>
      <c r="R1520">
        <v>0</v>
      </c>
      <c r="T1520">
        <v>5</v>
      </c>
      <c r="V1520">
        <v>0</v>
      </c>
      <c r="Y1520" t="str">
        <f t="shared" si="98"/>
        <v>b</v>
      </c>
      <c r="Z1520" t="str">
        <f t="shared" si="98"/>
        <v>a,a</v>
      </c>
      <c r="AA1520" t="str">
        <f t="shared" si="98"/>
        <v>b</v>
      </c>
    </row>
    <row r="1521" spans="1:27" x14ac:dyDescent="0.3">
      <c r="A1521">
        <v>844</v>
      </c>
      <c r="B1521" s="2" t="s">
        <v>2148</v>
      </c>
      <c r="C1521" s="2" t="s">
        <v>411</v>
      </c>
      <c r="D1521" s="2" t="s">
        <v>412</v>
      </c>
      <c r="E1521" s="6" t="s">
        <v>2081</v>
      </c>
      <c r="F1521" s="2" t="s">
        <v>2081</v>
      </c>
      <c r="G1521" s="2" t="s">
        <v>2153</v>
      </c>
      <c r="H1521" s="4" t="str">
        <f t="shared" si="95"/>
        <v>|</v>
      </c>
      <c r="I1521" t="str">
        <f t="shared" si="96"/>
        <v>||aa,-ab,ab</v>
      </c>
      <c r="J1521">
        <f>VLOOKUP(I1521,INDEX($L$2:$L$1945,MATCH(I1521,$L$2:$L$1945,0)+1):$M$1945,2,)</f>
        <v>1162</v>
      </c>
      <c r="K1521" t="str">
        <f t="shared" si="97"/>
        <v/>
      </c>
      <c r="L1521" t="s">
        <v>2386</v>
      </c>
      <c r="M1521">
        <v>844</v>
      </c>
      <c r="N1521" t="s">
        <v>2081</v>
      </c>
      <c r="P1521" s="2">
        <v>5</v>
      </c>
      <c r="Q1521" s="2"/>
      <c r="R1521" s="2">
        <v>1</v>
      </c>
      <c r="S1521" s="2"/>
      <c r="T1521" s="2">
        <v>2</v>
      </c>
      <c r="U1521" s="2"/>
      <c r="V1521" s="2">
        <v>3</v>
      </c>
      <c r="Y1521" t="str">
        <f t="shared" si="98"/>
        <v/>
      </c>
      <c r="Z1521" t="str">
        <f t="shared" si="98"/>
        <v/>
      </c>
      <c r="AA1521" t="str">
        <f t="shared" si="98"/>
        <v>aa,-ab,ab</v>
      </c>
    </row>
    <row r="1522" spans="1:27" hidden="1" x14ac:dyDescent="0.3">
      <c r="A1522" s="3">
        <v>995</v>
      </c>
      <c r="B1522" s="1" t="s">
        <v>1351</v>
      </c>
      <c r="C1522" t="s">
        <v>235</v>
      </c>
      <c r="D1522" s="1" t="s">
        <v>84</v>
      </c>
      <c r="E1522" s="4" t="s">
        <v>64</v>
      </c>
      <c r="F1522" t="s">
        <v>1350</v>
      </c>
      <c r="G1522" s="1" t="s">
        <v>84</v>
      </c>
      <c r="H1522" s="4" t="str">
        <f t="shared" si="95"/>
        <v>b|a,a</v>
      </c>
      <c r="I1522" s="9" t="str">
        <f t="shared" si="96"/>
        <v>b|a,a|-b</v>
      </c>
      <c r="J1522">
        <f>VLOOKUP(I1522,INDEX($L$2:$L$1945,MATCH(I1522,$L$2:$L$1945,0)+1):$M$1945,2,)</f>
        <v>995</v>
      </c>
      <c r="K1522" t="str">
        <f t="shared" si="97"/>
        <v/>
      </c>
      <c r="L1522" s="9" t="s">
        <v>2206</v>
      </c>
      <c r="M1522" s="3">
        <v>995</v>
      </c>
      <c r="N1522" t="s">
        <v>2080</v>
      </c>
      <c r="P1522">
        <v>0</v>
      </c>
      <c r="R1522">
        <v>0</v>
      </c>
      <c r="T1522">
        <v>5</v>
      </c>
      <c r="V1522">
        <v>1</v>
      </c>
      <c r="Y1522" t="str">
        <f t="shared" si="98"/>
        <v>b</v>
      </c>
      <c r="Z1522" t="str">
        <f t="shared" si="98"/>
        <v>a,a</v>
      </c>
      <c r="AA1522" t="str">
        <f t="shared" si="98"/>
        <v>-b</v>
      </c>
    </row>
    <row r="1523" spans="1:27" x14ac:dyDescent="0.3">
      <c r="A1523" s="3">
        <v>847</v>
      </c>
      <c r="B1523" s="2" t="s">
        <v>2148</v>
      </c>
      <c r="C1523" s="2" t="s">
        <v>412</v>
      </c>
      <c r="D1523" s="2" t="s">
        <v>410</v>
      </c>
      <c r="E1523" s="6" t="s">
        <v>2081</v>
      </c>
      <c r="F1523" s="2" t="s">
        <v>2081</v>
      </c>
      <c r="G1523" s="2" t="s">
        <v>2154</v>
      </c>
      <c r="H1523" s="4" t="str">
        <f t="shared" si="95"/>
        <v>|</v>
      </c>
      <c r="I1523" t="str">
        <f t="shared" si="96"/>
        <v>||ab,-ab,a</v>
      </c>
      <c r="J1523">
        <f>VLOOKUP(I1523,INDEX($L$2:$L$1945,MATCH(I1523,$L$2:$L$1945,0)+1):$M$1945,2,)</f>
        <v>874</v>
      </c>
      <c r="K1523" t="str">
        <f t="shared" si="97"/>
        <v/>
      </c>
      <c r="L1523" t="s">
        <v>2387</v>
      </c>
      <c r="M1523" s="3">
        <v>847</v>
      </c>
      <c r="N1523" t="s">
        <v>2081</v>
      </c>
      <c r="P1523" s="2">
        <v>5</v>
      </c>
      <c r="Q1523" s="2"/>
      <c r="R1523" s="2">
        <v>1</v>
      </c>
      <c r="S1523" s="2"/>
      <c r="T1523" s="2">
        <v>3</v>
      </c>
      <c r="U1523" s="2"/>
      <c r="V1523" s="2">
        <v>0</v>
      </c>
      <c r="Y1523" t="str">
        <f t="shared" si="98"/>
        <v/>
      </c>
      <c r="Z1523" t="str">
        <f t="shared" si="98"/>
        <v/>
      </c>
      <c r="AA1523" t="str">
        <f t="shared" si="98"/>
        <v>ab,-ab,a</v>
      </c>
    </row>
    <row r="1524" spans="1:27" hidden="1" x14ac:dyDescent="0.3">
      <c r="A1524">
        <v>996</v>
      </c>
      <c r="B1524" s="1" t="s">
        <v>1351</v>
      </c>
      <c r="C1524" t="s">
        <v>235</v>
      </c>
      <c r="D1524" t="s">
        <v>226</v>
      </c>
      <c r="E1524" s="5" t="s">
        <v>84</v>
      </c>
      <c r="F1524" t="s">
        <v>1350</v>
      </c>
      <c r="G1524" t="s">
        <v>64</v>
      </c>
      <c r="H1524" s="4" t="str">
        <f t="shared" si="95"/>
        <v>-b|a,a</v>
      </c>
      <c r="I1524" s="9" t="str">
        <f t="shared" si="96"/>
        <v>-b|a,a|b</v>
      </c>
      <c r="J1524">
        <f>VLOOKUP(I1524,INDEX($L$2:$L$1945,MATCH(I1524,$L$2:$L$1945,0)+1):$M$1945,2,)</f>
        <v>996</v>
      </c>
      <c r="K1524" t="str">
        <f t="shared" si="97"/>
        <v/>
      </c>
      <c r="L1524" s="9" t="s">
        <v>2207</v>
      </c>
      <c r="M1524">
        <v>996</v>
      </c>
      <c r="N1524" t="s">
        <v>2080</v>
      </c>
      <c r="P1524">
        <v>0</v>
      </c>
      <c r="R1524">
        <v>0</v>
      </c>
      <c r="T1524">
        <v>5</v>
      </c>
      <c r="V1524">
        <v>2</v>
      </c>
      <c r="Y1524" t="str">
        <f t="shared" si="98"/>
        <v>-b</v>
      </c>
      <c r="Z1524" t="str">
        <f t="shared" si="98"/>
        <v>a,a</v>
      </c>
      <c r="AA1524" t="str">
        <f t="shared" si="98"/>
        <v>b</v>
      </c>
    </row>
    <row r="1525" spans="1:27" x14ac:dyDescent="0.3">
      <c r="A1525">
        <v>848</v>
      </c>
      <c r="B1525" s="2" t="s">
        <v>2148</v>
      </c>
      <c r="C1525" s="2" t="s">
        <v>412</v>
      </c>
      <c r="D1525" s="2" t="s">
        <v>63</v>
      </c>
      <c r="E1525" s="6" t="s">
        <v>2081</v>
      </c>
      <c r="F1525" s="2" t="s">
        <v>2081</v>
      </c>
      <c r="G1525" s="2" t="s">
        <v>2155</v>
      </c>
      <c r="H1525" s="4" t="str">
        <f t="shared" si="95"/>
        <v>|</v>
      </c>
      <c r="I1525" t="str">
        <f t="shared" si="96"/>
        <v>||ab,-ab,-a</v>
      </c>
      <c r="J1525">
        <f>VLOOKUP(I1525,INDEX($L$2:$L$1945,MATCH(I1525,$L$2:$L$1945,0)+1):$M$1945,2,)</f>
        <v>1820</v>
      </c>
      <c r="K1525" t="str">
        <f t="shared" si="97"/>
        <v/>
      </c>
      <c r="L1525" t="s">
        <v>2388</v>
      </c>
      <c r="M1525">
        <v>848</v>
      </c>
      <c r="N1525" t="s">
        <v>2081</v>
      </c>
      <c r="P1525" s="2">
        <v>5</v>
      </c>
      <c r="Q1525" s="2"/>
      <c r="R1525" s="2">
        <v>1</v>
      </c>
      <c r="S1525" s="2"/>
      <c r="T1525" s="2">
        <v>3</v>
      </c>
      <c r="U1525" s="2"/>
      <c r="V1525" s="2">
        <v>1</v>
      </c>
      <c r="Y1525" t="str">
        <f t="shared" si="98"/>
        <v/>
      </c>
      <c r="Z1525" t="str">
        <f t="shared" si="98"/>
        <v/>
      </c>
      <c r="AA1525" t="str">
        <f t="shared" si="98"/>
        <v>ab,-ab,-a</v>
      </c>
    </row>
    <row r="1526" spans="1:27" ht="20" hidden="1" customHeight="1" x14ac:dyDescent="0.3">
      <c r="A1526">
        <v>1054</v>
      </c>
      <c r="B1526" t="s">
        <v>1362</v>
      </c>
      <c r="C1526" s="1" t="s">
        <v>225</v>
      </c>
      <c r="D1526" s="1" t="s">
        <v>225</v>
      </c>
      <c r="E1526" s="4" t="s">
        <v>2081</v>
      </c>
      <c r="F1526" t="s">
        <v>2081</v>
      </c>
      <c r="G1526" t="s">
        <v>2097</v>
      </c>
      <c r="H1526" s="4" t="str">
        <f t="shared" si="95"/>
        <v>|</v>
      </c>
      <c r="I1526" s="9" t="str">
        <f t="shared" si="96"/>
        <v>||aa,b,b</v>
      </c>
      <c r="J1526">
        <f>VLOOKUP(I1526,INDEX($L$2:$L$1945,MATCH(I1526,$L$2:$L$1945,0)+1):$M$1945,2,)</f>
        <v>1054</v>
      </c>
      <c r="K1526" t="str">
        <f t="shared" si="97"/>
        <v/>
      </c>
      <c r="L1526" s="9" t="s">
        <v>2225</v>
      </c>
      <c r="M1526">
        <v>1054</v>
      </c>
      <c r="N1526" t="s">
        <v>2080</v>
      </c>
      <c r="P1526">
        <v>0</v>
      </c>
      <c r="R1526">
        <v>3</v>
      </c>
      <c r="T1526">
        <v>0</v>
      </c>
      <c r="V1526">
        <v>0</v>
      </c>
      <c r="Y1526" t="str">
        <f t="shared" si="98"/>
        <v/>
      </c>
      <c r="Z1526" t="str">
        <f t="shared" si="98"/>
        <v/>
      </c>
      <c r="AA1526" t="str">
        <f t="shared" si="98"/>
        <v>aa,b,b</v>
      </c>
    </row>
    <row r="1527" spans="1:27" x14ac:dyDescent="0.3">
      <c r="A1527">
        <v>850</v>
      </c>
      <c r="B1527" s="2" t="s">
        <v>2148</v>
      </c>
      <c r="C1527" s="2" t="s">
        <v>412</v>
      </c>
      <c r="D1527" s="2" t="s">
        <v>412</v>
      </c>
      <c r="E1527" s="6" t="s">
        <v>2081</v>
      </c>
      <c r="F1527" s="2" t="s">
        <v>2081</v>
      </c>
      <c r="G1527" s="8" t="s">
        <v>2156</v>
      </c>
      <c r="H1527" s="4" t="str">
        <f t="shared" si="95"/>
        <v>|</v>
      </c>
      <c r="I1527" t="str">
        <f t="shared" si="96"/>
        <v>||aab,-aab</v>
      </c>
      <c r="J1527">
        <f>VLOOKUP(I1527,INDEX($L$2:$L$1945,MATCH(I1527,$L$2:$L$1945,0)+1):$M$1945,2,)</f>
        <v>1822</v>
      </c>
      <c r="K1527" t="str">
        <f t="shared" si="97"/>
        <v/>
      </c>
      <c r="L1527" t="s">
        <v>2397</v>
      </c>
      <c r="M1527">
        <v>850</v>
      </c>
      <c r="N1527" t="s">
        <v>2081</v>
      </c>
      <c r="P1527" s="2">
        <v>5</v>
      </c>
      <c r="Q1527" s="2"/>
      <c r="R1527" s="2">
        <v>1</v>
      </c>
      <c r="S1527" s="2"/>
      <c r="T1527" s="2">
        <v>3</v>
      </c>
      <c r="U1527" s="2"/>
      <c r="V1527" s="2">
        <v>3</v>
      </c>
      <c r="Y1527" t="str">
        <f t="shared" si="98"/>
        <v/>
      </c>
      <c r="Z1527" t="str">
        <f t="shared" si="98"/>
        <v/>
      </c>
      <c r="AA1527" t="str">
        <f t="shared" si="98"/>
        <v>aab,-aab</v>
      </c>
    </row>
    <row r="1528" spans="1:27" hidden="1" x14ac:dyDescent="0.3">
      <c r="A1528">
        <v>1056</v>
      </c>
      <c r="B1528" t="s">
        <v>1362</v>
      </c>
      <c r="C1528" s="1" t="s">
        <v>225</v>
      </c>
      <c r="D1528" t="s">
        <v>226</v>
      </c>
      <c r="E1528" s="4" t="s">
        <v>2081</v>
      </c>
      <c r="F1528" t="s">
        <v>2081</v>
      </c>
      <c r="G1528" s="1" t="s">
        <v>2105</v>
      </c>
      <c r="H1528" s="4" t="str">
        <f t="shared" si="95"/>
        <v>|</v>
      </c>
      <c r="I1528" s="9" t="str">
        <f t="shared" si="96"/>
        <v>||-aa,b,-b</v>
      </c>
      <c r="J1528">
        <f>VLOOKUP(I1528,INDEX($L$2:$L$1945,MATCH(I1528,$L$2:$L$1945,0)+1):$M$1945,2,)</f>
        <v>1056</v>
      </c>
      <c r="K1528" t="str">
        <f t="shared" si="97"/>
        <v/>
      </c>
      <c r="L1528" s="9" t="s">
        <v>2237</v>
      </c>
      <c r="M1528">
        <v>1056</v>
      </c>
      <c r="N1528" t="s">
        <v>2080</v>
      </c>
      <c r="P1528">
        <v>0</v>
      </c>
      <c r="R1528">
        <v>3</v>
      </c>
      <c r="T1528">
        <v>0</v>
      </c>
      <c r="V1528">
        <v>2</v>
      </c>
      <c r="Y1528" t="str">
        <f t="shared" si="98"/>
        <v/>
      </c>
      <c r="Z1528" t="str">
        <f t="shared" si="98"/>
        <v/>
      </c>
      <c r="AA1528" t="str">
        <f t="shared" si="98"/>
        <v>-aa,b,-b</v>
      </c>
    </row>
    <row r="1529" spans="1:27" x14ac:dyDescent="0.3">
      <c r="A1529" s="3">
        <v>851</v>
      </c>
      <c r="B1529" s="2" t="s">
        <v>2148</v>
      </c>
      <c r="C1529" s="2" t="s">
        <v>412</v>
      </c>
      <c r="D1529" s="2" t="s">
        <v>413</v>
      </c>
      <c r="E1529" s="6" t="s">
        <v>1381</v>
      </c>
      <c r="F1529" s="2" t="s">
        <v>44</v>
      </c>
      <c r="G1529" s="2" t="s">
        <v>2081</v>
      </c>
      <c r="H1529" s="4" t="str">
        <f t="shared" si="95"/>
        <v>ab,-ab|a</v>
      </c>
      <c r="I1529" t="str">
        <f t="shared" si="96"/>
        <v>ab,-ab|a|</v>
      </c>
      <c r="J1529">
        <f>VLOOKUP(I1529,INDEX($L$2:$L$1945,MATCH(I1529,$L$2:$L$1945,0)+1):$M$1945,2,)</f>
        <v>864</v>
      </c>
      <c r="K1529" t="str">
        <f t="shared" si="97"/>
        <v/>
      </c>
      <c r="L1529" t="s">
        <v>2389</v>
      </c>
      <c r="M1529" s="3">
        <v>851</v>
      </c>
      <c r="N1529" t="s">
        <v>2081</v>
      </c>
      <c r="P1529" s="2">
        <v>5</v>
      </c>
      <c r="Q1529" s="2"/>
      <c r="R1529" s="2">
        <v>1</v>
      </c>
      <c r="S1529" s="2"/>
      <c r="T1529" s="2">
        <v>3</v>
      </c>
      <c r="U1529" s="2"/>
      <c r="V1529" s="2">
        <v>4</v>
      </c>
      <c r="Y1529" t="str">
        <f t="shared" si="98"/>
        <v>ab,-ab</v>
      </c>
      <c r="Z1529" t="str">
        <f t="shared" si="98"/>
        <v>a</v>
      </c>
      <c r="AA1529" t="str">
        <f t="shared" si="98"/>
        <v/>
      </c>
    </row>
    <row r="1530" spans="1:27" ht="20" hidden="1" customHeight="1" x14ac:dyDescent="0.3">
      <c r="A1530" s="3">
        <v>1057</v>
      </c>
      <c r="B1530" t="s">
        <v>1362</v>
      </c>
      <c r="C1530" s="1" t="s">
        <v>225</v>
      </c>
      <c r="D1530" t="s">
        <v>227</v>
      </c>
      <c r="E1530" s="4" t="s">
        <v>2081</v>
      </c>
      <c r="F1530" t="s">
        <v>2081</v>
      </c>
      <c r="G1530" t="s">
        <v>2100</v>
      </c>
      <c r="H1530" s="4" t="str">
        <f t="shared" si="95"/>
        <v>|</v>
      </c>
      <c r="I1530" s="9" t="str">
        <f t="shared" si="96"/>
        <v>||aab,bb</v>
      </c>
      <c r="J1530">
        <f>VLOOKUP(I1530,INDEX($L$2:$L$1945,MATCH(I1530,$L$2:$L$1945,0)+1):$M$1945,2,)</f>
        <v>1057</v>
      </c>
      <c r="K1530" t="str">
        <f t="shared" si="97"/>
        <v/>
      </c>
      <c r="L1530" s="9" t="s">
        <v>2228</v>
      </c>
      <c r="M1530" s="3">
        <v>1057</v>
      </c>
      <c r="N1530" t="s">
        <v>2080</v>
      </c>
      <c r="P1530">
        <v>0</v>
      </c>
      <c r="R1530">
        <v>3</v>
      </c>
      <c r="T1530">
        <v>0</v>
      </c>
      <c r="V1530">
        <v>3</v>
      </c>
      <c r="Y1530" t="str">
        <f t="shared" si="98"/>
        <v/>
      </c>
      <c r="Z1530" t="str">
        <f t="shared" si="98"/>
        <v/>
      </c>
      <c r="AA1530" t="str">
        <f t="shared" si="98"/>
        <v>aab,bb</v>
      </c>
    </row>
    <row r="1531" spans="1:27" x14ac:dyDescent="0.3">
      <c r="A1531">
        <v>852</v>
      </c>
      <c r="B1531" s="2" t="s">
        <v>2148</v>
      </c>
      <c r="C1531" s="2" t="s">
        <v>412</v>
      </c>
      <c r="D1531" s="2" t="s">
        <v>420</v>
      </c>
      <c r="E1531" s="6" t="s">
        <v>44</v>
      </c>
      <c r="F1531" s="2" t="s">
        <v>1381</v>
      </c>
      <c r="G1531" s="2" t="s">
        <v>2081</v>
      </c>
      <c r="H1531" s="4" t="str">
        <f t="shared" si="95"/>
        <v>a|ab,-ab</v>
      </c>
      <c r="I1531" t="str">
        <f t="shared" si="96"/>
        <v>a|ab,-ab|</v>
      </c>
      <c r="J1531">
        <f>VLOOKUP(I1531,INDEX($L$2:$L$1945,MATCH(I1531,$L$2:$L$1945,0)+1):$M$1945,2,)</f>
        <v>879</v>
      </c>
      <c r="K1531" t="str">
        <f t="shared" si="97"/>
        <v/>
      </c>
      <c r="L1531" t="s">
        <v>2390</v>
      </c>
      <c r="M1531">
        <v>852</v>
      </c>
      <c r="N1531" t="s">
        <v>2081</v>
      </c>
      <c r="P1531" s="2">
        <v>5</v>
      </c>
      <c r="Q1531" s="2"/>
      <c r="R1531" s="2">
        <v>1</v>
      </c>
      <c r="S1531" s="2"/>
      <c r="T1531" s="2">
        <v>3</v>
      </c>
      <c r="U1531" s="2"/>
      <c r="V1531" s="2">
        <v>5</v>
      </c>
      <c r="Y1531" t="str">
        <f t="shared" si="98"/>
        <v>a</v>
      </c>
      <c r="Z1531" t="str">
        <f t="shared" si="98"/>
        <v>ab,-ab</v>
      </c>
      <c r="AA1531" t="str">
        <f t="shared" si="98"/>
        <v/>
      </c>
    </row>
    <row r="1532" spans="1:27" hidden="1" x14ac:dyDescent="0.3">
      <c r="A1532">
        <v>1058</v>
      </c>
      <c r="B1532" t="s">
        <v>1362</v>
      </c>
      <c r="C1532" s="1" t="s">
        <v>225</v>
      </c>
      <c r="D1532" t="s">
        <v>228</v>
      </c>
      <c r="E1532" s="4" t="s">
        <v>1382</v>
      </c>
      <c r="F1532" t="s">
        <v>64</v>
      </c>
      <c r="G1532" t="s">
        <v>2081</v>
      </c>
      <c r="H1532" s="4" t="str">
        <f t="shared" si="95"/>
        <v>aa,b|b</v>
      </c>
      <c r="I1532" s="9" t="str">
        <f t="shared" si="96"/>
        <v>aa,b|b|</v>
      </c>
      <c r="J1532">
        <f>VLOOKUP(I1532,INDEX($L$2:$L$1945,MATCH(I1532,$L$2:$L$1945,0)+1):$M$1945,2,)</f>
        <v>1058</v>
      </c>
      <c r="K1532" t="str">
        <f t="shared" si="97"/>
        <v/>
      </c>
      <c r="L1532" s="9" t="s">
        <v>2229</v>
      </c>
      <c r="M1532">
        <v>1058</v>
      </c>
      <c r="N1532" t="s">
        <v>2080</v>
      </c>
      <c r="P1532">
        <v>0</v>
      </c>
      <c r="R1532">
        <v>3</v>
      </c>
      <c r="T1532">
        <v>0</v>
      </c>
      <c r="V1532">
        <v>4</v>
      </c>
      <c r="Y1532" t="str">
        <f t="shared" si="98"/>
        <v>aa,b</v>
      </c>
      <c r="Z1532" t="str">
        <f t="shared" si="98"/>
        <v>b</v>
      </c>
      <c r="AA1532" t="str">
        <f t="shared" si="98"/>
        <v/>
      </c>
    </row>
    <row r="1533" spans="1:27" x14ac:dyDescent="0.3">
      <c r="A1533" s="3">
        <v>853</v>
      </c>
      <c r="B1533" s="2" t="s">
        <v>2148</v>
      </c>
      <c r="C1533" s="2" t="s">
        <v>413</v>
      </c>
      <c r="D1533" s="2" t="s">
        <v>410</v>
      </c>
      <c r="E1533" s="6" t="s">
        <v>2111</v>
      </c>
      <c r="F1533" s="2" t="s">
        <v>44</v>
      </c>
      <c r="G1533" s="2" t="s">
        <v>44</v>
      </c>
      <c r="H1533" s="4" t="str">
        <f t="shared" si="95"/>
        <v>b,-b|a</v>
      </c>
      <c r="I1533" t="str">
        <f t="shared" si="96"/>
        <v>b,-b|a|a</v>
      </c>
      <c r="J1533">
        <f>VLOOKUP(I1533,INDEX($L$2:$L$1945,MATCH(I1533,$L$2:$L$1945,0)+1):$M$1945,2,)</f>
        <v>880</v>
      </c>
      <c r="K1533" t="str">
        <f t="shared" si="97"/>
        <v/>
      </c>
      <c r="L1533" t="s">
        <v>2391</v>
      </c>
      <c r="M1533" s="3">
        <v>853</v>
      </c>
      <c r="N1533" t="s">
        <v>2081</v>
      </c>
      <c r="P1533" s="2">
        <v>5</v>
      </c>
      <c r="Q1533" s="2"/>
      <c r="R1533" s="2">
        <v>1</v>
      </c>
      <c r="S1533" s="2"/>
      <c r="T1533" s="2">
        <v>4</v>
      </c>
      <c r="U1533" s="2"/>
      <c r="V1533" s="2">
        <v>0</v>
      </c>
      <c r="Y1533" t="str">
        <f t="shared" si="98"/>
        <v>b,-b</v>
      </c>
      <c r="Z1533" t="str">
        <f t="shared" si="98"/>
        <v>a</v>
      </c>
      <c r="AA1533" t="str">
        <f t="shared" si="98"/>
        <v>a</v>
      </c>
    </row>
    <row r="1534" spans="1:27" ht="20" hidden="1" customHeight="1" x14ac:dyDescent="0.3">
      <c r="A1534" s="3">
        <v>1059</v>
      </c>
      <c r="B1534" t="s">
        <v>1362</v>
      </c>
      <c r="C1534" s="1" t="s">
        <v>225</v>
      </c>
      <c r="D1534" s="1" t="s">
        <v>235</v>
      </c>
      <c r="E1534" s="4" t="s">
        <v>64</v>
      </c>
      <c r="F1534" t="s">
        <v>1382</v>
      </c>
      <c r="G1534" t="s">
        <v>2081</v>
      </c>
      <c r="H1534" s="4" t="str">
        <f t="shared" si="95"/>
        <v>b|aa,b</v>
      </c>
      <c r="I1534" s="9" t="str">
        <f t="shared" si="96"/>
        <v>b|aa,b|</v>
      </c>
      <c r="J1534">
        <f>VLOOKUP(I1534,INDEX($L$2:$L$1945,MATCH(I1534,$L$2:$L$1945,0)+1):$M$1945,2,)</f>
        <v>1059</v>
      </c>
      <c r="K1534" t="str">
        <f t="shared" si="97"/>
        <v/>
      </c>
      <c r="L1534" s="9" t="s">
        <v>2230</v>
      </c>
      <c r="M1534" s="3">
        <v>1059</v>
      </c>
      <c r="N1534" t="s">
        <v>2080</v>
      </c>
      <c r="P1534">
        <v>0</v>
      </c>
      <c r="R1534">
        <v>3</v>
      </c>
      <c r="T1534">
        <v>0</v>
      </c>
      <c r="V1534">
        <v>5</v>
      </c>
      <c r="Y1534" t="str">
        <f t="shared" si="98"/>
        <v>b</v>
      </c>
      <c r="Z1534" t="str">
        <f t="shared" si="98"/>
        <v>aa,b</v>
      </c>
      <c r="AA1534" t="str">
        <f t="shared" si="98"/>
        <v/>
      </c>
    </row>
    <row r="1535" spans="1:27" x14ac:dyDescent="0.3">
      <c r="A1535">
        <v>854</v>
      </c>
      <c r="B1535" s="2" t="s">
        <v>2148</v>
      </c>
      <c r="C1535" s="2" t="s">
        <v>413</v>
      </c>
      <c r="D1535" s="2" t="s">
        <v>63</v>
      </c>
      <c r="E1535" s="6" t="s">
        <v>2111</v>
      </c>
      <c r="F1535" s="2" t="s">
        <v>44</v>
      </c>
      <c r="G1535" s="2" t="s">
        <v>63</v>
      </c>
      <c r="H1535" s="4" t="str">
        <f t="shared" si="95"/>
        <v>b,-b|a</v>
      </c>
      <c r="I1535" t="str">
        <f t="shared" si="96"/>
        <v>b,-b|a|-a</v>
      </c>
      <c r="J1535">
        <f>VLOOKUP(I1535,INDEX($L$2:$L$1945,MATCH(I1535,$L$2:$L$1945,0)+1):$M$1945,2,)</f>
        <v>1826</v>
      </c>
      <c r="K1535" t="str">
        <f t="shared" si="97"/>
        <v/>
      </c>
      <c r="L1535" t="s">
        <v>2392</v>
      </c>
      <c r="M1535">
        <v>854</v>
      </c>
      <c r="N1535" t="s">
        <v>2081</v>
      </c>
      <c r="P1535" s="2">
        <v>5</v>
      </c>
      <c r="Q1535" s="2"/>
      <c r="R1535" s="2">
        <v>1</v>
      </c>
      <c r="S1535" s="2"/>
      <c r="T1535" s="2">
        <v>4</v>
      </c>
      <c r="U1535" s="2"/>
      <c r="V1535" s="2">
        <v>1</v>
      </c>
      <c r="Y1535" t="str">
        <f t="shared" si="98"/>
        <v>b,-b</v>
      </c>
      <c r="Z1535" t="str">
        <f t="shared" si="98"/>
        <v>a</v>
      </c>
      <c r="AA1535" t="str">
        <f t="shared" si="98"/>
        <v>-a</v>
      </c>
    </row>
    <row r="1536" spans="1:27" hidden="1" x14ac:dyDescent="0.3">
      <c r="A1536">
        <v>1060</v>
      </c>
      <c r="B1536" t="s">
        <v>1362</v>
      </c>
      <c r="C1536" s="1" t="s">
        <v>84</v>
      </c>
      <c r="D1536" s="1" t="s">
        <v>225</v>
      </c>
      <c r="E1536" s="4" t="s">
        <v>2081</v>
      </c>
      <c r="F1536" t="s">
        <v>2081</v>
      </c>
      <c r="G1536" t="s">
        <v>2098</v>
      </c>
      <c r="H1536" s="4" t="str">
        <f t="shared" si="95"/>
        <v>|</v>
      </c>
      <c r="I1536" s="9" t="str">
        <f t="shared" si="96"/>
        <v>||aa,b,-b</v>
      </c>
      <c r="J1536">
        <f>VLOOKUP(I1536,INDEX($L$2:$L$1945,MATCH(I1536,$L$2:$L$1945,0)+1):$M$1945,2,)</f>
        <v>1060</v>
      </c>
      <c r="K1536" t="str">
        <f t="shared" si="97"/>
        <v/>
      </c>
      <c r="L1536" s="9" t="s">
        <v>2226</v>
      </c>
      <c r="M1536">
        <v>1060</v>
      </c>
      <c r="N1536" t="s">
        <v>2080</v>
      </c>
      <c r="P1536">
        <v>0</v>
      </c>
      <c r="R1536">
        <v>3</v>
      </c>
      <c r="T1536">
        <v>1</v>
      </c>
      <c r="V1536">
        <v>0</v>
      </c>
      <c r="Y1536" t="str">
        <f t="shared" si="98"/>
        <v/>
      </c>
      <c r="Z1536" t="str">
        <f t="shared" si="98"/>
        <v/>
      </c>
      <c r="AA1536" t="str">
        <f t="shared" si="98"/>
        <v>aa,b,-b</v>
      </c>
    </row>
    <row r="1537" spans="1:27" hidden="1" x14ac:dyDescent="0.3">
      <c r="A1537">
        <v>1068</v>
      </c>
      <c r="B1537" t="s">
        <v>1362</v>
      </c>
      <c r="C1537" s="1" t="s">
        <v>226</v>
      </c>
      <c r="D1537" t="s">
        <v>226</v>
      </c>
      <c r="E1537" s="4" t="s">
        <v>2081</v>
      </c>
      <c r="F1537" t="s">
        <v>2081</v>
      </c>
      <c r="G1537" t="s">
        <v>2098</v>
      </c>
      <c r="H1537" s="4" t="str">
        <f t="shared" si="95"/>
        <v>|</v>
      </c>
      <c r="I1537" s="9" t="str">
        <f t="shared" si="96"/>
        <v>||aa,b,-b</v>
      </c>
      <c r="J1537">
        <f>VLOOKUP(I1537,INDEX($L$2:$L$1945,MATCH(I1537,$L$2:$L$1945,0)+1):$M$1945,2,)</f>
        <v>1060</v>
      </c>
      <c r="K1537" t="str">
        <f t="shared" si="97"/>
        <v>/</v>
      </c>
      <c r="L1537" s="9" t="s">
        <v>2226</v>
      </c>
      <c r="M1537">
        <v>1068</v>
      </c>
      <c r="N1537" t="s">
        <v>2080</v>
      </c>
      <c r="P1537">
        <v>0</v>
      </c>
      <c r="Q1537" t="s">
        <v>937</v>
      </c>
      <c r="R1537">
        <v>3</v>
      </c>
      <c r="S1537" s="2" t="s">
        <v>937</v>
      </c>
      <c r="T1537">
        <v>2</v>
      </c>
      <c r="U1537" s="2" t="s">
        <v>937</v>
      </c>
      <c r="V1537">
        <v>2</v>
      </c>
      <c r="Y1537" t="str">
        <f t="shared" si="98"/>
        <v/>
      </c>
      <c r="Z1537" t="str">
        <f t="shared" si="98"/>
        <v/>
      </c>
      <c r="AA1537" t="str">
        <f t="shared" si="98"/>
        <v>aa,b,-b</v>
      </c>
    </row>
    <row r="1538" spans="1:27" x14ac:dyDescent="0.3">
      <c r="A1538" s="3">
        <v>857</v>
      </c>
      <c r="B1538" s="2" t="s">
        <v>2148</v>
      </c>
      <c r="C1538" s="2" t="s">
        <v>413</v>
      </c>
      <c r="D1538" s="2" t="s">
        <v>413</v>
      </c>
      <c r="E1538" s="6" t="s">
        <v>2111</v>
      </c>
      <c r="F1538" s="2" t="s">
        <v>1366</v>
      </c>
      <c r="G1538" s="2" t="s">
        <v>2081</v>
      </c>
      <c r="H1538" s="4" t="str">
        <f t="shared" ref="H1538:H1601" si="99">E1538&amp;"|"&amp;F1538</f>
        <v>b,-b|aa</v>
      </c>
      <c r="I1538" t="str">
        <f t="shared" ref="I1538:I1601" si="100">H1538&amp;"|"&amp;G1538</f>
        <v>b,-b|aa|</v>
      </c>
      <c r="J1538">
        <f>VLOOKUP(I1538,INDEX($L$2:$L$1945,MATCH(I1538,$L$2:$L$1945,0)+1):$M$1945,2,)</f>
        <v>1829</v>
      </c>
      <c r="K1538" t="str">
        <f t="shared" ref="K1538:K1601" si="101">IF(J1538=J1537,"/","")</f>
        <v/>
      </c>
      <c r="L1538" t="s">
        <v>2393</v>
      </c>
      <c r="M1538" s="3">
        <v>857</v>
      </c>
      <c r="N1538" t="s">
        <v>2081</v>
      </c>
      <c r="P1538" s="2">
        <v>5</v>
      </c>
      <c r="Q1538" s="2"/>
      <c r="R1538" s="2">
        <v>1</v>
      </c>
      <c r="S1538" s="2"/>
      <c r="T1538" s="2">
        <v>4</v>
      </c>
      <c r="U1538" s="2"/>
      <c r="V1538" s="2">
        <v>4</v>
      </c>
      <c r="Y1538" t="str">
        <f t="shared" si="98"/>
        <v>b,-b</v>
      </c>
      <c r="Z1538" t="str">
        <f t="shared" si="98"/>
        <v>aa</v>
      </c>
      <c r="AA1538" t="str">
        <f t="shared" si="98"/>
        <v/>
      </c>
    </row>
    <row r="1539" spans="1:27" hidden="1" x14ac:dyDescent="0.3">
      <c r="A1539" s="3">
        <v>1061</v>
      </c>
      <c r="B1539" t="s">
        <v>1362</v>
      </c>
      <c r="C1539" s="1" t="s">
        <v>84</v>
      </c>
      <c r="D1539" s="1" t="s">
        <v>84</v>
      </c>
      <c r="E1539" s="4" t="s">
        <v>2081</v>
      </c>
      <c r="F1539" t="s">
        <v>2081</v>
      </c>
      <c r="G1539" t="s">
        <v>2102</v>
      </c>
      <c r="H1539" s="4" t="str">
        <f t="shared" si="99"/>
        <v>|</v>
      </c>
      <c r="I1539" s="9" t="str">
        <f t="shared" si="100"/>
        <v>||aa,-b,-b</v>
      </c>
      <c r="J1539">
        <f>VLOOKUP(I1539,INDEX($L$2:$L$1945,MATCH(I1539,$L$2:$L$1945,0)+1):$M$1945,2,)</f>
        <v>1061</v>
      </c>
      <c r="K1539" t="str">
        <f t="shared" si="101"/>
        <v/>
      </c>
      <c r="L1539" s="9" t="s">
        <v>2232</v>
      </c>
      <c r="M1539" s="3">
        <v>1061</v>
      </c>
      <c r="N1539" t="s">
        <v>2080</v>
      </c>
      <c r="P1539">
        <v>0</v>
      </c>
      <c r="R1539">
        <v>3</v>
      </c>
      <c r="T1539">
        <v>1</v>
      </c>
      <c r="V1539">
        <v>1</v>
      </c>
      <c r="Y1539" t="str">
        <f t="shared" ref="Y1539:AA1602" si="102">TRIM(E1539)</f>
        <v/>
      </c>
      <c r="Z1539" t="str">
        <f t="shared" si="102"/>
        <v/>
      </c>
      <c r="AA1539" t="str">
        <f t="shared" si="102"/>
        <v>aa,-b,-b</v>
      </c>
    </row>
    <row r="1540" spans="1:27" x14ac:dyDescent="0.3">
      <c r="A1540">
        <v>858</v>
      </c>
      <c r="B1540" s="2" t="s">
        <v>2148</v>
      </c>
      <c r="C1540" s="2" t="s">
        <v>413</v>
      </c>
      <c r="D1540" s="2" t="s">
        <v>420</v>
      </c>
      <c r="E1540" s="6" t="s">
        <v>1366</v>
      </c>
      <c r="F1540" s="2" t="s">
        <v>2111</v>
      </c>
      <c r="G1540" s="2" t="s">
        <v>2081</v>
      </c>
      <c r="H1540" s="4" t="str">
        <f t="shared" si="99"/>
        <v>aa|b,-b</v>
      </c>
      <c r="I1540" t="str">
        <f t="shared" si="100"/>
        <v>aa|b,-b|</v>
      </c>
      <c r="J1540">
        <f>VLOOKUP(I1540,INDEX($L$2:$L$1945,MATCH(I1540,$L$2:$L$1945,0)+1):$M$1945,2,)</f>
        <v>885</v>
      </c>
      <c r="K1540" t="str">
        <f t="shared" si="101"/>
        <v/>
      </c>
      <c r="L1540" t="s">
        <v>2394</v>
      </c>
      <c r="M1540">
        <v>858</v>
      </c>
      <c r="N1540" t="s">
        <v>2081</v>
      </c>
      <c r="P1540" s="2">
        <v>5</v>
      </c>
      <c r="Q1540" s="2"/>
      <c r="R1540" s="2">
        <v>1</v>
      </c>
      <c r="S1540" s="2"/>
      <c r="T1540" s="2">
        <v>4</v>
      </c>
      <c r="U1540" s="2"/>
      <c r="V1540" s="2">
        <v>5</v>
      </c>
      <c r="Y1540" t="str">
        <f t="shared" si="102"/>
        <v>aa</v>
      </c>
      <c r="Z1540" t="str">
        <f t="shared" si="102"/>
        <v>b,-b</v>
      </c>
      <c r="AA1540" t="str">
        <f t="shared" si="102"/>
        <v/>
      </c>
    </row>
    <row r="1541" spans="1:27" hidden="1" x14ac:dyDescent="0.3">
      <c r="A1541" s="3">
        <v>1063</v>
      </c>
      <c r="B1541" t="s">
        <v>1362</v>
      </c>
      <c r="C1541" s="1" t="s">
        <v>84</v>
      </c>
      <c r="D1541" t="s">
        <v>227</v>
      </c>
      <c r="E1541" s="4" t="s">
        <v>2081</v>
      </c>
      <c r="F1541" t="s">
        <v>2081</v>
      </c>
      <c r="G1541" t="s">
        <v>2104</v>
      </c>
      <c r="H1541" s="4" t="str">
        <f t="shared" si="99"/>
        <v>|</v>
      </c>
      <c r="I1541" s="9" t="str">
        <f t="shared" si="100"/>
        <v>||aab,-bb</v>
      </c>
      <c r="J1541">
        <f>VLOOKUP(I1541,INDEX($L$2:$L$1945,MATCH(I1541,$L$2:$L$1945,0)+1):$M$1945,2,)</f>
        <v>1063</v>
      </c>
      <c r="K1541" t="str">
        <f t="shared" si="101"/>
        <v/>
      </c>
      <c r="L1541" s="9" t="s">
        <v>2234</v>
      </c>
      <c r="M1541" s="3">
        <v>1063</v>
      </c>
      <c r="N1541" t="s">
        <v>2080</v>
      </c>
      <c r="P1541">
        <v>0</v>
      </c>
      <c r="R1541">
        <v>3</v>
      </c>
      <c r="T1541">
        <v>1</v>
      </c>
      <c r="V1541">
        <v>3</v>
      </c>
      <c r="Y1541" t="str">
        <f t="shared" si="102"/>
        <v/>
      </c>
      <c r="Z1541" t="str">
        <f t="shared" si="102"/>
        <v/>
      </c>
      <c r="AA1541" t="str">
        <f t="shared" si="102"/>
        <v>aab,-bb</v>
      </c>
    </row>
    <row r="1542" spans="1:27" ht="20" customHeight="1" x14ac:dyDescent="0.3">
      <c r="A1542" s="3">
        <v>859</v>
      </c>
      <c r="B1542" s="2" t="s">
        <v>2148</v>
      </c>
      <c r="C1542" s="2" t="s">
        <v>420</v>
      </c>
      <c r="D1542" s="2" t="s">
        <v>410</v>
      </c>
      <c r="E1542" s="6" t="s">
        <v>44</v>
      </c>
      <c r="F1542" s="2" t="s">
        <v>2111</v>
      </c>
      <c r="G1542" s="2" t="s">
        <v>44</v>
      </c>
      <c r="H1542" s="4" t="str">
        <f t="shared" si="99"/>
        <v>a|b,-b</v>
      </c>
      <c r="I1542" t="str">
        <f t="shared" si="100"/>
        <v>a|b,-b|a</v>
      </c>
      <c r="J1542">
        <f>VLOOKUP(I1542,INDEX($L$2:$L$1945,MATCH(I1542,$L$2:$L$1945,0)+1):$M$1945,2,)</f>
        <v>1831</v>
      </c>
      <c r="K1542" t="str">
        <f t="shared" si="101"/>
        <v/>
      </c>
      <c r="L1542" t="s">
        <v>2395</v>
      </c>
      <c r="M1542" s="3">
        <v>859</v>
      </c>
      <c r="N1542" t="s">
        <v>2081</v>
      </c>
      <c r="P1542" s="2">
        <v>5</v>
      </c>
      <c r="Q1542" s="2"/>
      <c r="R1542" s="2">
        <v>1</v>
      </c>
      <c r="S1542" s="2"/>
      <c r="T1542" s="2">
        <v>5</v>
      </c>
      <c r="U1542" s="2"/>
      <c r="V1542" s="2">
        <v>0</v>
      </c>
      <c r="Y1542" t="str">
        <f t="shared" si="102"/>
        <v>a</v>
      </c>
      <c r="Z1542" t="str">
        <f t="shared" si="102"/>
        <v>b,-b</v>
      </c>
      <c r="AA1542" t="str">
        <f t="shared" si="102"/>
        <v>a</v>
      </c>
    </row>
    <row r="1543" spans="1:27" hidden="1" x14ac:dyDescent="0.3">
      <c r="A1543">
        <v>1064</v>
      </c>
      <c r="B1543" t="s">
        <v>1362</v>
      </c>
      <c r="C1543" s="1" t="s">
        <v>84</v>
      </c>
      <c r="D1543" t="s">
        <v>228</v>
      </c>
      <c r="E1543" s="4" t="s">
        <v>1383</v>
      </c>
      <c r="F1543" t="s">
        <v>64</v>
      </c>
      <c r="G1543" t="s">
        <v>2081</v>
      </c>
      <c r="H1543" s="4" t="str">
        <f t="shared" si="99"/>
        <v>aa,-b|b</v>
      </c>
      <c r="I1543" s="9" t="str">
        <f t="shared" si="100"/>
        <v>aa,-b|b|</v>
      </c>
      <c r="J1543">
        <f>VLOOKUP(I1543,INDEX($L$2:$L$1945,MATCH(I1543,$L$2:$L$1945,0)+1):$M$1945,2,)</f>
        <v>1064</v>
      </c>
      <c r="K1543" t="str">
        <f t="shared" si="101"/>
        <v/>
      </c>
      <c r="L1543" s="9" t="s">
        <v>2235</v>
      </c>
      <c r="M1543">
        <v>1064</v>
      </c>
      <c r="N1543" t="s">
        <v>2080</v>
      </c>
      <c r="P1543">
        <v>0</v>
      </c>
      <c r="R1543">
        <v>3</v>
      </c>
      <c r="T1543">
        <v>1</v>
      </c>
      <c r="V1543">
        <v>4</v>
      </c>
      <c r="Y1543" t="str">
        <f t="shared" si="102"/>
        <v>aa,-b</v>
      </c>
      <c r="Z1543" t="str">
        <f t="shared" si="102"/>
        <v>b</v>
      </c>
      <c r="AA1543" t="str">
        <f t="shared" si="102"/>
        <v/>
      </c>
    </row>
    <row r="1544" spans="1:27" x14ac:dyDescent="0.3">
      <c r="A1544">
        <v>860</v>
      </c>
      <c r="B1544" s="2" t="s">
        <v>2148</v>
      </c>
      <c r="C1544" s="2" t="s">
        <v>420</v>
      </c>
      <c r="D1544" s="2" t="s">
        <v>63</v>
      </c>
      <c r="E1544" s="6" t="s">
        <v>44</v>
      </c>
      <c r="F1544" s="2" t="s">
        <v>2111</v>
      </c>
      <c r="G1544" s="2" t="s">
        <v>63</v>
      </c>
      <c r="H1544" s="4" t="str">
        <f t="shared" si="99"/>
        <v>a|b,-b</v>
      </c>
      <c r="I1544" t="str">
        <f t="shared" si="100"/>
        <v>a|b,-b|-a</v>
      </c>
      <c r="J1544">
        <f>VLOOKUP(I1544,INDEX($L$2:$L$1945,MATCH(I1544,$L$2:$L$1945,0)+1):$M$1945,2,)</f>
        <v>1832</v>
      </c>
      <c r="K1544" t="str">
        <f t="shared" si="101"/>
        <v/>
      </c>
      <c r="L1544" t="s">
        <v>2396</v>
      </c>
      <c r="M1544">
        <v>860</v>
      </c>
      <c r="N1544" t="s">
        <v>2081</v>
      </c>
      <c r="P1544" s="2">
        <v>5</v>
      </c>
      <c r="Q1544" s="2"/>
      <c r="R1544" s="2">
        <v>1</v>
      </c>
      <c r="S1544" s="2"/>
      <c r="T1544" s="2">
        <v>5</v>
      </c>
      <c r="U1544" s="2"/>
      <c r="V1544" s="2">
        <v>1</v>
      </c>
      <c r="Y1544" t="str">
        <f t="shared" si="102"/>
        <v>a</v>
      </c>
      <c r="Z1544" t="str">
        <f t="shared" si="102"/>
        <v>b,-b</v>
      </c>
      <c r="AA1544" t="str">
        <f t="shared" si="102"/>
        <v>-a</v>
      </c>
    </row>
    <row r="1545" spans="1:27" hidden="1" x14ac:dyDescent="0.3">
      <c r="A1545" s="3">
        <v>1065</v>
      </c>
      <c r="B1545" t="s">
        <v>1362</v>
      </c>
      <c r="C1545" s="1" t="s">
        <v>84</v>
      </c>
      <c r="D1545" s="1" t="s">
        <v>235</v>
      </c>
      <c r="E1545" s="4" t="s">
        <v>64</v>
      </c>
      <c r="F1545" t="s">
        <v>1383</v>
      </c>
      <c r="G1545" t="s">
        <v>2081</v>
      </c>
      <c r="H1545" s="4" t="str">
        <f t="shared" si="99"/>
        <v>b|aa,-b</v>
      </c>
      <c r="I1545" s="9" t="str">
        <f t="shared" si="100"/>
        <v>b|aa,-b|</v>
      </c>
      <c r="J1545">
        <f>VLOOKUP(I1545,INDEX($L$2:$L$1945,MATCH(I1545,$L$2:$L$1945,0)+1):$M$1945,2,)</f>
        <v>1065</v>
      </c>
      <c r="K1545" t="str">
        <f t="shared" si="101"/>
        <v/>
      </c>
      <c r="L1545" s="9" t="s">
        <v>2236</v>
      </c>
      <c r="M1545" s="3">
        <v>1065</v>
      </c>
      <c r="N1545" t="s">
        <v>2080</v>
      </c>
      <c r="P1545">
        <v>0</v>
      </c>
      <c r="R1545">
        <v>3</v>
      </c>
      <c r="T1545">
        <v>1</v>
      </c>
      <c r="V1545">
        <v>5</v>
      </c>
      <c r="Y1545" t="str">
        <f t="shared" si="102"/>
        <v>b</v>
      </c>
      <c r="Z1545" t="str">
        <f t="shared" si="102"/>
        <v>aa,-b</v>
      </c>
      <c r="AA1545" t="str">
        <f t="shared" si="102"/>
        <v/>
      </c>
    </row>
    <row r="1546" spans="1:27" x14ac:dyDescent="0.3">
      <c r="A1546" s="3">
        <v>861</v>
      </c>
      <c r="B1546" s="2" t="s">
        <v>2148</v>
      </c>
      <c r="C1546" s="2" t="s">
        <v>420</v>
      </c>
      <c r="D1546" s="2" t="s">
        <v>411</v>
      </c>
      <c r="E1546" s="6" t="s">
        <v>63</v>
      </c>
      <c r="F1546" s="2" t="s">
        <v>2111</v>
      </c>
      <c r="G1546" s="2" t="s">
        <v>44</v>
      </c>
      <c r="H1546" s="4" t="str">
        <f t="shared" si="99"/>
        <v>-a|b,-b</v>
      </c>
      <c r="I1546" t="str">
        <f t="shared" si="100"/>
        <v>-a|b,-b|a</v>
      </c>
      <c r="J1546">
        <f>VLOOKUP(I1546,INDEX($L$2:$L$1945,MATCH(I1546,$L$2:$L$1945,0)+1):$M$1945,2,)</f>
        <v>1833</v>
      </c>
      <c r="K1546" t="str">
        <f t="shared" si="101"/>
        <v/>
      </c>
      <c r="L1546" t="s">
        <v>2844</v>
      </c>
      <c r="M1546" s="3">
        <v>861</v>
      </c>
      <c r="N1546" t="s">
        <v>2081</v>
      </c>
      <c r="P1546" s="2">
        <v>5</v>
      </c>
      <c r="Q1546" s="2"/>
      <c r="R1546" s="2">
        <v>1</v>
      </c>
      <c r="S1546" s="2"/>
      <c r="T1546" s="2">
        <v>5</v>
      </c>
      <c r="U1546" s="2"/>
      <c r="V1546" s="2">
        <v>2</v>
      </c>
      <c r="Y1546" t="str">
        <f t="shared" si="102"/>
        <v>-a</v>
      </c>
      <c r="Z1546" t="str">
        <f t="shared" si="102"/>
        <v>b,-b</v>
      </c>
      <c r="AA1546" t="str">
        <f t="shared" si="102"/>
        <v>a</v>
      </c>
    </row>
    <row r="1547" spans="1:27" hidden="1" x14ac:dyDescent="0.3">
      <c r="A1547" s="3">
        <v>1067</v>
      </c>
      <c r="B1547" t="s">
        <v>1362</v>
      </c>
      <c r="C1547" s="1" t="s">
        <v>226</v>
      </c>
      <c r="D1547" s="1" t="s">
        <v>84</v>
      </c>
      <c r="E1547" s="4" t="s">
        <v>2081</v>
      </c>
      <c r="F1547" t="s">
        <v>2081</v>
      </c>
      <c r="G1547" s="1" t="s">
        <v>2099</v>
      </c>
      <c r="H1547" s="4" t="str">
        <f t="shared" si="99"/>
        <v>|</v>
      </c>
      <c r="I1547" s="9" t="str">
        <f t="shared" si="100"/>
        <v>||-aa,-b,b</v>
      </c>
      <c r="J1547">
        <f>VLOOKUP(I1547,INDEX($L$2:$L$1945,MATCH(I1547,$L$2:$L$1945,0)+1):$M$1945,2,)</f>
        <v>1067</v>
      </c>
      <c r="K1547" t="str">
        <f t="shared" si="101"/>
        <v/>
      </c>
      <c r="L1547" s="9" t="s">
        <v>2227</v>
      </c>
      <c r="M1547" s="3">
        <v>1067</v>
      </c>
      <c r="N1547" t="s">
        <v>2080</v>
      </c>
      <c r="P1547">
        <v>0</v>
      </c>
      <c r="R1547">
        <v>3</v>
      </c>
      <c r="T1547">
        <v>2</v>
      </c>
      <c r="V1547">
        <v>1</v>
      </c>
      <c r="Y1547" t="str">
        <f t="shared" si="102"/>
        <v/>
      </c>
      <c r="Z1547" t="str">
        <f t="shared" si="102"/>
        <v/>
      </c>
      <c r="AA1547" t="str">
        <f t="shared" si="102"/>
        <v>-aa,-b,b</v>
      </c>
    </row>
    <row r="1548" spans="1:27" x14ac:dyDescent="0.3">
      <c r="A1548">
        <v>892</v>
      </c>
      <c r="B1548" s="2" t="s">
        <v>2157</v>
      </c>
      <c r="C1548" s="2" t="s">
        <v>410</v>
      </c>
      <c r="D1548" s="2" t="s">
        <v>410</v>
      </c>
      <c r="E1548" s="6" t="s">
        <v>2081</v>
      </c>
      <c r="F1548" s="2" t="s">
        <v>2081</v>
      </c>
      <c r="G1548" s="2" t="s">
        <v>2158</v>
      </c>
      <c r="H1548" s="4" t="str">
        <f t="shared" si="99"/>
        <v>|</v>
      </c>
      <c r="I1548" t="str">
        <f t="shared" si="100"/>
        <v>||a,a,bb</v>
      </c>
      <c r="J1548">
        <f>VLOOKUP(I1548,INDEX($L$2:$L$1945,MATCH(I1548,$L$2:$L$1945,0)+1):$M$1945,2,)</f>
        <v>1864</v>
      </c>
      <c r="K1548" t="str">
        <f t="shared" si="101"/>
        <v/>
      </c>
      <c r="L1548" t="s">
        <v>2398</v>
      </c>
      <c r="M1548">
        <v>892</v>
      </c>
      <c r="N1548" t="s">
        <v>2081</v>
      </c>
      <c r="P1548" s="2">
        <v>5</v>
      </c>
      <c r="Q1548" s="2"/>
      <c r="R1548" s="2">
        <v>3</v>
      </c>
      <c r="S1548" s="2"/>
      <c r="T1548" s="2">
        <v>0</v>
      </c>
      <c r="U1548" s="2"/>
      <c r="V1548" s="2">
        <v>0</v>
      </c>
      <c r="Y1548" t="str">
        <f t="shared" si="102"/>
        <v/>
      </c>
      <c r="Z1548" t="str">
        <f t="shared" si="102"/>
        <v/>
      </c>
      <c r="AA1548" t="str">
        <f t="shared" si="102"/>
        <v>a,a,bb</v>
      </c>
    </row>
    <row r="1549" spans="1:27" hidden="1" x14ac:dyDescent="0.3">
      <c r="A1549" s="3">
        <v>1069</v>
      </c>
      <c r="B1549" t="s">
        <v>1362</v>
      </c>
      <c r="C1549" s="1" t="s">
        <v>226</v>
      </c>
      <c r="D1549" t="s">
        <v>227</v>
      </c>
      <c r="E1549" s="4" t="s">
        <v>2081</v>
      </c>
      <c r="F1549" t="s">
        <v>2081</v>
      </c>
      <c r="G1549" s="1" t="s">
        <v>2106</v>
      </c>
      <c r="H1549" s="4" t="str">
        <f t="shared" si="99"/>
        <v>|</v>
      </c>
      <c r="I1549" s="9" t="str">
        <f t="shared" si="100"/>
        <v>||-aab,bb</v>
      </c>
      <c r="J1549">
        <f>VLOOKUP(I1549,INDEX($L$2:$L$1945,MATCH(I1549,$L$2:$L$1945,0)+1):$M$1945,2,)</f>
        <v>1069</v>
      </c>
      <c r="K1549" t="str">
        <f t="shared" si="101"/>
        <v/>
      </c>
      <c r="L1549" s="9" t="s">
        <v>2238</v>
      </c>
      <c r="M1549" s="3">
        <v>1069</v>
      </c>
      <c r="N1549" t="s">
        <v>2080</v>
      </c>
      <c r="P1549">
        <v>0</v>
      </c>
      <c r="R1549">
        <v>3</v>
      </c>
      <c r="T1549">
        <v>2</v>
      </c>
      <c r="V1549">
        <v>3</v>
      </c>
      <c r="Y1549" t="str">
        <f t="shared" si="102"/>
        <v/>
      </c>
      <c r="Z1549" t="str">
        <f t="shared" si="102"/>
        <v/>
      </c>
      <c r="AA1549" t="str">
        <f t="shared" si="102"/>
        <v>-aab,bb</v>
      </c>
    </row>
    <row r="1550" spans="1:27" ht="20" customHeight="1" x14ac:dyDescent="0.3">
      <c r="A1550" s="3">
        <v>893</v>
      </c>
      <c r="B1550" s="2" t="s">
        <v>2157</v>
      </c>
      <c r="C1550" s="2" t="s">
        <v>410</v>
      </c>
      <c r="D1550" s="2" t="s">
        <v>63</v>
      </c>
      <c r="E1550" s="6" t="s">
        <v>2081</v>
      </c>
      <c r="F1550" s="2" t="s">
        <v>2081</v>
      </c>
      <c r="G1550" s="2" t="s">
        <v>2159</v>
      </c>
      <c r="H1550" s="4" t="str">
        <f t="shared" si="99"/>
        <v>|</v>
      </c>
      <c r="I1550" t="str">
        <f t="shared" si="100"/>
        <v>||a,-a,bb</v>
      </c>
      <c r="J1550">
        <f>VLOOKUP(I1550,INDEX($L$2:$L$1945,MATCH(I1550,$L$2:$L$1945,0)+1):$M$1945,2,)</f>
        <v>906</v>
      </c>
      <c r="K1550" t="str">
        <f t="shared" si="101"/>
        <v/>
      </c>
      <c r="L1550" t="s">
        <v>2399</v>
      </c>
      <c r="M1550" s="3">
        <v>893</v>
      </c>
      <c r="N1550" t="s">
        <v>2081</v>
      </c>
      <c r="P1550" s="2">
        <v>5</v>
      </c>
      <c r="Q1550" s="2"/>
      <c r="R1550" s="2">
        <v>3</v>
      </c>
      <c r="S1550" s="2"/>
      <c r="T1550" s="2">
        <v>0</v>
      </c>
      <c r="U1550" s="2"/>
      <c r="V1550" s="2">
        <v>1</v>
      </c>
      <c r="Y1550" t="str">
        <f t="shared" si="102"/>
        <v/>
      </c>
      <c r="Z1550" t="str">
        <f t="shared" si="102"/>
        <v/>
      </c>
      <c r="AA1550" t="str">
        <f t="shared" si="102"/>
        <v>a,-a,bb</v>
      </c>
    </row>
    <row r="1551" spans="1:27" hidden="1" x14ac:dyDescent="0.3">
      <c r="A1551">
        <v>1070</v>
      </c>
      <c r="B1551" t="s">
        <v>1362</v>
      </c>
      <c r="C1551" s="1" t="s">
        <v>226</v>
      </c>
      <c r="D1551" t="s">
        <v>228</v>
      </c>
      <c r="E1551" s="5" t="s">
        <v>1384</v>
      </c>
      <c r="F1551" t="s">
        <v>64</v>
      </c>
      <c r="G1551" t="s">
        <v>2081</v>
      </c>
      <c r="H1551" s="4" t="str">
        <f t="shared" si="99"/>
        <v>-aa,b|b</v>
      </c>
      <c r="I1551" s="9" t="str">
        <f t="shared" si="100"/>
        <v>-aa,b|b|</v>
      </c>
      <c r="J1551">
        <f>VLOOKUP(I1551,INDEX($L$2:$L$1945,MATCH(I1551,$L$2:$L$1945,0)+1):$M$1945,2,)</f>
        <v>1070</v>
      </c>
      <c r="K1551" t="str">
        <f t="shared" si="101"/>
        <v/>
      </c>
      <c r="L1551" s="9" t="s">
        <v>2239</v>
      </c>
      <c r="M1551">
        <v>1070</v>
      </c>
      <c r="N1551" t="s">
        <v>2080</v>
      </c>
      <c r="P1551">
        <v>0</v>
      </c>
      <c r="R1551">
        <v>3</v>
      </c>
      <c r="T1551">
        <v>2</v>
      </c>
      <c r="V1551">
        <v>4</v>
      </c>
      <c r="Y1551" t="str">
        <f t="shared" si="102"/>
        <v>-aa,b</v>
      </c>
      <c r="Z1551" t="str">
        <f t="shared" si="102"/>
        <v>b</v>
      </c>
      <c r="AA1551" t="str">
        <f t="shared" si="102"/>
        <v/>
      </c>
    </row>
    <row r="1552" spans="1:27" x14ac:dyDescent="0.3">
      <c r="A1552">
        <v>894</v>
      </c>
      <c r="B1552" s="2" t="s">
        <v>2157</v>
      </c>
      <c r="C1552" s="2" t="s">
        <v>410</v>
      </c>
      <c r="D1552" s="2" t="s">
        <v>411</v>
      </c>
      <c r="E1552" s="6" t="s">
        <v>2081</v>
      </c>
      <c r="F1552" s="2" t="s">
        <v>2081</v>
      </c>
      <c r="G1552" s="8" t="s">
        <v>2166</v>
      </c>
      <c r="H1552" s="4" t="str">
        <f t="shared" si="99"/>
        <v>|</v>
      </c>
      <c r="I1552" t="str">
        <f t="shared" si="100"/>
        <v>||a,-a,-bb</v>
      </c>
      <c r="J1552">
        <f>VLOOKUP(I1552,INDEX($L$2:$L$1945,MATCH(I1552,$L$2:$L$1945,0)+1):$M$1945,2,)</f>
        <v>1866</v>
      </c>
      <c r="K1552" t="str">
        <f t="shared" si="101"/>
        <v/>
      </c>
      <c r="L1552" t="s">
        <v>2408</v>
      </c>
      <c r="M1552">
        <v>894</v>
      </c>
      <c r="N1552" t="s">
        <v>2081</v>
      </c>
      <c r="P1552" s="2">
        <v>5</v>
      </c>
      <c r="Q1552" s="2"/>
      <c r="R1552" s="2">
        <v>3</v>
      </c>
      <c r="S1552" s="2"/>
      <c r="T1552" s="2">
        <v>0</v>
      </c>
      <c r="U1552" s="2"/>
      <c r="V1552" s="2">
        <v>2</v>
      </c>
      <c r="Y1552" t="str">
        <f t="shared" si="102"/>
        <v/>
      </c>
      <c r="Z1552" t="str">
        <f t="shared" si="102"/>
        <v/>
      </c>
      <c r="AA1552" t="str">
        <f t="shared" si="102"/>
        <v>a,-a,-bb</v>
      </c>
    </row>
    <row r="1553" spans="1:27" hidden="1" x14ac:dyDescent="0.3">
      <c r="A1553" s="3">
        <v>1071</v>
      </c>
      <c r="B1553" t="s">
        <v>1362</v>
      </c>
      <c r="C1553" s="1" t="s">
        <v>226</v>
      </c>
      <c r="D1553" s="1" t="s">
        <v>235</v>
      </c>
      <c r="E1553" s="4" t="s">
        <v>64</v>
      </c>
      <c r="F1553" s="1" t="s">
        <v>1384</v>
      </c>
      <c r="G1553" t="s">
        <v>2081</v>
      </c>
      <c r="H1553" s="4" t="str">
        <f t="shared" si="99"/>
        <v>b|-aa,b</v>
      </c>
      <c r="I1553" s="9" t="str">
        <f t="shared" si="100"/>
        <v>b|-aa,b|</v>
      </c>
      <c r="J1553">
        <f>VLOOKUP(I1553,INDEX($L$2:$L$1945,MATCH(I1553,$L$2:$L$1945,0)+1):$M$1945,2,)</f>
        <v>1071</v>
      </c>
      <c r="K1553" t="str">
        <f t="shared" si="101"/>
        <v/>
      </c>
      <c r="L1553" s="9" t="s">
        <v>2240</v>
      </c>
      <c r="M1553" s="3">
        <v>1071</v>
      </c>
      <c r="N1553" t="s">
        <v>2080</v>
      </c>
      <c r="P1553">
        <v>0</v>
      </c>
      <c r="R1553">
        <v>3</v>
      </c>
      <c r="T1553">
        <v>2</v>
      </c>
      <c r="V1553">
        <v>5</v>
      </c>
      <c r="Y1553" t="str">
        <f t="shared" si="102"/>
        <v>b</v>
      </c>
      <c r="Z1553" t="str">
        <f t="shared" si="102"/>
        <v>-aa,b</v>
      </c>
      <c r="AA1553" t="str">
        <f t="shared" si="102"/>
        <v/>
      </c>
    </row>
    <row r="1554" spans="1:27" x14ac:dyDescent="0.3">
      <c r="A1554" s="3">
        <v>895</v>
      </c>
      <c r="B1554" s="2" t="s">
        <v>2157</v>
      </c>
      <c r="C1554" s="2" t="s">
        <v>410</v>
      </c>
      <c r="D1554" s="2" t="s">
        <v>412</v>
      </c>
      <c r="E1554" s="6" t="s">
        <v>2081</v>
      </c>
      <c r="F1554" s="2" t="s">
        <v>2081</v>
      </c>
      <c r="G1554" s="2" t="s">
        <v>2160</v>
      </c>
      <c r="H1554" s="4" t="str">
        <f t="shared" si="99"/>
        <v>|</v>
      </c>
      <c r="I1554" t="str">
        <f t="shared" si="100"/>
        <v>||aa,abb</v>
      </c>
      <c r="J1554">
        <f>VLOOKUP(I1554,INDEX($L$2:$L$1945,MATCH(I1554,$L$2:$L$1945,0)+1):$M$1945,2,)</f>
        <v>1867</v>
      </c>
      <c r="K1554" t="str">
        <f t="shared" si="101"/>
        <v/>
      </c>
      <c r="L1554" t="s">
        <v>2400</v>
      </c>
      <c r="M1554" s="3">
        <v>895</v>
      </c>
      <c r="N1554" t="s">
        <v>2081</v>
      </c>
      <c r="P1554" s="2">
        <v>5</v>
      </c>
      <c r="Q1554" s="2"/>
      <c r="R1554" s="2">
        <v>3</v>
      </c>
      <c r="S1554" s="2"/>
      <c r="T1554" s="2">
        <v>0</v>
      </c>
      <c r="U1554" s="2"/>
      <c r="V1554" s="2">
        <v>3</v>
      </c>
      <c r="Y1554" t="str">
        <f t="shared" si="102"/>
        <v/>
      </c>
      <c r="Z1554" t="str">
        <f t="shared" si="102"/>
        <v/>
      </c>
      <c r="AA1554" t="str">
        <f t="shared" si="102"/>
        <v>aa,abb</v>
      </c>
    </row>
    <row r="1555" spans="1:27" hidden="1" x14ac:dyDescent="0.3">
      <c r="A1555" s="3">
        <v>1135</v>
      </c>
      <c r="B1555" s="1" t="s">
        <v>1386</v>
      </c>
      <c r="C1555" s="1" t="s">
        <v>225</v>
      </c>
      <c r="D1555" t="s">
        <v>412</v>
      </c>
      <c r="E1555" s="4" t="s">
        <v>2081</v>
      </c>
      <c r="F1555" t="s">
        <v>2081</v>
      </c>
      <c r="G1555" t="s">
        <v>2138</v>
      </c>
      <c r="H1555" s="4" t="str">
        <f t="shared" si="99"/>
        <v>|</v>
      </c>
      <c r="I1555" s="9" t="str">
        <f t="shared" si="100"/>
        <v>||aa,ab,ab</v>
      </c>
      <c r="J1555">
        <f>VLOOKUP(I1555,INDEX($L$2:$L$1945,MATCH(I1555,$L$2:$L$1945,0)+1):$M$1945,2,)</f>
        <v>1135</v>
      </c>
      <c r="K1555" t="str">
        <f t="shared" si="101"/>
        <v/>
      </c>
      <c r="L1555" s="9" t="s">
        <v>2358</v>
      </c>
      <c r="M1555" s="3">
        <v>1135</v>
      </c>
      <c r="N1555" t="s">
        <v>2080</v>
      </c>
      <c r="P1555">
        <v>1</v>
      </c>
      <c r="Q1555" t="s">
        <v>937</v>
      </c>
      <c r="R1555">
        <v>0</v>
      </c>
      <c r="S1555" s="2" t="s">
        <v>937</v>
      </c>
      <c r="T1555">
        <v>0</v>
      </c>
      <c r="U1555" s="2" t="s">
        <v>937</v>
      </c>
      <c r="V1555">
        <v>3</v>
      </c>
      <c r="Y1555" t="str">
        <f t="shared" si="102"/>
        <v/>
      </c>
      <c r="Z1555" t="str">
        <f t="shared" si="102"/>
        <v/>
      </c>
      <c r="AA1555" t="str">
        <f t="shared" si="102"/>
        <v>aa,ab,ab</v>
      </c>
    </row>
    <row r="1556" spans="1:27" ht="20" hidden="1" customHeight="1" x14ac:dyDescent="0.3">
      <c r="A1556" s="3">
        <v>1297</v>
      </c>
      <c r="B1556" s="2" t="s">
        <v>1386</v>
      </c>
      <c r="C1556" s="2" t="s">
        <v>225</v>
      </c>
      <c r="D1556" s="2" t="s">
        <v>412</v>
      </c>
      <c r="E1556" s="6" t="s">
        <v>2081</v>
      </c>
      <c r="F1556" s="2" t="s">
        <v>2081</v>
      </c>
      <c r="G1556" s="2" t="s">
        <v>2138</v>
      </c>
      <c r="H1556" s="4" t="str">
        <f t="shared" si="99"/>
        <v>|</v>
      </c>
      <c r="I1556" s="9" t="str">
        <f t="shared" si="100"/>
        <v>||aa,ab,ab</v>
      </c>
      <c r="J1556">
        <f>VLOOKUP(I1556,INDEX($L$2:$L$1945,MATCH(I1556,$L$2:$L$1945,0)+1):$M$1945,2,)</f>
        <v>1135</v>
      </c>
      <c r="K1556" t="str">
        <f t="shared" si="101"/>
        <v>/</v>
      </c>
      <c r="L1556" s="9" t="s">
        <v>2358</v>
      </c>
      <c r="M1556" s="3">
        <v>1297</v>
      </c>
      <c r="N1556" t="s">
        <v>2080</v>
      </c>
      <c r="P1556">
        <v>2</v>
      </c>
      <c r="R1556">
        <v>0</v>
      </c>
      <c r="T1556">
        <v>0</v>
      </c>
      <c r="V1556">
        <v>3</v>
      </c>
      <c r="Y1556" t="str">
        <f t="shared" si="102"/>
        <v/>
      </c>
      <c r="Z1556" t="str">
        <f t="shared" si="102"/>
        <v/>
      </c>
      <c r="AA1556" t="str">
        <f t="shared" si="102"/>
        <v>aa,ab,ab</v>
      </c>
    </row>
    <row r="1557" spans="1:27" hidden="1" x14ac:dyDescent="0.3">
      <c r="A1557" s="3">
        <v>1459</v>
      </c>
      <c r="B1557" s="2" t="s">
        <v>1386</v>
      </c>
      <c r="C1557" s="2" t="s">
        <v>225</v>
      </c>
      <c r="D1557" s="2" t="s">
        <v>412</v>
      </c>
      <c r="E1557" s="6" t="s">
        <v>2081</v>
      </c>
      <c r="F1557" s="2" t="s">
        <v>2081</v>
      </c>
      <c r="G1557" s="2" t="s">
        <v>2138</v>
      </c>
      <c r="H1557" s="4" t="str">
        <f t="shared" si="99"/>
        <v>|</v>
      </c>
      <c r="I1557" s="9" t="str">
        <f t="shared" si="100"/>
        <v>||aa,ab,ab</v>
      </c>
      <c r="J1557">
        <f>VLOOKUP(I1557,INDEX($L$2:$L$1945,MATCH(I1557,$L$2:$L$1945,0)+1):$M$1945,2,)</f>
        <v>1135</v>
      </c>
      <c r="K1557" t="str">
        <f t="shared" si="101"/>
        <v>/</v>
      </c>
      <c r="L1557" s="9" t="s">
        <v>2358</v>
      </c>
      <c r="M1557" s="3">
        <v>1459</v>
      </c>
      <c r="N1557" t="s">
        <v>2080</v>
      </c>
      <c r="P1557">
        <v>3</v>
      </c>
      <c r="Q1557" t="s">
        <v>937</v>
      </c>
      <c r="R1557">
        <v>0</v>
      </c>
      <c r="S1557" s="2" t="s">
        <v>937</v>
      </c>
      <c r="T1557">
        <v>0</v>
      </c>
      <c r="U1557" s="2" t="s">
        <v>937</v>
      </c>
      <c r="V1557">
        <v>3</v>
      </c>
      <c r="Y1557" t="str">
        <f t="shared" si="102"/>
        <v/>
      </c>
      <c r="Z1557" t="str">
        <f t="shared" si="102"/>
        <v/>
      </c>
      <c r="AA1557" t="str">
        <f t="shared" si="102"/>
        <v>aa,ab,ab</v>
      </c>
    </row>
    <row r="1558" spans="1:27" hidden="1" x14ac:dyDescent="0.3">
      <c r="A1558" s="3">
        <v>1621</v>
      </c>
      <c r="B1558" s="2" t="s">
        <v>1386</v>
      </c>
      <c r="C1558" s="2" t="s">
        <v>225</v>
      </c>
      <c r="D1558" s="2" t="s">
        <v>412</v>
      </c>
      <c r="E1558" s="6" t="s">
        <v>2081</v>
      </c>
      <c r="F1558" s="2" t="s">
        <v>2081</v>
      </c>
      <c r="G1558" s="2" t="s">
        <v>2138</v>
      </c>
      <c r="H1558" s="4" t="str">
        <f t="shared" si="99"/>
        <v>|</v>
      </c>
      <c r="I1558" s="9" t="str">
        <f t="shared" si="100"/>
        <v>||aa,ab,ab</v>
      </c>
      <c r="J1558">
        <f>VLOOKUP(I1558,INDEX($L$2:$L$1945,MATCH(I1558,$L$2:$L$1945,0)+1):$M$1945,2,)</f>
        <v>1135</v>
      </c>
      <c r="K1558" t="str">
        <f t="shared" si="101"/>
        <v>/</v>
      </c>
      <c r="L1558" s="9" t="s">
        <v>2358</v>
      </c>
      <c r="M1558" s="3">
        <v>1621</v>
      </c>
      <c r="N1558" t="s">
        <v>2080</v>
      </c>
      <c r="P1558">
        <v>4</v>
      </c>
      <c r="Q1558" t="s">
        <v>937</v>
      </c>
      <c r="R1558">
        <v>0</v>
      </c>
      <c r="S1558" s="2" t="s">
        <v>937</v>
      </c>
      <c r="T1558">
        <v>0</v>
      </c>
      <c r="U1558" s="2" t="s">
        <v>937</v>
      </c>
      <c r="V1558">
        <v>3</v>
      </c>
      <c r="Y1558" t="str">
        <f t="shared" si="102"/>
        <v/>
      </c>
      <c r="Z1558" t="str">
        <f t="shared" si="102"/>
        <v/>
      </c>
      <c r="AA1558" t="str">
        <f t="shared" si="102"/>
        <v>aa,ab,ab</v>
      </c>
    </row>
    <row r="1559" spans="1:27" hidden="1" x14ac:dyDescent="0.3">
      <c r="A1559" s="3">
        <v>1783</v>
      </c>
      <c r="B1559" s="2" t="s">
        <v>2137</v>
      </c>
      <c r="C1559" s="2" t="s">
        <v>410</v>
      </c>
      <c r="D1559" s="2" t="s">
        <v>412</v>
      </c>
      <c r="E1559" s="6" t="s">
        <v>2081</v>
      </c>
      <c r="F1559" s="2" t="s">
        <v>2081</v>
      </c>
      <c r="G1559" s="2" t="s">
        <v>2138</v>
      </c>
      <c r="H1559" s="4" t="str">
        <f t="shared" si="99"/>
        <v>|</v>
      </c>
      <c r="I1559" s="9" t="str">
        <f t="shared" si="100"/>
        <v>||aa,ab,ab</v>
      </c>
      <c r="J1559">
        <f>VLOOKUP(I1559,INDEX($L$2:$L$1945,MATCH(I1559,$L$2:$L$1945,0)+1):$M$1945,2,)</f>
        <v>1135</v>
      </c>
      <c r="K1559" t="str">
        <f t="shared" si="101"/>
        <v>/</v>
      </c>
      <c r="L1559" s="9" t="s">
        <v>2358</v>
      </c>
      <c r="M1559" s="3">
        <v>1783</v>
      </c>
      <c r="N1559" t="s">
        <v>2080</v>
      </c>
      <c r="P1559" s="2">
        <v>5</v>
      </c>
      <c r="Q1559" s="2"/>
      <c r="R1559" s="2">
        <v>0</v>
      </c>
      <c r="S1559" s="2"/>
      <c r="T1559" s="2">
        <v>0</v>
      </c>
      <c r="U1559" s="2"/>
      <c r="V1559" s="2">
        <v>3</v>
      </c>
      <c r="Y1559" t="str">
        <f t="shared" si="102"/>
        <v/>
      </c>
      <c r="Z1559" t="str">
        <f t="shared" si="102"/>
        <v/>
      </c>
      <c r="AA1559" t="str">
        <f t="shared" si="102"/>
        <v>aa,ab,ab</v>
      </c>
    </row>
    <row r="1560" spans="1:27" x14ac:dyDescent="0.3">
      <c r="A1560">
        <v>896</v>
      </c>
      <c r="B1560" s="2" t="s">
        <v>2157</v>
      </c>
      <c r="C1560" s="2" t="s">
        <v>410</v>
      </c>
      <c r="D1560" s="2" t="s">
        <v>413</v>
      </c>
      <c r="E1560" s="6" t="s">
        <v>2161</v>
      </c>
      <c r="F1560" s="2" t="s">
        <v>44</v>
      </c>
      <c r="G1560" s="2" t="s">
        <v>2081</v>
      </c>
      <c r="H1560" s="4" t="str">
        <f t="shared" si="99"/>
        <v>a,bb|a</v>
      </c>
      <c r="I1560" t="str">
        <f t="shared" si="100"/>
        <v>a,bb|a|</v>
      </c>
      <c r="J1560">
        <f>VLOOKUP(I1560,INDEX($L$2:$L$1945,MATCH(I1560,$L$2:$L$1945,0)+1):$M$1945,2,)</f>
        <v>1868</v>
      </c>
      <c r="K1560" t="str">
        <f t="shared" si="101"/>
        <v/>
      </c>
      <c r="L1560" t="s">
        <v>2401</v>
      </c>
      <c r="M1560">
        <v>896</v>
      </c>
      <c r="N1560" t="s">
        <v>2081</v>
      </c>
      <c r="P1560" s="2">
        <v>5</v>
      </c>
      <c r="Q1560" s="2"/>
      <c r="R1560" s="2">
        <v>3</v>
      </c>
      <c r="S1560" s="2"/>
      <c r="T1560" s="2">
        <v>0</v>
      </c>
      <c r="U1560" s="2"/>
      <c r="V1560" s="2">
        <v>4</v>
      </c>
      <c r="Y1560" t="str">
        <f t="shared" si="102"/>
        <v>a,bb</v>
      </c>
      <c r="Z1560" t="str">
        <f t="shared" si="102"/>
        <v>a</v>
      </c>
      <c r="AA1560" t="str">
        <f t="shared" si="102"/>
        <v/>
      </c>
    </row>
    <row r="1561" spans="1:27" hidden="1" x14ac:dyDescent="0.3">
      <c r="A1561">
        <v>1136</v>
      </c>
      <c r="B1561" s="1" t="s">
        <v>1386</v>
      </c>
      <c r="C1561" s="1" t="s">
        <v>225</v>
      </c>
      <c r="D1561" t="s">
        <v>413</v>
      </c>
      <c r="E1561" s="4" t="s">
        <v>2139</v>
      </c>
      <c r="F1561" t="s">
        <v>44</v>
      </c>
      <c r="G1561" t="s">
        <v>2081</v>
      </c>
      <c r="H1561" s="4" t="str">
        <f t="shared" si="99"/>
        <v>a,b,b|a</v>
      </c>
      <c r="I1561" s="9" t="str">
        <f t="shared" si="100"/>
        <v>a,b,b|a|</v>
      </c>
      <c r="J1561">
        <f>VLOOKUP(I1561,INDEX($L$2:$L$1945,MATCH(I1561,$L$2:$L$1945,0)+1):$M$1945,2,)</f>
        <v>1136</v>
      </c>
      <c r="K1561" t="str">
        <f t="shared" si="101"/>
        <v/>
      </c>
      <c r="L1561" s="9" t="s">
        <v>2359</v>
      </c>
      <c r="M1561">
        <v>1136</v>
      </c>
      <c r="N1561" t="s">
        <v>2080</v>
      </c>
      <c r="P1561">
        <v>1</v>
      </c>
      <c r="Q1561" t="s">
        <v>937</v>
      </c>
      <c r="R1561">
        <v>0</v>
      </c>
      <c r="S1561" s="2" t="s">
        <v>937</v>
      </c>
      <c r="T1561">
        <v>0</v>
      </c>
      <c r="U1561" s="2" t="s">
        <v>937</v>
      </c>
      <c r="V1561">
        <v>4</v>
      </c>
      <c r="Y1561" t="str">
        <f t="shared" si="102"/>
        <v>a,b,b</v>
      </c>
      <c r="Z1561" t="str">
        <f t="shared" si="102"/>
        <v>a</v>
      </c>
      <c r="AA1561" t="str">
        <f t="shared" si="102"/>
        <v/>
      </c>
    </row>
    <row r="1562" spans="1:27" ht="20" hidden="1" customHeight="1" x14ac:dyDescent="0.3">
      <c r="A1562">
        <v>1298</v>
      </c>
      <c r="B1562" s="2" t="s">
        <v>1386</v>
      </c>
      <c r="C1562" s="2" t="s">
        <v>225</v>
      </c>
      <c r="D1562" s="2" t="s">
        <v>413</v>
      </c>
      <c r="E1562" s="6" t="s">
        <v>2139</v>
      </c>
      <c r="F1562" s="2" t="s">
        <v>44</v>
      </c>
      <c r="G1562" s="2" t="s">
        <v>2081</v>
      </c>
      <c r="H1562" s="4" t="str">
        <f t="shared" si="99"/>
        <v>a,b,b|a</v>
      </c>
      <c r="I1562" s="9" t="str">
        <f t="shared" si="100"/>
        <v>a,b,b|a|</v>
      </c>
      <c r="J1562">
        <f>VLOOKUP(I1562,INDEX($L$2:$L$1945,MATCH(I1562,$L$2:$L$1945,0)+1):$M$1945,2,)</f>
        <v>1136</v>
      </c>
      <c r="K1562" t="str">
        <f t="shared" si="101"/>
        <v>/</v>
      </c>
      <c r="L1562" s="9" t="s">
        <v>2359</v>
      </c>
      <c r="M1562">
        <v>1298</v>
      </c>
      <c r="N1562" t="s">
        <v>2080</v>
      </c>
      <c r="P1562">
        <v>2</v>
      </c>
      <c r="R1562">
        <v>0</v>
      </c>
      <c r="T1562">
        <v>0</v>
      </c>
      <c r="V1562">
        <v>4</v>
      </c>
      <c r="Y1562" t="str">
        <f t="shared" si="102"/>
        <v>a,b,b</v>
      </c>
      <c r="Z1562" t="str">
        <f t="shared" si="102"/>
        <v>a</v>
      </c>
      <c r="AA1562" t="str">
        <f t="shared" si="102"/>
        <v/>
      </c>
    </row>
    <row r="1563" spans="1:27" hidden="1" x14ac:dyDescent="0.3">
      <c r="A1563">
        <v>1460</v>
      </c>
      <c r="B1563" s="2" t="s">
        <v>1386</v>
      </c>
      <c r="C1563" s="2" t="s">
        <v>225</v>
      </c>
      <c r="D1563" s="2" t="s">
        <v>413</v>
      </c>
      <c r="E1563" s="6" t="s">
        <v>2139</v>
      </c>
      <c r="F1563" s="2" t="s">
        <v>44</v>
      </c>
      <c r="G1563" s="2" t="s">
        <v>2081</v>
      </c>
      <c r="H1563" s="4" t="str">
        <f t="shared" si="99"/>
        <v>a,b,b|a</v>
      </c>
      <c r="I1563" s="9" t="str">
        <f t="shared" si="100"/>
        <v>a,b,b|a|</v>
      </c>
      <c r="J1563">
        <f>VLOOKUP(I1563,INDEX($L$2:$L$1945,MATCH(I1563,$L$2:$L$1945,0)+1):$M$1945,2,)</f>
        <v>1136</v>
      </c>
      <c r="K1563" t="str">
        <f t="shared" si="101"/>
        <v>/</v>
      </c>
      <c r="L1563" s="9" t="s">
        <v>2359</v>
      </c>
      <c r="M1563">
        <v>1460</v>
      </c>
      <c r="N1563" t="s">
        <v>2080</v>
      </c>
      <c r="P1563">
        <v>3</v>
      </c>
      <c r="Q1563" t="s">
        <v>937</v>
      </c>
      <c r="R1563">
        <v>0</v>
      </c>
      <c r="S1563" s="2" t="s">
        <v>937</v>
      </c>
      <c r="T1563">
        <v>0</v>
      </c>
      <c r="U1563" s="2" t="s">
        <v>937</v>
      </c>
      <c r="V1563">
        <v>4</v>
      </c>
      <c r="Y1563" t="str">
        <f t="shared" si="102"/>
        <v>a,b,b</v>
      </c>
      <c r="Z1563" t="str">
        <f t="shared" si="102"/>
        <v>a</v>
      </c>
      <c r="AA1563" t="str">
        <f t="shared" si="102"/>
        <v/>
      </c>
    </row>
    <row r="1564" spans="1:27" hidden="1" x14ac:dyDescent="0.3">
      <c r="A1564">
        <v>1622</v>
      </c>
      <c r="B1564" s="2" t="s">
        <v>1386</v>
      </c>
      <c r="C1564" s="2" t="s">
        <v>225</v>
      </c>
      <c r="D1564" s="2" t="s">
        <v>413</v>
      </c>
      <c r="E1564" s="6" t="s">
        <v>2139</v>
      </c>
      <c r="F1564" s="2" t="s">
        <v>44</v>
      </c>
      <c r="G1564" s="2" t="s">
        <v>2081</v>
      </c>
      <c r="H1564" s="4" t="str">
        <f t="shared" si="99"/>
        <v>a,b,b|a</v>
      </c>
      <c r="I1564" s="9" t="str">
        <f t="shared" si="100"/>
        <v>a,b,b|a|</v>
      </c>
      <c r="J1564">
        <f>VLOOKUP(I1564,INDEX($L$2:$L$1945,MATCH(I1564,$L$2:$L$1945,0)+1):$M$1945,2,)</f>
        <v>1136</v>
      </c>
      <c r="K1564" t="str">
        <f t="shared" si="101"/>
        <v>/</v>
      </c>
      <c r="L1564" s="9" t="s">
        <v>2359</v>
      </c>
      <c r="M1564">
        <v>1622</v>
      </c>
      <c r="N1564" t="s">
        <v>2080</v>
      </c>
      <c r="P1564">
        <v>4</v>
      </c>
      <c r="Q1564" t="s">
        <v>937</v>
      </c>
      <c r="R1564">
        <v>0</v>
      </c>
      <c r="S1564" s="2" t="s">
        <v>937</v>
      </c>
      <c r="T1564">
        <v>0</v>
      </c>
      <c r="U1564" s="2" t="s">
        <v>937</v>
      </c>
      <c r="V1564">
        <v>4</v>
      </c>
      <c r="Y1564" t="str">
        <f t="shared" si="102"/>
        <v>a,b,b</v>
      </c>
      <c r="Z1564" t="str">
        <f t="shared" si="102"/>
        <v>a</v>
      </c>
      <c r="AA1564" t="str">
        <f t="shared" si="102"/>
        <v/>
      </c>
    </row>
    <row r="1565" spans="1:27" hidden="1" x14ac:dyDescent="0.3">
      <c r="A1565">
        <v>1784</v>
      </c>
      <c r="B1565" s="2" t="s">
        <v>2137</v>
      </c>
      <c r="C1565" s="2" t="s">
        <v>410</v>
      </c>
      <c r="D1565" s="2" t="s">
        <v>413</v>
      </c>
      <c r="E1565" s="6" t="s">
        <v>2139</v>
      </c>
      <c r="F1565" s="2" t="s">
        <v>44</v>
      </c>
      <c r="G1565" s="2" t="s">
        <v>2081</v>
      </c>
      <c r="H1565" s="4" t="str">
        <f t="shared" si="99"/>
        <v>a,b,b|a</v>
      </c>
      <c r="I1565" s="9" t="str">
        <f t="shared" si="100"/>
        <v>a,b,b|a|</v>
      </c>
      <c r="J1565">
        <f>VLOOKUP(I1565,INDEX($L$2:$L$1945,MATCH(I1565,$L$2:$L$1945,0)+1):$M$1945,2,)</f>
        <v>1136</v>
      </c>
      <c r="K1565" t="str">
        <f t="shared" si="101"/>
        <v>/</v>
      </c>
      <c r="L1565" s="9" t="s">
        <v>2359</v>
      </c>
      <c r="M1565">
        <v>1784</v>
      </c>
      <c r="N1565" t="s">
        <v>2080</v>
      </c>
      <c r="P1565" s="2">
        <v>5</v>
      </c>
      <c r="Q1565" s="2"/>
      <c r="R1565" s="2">
        <v>0</v>
      </c>
      <c r="S1565" s="2"/>
      <c r="T1565" s="2">
        <v>0</v>
      </c>
      <c r="U1565" s="2"/>
      <c r="V1565" s="2">
        <v>4</v>
      </c>
      <c r="Y1565" t="str">
        <f t="shared" si="102"/>
        <v>a,b,b</v>
      </c>
      <c r="Z1565" t="str">
        <f t="shared" si="102"/>
        <v>a</v>
      </c>
      <c r="AA1565" t="str">
        <f t="shared" si="102"/>
        <v/>
      </c>
    </row>
    <row r="1566" spans="1:27" x14ac:dyDescent="0.3">
      <c r="A1566" s="3">
        <v>897</v>
      </c>
      <c r="B1566" s="2" t="s">
        <v>2157</v>
      </c>
      <c r="C1566" s="2" t="s">
        <v>410</v>
      </c>
      <c r="D1566" s="2" t="s">
        <v>420</v>
      </c>
      <c r="E1566" s="6" t="s">
        <v>44</v>
      </c>
      <c r="F1566" s="2" t="s">
        <v>2161</v>
      </c>
      <c r="G1566" s="2" t="s">
        <v>2081</v>
      </c>
      <c r="H1566" s="4" t="str">
        <f t="shared" si="99"/>
        <v>a|a,bb</v>
      </c>
      <c r="I1566" t="str">
        <f t="shared" si="100"/>
        <v>a|a,bb|</v>
      </c>
      <c r="J1566">
        <f>VLOOKUP(I1566,INDEX($L$2:$L$1945,MATCH(I1566,$L$2:$L$1945,0)+1):$M$1945,2,)</f>
        <v>1869</v>
      </c>
      <c r="K1566" t="str">
        <f t="shared" si="101"/>
        <v/>
      </c>
      <c r="L1566" t="s">
        <v>2402</v>
      </c>
      <c r="M1566" s="3">
        <v>897</v>
      </c>
      <c r="N1566" t="s">
        <v>2081</v>
      </c>
      <c r="P1566" s="2">
        <v>5</v>
      </c>
      <c r="Q1566" s="2"/>
      <c r="R1566" s="2">
        <v>3</v>
      </c>
      <c r="S1566" s="2"/>
      <c r="T1566" s="2">
        <v>0</v>
      </c>
      <c r="U1566" s="2"/>
      <c r="V1566" s="2">
        <v>5</v>
      </c>
      <c r="Y1566" t="str">
        <f t="shared" si="102"/>
        <v>a</v>
      </c>
      <c r="Z1566" t="str">
        <f t="shared" si="102"/>
        <v>a,bb</v>
      </c>
      <c r="AA1566" t="str">
        <f t="shared" si="102"/>
        <v/>
      </c>
    </row>
    <row r="1567" spans="1:27" hidden="1" x14ac:dyDescent="0.3">
      <c r="A1567" s="3">
        <v>1137</v>
      </c>
      <c r="B1567" s="1" t="s">
        <v>1386</v>
      </c>
      <c r="C1567" s="1" t="s">
        <v>225</v>
      </c>
      <c r="D1567" s="1" t="s">
        <v>420</v>
      </c>
      <c r="E1567" s="4" t="s">
        <v>44</v>
      </c>
      <c r="F1567" t="s">
        <v>2139</v>
      </c>
      <c r="G1567" t="s">
        <v>2081</v>
      </c>
      <c r="H1567" s="4" t="str">
        <f t="shared" si="99"/>
        <v>a|a,b,b</v>
      </c>
      <c r="I1567" s="9" t="str">
        <f t="shared" si="100"/>
        <v>a|a,b,b|</v>
      </c>
      <c r="J1567">
        <f>VLOOKUP(I1567,INDEX($L$2:$L$1945,MATCH(I1567,$L$2:$L$1945,0)+1):$M$1945,2,)</f>
        <v>1137</v>
      </c>
      <c r="K1567" t="str">
        <f t="shared" si="101"/>
        <v/>
      </c>
      <c r="L1567" s="9" t="s">
        <v>2360</v>
      </c>
      <c r="M1567" s="3">
        <v>1137</v>
      </c>
      <c r="N1567" t="s">
        <v>2080</v>
      </c>
      <c r="P1567">
        <v>1</v>
      </c>
      <c r="Q1567" t="s">
        <v>937</v>
      </c>
      <c r="R1567">
        <v>0</v>
      </c>
      <c r="S1567" s="2" t="s">
        <v>937</v>
      </c>
      <c r="T1567">
        <v>0</v>
      </c>
      <c r="U1567" s="2" t="s">
        <v>937</v>
      </c>
      <c r="V1567">
        <v>5</v>
      </c>
      <c r="Y1567" t="str">
        <f t="shared" si="102"/>
        <v>a</v>
      </c>
      <c r="Z1567" t="str">
        <f t="shared" si="102"/>
        <v>a,b,b</v>
      </c>
      <c r="AA1567" t="str">
        <f t="shared" si="102"/>
        <v/>
      </c>
    </row>
    <row r="1568" spans="1:27" ht="20" hidden="1" customHeight="1" x14ac:dyDescent="0.3">
      <c r="A1568" s="3">
        <v>1299</v>
      </c>
      <c r="B1568" s="2" t="s">
        <v>1386</v>
      </c>
      <c r="C1568" s="2" t="s">
        <v>225</v>
      </c>
      <c r="D1568" s="2" t="s">
        <v>420</v>
      </c>
      <c r="E1568" s="6" t="s">
        <v>44</v>
      </c>
      <c r="F1568" s="2" t="s">
        <v>2139</v>
      </c>
      <c r="G1568" s="2" t="s">
        <v>2081</v>
      </c>
      <c r="H1568" s="4" t="str">
        <f t="shared" si="99"/>
        <v>a|a,b,b</v>
      </c>
      <c r="I1568" s="9" t="str">
        <f t="shared" si="100"/>
        <v>a|a,b,b|</v>
      </c>
      <c r="J1568">
        <f>VLOOKUP(I1568,INDEX($L$2:$L$1945,MATCH(I1568,$L$2:$L$1945,0)+1):$M$1945,2,)</f>
        <v>1137</v>
      </c>
      <c r="K1568" t="str">
        <f t="shared" si="101"/>
        <v>/</v>
      </c>
      <c r="L1568" s="9" t="s">
        <v>2360</v>
      </c>
      <c r="M1568" s="3">
        <v>1299</v>
      </c>
      <c r="N1568" t="s">
        <v>2080</v>
      </c>
      <c r="P1568">
        <v>2</v>
      </c>
      <c r="R1568">
        <v>0</v>
      </c>
      <c r="T1568">
        <v>0</v>
      </c>
      <c r="V1568">
        <v>5</v>
      </c>
      <c r="Y1568" t="str">
        <f t="shared" si="102"/>
        <v>a</v>
      </c>
      <c r="Z1568" t="str">
        <f t="shared" si="102"/>
        <v>a,b,b</v>
      </c>
      <c r="AA1568" t="str">
        <f t="shared" si="102"/>
        <v/>
      </c>
    </row>
    <row r="1569" spans="1:27" hidden="1" x14ac:dyDescent="0.3">
      <c r="A1569" s="3">
        <v>1461</v>
      </c>
      <c r="B1569" s="2" t="s">
        <v>1386</v>
      </c>
      <c r="C1569" s="2" t="s">
        <v>225</v>
      </c>
      <c r="D1569" s="2" t="s">
        <v>420</v>
      </c>
      <c r="E1569" s="6" t="s">
        <v>44</v>
      </c>
      <c r="F1569" s="2" t="s">
        <v>2139</v>
      </c>
      <c r="G1569" s="2" t="s">
        <v>2081</v>
      </c>
      <c r="H1569" s="4" t="str">
        <f t="shared" si="99"/>
        <v>a|a,b,b</v>
      </c>
      <c r="I1569" s="9" t="str">
        <f t="shared" si="100"/>
        <v>a|a,b,b|</v>
      </c>
      <c r="J1569">
        <f>VLOOKUP(I1569,INDEX($L$2:$L$1945,MATCH(I1569,$L$2:$L$1945,0)+1):$M$1945,2,)</f>
        <v>1137</v>
      </c>
      <c r="K1569" t="str">
        <f t="shared" si="101"/>
        <v>/</v>
      </c>
      <c r="L1569" s="9" t="s">
        <v>2360</v>
      </c>
      <c r="M1569" s="3">
        <v>1461</v>
      </c>
      <c r="N1569" t="s">
        <v>2080</v>
      </c>
      <c r="P1569">
        <v>3</v>
      </c>
      <c r="Q1569" t="s">
        <v>937</v>
      </c>
      <c r="R1569">
        <v>0</v>
      </c>
      <c r="S1569" s="2" t="s">
        <v>937</v>
      </c>
      <c r="T1569">
        <v>0</v>
      </c>
      <c r="U1569" s="2" t="s">
        <v>937</v>
      </c>
      <c r="V1569">
        <v>5</v>
      </c>
      <c r="Y1569" t="str">
        <f t="shared" si="102"/>
        <v>a</v>
      </c>
      <c r="Z1569" t="str">
        <f t="shared" si="102"/>
        <v>a,b,b</v>
      </c>
      <c r="AA1569" t="str">
        <f t="shared" si="102"/>
        <v/>
      </c>
    </row>
    <row r="1570" spans="1:27" hidden="1" x14ac:dyDescent="0.3">
      <c r="A1570" s="3">
        <v>1623</v>
      </c>
      <c r="B1570" s="2" t="s">
        <v>1386</v>
      </c>
      <c r="C1570" s="2" t="s">
        <v>225</v>
      </c>
      <c r="D1570" s="2" t="s">
        <v>420</v>
      </c>
      <c r="E1570" s="6" t="s">
        <v>44</v>
      </c>
      <c r="F1570" s="2" t="s">
        <v>2139</v>
      </c>
      <c r="G1570" s="2" t="s">
        <v>2081</v>
      </c>
      <c r="H1570" s="4" t="str">
        <f t="shared" si="99"/>
        <v>a|a,b,b</v>
      </c>
      <c r="I1570" s="9" t="str">
        <f t="shared" si="100"/>
        <v>a|a,b,b|</v>
      </c>
      <c r="J1570">
        <f>VLOOKUP(I1570,INDEX($L$2:$L$1945,MATCH(I1570,$L$2:$L$1945,0)+1):$M$1945,2,)</f>
        <v>1137</v>
      </c>
      <c r="K1570" t="str">
        <f t="shared" si="101"/>
        <v>/</v>
      </c>
      <c r="L1570" s="9" t="s">
        <v>2360</v>
      </c>
      <c r="M1570" s="3">
        <v>1623</v>
      </c>
      <c r="N1570" t="s">
        <v>2080</v>
      </c>
      <c r="P1570">
        <v>4</v>
      </c>
      <c r="Q1570" t="s">
        <v>937</v>
      </c>
      <c r="R1570">
        <v>0</v>
      </c>
      <c r="S1570" s="2" t="s">
        <v>937</v>
      </c>
      <c r="T1570">
        <v>0</v>
      </c>
      <c r="U1570" s="2" t="s">
        <v>937</v>
      </c>
      <c r="V1570">
        <v>5</v>
      </c>
      <c r="Y1570" t="str">
        <f t="shared" si="102"/>
        <v>a</v>
      </c>
      <c r="Z1570" t="str">
        <f t="shared" si="102"/>
        <v>a,b,b</v>
      </c>
      <c r="AA1570" t="str">
        <f t="shared" si="102"/>
        <v/>
      </c>
    </row>
    <row r="1571" spans="1:27" hidden="1" x14ac:dyDescent="0.3">
      <c r="A1571" s="3">
        <v>1785</v>
      </c>
      <c r="B1571" s="2" t="s">
        <v>2137</v>
      </c>
      <c r="C1571" s="2" t="s">
        <v>410</v>
      </c>
      <c r="D1571" s="2" t="s">
        <v>420</v>
      </c>
      <c r="E1571" s="6" t="s">
        <v>44</v>
      </c>
      <c r="F1571" s="2" t="s">
        <v>2139</v>
      </c>
      <c r="G1571" s="2" t="s">
        <v>2081</v>
      </c>
      <c r="H1571" s="4" t="str">
        <f t="shared" si="99"/>
        <v>a|a,b,b</v>
      </c>
      <c r="I1571" s="9" t="str">
        <f t="shared" si="100"/>
        <v>a|a,b,b|</v>
      </c>
      <c r="J1571">
        <f>VLOOKUP(I1571,INDEX($L$2:$L$1945,MATCH(I1571,$L$2:$L$1945,0)+1):$M$1945,2,)</f>
        <v>1137</v>
      </c>
      <c r="K1571" t="str">
        <f t="shared" si="101"/>
        <v>/</v>
      </c>
      <c r="L1571" s="9" t="s">
        <v>2360</v>
      </c>
      <c r="M1571" s="3">
        <v>1785</v>
      </c>
      <c r="N1571" t="s">
        <v>2080</v>
      </c>
      <c r="P1571" s="2">
        <v>5</v>
      </c>
      <c r="Q1571" s="2"/>
      <c r="R1571" s="2">
        <v>0</v>
      </c>
      <c r="S1571" s="2"/>
      <c r="T1571" s="2">
        <v>0</v>
      </c>
      <c r="U1571" s="2"/>
      <c r="V1571" s="2">
        <v>5</v>
      </c>
      <c r="Y1571" t="str">
        <f t="shared" si="102"/>
        <v>a</v>
      </c>
      <c r="Z1571" t="str">
        <f t="shared" si="102"/>
        <v>a,b,b</v>
      </c>
      <c r="AA1571" t="str">
        <f t="shared" si="102"/>
        <v/>
      </c>
    </row>
    <row r="1572" spans="1:27" x14ac:dyDescent="0.3">
      <c r="A1572" s="3">
        <v>899</v>
      </c>
      <c r="B1572" s="2" t="s">
        <v>2157</v>
      </c>
      <c r="C1572" s="2" t="s">
        <v>63</v>
      </c>
      <c r="D1572" s="2" t="s">
        <v>63</v>
      </c>
      <c r="E1572" s="6" t="s">
        <v>2081</v>
      </c>
      <c r="F1572" s="2" t="s">
        <v>2081</v>
      </c>
      <c r="G1572" s="8" t="s">
        <v>2162</v>
      </c>
      <c r="H1572" s="4" t="str">
        <f t="shared" si="99"/>
        <v>|</v>
      </c>
      <c r="I1572" t="str">
        <f t="shared" si="100"/>
        <v>||-a,-a,bb</v>
      </c>
      <c r="J1572">
        <f>VLOOKUP(I1572,INDEX($L$2:$L$1945,MATCH(I1572,$L$2:$L$1945,0)+1):$M$1945,2,)</f>
        <v>1871</v>
      </c>
      <c r="K1572" t="str">
        <f t="shared" si="101"/>
        <v/>
      </c>
      <c r="L1572" t="s">
        <v>2403</v>
      </c>
      <c r="M1572" s="3">
        <v>899</v>
      </c>
      <c r="N1572" t="s">
        <v>2081</v>
      </c>
      <c r="P1572" s="2">
        <v>5</v>
      </c>
      <c r="Q1572" s="2"/>
      <c r="R1572" s="2">
        <v>3</v>
      </c>
      <c r="S1572" s="2"/>
      <c r="T1572" s="2">
        <v>1</v>
      </c>
      <c r="U1572" s="2"/>
      <c r="V1572" s="2">
        <v>1</v>
      </c>
      <c r="Y1572" t="str">
        <f t="shared" si="102"/>
        <v/>
      </c>
      <c r="Z1572" t="str">
        <f t="shared" si="102"/>
        <v/>
      </c>
      <c r="AA1572" t="str">
        <f t="shared" si="102"/>
        <v>-a,-a,bb</v>
      </c>
    </row>
    <row r="1573" spans="1:27" hidden="1" x14ac:dyDescent="0.3">
      <c r="A1573" s="3">
        <v>1165</v>
      </c>
      <c r="B1573" s="1" t="s">
        <v>1388</v>
      </c>
      <c r="C1573" s="1" t="s">
        <v>84</v>
      </c>
      <c r="D1573" t="s">
        <v>412</v>
      </c>
      <c r="E1573" s="4" t="s">
        <v>2142</v>
      </c>
      <c r="F1573" t="s">
        <v>2081</v>
      </c>
      <c r="G1573" t="s">
        <v>2081</v>
      </c>
      <c r="H1573" s="4" t="str">
        <f t="shared" si="99"/>
        <v>aa,-ab,-ab|</v>
      </c>
      <c r="I1573" s="9" t="str">
        <f t="shared" si="100"/>
        <v>aa,-ab,-ab||</v>
      </c>
      <c r="J1573">
        <f>VLOOKUP(I1573,INDEX($L$2:$L$1945,MATCH(I1573,$L$2:$L$1945,0)+1):$M$1945,2,)</f>
        <v>1165</v>
      </c>
      <c r="K1573" t="str">
        <f t="shared" si="101"/>
        <v/>
      </c>
      <c r="L1573" s="9" t="s">
        <v>2364</v>
      </c>
      <c r="M1573" s="3">
        <v>1165</v>
      </c>
      <c r="N1573" t="s">
        <v>2080</v>
      </c>
      <c r="P1573">
        <v>1</v>
      </c>
      <c r="Q1573" t="s">
        <v>937</v>
      </c>
      <c r="R1573">
        <v>1</v>
      </c>
      <c r="S1573" s="2" t="s">
        <v>937</v>
      </c>
      <c r="T1573">
        <v>1</v>
      </c>
      <c r="U1573" s="2" t="s">
        <v>937</v>
      </c>
      <c r="V1573">
        <v>3</v>
      </c>
      <c r="Y1573" t="str">
        <f t="shared" si="102"/>
        <v>aa,-ab,-ab</v>
      </c>
      <c r="Z1573" t="str">
        <f t="shared" si="102"/>
        <v/>
      </c>
      <c r="AA1573" t="str">
        <f t="shared" si="102"/>
        <v/>
      </c>
    </row>
    <row r="1574" spans="1:27" hidden="1" x14ac:dyDescent="0.3">
      <c r="A1574" s="3">
        <v>1327</v>
      </c>
      <c r="B1574" s="2" t="s">
        <v>1388</v>
      </c>
      <c r="C1574" s="2" t="s">
        <v>84</v>
      </c>
      <c r="D1574" s="2" t="s">
        <v>412</v>
      </c>
      <c r="E1574" s="6" t="s">
        <v>2142</v>
      </c>
      <c r="F1574" s="2" t="s">
        <v>2081</v>
      </c>
      <c r="G1574" s="2" t="s">
        <v>2081</v>
      </c>
      <c r="H1574" s="4" t="str">
        <f t="shared" si="99"/>
        <v>aa,-ab,-ab|</v>
      </c>
      <c r="I1574" s="9" t="str">
        <f t="shared" si="100"/>
        <v>aa,-ab,-ab||</v>
      </c>
      <c r="J1574">
        <f>VLOOKUP(I1574,INDEX($L$2:$L$1945,MATCH(I1574,$L$2:$L$1945,0)+1):$M$1945,2,)</f>
        <v>1165</v>
      </c>
      <c r="K1574" t="str">
        <f t="shared" si="101"/>
        <v>/</v>
      </c>
      <c r="L1574" s="9" t="s">
        <v>2364</v>
      </c>
      <c r="M1574" s="3">
        <v>1327</v>
      </c>
      <c r="N1574" t="s">
        <v>2080</v>
      </c>
      <c r="P1574">
        <v>2</v>
      </c>
      <c r="R1574">
        <v>1</v>
      </c>
      <c r="T1574">
        <v>1</v>
      </c>
      <c r="V1574">
        <v>3</v>
      </c>
      <c r="Y1574" t="str">
        <f t="shared" si="102"/>
        <v>aa,-ab,-ab</v>
      </c>
      <c r="Z1574" t="str">
        <f t="shared" si="102"/>
        <v/>
      </c>
      <c r="AA1574" t="str">
        <f t="shared" si="102"/>
        <v/>
      </c>
    </row>
    <row r="1575" spans="1:27" hidden="1" x14ac:dyDescent="0.3">
      <c r="A1575" s="3">
        <v>1489</v>
      </c>
      <c r="B1575" s="2" t="s">
        <v>1388</v>
      </c>
      <c r="C1575" s="2" t="s">
        <v>84</v>
      </c>
      <c r="D1575" s="2" t="s">
        <v>412</v>
      </c>
      <c r="E1575" s="7" t="s">
        <v>2142</v>
      </c>
      <c r="F1575" s="2" t="s">
        <v>2081</v>
      </c>
      <c r="G1575" s="2" t="s">
        <v>2081</v>
      </c>
      <c r="H1575" s="4" t="str">
        <f t="shared" si="99"/>
        <v>aa,-ab,-ab|</v>
      </c>
      <c r="I1575" s="9" t="str">
        <f t="shared" si="100"/>
        <v>aa,-ab,-ab||</v>
      </c>
      <c r="J1575">
        <f>VLOOKUP(I1575,INDEX($L$2:$L$1945,MATCH(I1575,$L$2:$L$1945,0)+1):$M$1945,2,)</f>
        <v>1165</v>
      </c>
      <c r="K1575" t="str">
        <f t="shared" si="101"/>
        <v>/</v>
      </c>
      <c r="L1575" s="9" t="s">
        <v>2364</v>
      </c>
      <c r="M1575" s="3">
        <v>1489</v>
      </c>
      <c r="N1575" t="s">
        <v>2080</v>
      </c>
      <c r="P1575">
        <v>3</v>
      </c>
      <c r="Q1575" t="s">
        <v>937</v>
      </c>
      <c r="R1575">
        <v>1</v>
      </c>
      <c r="S1575" s="2" t="s">
        <v>937</v>
      </c>
      <c r="T1575">
        <v>1</v>
      </c>
      <c r="U1575" s="2" t="s">
        <v>937</v>
      </c>
      <c r="V1575">
        <v>3</v>
      </c>
      <c r="Y1575" t="str">
        <f t="shared" si="102"/>
        <v>aa,-ab,-ab</v>
      </c>
      <c r="Z1575" t="str">
        <f t="shared" si="102"/>
        <v/>
      </c>
      <c r="AA1575" t="str">
        <f t="shared" si="102"/>
        <v/>
      </c>
    </row>
    <row r="1576" spans="1:27" hidden="1" x14ac:dyDescent="0.3">
      <c r="A1576" s="3">
        <v>1651</v>
      </c>
      <c r="B1576" s="2" t="s">
        <v>1388</v>
      </c>
      <c r="C1576" s="2" t="s">
        <v>84</v>
      </c>
      <c r="D1576" s="2" t="s">
        <v>412</v>
      </c>
      <c r="E1576" s="7" t="s">
        <v>2142</v>
      </c>
      <c r="F1576" s="2" t="s">
        <v>2081</v>
      </c>
      <c r="G1576" s="2" t="s">
        <v>2081</v>
      </c>
      <c r="H1576" s="4" t="str">
        <f t="shared" si="99"/>
        <v>aa,-ab,-ab|</v>
      </c>
      <c r="I1576" s="9" t="str">
        <f t="shared" si="100"/>
        <v>aa,-ab,-ab||</v>
      </c>
      <c r="J1576">
        <f>VLOOKUP(I1576,INDEX($L$2:$L$1945,MATCH(I1576,$L$2:$L$1945,0)+1):$M$1945,2,)</f>
        <v>1165</v>
      </c>
      <c r="K1576" t="str">
        <f t="shared" si="101"/>
        <v>/</v>
      </c>
      <c r="L1576" s="9" t="s">
        <v>2364</v>
      </c>
      <c r="M1576" s="3">
        <v>1651</v>
      </c>
      <c r="N1576" t="s">
        <v>2080</v>
      </c>
      <c r="P1576">
        <v>4</v>
      </c>
      <c r="R1576">
        <v>1</v>
      </c>
      <c r="T1576">
        <v>1</v>
      </c>
      <c r="V1576">
        <v>3</v>
      </c>
      <c r="Y1576" t="str">
        <f t="shared" si="102"/>
        <v>aa,-ab,-ab</v>
      </c>
      <c r="Z1576" t="str">
        <f t="shared" si="102"/>
        <v/>
      </c>
      <c r="AA1576" t="str">
        <f t="shared" si="102"/>
        <v/>
      </c>
    </row>
    <row r="1577" spans="1:27" hidden="1" x14ac:dyDescent="0.3">
      <c r="A1577" s="3">
        <v>1789</v>
      </c>
      <c r="B1577" s="2" t="s">
        <v>2137</v>
      </c>
      <c r="C1577" s="2" t="s">
        <v>411</v>
      </c>
      <c r="D1577" s="2" t="s">
        <v>412</v>
      </c>
      <c r="E1577" s="6" t="s">
        <v>2142</v>
      </c>
      <c r="F1577" s="2" t="s">
        <v>2081</v>
      </c>
      <c r="G1577" s="2" t="s">
        <v>2081</v>
      </c>
      <c r="H1577" s="4" t="str">
        <f t="shared" si="99"/>
        <v>aa,-ab,-ab|</v>
      </c>
      <c r="I1577" s="9" t="str">
        <f t="shared" si="100"/>
        <v>aa,-ab,-ab||</v>
      </c>
      <c r="J1577">
        <f>VLOOKUP(I1577,INDEX($L$2:$L$1945,MATCH(I1577,$L$2:$L$1945,0)+1):$M$1945,2,)</f>
        <v>1165</v>
      </c>
      <c r="K1577" t="str">
        <f t="shared" si="101"/>
        <v>/</v>
      </c>
      <c r="L1577" s="9" t="s">
        <v>2364</v>
      </c>
      <c r="M1577" s="3">
        <v>1789</v>
      </c>
      <c r="N1577" t="s">
        <v>2080</v>
      </c>
      <c r="P1577" s="2">
        <v>5</v>
      </c>
      <c r="Q1577" s="2"/>
      <c r="R1577" s="2">
        <v>0</v>
      </c>
      <c r="S1577" s="2"/>
      <c r="T1577" s="2">
        <v>2</v>
      </c>
      <c r="U1577" s="2"/>
      <c r="V1577" s="2">
        <v>3</v>
      </c>
      <c r="Y1577" t="str">
        <f t="shared" si="102"/>
        <v>aa,-ab,-ab</v>
      </c>
      <c r="Z1577" t="str">
        <f t="shared" si="102"/>
        <v/>
      </c>
      <c r="AA1577" t="str">
        <f t="shared" si="102"/>
        <v/>
      </c>
    </row>
    <row r="1578" spans="1:27" ht="20" customHeight="1" x14ac:dyDescent="0.3">
      <c r="A1578">
        <v>900</v>
      </c>
      <c r="B1578" s="2" t="s">
        <v>2157</v>
      </c>
      <c r="C1578" s="2" t="s">
        <v>63</v>
      </c>
      <c r="D1578" s="2" t="s">
        <v>411</v>
      </c>
      <c r="E1578" s="6" t="s">
        <v>2081</v>
      </c>
      <c r="F1578" s="2" t="s">
        <v>2081</v>
      </c>
      <c r="G1578" s="2" t="s">
        <v>2163</v>
      </c>
      <c r="H1578" s="4" t="str">
        <f t="shared" si="99"/>
        <v>|</v>
      </c>
      <c r="I1578" t="str">
        <f t="shared" si="100"/>
        <v>||a,a,-bb</v>
      </c>
      <c r="J1578">
        <f>VLOOKUP(I1578,INDEX($L$2:$L$1945,MATCH(I1578,$L$2:$L$1945,0)+1):$M$1945,2,)</f>
        <v>1872</v>
      </c>
      <c r="K1578" t="str">
        <f t="shared" si="101"/>
        <v/>
      </c>
      <c r="L1578" t="s">
        <v>2404</v>
      </c>
      <c r="M1578">
        <v>900</v>
      </c>
      <c r="N1578" t="s">
        <v>2081</v>
      </c>
      <c r="P1578" s="2">
        <v>5</v>
      </c>
      <c r="Q1578" s="2"/>
      <c r="R1578" s="2">
        <v>3</v>
      </c>
      <c r="S1578" s="2"/>
      <c r="T1578" s="2">
        <v>1</v>
      </c>
      <c r="U1578" s="2"/>
      <c r="V1578" s="2">
        <v>2</v>
      </c>
      <c r="Y1578" t="str">
        <f t="shared" si="102"/>
        <v/>
      </c>
      <c r="Z1578" t="str">
        <f t="shared" si="102"/>
        <v/>
      </c>
      <c r="AA1578" t="str">
        <f t="shared" si="102"/>
        <v>a,a,-bb</v>
      </c>
    </row>
    <row r="1579" spans="1:27" hidden="1" x14ac:dyDescent="0.3">
      <c r="A1579">
        <v>1166</v>
      </c>
      <c r="B1579" s="1" t="s">
        <v>1388</v>
      </c>
      <c r="C1579" s="1" t="s">
        <v>84</v>
      </c>
      <c r="D1579" t="s">
        <v>413</v>
      </c>
      <c r="E1579" s="4" t="s">
        <v>2143</v>
      </c>
      <c r="F1579" t="s">
        <v>44</v>
      </c>
      <c r="G1579" t="s">
        <v>2081</v>
      </c>
      <c r="H1579" s="4" t="str">
        <f t="shared" si="99"/>
        <v>a,-b,-b|a</v>
      </c>
      <c r="I1579" s="9" t="str">
        <f t="shared" si="100"/>
        <v>a,-b,-b|a|</v>
      </c>
      <c r="J1579">
        <f>VLOOKUP(I1579,INDEX($L$2:$L$1945,MATCH(I1579,$L$2:$L$1945,0)+1):$M$1945,2,)</f>
        <v>1166</v>
      </c>
      <c r="K1579" t="str">
        <f t="shared" si="101"/>
        <v/>
      </c>
      <c r="L1579" s="9" t="s">
        <v>2365</v>
      </c>
      <c r="M1579">
        <v>1166</v>
      </c>
      <c r="N1579" t="s">
        <v>2080</v>
      </c>
      <c r="P1579">
        <v>1</v>
      </c>
      <c r="Q1579" t="s">
        <v>937</v>
      </c>
      <c r="R1579">
        <v>1</v>
      </c>
      <c r="S1579" s="2" t="s">
        <v>937</v>
      </c>
      <c r="T1579">
        <v>1</v>
      </c>
      <c r="U1579" s="2" t="s">
        <v>937</v>
      </c>
      <c r="V1579">
        <v>4</v>
      </c>
      <c r="Y1579" t="str">
        <f t="shared" si="102"/>
        <v>a,-b,-b</v>
      </c>
      <c r="Z1579" t="str">
        <f t="shared" si="102"/>
        <v>a</v>
      </c>
      <c r="AA1579" t="str">
        <f t="shared" si="102"/>
        <v/>
      </c>
    </row>
    <row r="1580" spans="1:27" hidden="1" x14ac:dyDescent="0.3">
      <c r="A1580">
        <v>1328</v>
      </c>
      <c r="B1580" s="2" t="s">
        <v>1388</v>
      </c>
      <c r="C1580" s="2" t="s">
        <v>84</v>
      </c>
      <c r="D1580" s="2" t="s">
        <v>413</v>
      </c>
      <c r="E1580" s="6" t="s">
        <v>2143</v>
      </c>
      <c r="F1580" s="2" t="s">
        <v>44</v>
      </c>
      <c r="G1580" s="2" t="s">
        <v>2081</v>
      </c>
      <c r="H1580" s="4" t="str">
        <f t="shared" si="99"/>
        <v>a,-b,-b|a</v>
      </c>
      <c r="I1580" s="9" t="str">
        <f t="shared" si="100"/>
        <v>a,-b,-b|a|</v>
      </c>
      <c r="J1580">
        <f>VLOOKUP(I1580,INDEX($L$2:$L$1945,MATCH(I1580,$L$2:$L$1945,0)+1):$M$1945,2,)</f>
        <v>1166</v>
      </c>
      <c r="K1580" t="str">
        <f t="shared" si="101"/>
        <v>/</v>
      </c>
      <c r="L1580" s="9" t="s">
        <v>2365</v>
      </c>
      <c r="M1580">
        <v>1328</v>
      </c>
      <c r="N1580" t="s">
        <v>2080</v>
      </c>
      <c r="P1580">
        <v>2</v>
      </c>
      <c r="R1580">
        <v>1</v>
      </c>
      <c r="T1580">
        <v>1</v>
      </c>
      <c r="V1580">
        <v>4</v>
      </c>
      <c r="Y1580" t="str">
        <f t="shared" si="102"/>
        <v>a,-b,-b</v>
      </c>
      <c r="Z1580" t="str">
        <f t="shared" si="102"/>
        <v>a</v>
      </c>
      <c r="AA1580" t="str">
        <f t="shared" si="102"/>
        <v/>
      </c>
    </row>
    <row r="1581" spans="1:27" hidden="1" x14ac:dyDescent="0.3">
      <c r="A1581">
        <v>1490</v>
      </c>
      <c r="B1581" s="2" t="s">
        <v>1388</v>
      </c>
      <c r="C1581" s="2" t="s">
        <v>84</v>
      </c>
      <c r="D1581" s="2" t="s">
        <v>413</v>
      </c>
      <c r="E1581" s="7" t="s">
        <v>2143</v>
      </c>
      <c r="F1581" s="2" t="s">
        <v>44</v>
      </c>
      <c r="G1581" s="2" t="s">
        <v>2081</v>
      </c>
      <c r="H1581" s="4" t="str">
        <f t="shared" si="99"/>
        <v>a,-b,-b|a</v>
      </c>
      <c r="I1581" s="9" t="str">
        <f t="shared" si="100"/>
        <v>a,-b,-b|a|</v>
      </c>
      <c r="J1581">
        <f>VLOOKUP(I1581,INDEX($L$2:$L$1945,MATCH(I1581,$L$2:$L$1945,0)+1):$M$1945,2,)</f>
        <v>1166</v>
      </c>
      <c r="K1581" t="str">
        <f t="shared" si="101"/>
        <v>/</v>
      </c>
      <c r="L1581" s="9" t="s">
        <v>2365</v>
      </c>
      <c r="M1581">
        <v>1490</v>
      </c>
      <c r="N1581" t="s">
        <v>2080</v>
      </c>
      <c r="P1581">
        <v>3</v>
      </c>
      <c r="Q1581" t="s">
        <v>937</v>
      </c>
      <c r="R1581">
        <v>1</v>
      </c>
      <c r="S1581" s="2" t="s">
        <v>937</v>
      </c>
      <c r="T1581">
        <v>1</v>
      </c>
      <c r="U1581" s="2" t="s">
        <v>937</v>
      </c>
      <c r="V1581">
        <v>4</v>
      </c>
      <c r="Y1581" t="str">
        <f t="shared" si="102"/>
        <v>a,-b,-b</v>
      </c>
      <c r="Z1581" t="str">
        <f t="shared" si="102"/>
        <v>a</v>
      </c>
      <c r="AA1581" t="str">
        <f t="shared" si="102"/>
        <v/>
      </c>
    </row>
    <row r="1582" spans="1:27" hidden="1" x14ac:dyDescent="0.3">
      <c r="A1582">
        <v>1652</v>
      </c>
      <c r="B1582" s="2" t="s">
        <v>1388</v>
      </c>
      <c r="C1582" s="2" t="s">
        <v>84</v>
      </c>
      <c r="D1582" s="2" t="s">
        <v>413</v>
      </c>
      <c r="E1582" s="7" t="s">
        <v>2143</v>
      </c>
      <c r="F1582" s="2" t="s">
        <v>44</v>
      </c>
      <c r="G1582" s="2" t="s">
        <v>2081</v>
      </c>
      <c r="H1582" s="4" t="str">
        <f t="shared" si="99"/>
        <v>a,-b,-b|a</v>
      </c>
      <c r="I1582" s="9" t="str">
        <f t="shared" si="100"/>
        <v>a,-b,-b|a|</v>
      </c>
      <c r="J1582">
        <f>VLOOKUP(I1582,INDEX($L$2:$L$1945,MATCH(I1582,$L$2:$L$1945,0)+1):$M$1945,2,)</f>
        <v>1166</v>
      </c>
      <c r="K1582" t="str">
        <f t="shared" si="101"/>
        <v>/</v>
      </c>
      <c r="L1582" s="9" t="s">
        <v>2365</v>
      </c>
      <c r="M1582">
        <v>1652</v>
      </c>
      <c r="N1582" t="s">
        <v>2080</v>
      </c>
      <c r="P1582">
        <v>4</v>
      </c>
      <c r="Q1582" t="s">
        <v>937</v>
      </c>
      <c r="R1582">
        <v>1</v>
      </c>
      <c r="S1582" s="2" t="s">
        <v>937</v>
      </c>
      <c r="T1582">
        <v>1</v>
      </c>
      <c r="U1582" s="2" t="s">
        <v>937</v>
      </c>
      <c r="V1582">
        <v>4</v>
      </c>
      <c r="Y1582" t="str">
        <f t="shared" si="102"/>
        <v>a,-b,-b</v>
      </c>
      <c r="Z1582" t="str">
        <f t="shared" si="102"/>
        <v>a</v>
      </c>
      <c r="AA1582" t="str">
        <f t="shared" si="102"/>
        <v/>
      </c>
    </row>
    <row r="1583" spans="1:27" hidden="1" x14ac:dyDescent="0.3">
      <c r="A1583">
        <v>1790</v>
      </c>
      <c r="B1583" s="2" t="s">
        <v>2137</v>
      </c>
      <c r="C1583" s="2" t="s">
        <v>411</v>
      </c>
      <c r="D1583" s="2" t="s">
        <v>413</v>
      </c>
      <c r="E1583" s="6" t="s">
        <v>2143</v>
      </c>
      <c r="F1583" s="2" t="s">
        <v>44</v>
      </c>
      <c r="G1583" s="2" t="s">
        <v>2081</v>
      </c>
      <c r="H1583" s="4" t="str">
        <f t="shared" si="99"/>
        <v>a,-b,-b|a</v>
      </c>
      <c r="I1583" s="9" t="str">
        <f t="shared" si="100"/>
        <v>a,-b,-b|a|</v>
      </c>
      <c r="J1583">
        <f>VLOOKUP(I1583,INDEX($L$2:$L$1945,MATCH(I1583,$L$2:$L$1945,0)+1):$M$1945,2,)</f>
        <v>1166</v>
      </c>
      <c r="K1583" t="str">
        <f t="shared" si="101"/>
        <v>/</v>
      </c>
      <c r="L1583" s="9" t="s">
        <v>2365</v>
      </c>
      <c r="M1583">
        <v>1790</v>
      </c>
      <c r="N1583" t="s">
        <v>2080</v>
      </c>
      <c r="P1583" s="2">
        <v>5</v>
      </c>
      <c r="Q1583" s="2"/>
      <c r="R1583" s="2">
        <v>0</v>
      </c>
      <c r="S1583" s="2"/>
      <c r="T1583" s="2">
        <v>2</v>
      </c>
      <c r="U1583" s="2"/>
      <c r="V1583" s="2">
        <v>4</v>
      </c>
      <c r="Y1583" t="str">
        <f t="shared" si="102"/>
        <v>a,-b,-b</v>
      </c>
      <c r="Z1583" t="str">
        <f t="shared" si="102"/>
        <v>a</v>
      </c>
      <c r="AA1583" t="str">
        <f t="shared" si="102"/>
        <v/>
      </c>
    </row>
    <row r="1584" spans="1:27" x14ac:dyDescent="0.3">
      <c r="A1584" s="3">
        <v>901</v>
      </c>
      <c r="B1584" s="2" t="s">
        <v>2157</v>
      </c>
      <c r="C1584" s="2" t="s">
        <v>63</v>
      </c>
      <c r="D1584" s="2" t="s">
        <v>412</v>
      </c>
      <c r="E1584" s="6" t="s">
        <v>2081</v>
      </c>
      <c r="F1584" s="2" t="s">
        <v>2081</v>
      </c>
      <c r="G1584" s="8" t="s">
        <v>2164</v>
      </c>
      <c r="H1584" s="4" t="str">
        <f t="shared" si="99"/>
        <v>|</v>
      </c>
      <c r="I1584" t="str">
        <f t="shared" si="100"/>
        <v>||-aa,abb</v>
      </c>
      <c r="J1584">
        <f>VLOOKUP(I1584,INDEX($L$2:$L$1945,MATCH(I1584,$L$2:$L$1945,0)+1):$M$1945,2,)</f>
        <v>1873</v>
      </c>
      <c r="K1584" t="str">
        <f t="shared" si="101"/>
        <v/>
      </c>
      <c r="L1584" t="s">
        <v>2405</v>
      </c>
      <c r="M1584" s="3">
        <v>901</v>
      </c>
      <c r="N1584" t="s">
        <v>2081</v>
      </c>
      <c r="P1584" s="2">
        <v>5</v>
      </c>
      <c r="Q1584" s="2"/>
      <c r="R1584" s="2">
        <v>3</v>
      </c>
      <c r="S1584" s="2"/>
      <c r="T1584" s="2">
        <v>1</v>
      </c>
      <c r="U1584" s="2"/>
      <c r="V1584" s="2">
        <v>3</v>
      </c>
      <c r="Y1584" t="str">
        <f t="shared" si="102"/>
        <v/>
      </c>
      <c r="Z1584" t="str">
        <f t="shared" si="102"/>
        <v/>
      </c>
      <c r="AA1584" t="str">
        <f t="shared" si="102"/>
        <v>-aa,abb</v>
      </c>
    </row>
    <row r="1585" spans="1:27" hidden="1" x14ac:dyDescent="0.3">
      <c r="A1585" s="3">
        <v>1167</v>
      </c>
      <c r="B1585" s="1" t="s">
        <v>1388</v>
      </c>
      <c r="C1585" s="1" t="s">
        <v>84</v>
      </c>
      <c r="D1585" s="1" t="s">
        <v>420</v>
      </c>
      <c r="E1585" s="4" t="s">
        <v>44</v>
      </c>
      <c r="F1585" t="s">
        <v>2143</v>
      </c>
      <c r="G1585" t="s">
        <v>2081</v>
      </c>
      <c r="H1585" s="4" t="str">
        <f t="shared" si="99"/>
        <v>a|a,-b,-b</v>
      </c>
      <c r="I1585" s="9" t="str">
        <f t="shared" si="100"/>
        <v>a|a,-b,-b|</v>
      </c>
      <c r="J1585">
        <f>VLOOKUP(I1585,INDEX($L$2:$L$1945,MATCH(I1585,$L$2:$L$1945,0)+1):$M$1945,2,)</f>
        <v>1167</v>
      </c>
      <c r="K1585" t="str">
        <f t="shared" si="101"/>
        <v/>
      </c>
      <c r="L1585" s="9" t="s">
        <v>2366</v>
      </c>
      <c r="M1585" s="3">
        <v>1167</v>
      </c>
      <c r="N1585" t="s">
        <v>2080</v>
      </c>
      <c r="P1585">
        <v>1</v>
      </c>
      <c r="Q1585" t="s">
        <v>937</v>
      </c>
      <c r="R1585">
        <v>1</v>
      </c>
      <c r="S1585" s="2" t="s">
        <v>937</v>
      </c>
      <c r="T1585">
        <v>1</v>
      </c>
      <c r="U1585" s="2" t="s">
        <v>937</v>
      </c>
      <c r="V1585">
        <v>5</v>
      </c>
      <c r="Y1585" t="str">
        <f t="shared" si="102"/>
        <v>a</v>
      </c>
      <c r="Z1585" t="str">
        <f t="shared" si="102"/>
        <v>a,-b,-b</v>
      </c>
      <c r="AA1585" t="str">
        <f t="shared" si="102"/>
        <v/>
      </c>
    </row>
    <row r="1586" spans="1:27" hidden="1" x14ac:dyDescent="0.3">
      <c r="A1586" s="3">
        <v>1329</v>
      </c>
      <c r="B1586" s="2" t="s">
        <v>1388</v>
      </c>
      <c r="C1586" s="2" t="s">
        <v>84</v>
      </c>
      <c r="D1586" s="2" t="s">
        <v>420</v>
      </c>
      <c r="E1586" s="6" t="s">
        <v>44</v>
      </c>
      <c r="F1586" s="2" t="s">
        <v>2143</v>
      </c>
      <c r="G1586" s="2" t="s">
        <v>2081</v>
      </c>
      <c r="H1586" s="4" t="str">
        <f t="shared" si="99"/>
        <v>a|a,-b,-b</v>
      </c>
      <c r="I1586" s="9" t="str">
        <f t="shared" si="100"/>
        <v>a|a,-b,-b|</v>
      </c>
      <c r="J1586">
        <f>VLOOKUP(I1586,INDEX($L$2:$L$1945,MATCH(I1586,$L$2:$L$1945,0)+1):$M$1945,2,)</f>
        <v>1167</v>
      </c>
      <c r="K1586" t="str">
        <f t="shared" si="101"/>
        <v>/</v>
      </c>
      <c r="L1586" s="9" t="s">
        <v>2366</v>
      </c>
      <c r="M1586" s="3">
        <v>1329</v>
      </c>
      <c r="N1586" t="s">
        <v>2080</v>
      </c>
      <c r="P1586">
        <v>2</v>
      </c>
      <c r="R1586">
        <v>1</v>
      </c>
      <c r="T1586">
        <v>1</v>
      </c>
      <c r="V1586">
        <v>5</v>
      </c>
      <c r="Y1586" t="str">
        <f t="shared" si="102"/>
        <v>a</v>
      </c>
      <c r="Z1586" t="str">
        <f t="shared" si="102"/>
        <v>a,-b,-b</v>
      </c>
      <c r="AA1586" t="str">
        <f t="shared" si="102"/>
        <v/>
      </c>
    </row>
    <row r="1587" spans="1:27" hidden="1" x14ac:dyDescent="0.3">
      <c r="A1587" s="3">
        <v>1491</v>
      </c>
      <c r="B1587" s="2" t="s">
        <v>1388</v>
      </c>
      <c r="C1587" s="2" t="s">
        <v>84</v>
      </c>
      <c r="D1587" s="2" t="s">
        <v>420</v>
      </c>
      <c r="E1587" s="6" t="s">
        <v>44</v>
      </c>
      <c r="F1587" s="8" t="s">
        <v>2143</v>
      </c>
      <c r="G1587" s="2" t="s">
        <v>2081</v>
      </c>
      <c r="H1587" s="4" t="str">
        <f t="shared" si="99"/>
        <v>a|a,-b,-b</v>
      </c>
      <c r="I1587" s="9" t="str">
        <f t="shared" si="100"/>
        <v>a|a,-b,-b|</v>
      </c>
      <c r="J1587">
        <f>VLOOKUP(I1587,INDEX($L$2:$L$1945,MATCH(I1587,$L$2:$L$1945,0)+1):$M$1945,2,)</f>
        <v>1167</v>
      </c>
      <c r="K1587" t="str">
        <f t="shared" si="101"/>
        <v>/</v>
      </c>
      <c r="L1587" s="9" t="s">
        <v>2366</v>
      </c>
      <c r="M1587" s="3">
        <v>1491</v>
      </c>
      <c r="N1587" t="s">
        <v>2080</v>
      </c>
      <c r="P1587">
        <v>3</v>
      </c>
      <c r="Q1587" t="s">
        <v>937</v>
      </c>
      <c r="R1587">
        <v>1</v>
      </c>
      <c r="S1587" s="2" t="s">
        <v>937</v>
      </c>
      <c r="T1587">
        <v>1</v>
      </c>
      <c r="U1587" s="2" t="s">
        <v>937</v>
      </c>
      <c r="V1587">
        <v>5</v>
      </c>
      <c r="Y1587" t="str">
        <f t="shared" si="102"/>
        <v>a</v>
      </c>
      <c r="Z1587" t="str">
        <f t="shared" si="102"/>
        <v>a,-b,-b</v>
      </c>
      <c r="AA1587" t="str">
        <f t="shared" si="102"/>
        <v/>
      </c>
    </row>
    <row r="1588" spans="1:27" ht="20" hidden="1" customHeight="1" x14ac:dyDescent="0.3">
      <c r="A1588" s="3">
        <v>1653</v>
      </c>
      <c r="B1588" s="2" t="s">
        <v>1388</v>
      </c>
      <c r="C1588" s="2" t="s">
        <v>84</v>
      </c>
      <c r="D1588" s="2" t="s">
        <v>420</v>
      </c>
      <c r="E1588" s="6" t="s">
        <v>44</v>
      </c>
      <c r="F1588" s="8" t="s">
        <v>2143</v>
      </c>
      <c r="G1588" s="2" t="s">
        <v>2081</v>
      </c>
      <c r="H1588" s="4" t="str">
        <f t="shared" si="99"/>
        <v>a|a,-b,-b</v>
      </c>
      <c r="I1588" s="9" t="str">
        <f t="shared" si="100"/>
        <v>a|a,-b,-b|</v>
      </c>
      <c r="J1588">
        <f>VLOOKUP(I1588,INDEX($L$2:$L$1945,MATCH(I1588,$L$2:$L$1945,0)+1):$M$1945,2,)</f>
        <v>1167</v>
      </c>
      <c r="K1588" t="str">
        <f t="shared" si="101"/>
        <v>/</v>
      </c>
      <c r="L1588" s="9" t="s">
        <v>2366</v>
      </c>
      <c r="M1588" s="3">
        <v>1653</v>
      </c>
      <c r="N1588" t="s">
        <v>2080</v>
      </c>
      <c r="P1588">
        <v>4</v>
      </c>
      <c r="Q1588" t="s">
        <v>937</v>
      </c>
      <c r="R1588">
        <v>1</v>
      </c>
      <c r="S1588" s="2" t="s">
        <v>937</v>
      </c>
      <c r="T1588">
        <v>1</v>
      </c>
      <c r="U1588" s="2" t="s">
        <v>937</v>
      </c>
      <c r="V1588">
        <v>5</v>
      </c>
      <c r="Y1588" t="str">
        <f t="shared" si="102"/>
        <v>a</v>
      </c>
      <c r="Z1588" t="str">
        <f t="shared" si="102"/>
        <v>a,-b,-b</v>
      </c>
      <c r="AA1588" t="str">
        <f t="shared" si="102"/>
        <v/>
      </c>
    </row>
    <row r="1589" spans="1:27" hidden="1" x14ac:dyDescent="0.3">
      <c r="A1589" s="3">
        <v>1791</v>
      </c>
      <c r="B1589" s="2" t="s">
        <v>2137</v>
      </c>
      <c r="C1589" s="2" t="s">
        <v>411</v>
      </c>
      <c r="D1589" s="2" t="s">
        <v>420</v>
      </c>
      <c r="E1589" s="6" t="s">
        <v>44</v>
      </c>
      <c r="F1589" s="2" t="s">
        <v>2143</v>
      </c>
      <c r="G1589" s="2" t="s">
        <v>2081</v>
      </c>
      <c r="H1589" s="4" t="str">
        <f t="shared" si="99"/>
        <v>a|a,-b,-b</v>
      </c>
      <c r="I1589" s="9" t="str">
        <f t="shared" si="100"/>
        <v>a|a,-b,-b|</v>
      </c>
      <c r="J1589">
        <f>VLOOKUP(I1589,INDEX($L$2:$L$1945,MATCH(I1589,$L$2:$L$1945,0)+1):$M$1945,2,)</f>
        <v>1167</v>
      </c>
      <c r="K1589" t="str">
        <f t="shared" si="101"/>
        <v>/</v>
      </c>
      <c r="L1589" s="9" t="s">
        <v>2366</v>
      </c>
      <c r="M1589" s="3">
        <v>1791</v>
      </c>
      <c r="N1589" t="s">
        <v>2080</v>
      </c>
      <c r="P1589" s="2">
        <v>5</v>
      </c>
      <c r="Q1589" s="2"/>
      <c r="R1589" s="2">
        <v>0</v>
      </c>
      <c r="S1589" s="2"/>
      <c r="T1589" s="2">
        <v>2</v>
      </c>
      <c r="U1589" s="2"/>
      <c r="V1589" s="2">
        <v>5</v>
      </c>
      <c r="Y1589" t="str">
        <f t="shared" si="102"/>
        <v>a</v>
      </c>
      <c r="Z1589" t="str">
        <f t="shared" si="102"/>
        <v>a,-b,-b</v>
      </c>
      <c r="AA1589" t="str">
        <f t="shared" si="102"/>
        <v/>
      </c>
    </row>
    <row r="1590" spans="1:27" x14ac:dyDescent="0.3">
      <c r="A1590">
        <v>902</v>
      </c>
      <c r="B1590" s="2" t="s">
        <v>2157</v>
      </c>
      <c r="C1590" s="2" t="s">
        <v>63</v>
      </c>
      <c r="D1590" s="2" t="s">
        <v>413</v>
      </c>
      <c r="E1590" s="7" t="s">
        <v>2165</v>
      </c>
      <c r="F1590" s="2" t="s">
        <v>44</v>
      </c>
      <c r="G1590" s="2" t="s">
        <v>2081</v>
      </c>
      <c r="H1590" s="4" t="str">
        <f t="shared" si="99"/>
        <v>-a,bb|a</v>
      </c>
      <c r="I1590" t="str">
        <f t="shared" si="100"/>
        <v>-a,bb|a|</v>
      </c>
      <c r="J1590">
        <f>VLOOKUP(I1590,INDEX($L$2:$L$1945,MATCH(I1590,$L$2:$L$1945,0)+1):$M$1945,2,)</f>
        <v>1874</v>
      </c>
      <c r="K1590" t="str">
        <f t="shared" si="101"/>
        <v/>
      </c>
      <c r="L1590" t="s">
        <v>2406</v>
      </c>
      <c r="M1590">
        <v>902</v>
      </c>
      <c r="N1590" t="s">
        <v>2081</v>
      </c>
      <c r="P1590" s="2">
        <v>5</v>
      </c>
      <c r="Q1590" s="2"/>
      <c r="R1590" s="2">
        <v>3</v>
      </c>
      <c r="S1590" s="2"/>
      <c r="T1590" s="2">
        <v>1</v>
      </c>
      <c r="U1590" s="2"/>
      <c r="V1590" s="2">
        <v>4</v>
      </c>
      <c r="Y1590" t="str">
        <f t="shared" si="102"/>
        <v>-a,bb</v>
      </c>
      <c r="Z1590" t="str">
        <f t="shared" si="102"/>
        <v>a</v>
      </c>
      <c r="AA1590" t="str">
        <f t="shared" si="102"/>
        <v/>
      </c>
    </row>
    <row r="1591" spans="1:27" hidden="1" x14ac:dyDescent="0.3">
      <c r="A1591">
        <v>1168</v>
      </c>
      <c r="B1591" s="1" t="s">
        <v>1388</v>
      </c>
      <c r="C1591" s="1" t="s">
        <v>226</v>
      </c>
      <c r="D1591" t="s">
        <v>412</v>
      </c>
      <c r="E1591" s="4" t="s">
        <v>2081</v>
      </c>
      <c r="F1591" t="s">
        <v>2081</v>
      </c>
      <c r="G1591" s="1" t="s">
        <v>2140</v>
      </c>
      <c r="H1591" s="4" t="str">
        <f t="shared" si="99"/>
        <v>|</v>
      </c>
      <c r="I1591" s="9" t="str">
        <f t="shared" si="100"/>
        <v>||-aa,ab,ab</v>
      </c>
      <c r="J1591">
        <f>VLOOKUP(I1591,INDEX($L$2:$L$1945,MATCH(I1591,$L$2:$L$1945,0)+1):$M$1945,2,)</f>
        <v>1168</v>
      </c>
      <c r="K1591" t="str">
        <f t="shared" si="101"/>
        <v/>
      </c>
      <c r="L1591" s="9" t="s">
        <v>2361</v>
      </c>
      <c r="M1591">
        <v>1168</v>
      </c>
      <c r="N1591" t="s">
        <v>2080</v>
      </c>
      <c r="P1591">
        <v>1</v>
      </c>
      <c r="Q1591" t="s">
        <v>937</v>
      </c>
      <c r="R1591">
        <v>1</v>
      </c>
      <c r="S1591" s="2" t="s">
        <v>937</v>
      </c>
      <c r="T1591">
        <v>2</v>
      </c>
      <c r="U1591" s="2" t="s">
        <v>937</v>
      </c>
      <c r="V1591">
        <v>3</v>
      </c>
      <c r="Y1591" t="str">
        <f t="shared" si="102"/>
        <v/>
      </c>
      <c r="Z1591" t="str">
        <f t="shared" si="102"/>
        <v/>
      </c>
      <c r="AA1591" t="str">
        <f t="shared" si="102"/>
        <v>-aa,ab,ab</v>
      </c>
    </row>
    <row r="1592" spans="1:27" hidden="1" x14ac:dyDescent="0.3">
      <c r="A1592" s="3">
        <v>1189</v>
      </c>
      <c r="B1592" t="s">
        <v>1390</v>
      </c>
      <c r="C1592" s="1" t="s">
        <v>225</v>
      </c>
      <c r="D1592" t="s">
        <v>412</v>
      </c>
      <c r="E1592" s="4" t="s">
        <v>2081</v>
      </c>
      <c r="F1592" t="s">
        <v>2081</v>
      </c>
      <c r="G1592" s="1" t="s">
        <v>2140</v>
      </c>
      <c r="H1592" s="4" t="str">
        <f t="shared" si="99"/>
        <v>|</v>
      </c>
      <c r="I1592" s="9" t="str">
        <f t="shared" si="100"/>
        <v>||-aa,ab,ab</v>
      </c>
      <c r="J1592">
        <f>VLOOKUP(I1592,INDEX($L$2:$L$1945,MATCH(I1592,$L$2:$L$1945,0)+1):$M$1945,2,)</f>
        <v>1168</v>
      </c>
      <c r="K1592" t="str">
        <f t="shared" si="101"/>
        <v>/</v>
      </c>
      <c r="L1592" s="9" t="s">
        <v>2361</v>
      </c>
      <c r="M1592" s="3">
        <v>1189</v>
      </c>
      <c r="N1592" t="s">
        <v>2080</v>
      </c>
      <c r="P1592">
        <v>1</v>
      </c>
      <c r="Q1592" t="s">
        <v>937</v>
      </c>
      <c r="R1592">
        <v>2</v>
      </c>
      <c r="S1592" s="2" t="s">
        <v>937</v>
      </c>
      <c r="T1592">
        <v>0</v>
      </c>
      <c r="U1592" s="2" t="s">
        <v>937</v>
      </c>
      <c r="V1592">
        <v>3</v>
      </c>
      <c r="Y1592" t="str">
        <f t="shared" si="102"/>
        <v/>
      </c>
      <c r="Z1592" t="str">
        <f t="shared" si="102"/>
        <v/>
      </c>
      <c r="AA1592" t="str">
        <f t="shared" si="102"/>
        <v>-aa,ab,ab</v>
      </c>
    </row>
    <row r="1593" spans="1:27" hidden="1" x14ac:dyDescent="0.3">
      <c r="A1593">
        <v>1330</v>
      </c>
      <c r="B1593" s="2" t="s">
        <v>1388</v>
      </c>
      <c r="C1593" s="2" t="s">
        <v>226</v>
      </c>
      <c r="D1593" s="2" t="s">
        <v>412</v>
      </c>
      <c r="E1593" s="6" t="s">
        <v>2081</v>
      </c>
      <c r="F1593" s="2" t="s">
        <v>2081</v>
      </c>
      <c r="G1593" s="8" t="s">
        <v>2140</v>
      </c>
      <c r="H1593" s="4" t="str">
        <f t="shared" si="99"/>
        <v>|</v>
      </c>
      <c r="I1593" s="9" t="str">
        <f t="shared" si="100"/>
        <v>||-aa,ab,ab</v>
      </c>
      <c r="J1593">
        <f>VLOOKUP(I1593,INDEX($L$2:$L$1945,MATCH(I1593,$L$2:$L$1945,0)+1):$M$1945,2,)</f>
        <v>1168</v>
      </c>
      <c r="K1593" t="str">
        <f t="shared" si="101"/>
        <v>/</v>
      </c>
      <c r="L1593" s="9" t="s">
        <v>2361</v>
      </c>
      <c r="M1593">
        <v>1330</v>
      </c>
      <c r="N1593" t="s">
        <v>2080</v>
      </c>
      <c r="P1593">
        <v>2</v>
      </c>
      <c r="R1593">
        <v>1</v>
      </c>
      <c r="T1593">
        <v>2</v>
      </c>
      <c r="V1593">
        <v>3</v>
      </c>
      <c r="Y1593" t="str">
        <f t="shared" si="102"/>
        <v/>
      </c>
      <c r="Z1593" t="str">
        <f t="shared" si="102"/>
        <v/>
      </c>
      <c r="AA1593" t="str">
        <f t="shared" si="102"/>
        <v>-aa,ab,ab</v>
      </c>
    </row>
    <row r="1594" spans="1:27" hidden="1" x14ac:dyDescent="0.3">
      <c r="A1594" s="3">
        <v>1351</v>
      </c>
      <c r="B1594" s="2" t="s">
        <v>1390</v>
      </c>
      <c r="C1594" s="2" t="s">
        <v>225</v>
      </c>
      <c r="D1594" s="2" t="s">
        <v>412</v>
      </c>
      <c r="E1594" s="6" t="s">
        <v>2081</v>
      </c>
      <c r="F1594" s="2" t="s">
        <v>2081</v>
      </c>
      <c r="G1594" s="8" t="s">
        <v>2140</v>
      </c>
      <c r="H1594" s="4" t="str">
        <f t="shared" si="99"/>
        <v>|</v>
      </c>
      <c r="I1594" s="9" t="str">
        <f t="shared" si="100"/>
        <v>||-aa,ab,ab</v>
      </c>
      <c r="J1594">
        <f>VLOOKUP(I1594,INDEX($L$2:$L$1945,MATCH(I1594,$L$2:$L$1945,0)+1):$M$1945,2,)</f>
        <v>1168</v>
      </c>
      <c r="K1594" t="str">
        <f t="shared" si="101"/>
        <v>/</v>
      </c>
      <c r="L1594" s="9" t="s">
        <v>2361</v>
      </c>
      <c r="M1594" s="3">
        <v>1351</v>
      </c>
      <c r="N1594" t="s">
        <v>2080</v>
      </c>
      <c r="P1594">
        <v>2</v>
      </c>
      <c r="Q1594" t="s">
        <v>937</v>
      </c>
      <c r="R1594">
        <v>2</v>
      </c>
      <c r="S1594" s="2" t="s">
        <v>937</v>
      </c>
      <c r="T1594">
        <v>0</v>
      </c>
      <c r="U1594" s="2" t="s">
        <v>937</v>
      </c>
      <c r="V1594">
        <v>3</v>
      </c>
      <c r="Y1594" t="str">
        <f t="shared" si="102"/>
        <v/>
      </c>
      <c r="Z1594" t="str">
        <f t="shared" si="102"/>
        <v/>
      </c>
      <c r="AA1594" t="str">
        <f t="shared" si="102"/>
        <v>-aa,ab,ab</v>
      </c>
    </row>
    <row r="1595" spans="1:27" hidden="1" x14ac:dyDescent="0.3">
      <c r="A1595">
        <v>1492</v>
      </c>
      <c r="B1595" s="2" t="s">
        <v>1388</v>
      </c>
      <c r="C1595" s="2" t="s">
        <v>226</v>
      </c>
      <c r="D1595" s="2" t="s">
        <v>412</v>
      </c>
      <c r="E1595" s="6" t="s">
        <v>2081</v>
      </c>
      <c r="F1595" s="2" t="s">
        <v>2081</v>
      </c>
      <c r="G1595" s="8" t="s">
        <v>2140</v>
      </c>
      <c r="H1595" s="4" t="str">
        <f t="shared" si="99"/>
        <v>|</v>
      </c>
      <c r="I1595" s="9" t="str">
        <f t="shared" si="100"/>
        <v>||-aa,ab,ab</v>
      </c>
      <c r="J1595">
        <f>VLOOKUP(I1595,INDEX($L$2:$L$1945,MATCH(I1595,$L$2:$L$1945,0)+1):$M$1945,2,)</f>
        <v>1168</v>
      </c>
      <c r="K1595" t="str">
        <f t="shared" si="101"/>
        <v>/</v>
      </c>
      <c r="L1595" s="9" t="s">
        <v>2361</v>
      </c>
      <c r="M1595">
        <v>1492</v>
      </c>
      <c r="N1595" t="s">
        <v>2080</v>
      </c>
      <c r="P1595">
        <v>3</v>
      </c>
      <c r="Q1595" t="s">
        <v>937</v>
      </c>
      <c r="R1595">
        <v>1</v>
      </c>
      <c r="S1595" s="2" t="s">
        <v>937</v>
      </c>
      <c r="T1595">
        <v>2</v>
      </c>
      <c r="U1595" s="2" t="s">
        <v>937</v>
      </c>
      <c r="V1595">
        <v>3</v>
      </c>
      <c r="Y1595" t="str">
        <f t="shared" si="102"/>
        <v/>
      </c>
      <c r="Z1595" t="str">
        <f t="shared" si="102"/>
        <v/>
      </c>
      <c r="AA1595" t="str">
        <f t="shared" si="102"/>
        <v>-aa,ab,ab</v>
      </c>
    </row>
    <row r="1596" spans="1:27" hidden="1" x14ac:dyDescent="0.3">
      <c r="A1596" s="3">
        <v>1513</v>
      </c>
      <c r="B1596" s="2" t="s">
        <v>1390</v>
      </c>
      <c r="C1596" s="2" t="s">
        <v>225</v>
      </c>
      <c r="D1596" s="2" t="s">
        <v>412</v>
      </c>
      <c r="E1596" s="6" t="s">
        <v>2081</v>
      </c>
      <c r="F1596" s="2" t="s">
        <v>2081</v>
      </c>
      <c r="G1596" s="8" t="s">
        <v>2140</v>
      </c>
      <c r="H1596" s="4" t="str">
        <f t="shared" si="99"/>
        <v>|</v>
      </c>
      <c r="I1596" s="9" t="str">
        <f t="shared" si="100"/>
        <v>||-aa,ab,ab</v>
      </c>
      <c r="J1596">
        <f>VLOOKUP(I1596,INDEX($L$2:$L$1945,MATCH(I1596,$L$2:$L$1945,0)+1):$M$1945,2,)</f>
        <v>1168</v>
      </c>
      <c r="K1596" t="str">
        <f t="shared" si="101"/>
        <v>/</v>
      </c>
      <c r="L1596" s="9" t="s">
        <v>2361</v>
      </c>
      <c r="M1596" s="3">
        <v>1513</v>
      </c>
      <c r="N1596" t="s">
        <v>2080</v>
      </c>
      <c r="P1596">
        <v>3</v>
      </c>
      <c r="Q1596" t="s">
        <v>937</v>
      </c>
      <c r="R1596">
        <v>2</v>
      </c>
      <c r="S1596" s="2" t="s">
        <v>937</v>
      </c>
      <c r="T1596">
        <v>0</v>
      </c>
      <c r="U1596" s="2" t="s">
        <v>937</v>
      </c>
      <c r="V1596">
        <v>3</v>
      </c>
      <c r="Y1596" t="str">
        <f t="shared" si="102"/>
        <v/>
      </c>
      <c r="Z1596" t="str">
        <f t="shared" si="102"/>
        <v/>
      </c>
      <c r="AA1596" t="str">
        <f t="shared" si="102"/>
        <v>-aa,ab,ab</v>
      </c>
    </row>
    <row r="1597" spans="1:27" hidden="1" x14ac:dyDescent="0.3">
      <c r="A1597">
        <v>1654</v>
      </c>
      <c r="B1597" s="2" t="s">
        <v>1388</v>
      </c>
      <c r="C1597" s="2" t="s">
        <v>226</v>
      </c>
      <c r="D1597" s="2" t="s">
        <v>412</v>
      </c>
      <c r="E1597" s="6" t="s">
        <v>2081</v>
      </c>
      <c r="F1597" s="2" t="s">
        <v>2081</v>
      </c>
      <c r="G1597" s="8" t="s">
        <v>2140</v>
      </c>
      <c r="H1597" s="4" t="str">
        <f t="shared" si="99"/>
        <v>|</v>
      </c>
      <c r="I1597" s="9" t="str">
        <f t="shared" si="100"/>
        <v>||-aa,ab,ab</v>
      </c>
      <c r="J1597">
        <f>VLOOKUP(I1597,INDEX($L$2:$L$1945,MATCH(I1597,$L$2:$L$1945,0)+1):$M$1945,2,)</f>
        <v>1168</v>
      </c>
      <c r="K1597" t="str">
        <f t="shared" si="101"/>
        <v>/</v>
      </c>
      <c r="L1597" s="9" t="s">
        <v>2361</v>
      </c>
      <c r="M1597">
        <v>1654</v>
      </c>
      <c r="N1597" t="s">
        <v>2080</v>
      </c>
      <c r="P1597">
        <v>4</v>
      </c>
      <c r="R1597">
        <v>1</v>
      </c>
      <c r="T1597">
        <v>2</v>
      </c>
      <c r="V1597">
        <v>3</v>
      </c>
      <c r="Y1597" t="str">
        <f t="shared" si="102"/>
        <v/>
      </c>
      <c r="Z1597" t="str">
        <f t="shared" si="102"/>
        <v/>
      </c>
      <c r="AA1597" t="str">
        <f t="shared" si="102"/>
        <v>-aa,ab,ab</v>
      </c>
    </row>
    <row r="1598" spans="1:27" ht="20" hidden="1" customHeight="1" x14ac:dyDescent="0.3">
      <c r="A1598" s="3">
        <v>1675</v>
      </c>
      <c r="B1598" s="2" t="s">
        <v>1390</v>
      </c>
      <c r="C1598" s="2" t="s">
        <v>225</v>
      </c>
      <c r="D1598" s="2" t="s">
        <v>412</v>
      </c>
      <c r="E1598" s="6" t="s">
        <v>2081</v>
      </c>
      <c r="F1598" s="2" t="s">
        <v>2081</v>
      </c>
      <c r="G1598" s="8" t="s">
        <v>2140</v>
      </c>
      <c r="H1598" s="4" t="str">
        <f t="shared" si="99"/>
        <v>|</v>
      </c>
      <c r="I1598" s="9" t="str">
        <f t="shared" si="100"/>
        <v>||-aa,ab,ab</v>
      </c>
      <c r="J1598">
        <f>VLOOKUP(I1598,INDEX($L$2:$L$1945,MATCH(I1598,$L$2:$L$1945,0)+1):$M$1945,2,)</f>
        <v>1168</v>
      </c>
      <c r="K1598" t="str">
        <f t="shared" si="101"/>
        <v>/</v>
      </c>
      <c r="L1598" s="9" t="s">
        <v>2361</v>
      </c>
      <c r="M1598" s="3">
        <v>1675</v>
      </c>
      <c r="N1598" t="s">
        <v>2080</v>
      </c>
      <c r="P1598">
        <v>4</v>
      </c>
      <c r="Q1598" t="s">
        <v>937</v>
      </c>
      <c r="R1598">
        <v>2</v>
      </c>
      <c r="S1598" s="2" t="s">
        <v>937</v>
      </c>
      <c r="T1598">
        <v>0</v>
      </c>
      <c r="U1598" s="2" t="s">
        <v>937</v>
      </c>
      <c r="V1598">
        <v>3</v>
      </c>
      <c r="Y1598" t="str">
        <f t="shared" si="102"/>
        <v/>
      </c>
      <c r="Z1598" t="str">
        <f t="shared" si="102"/>
        <v/>
      </c>
      <c r="AA1598" t="str">
        <f t="shared" si="102"/>
        <v>-aa,ab,ab</v>
      </c>
    </row>
    <row r="1599" spans="1:27" hidden="1" x14ac:dyDescent="0.3">
      <c r="A1599">
        <v>1786</v>
      </c>
      <c r="B1599" s="2" t="s">
        <v>2137</v>
      </c>
      <c r="C1599" s="2" t="s">
        <v>63</v>
      </c>
      <c r="D1599" s="2" t="s">
        <v>412</v>
      </c>
      <c r="E1599" s="6" t="s">
        <v>2081</v>
      </c>
      <c r="F1599" s="2" t="s">
        <v>2081</v>
      </c>
      <c r="G1599" s="8" t="s">
        <v>2140</v>
      </c>
      <c r="H1599" s="4" t="str">
        <f t="shared" si="99"/>
        <v>|</v>
      </c>
      <c r="I1599" s="9" t="str">
        <f t="shared" si="100"/>
        <v>||-aa,ab,ab</v>
      </c>
      <c r="J1599">
        <f>VLOOKUP(I1599,INDEX($L$2:$L$1945,MATCH(I1599,$L$2:$L$1945,0)+1):$M$1945,2,)</f>
        <v>1168</v>
      </c>
      <c r="K1599" t="str">
        <f t="shared" si="101"/>
        <v>/</v>
      </c>
      <c r="L1599" s="9" t="s">
        <v>2361</v>
      </c>
      <c r="M1599">
        <v>1786</v>
      </c>
      <c r="N1599" t="s">
        <v>2080</v>
      </c>
      <c r="P1599" s="2">
        <v>5</v>
      </c>
      <c r="Q1599" s="2"/>
      <c r="R1599" s="2">
        <v>0</v>
      </c>
      <c r="S1599" s="2"/>
      <c r="T1599" s="2">
        <v>1</v>
      </c>
      <c r="U1599" s="2"/>
      <c r="V1599" s="2">
        <v>3</v>
      </c>
      <c r="Y1599" t="str">
        <f t="shared" si="102"/>
        <v/>
      </c>
      <c r="Z1599" t="str">
        <f t="shared" si="102"/>
        <v/>
      </c>
      <c r="AA1599" t="str">
        <f t="shared" si="102"/>
        <v>-aa,ab,ab</v>
      </c>
    </row>
    <row r="1600" spans="1:27" ht="20" customHeight="1" x14ac:dyDescent="0.3">
      <c r="A1600" s="3">
        <v>903</v>
      </c>
      <c r="B1600" s="2" t="s">
        <v>2157</v>
      </c>
      <c r="C1600" s="2" t="s">
        <v>63</v>
      </c>
      <c r="D1600" s="2" t="s">
        <v>420</v>
      </c>
      <c r="E1600" s="6" t="s">
        <v>44</v>
      </c>
      <c r="F1600" s="8" t="s">
        <v>2165</v>
      </c>
      <c r="G1600" s="2" t="s">
        <v>2081</v>
      </c>
      <c r="H1600" s="4" t="str">
        <f t="shared" si="99"/>
        <v>a|-a,bb</v>
      </c>
      <c r="I1600" t="str">
        <f t="shared" si="100"/>
        <v>a|-a,bb|</v>
      </c>
      <c r="J1600">
        <f>VLOOKUP(I1600,INDEX($L$2:$L$1945,MATCH(I1600,$L$2:$L$1945,0)+1):$M$1945,2,)</f>
        <v>1875</v>
      </c>
      <c r="K1600" t="str">
        <f t="shared" si="101"/>
        <v/>
      </c>
      <c r="L1600" t="s">
        <v>2407</v>
      </c>
      <c r="M1600" s="3">
        <v>903</v>
      </c>
      <c r="N1600" t="s">
        <v>2081</v>
      </c>
      <c r="P1600" s="2">
        <v>5</v>
      </c>
      <c r="Q1600" s="2"/>
      <c r="R1600" s="2">
        <v>3</v>
      </c>
      <c r="S1600" s="2"/>
      <c r="T1600" s="2">
        <v>1</v>
      </c>
      <c r="U1600" s="2"/>
      <c r="V1600" s="2">
        <v>5</v>
      </c>
      <c r="Y1600" t="str">
        <f t="shared" si="102"/>
        <v>a</v>
      </c>
      <c r="Z1600" t="str">
        <f t="shared" si="102"/>
        <v>-a,bb</v>
      </c>
      <c r="AA1600" t="str">
        <f t="shared" si="102"/>
        <v/>
      </c>
    </row>
    <row r="1601" spans="1:27" hidden="1" x14ac:dyDescent="0.3">
      <c r="A1601" s="3">
        <v>1169</v>
      </c>
      <c r="B1601" s="1" t="s">
        <v>1388</v>
      </c>
      <c r="C1601" s="1" t="s">
        <v>226</v>
      </c>
      <c r="D1601" t="s">
        <v>413</v>
      </c>
      <c r="E1601" s="5" t="s">
        <v>2141</v>
      </c>
      <c r="F1601" t="s">
        <v>44</v>
      </c>
      <c r="G1601" t="s">
        <v>2081</v>
      </c>
      <c r="H1601" s="4" t="str">
        <f t="shared" si="99"/>
        <v>-a,b,b|a</v>
      </c>
      <c r="I1601" s="9" t="str">
        <f t="shared" si="100"/>
        <v>-a,b,b|a|</v>
      </c>
      <c r="J1601">
        <f>VLOOKUP(I1601,INDEX($L$2:$L$1945,MATCH(I1601,$L$2:$L$1945,0)+1):$M$1945,2,)</f>
        <v>1169</v>
      </c>
      <c r="K1601" t="str">
        <f t="shared" si="101"/>
        <v/>
      </c>
      <c r="L1601" s="9" t="s">
        <v>2362</v>
      </c>
      <c r="M1601" s="3">
        <v>1169</v>
      </c>
      <c r="N1601" t="s">
        <v>2080</v>
      </c>
      <c r="P1601">
        <v>1</v>
      </c>
      <c r="R1601">
        <v>1</v>
      </c>
      <c r="T1601">
        <v>2</v>
      </c>
      <c r="V1601">
        <v>4</v>
      </c>
      <c r="Y1601" t="str">
        <f t="shared" si="102"/>
        <v>-a,b,b</v>
      </c>
      <c r="Z1601" t="str">
        <f t="shared" si="102"/>
        <v>a</v>
      </c>
      <c r="AA1601" t="str">
        <f t="shared" si="102"/>
        <v/>
      </c>
    </row>
    <row r="1602" spans="1:27" ht="20" hidden="1" customHeight="1" x14ac:dyDescent="0.3">
      <c r="A1602">
        <v>1190</v>
      </c>
      <c r="B1602" t="s">
        <v>1390</v>
      </c>
      <c r="C1602" s="1" t="s">
        <v>225</v>
      </c>
      <c r="D1602" t="s">
        <v>413</v>
      </c>
      <c r="E1602" s="5" t="s">
        <v>2141</v>
      </c>
      <c r="F1602" t="s">
        <v>44</v>
      </c>
      <c r="G1602" t="s">
        <v>2081</v>
      </c>
      <c r="H1602" s="4" t="str">
        <f t="shared" ref="H1602:H1665" si="103">E1602&amp;"|"&amp;F1602</f>
        <v>-a,b,b|a</v>
      </c>
      <c r="I1602" s="9" t="str">
        <f t="shared" ref="I1602:I1665" si="104">H1602&amp;"|"&amp;G1602</f>
        <v>-a,b,b|a|</v>
      </c>
      <c r="J1602">
        <f>VLOOKUP(I1602,INDEX($L$2:$L$1945,MATCH(I1602,$L$2:$L$1945,0)+1):$M$1945,2,)</f>
        <v>1169</v>
      </c>
      <c r="K1602" t="str">
        <f t="shared" ref="K1602:K1665" si="105">IF(J1602=J1601,"/","")</f>
        <v>/</v>
      </c>
      <c r="L1602" s="9" t="s">
        <v>2362</v>
      </c>
      <c r="M1602">
        <v>1190</v>
      </c>
      <c r="N1602" t="s">
        <v>2080</v>
      </c>
      <c r="P1602">
        <v>1</v>
      </c>
      <c r="Q1602" t="s">
        <v>937</v>
      </c>
      <c r="R1602">
        <v>2</v>
      </c>
      <c r="S1602" s="2" t="s">
        <v>937</v>
      </c>
      <c r="T1602">
        <v>0</v>
      </c>
      <c r="U1602" s="2" t="s">
        <v>937</v>
      </c>
      <c r="V1602">
        <v>4</v>
      </c>
      <c r="Y1602" t="str">
        <f t="shared" si="102"/>
        <v>-a,b,b</v>
      </c>
      <c r="Z1602" t="str">
        <f t="shared" si="102"/>
        <v>a</v>
      </c>
      <c r="AA1602" t="str">
        <f t="shared" si="102"/>
        <v/>
      </c>
    </row>
    <row r="1603" spans="1:27" hidden="1" x14ac:dyDescent="0.3">
      <c r="A1603" s="3">
        <v>1331</v>
      </c>
      <c r="B1603" s="2" t="s">
        <v>1388</v>
      </c>
      <c r="C1603" s="2" t="s">
        <v>226</v>
      </c>
      <c r="D1603" s="2" t="s">
        <v>413</v>
      </c>
      <c r="E1603" s="7" t="s">
        <v>2141</v>
      </c>
      <c r="F1603" s="2" t="s">
        <v>44</v>
      </c>
      <c r="G1603" s="2" t="s">
        <v>2081</v>
      </c>
      <c r="H1603" s="4" t="str">
        <f t="shared" si="103"/>
        <v>-a,b,b|a</v>
      </c>
      <c r="I1603" s="9" t="str">
        <f t="shared" si="104"/>
        <v>-a,b,b|a|</v>
      </c>
      <c r="J1603">
        <f>VLOOKUP(I1603,INDEX($L$2:$L$1945,MATCH(I1603,$L$2:$L$1945,0)+1):$M$1945,2,)</f>
        <v>1169</v>
      </c>
      <c r="K1603" t="str">
        <f t="shared" si="105"/>
        <v>/</v>
      </c>
      <c r="L1603" s="9" t="s">
        <v>2362</v>
      </c>
      <c r="M1603" s="3">
        <v>1331</v>
      </c>
      <c r="N1603" t="s">
        <v>2080</v>
      </c>
      <c r="P1603">
        <v>2</v>
      </c>
      <c r="Q1603" t="s">
        <v>937</v>
      </c>
      <c r="R1603">
        <v>1</v>
      </c>
      <c r="S1603" s="2" t="s">
        <v>937</v>
      </c>
      <c r="T1603">
        <v>2</v>
      </c>
      <c r="U1603" s="2" t="s">
        <v>937</v>
      </c>
      <c r="V1603">
        <v>4</v>
      </c>
      <c r="Y1603" t="str">
        <f t="shared" ref="Y1603:AA1666" si="106">TRIM(E1603)</f>
        <v>-a,b,b</v>
      </c>
      <c r="Z1603" t="str">
        <f t="shared" si="106"/>
        <v>a</v>
      </c>
      <c r="AA1603" t="str">
        <f t="shared" si="106"/>
        <v/>
      </c>
    </row>
    <row r="1604" spans="1:27" ht="20" hidden="1" customHeight="1" x14ac:dyDescent="0.3">
      <c r="A1604">
        <v>1352</v>
      </c>
      <c r="B1604" s="2" t="s">
        <v>1390</v>
      </c>
      <c r="C1604" s="2" t="s">
        <v>225</v>
      </c>
      <c r="D1604" s="2" t="s">
        <v>413</v>
      </c>
      <c r="E1604" s="7" t="s">
        <v>2141</v>
      </c>
      <c r="F1604" s="2" t="s">
        <v>44</v>
      </c>
      <c r="G1604" s="2" t="s">
        <v>2081</v>
      </c>
      <c r="H1604" s="4" t="str">
        <f t="shared" si="103"/>
        <v>-a,b,b|a</v>
      </c>
      <c r="I1604" s="9" t="str">
        <f t="shared" si="104"/>
        <v>-a,b,b|a|</v>
      </c>
      <c r="J1604">
        <f>VLOOKUP(I1604,INDEX($L$2:$L$1945,MATCH(I1604,$L$2:$L$1945,0)+1):$M$1945,2,)</f>
        <v>1169</v>
      </c>
      <c r="K1604" t="str">
        <f t="shared" si="105"/>
        <v>/</v>
      </c>
      <c r="L1604" s="9" t="s">
        <v>2362</v>
      </c>
      <c r="M1604">
        <v>1352</v>
      </c>
      <c r="N1604" t="s">
        <v>2080</v>
      </c>
      <c r="P1604">
        <v>2</v>
      </c>
      <c r="R1604">
        <v>2</v>
      </c>
      <c r="T1604">
        <v>0</v>
      </c>
      <c r="V1604">
        <v>4</v>
      </c>
      <c r="Y1604" t="str">
        <f t="shared" si="106"/>
        <v>-a,b,b</v>
      </c>
      <c r="Z1604" t="str">
        <f t="shared" si="106"/>
        <v>a</v>
      </c>
      <c r="AA1604" t="str">
        <f t="shared" si="106"/>
        <v/>
      </c>
    </row>
    <row r="1605" spans="1:27" hidden="1" x14ac:dyDescent="0.3">
      <c r="A1605" s="3">
        <v>1493</v>
      </c>
      <c r="B1605" s="2" t="s">
        <v>1388</v>
      </c>
      <c r="C1605" s="2" t="s">
        <v>226</v>
      </c>
      <c r="D1605" s="2" t="s">
        <v>413</v>
      </c>
      <c r="E1605" s="7" t="s">
        <v>2141</v>
      </c>
      <c r="F1605" s="2" t="s">
        <v>44</v>
      </c>
      <c r="G1605" s="2" t="s">
        <v>2081</v>
      </c>
      <c r="H1605" s="4" t="str">
        <f t="shared" si="103"/>
        <v>-a,b,b|a</v>
      </c>
      <c r="I1605" s="9" t="str">
        <f t="shared" si="104"/>
        <v>-a,b,b|a|</v>
      </c>
      <c r="J1605">
        <f>VLOOKUP(I1605,INDEX($L$2:$L$1945,MATCH(I1605,$L$2:$L$1945,0)+1):$M$1945,2,)</f>
        <v>1169</v>
      </c>
      <c r="K1605" t="str">
        <f t="shared" si="105"/>
        <v>/</v>
      </c>
      <c r="L1605" s="9" t="s">
        <v>2362</v>
      </c>
      <c r="M1605" s="3">
        <v>1493</v>
      </c>
      <c r="N1605" t="s">
        <v>2080</v>
      </c>
      <c r="P1605">
        <v>3</v>
      </c>
      <c r="Q1605" t="s">
        <v>937</v>
      </c>
      <c r="R1605">
        <v>1</v>
      </c>
      <c r="S1605" s="2" t="s">
        <v>937</v>
      </c>
      <c r="T1605">
        <v>2</v>
      </c>
      <c r="U1605" s="2" t="s">
        <v>937</v>
      </c>
      <c r="V1605">
        <v>4</v>
      </c>
      <c r="Y1605" t="str">
        <f t="shared" si="106"/>
        <v>-a,b,b</v>
      </c>
      <c r="Z1605" t="str">
        <f t="shared" si="106"/>
        <v>a</v>
      </c>
      <c r="AA1605" t="str">
        <f t="shared" si="106"/>
        <v/>
      </c>
    </row>
    <row r="1606" spans="1:27" hidden="1" x14ac:dyDescent="0.3">
      <c r="A1606">
        <v>1514</v>
      </c>
      <c r="B1606" s="2" t="s">
        <v>1390</v>
      </c>
      <c r="C1606" s="2" t="s">
        <v>225</v>
      </c>
      <c r="D1606" s="2" t="s">
        <v>413</v>
      </c>
      <c r="E1606" s="7" t="s">
        <v>2141</v>
      </c>
      <c r="F1606" s="2" t="s">
        <v>44</v>
      </c>
      <c r="G1606" s="2" t="s">
        <v>2081</v>
      </c>
      <c r="H1606" s="4" t="str">
        <f t="shared" si="103"/>
        <v>-a,b,b|a</v>
      </c>
      <c r="I1606" s="9" t="str">
        <f t="shared" si="104"/>
        <v>-a,b,b|a|</v>
      </c>
      <c r="J1606">
        <f>VLOOKUP(I1606,INDEX($L$2:$L$1945,MATCH(I1606,$L$2:$L$1945,0)+1):$M$1945,2,)</f>
        <v>1169</v>
      </c>
      <c r="K1606" t="str">
        <f t="shared" si="105"/>
        <v>/</v>
      </c>
      <c r="L1606" s="9" t="s">
        <v>2362</v>
      </c>
      <c r="M1606">
        <v>1514</v>
      </c>
      <c r="N1606" t="s">
        <v>2080</v>
      </c>
      <c r="P1606">
        <v>3</v>
      </c>
      <c r="Q1606" t="s">
        <v>937</v>
      </c>
      <c r="R1606">
        <v>2</v>
      </c>
      <c r="S1606" s="2" t="s">
        <v>937</v>
      </c>
      <c r="T1606">
        <v>0</v>
      </c>
      <c r="U1606" s="2" t="s">
        <v>937</v>
      </c>
      <c r="V1606">
        <v>4</v>
      </c>
      <c r="Y1606" t="str">
        <f t="shared" si="106"/>
        <v>-a,b,b</v>
      </c>
      <c r="Z1606" t="str">
        <f t="shared" si="106"/>
        <v>a</v>
      </c>
      <c r="AA1606" t="str">
        <f t="shared" si="106"/>
        <v/>
      </c>
    </row>
    <row r="1607" spans="1:27" hidden="1" x14ac:dyDescent="0.3">
      <c r="A1607" s="3">
        <v>1655</v>
      </c>
      <c r="B1607" s="2" t="s">
        <v>1388</v>
      </c>
      <c r="C1607" s="2" t="s">
        <v>226</v>
      </c>
      <c r="D1607" s="2" t="s">
        <v>413</v>
      </c>
      <c r="E1607" s="7" t="s">
        <v>2141</v>
      </c>
      <c r="F1607" s="2" t="s">
        <v>44</v>
      </c>
      <c r="G1607" s="2" t="s">
        <v>2081</v>
      </c>
      <c r="H1607" s="4" t="str">
        <f t="shared" si="103"/>
        <v>-a,b,b|a</v>
      </c>
      <c r="I1607" s="9" t="str">
        <f t="shared" si="104"/>
        <v>-a,b,b|a|</v>
      </c>
      <c r="J1607">
        <f>VLOOKUP(I1607,INDEX($L$2:$L$1945,MATCH(I1607,$L$2:$L$1945,0)+1):$M$1945,2,)</f>
        <v>1169</v>
      </c>
      <c r="K1607" t="str">
        <f t="shared" si="105"/>
        <v>/</v>
      </c>
      <c r="L1607" s="9" t="s">
        <v>2362</v>
      </c>
      <c r="M1607" s="3">
        <v>1655</v>
      </c>
      <c r="N1607" t="s">
        <v>2080</v>
      </c>
      <c r="P1607">
        <v>4</v>
      </c>
      <c r="Q1607" t="s">
        <v>937</v>
      </c>
      <c r="R1607">
        <v>1</v>
      </c>
      <c r="S1607" s="2" t="s">
        <v>937</v>
      </c>
      <c r="T1607">
        <v>2</v>
      </c>
      <c r="U1607" s="2" t="s">
        <v>937</v>
      </c>
      <c r="V1607">
        <v>4</v>
      </c>
      <c r="Y1607" t="str">
        <f t="shared" si="106"/>
        <v>-a,b,b</v>
      </c>
      <c r="Z1607" t="str">
        <f t="shared" si="106"/>
        <v>a</v>
      </c>
      <c r="AA1607" t="str">
        <f t="shared" si="106"/>
        <v/>
      </c>
    </row>
    <row r="1608" spans="1:27" ht="20" hidden="1" customHeight="1" x14ac:dyDescent="0.3">
      <c r="A1608">
        <v>1676</v>
      </c>
      <c r="B1608" s="2" t="s">
        <v>1390</v>
      </c>
      <c r="C1608" s="2" t="s">
        <v>225</v>
      </c>
      <c r="D1608" s="2" t="s">
        <v>413</v>
      </c>
      <c r="E1608" s="7" t="s">
        <v>2141</v>
      </c>
      <c r="F1608" s="2" t="s">
        <v>44</v>
      </c>
      <c r="G1608" s="2" t="s">
        <v>2081</v>
      </c>
      <c r="H1608" s="4" t="str">
        <f t="shared" si="103"/>
        <v>-a,b,b|a</v>
      </c>
      <c r="I1608" s="9" t="str">
        <f t="shared" si="104"/>
        <v>-a,b,b|a|</v>
      </c>
      <c r="J1608">
        <f>VLOOKUP(I1608,INDEX($L$2:$L$1945,MATCH(I1608,$L$2:$L$1945,0)+1):$M$1945,2,)</f>
        <v>1169</v>
      </c>
      <c r="K1608" t="str">
        <f t="shared" si="105"/>
        <v>/</v>
      </c>
      <c r="L1608" s="9" t="s">
        <v>2362</v>
      </c>
      <c r="M1608">
        <v>1676</v>
      </c>
      <c r="N1608" t="s">
        <v>2080</v>
      </c>
      <c r="P1608">
        <v>4</v>
      </c>
      <c r="Q1608" t="s">
        <v>937</v>
      </c>
      <c r="R1608">
        <v>2</v>
      </c>
      <c r="S1608" s="2" t="s">
        <v>937</v>
      </c>
      <c r="T1608">
        <v>0</v>
      </c>
      <c r="U1608" s="2" t="s">
        <v>937</v>
      </c>
      <c r="V1608">
        <v>4</v>
      </c>
      <c r="Y1608" t="str">
        <f t="shared" si="106"/>
        <v>-a,b,b</v>
      </c>
      <c r="Z1608" t="str">
        <f t="shared" si="106"/>
        <v>a</v>
      </c>
      <c r="AA1608" t="str">
        <f t="shared" si="106"/>
        <v/>
      </c>
    </row>
    <row r="1609" spans="1:27" hidden="1" x14ac:dyDescent="0.3">
      <c r="A1609" s="3">
        <v>1787</v>
      </c>
      <c r="B1609" s="2" t="s">
        <v>2137</v>
      </c>
      <c r="C1609" s="2" t="s">
        <v>63</v>
      </c>
      <c r="D1609" s="2" t="s">
        <v>413</v>
      </c>
      <c r="E1609" s="7" t="s">
        <v>2141</v>
      </c>
      <c r="F1609" s="2" t="s">
        <v>44</v>
      </c>
      <c r="G1609" s="2" t="s">
        <v>2081</v>
      </c>
      <c r="H1609" s="4" t="str">
        <f t="shared" si="103"/>
        <v>-a,b,b|a</v>
      </c>
      <c r="I1609" s="9" t="str">
        <f t="shared" si="104"/>
        <v>-a,b,b|a|</v>
      </c>
      <c r="J1609">
        <f>VLOOKUP(I1609,INDEX($L$2:$L$1945,MATCH(I1609,$L$2:$L$1945,0)+1):$M$1945,2,)</f>
        <v>1169</v>
      </c>
      <c r="K1609" t="str">
        <f t="shared" si="105"/>
        <v>/</v>
      </c>
      <c r="L1609" s="9" t="s">
        <v>2362</v>
      </c>
      <c r="M1609" s="3">
        <v>1787</v>
      </c>
      <c r="N1609" t="s">
        <v>2080</v>
      </c>
      <c r="P1609" s="2">
        <v>5</v>
      </c>
      <c r="Q1609" s="2"/>
      <c r="R1609" s="2">
        <v>0</v>
      </c>
      <c r="S1609" s="2"/>
      <c r="T1609" s="2">
        <v>1</v>
      </c>
      <c r="U1609" s="2"/>
      <c r="V1609" s="2">
        <v>4</v>
      </c>
      <c r="Y1609" t="str">
        <f t="shared" si="106"/>
        <v>-a,b,b</v>
      </c>
      <c r="Z1609" t="str">
        <f t="shared" si="106"/>
        <v>a</v>
      </c>
      <c r="AA1609" t="str">
        <f t="shared" si="106"/>
        <v/>
      </c>
    </row>
    <row r="1610" spans="1:27" x14ac:dyDescent="0.3">
      <c r="A1610" s="3">
        <v>907</v>
      </c>
      <c r="B1610" s="2" t="s">
        <v>2157</v>
      </c>
      <c r="C1610" s="2" t="s">
        <v>411</v>
      </c>
      <c r="D1610" s="2" t="s">
        <v>412</v>
      </c>
      <c r="E1610" s="6" t="s">
        <v>2081</v>
      </c>
      <c r="F1610" s="2" t="s">
        <v>2081</v>
      </c>
      <c r="G1610" s="2" t="s">
        <v>2167</v>
      </c>
      <c r="H1610" s="4" t="str">
        <f t="shared" si="103"/>
        <v>|</v>
      </c>
      <c r="I1610" t="str">
        <f t="shared" si="104"/>
        <v>||aa,-abb</v>
      </c>
      <c r="J1610">
        <f>VLOOKUP(I1610,INDEX($L$2:$L$1945,MATCH(I1610,$L$2:$L$1945,0)+1):$M$1945,2,)</f>
        <v>1879</v>
      </c>
      <c r="K1610" t="str">
        <f t="shared" si="105"/>
        <v/>
      </c>
      <c r="L1610" t="s">
        <v>2409</v>
      </c>
      <c r="M1610" s="3">
        <v>907</v>
      </c>
      <c r="N1610" t="s">
        <v>2081</v>
      </c>
      <c r="P1610" s="2">
        <v>5</v>
      </c>
      <c r="Q1610" s="2"/>
      <c r="R1610" s="2">
        <v>3</v>
      </c>
      <c r="S1610" s="2"/>
      <c r="T1610" s="2">
        <v>2</v>
      </c>
      <c r="U1610" s="2"/>
      <c r="V1610" s="2">
        <v>3</v>
      </c>
      <c r="Y1610" t="str">
        <f t="shared" si="106"/>
        <v/>
      </c>
      <c r="Z1610" t="str">
        <f t="shared" si="106"/>
        <v/>
      </c>
      <c r="AA1610" t="str">
        <f t="shared" si="106"/>
        <v>aa,-abb</v>
      </c>
    </row>
    <row r="1611" spans="1:27" hidden="1" x14ac:dyDescent="0.3">
      <c r="A1611">
        <v>1170</v>
      </c>
      <c r="B1611" s="1" t="s">
        <v>1388</v>
      </c>
      <c r="C1611" s="1" t="s">
        <v>226</v>
      </c>
      <c r="D1611" s="1" t="s">
        <v>420</v>
      </c>
      <c r="E1611" s="4" t="s">
        <v>44</v>
      </c>
      <c r="F1611" s="1" t="s">
        <v>2141</v>
      </c>
      <c r="G1611" t="s">
        <v>2081</v>
      </c>
      <c r="H1611" s="4" t="str">
        <f t="shared" si="103"/>
        <v>a|-a,b,b</v>
      </c>
      <c r="I1611" s="9" t="str">
        <f t="shared" si="104"/>
        <v>a|-a,b,b|</v>
      </c>
      <c r="J1611">
        <f>VLOOKUP(I1611,INDEX($L$2:$L$1945,MATCH(I1611,$L$2:$L$1945,0)+1):$M$1945,2,)</f>
        <v>1170</v>
      </c>
      <c r="K1611" t="str">
        <f t="shared" si="105"/>
        <v/>
      </c>
      <c r="L1611" s="9" t="s">
        <v>2363</v>
      </c>
      <c r="M1611">
        <v>1170</v>
      </c>
      <c r="N1611" t="s">
        <v>2080</v>
      </c>
      <c r="P1611">
        <v>1</v>
      </c>
      <c r="R1611">
        <v>1</v>
      </c>
      <c r="T1611">
        <v>2</v>
      </c>
      <c r="V1611">
        <v>5</v>
      </c>
      <c r="Y1611" t="str">
        <f t="shared" si="106"/>
        <v>a</v>
      </c>
      <c r="Z1611" t="str">
        <f t="shared" si="106"/>
        <v>-a,b,b</v>
      </c>
      <c r="AA1611" t="str">
        <f t="shared" si="106"/>
        <v/>
      </c>
    </row>
    <row r="1612" spans="1:27" ht="20" hidden="1" customHeight="1" x14ac:dyDescent="0.3">
      <c r="A1612" s="3">
        <v>1191</v>
      </c>
      <c r="B1612" t="s">
        <v>1390</v>
      </c>
      <c r="C1612" s="1" t="s">
        <v>225</v>
      </c>
      <c r="D1612" s="1" t="s">
        <v>420</v>
      </c>
      <c r="E1612" s="4" t="s">
        <v>44</v>
      </c>
      <c r="F1612" s="1" t="s">
        <v>2141</v>
      </c>
      <c r="G1612" t="s">
        <v>2081</v>
      </c>
      <c r="H1612" s="4" t="str">
        <f t="shared" si="103"/>
        <v>a|-a,b,b</v>
      </c>
      <c r="I1612" s="9" t="str">
        <f t="shared" si="104"/>
        <v>a|-a,b,b|</v>
      </c>
      <c r="J1612">
        <f>VLOOKUP(I1612,INDEX($L$2:$L$1945,MATCH(I1612,$L$2:$L$1945,0)+1):$M$1945,2,)</f>
        <v>1170</v>
      </c>
      <c r="K1612" t="str">
        <f t="shared" si="105"/>
        <v>/</v>
      </c>
      <c r="L1612" s="9" t="s">
        <v>2363</v>
      </c>
      <c r="M1612" s="3">
        <v>1191</v>
      </c>
      <c r="N1612" t="s">
        <v>2080</v>
      </c>
      <c r="P1612">
        <v>1</v>
      </c>
      <c r="Q1612" t="s">
        <v>937</v>
      </c>
      <c r="R1612">
        <v>2</v>
      </c>
      <c r="S1612" s="2" t="s">
        <v>937</v>
      </c>
      <c r="T1612">
        <v>0</v>
      </c>
      <c r="U1612" s="2" t="s">
        <v>937</v>
      </c>
      <c r="V1612">
        <v>5</v>
      </c>
      <c r="Y1612" t="str">
        <f t="shared" si="106"/>
        <v>a</v>
      </c>
      <c r="Z1612" t="str">
        <f t="shared" si="106"/>
        <v>-a,b,b</v>
      </c>
      <c r="AA1612" t="str">
        <f t="shared" si="106"/>
        <v/>
      </c>
    </row>
    <row r="1613" spans="1:27" hidden="1" x14ac:dyDescent="0.3">
      <c r="A1613">
        <v>1332</v>
      </c>
      <c r="B1613" s="2" t="s">
        <v>1388</v>
      </c>
      <c r="C1613" s="2" t="s">
        <v>226</v>
      </c>
      <c r="D1613" s="2" t="s">
        <v>420</v>
      </c>
      <c r="E1613" s="6" t="s">
        <v>44</v>
      </c>
      <c r="F1613" s="8" t="s">
        <v>2141</v>
      </c>
      <c r="G1613" s="2" t="s">
        <v>2081</v>
      </c>
      <c r="H1613" s="4" t="str">
        <f t="shared" si="103"/>
        <v>a|-a,b,b</v>
      </c>
      <c r="I1613" s="9" t="str">
        <f t="shared" si="104"/>
        <v>a|-a,b,b|</v>
      </c>
      <c r="J1613">
        <f>VLOOKUP(I1613,INDEX($L$2:$L$1945,MATCH(I1613,$L$2:$L$1945,0)+1):$M$1945,2,)</f>
        <v>1170</v>
      </c>
      <c r="K1613" t="str">
        <f t="shared" si="105"/>
        <v>/</v>
      </c>
      <c r="L1613" s="9" t="s">
        <v>2363</v>
      </c>
      <c r="M1613">
        <v>1332</v>
      </c>
      <c r="N1613" t="s">
        <v>2080</v>
      </c>
      <c r="P1613">
        <v>2</v>
      </c>
      <c r="R1613">
        <v>1</v>
      </c>
      <c r="T1613">
        <v>2</v>
      </c>
      <c r="V1613">
        <v>5</v>
      </c>
      <c r="Y1613" t="str">
        <f t="shared" si="106"/>
        <v>a</v>
      </c>
      <c r="Z1613" t="str">
        <f t="shared" si="106"/>
        <v>-a,b,b</v>
      </c>
      <c r="AA1613" t="str">
        <f t="shared" si="106"/>
        <v/>
      </c>
    </row>
    <row r="1614" spans="1:27" hidden="1" x14ac:dyDescent="0.3">
      <c r="A1614" s="3">
        <v>1353</v>
      </c>
      <c r="B1614" s="2" t="s">
        <v>1390</v>
      </c>
      <c r="C1614" s="2" t="s">
        <v>225</v>
      </c>
      <c r="D1614" s="2" t="s">
        <v>420</v>
      </c>
      <c r="E1614" s="6" t="s">
        <v>44</v>
      </c>
      <c r="F1614" s="8" t="s">
        <v>2141</v>
      </c>
      <c r="G1614" s="2" t="s">
        <v>2081</v>
      </c>
      <c r="H1614" s="4" t="str">
        <f t="shared" si="103"/>
        <v>a|-a,b,b</v>
      </c>
      <c r="I1614" s="9" t="str">
        <f t="shared" si="104"/>
        <v>a|-a,b,b|</v>
      </c>
      <c r="J1614">
        <f>VLOOKUP(I1614,INDEX($L$2:$L$1945,MATCH(I1614,$L$2:$L$1945,0)+1):$M$1945,2,)</f>
        <v>1170</v>
      </c>
      <c r="K1614" t="str">
        <f t="shared" si="105"/>
        <v>/</v>
      </c>
      <c r="L1614" s="9" t="s">
        <v>2363</v>
      </c>
      <c r="M1614" s="3">
        <v>1353</v>
      </c>
      <c r="N1614" t="s">
        <v>2080</v>
      </c>
      <c r="P1614">
        <v>2</v>
      </c>
      <c r="Q1614" t="s">
        <v>937</v>
      </c>
      <c r="R1614">
        <v>2</v>
      </c>
      <c r="S1614" s="2" t="s">
        <v>937</v>
      </c>
      <c r="T1614">
        <v>0</v>
      </c>
      <c r="U1614" s="2" t="s">
        <v>937</v>
      </c>
      <c r="V1614">
        <v>5</v>
      </c>
      <c r="Y1614" t="str">
        <f t="shared" si="106"/>
        <v>a</v>
      </c>
      <c r="Z1614" t="str">
        <f t="shared" si="106"/>
        <v>-a,b,b</v>
      </c>
      <c r="AA1614" t="str">
        <f t="shared" si="106"/>
        <v/>
      </c>
    </row>
    <row r="1615" spans="1:27" hidden="1" x14ac:dyDescent="0.3">
      <c r="A1615">
        <v>1494</v>
      </c>
      <c r="B1615" s="2" t="s">
        <v>1388</v>
      </c>
      <c r="C1615" s="2" t="s">
        <v>226</v>
      </c>
      <c r="D1615" s="2" t="s">
        <v>420</v>
      </c>
      <c r="E1615" s="6" t="s">
        <v>44</v>
      </c>
      <c r="F1615" s="8" t="s">
        <v>2141</v>
      </c>
      <c r="G1615" s="2" t="s">
        <v>2081</v>
      </c>
      <c r="H1615" s="4" t="str">
        <f t="shared" si="103"/>
        <v>a|-a,b,b</v>
      </c>
      <c r="I1615" s="9" t="str">
        <f t="shared" si="104"/>
        <v>a|-a,b,b|</v>
      </c>
      <c r="J1615">
        <f>VLOOKUP(I1615,INDEX($L$2:$L$1945,MATCH(I1615,$L$2:$L$1945,0)+1):$M$1945,2,)</f>
        <v>1170</v>
      </c>
      <c r="K1615" t="str">
        <f t="shared" si="105"/>
        <v>/</v>
      </c>
      <c r="L1615" s="9" t="s">
        <v>2363</v>
      </c>
      <c r="M1615">
        <v>1494</v>
      </c>
      <c r="N1615" t="s">
        <v>2080</v>
      </c>
      <c r="P1615">
        <v>3</v>
      </c>
      <c r="Q1615" t="s">
        <v>937</v>
      </c>
      <c r="R1615">
        <v>1</v>
      </c>
      <c r="S1615" s="2" t="s">
        <v>937</v>
      </c>
      <c r="T1615">
        <v>2</v>
      </c>
      <c r="U1615" s="2" t="s">
        <v>937</v>
      </c>
      <c r="V1615">
        <v>5</v>
      </c>
      <c r="Y1615" t="str">
        <f t="shared" si="106"/>
        <v>a</v>
      </c>
      <c r="Z1615" t="str">
        <f t="shared" si="106"/>
        <v>-a,b,b</v>
      </c>
      <c r="AA1615" t="str">
        <f t="shared" si="106"/>
        <v/>
      </c>
    </row>
    <row r="1616" spans="1:27" ht="20" hidden="1" customHeight="1" x14ac:dyDescent="0.3">
      <c r="A1616" s="3">
        <v>1515</v>
      </c>
      <c r="B1616" s="2" t="s">
        <v>1390</v>
      </c>
      <c r="C1616" s="2" t="s">
        <v>225</v>
      </c>
      <c r="D1616" s="2" t="s">
        <v>420</v>
      </c>
      <c r="E1616" s="6" t="s">
        <v>44</v>
      </c>
      <c r="F1616" s="8" t="s">
        <v>2141</v>
      </c>
      <c r="G1616" s="2" t="s">
        <v>2081</v>
      </c>
      <c r="H1616" s="4" t="str">
        <f t="shared" si="103"/>
        <v>a|-a,b,b</v>
      </c>
      <c r="I1616" s="9" t="str">
        <f t="shared" si="104"/>
        <v>a|-a,b,b|</v>
      </c>
      <c r="J1616">
        <f>VLOOKUP(I1616,INDEX($L$2:$L$1945,MATCH(I1616,$L$2:$L$1945,0)+1):$M$1945,2,)</f>
        <v>1170</v>
      </c>
      <c r="K1616" t="str">
        <f t="shared" si="105"/>
        <v>/</v>
      </c>
      <c r="L1616" s="9" t="s">
        <v>2363</v>
      </c>
      <c r="M1616" s="3">
        <v>1515</v>
      </c>
      <c r="N1616" t="s">
        <v>2080</v>
      </c>
      <c r="P1616">
        <v>3</v>
      </c>
      <c r="Q1616" t="s">
        <v>937</v>
      </c>
      <c r="R1616">
        <v>2</v>
      </c>
      <c r="S1616" s="2" t="s">
        <v>937</v>
      </c>
      <c r="T1616">
        <v>0</v>
      </c>
      <c r="U1616" s="2" t="s">
        <v>937</v>
      </c>
      <c r="V1616">
        <v>5</v>
      </c>
      <c r="Y1616" t="str">
        <f t="shared" si="106"/>
        <v>a</v>
      </c>
      <c r="Z1616" t="str">
        <f t="shared" si="106"/>
        <v>-a,b,b</v>
      </c>
      <c r="AA1616" t="str">
        <f t="shared" si="106"/>
        <v/>
      </c>
    </row>
    <row r="1617" spans="1:27" hidden="1" x14ac:dyDescent="0.3">
      <c r="A1617">
        <v>1656</v>
      </c>
      <c r="B1617" s="2" t="s">
        <v>1388</v>
      </c>
      <c r="C1617" s="2" t="s">
        <v>226</v>
      </c>
      <c r="D1617" s="2" t="s">
        <v>420</v>
      </c>
      <c r="E1617" s="6" t="s">
        <v>44</v>
      </c>
      <c r="F1617" s="8" t="s">
        <v>2141</v>
      </c>
      <c r="G1617" s="2" t="s">
        <v>2081</v>
      </c>
      <c r="H1617" s="4" t="str">
        <f t="shared" si="103"/>
        <v>a|-a,b,b</v>
      </c>
      <c r="I1617" s="9" t="str">
        <f t="shared" si="104"/>
        <v>a|-a,b,b|</v>
      </c>
      <c r="J1617">
        <f>VLOOKUP(I1617,INDEX($L$2:$L$1945,MATCH(I1617,$L$2:$L$1945,0)+1):$M$1945,2,)</f>
        <v>1170</v>
      </c>
      <c r="K1617" t="str">
        <f t="shared" si="105"/>
        <v>/</v>
      </c>
      <c r="L1617" s="9" t="s">
        <v>2363</v>
      </c>
      <c r="M1617">
        <v>1656</v>
      </c>
      <c r="N1617" t="s">
        <v>2080</v>
      </c>
      <c r="P1617">
        <v>4</v>
      </c>
      <c r="Q1617" t="s">
        <v>937</v>
      </c>
      <c r="R1617">
        <v>1</v>
      </c>
      <c r="S1617" s="2" t="s">
        <v>937</v>
      </c>
      <c r="T1617">
        <v>2</v>
      </c>
      <c r="U1617" s="2" t="s">
        <v>937</v>
      </c>
      <c r="V1617">
        <v>5</v>
      </c>
      <c r="Y1617" t="str">
        <f t="shared" si="106"/>
        <v>a</v>
      </c>
      <c r="Z1617" t="str">
        <f t="shared" si="106"/>
        <v>-a,b,b</v>
      </c>
      <c r="AA1617" t="str">
        <f t="shared" si="106"/>
        <v/>
      </c>
    </row>
    <row r="1618" spans="1:27" hidden="1" x14ac:dyDescent="0.3">
      <c r="A1618" s="3">
        <v>1677</v>
      </c>
      <c r="B1618" s="2" t="s">
        <v>1390</v>
      </c>
      <c r="C1618" s="2" t="s">
        <v>225</v>
      </c>
      <c r="D1618" s="2" t="s">
        <v>420</v>
      </c>
      <c r="E1618" s="6" t="s">
        <v>44</v>
      </c>
      <c r="F1618" s="8" t="s">
        <v>2141</v>
      </c>
      <c r="G1618" s="2" t="s">
        <v>2081</v>
      </c>
      <c r="H1618" s="4" t="str">
        <f t="shared" si="103"/>
        <v>a|-a,b,b</v>
      </c>
      <c r="I1618" s="9" t="str">
        <f t="shared" si="104"/>
        <v>a|-a,b,b|</v>
      </c>
      <c r="J1618">
        <f>VLOOKUP(I1618,INDEX($L$2:$L$1945,MATCH(I1618,$L$2:$L$1945,0)+1):$M$1945,2,)</f>
        <v>1170</v>
      </c>
      <c r="K1618" t="str">
        <f t="shared" si="105"/>
        <v>/</v>
      </c>
      <c r="L1618" s="9" t="s">
        <v>2363</v>
      </c>
      <c r="M1618" s="3">
        <v>1677</v>
      </c>
      <c r="N1618" t="s">
        <v>2080</v>
      </c>
      <c r="P1618">
        <v>4</v>
      </c>
      <c r="Q1618" t="s">
        <v>937</v>
      </c>
      <c r="R1618">
        <v>2</v>
      </c>
      <c r="S1618" s="2" t="s">
        <v>937</v>
      </c>
      <c r="T1618">
        <v>0</v>
      </c>
      <c r="U1618" s="2" t="s">
        <v>937</v>
      </c>
      <c r="V1618">
        <v>5</v>
      </c>
      <c r="Y1618" t="str">
        <f t="shared" si="106"/>
        <v>a</v>
      </c>
      <c r="Z1618" t="str">
        <f t="shared" si="106"/>
        <v>-a,b,b</v>
      </c>
      <c r="AA1618" t="str">
        <f t="shared" si="106"/>
        <v/>
      </c>
    </row>
    <row r="1619" spans="1:27" hidden="1" x14ac:dyDescent="0.3">
      <c r="A1619">
        <v>1788</v>
      </c>
      <c r="B1619" s="2" t="s">
        <v>2137</v>
      </c>
      <c r="C1619" s="2" t="s">
        <v>63</v>
      </c>
      <c r="D1619" s="2" t="s">
        <v>420</v>
      </c>
      <c r="E1619" s="6" t="s">
        <v>44</v>
      </c>
      <c r="F1619" s="8" t="s">
        <v>2141</v>
      </c>
      <c r="G1619" s="2" t="s">
        <v>2081</v>
      </c>
      <c r="H1619" s="4" t="str">
        <f t="shared" si="103"/>
        <v>a|-a,b,b</v>
      </c>
      <c r="I1619" s="9" t="str">
        <f t="shared" si="104"/>
        <v>a|-a,b,b|</v>
      </c>
      <c r="J1619">
        <f>VLOOKUP(I1619,INDEX($L$2:$L$1945,MATCH(I1619,$L$2:$L$1945,0)+1):$M$1945,2,)</f>
        <v>1170</v>
      </c>
      <c r="K1619" t="str">
        <f t="shared" si="105"/>
        <v>/</v>
      </c>
      <c r="L1619" s="9" t="s">
        <v>2363</v>
      </c>
      <c r="M1619">
        <v>1788</v>
      </c>
      <c r="N1619" t="s">
        <v>2080</v>
      </c>
      <c r="P1619" s="2">
        <v>5</v>
      </c>
      <c r="Q1619" s="2"/>
      <c r="R1619" s="2">
        <v>0</v>
      </c>
      <c r="S1619" s="2"/>
      <c r="T1619" s="2">
        <v>1</v>
      </c>
      <c r="U1619" s="2"/>
      <c r="V1619" s="2">
        <v>5</v>
      </c>
      <c r="Y1619" t="str">
        <f t="shared" si="106"/>
        <v>a</v>
      </c>
      <c r="Z1619" t="str">
        <f t="shared" si="106"/>
        <v>-a,b,b</v>
      </c>
      <c r="AA1619" t="str">
        <f t="shared" si="106"/>
        <v/>
      </c>
    </row>
    <row r="1620" spans="1:27" ht="20" customHeight="1" x14ac:dyDescent="0.3">
      <c r="A1620">
        <v>908</v>
      </c>
      <c r="B1620" s="2" t="s">
        <v>2157</v>
      </c>
      <c r="C1620" s="2" t="s">
        <v>411</v>
      </c>
      <c r="D1620" s="2" t="s">
        <v>413</v>
      </c>
      <c r="E1620" s="6" t="s">
        <v>2168</v>
      </c>
      <c r="F1620" s="2" t="s">
        <v>44</v>
      </c>
      <c r="G1620" s="2" t="s">
        <v>2081</v>
      </c>
      <c r="H1620" s="4" t="str">
        <f t="shared" si="103"/>
        <v>a,-bb|a</v>
      </c>
      <c r="I1620" t="str">
        <f t="shared" si="104"/>
        <v>a,-bb|a|</v>
      </c>
      <c r="J1620">
        <f>VLOOKUP(I1620,INDEX($L$2:$L$1945,MATCH(I1620,$L$2:$L$1945,0)+1):$M$1945,2,)</f>
        <v>1880</v>
      </c>
      <c r="K1620" t="str">
        <f t="shared" si="105"/>
        <v/>
      </c>
      <c r="L1620" t="s">
        <v>2410</v>
      </c>
      <c r="M1620">
        <v>908</v>
      </c>
      <c r="N1620" t="s">
        <v>2081</v>
      </c>
      <c r="P1620" s="2">
        <v>5</v>
      </c>
      <c r="Q1620" s="2"/>
      <c r="R1620" s="2">
        <v>3</v>
      </c>
      <c r="S1620" s="2"/>
      <c r="T1620" s="2">
        <v>2</v>
      </c>
      <c r="U1620" s="2"/>
      <c r="V1620" s="2">
        <v>4</v>
      </c>
      <c r="Y1620" t="str">
        <f t="shared" si="106"/>
        <v>a,-bb</v>
      </c>
      <c r="Z1620" t="str">
        <f t="shared" si="106"/>
        <v>a</v>
      </c>
      <c r="AA1620" t="str">
        <f t="shared" si="106"/>
        <v/>
      </c>
    </row>
    <row r="1621" spans="1:27" hidden="1" x14ac:dyDescent="0.3">
      <c r="A1621">
        <v>1198</v>
      </c>
      <c r="B1621" t="s">
        <v>1390</v>
      </c>
      <c r="C1621" t="s">
        <v>227</v>
      </c>
      <c r="D1621" s="1" t="s">
        <v>410</v>
      </c>
      <c r="E1621" s="4" t="s">
        <v>2081</v>
      </c>
      <c r="F1621" t="s">
        <v>2081</v>
      </c>
      <c r="G1621" s="1" t="s">
        <v>2181</v>
      </c>
      <c r="H1621" s="4" t="str">
        <f t="shared" si="103"/>
        <v>|</v>
      </c>
      <c r="I1621" s="9" t="str">
        <f t="shared" si="104"/>
        <v>||-ab,a,bb</v>
      </c>
      <c r="J1621">
        <f>VLOOKUP(I1621,INDEX($L$2:$L$1945,MATCH(I1621,$L$2:$L$1945,0)+1):$M$1945,2,)</f>
        <v>1335</v>
      </c>
      <c r="K1621" t="str">
        <f t="shared" si="105"/>
        <v/>
      </c>
      <c r="L1621" s="9" t="s">
        <v>2448</v>
      </c>
      <c r="M1621">
        <v>1198</v>
      </c>
      <c r="N1621" t="s">
        <v>2080</v>
      </c>
      <c r="P1621">
        <v>1</v>
      </c>
      <c r="Q1621" t="s">
        <v>937</v>
      </c>
      <c r="R1621">
        <v>2</v>
      </c>
      <c r="S1621" s="2" t="s">
        <v>937</v>
      </c>
      <c r="T1621">
        <v>3</v>
      </c>
      <c r="U1621" s="2" t="s">
        <v>937</v>
      </c>
      <c r="V1621">
        <v>0</v>
      </c>
      <c r="Y1621" t="str">
        <f t="shared" si="106"/>
        <v/>
      </c>
      <c r="Z1621" t="str">
        <f t="shared" si="106"/>
        <v/>
      </c>
      <c r="AA1621" t="str">
        <f t="shared" si="106"/>
        <v>-ab,a,bb</v>
      </c>
    </row>
    <row r="1622" spans="1:27" hidden="1" x14ac:dyDescent="0.3">
      <c r="A1622" s="3">
        <v>1335</v>
      </c>
      <c r="B1622" s="2" t="s">
        <v>1388</v>
      </c>
      <c r="C1622" s="2" t="s">
        <v>227</v>
      </c>
      <c r="D1622" s="2" t="s">
        <v>411</v>
      </c>
      <c r="E1622" s="6" t="s">
        <v>2081</v>
      </c>
      <c r="F1622" s="2" t="s">
        <v>2081</v>
      </c>
      <c r="G1622" s="8" t="s">
        <v>2181</v>
      </c>
      <c r="H1622" s="4" t="str">
        <f t="shared" si="103"/>
        <v>|</v>
      </c>
      <c r="I1622" s="9" t="str">
        <f t="shared" si="104"/>
        <v>||-ab,a,bb</v>
      </c>
      <c r="J1622">
        <f>VLOOKUP(I1622,INDEX($L$2:$L$1945,MATCH(I1622,$L$2:$L$1945,0)+1):$M$1945,2,)</f>
        <v>1335</v>
      </c>
      <c r="K1622" t="str">
        <f t="shared" si="105"/>
        <v>/</v>
      </c>
      <c r="L1622" s="9" t="s">
        <v>2448</v>
      </c>
      <c r="M1622" s="3">
        <v>1335</v>
      </c>
      <c r="N1622" t="s">
        <v>2080</v>
      </c>
      <c r="P1622">
        <v>2</v>
      </c>
      <c r="R1622">
        <v>1</v>
      </c>
      <c r="T1622">
        <v>3</v>
      </c>
      <c r="V1622">
        <v>2</v>
      </c>
      <c r="Y1622" t="str">
        <f t="shared" si="106"/>
        <v/>
      </c>
      <c r="Z1622" t="str">
        <f t="shared" si="106"/>
        <v/>
      </c>
      <c r="AA1622" t="str">
        <f t="shared" si="106"/>
        <v>-ab,a,bb</v>
      </c>
    </row>
    <row r="1623" spans="1:27" hidden="1" x14ac:dyDescent="0.3">
      <c r="A1623">
        <v>1360</v>
      </c>
      <c r="B1623" s="2" t="s">
        <v>1390</v>
      </c>
      <c r="C1623" s="2" t="s">
        <v>227</v>
      </c>
      <c r="D1623" s="2" t="s">
        <v>410</v>
      </c>
      <c r="E1623" s="6" t="s">
        <v>2081</v>
      </c>
      <c r="F1623" s="2" t="s">
        <v>2081</v>
      </c>
      <c r="G1623" s="8" t="s">
        <v>2181</v>
      </c>
      <c r="H1623" s="4" t="str">
        <f t="shared" si="103"/>
        <v>|</v>
      </c>
      <c r="I1623" s="9" t="str">
        <f t="shared" si="104"/>
        <v>||-ab,a,bb</v>
      </c>
      <c r="J1623">
        <f>VLOOKUP(I1623,INDEX($L$2:$L$1945,MATCH(I1623,$L$2:$L$1945,0)+1):$M$1945,2,)</f>
        <v>1335</v>
      </c>
      <c r="K1623" t="str">
        <f t="shared" si="105"/>
        <v>/</v>
      </c>
      <c r="L1623" s="9" t="s">
        <v>2448</v>
      </c>
      <c r="M1623">
        <v>1360</v>
      </c>
      <c r="N1623" t="s">
        <v>2080</v>
      </c>
      <c r="P1623">
        <v>2</v>
      </c>
      <c r="Q1623" t="s">
        <v>937</v>
      </c>
      <c r="R1623">
        <v>2</v>
      </c>
      <c r="S1623" s="2" t="s">
        <v>937</v>
      </c>
      <c r="T1623">
        <v>3</v>
      </c>
      <c r="U1623" s="2" t="s">
        <v>937</v>
      </c>
      <c r="V1623">
        <v>0</v>
      </c>
      <c r="Y1623" t="str">
        <f t="shared" si="106"/>
        <v/>
      </c>
      <c r="Z1623" t="str">
        <f t="shared" si="106"/>
        <v/>
      </c>
      <c r="AA1623" t="str">
        <f t="shared" si="106"/>
        <v>-ab,a,bb</v>
      </c>
    </row>
    <row r="1624" spans="1:27" ht="20" hidden="1" customHeight="1" x14ac:dyDescent="0.3">
      <c r="A1624" s="3">
        <v>1497</v>
      </c>
      <c r="B1624" s="2" t="s">
        <v>1388</v>
      </c>
      <c r="C1624" s="2" t="s">
        <v>227</v>
      </c>
      <c r="D1624" s="2" t="s">
        <v>411</v>
      </c>
      <c r="E1624" s="6" t="s">
        <v>2081</v>
      </c>
      <c r="F1624" s="2" t="s">
        <v>2081</v>
      </c>
      <c r="G1624" s="8" t="s">
        <v>3017</v>
      </c>
      <c r="H1624" s="4" t="str">
        <f t="shared" si="103"/>
        <v>|</v>
      </c>
      <c r="I1624" s="9" t="str">
        <f t="shared" si="104"/>
        <v>||-ab,a,bb</v>
      </c>
      <c r="J1624">
        <f>VLOOKUP(I1624,INDEX($L$2:$L$1945,MATCH(I1624,$L$2:$L$1945,0)+1):$M$1945,2,)</f>
        <v>1335</v>
      </c>
      <c r="K1624" t="str">
        <f t="shared" si="105"/>
        <v>/</v>
      </c>
      <c r="L1624" s="9" t="s">
        <v>2448</v>
      </c>
      <c r="M1624" s="3">
        <v>1497</v>
      </c>
      <c r="N1624" t="s">
        <v>2080</v>
      </c>
      <c r="P1624">
        <v>3</v>
      </c>
      <c r="R1624">
        <v>1</v>
      </c>
      <c r="T1624">
        <v>3</v>
      </c>
      <c r="V1624">
        <v>2</v>
      </c>
      <c r="Y1624" t="str">
        <f t="shared" si="106"/>
        <v/>
      </c>
      <c r="Z1624" t="str">
        <f t="shared" si="106"/>
        <v/>
      </c>
      <c r="AA1624" t="str">
        <f t="shared" si="106"/>
        <v>-ab,a,bb</v>
      </c>
    </row>
    <row r="1625" spans="1:27" hidden="1" x14ac:dyDescent="0.3">
      <c r="A1625">
        <v>1522</v>
      </c>
      <c r="B1625" s="2" t="s">
        <v>1390</v>
      </c>
      <c r="C1625" s="2" t="s">
        <v>227</v>
      </c>
      <c r="D1625" s="2" t="s">
        <v>410</v>
      </c>
      <c r="E1625" s="6" t="s">
        <v>2081</v>
      </c>
      <c r="F1625" s="2" t="s">
        <v>2081</v>
      </c>
      <c r="G1625" s="8" t="s">
        <v>3017</v>
      </c>
      <c r="H1625" s="4" t="str">
        <f t="shared" si="103"/>
        <v>|</v>
      </c>
      <c r="I1625" s="9" t="str">
        <f t="shared" si="104"/>
        <v>||-ab,a,bb</v>
      </c>
      <c r="J1625">
        <f>VLOOKUP(I1625,INDEX($L$2:$L$1945,MATCH(I1625,$L$2:$L$1945,0)+1):$M$1945,2,)</f>
        <v>1335</v>
      </c>
      <c r="K1625" t="str">
        <f t="shared" si="105"/>
        <v>/</v>
      </c>
      <c r="L1625" s="9" t="s">
        <v>2448</v>
      </c>
      <c r="M1625">
        <v>1522</v>
      </c>
      <c r="N1625" t="s">
        <v>2080</v>
      </c>
      <c r="P1625">
        <v>3</v>
      </c>
      <c r="Q1625" t="s">
        <v>937</v>
      </c>
      <c r="R1625">
        <v>2</v>
      </c>
      <c r="S1625" s="2" t="s">
        <v>937</v>
      </c>
      <c r="T1625">
        <v>3</v>
      </c>
      <c r="U1625" s="2" t="s">
        <v>937</v>
      </c>
      <c r="V1625">
        <v>0</v>
      </c>
      <c r="Y1625" t="str">
        <f t="shared" si="106"/>
        <v/>
      </c>
      <c r="Z1625" t="str">
        <f t="shared" si="106"/>
        <v/>
      </c>
      <c r="AA1625" t="str">
        <f t="shared" si="106"/>
        <v>-ab,a,bb</v>
      </c>
    </row>
    <row r="1626" spans="1:27" hidden="1" x14ac:dyDescent="0.3">
      <c r="A1626" s="3">
        <v>1659</v>
      </c>
      <c r="B1626" s="2" t="s">
        <v>1388</v>
      </c>
      <c r="C1626" s="2" t="s">
        <v>227</v>
      </c>
      <c r="D1626" s="2" t="s">
        <v>411</v>
      </c>
      <c r="E1626" s="6" t="s">
        <v>2081</v>
      </c>
      <c r="F1626" s="2" t="s">
        <v>2081</v>
      </c>
      <c r="G1626" s="8" t="s">
        <v>3017</v>
      </c>
      <c r="H1626" s="4" t="str">
        <f t="shared" si="103"/>
        <v>|</v>
      </c>
      <c r="I1626" s="9" t="str">
        <f t="shared" si="104"/>
        <v>||-ab,a,bb</v>
      </c>
      <c r="J1626">
        <f>VLOOKUP(I1626,INDEX($L$2:$L$1945,MATCH(I1626,$L$2:$L$1945,0)+1):$M$1945,2,)</f>
        <v>1335</v>
      </c>
      <c r="K1626" t="str">
        <f t="shared" si="105"/>
        <v>/</v>
      </c>
      <c r="L1626" s="9" t="s">
        <v>2448</v>
      </c>
      <c r="M1626" s="3">
        <v>1659</v>
      </c>
      <c r="N1626" t="s">
        <v>2080</v>
      </c>
      <c r="P1626">
        <v>4</v>
      </c>
      <c r="R1626">
        <v>1</v>
      </c>
      <c r="T1626">
        <v>3</v>
      </c>
      <c r="V1626">
        <v>2</v>
      </c>
      <c r="Y1626" t="str">
        <f t="shared" si="106"/>
        <v/>
      </c>
      <c r="Z1626" t="str">
        <f t="shared" si="106"/>
        <v/>
      </c>
      <c r="AA1626" t="str">
        <f t="shared" si="106"/>
        <v>-ab,a,bb</v>
      </c>
    </row>
    <row r="1627" spans="1:27" hidden="1" x14ac:dyDescent="0.3">
      <c r="A1627">
        <v>1684</v>
      </c>
      <c r="B1627" s="2" t="s">
        <v>1390</v>
      </c>
      <c r="C1627" s="2" t="s">
        <v>227</v>
      </c>
      <c r="D1627" s="2" t="s">
        <v>410</v>
      </c>
      <c r="E1627" s="6" t="s">
        <v>2081</v>
      </c>
      <c r="F1627" s="2" t="s">
        <v>2081</v>
      </c>
      <c r="G1627" s="8" t="s">
        <v>3017</v>
      </c>
      <c r="H1627" s="4" t="str">
        <f t="shared" si="103"/>
        <v>|</v>
      </c>
      <c r="I1627" s="9" t="str">
        <f t="shared" si="104"/>
        <v>||-ab,a,bb</v>
      </c>
      <c r="J1627">
        <f>VLOOKUP(I1627,INDEX($L$2:$L$1945,MATCH(I1627,$L$2:$L$1945,0)+1):$M$1945,2,)</f>
        <v>1335</v>
      </c>
      <c r="K1627" t="str">
        <f t="shared" si="105"/>
        <v>/</v>
      </c>
      <c r="L1627" s="9" t="s">
        <v>2448</v>
      </c>
      <c r="M1627">
        <v>1684</v>
      </c>
      <c r="N1627" t="s">
        <v>2080</v>
      </c>
      <c r="P1627">
        <v>4</v>
      </c>
      <c r="Q1627" t="s">
        <v>937</v>
      </c>
      <c r="R1627">
        <v>2</v>
      </c>
      <c r="S1627" s="2" t="s">
        <v>937</v>
      </c>
      <c r="T1627">
        <v>3</v>
      </c>
      <c r="U1627" s="2" t="s">
        <v>937</v>
      </c>
      <c r="V1627">
        <v>0</v>
      </c>
      <c r="Y1627" t="str">
        <f t="shared" si="106"/>
        <v/>
      </c>
      <c r="Z1627" t="str">
        <f t="shared" si="106"/>
        <v/>
      </c>
      <c r="AA1627" t="str">
        <f t="shared" si="106"/>
        <v>-ab,a,bb</v>
      </c>
    </row>
    <row r="1628" spans="1:27" ht="20" customHeight="1" x14ac:dyDescent="0.3">
      <c r="A1628" s="3">
        <v>909</v>
      </c>
      <c r="B1628" s="2" t="s">
        <v>2157</v>
      </c>
      <c r="C1628" s="2" t="s">
        <v>411</v>
      </c>
      <c r="D1628" s="2" t="s">
        <v>420</v>
      </c>
      <c r="E1628" s="6" t="s">
        <v>44</v>
      </c>
      <c r="F1628" s="2" t="s">
        <v>2168</v>
      </c>
      <c r="G1628" s="2" t="s">
        <v>2081</v>
      </c>
      <c r="H1628" s="4" t="str">
        <f t="shared" si="103"/>
        <v>a|a,-bb</v>
      </c>
      <c r="I1628" t="str">
        <f t="shared" si="104"/>
        <v>a|a,-bb|</v>
      </c>
      <c r="J1628">
        <f>VLOOKUP(I1628,INDEX($L$2:$L$1945,MATCH(I1628,$L$2:$L$1945,0)+1):$M$1945,2,)</f>
        <v>1881</v>
      </c>
      <c r="K1628" t="str">
        <f t="shared" si="105"/>
        <v/>
      </c>
      <c r="L1628" t="s">
        <v>2411</v>
      </c>
      <c r="M1628" s="3">
        <v>909</v>
      </c>
      <c r="N1628" t="s">
        <v>2081</v>
      </c>
      <c r="P1628" s="2">
        <v>5</v>
      </c>
      <c r="Q1628" s="2"/>
      <c r="R1628" s="2">
        <v>3</v>
      </c>
      <c r="S1628" s="2"/>
      <c r="T1628" s="2">
        <v>2</v>
      </c>
      <c r="U1628" s="2"/>
      <c r="V1628" s="2">
        <v>5</v>
      </c>
      <c r="Y1628" t="str">
        <f t="shared" si="106"/>
        <v>a</v>
      </c>
      <c r="Z1628" t="str">
        <f t="shared" si="106"/>
        <v>a,-bb</v>
      </c>
      <c r="AA1628" t="str">
        <f t="shared" si="106"/>
        <v/>
      </c>
    </row>
    <row r="1629" spans="1:27" hidden="1" x14ac:dyDescent="0.3">
      <c r="A1629">
        <v>1200</v>
      </c>
      <c r="B1629" t="s">
        <v>1390</v>
      </c>
      <c r="C1629" t="s">
        <v>227</v>
      </c>
      <c r="D1629" t="s">
        <v>411</v>
      </c>
      <c r="E1629" s="4" t="s">
        <v>2081</v>
      </c>
      <c r="F1629" t="s">
        <v>2081</v>
      </c>
      <c r="G1629" s="1" t="s">
        <v>2179</v>
      </c>
      <c r="H1629" s="4" t="str">
        <f t="shared" si="103"/>
        <v>|</v>
      </c>
      <c r="I1629" s="9" t="str">
        <f t="shared" si="104"/>
        <v>||ab,a,-bb</v>
      </c>
      <c r="J1629">
        <f>VLOOKUP(I1629,INDEX($L$2:$L$1945,MATCH(I1629,$L$2:$L$1945,0)+1):$M$1945,2,)</f>
        <v>1333</v>
      </c>
      <c r="K1629" t="str">
        <f t="shared" si="105"/>
        <v/>
      </c>
      <c r="L1629" s="9" t="s">
        <v>2446</v>
      </c>
      <c r="M1629">
        <v>1200</v>
      </c>
      <c r="N1629" t="s">
        <v>2080</v>
      </c>
      <c r="P1629">
        <v>1</v>
      </c>
      <c r="Q1629" t="s">
        <v>937</v>
      </c>
      <c r="R1629">
        <v>2</v>
      </c>
      <c r="S1629" s="2" t="s">
        <v>937</v>
      </c>
      <c r="T1629">
        <v>3</v>
      </c>
      <c r="U1629" s="2" t="s">
        <v>937</v>
      </c>
      <c r="V1629">
        <v>2</v>
      </c>
      <c r="Y1629" t="str">
        <f t="shared" si="106"/>
        <v/>
      </c>
      <c r="Z1629" t="str">
        <f t="shared" si="106"/>
        <v/>
      </c>
      <c r="AA1629" t="str">
        <f t="shared" si="106"/>
        <v>ab,a,-bb</v>
      </c>
    </row>
    <row r="1630" spans="1:27" ht="20" hidden="1" customHeight="1" x14ac:dyDescent="0.3">
      <c r="A1630" s="3">
        <v>1333</v>
      </c>
      <c r="B1630" s="2" t="s">
        <v>1388</v>
      </c>
      <c r="C1630" s="2" t="s">
        <v>227</v>
      </c>
      <c r="D1630" s="2" t="s">
        <v>410</v>
      </c>
      <c r="E1630" s="6" t="s">
        <v>2081</v>
      </c>
      <c r="F1630" s="2" t="s">
        <v>2081</v>
      </c>
      <c r="G1630" s="2" t="s">
        <v>2179</v>
      </c>
      <c r="H1630" s="4" t="str">
        <f t="shared" si="103"/>
        <v>|</v>
      </c>
      <c r="I1630" s="9" t="str">
        <f t="shared" si="104"/>
        <v>||ab,a,-bb</v>
      </c>
      <c r="J1630">
        <f>VLOOKUP(I1630,INDEX($L$2:$L$1945,MATCH(I1630,$L$2:$L$1945,0)+1):$M$1945,2,)</f>
        <v>1333</v>
      </c>
      <c r="K1630" t="str">
        <f t="shared" si="105"/>
        <v>/</v>
      </c>
      <c r="L1630" s="9" t="s">
        <v>2446</v>
      </c>
      <c r="M1630" s="3">
        <v>1333</v>
      </c>
      <c r="N1630" t="s">
        <v>2080</v>
      </c>
      <c r="P1630">
        <v>2</v>
      </c>
      <c r="R1630">
        <v>1</v>
      </c>
      <c r="T1630">
        <v>3</v>
      </c>
      <c r="V1630">
        <v>0</v>
      </c>
      <c r="Y1630" t="str">
        <f t="shared" si="106"/>
        <v/>
      </c>
      <c r="Z1630" t="str">
        <f t="shared" si="106"/>
        <v/>
      </c>
      <c r="AA1630" t="str">
        <f t="shared" si="106"/>
        <v>ab,a,-bb</v>
      </c>
    </row>
    <row r="1631" spans="1:27" hidden="1" x14ac:dyDescent="0.3">
      <c r="A1631">
        <v>1362</v>
      </c>
      <c r="B1631" s="2" t="s">
        <v>1390</v>
      </c>
      <c r="C1631" s="2" t="s">
        <v>227</v>
      </c>
      <c r="D1631" s="2" t="s">
        <v>411</v>
      </c>
      <c r="E1631" s="6" t="s">
        <v>2081</v>
      </c>
      <c r="F1631" s="2" t="s">
        <v>2081</v>
      </c>
      <c r="G1631" s="2" t="s">
        <v>2179</v>
      </c>
      <c r="H1631" s="4" t="str">
        <f t="shared" si="103"/>
        <v>|</v>
      </c>
      <c r="I1631" s="9" t="str">
        <f t="shared" si="104"/>
        <v>||ab,a,-bb</v>
      </c>
      <c r="J1631">
        <f>VLOOKUP(I1631,INDEX($L$2:$L$1945,MATCH(I1631,$L$2:$L$1945,0)+1):$M$1945,2,)</f>
        <v>1333</v>
      </c>
      <c r="K1631" t="str">
        <f t="shared" si="105"/>
        <v>/</v>
      </c>
      <c r="L1631" s="9" t="s">
        <v>2446</v>
      </c>
      <c r="M1631">
        <v>1362</v>
      </c>
      <c r="N1631" t="s">
        <v>2080</v>
      </c>
      <c r="P1631">
        <v>2</v>
      </c>
      <c r="Q1631" t="s">
        <v>937</v>
      </c>
      <c r="R1631">
        <v>2</v>
      </c>
      <c r="S1631" s="2" t="s">
        <v>937</v>
      </c>
      <c r="T1631">
        <v>3</v>
      </c>
      <c r="U1631" s="2" t="s">
        <v>937</v>
      </c>
      <c r="V1631">
        <v>2</v>
      </c>
      <c r="Y1631" t="str">
        <f t="shared" si="106"/>
        <v/>
      </c>
      <c r="Z1631" t="str">
        <f t="shared" si="106"/>
        <v/>
      </c>
      <c r="AA1631" t="str">
        <f t="shared" si="106"/>
        <v>ab,a,-bb</v>
      </c>
    </row>
    <row r="1632" spans="1:27" hidden="1" x14ac:dyDescent="0.3">
      <c r="A1632" s="3">
        <v>1495</v>
      </c>
      <c r="B1632" s="2" t="s">
        <v>1388</v>
      </c>
      <c r="C1632" s="2" t="s">
        <v>227</v>
      </c>
      <c r="D1632" s="2" t="s">
        <v>410</v>
      </c>
      <c r="E1632" s="6" t="s">
        <v>2081</v>
      </c>
      <c r="F1632" s="2" t="s">
        <v>2081</v>
      </c>
      <c r="G1632" s="2" t="s">
        <v>2179</v>
      </c>
      <c r="H1632" s="4" t="str">
        <f t="shared" si="103"/>
        <v>|</v>
      </c>
      <c r="I1632" s="9" t="str">
        <f t="shared" si="104"/>
        <v>||ab,a,-bb</v>
      </c>
      <c r="J1632">
        <f>VLOOKUP(I1632,INDEX($L$2:$L$1945,MATCH(I1632,$L$2:$L$1945,0)+1):$M$1945,2,)</f>
        <v>1333</v>
      </c>
      <c r="K1632" t="str">
        <f t="shared" si="105"/>
        <v>/</v>
      </c>
      <c r="L1632" s="9" t="s">
        <v>2446</v>
      </c>
      <c r="M1632" s="3">
        <v>1495</v>
      </c>
      <c r="N1632" t="s">
        <v>2080</v>
      </c>
      <c r="P1632">
        <v>3</v>
      </c>
      <c r="R1632">
        <v>1</v>
      </c>
      <c r="T1632">
        <v>3</v>
      </c>
      <c r="V1632">
        <v>0</v>
      </c>
      <c r="Y1632" t="str">
        <f t="shared" si="106"/>
        <v/>
      </c>
      <c r="Z1632" t="str">
        <f t="shared" si="106"/>
        <v/>
      </c>
      <c r="AA1632" t="str">
        <f t="shared" si="106"/>
        <v>ab,a,-bb</v>
      </c>
    </row>
    <row r="1633" spans="1:27" hidden="1" x14ac:dyDescent="0.3">
      <c r="A1633">
        <v>1524</v>
      </c>
      <c r="B1633" s="2" t="s">
        <v>1390</v>
      </c>
      <c r="C1633" s="2" t="s">
        <v>227</v>
      </c>
      <c r="D1633" s="2" t="s">
        <v>411</v>
      </c>
      <c r="E1633" s="6" t="s">
        <v>2081</v>
      </c>
      <c r="F1633" s="2" t="s">
        <v>2081</v>
      </c>
      <c r="G1633" s="2" t="s">
        <v>2179</v>
      </c>
      <c r="H1633" s="4" t="str">
        <f t="shared" si="103"/>
        <v>|</v>
      </c>
      <c r="I1633" s="9" t="str">
        <f t="shared" si="104"/>
        <v>||ab,a,-bb</v>
      </c>
      <c r="J1633">
        <f>VLOOKUP(I1633,INDEX($L$2:$L$1945,MATCH(I1633,$L$2:$L$1945,0)+1):$M$1945,2,)</f>
        <v>1333</v>
      </c>
      <c r="K1633" t="str">
        <f t="shared" si="105"/>
        <v>/</v>
      </c>
      <c r="L1633" s="9" t="s">
        <v>2446</v>
      </c>
      <c r="M1633">
        <v>1524</v>
      </c>
      <c r="N1633" t="s">
        <v>2080</v>
      </c>
      <c r="P1633">
        <v>3</v>
      </c>
      <c r="Q1633" t="s">
        <v>937</v>
      </c>
      <c r="R1633">
        <v>2</v>
      </c>
      <c r="S1633" s="2" t="s">
        <v>937</v>
      </c>
      <c r="T1633">
        <v>3</v>
      </c>
      <c r="U1633" s="2" t="s">
        <v>937</v>
      </c>
      <c r="V1633">
        <v>2</v>
      </c>
      <c r="Y1633" t="str">
        <f t="shared" si="106"/>
        <v/>
      </c>
      <c r="Z1633" t="str">
        <f t="shared" si="106"/>
        <v/>
      </c>
      <c r="AA1633" t="str">
        <f t="shared" si="106"/>
        <v>ab,a,-bb</v>
      </c>
    </row>
    <row r="1634" spans="1:27" ht="20" hidden="1" customHeight="1" x14ac:dyDescent="0.3">
      <c r="A1634" s="3">
        <v>1657</v>
      </c>
      <c r="B1634" s="2" t="s">
        <v>1388</v>
      </c>
      <c r="C1634" s="2" t="s">
        <v>227</v>
      </c>
      <c r="D1634" s="2" t="s">
        <v>410</v>
      </c>
      <c r="E1634" s="6" t="s">
        <v>2081</v>
      </c>
      <c r="F1634" s="2" t="s">
        <v>2081</v>
      </c>
      <c r="G1634" s="2" t="s">
        <v>2179</v>
      </c>
      <c r="H1634" s="4" t="str">
        <f t="shared" si="103"/>
        <v>|</v>
      </c>
      <c r="I1634" s="9" t="str">
        <f t="shared" si="104"/>
        <v>||ab,a,-bb</v>
      </c>
      <c r="J1634">
        <f>VLOOKUP(I1634,INDEX($L$2:$L$1945,MATCH(I1634,$L$2:$L$1945,0)+1):$M$1945,2,)</f>
        <v>1333</v>
      </c>
      <c r="K1634" t="str">
        <f t="shared" si="105"/>
        <v>/</v>
      </c>
      <c r="L1634" s="9" t="s">
        <v>2446</v>
      </c>
      <c r="M1634" s="3">
        <v>1657</v>
      </c>
      <c r="N1634" t="s">
        <v>2080</v>
      </c>
      <c r="P1634">
        <v>4</v>
      </c>
      <c r="R1634">
        <v>1</v>
      </c>
      <c r="T1634">
        <v>3</v>
      </c>
      <c r="V1634">
        <v>0</v>
      </c>
      <c r="Y1634" t="str">
        <f t="shared" si="106"/>
        <v/>
      </c>
      <c r="Z1634" t="str">
        <f t="shared" si="106"/>
        <v/>
      </c>
      <c r="AA1634" t="str">
        <f t="shared" si="106"/>
        <v>ab,a,-bb</v>
      </c>
    </row>
    <row r="1635" spans="1:27" hidden="1" x14ac:dyDescent="0.3">
      <c r="A1635">
        <v>1686</v>
      </c>
      <c r="B1635" s="2" t="s">
        <v>1390</v>
      </c>
      <c r="C1635" s="2" t="s">
        <v>227</v>
      </c>
      <c r="D1635" s="2" t="s">
        <v>411</v>
      </c>
      <c r="E1635" s="6" t="s">
        <v>2081</v>
      </c>
      <c r="F1635" s="2" t="s">
        <v>2081</v>
      </c>
      <c r="G1635" s="2" t="s">
        <v>2179</v>
      </c>
      <c r="H1635" s="4" t="str">
        <f t="shared" si="103"/>
        <v>|</v>
      </c>
      <c r="I1635" s="9" t="str">
        <f t="shared" si="104"/>
        <v>||ab,a,-bb</v>
      </c>
      <c r="J1635">
        <f>VLOOKUP(I1635,INDEX($L$2:$L$1945,MATCH(I1635,$L$2:$L$1945,0)+1):$M$1945,2,)</f>
        <v>1333</v>
      </c>
      <c r="K1635" t="str">
        <f t="shared" si="105"/>
        <v>/</v>
      </c>
      <c r="L1635" s="9" t="s">
        <v>2446</v>
      </c>
      <c r="M1635">
        <v>1686</v>
      </c>
      <c r="N1635" t="s">
        <v>2080</v>
      </c>
      <c r="P1635">
        <v>4</v>
      </c>
      <c r="Q1635" t="s">
        <v>937</v>
      </c>
      <c r="R1635">
        <v>2</v>
      </c>
      <c r="S1635" s="2" t="s">
        <v>937</v>
      </c>
      <c r="T1635">
        <v>3</v>
      </c>
      <c r="U1635" s="2" t="s">
        <v>937</v>
      </c>
      <c r="V1635">
        <v>2</v>
      </c>
      <c r="Y1635" t="str">
        <f t="shared" si="106"/>
        <v/>
      </c>
      <c r="Z1635" t="str">
        <f t="shared" si="106"/>
        <v/>
      </c>
      <c r="AA1635" t="str">
        <f t="shared" si="106"/>
        <v>ab,a,-bb</v>
      </c>
    </row>
    <row r="1636" spans="1:27" x14ac:dyDescent="0.3">
      <c r="A1636">
        <v>910</v>
      </c>
      <c r="B1636" s="2" t="s">
        <v>2157</v>
      </c>
      <c r="C1636" s="2" t="s">
        <v>412</v>
      </c>
      <c r="D1636" s="2" t="s">
        <v>410</v>
      </c>
      <c r="E1636" s="6" t="s">
        <v>2081</v>
      </c>
      <c r="F1636" s="2" t="s">
        <v>2081</v>
      </c>
      <c r="G1636" s="2" t="s">
        <v>2183</v>
      </c>
      <c r="H1636" s="4" t="str">
        <f t="shared" si="103"/>
        <v>|</v>
      </c>
      <c r="I1636" t="str">
        <f t="shared" si="104"/>
        <v>||abb,a</v>
      </c>
      <c r="J1636">
        <f>VLOOKUP(I1636,INDEX($L$2:$L$1945,MATCH(I1636,$L$2:$L$1945,0)+1):$M$1945,2,)</f>
        <v>1234</v>
      </c>
      <c r="K1636" t="str">
        <f t="shared" si="105"/>
        <v/>
      </c>
      <c r="L1636" t="s">
        <v>2468</v>
      </c>
      <c r="M1636">
        <v>910</v>
      </c>
      <c r="N1636" t="s">
        <v>2081</v>
      </c>
      <c r="P1636" s="2">
        <v>5</v>
      </c>
      <c r="Q1636" s="2"/>
      <c r="R1636" s="2">
        <v>3</v>
      </c>
      <c r="S1636" s="2"/>
      <c r="T1636" s="2">
        <v>3</v>
      </c>
      <c r="U1636" s="2"/>
      <c r="V1636" s="2">
        <v>0</v>
      </c>
      <c r="Y1636" t="str">
        <f t="shared" si="106"/>
        <v/>
      </c>
      <c r="Z1636" t="str">
        <f t="shared" si="106"/>
        <v/>
      </c>
      <c r="AA1636" t="str">
        <f t="shared" si="106"/>
        <v>abb,a</v>
      </c>
    </row>
    <row r="1637" spans="1:27" hidden="1" x14ac:dyDescent="0.3">
      <c r="A1637">
        <v>1204</v>
      </c>
      <c r="B1637" t="s">
        <v>1390</v>
      </c>
      <c r="C1637" t="s">
        <v>228</v>
      </c>
      <c r="D1637" s="1" t="s">
        <v>410</v>
      </c>
      <c r="E1637" s="5" t="s">
        <v>49</v>
      </c>
      <c r="F1637" t="s">
        <v>64</v>
      </c>
      <c r="G1637" t="s">
        <v>44</v>
      </c>
      <c r="H1637" s="4" t="str">
        <f t="shared" si="103"/>
        <v>-a,b|b</v>
      </c>
      <c r="I1637" s="9" t="str">
        <f t="shared" si="104"/>
        <v>-a,b|b|a</v>
      </c>
      <c r="J1637">
        <f>VLOOKUP(I1637,INDEX($L$2:$L$1945,MATCH(I1637,$L$2:$L$1945,0)+1):$M$1945,2,)</f>
        <v>1341</v>
      </c>
      <c r="K1637" t="str">
        <f t="shared" si="105"/>
        <v/>
      </c>
      <c r="L1637" s="9" t="s">
        <v>2451</v>
      </c>
      <c r="M1637">
        <v>1204</v>
      </c>
      <c r="N1637" t="s">
        <v>2080</v>
      </c>
      <c r="P1637">
        <v>1</v>
      </c>
      <c r="Q1637" t="s">
        <v>937</v>
      </c>
      <c r="R1637">
        <v>2</v>
      </c>
      <c r="S1637" s="2" t="s">
        <v>937</v>
      </c>
      <c r="T1637">
        <v>4</v>
      </c>
      <c r="U1637" s="2" t="s">
        <v>937</v>
      </c>
      <c r="V1637">
        <v>0</v>
      </c>
      <c r="Y1637" t="str">
        <f t="shared" si="106"/>
        <v>-a,b</v>
      </c>
      <c r="Z1637" t="str">
        <f t="shared" si="106"/>
        <v>b</v>
      </c>
      <c r="AA1637" t="str">
        <f t="shared" si="106"/>
        <v>a</v>
      </c>
    </row>
    <row r="1638" spans="1:27" ht="20" hidden="1" customHeight="1" x14ac:dyDescent="0.3">
      <c r="A1638" s="3">
        <v>1341</v>
      </c>
      <c r="B1638" s="2" t="s">
        <v>1388</v>
      </c>
      <c r="C1638" s="2" t="s">
        <v>228</v>
      </c>
      <c r="D1638" s="2" t="s">
        <v>411</v>
      </c>
      <c r="E1638" s="6" t="s">
        <v>49</v>
      </c>
      <c r="F1638" s="2" t="s">
        <v>64</v>
      </c>
      <c r="G1638" s="2" t="s">
        <v>44</v>
      </c>
      <c r="H1638" s="4" t="str">
        <f t="shared" si="103"/>
        <v>-a,b|b</v>
      </c>
      <c r="I1638" s="9" t="str">
        <f t="shared" si="104"/>
        <v>-a,b|b|a</v>
      </c>
      <c r="J1638">
        <f>VLOOKUP(I1638,INDEX($L$2:$L$1945,MATCH(I1638,$L$2:$L$1945,0)+1):$M$1945,2,)</f>
        <v>1341</v>
      </c>
      <c r="K1638" t="str">
        <f t="shared" si="105"/>
        <v>/</v>
      </c>
      <c r="L1638" s="9" t="s">
        <v>2451</v>
      </c>
      <c r="M1638" s="3">
        <v>1341</v>
      </c>
      <c r="N1638" t="s">
        <v>2080</v>
      </c>
      <c r="P1638">
        <v>2</v>
      </c>
      <c r="R1638">
        <v>1</v>
      </c>
      <c r="T1638">
        <v>4</v>
      </c>
      <c r="V1638">
        <v>2</v>
      </c>
      <c r="Y1638" t="str">
        <f t="shared" si="106"/>
        <v>-a,b</v>
      </c>
      <c r="Z1638" t="str">
        <f t="shared" si="106"/>
        <v>b</v>
      </c>
      <c r="AA1638" t="str">
        <f t="shared" si="106"/>
        <v>a</v>
      </c>
    </row>
    <row r="1639" spans="1:27" hidden="1" x14ac:dyDescent="0.3">
      <c r="A1639">
        <v>1366</v>
      </c>
      <c r="B1639" s="2" t="s">
        <v>1390</v>
      </c>
      <c r="C1639" s="2" t="s">
        <v>228</v>
      </c>
      <c r="D1639" s="2" t="s">
        <v>410</v>
      </c>
      <c r="E1639" s="6" t="s">
        <v>49</v>
      </c>
      <c r="F1639" s="2" t="s">
        <v>64</v>
      </c>
      <c r="G1639" s="2" t="s">
        <v>44</v>
      </c>
      <c r="H1639" s="4" t="str">
        <f t="shared" si="103"/>
        <v>-a,b|b</v>
      </c>
      <c r="I1639" s="9" t="str">
        <f t="shared" si="104"/>
        <v>-a,b|b|a</v>
      </c>
      <c r="J1639">
        <f>VLOOKUP(I1639,INDEX($L$2:$L$1945,MATCH(I1639,$L$2:$L$1945,0)+1):$M$1945,2,)</f>
        <v>1341</v>
      </c>
      <c r="K1639" t="str">
        <f t="shared" si="105"/>
        <v>/</v>
      </c>
      <c r="L1639" s="9" t="s">
        <v>2451</v>
      </c>
      <c r="M1639">
        <v>1366</v>
      </c>
      <c r="N1639" t="s">
        <v>2080</v>
      </c>
      <c r="P1639">
        <v>2</v>
      </c>
      <c r="Q1639" t="s">
        <v>937</v>
      </c>
      <c r="R1639">
        <v>2</v>
      </c>
      <c r="S1639" s="2" t="s">
        <v>937</v>
      </c>
      <c r="T1639">
        <v>4</v>
      </c>
      <c r="U1639" s="2" t="s">
        <v>937</v>
      </c>
      <c r="V1639">
        <v>0</v>
      </c>
      <c r="Y1639" t="str">
        <f t="shared" si="106"/>
        <v>-a,b</v>
      </c>
      <c r="Z1639" t="str">
        <f t="shared" si="106"/>
        <v>b</v>
      </c>
      <c r="AA1639" t="str">
        <f t="shared" si="106"/>
        <v>a</v>
      </c>
    </row>
    <row r="1640" spans="1:27" hidden="1" x14ac:dyDescent="0.3">
      <c r="A1640" s="3">
        <v>1503</v>
      </c>
      <c r="B1640" s="2" t="s">
        <v>1388</v>
      </c>
      <c r="C1640" s="2" t="s">
        <v>228</v>
      </c>
      <c r="D1640" s="2" t="s">
        <v>411</v>
      </c>
      <c r="E1640" s="6" t="s">
        <v>49</v>
      </c>
      <c r="F1640" s="2" t="s">
        <v>64</v>
      </c>
      <c r="G1640" s="2" t="s">
        <v>44</v>
      </c>
      <c r="H1640" s="4" t="str">
        <f t="shared" si="103"/>
        <v>-a,b|b</v>
      </c>
      <c r="I1640" s="9" t="str">
        <f t="shared" si="104"/>
        <v>-a,b|b|a</v>
      </c>
      <c r="J1640">
        <f>VLOOKUP(I1640,INDEX($L$2:$L$1945,MATCH(I1640,$L$2:$L$1945,0)+1):$M$1945,2,)</f>
        <v>1341</v>
      </c>
      <c r="K1640" t="str">
        <f t="shared" si="105"/>
        <v>/</v>
      </c>
      <c r="L1640" s="9" t="s">
        <v>2451</v>
      </c>
      <c r="M1640" s="3">
        <v>1503</v>
      </c>
      <c r="N1640" t="s">
        <v>2080</v>
      </c>
      <c r="P1640">
        <v>3</v>
      </c>
      <c r="R1640">
        <v>1</v>
      </c>
      <c r="T1640">
        <v>4</v>
      </c>
      <c r="V1640">
        <v>2</v>
      </c>
      <c r="Y1640" t="str">
        <f t="shared" si="106"/>
        <v>-a,b</v>
      </c>
      <c r="Z1640" t="str">
        <f t="shared" si="106"/>
        <v>b</v>
      </c>
      <c r="AA1640" t="str">
        <f t="shared" si="106"/>
        <v>a</v>
      </c>
    </row>
    <row r="1641" spans="1:27" hidden="1" x14ac:dyDescent="0.3">
      <c r="A1641">
        <v>1528</v>
      </c>
      <c r="B1641" s="2" t="s">
        <v>1390</v>
      </c>
      <c r="C1641" s="2" t="s">
        <v>228</v>
      </c>
      <c r="D1641" s="2" t="s">
        <v>410</v>
      </c>
      <c r="E1641" s="6" t="s">
        <v>49</v>
      </c>
      <c r="F1641" s="2" t="s">
        <v>64</v>
      </c>
      <c r="G1641" s="2" t="s">
        <v>44</v>
      </c>
      <c r="H1641" s="4" t="str">
        <f t="shared" si="103"/>
        <v>-a,b|b</v>
      </c>
      <c r="I1641" s="9" t="str">
        <f t="shared" si="104"/>
        <v>-a,b|b|a</v>
      </c>
      <c r="J1641">
        <f>VLOOKUP(I1641,INDEX($L$2:$L$1945,MATCH(I1641,$L$2:$L$1945,0)+1):$M$1945,2,)</f>
        <v>1341</v>
      </c>
      <c r="K1641" t="str">
        <f t="shared" si="105"/>
        <v>/</v>
      </c>
      <c r="L1641" s="9" t="s">
        <v>2451</v>
      </c>
      <c r="M1641">
        <v>1528</v>
      </c>
      <c r="N1641" t="s">
        <v>2080</v>
      </c>
      <c r="P1641">
        <v>3</v>
      </c>
      <c r="Q1641" t="s">
        <v>937</v>
      </c>
      <c r="R1641">
        <v>2</v>
      </c>
      <c r="S1641" s="2" t="s">
        <v>937</v>
      </c>
      <c r="T1641">
        <v>4</v>
      </c>
      <c r="U1641" s="2" t="s">
        <v>937</v>
      </c>
      <c r="V1641">
        <v>0</v>
      </c>
      <c r="Y1641" t="str">
        <f t="shared" si="106"/>
        <v>-a,b</v>
      </c>
      <c r="Z1641" t="str">
        <f t="shared" si="106"/>
        <v>b</v>
      </c>
      <c r="AA1641" t="str">
        <f t="shared" si="106"/>
        <v>a</v>
      </c>
    </row>
    <row r="1642" spans="1:27" ht="20" hidden="1" customHeight="1" x14ac:dyDescent="0.3">
      <c r="A1642" s="3">
        <v>1665</v>
      </c>
      <c r="B1642" s="2" t="s">
        <v>1388</v>
      </c>
      <c r="C1642" s="2" t="s">
        <v>228</v>
      </c>
      <c r="D1642" s="2" t="s">
        <v>411</v>
      </c>
      <c r="E1642" s="6" t="s">
        <v>49</v>
      </c>
      <c r="F1642" s="2" t="s">
        <v>64</v>
      </c>
      <c r="G1642" s="2" t="s">
        <v>44</v>
      </c>
      <c r="H1642" s="4" t="str">
        <f t="shared" si="103"/>
        <v>-a,b|b</v>
      </c>
      <c r="I1642" s="9" t="str">
        <f t="shared" si="104"/>
        <v>-a,b|b|a</v>
      </c>
      <c r="J1642">
        <f>VLOOKUP(I1642,INDEX($L$2:$L$1945,MATCH(I1642,$L$2:$L$1945,0)+1):$M$1945,2,)</f>
        <v>1341</v>
      </c>
      <c r="K1642" t="str">
        <f t="shared" si="105"/>
        <v>/</v>
      </c>
      <c r="L1642" s="9" t="s">
        <v>2451</v>
      </c>
      <c r="M1642" s="3">
        <v>1665</v>
      </c>
      <c r="N1642" t="s">
        <v>2080</v>
      </c>
      <c r="P1642">
        <v>4</v>
      </c>
      <c r="R1642">
        <v>1</v>
      </c>
      <c r="T1642">
        <v>4</v>
      </c>
      <c r="V1642">
        <v>2</v>
      </c>
      <c r="Y1642" t="str">
        <f t="shared" si="106"/>
        <v>-a,b</v>
      </c>
      <c r="Z1642" t="str">
        <f t="shared" si="106"/>
        <v>b</v>
      </c>
      <c r="AA1642" t="str">
        <f t="shared" si="106"/>
        <v>a</v>
      </c>
    </row>
    <row r="1643" spans="1:27" hidden="1" x14ac:dyDescent="0.3">
      <c r="A1643">
        <v>1690</v>
      </c>
      <c r="B1643" s="2" t="s">
        <v>1390</v>
      </c>
      <c r="C1643" s="2" t="s">
        <v>228</v>
      </c>
      <c r="D1643" s="2" t="s">
        <v>410</v>
      </c>
      <c r="E1643" s="6" t="s">
        <v>49</v>
      </c>
      <c r="F1643" s="2" t="s">
        <v>64</v>
      </c>
      <c r="G1643" s="2" t="s">
        <v>44</v>
      </c>
      <c r="H1643" s="4" t="str">
        <f t="shared" si="103"/>
        <v>-a,b|b</v>
      </c>
      <c r="I1643" s="9" t="str">
        <f t="shared" si="104"/>
        <v>-a,b|b|a</v>
      </c>
      <c r="J1643">
        <f>VLOOKUP(I1643,INDEX($L$2:$L$1945,MATCH(I1643,$L$2:$L$1945,0)+1):$M$1945,2,)</f>
        <v>1341</v>
      </c>
      <c r="K1643" t="str">
        <f t="shared" si="105"/>
        <v>/</v>
      </c>
      <c r="L1643" s="9" t="s">
        <v>2451</v>
      </c>
      <c r="M1643">
        <v>1690</v>
      </c>
      <c r="N1643" t="s">
        <v>2080</v>
      </c>
      <c r="P1643">
        <v>4</v>
      </c>
      <c r="Q1643" t="s">
        <v>937</v>
      </c>
      <c r="R1643">
        <v>2</v>
      </c>
      <c r="S1643" s="2" t="s">
        <v>937</v>
      </c>
      <c r="T1643">
        <v>4</v>
      </c>
      <c r="U1643" s="2" t="s">
        <v>937</v>
      </c>
      <c r="V1643">
        <v>0</v>
      </c>
      <c r="Y1643" t="str">
        <f t="shared" si="106"/>
        <v>-a,b</v>
      </c>
      <c r="Z1643" t="str">
        <f t="shared" si="106"/>
        <v>b</v>
      </c>
      <c r="AA1643" t="str">
        <f t="shared" si="106"/>
        <v>a</v>
      </c>
    </row>
    <row r="1644" spans="1:27" x14ac:dyDescent="0.3">
      <c r="A1644" s="3">
        <v>911</v>
      </c>
      <c r="B1644" s="2" t="s">
        <v>2157</v>
      </c>
      <c r="C1644" s="2" t="s">
        <v>412</v>
      </c>
      <c r="D1644" s="2" t="s">
        <v>63</v>
      </c>
      <c r="E1644" s="6" t="s">
        <v>2081</v>
      </c>
      <c r="F1644" s="2" t="s">
        <v>2081</v>
      </c>
      <c r="G1644" s="8" t="s">
        <v>2184</v>
      </c>
      <c r="H1644" s="4" t="str">
        <f t="shared" si="103"/>
        <v>|</v>
      </c>
      <c r="I1644" t="str">
        <f t="shared" si="104"/>
        <v>||abb,-a</v>
      </c>
      <c r="J1644">
        <f>VLOOKUP(I1644,INDEX($L$2:$L$1945,MATCH(I1644,$L$2:$L$1945,0)+1):$M$1945,2,)</f>
        <v>1235</v>
      </c>
      <c r="K1644" t="str">
        <f t="shared" si="105"/>
        <v/>
      </c>
      <c r="L1644" t="s">
        <v>2469</v>
      </c>
      <c r="M1644" s="3">
        <v>911</v>
      </c>
      <c r="N1644" t="s">
        <v>2081</v>
      </c>
      <c r="P1644" s="2">
        <v>5</v>
      </c>
      <c r="Q1644" s="2"/>
      <c r="R1644" s="2">
        <v>3</v>
      </c>
      <c r="S1644" s="2"/>
      <c r="T1644" s="2">
        <v>3</v>
      </c>
      <c r="U1644" s="2"/>
      <c r="V1644" s="2">
        <v>1</v>
      </c>
      <c r="Y1644" t="str">
        <f t="shared" si="106"/>
        <v/>
      </c>
      <c r="Z1644" t="str">
        <f t="shared" si="106"/>
        <v/>
      </c>
      <c r="AA1644" t="str">
        <f t="shared" si="106"/>
        <v>abb,-a</v>
      </c>
    </row>
    <row r="1645" spans="1:27" hidden="1" x14ac:dyDescent="0.3">
      <c r="A1645">
        <v>1206</v>
      </c>
      <c r="B1645" t="s">
        <v>1390</v>
      </c>
      <c r="C1645" t="s">
        <v>228</v>
      </c>
      <c r="D1645" t="s">
        <v>411</v>
      </c>
      <c r="E1645" s="5" t="s">
        <v>47</v>
      </c>
      <c r="F1645" t="s">
        <v>64</v>
      </c>
      <c r="G1645" t="s">
        <v>44</v>
      </c>
      <c r="H1645" s="4" t="str">
        <f t="shared" si="103"/>
        <v>a,-b|b</v>
      </c>
      <c r="I1645" s="9" t="str">
        <f t="shared" si="104"/>
        <v>a,-b|b|a</v>
      </c>
      <c r="J1645">
        <f>VLOOKUP(I1645,INDEX($L$2:$L$1945,MATCH(I1645,$L$2:$L$1945,0)+1):$M$1945,2,)</f>
        <v>1339</v>
      </c>
      <c r="K1645" t="str">
        <f t="shared" si="105"/>
        <v/>
      </c>
      <c r="L1645" s="9" t="s">
        <v>2449</v>
      </c>
      <c r="M1645">
        <v>1206</v>
      </c>
      <c r="N1645" t="s">
        <v>2080</v>
      </c>
      <c r="P1645">
        <v>1</v>
      </c>
      <c r="Q1645" t="s">
        <v>937</v>
      </c>
      <c r="R1645">
        <v>2</v>
      </c>
      <c r="S1645" s="2" t="s">
        <v>937</v>
      </c>
      <c r="T1645">
        <v>4</v>
      </c>
      <c r="U1645" s="2" t="s">
        <v>937</v>
      </c>
      <c r="V1645">
        <v>2</v>
      </c>
      <c r="Y1645" t="str">
        <f t="shared" si="106"/>
        <v>a,-b</v>
      </c>
      <c r="Z1645" t="str">
        <f t="shared" si="106"/>
        <v>b</v>
      </c>
      <c r="AA1645" t="str">
        <f t="shared" si="106"/>
        <v>a</v>
      </c>
    </row>
    <row r="1646" spans="1:27" ht="20" hidden="1" customHeight="1" x14ac:dyDescent="0.3">
      <c r="A1646" s="3">
        <v>1339</v>
      </c>
      <c r="B1646" s="2" t="s">
        <v>1388</v>
      </c>
      <c r="C1646" s="2" t="s">
        <v>228</v>
      </c>
      <c r="D1646" s="2" t="s">
        <v>410</v>
      </c>
      <c r="E1646" s="6" t="s">
        <v>47</v>
      </c>
      <c r="F1646" s="2" t="s">
        <v>64</v>
      </c>
      <c r="G1646" s="2" t="s">
        <v>44</v>
      </c>
      <c r="H1646" s="4" t="str">
        <f t="shared" si="103"/>
        <v>a,-b|b</v>
      </c>
      <c r="I1646" s="9" t="str">
        <f t="shared" si="104"/>
        <v>a,-b|b|a</v>
      </c>
      <c r="J1646">
        <f>VLOOKUP(I1646,INDEX($L$2:$L$1945,MATCH(I1646,$L$2:$L$1945,0)+1):$M$1945,2,)</f>
        <v>1339</v>
      </c>
      <c r="K1646" t="str">
        <f t="shared" si="105"/>
        <v>/</v>
      </c>
      <c r="L1646" s="9" t="s">
        <v>2449</v>
      </c>
      <c r="M1646" s="3">
        <v>1339</v>
      </c>
      <c r="N1646" t="s">
        <v>2080</v>
      </c>
      <c r="P1646">
        <v>2</v>
      </c>
      <c r="R1646">
        <v>1</v>
      </c>
      <c r="T1646">
        <v>4</v>
      </c>
      <c r="V1646">
        <v>0</v>
      </c>
      <c r="Y1646" t="str">
        <f t="shared" si="106"/>
        <v>a,-b</v>
      </c>
      <c r="Z1646" t="str">
        <f t="shared" si="106"/>
        <v>b</v>
      </c>
      <c r="AA1646" t="str">
        <f t="shared" si="106"/>
        <v>a</v>
      </c>
    </row>
    <row r="1647" spans="1:27" hidden="1" x14ac:dyDescent="0.3">
      <c r="A1647">
        <v>1368</v>
      </c>
      <c r="B1647" s="2" t="s">
        <v>1390</v>
      </c>
      <c r="C1647" s="2" t="s">
        <v>228</v>
      </c>
      <c r="D1647" s="2" t="s">
        <v>411</v>
      </c>
      <c r="E1647" s="6" t="s">
        <v>47</v>
      </c>
      <c r="F1647" s="2" t="s">
        <v>64</v>
      </c>
      <c r="G1647" s="2" t="s">
        <v>44</v>
      </c>
      <c r="H1647" s="4" t="str">
        <f t="shared" si="103"/>
        <v>a,-b|b</v>
      </c>
      <c r="I1647" s="9" t="str">
        <f t="shared" si="104"/>
        <v>a,-b|b|a</v>
      </c>
      <c r="J1647">
        <f>VLOOKUP(I1647,INDEX($L$2:$L$1945,MATCH(I1647,$L$2:$L$1945,0)+1):$M$1945,2,)</f>
        <v>1339</v>
      </c>
      <c r="K1647" t="str">
        <f t="shared" si="105"/>
        <v>/</v>
      </c>
      <c r="L1647" s="9" t="s">
        <v>2449</v>
      </c>
      <c r="M1647">
        <v>1368</v>
      </c>
      <c r="N1647" t="s">
        <v>2080</v>
      </c>
      <c r="P1647">
        <v>2</v>
      </c>
      <c r="Q1647" t="s">
        <v>937</v>
      </c>
      <c r="R1647">
        <v>2</v>
      </c>
      <c r="S1647" s="2" t="s">
        <v>937</v>
      </c>
      <c r="T1647">
        <v>4</v>
      </c>
      <c r="U1647" s="2" t="s">
        <v>937</v>
      </c>
      <c r="V1647">
        <v>2</v>
      </c>
      <c r="Y1647" t="str">
        <f t="shared" si="106"/>
        <v>a,-b</v>
      </c>
      <c r="Z1647" t="str">
        <f t="shared" si="106"/>
        <v>b</v>
      </c>
      <c r="AA1647" t="str">
        <f t="shared" si="106"/>
        <v>a</v>
      </c>
    </row>
    <row r="1648" spans="1:27" hidden="1" x14ac:dyDescent="0.3">
      <c r="A1648" s="3">
        <v>1501</v>
      </c>
      <c r="B1648" s="2" t="s">
        <v>1388</v>
      </c>
      <c r="C1648" s="2" t="s">
        <v>228</v>
      </c>
      <c r="D1648" s="2" t="s">
        <v>410</v>
      </c>
      <c r="E1648" s="6" t="s">
        <v>47</v>
      </c>
      <c r="F1648" s="2" t="s">
        <v>64</v>
      </c>
      <c r="G1648" s="2" t="s">
        <v>44</v>
      </c>
      <c r="H1648" s="4" t="str">
        <f t="shared" si="103"/>
        <v>a,-b|b</v>
      </c>
      <c r="I1648" s="9" t="str">
        <f t="shared" si="104"/>
        <v>a,-b|b|a</v>
      </c>
      <c r="J1648">
        <f>VLOOKUP(I1648,INDEX($L$2:$L$1945,MATCH(I1648,$L$2:$L$1945,0)+1):$M$1945,2,)</f>
        <v>1339</v>
      </c>
      <c r="K1648" t="str">
        <f t="shared" si="105"/>
        <v>/</v>
      </c>
      <c r="L1648" s="9" t="s">
        <v>2449</v>
      </c>
      <c r="M1648" s="3">
        <v>1501</v>
      </c>
      <c r="N1648" t="s">
        <v>2080</v>
      </c>
      <c r="P1648">
        <v>3</v>
      </c>
      <c r="R1648">
        <v>1</v>
      </c>
      <c r="T1648">
        <v>4</v>
      </c>
      <c r="V1648">
        <v>0</v>
      </c>
      <c r="Y1648" t="str">
        <f t="shared" si="106"/>
        <v>a,-b</v>
      </c>
      <c r="Z1648" t="str">
        <f t="shared" si="106"/>
        <v>b</v>
      </c>
      <c r="AA1648" t="str">
        <f t="shared" si="106"/>
        <v>a</v>
      </c>
    </row>
    <row r="1649" spans="1:27" hidden="1" x14ac:dyDescent="0.3">
      <c r="A1649">
        <v>1530</v>
      </c>
      <c r="B1649" s="2" t="s">
        <v>1390</v>
      </c>
      <c r="C1649" s="2" t="s">
        <v>228</v>
      </c>
      <c r="D1649" s="2" t="s">
        <v>411</v>
      </c>
      <c r="E1649" s="6" t="s">
        <v>47</v>
      </c>
      <c r="F1649" s="2" t="s">
        <v>64</v>
      </c>
      <c r="G1649" s="2" t="s">
        <v>44</v>
      </c>
      <c r="H1649" s="4" t="str">
        <f t="shared" si="103"/>
        <v>a,-b|b</v>
      </c>
      <c r="I1649" s="9" t="str">
        <f t="shared" si="104"/>
        <v>a,-b|b|a</v>
      </c>
      <c r="J1649">
        <f>VLOOKUP(I1649,INDEX($L$2:$L$1945,MATCH(I1649,$L$2:$L$1945,0)+1):$M$1945,2,)</f>
        <v>1339</v>
      </c>
      <c r="K1649" t="str">
        <f t="shared" si="105"/>
        <v>/</v>
      </c>
      <c r="L1649" s="9" t="s">
        <v>2449</v>
      </c>
      <c r="M1649">
        <v>1530</v>
      </c>
      <c r="N1649" t="s">
        <v>2080</v>
      </c>
      <c r="P1649">
        <v>3</v>
      </c>
      <c r="Q1649" t="s">
        <v>937</v>
      </c>
      <c r="R1649">
        <v>2</v>
      </c>
      <c r="S1649" s="2" t="s">
        <v>937</v>
      </c>
      <c r="T1649">
        <v>4</v>
      </c>
      <c r="U1649" s="2" t="s">
        <v>937</v>
      </c>
      <c r="V1649">
        <v>2</v>
      </c>
      <c r="Y1649" t="str">
        <f t="shared" si="106"/>
        <v>a,-b</v>
      </c>
      <c r="Z1649" t="str">
        <f t="shared" si="106"/>
        <v>b</v>
      </c>
      <c r="AA1649" t="str">
        <f t="shared" si="106"/>
        <v>a</v>
      </c>
    </row>
    <row r="1650" spans="1:27" ht="20" hidden="1" customHeight="1" x14ac:dyDescent="0.3">
      <c r="A1650" s="3">
        <v>1663</v>
      </c>
      <c r="B1650" s="2" t="s">
        <v>1388</v>
      </c>
      <c r="C1650" s="2" t="s">
        <v>228</v>
      </c>
      <c r="D1650" s="2" t="s">
        <v>410</v>
      </c>
      <c r="E1650" s="6" t="s">
        <v>47</v>
      </c>
      <c r="F1650" s="2" t="s">
        <v>64</v>
      </c>
      <c r="G1650" s="2" t="s">
        <v>44</v>
      </c>
      <c r="H1650" s="4" t="str">
        <f t="shared" si="103"/>
        <v>a,-b|b</v>
      </c>
      <c r="I1650" s="9" t="str">
        <f t="shared" si="104"/>
        <v>a,-b|b|a</v>
      </c>
      <c r="J1650">
        <f>VLOOKUP(I1650,INDEX($L$2:$L$1945,MATCH(I1650,$L$2:$L$1945,0)+1):$M$1945,2,)</f>
        <v>1339</v>
      </c>
      <c r="K1650" t="str">
        <f t="shared" si="105"/>
        <v>/</v>
      </c>
      <c r="L1650" s="9" t="s">
        <v>2449</v>
      </c>
      <c r="M1650" s="3">
        <v>1663</v>
      </c>
      <c r="N1650" t="s">
        <v>2080</v>
      </c>
      <c r="P1650">
        <v>4</v>
      </c>
      <c r="R1650">
        <v>1</v>
      </c>
      <c r="T1650">
        <v>4</v>
      </c>
      <c r="V1650">
        <v>0</v>
      </c>
      <c r="Y1650" t="str">
        <f t="shared" si="106"/>
        <v>a,-b</v>
      </c>
      <c r="Z1650" t="str">
        <f t="shared" si="106"/>
        <v>b</v>
      </c>
      <c r="AA1650" t="str">
        <f t="shared" si="106"/>
        <v>a</v>
      </c>
    </row>
    <row r="1651" spans="1:27" hidden="1" x14ac:dyDescent="0.3">
      <c r="A1651">
        <v>1692</v>
      </c>
      <c r="B1651" s="2" t="s">
        <v>1390</v>
      </c>
      <c r="C1651" s="2" t="s">
        <v>228</v>
      </c>
      <c r="D1651" s="2" t="s">
        <v>411</v>
      </c>
      <c r="E1651" s="6" t="s">
        <v>47</v>
      </c>
      <c r="F1651" s="2" t="s">
        <v>64</v>
      </c>
      <c r="G1651" s="2" t="s">
        <v>44</v>
      </c>
      <c r="H1651" s="4" t="str">
        <f t="shared" si="103"/>
        <v>a,-b|b</v>
      </c>
      <c r="I1651" s="9" t="str">
        <f t="shared" si="104"/>
        <v>a,-b|b|a</v>
      </c>
      <c r="J1651">
        <f>VLOOKUP(I1651,INDEX($L$2:$L$1945,MATCH(I1651,$L$2:$L$1945,0)+1):$M$1945,2,)</f>
        <v>1339</v>
      </c>
      <c r="K1651" t="str">
        <f t="shared" si="105"/>
        <v>/</v>
      </c>
      <c r="L1651" s="9" t="s">
        <v>2449</v>
      </c>
      <c r="M1651">
        <v>1692</v>
      </c>
      <c r="N1651" t="s">
        <v>2080</v>
      </c>
      <c r="P1651">
        <v>4</v>
      </c>
      <c r="Q1651" t="s">
        <v>937</v>
      </c>
      <c r="R1651">
        <v>2</v>
      </c>
      <c r="S1651" s="2" t="s">
        <v>937</v>
      </c>
      <c r="T1651">
        <v>4</v>
      </c>
      <c r="U1651" s="2" t="s">
        <v>937</v>
      </c>
      <c r="V1651">
        <v>2</v>
      </c>
      <c r="Y1651" t="str">
        <f t="shared" si="106"/>
        <v>a,-b</v>
      </c>
      <c r="Z1651" t="str">
        <f t="shared" si="106"/>
        <v>b</v>
      </c>
      <c r="AA1651" t="str">
        <f t="shared" si="106"/>
        <v>a</v>
      </c>
    </row>
    <row r="1652" spans="1:27" ht="20" customHeight="1" x14ac:dyDescent="0.3">
      <c r="A1652">
        <v>912</v>
      </c>
      <c r="B1652" s="2" t="s">
        <v>2157</v>
      </c>
      <c r="C1652" s="2" t="s">
        <v>412</v>
      </c>
      <c r="D1652" s="2" t="s">
        <v>411</v>
      </c>
      <c r="E1652" s="6" t="s">
        <v>2081</v>
      </c>
      <c r="F1652" s="2" t="s">
        <v>2081</v>
      </c>
      <c r="G1652" s="2" t="s">
        <v>2854</v>
      </c>
      <c r="H1652" s="4" t="str">
        <f t="shared" si="103"/>
        <v>|</v>
      </c>
      <c r="I1652" t="str">
        <f t="shared" si="104"/>
        <v>||-abb,b</v>
      </c>
      <c r="J1652">
        <f>VLOOKUP(I1652,INDEX($L$2:$L$1945,MATCH(I1652,$L$2:$L$1945,0)+1):$M$1945,2,)</f>
        <v>1560</v>
      </c>
      <c r="K1652" t="str">
        <f t="shared" si="105"/>
        <v/>
      </c>
      <c r="L1652" t="s">
        <v>2856</v>
      </c>
      <c r="M1652">
        <v>912</v>
      </c>
      <c r="N1652" t="s">
        <v>2081</v>
      </c>
      <c r="P1652" s="2">
        <v>5</v>
      </c>
      <c r="Q1652" s="2"/>
      <c r="R1652" s="2">
        <v>3</v>
      </c>
      <c r="S1652" s="2"/>
      <c r="T1652" s="2">
        <v>3</v>
      </c>
      <c r="U1652" s="2"/>
      <c r="V1652" s="2">
        <v>2</v>
      </c>
      <c r="Y1652" t="str">
        <f t="shared" si="106"/>
        <v/>
      </c>
      <c r="Z1652" t="str">
        <f t="shared" si="106"/>
        <v/>
      </c>
      <c r="AA1652" t="str">
        <f t="shared" si="106"/>
        <v>-abb,b</v>
      </c>
    </row>
    <row r="1653" spans="1:27" hidden="1" x14ac:dyDescent="0.3">
      <c r="A1653">
        <v>1234</v>
      </c>
      <c r="B1653" t="s">
        <v>1392</v>
      </c>
      <c r="C1653" t="s">
        <v>227</v>
      </c>
      <c r="D1653" s="1" t="s">
        <v>410</v>
      </c>
      <c r="E1653" s="4" t="s">
        <v>2081</v>
      </c>
      <c r="F1653" t="s">
        <v>2081</v>
      </c>
      <c r="G1653" t="s">
        <v>2183</v>
      </c>
      <c r="H1653" s="4" t="str">
        <f t="shared" si="103"/>
        <v>|</v>
      </c>
      <c r="I1653" s="9" t="str">
        <f t="shared" si="104"/>
        <v>||abb,a</v>
      </c>
      <c r="J1653">
        <f>VLOOKUP(I1653,INDEX($L$2:$L$1945,MATCH(I1653,$L$2:$L$1945,0)+1):$M$1945,2,)</f>
        <v>1234</v>
      </c>
      <c r="K1653" t="str">
        <f t="shared" si="105"/>
        <v/>
      </c>
      <c r="L1653" s="9" t="s">
        <v>2468</v>
      </c>
      <c r="M1653">
        <v>1234</v>
      </c>
      <c r="N1653" t="s">
        <v>2080</v>
      </c>
      <c r="P1653">
        <v>1</v>
      </c>
      <c r="Q1653" t="s">
        <v>937</v>
      </c>
      <c r="R1653">
        <v>3</v>
      </c>
      <c r="S1653" s="2" t="s">
        <v>937</v>
      </c>
      <c r="T1653">
        <v>3</v>
      </c>
      <c r="U1653" s="2" t="s">
        <v>937</v>
      </c>
      <c r="V1653">
        <v>0</v>
      </c>
      <c r="Y1653" t="str">
        <f t="shared" si="106"/>
        <v/>
      </c>
      <c r="Z1653" t="str">
        <f t="shared" si="106"/>
        <v/>
      </c>
      <c r="AA1653" t="str">
        <f t="shared" si="106"/>
        <v>abb,a</v>
      </c>
    </row>
    <row r="1654" spans="1:27" hidden="1" x14ac:dyDescent="0.3">
      <c r="A1654">
        <v>1396</v>
      </c>
      <c r="B1654" s="2" t="s">
        <v>1392</v>
      </c>
      <c r="C1654" s="2" t="s">
        <v>227</v>
      </c>
      <c r="D1654" s="2" t="s">
        <v>410</v>
      </c>
      <c r="E1654" s="6" t="s">
        <v>2081</v>
      </c>
      <c r="F1654" s="2" t="s">
        <v>2081</v>
      </c>
      <c r="G1654" s="2" t="s">
        <v>2183</v>
      </c>
      <c r="H1654" s="4" t="str">
        <f t="shared" si="103"/>
        <v>|</v>
      </c>
      <c r="I1654" s="9" t="str">
        <f t="shared" si="104"/>
        <v>||abb,a</v>
      </c>
      <c r="J1654">
        <f>VLOOKUP(I1654,INDEX($L$2:$L$1945,MATCH(I1654,$L$2:$L$1945,0)+1):$M$1945,2,)</f>
        <v>1234</v>
      </c>
      <c r="K1654" t="str">
        <f t="shared" si="105"/>
        <v>/</v>
      </c>
      <c r="L1654" s="9" t="s">
        <v>2468</v>
      </c>
      <c r="M1654">
        <v>1396</v>
      </c>
      <c r="N1654" t="s">
        <v>2080</v>
      </c>
      <c r="P1654">
        <v>2</v>
      </c>
      <c r="R1654">
        <v>3</v>
      </c>
      <c r="T1654">
        <v>3</v>
      </c>
      <c r="V1654">
        <v>0</v>
      </c>
      <c r="Y1654" t="str">
        <f t="shared" si="106"/>
        <v/>
      </c>
      <c r="Z1654" t="str">
        <f t="shared" si="106"/>
        <v/>
      </c>
      <c r="AA1654" t="str">
        <f t="shared" si="106"/>
        <v>abb,a</v>
      </c>
    </row>
    <row r="1655" spans="1:27" hidden="1" x14ac:dyDescent="0.3">
      <c r="A1655">
        <v>1558</v>
      </c>
      <c r="B1655" s="2" t="s">
        <v>1392</v>
      </c>
      <c r="C1655" s="2" t="s">
        <v>227</v>
      </c>
      <c r="D1655" s="2" t="s">
        <v>410</v>
      </c>
      <c r="E1655" s="6" t="s">
        <v>2081</v>
      </c>
      <c r="F1655" s="2" t="s">
        <v>2081</v>
      </c>
      <c r="G1655" s="2" t="s">
        <v>2183</v>
      </c>
      <c r="H1655" s="4" t="str">
        <f t="shared" si="103"/>
        <v>|</v>
      </c>
      <c r="I1655" s="9" t="str">
        <f t="shared" si="104"/>
        <v>||abb,a</v>
      </c>
      <c r="J1655">
        <f>VLOOKUP(I1655,INDEX($L$2:$L$1945,MATCH(I1655,$L$2:$L$1945,0)+1):$M$1945,2,)</f>
        <v>1234</v>
      </c>
      <c r="K1655" t="str">
        <f t="shared" si="105"/>
        <v>/</v>
      </c>
      <c r="L1655" s="9" t="s">
        <v>2468</v>
      </c>
      <c r="M1655">
        <v>1558</v>
      </c>
      <c r="N1655" t="s">
        <v>2080</v>
      </c>
      <c r="P1655">
        <v>3</v>
      </c>
      <c r="Q1655" t="s">
        <v>937</v>
      </c>
      <c r="R1655">
        <v>3</v>
      </c>
      <c r="S1655" s="2" t="s">
        <v>937</v>
      </c>
      <c r="T1655">
        <v>3</v>
      </c>
      <c r="U1655" s="2" t="s">
        <v>937</v>
      </c>
      <c r="V1655">
        <v>0</v>
      </c>
      <c r="Y1655" t="str">
        <f t="shared" si="106"/>
        <v/>
      </c>
      <c r="Z1655" t="str">
        <f t="shared" si="106"/>
        <v/>
      </c>
      <c r="AA1655" t="str">
        <f t="shared" si="106"/>
        <v>abb,a</v>
      </c>
    </row>
    <row r="1656" spans="1:27" ht="20" hidden="1" customHeight="1" x14ac:dyDescent="0.3">
      <c r="A1656">
        <v>1720</v>
      </c>
      <c r="B1656" s="2" t="s">
        <v>1392</v>
      </c>
      <c r="C1656" s="2" t="s">
        <v>227</v>
      </c>
      <c r="D1656" s="2" t="s">
        <v>410</v>
      </c>
      <c r="E1656" s="6" t="s">
        <v>2081</v>
      </c>
      <c r="F1656" s="2" t="s">
        <v>2081</v>
      </c>
      <c r="G1656" s="2" t="s">
        <v>2183</v>
      </c>
      <c r="H1656" s="4" t="str">
        <f t="shared" si="103"/>
        <v>|</v>
      </c>
      <c r="I1656" s="9" t="str">
        <f t="shared" si="104"/>
        <v>||abb,a</v>
      </c>
      <c r="J1656">
        <f>VLOOKUP(I1656,INDEX($L$2:$L$1945,MATCH(I1656,$L$2:$L$1945,0)+1):$M$1945,2,)</f>
        <v>1234</v>
      </c>
      <c r="K1656" t="str">
        <f t="shared" si="105"/>
        <v>/</v>
      </c>
      <c r="L1656" s="9" t="s">
        <v>2468</v>
      </c>
      <c r="M1656">
        <v>1720</v>
      </c>
      <c r="N1656" t="s">
        <v>2080</v>
      </c>
      <c r="P1656">
        <v>4</v>
      </c>
      <c r="Q1656" t="s">
        <v>937</v>
      </c>
      <c r="R1656">
        <v>3</v>
      </c>
      <c r="S1656" s="2" t="s">
        <v>937</v>
      </c>
      <c r="T1656">
        <v>3</v>
      </c>
      <c r="U1656" s="2" t="s">
        <v>937</v>
      </c>
      <c r="V1656">
        <v>0</v>
      </c>
      <c r="Y1656" t="str">
        <f t="shared" si="106"/>
        <v/>
      </c>
      <c r="Z1656" t="str">
        <f t="shared" si="106"/>
        <v/>
      </c>
      <c r="AA1656" t="str">
        <f t="shared" si="106"/>
        <v>abb,a</v>
      </c>
    </row>
    <row r="1657" spans="1:27" hidden="1" x14ac:dyDescent="0.3">
      <c r="A1657">
        <v>1882</v>
      </c>
      <c r="B1657" s="2" t="s">
        <v>2157</v>
      </c>
      <c r="C1657" s="2" t="s">
        <v>412</v>
      </c>
      <c r="D1657" s="2" t="s">
        <v>410</v>
      </c>
      <c r="E1657" s="6" t="s">
        <v>2081</v>
      </c>
      <c r="F1657" s="2" t="s">
        <v>2081</v>
      </c>
      <c r="G1657" s="2" t="s">
        <v>2183</v>
      </c>
      <c r="H1657" s="4" t="str">
        <f t="shared" si="103"/>
        <v>|</v>
      </c>
      <c r="I1657" s="9" t="str">
        <f t="shared" si="104"/>
        <v>||abb,a</v>
      </c>
      <c r="J1657">
        <f>VLOOKUP(I1657,INDEX($L$2:$L$1945,MATCH(I1657,$L$2:$L$1945,0)+1):$M$1945,2,)</f>
        <v>1234</v>
      </c>
      <c r="K1657" t="str">
        <f t="shared" si="105"/>
        <v>/</v>
      </c>
      <c r="L1657" s="9" t="s">
        <v>2468</v>
      </c>
      <c r="M1657">
        <v>1882</v>
      </c>
      <c r="N1657" t="s">
        <v>2080</v>
      </c>
      <c r="P1657" s="2">
        <v>5</v>
      </c>
      <c r="Q1657" s="2"/>
      <c r="R1657" s="2">
        <v>3</v>
      </c>
      <c r="S1657" s="2"/>
      <c r="T1657" s="2">
        <v>3</v>
      </c>
      <c r="U1657" s="2"/>
      <c r="V1657" s="2">
        <v>0</v>
      </c>
      <c r="Y1657" t="str">
        <f t="shared" si="106"/>
        <v/>
      </c>
      <c r="Z1657" t="str">
        <f t="shared" si="106"/>
        <v/>
      </c>
      <c r="AA1657" t="str">
        <f t="shared" si="106"/>
        <v>abb,a</v>
      </c>
    </row>
    <row r="1658" spans="1:27" x14ac:dyDescent="0.3">
      <c r="A1658" s="3">
        <v>913</v>
      </c>
      <c r="B1658" s="2" t="s">
        <v>2157</v>
      </c>
      <c r="C1658" s="2" t="s">
        <v>413</v>
      </c>
      <c r="D1658" s="2" t="s">
        <v>410</v>
      </c>
      <c r="E1658" s="6" t="s">
        <v>2091</v>
      </c>
      <c r="F1658" s="2" t="s">
        <v>44</v>
      </c>
      <c r="G1658" s="2" t="s">
        <v>44</v>
      </c>
      <c r="H1658" s="4" t="str">
        <f t="shared" si="103"/>
        <v>bb|a</v>
      </c>
      <c r="I1658" t="str">
        <f t="shared" si="104"/>
        <v>bb|a|a</v>
      </c>
      <c r="J1658">
        <f>VLOOKUP(I1658,INDEX($L$2:$L$1945,MATCH(I1658,$L$2:$L$1945,0)+1):$M$1945,2,)</f>
        <v>1267</v>
      </c>
      <c r="K1658" t="str">
        <f t="shared" si="105"/>
        <v/>
      </c>
      <c r="L1658" t="s">
        <v>2412</v>
      </c>
      <c r="M1658" s="3">
        <v>913</v>
      </c>
      <c r="N1658" t="s">
        <v>2081</v>
      </c>
      <c r="P1658" s="2">
        <v>5</v>
      </c>
      <c r="Q1658" s="2"/>
      <c r="R1658" s="2">
        <v>3</v>
      </c>
      <c r="S1658" s="2"/>
      <c r="T1658" s="2">
        <v>4</v>
      </c>
      <c r="U1658" s="2"/>
      <c r="V1658" s="2">
        <v>0</v>
      </c>
      <c r="Y1658" t="str">
        <f t="shared" si="106"/>
        <v>bb</v>
      </c>
      <c r="Z1658" t="str">
        <f t="shared" si="106"/>
        <v>a</v>
      </c>
      <c r="AA1658" t="str">
        <f t="shared" si="106"/>
        <v>a</v>
      </c>
    </row>
    <row r="1659" spans="1:27" hidden="1" x14ac:dyDescent="0.3">
      <c r="A1659" s="3">
        <v>1235</v>
      </c>
      <c r="B1659" t="s">
        <v>1392</v>
      </c>
      <c r="C1659" t="s">
        <v>227</v>
      </c>
      <c r="D1659" s="1" t="s">
        <v>63</v>
      </c>
      <c r="E1659" s="4" t="s">
        <v>2081</v>
      </c>
      <c r="F1659" t="s">
        <v>2081</v>
      </c>
      <c r="G1659" t="s">
        <v>2184</v>
      </c>
      <c r="H1659" s="4" t="str">
        <f t="shared" si="103"/>
        <v>|</v>
      </c>
      <c r="I1659" s="9" t="str">
        <f t="shared" si="104"/>
        <v>||abb,-a</v>
      </c>
      <c r="J1659">
        <f>VLOOKUP(I1659,INDEX($L$2:$L$1945,MATCH(I1659,$L$2:$L$1945,0)+1):$M$1945,2,)</f>
        <v>1235</v>
      </c>
      <c r="K1659" t="str">
        <f t="shared" si="105"/>
        <v/>
      </c>
      <c r="L1659" s="9" t="s">
        <v>2469</v>
      </c>
      <c r="M1659" s="3">
        <v>1235</v>
      </c>
      <c r="N1659" t="s">
        <v>2080</v>
      </c>
      <c r="P1659">
        <v>1</v>
      </c>
      <c r="Q1659" t="s">
        <v>937</v>
      </c>
      <c r="R1659">
        <v>3</v>
      </c>
      <c r="S1659" s="2" t="s">
        <v>937</v>
      </c>
      <c r="T1659">
        <v>3</v>
      </c>
      <c r="U1659" s="2" t="s">
        <v>937</v>
      </c>
      <c r="V1659">
        <v>1</v>
      </c>
      <c r="Y1659" t="str">
        <f t="shared" si="106"/>
        <v/>
      </c>
      <c r="Z1659" t="str">
        <f t="shared" si="106"/>
        <v/>
      </c>
      <c r="AA1659" t="str">
        <f t="shared" si="106"/>
        <v>abb,-a</v>
      </c>
    </row>
    <row r="1660" spans="1:27" ht="20" hidden="1" customHeight="1" x14ac:dyDescent="0.3">
      <c r="A1660" s="3">
        <v>1397</v>
      </c>
      <c r="B1660" s="2" t="s">
        <v>1392</v>
      </c>
      <c r="C1660" s="2" t="s">
        <v>227</v>
      </c>
      <c r="D1660" s="2" t="s">
        <v>63</v>
      </c>
      <c r="E1660" s="6" t="s">
        <v>2081</v>
      </c>
      <c r="F1660" s="2" t="s">
        <v>2081</v>
      </c>
      <c r="G1660" s="2" t="s">
        <v>2184</v>
      </c>
      <c r="H1660" s="4" t="str">
        <f t="shared" si="103"/>
        <v>|</v>
      </c>
      <c r="I1660" s="9" t="str">
        <f t="shared" si="104"/>
        <v>||abb,-a</v>
      </c>
      <c r="J1660">
        <f>VLOOKUP(I1660,INDEX($L$2:$L$1945,MATCH(I1660,$L$2:$L$1945,0)+1):$M$1945,2,)</f>
        <v>1235</v>
      </c>
      <c r="K1660" t="str">
        <f t="shared" si="105"/>
        <v>/</v>
      </c>
      <c r="L1660" s="9" t="s">
        <v>2469</v>
      </c>
      <c r="M1660" s="3">
        <v>1397</v>
      </c>
      <c r="N1660" t="s">
        <v>2080</v>
      </c>
      <c r="P1660">
        <v>2</v>
      </c>
      <c r="R1660">
        <v>3</v>
      </c>
      <c r="T1660">
        <v>3</v>
      </c>
      <c r="V1660">
        <v>1</v>
      </c>
      <c r="Y1660" t="str">
        <f t="shared" si="106"/>
        <v/>
      </c>
      <c r="Z1660" t="str">
        <f t="shared" si="106"/>
        <v/>
      </c>
      <c r="AA1660" t="str">
        <f t="shared" si="106"/>
        <v>abb,-a</v>
      </c>
    </row>
    <row r="1661" spans="1:27" hidden="1" x14ac:dyDescent="0.3">
      <c r="A1661" s="3">
        <v>1559</v>
      </c>
      <c r="B1661" s="2" t="s">
        <v>1392</v>
      </c>
      <c r="C1661" s="2" t="s">
        <v>227</v>
      </c>
      <c r="D1661" s="2" t="s">
        <v>63</v>
      </c>
      <c r="E1661" s="6" t="s">
        <v>2081</v>
      </c>
      <c r="F1661" s="2" t="s">
        <v>2081</v>
      </c>
      <c r="G1661" s="8" t="s">
        <v>2184</v>
      </c>
      <c r="H1661" s="4" t="str">
        <f t="shared" si="103"/>
        <v>|</v>
      </c>
      <c r="I1661" s="9" t="str">
        <f t="shared" si="104"/>
        <v>||abb,-a</v>
      </c>
      <c r="J1661">
        <f>VLOOKUP(I1661,INDEX($L$2:$L$1945,MATCH(I1661,$L$2:$L$1945,0)+1):$M$1945,2,)</f>
        <v>1235</v>
      </c>
      <c r="K1661" t="str">
        <f t="shared" si="105"/>
        <v>/</v>
      </c>
      <c r="L1661" s="9" t="s">
        <v>2469</v>
      </c>
      <c r="M1661" s="3">
        <v>1559</v>
      </c>
      <c r="N1661" t="s">
        <v>2080</v>
      </c>
      <c r="P1661">
        <v>3</v>
      </c>
      <c r="Q1661" t="s">
        <v>937</v>
      </c>
      <c r="R1661">
        <v>3</v>
      </c>
      <c r="S1661" s="2" t="s">
        <v>937</v>
      </c>
      <c r="T1661">
        <v>3</v>
      </c>
      <c r="U1661" s="2" t="s">
        <v>937</v>
      </c>
      <c r="V1661">
        <v>1</v>
      </c>
      <c r="Y1661" t="str">
        <f t="shared" si="106"/>
        <v/>
      </c>
      <c r="Z1661" t="str">
        <f t="shared" si="106"/>
        <v/>
      </c>
      <c r="AA1661" t="str">
        <f t="shared" si="106"/>
        <v>abb,-a</v>
      </c>
    </row>
    <row r="1662" spans="1:27" hidden="1" x14ac:dyDescent="0.3">
      <c r="A1662" s="3">
        <v>1721</v>
      </c>
      <c r="B1662" s="2" t="s">
        <v>1392</v>
      </c>
      <c r="C1662" s="2" t="s">
        <v>227</v>
      </c>
      <c r="D1662" s="2" t="s">
        <v>63</v>
      </c>
      <c r="E1662" s="6" t="s">
        <v>2081</v>
      </c>
      <c r="F1662" s="2" t="s">
        <v>2081</v>
      </c>
      <c r="G1662" s="8" t="s">
        <v>2184</v>
      </c>
      <c r="H1662" s="4" t="str">
        <f t="shared" si="103"/>
        <v>|</v>
      </c>
      <c r="I1662" s="9" t="str">
        <f t="shared" si="104"/>
        <v>||abb,-a</v>
      </c>
      <c r="J1662">
        <f>VLOOKUP(I1662,INDEX($L$2:$L$1945,MATCH(I1662,$L$2:$L$1945,0)+1):$M$1945,2,)</f>
        <v>1235</v>
      </c>
      <c r="K1662" t="str">
        <f t="shared" si="105"/>
        <v>/</v>
      </c>
      <c r="L1662" s="9" t="s">
        <v>2469</v>
      </c>
      <c r="M1662" s="3">
        <v>1721</v>
      </c>
      <c r="N1662" t="s">
        <v>2080</v>
      </c>
      <c r="P1662">
        <v>4</v>
      </c>
      <c r="Q1662" t="s">
        <v>937</v>
      </c>
      <c r="R1662">
        <v>3</v>
      </c>
      <c r="S1662" s="2" t="s">
        <v>937</v>
      </c>
      <c r="T1662">
        <v>3</v>
      </c>
      <c r="U1662" s="2" t="s">
        <v>937</v>
      </c>
      <c r="V1662">
        <v>1</v>
      </c>
      <c r="Y1662" t="str">
        <f t="shared" si="106"/>
        <v/>
      </c>
      <c r="Z1662" t="str">
        <f t="shared" si="106"/>
        <v/>
      </c>
      <c r="AA1662" t="str">
        <f t="shared" si="106"/>
        <v>abb,-a</v>
      </c>
    </row>
    <row r="1663" spans="1:27" hidden="1" x14ac:dyDescent="0.3">
      <c r="A1663" s="3">
        <v>1883</v>
      </c>
      <c r="B1663" s="2" t="s">
        <v>2157</v>
      </c>
      <c r="C1663" s="2" t="s">
        <v>412</v>
      </c>
      <c r="D1663" s="2" t="s">
        <v>63</v>
      </c>
      <c r="E1663" s="6" t="s">
        <v>2081</v>
      </c>
      <c r="F1663" s="2" t="s">
        <v>2081</v>
      </c>
      <c r="G1663" s="8" t="s">
        <v>2184</v>
      </c>
      <c r="H1663" s="4" t="str">
        <f t="shared" si="103"/>
        <v>|</v>
      </c>
      <c r="I1663" s="9" t="str">
        <f t="shared" si="104"/>
        <v>||abb,-a</v>
      </c>
      <c r="J1663">
        <f>VLOOKUP(I1663,INDEX($L$2:$L$1945,MATCH(I1663,$L$2:$L$1945,0)+1):$M$1945,2,)</f>
        <v>1235</v>
      </c>
      <c r="K1663" t="str">
        <f t="shared" si="105"/>
        <v>/</v>
      </c>
      <c r="L1663" s="9" t="s">
        <v>2469</v>
      </c>
      <c r="M1663" s="3">
        <v>1883</v>
      </c>
      <c r="N1663" t="s">
        <v>2080</v>
      </c>
      <c r="P1663" s="2">
        <v>5</v>
      </c>
      <c r="Q1663" s="2"/>
      <c r="R1663" s="2">
        <v>3</v>
      </c>
      <c r="S1663" s="2"/>
      <c r="T1663" s="2">
        <v>3</v>
      </c>
      <c r="U1663" s="2"/>
      <c r="V1663" s="2">
        <v>1</v>
      </c>
      <c r="Y1663" t="str">
        <f t="shared" si="106"/>
        <v/>
      </c>
      <c r="Z1663" t="str">
        <f t="shared" si="106"/>
        <v/>
      </c>
      <c r="AA1663" t="str">
        <f t="shared" si="106"/>
        <v>abb,-a</v>
      </c>
    </row>
    <row r="1664" spans="1:27" ht="20" customHeight="1" x14ac:dyDescent="0.3">
      <c r="A1664">
        <v>914</v>
      </c>
      <c r="B1664" s="2" t="s">
        <v>2157</v>
      </c>
      <c r="C1664" s="2" t="s">
        <v>413</v>
      </c>
      <c r="D1664" s="2" t="s">
        <v>63</v>
      </c>
      <c r="E1664" s="6" t="s">
        <v>2091</v>
      </c>
      <c r="F1664" s="2" t="s">
        <v>44</v>
      </c>
      <c r="G1664" s="2" t="s">
        <v>63</v>
      </c>
      <c r="H1664" s="4" t="str">
        <f t="shared" si="103"/>
        <v>bb|a</v>
      </c>
      <c r="I1664" t="str">
        <f t="shared" si="104"/>
        <v>bb|a|-a</v>
      </c>
      <c r="J1664">
        <f>VLOOKUP(I1664,INDEX($L$2:$L$1945,MATCH(I1664,$L$2:$L$1945,0)+1):$M$1945,2,)</f>
        <v>1268</v>
      </c>
      <c r="K1664" t="str">
        <f t="shared" si="105"/>
        <v/>
      </c>
      <c r="L1664" t="s">
        <v>2413</v>
      </c>
      <c r="M1664">
        <v>914</v>
      </c>
      <c r="N1664" t="s">
        <v>2081</v>
      </c>
      <c r="P1664" s="2">
        <v>5</v>
      </c>
      <c r="Q1664" s="2"/>
      <c r="R1664" s="2">
        <v>3</v>
      </c>
      <c r="S1664" s="2"/>
      <c r="T1664" s="2">
        <v>4</v>
      </c>
      <c r="U1664" s="2"/>
      <c r="V1664" s="2">
        <v>1</v>
      </c>
      <c r="Y1664" t="str">
        <f t="shared" si="106"/>
        <v>bb</v>
      </c>
      <c r="Z1664" t="str">
        <f t="shared" si="106"/>
        <v>a</v>
      </c>
      <c r="AA1664" t="str">
        <f t="shared" si="106"/>
        <v>-a</v>
      </c>
    </row>
    <row r="1665" spans="1:27" hidden="1" x14ac:dyDescent="0.3">
      <c r="A1665">
        <v>1264</v>
      </c>
      <c r="B1665" t="s">
        <v>1395</v>
      </c>
      <c r="C1665" t="s">
        <v>228</v>
      </c>
      <c r="D1665" s="1" t="s">
        <v>410</v>
      </c>
      <c r="E1665" s="4" t="s">
        <v>44</v>
      </c>
      <c r="F1665" t="s">
        <v>2091</v>
      </c>
      <c r="G1665" t="s">
        <v>44</v>
      </c>
      <c r="H1665" s="4" t="str">
        <f t="shared" si="103"/>
        <v>a|bb</v>
      </c>
      <c r="I1665" s="9" t="str">
        <f t="shared" si="104"/>
        <v>a|bb|a</v>
      </c>
      <c r="J1665">
        <f>VLOOKUP(I1665,INDEX($L$2:$L$1945,MATCH(I1665,$L$2:$L$1945,0)+1):$M$1945,2,)</f>
        <v>1426</v>
      </c>
      <c r="K1665" t="str">
        <f t="shared" si="105"/>
        <v/>
      </c>
      <c r="L1665" s="9" t="s">
        <v>2415</v>
      </c>
      <c r="M1665">
        <v>1264</v>
      </c>
      <c r="N1665" t="s">
        <v>2080</v>
      </c>
      <c r="P1665">
        <v>1</v>
      </c>
      <c r="Q1665" t="s">
        <v>937</v>
      </c>
      <c r="R1665">
        <v>4</v>
      </c>
      <c r="S1665" s="2" t="s">
        <v>937</v>
      </c>
      <c r="T1665">
        <v>4</v>
      </c>
      <c r="U1665" s="2" t="s">
        <v>937</v>
      </c>
      <c r="V1665">
        <v>0</v>
      </c>
      <c r="Y1665" t="str">
        <f t="shared" si="106"/>
        <v>a</v>
      </c>
      <c r="Z1665" t="str">
        <f t="shared" si="106"/>
        <v>bb</v>
      </c>
      <c r="AA1665" t="str">
        <f t="shared" si="106"/>
        <v>a</v>
      </c>
    </row>
    <row r="1666" spans="1:27" hidden="1" x14ac:dyDescent="0.3">
      <c r="A1666">
        <v>1426</v>
      </c>
      <c r="B1666" s="2" t="s">
        <v>1395</v>
      </c>
      <c r="C1666" s="2" t="s">
        <v>228</v>
      </c>
      <c r="D1666" s="2" t="s">
        <v>410</v>
      </c>
      <c r="E1666" s="6" t="s">
        <v>44</v>
      </c>
      <c r="F1666" s="2" t="s">
        <v>2091</v>
      </c>
      <c r="G1666" s="2" t="s">
        <v>44</v>
      </c>
      <c r="H1666" s="4" t="str">
        <f t="shared" ref="H1666:H1729" si="107">E1666&amp;"|"&amp;F1666</f>
        <v>a|bb</v>
      </c>
      <c r="I1666" s="9" t="str">
        <f t="shared" ref="I1666:I1729" si="108">H1666&amp;"|"&amp;G1666</f>
        <v>a|bb|a</v>
      </c>
      <c r="J1666">
        <f>VLOOKUP(I1666,INDEX($L$2:$L$1945,MATCH(I1666,$L$2:$L$1945,0)+1):$M$1945,2,)</f>
        <v>1426</v>
      </c>
      <c r="K1666" t="str">
        <f t="shared" ref="K1666:K1729" si="109">IF(J1666=J1665,"/","")</f>
        <v>/</v>
      </c>
      <c r="L1666" s="9" t="s">
        <v>2415</v>
      </c>
      <c r="M1666">
        <v>1426</v>
      </c>
      <c r="N1666" t="s">
        <v>2080</v>
      </c>
      <c r="P1666">
        <v>2</v>
      </c>
      <c r="R1666">
        <v>4</v>
      </c>
      <c r="T1666">
        <v>4</v>
      </c>
      <c r="V1666">
        <v>0</v>
      </c>
      <c r="Y1666" t="str">
        <f t="shared" si="106"/>
        <v>a</v>
      </c>
      <c r="Z1666" t="str">
        <f t="shared" si="106"/>
        <v>bb</v>
      </c>
      <c r="AA1666" t="str">
        <f t="shared" si="106"/>
        <v>a</v>
      </c>
    </row>
    <row r="1667" spans="1:27" hidden="1" x14ac:dyDescent="0.3">
      <c r="A1667">
        <v>1588</v>
      </c>
      <c r="B1667" s="2" t="s">
        <v>1395</v>
      </c>
      <c r="C1667" s="2" t="s">
        <v>228</v>
      </c>
      <c r="D1667" s="2" t="s">
        <v>410</v>
      </c>
      <c r="E1667" s="6" t="s">
        <v>44</v>
      </c>
      <c r="F1667" s="2" t="s">
        <v>2091</v>
      </c>
      <c r="G1667" s="2" t="s">
        <v>44</v>
      </c>
      <c r="H1667" s="4" t="str">
        <f t="shared" si="107"/>
        <v>a|bb</v>
      </c>
      <c r="I1667" s="9" t="str">
        <f t="shared" si="108"/>
        <v>a|bb|a</v>
      </c>
      <c r="J1667">
        <f>VLOOKUP(I1667,INDEX($L$2:$L$1945,MATCH(I1667,$L$2:$L$1945,0)+1):$M$1945,2,)</f>
        <v>1426</v>
      </c>
      <c r="K1667" t="str">
        <f t="shared" si="109"/>
        <v>/</v>
      </c>
      <c r="L1667" s="9" t="s">
        <v>2415</v>
      </c>
      <c r="M1667">
        <v>1588</v>
      </c>
      <c r="N1667" t="s">
        <v>2080</v>
      </c>
      <c r="P1667">
        <v>3</v>
      </c>
      <c r="Q1667" t="s">
        <v>937</v>
      </c>
      <c r="R1667">
        <v>4</v>
      </c>
      <c r="S1667" s="2" t="s">
        <v>937</v>
      </c>
      <c r="T1667">
        <v>4</v>
      </c>
      <c r="U1667" s="2" t="s">
        <v>937</v>
      </c>
      <c r="V1667">
        <v>0</v>
      </c>
      <c r="Y1667" t="str">
        <f t="shared" ref="Y1667:AA1730" si="110">TRIM(E1667)</f>
        <v>a</v>
      </c>
      <c r="Z1667" t="str">
        <f t="shared" si="110"/>
        <v>bb</v>
      </c>
      <c r="AA1667" t="str">
        <f t="shared" si="110"/>
        <v>a</v>
      </c>
    </row>
    <row r="1668" spans="1:27" ht="20" hidden="1" customHeight="1" x14ac:dyDescent="0.3">
      <c r="A1668">
        <v>1750</v>
      </c>
      <c r="B1668" s="2" t="s">
        <v>1395</v>
      </c>
      <c r="C1668" s="2" t="s">
        <v>228</v>
      </c>
      <c r="D1668" s="2" t="s">
        <v>410</v>
      </c>
      <c r="E1668" s="6" t="s">
        <v>44</v>
      </c>
      <c r="F1668" s="2" t="s">
        <v>2091</v>
      </c>
      <c r="G1668" s="2" t="s">
        <v>44</v>
      </c>
      <c r="H1668" s="4" t="str">
        <f t="shared" si="107"/>
        <v>a|bb</v>
      </c>
      <c r="I1668" s="9" t="str">
        <f t="shared" si="108"/>
        <v>a|bb|a</v>
      </c>
      <c r="J1668">
        <f>VLOOKUP(I1668,INDEX($L$2:$L$1945,MATCH(I1668,$L$2:$L$1945,0)+1):$M$1945,2,)</f>
        <v>1426</v>
      </c>
      <c r="K1668" t="str">
        <f t="shared" si="109"/>
        <v>/</v>
      </c>
      <c r="L1668" s="9" t="s">
        <v>2415</v>
      </c>
      <c r="M1668">
        <v>1750</v>
      </c>
      <c r="N1668" t="s">
        <v>2080</v>
      </c>
      <c r="P1668">
        <v>4</v>
      </c>
      <c r="Q1668" t="s">
        <v>937</v>
      </c>
      <c r="R1668">
        <v>4</v>
      </c>
      <c r="S1668" s="2" t="s">
        <v>937</v>
      </c>
      <c r="T1668">
        <v>4</v>
      </c>
      <c r="U1668" s="2" t="s">
        <v>937</v>
      </c>
      <c r="V1668">
        <v>0</v>
      </c>
      <c r="Y1668" t="str">
        <f t="shared" si="110"/>
        <v>a</v>
      </c>
      <c r="Z1668" t="str">
        <f t="shared" si="110"/>
        <v>bb</v>
      </c>
      <c r="AA1668" t="str">
        <f t="shared" si="110"/>
        <v>a</v>
      </c>
    </row>
    <row r="1669" spans="1:27" hidden="1" x14ac:dyDescent="0.3">
      <c r="A1669">
        <v>1888</v>
      </c>
      <c r="B1669" s="2" t="s">
        <v>2157</v>
      </c>
      <c r="C1669" s="2" t="s">
        <v>420</v>
      </c>
      <c r="D1669" s="2" t="s">
        <v>410</v>
      </c>
      <c r="E1669" s="6" t="s">
        <v>44</v>
      </c>
      <c r="F1669" s="2" t="s">
        <v>2091</v>
      </c>
      <c r="G1669" s="2" t="s">
        <v>44</v>
      </c>
      <c r="H1669" s="4" t="str">
        <f t="shared" si="107"/>
        <v>a|bb</v>
      </c>
      <c r="I1669" s="9" t="str">
        <f t="shared" si="108"/>
        <v>a|bb|a</v>
      </c>
      <c r="J1669">
        <f>VLOOKUP(I1669,INDEX($L$2:$L$1945,MATCH(I1669,$L$2:$L$1945,0)+1):$M$1945,2,)</f>
        <v>1426</v>
      </c>
      <c r="K1669" t="str">
        <f t="shared" si="109"/>
        <v>/</v>
      </c>
      <c r="L1669" s="9" t="s">
        <v>2415</v>
      </c>
      <c r="M1669">
        <v>1888</v>
      </c>
      <c r="N1669" t="s">
        <v>2080</v>
      </c>
      <c r="P1669" s="2">
        <v>5</v>
      </c>
      <c r="Q1669" s="2"/>
      <c r="R1669" s="2">
        <v>3</v>
      </c>
      <c r="S1669" s="2"/>
      <c r="T1669" s="2">
        <v>5</v>
      </c>
      <c r="U1669" s="2"/>
      <c r="V1669" s="2">
        <v>0</v>
      </c>
      <c r="Y1669" t="str">
        <f t="shared" si="110"/>
        <v>a</v>
      </c>
      <c r="Z1669" t="str">
        <f t="shared" si="110"/>
        <v>bb</v>
      </c>
      <c r="AA1669" t="str">
        <f t="shared" si="110"/>
        <v>a</v>
      </c>
    </row>
    <row r="1670" spans="1:27" x14ac:dyDescent="0.3">
      <c r="A1670" s="3">
        <v>915</v>
      </c>
      <c r="B1670" s="2" t="s">
        <v>2157</v>
      </c>
      <c r="C1670" s="2" t="s">
        <v>413</v>
      </c>
      <c r="D1670" s="2" t="s">
        <v>411</v>
      </c>
      <c r="E1670" s="6" t="s">
        <v>2113</v>
      </c>
      <c r="F1670" s="2" t="s">
        <v>44</v>
      </c>
      <c r="G1670" s="2" t="s">
        <v>44</v>
      </c>
      <c r="H1670" s="4" t="str">
        <f t="shared" si="107"/>
        <v>-bb|a</v>
      </c>
      <c r="I1670" t="str">
        <f t="shared" si="108"/>
        <v>-bb|a|a</v>
      </c>
      <c r="J1670">
        <f>VLOOKUP(I1670,INDEX($L$2:$L$1945,MATCH(I1670,$L$2:$L$1945,0)+1):$M$1945,2,)</f>
        <v>1269</v>
      </c>
      <c r="K1670" t="str">
        <f t="shared" si="109"/>
        <v/>
      </c>
      <c r="L1670" t="s">
        <v>2414</v>
      </c>
      <c r="M1670" s="3">
        <v>915</v>
      </c>
      <c r="N1670" t="s">
        <v>2081</v>
      </c>
      <c r="P1670" s="2">
        <v>5</v>
      </c>
      <c r="Q1670" s="2"/>
      <c r="R1670" s="2">
        <v>3</v>
      </c>
      <c r="S1670" s="2"/>
      <c r="T1670" s="2">
        <v>4</v>
      </c>
      <c r="U1670" s="2"/>
      <c r="V1670" s="2">
        <v>2</v>
      </c>
      <c r="Y1670" t="str">
        <f t="shared" si="110"/>
        <v>-bb</v>
      </c>
      <c r="Z1670" t="str">
        <f t="shared" si="110"/>
        <v>a</v>
      </c>
      <c r="AA1670" t="str">
        <f t="shared" si="110"/>
        <v>a</v>
      </c>
    </row>
    <row r="1671" spans="1:27" hidden="1" x14ac:dyDescent="0.3">
      <c r="A1671" s="3">
        <v>1265</v>
      </c>
      <c r="B1671" t="s">
        <v>1395</v>
      </c>
      <c r="C1671" t="s">
        <v>228</v>
      </c>
      <c r="D1671" s="1" t="s">
        <v>63</v>
      </c>
      <c r="E1671" s="4" t="s">
        <v>44</v>
      </c>
      <c r="F1671" t="s">
        <v>2091</v>
      </c>
      <c r="G1671" s="1" t="s">
        <v>63</v>
      </c>
      <c r="H1671" s="4" t="str">
        <f t="shared" si="107"/>
        <v>a|bb</v>
      </c>
      <c r="I1671" s="9" t="str">
        <f t="shared" si="108"/>
        <v>a|bb|-a</v>
      </c>
      <c r="J1671">
        <f>VLOOKUP(I1671,INDEX($L$2:$L$1945,MATCH(I1671,$L$2:$L$1945,0)+1):$M$1945,2,)</f>
        <v>1427</v>
      </c>
      <c r="K1671" t="str">
        <f t="shared" si="109"/>
        <v/>
      </c>
      <c r="L1671" s="9" t="s">
        <v>2416</v>
      </c>
      <c r="M1671" s="3">
        <v>1265</v>
      </c>
      <c r="N1671" t="s">
        <v>2080</v>
      </c>
      <c r="P1671">
        <v>1</v>
      </c>
      <c r="Q1671" t="s">
        <v>937</v>
      </c>
      <c r="R1671">
        <v>4</v>
      </c>
      <c r="S1671" s="2" t="s">
        <v>937</v>
      </c>
      <c r="T1671">
        <v>4</v>
      </c>
      <c r="U1671" s="2" t="s">
        <v>937</v>
      </c>
      <c r="V1671">
        <v>1</v>
      </c>
      <c r="Y1671" t="str">
        <f t="shared" si="110"/>
        <v>a</v>
      </c>
      <c r="Z1671" t="str">
        <f t="shared" si="110"/>
        <v>bb</v>
      </c>
      <c r="AA1671" t="str">
        <f t="shared" si="110"/>
        <v>-a</v>
      </c>
    </row>
    <row r="1672" spans="1:27" ht="20" hidden="1" customHeight="1" x14ac:dyDescent="0.3">
      <c r="A1672" s="3">
        <v>1427</v>
      </c>
      <c r="B1672" s="2" t="s">
        <v>1395</v>
      </c>
      <c r="C1672" s="2" t="s">
        <v>228</v>
      </c>
      <c r="D1672" s="2" t="s">
        <v>63</v>
      </c>
      <c r="E1672" s="6" t="s">
        <v>44</v>
      </c>
      <c r="F1672" s="2" t="s">
        <v>2091</v>
      </c>
      <c r="G1672" s="2" t="s">
        <v>63</v>
      </c>
      <c r="H1672" s="4" t="str">
        <f t="shared" si="107"/>
        <v>a|bb</v>
      </c>
      <c r="I1672" s="9" t="str">
        <f t="shared" si="108"/>
        <v>a|bb|-a</v>
      </c>
      <c r="J1672">
        <f>VLOOKUP(I1672,INDEX($L$2:$L$1945,MATCH(I1672,$L$2:$L$1945,0)+1):$M$1945,2,)</f>
        <v>1427</v>
      </c>
      <c r="K1672" t="str">
        <f t="shared" si="109"/>
        <v>/</v>
      </c>
      <c r="L1672" s="9" t="s">
        <v>2416</v>
      </c>
      <c r="M1672" s="3">
        <v>1427</v>
      </c>
      <c r="N1672" t="s">
        <v>2080</v>
      </c>
      <c r="P1672">
        <v>2</v>
      </c>
      <c r="R1672">
        <v>4</v>
      </c>
      <c r="T1672">
        <v>4</v>
      </c>
      <c r="V1672">
        <v>1</v>
      </c>
      <c r="Y1672" t="str">
        <f t="shared" si="110"/>
        <v>a</v>
      </c>
      <c r="Z1672" t="str">
        <f t="shared" si="110"/>
        <v>bb</v>
      </c>
      <c r="AA1672" t="str">
        <f t="shared" si="110"/>
        <v>-a</v>
      </c>
    </row>
    <row r="1673" spans="1:27" hidden="1" x14ac:dyDescent="0.3">
      <c r="A1673" s="3">
        <v>1589</v>
      </c>
      <c r="B1673" s="2" t="s">
        <v>1395</v>
      </c>
      <c r="C1673" s="2" t="s">
        <v>228</v>
      </c>
      <c r="D1673" s="2" t="s">
        <v>63</v>
      </c>
      <c r="E1673" s="6" t="s">
        <v>44</v>
      </c>
      <c r="F1673" s="2" t="s">
        <v>2091</v>
      </c>
      <c r="G1673" s="2" t="s">
        <v>63</v>
      </c>
      <c r="H1673" s="4" t="str">
        <f t="shared" si="107"/>
        <v>a|bb</v>
      </c>
      <c r="I1673" s="9" t="str">
        <f t="shared" si="108"/>
        <v>a|bb|-a</v>
      </c>
      <c r="J1673">
        <f>VLOOKUP(I1673,INDEX($L$2:$L$1945,MATCH(I1673,$L$2:$L$1945,0)+1):$M$1945,2,)</f>
        <v>1427</v>
      </c>
      <c r="K1673" t="str">
        <f t="shared" si="109"/>
        <v>/</v>
      </c>
      <c r="L1673" s="9" t="s">
        <v>2416</v>
      </c>
      <c r="M1673" s="3">
        <v>1589</v>
      </c>
      <c r="N1673" t="s">
        <v>2080</v>
      </c>
      <c r="P1673">
        <v>3</v>
      </c>
      <c r="Q1673" t="s">
        <v>937</v>
      </c>
      <c r="R1673">
        <v>4</v>
      </c>
      <c r="S1673" s="2" t="s">
        <v>937</v>
      </c>
      <c r="T1673">
        <v>4</v>
      </c>
      <c r="U1673" s="2" t="s">
        <v>937</v>
      </c>
      <c r="V1673">
        <v>1</v>
      </c>
      <c r="Y1673" t="str">
        <f t="shared" si="110"/>
        <v>a</v>
      </c>
      <c r="Z1673" t="str">
        <f t="shared" si="110"/>
        <v>bb</v>
      </c>
      <c r="AA1673" t="str">
        <f t="shared" si="110"/>
        <v>-a</v>
      </c>
    </row>
    <row r="1674" spans="1:27" hidden="1" x14ac:dyDescent="0.3">
      <c r="A1674" s="3">
        <v>1751</v>
      </c>
      <c r="B1674" s="2" t="s">
        <v>1395</v>
      </c>
      <c r="C1674" s="2" t="s">
        <v>228</v>
      </c>
      <c r="D1674" s="2" t="s">
        <v>63</v>
      </c>
      <c r="E1674" s="6" t="s">
        <v>44</v>
      </c>
      <c r="F1674" s="2" t="s">
        <v>2091</v>
      </c>
      <c r="G1674" s="2" t="s">
        <v>63</v>
      </c>
      <c r="H1674" s="4" t="str">
        <f t="shared" si="107"/>
        <v>a|bb</v>
      </c>
      <c r="I1674" s="9" t="str">
        <f t="shared" si="108"/>
        <v>a|bb|-a</v>
      </c>
      <c r="J1674">
        <f>VLOOKUP(I1674,INDEX($L$2:$L$1945,MATCH(I1674,$L$2:$L$1945,0)+1):$M$1945,2,)</f>
        <v>1427</v>
      </c>
      <c r="K1674" t="str">
        <f t="shared" si="109"/>
        <v>/</v>
      </c>
      <c r="L1674" s="9" t="s">
        <v>2416</v>
      </c>
      <c r="M1674" s="3">
        <v>1751</v>
      </c>
      <c r="N1674" t="s">
        <v>2080</v>
      </c>
      <c r="P1674">
        <v>4</v>
      </c>
      <c r="Q1674" t="s">
        <v>937</v>
      </c>
      <c r="R1674">
        <v>4</v>
      </c>
      <c r="S1674" s="2" t="s">
        <v>937</v>
      </c>
      <c r="T1674">
        <v>4</v>
      </c>
      <c r="U1674" s="2" t="s">
        <v>937</v>
      </c>
      <c r="V1674">
        <v>1</v>
      </c>
      <c r="Y1674" t="str">
        <f t="shared" si="110"/>
        <v>a</v>
      </c>
      <c r="Z1674" t="str">
        <f t="shared" si="110"/>
        <v>bb</v>
      </c>
      <c r="AA1674" t="str">
        <f t="shared" si="110"/>
        <v>-a</v>
      </c>
    </row>
    <row r="1675" spans="1:27" ht="20" hidden="1" customHeight="1" x14ac:dyDescent="0.3">
      <c r="A1675" s="3">
        <v>1889</v>
      </c>
      <c r="B1675" s="2" t="s">
        <v>2157</v>
      </c>
      <c r="C1675" s="2" t="s">
        <v>420</v>
      </c>
      <c r="D1675" s="2" t="s">
        <v>63</v>
      </c>
      <c r="E1675" s="6" t="s">
        <v>44</v>
      </c>
      <c r="F1675" s="2" t="s">
        <v>2091</v>
      </c>
      <c r="G1675" s="2" t="s">
        <v>63</v>
      </c>
      <c r="H1675" s="4" t="str">
        <f t="shared" si="107"/>
        <v>a|bb</v>
      </c>
      <c r="I1675" s="9" t="str">
        <f t="shared" si="108"/>
        <v>a|bb|-a</v>
      </c>
      <c r="J1675">
        <f>VLOOKUP(I1675,INDEX($L$2:$L$1945,MATCH(I1675,$L$2:$L$1945,0)+1):$M$1945,2,)</f>
        <v>1427</v>
      </c>
      <c r="K1675" t="str">
        <f t="shared" si="109"/>
        <v>/</v>
      </c>
      <c r="L1675" s="9" t="s">
        <v>2416</v>
      </c>
      <c r="M1675" s="3">
        <v>1889</v>
      </c>
      <c r="N1675" t="s">
        <v>2080</v>
      </c>
      <c r="P1675" s="2">
        <v>5</v>
      </c>
      <c r="Q1675" s="2"/>
      <c r="R1675" s="2">
        <v>3</v>
      </c>
      <c r="S1675" s="2"/>
      <c r="T1675" s="2">
        <v>5</v>
      </c>
      <c r="U1675" s="2"/>
      <c r="V1675" s="2">
        <v>1</v>
      </c>
      <c r="Y1675" t="str">
        <f t="shared" si="110"/>
        <v>a</v>
      </c>
      <c r="Z1675" t="str">
        <f t="shared" si="110"/>
        <v>bb</v>
      </c>
      <c r="AA1675" t="str">
        <f t="shared" si="110"/>
        <v>-a</v>
      </c>
    </row>
    <row r="1676" spans="1:27" x14ac:dyDescent="0.3">
      <c r="A1676">
        <v>916</v>
      </c>
      <c r="B1676" s="2" t="s">
        <v>2157</v>
      </c>
      <c r="C1676" s="2" t="s">
        <v>420</v>
      </c>
      <c r="D1676" s="2" t="s">
        <v>410</v>
      </c>
      <c r="E1676" s="6" t="s">
        <v>44</v>
      </c>
      <c r="F1676" s="2" t="s">
        <v>2091</v>
      </c>
      <c r="G1676" s="2" t="s">
        <v>44</v>
      </c>
      <c r="H1676" s="4" t="str">
        <f t="shared" si="107"/>
        <v>a|bb</v>
      </c>
      <c r="I1676" t="str">
        <f t="shared" si="108"/>
        <v>a|bb|a</v>
      </c>
      <c r="J1676">
        <f>VLOOKUP(I1676,INDEX($L$2:$L$1945,MATCH(I1676,$L$2:$L$1945,0)+1):$M$1945,2,)</f>
        <v>1426</v>
      </c>
      <c r="K1676" t="str">
        <f t="shared" si="109"/>
        <v/>
      </c>
      <c r="L1676" t="s">
        <v>2415</v>
      </c>
      <c r="M1676">
        <v>916</v>
      </c>
      <c r="N1676" t="s">
        <v>2081</v>
      </c>
      <c r="P1676" s="2">
        <v>5</v>
      </c>
      <c r="Q1676" s="2"/>
      <c r="R1676" s="2">
        <v>3</v>
      </c>
      <c r="S1676" s="2"/>
      <c r="T1676" s="2">
        <v>5</v>
      </c>
      <c r="U1676" s="2"/>
      <c r="V1676" s="2">
        <v>0</v>
      </c>
      <c r="Y1676" t="str">
        <f t="shared" si="110"/>
        <v>a</v>
      </c>
      <c r="Z1676" t="str">
        <f t="shared" si="110"/>
        <v>bb</v>
      </c>
      <c r="AA1676" t="str">
        <f t="shared" si="110"/>
        <v>a</v>
      </c>
    </row>
    <row r="1677" spans="1:27" hidden="1" x14ac:dyDescent="0.3">
      <c r="A1677">
        <v>1266</v>
      </c>
      <c r="B1677" t="s">
        <v>1395</v>
      </c>
      <c r="C1677" t="s">
        <v>228</v>
      </c>
      <c r="D1677" t="s">
        <v>411</v>
      </c>
      <c r="E1677" s="5" t="s">
        <v>63</v>
      </c>
      <c r="F1677" t="s">
        <v>2091</v>
      </c>
      <c r="G1677" t="s">
        <v>44</v>
      </c>
      <c r="H1677" s="4" t="str">
        <f t="shared" si="107"/>
        <v>-a|bb</v>
      </c>
      <c r="I1677" s="9" t="str">
        <f t="shared" si="108"/>
        <v>-a|bb|a</v>
      </c>
      <c r="J1677">
        <f>VLOOKUP(I1677,INDEX($L$2:$L$1945,MATCH(I1677,$L$2:$L$1945,0)+1):$M$1945,2,)</f>
        <v>1428</v>
      </c>
      <c r="K1677" t="str">
        <f t="shared" si="109"/>
        <v/>
      </c>
      <c r="L1677" s="9" t="s">
        <v>2417</v>
      </c>
      <c r="M1677">
        <v>1266</v>
      </c>
      <c r="N1677" t="s">
        <v>2080</v>
      </c>
      <c r="P1677">
        <v>1</v>
      </c>
      <c r="Q1677" t="s">
        <v>937</v>
      </c>
      <c r="R1677">
        <v>4</v>
      </c>
      <c r="S1677" s="2" t="s">
        <v>937</v>
      </c>
      <c r="T1677">
        <v>4</v>
      </c>
      <c r="U1677" s="2" t="s">
        <v>937</v>
      </c>
      <c r="V1677">
        <v>2</v>
      </c>
      <c r="Y1677" t="str">
        <f t="shared" si="110"/>
        <v>-a</v>
      </c>
      <c r="Z1677" t="str">
        <f t="shared" si="110"/>
        <v>bb</v>
      </c>
      <c r="AA1677" t="str">
        <f t="shared" si="110"/>
        <v>a</v>
      </c>
    </row>
    <row r="1678" spans="1:27" hidden="1" x14ac:dyDescent="0.3">
      <c r="A1678">
        <v>1428</v>
      </c>
      <c r="B1678" s="2" t="s">
        <v>1395</v>
      </c>
      <c r="C1678" s="2" t="s">
        <v>228</v>
      </c>
      <c r="D1678" s="2" t="s">
        <v>411</v>
      </c>
      <c r="E1678" s="6" t="s">
        <v>63</v>
      </c>
      <c r="F1678" s="2" t="s">
        <v>2091</v>
      </c>
      <c r="G1678" s="2" t="s">
        <v>44</v>
      </c>
      <c r="H1678" s="4" t="str">
        <f t="shared" si="107"/>
        <v>-a|bb</v>
      </c>
      <c r="I1678" s="9" t="str">
        <f t="shared" si="108"/>
        <v>-a|bb|a</v>
      </c>
      <c r="J1678">
        <f>VLOOKUP(I1678,INDEX($L$2:$L$1945,MATCH(I1678,$L$2:$L$1945,0)+1):$M$1945,2,)</f>
        <v>1428</v>
      </c>
      <c r="K1678" t="str">
        <f t="shared" si="109"/>
        <v>/</v>
      </c>
      <c r="L1678" s="9" t="s">
        <v>2417</v>
      </c>
      <c r="M1678">
        <v>1428</v>
      </c>
      <c r="N1678" t="s">
        <v>2080</v>
      </c>
      <c r="P1678">
        <v>2</v>
      </c>
      <c r="R1678">
        <v>4</v>
      </c>
      <c r="T1678">
        <v>4</v>
      </c>
      <c r="V1678">
        <v>2</v>
      </c>
      <c r="Y1678" t="str">
        <f t="shared" si="110"/>
        <v>-a</v>
      </c>
      <c r="Z1678" t="str">
        <f t="shared" si="110"/>
        <v>bb</v>
      </c>
      <c r="AA1678" t="str">
        <f t="shared" si="110"/>
        <v>a</v>
      </c>
    </row>
    <row r="1679" spans="1:27" ht="20" hidden="1" customHeight="1" x14ac:dyDescent="0.3">
      <c r="A1679">
        <v>1590</v>
      </c>
      <c r="B1679" s="2" t="s">
        <v>1395</v>
      </c>
      <c r="C1679" s="2" t="s">
        <v>228</v>
      </c>
      <c r="D1679" s="2" t="s">
        <v>411</v>
      </c>
      <c r="E1679" s="6" t="s">
        <v>63</v>
      </c>
      <c r="F1679" s="2" t="s">
        <v>2091</v>
      </c>
      <c r="G1679" s="2" t="s">
        <v>44</v>
      </c>
      <c r="H1679" s="4" t="str">
        <f t="shared" si="107"/>
        <v>-a|bb</v>
      </c>
      <c r="I1679" s="9" t="str">
        <f t="shared" si="108"/>
        <v>-a|bb|a</v>
      </c>
      <c r="J1679">
        <f>VLOOKUP(I1679,INDEX($L$2:$L$1945,MATCH(I1679,$L$2:$L$1945,0)+1):$M$1945,2,)</f>
        <v>1428</v>
      </c>
      <c r="K1679" t="str">
        <f t="shared" si="109"/>
        <v>/</v>
      </c>
      <c r="L1679" s="9" t="s">
        <v>2417</v>
      </c>
      <c r="M1679">
        <v>1590</v>
      </c>
      <c r="N1679" t="s">
        <v>2080</v>
      </c>
      <c r="P1679">
        <v>3</v>
      </c>
      <c r="Q1679" t="s">
        <v>937</v>
      </c>
      <c r="R1679">
        <v>4</v>
      </c>
      <c r="S1679" s="2" t="s">
        <v>937</v>
      </c>
      <c r="T1679">
        <v>4</v>
      </c>
      <c r="U1679" s="2" t="s">
        <v>937</v>
      </c>
      <c r="V1679">
        <v>2</v>
      </c>
      <c r="Y1679" t="str">
        <f t="shared" si="110"/>
        <v>-a</v>
      </c>
      <c r="Z1679" t="str">
        <f t="shared" si="110"/>
        <v>bb</v>
      </c>
      <c r="AA1679" t="str">
        <f t="shared" si="110"/>
        <v>a</v>
      </c>
    </row>
    <row r="1680" spans="1:27" hidden="1" x14ac:dyDescent="0.3">
      <c r="A1680">
        <v>1752</v>
      </c>
      <c r="B1680" s="2" t="s">
        <v>1395</v>
      </c>
      <c r="C1680" s="2" t="s">
        <v>228</v>
      </c>
      <c r="D1680" s="2" t="s">
        <v>411</v>
      </c>
      <c r="E1680" s="6" t="s">
        <v>63</v>
      </c>
      <c r="F1680" s="2" t="s">
        <v>2091</v>
      </c>
      <c r="G1680" s="2" t="s">
        <v>44</v>
      </c>
      <c r="H1680" s="4" t="str">
        <f t="shared" si="107"/>
        <v>-a|bb</v>
      </c>
      <c r="I1680" s="9" t="str">
        <f t="shared" si="108"/>
        <v>-a|bb|a</v>
      </c>
      <c r="J1680">
        <f>VLOOKUP(I1680,INDEX($L$2:$L$1945,MATCH(I1680,$L$2:$L$1945,0)+1):$M$1945,2,)</f>
        <v>1428</v>
      </c>
      <c r="K1680" t="str">
        <f t="shared" si="109"/>
        <v>/</v>
      </c>
      <c r="L1680" s="9" t="s">
        <v>2417</v>
      </c>
      <c r="M1680">
        <v>1752</v>
      </c>
      <c r="N1680" t="s">
        <v>2080</v>
      </c>
      <c r="P1680">
        <v>4</v>
      </c>
      <c r="Q1680" t="s">
        <v>937</v>
      </c>
      <c r="R1680">
        <v>4</v>
      </c>
      <c r="S1680" s="2" t="s">
        <v>937</v>
      </c>
      <c r="T1680">
        <v>4</v>
      </c>
      <c r="U1680" s="2" t="s">
        <v>937</v>
      </c>
      <c r="V1680">
        <v>2</v>
      </c>
      <c r="Y1680" t="str">
        <f t="shared" si="110"/>
        <v>-a</v>
      </c>
      <c r="Z1680" t="str">
        <f t="shared" si="110"/>
        <v>bb</v>
      </c>
      <c r="AA1680" t="str">
        <f t="shared" si="110"/>
        <v>a</v>
      </c>
    </row>
    <row r="1681" spans="1:27" hidden="1" x14ac:dyDescent="0.3">
      <c r="A1681">
        <v>1890</v>
      </c>
      <c r="B1681" s="2" t="s">
        <v>2157</v>
      </c>
      <c r="C1681" s="2" t="s">
        <v>420</v>
      </c>
      <c r="D1681" s="2" t="s">
        <v>411</v>
      </c>
      <c r="E1681" s="6" t="s">
        <v>63</v>
      </c>
      <c r="F1681" s="2" t="s">
        <v>2091</v>
      </c>
      <c r="G1681" s="2" t="s">
        <v>44</v>
      </c>
      <c r="H1681" s="4" t="str">
        <f t="shared" si="107"/>
        <v>-a|bb</v>
      </c>
      <c r="I1681" s="9" t="str">
        <f t="shared" si="108"/>
        <v>-a|bb|a</v>
      </c>
      <c r="J1681">
        <f>VLOOKUP(I1681,INDEX($L$2:$L$1945,MATCH(I1681,$L$2:$L$1945,0)+1):$M$1945,2,)</f>
        <v>1428</v>
      </c>
      <c r="K1681" t="str">
        <f t="shared" si="109"/>
        <v>/</v>
      </c>
      <c r="L1681" s="9" t="s">
        <v>2417</v>
      </c>
      <c r="M1681">
        <v>1890</v>
      </c>
      <c r="N1681" t="s">
        <v>2080</v>
      </c>
      <c r="P1681" s="2">
        <v>5</v>
      </c>
      <c r="Q1681" s="2"/>
      <c r="R1681" s="2">
        <v>3</v>
      </c>
      <c r="S1681" s="2"/>
      <c r="T1681" s="2">
        <v>5</v>
      </c>
      <c r="U1681" s="2"/>
      <c r="V1681" s="2">
        <v>2</v>
      </c>
      <c r="Y1681" t="str">
        <f t="shared" si="110"/>
        <v>-a</v>
      </c>
      <c r="Z1681" t="str">
        <f t="shared" si="110"/>
        <v>bb</v>
      </c>
      <c r="AA1681" t="str">
        <f t="shared" si="110"/>
        <v>a</v>
      </c>
    </row>
    <row r="1682" spans="1:27" x14ac:dyDescent="0.3">
      <c r="A1682" s="3">
        <v>917</v>
      </c>
      <c r="B1682" s="2" t="s">
        <v>2157</v>
      </c>
      <c r="C1682" s="2" t="s">
        <v>420</v>
      </c>
      <c r="D1682" s="2" t="s">
        <v>63</v>
      </c>
      <c r="E1682" s="6" t="s">
        <v>44</v>
      </c>
      <c r="F1682" s="2" t="s">
        <v>2091</v>
      </c>
      <c r="G1682" s="2" t="s">
        <v>63</v>
      </c>
      <c r="H1682" s="4" t="str">
        <f t="shared" si="107"/>
        <v>a|bb</v>
      </c>
      <c r="I1682" t="str">
        <f t="shared" si="108"/>
        <v>a|bb|-a</v>
      </c>
      <c r="J1682">
        <f>VLOOKUP(I1682,INDEX($L$2:$L$1945,MATCH(I1682,$L$2:$L$1945,0)+1):$M$1945,2,)</f>
        <v>1427</v>
      </c>
      <c r="K1682" t="str">
        <f t="shared" si="109"/>
        <v/>
      </c>
      <c r="L1682" t="s">
        <v>2416</v>
      </c>
      <c r="M1682" s="3">
        <v>917</v>
      </c>
      <c r="N1682" t="s">
        <v>2081</v>
      </c>
      <c r="P1682" s="2">
        <v>5</v>
      </c>
      <c r="Q1682" s="2"/>
      <c r="R1682" s="2">
        <v>3</v>
      </c>
      <c r="S1682" s="2"/>
      <c r="T1682" s="2">
        <v>5</v>
      </c>
      <c r="U1682" s="2"/>
      <c r="V1682" s="2">
        <v>1</v>
      </c>
      <c r="Y1682" t="str">
        <f t="shared" si="110"/>
        <v>a</v>
      </c>
      <c r="Z1682" t="str">
        <f t="shared" si="110"/>
        <v>bb</v>
      </c>
      <c r="AA1682" t="str">
        <f t="shared" si="110"/>
        <v>-a</v>
      </c>
    </row>
    <row r="1683" spans="1:27" ht="20" hidden="1" customHeight="1" x14ac:dyDescent="0.3">
      <c r="A1683" s="3">
        <v>1267</v>
      </c>
      <c r="B1683" t="s">
        <v>1395</v>
      </c>
      <c r="C1683" t="s">
        <v>235</v>
      </c>
      <c r="D1683" s="1" t="s">
        <v>410</v>
      </c>
      <c r="E1683" s="4" t="s">
        <v>2091</v>
      </c>
      <c r="F1683" t="s">
        <v>44</v>
      </c>
      <c r="G1683" t="s">
        <v>44</v>
      </c>
      <c r="H1683" s="4" t="str">
        <f t="shared" si="107"/>
        <v>bb|a</v>
      </c>
      <c r="I1683" s="9" t="str">
        <f t="shared" si="108"/>
        <v>bb|a|a</v>
      </c>
      <c r="J1683">
        <f>VLOOKUP(I1683,INDEX($L$2:$L$1945,MATCH(I1683,$L$2:$L$1945,0)+1):$M$1945,2,)</f>
        <v>1267</v>
      </c>
      <c r="K1683" t="str">
        <f t="shared" si="109"/>
        <v/>
      </c>
      <c r="L1683" s="9" t="s">
        <v>2412</v>
      </c>
      <c r="M1683" s="3">
        <v>1267</v>
      </c>
      <c r="N1683" t="s">
        <v>2080</v>
      </c>
      <c r="P1683">
        <v>1</v>
      </c>
      <c r="Q1683" t="s">
        <v>937</v>
      </c>
      <c r="R1683">
        <v>4</v>
      </c>
      <c r="S1683" s="2" t="s">
        <v>937</v>
      </c>
      <c r="T1683">
        <v>5</v>
      </c>
      <c r="U1683" s="2" t="s">
        <v>937</v>
      </c>
      <c r="V1683">
        <v>0</v>
      </c>
      <c r="Y1683" t="str">
        <f t="shared" si="110"/>
        <v>bb</v>
      </c>
      <c r="Z1683" t="str">
        <f t="shared" si="110"/>
        <v>a</v>
      </c>
      <c r="AA1683" t="str">
        <f t="shared" si="110"/>
        <v>a</v>
      </c>
    </row>
    <row r="1684" spans="1:27" hidden="1" x14ac:dyDescent="0.3">
      <c r="A1684">
        <v>1288</v>
      </c>
      <c r="B1684" t="s">
        <v>1396</v>
      </c>
      <c r="C1684" t="s">
        <v>227</v>
      </c>
      <c r="D1684" s="1" t="s">
        <v>410</v>
      </c>
      <c r="E1684" s="4" t="s">
        <v>2091</v>
      </c>
      <c r="F1684" t="s">
        <v>44</v>
      </c>
      <c r="G1684" t="s">
        <v>44</v>
      </c>
      <c r="H1684" s="4" t="str">
        <f t="shared" si="107"/>
        <v>bb|a</v>
      </c>
      <c r="I1684" s="9" t="str">
        <f t="shared" si="108"/>
        <v>bb|a|a</v>
      </c>
      <c r="J1684">
        <f>VLOOKUP(I1684,INDEX($L$2:$L$1945,MATCH(I1684,$L$2:$L$1945,0)+1):$M$1945,2,)</f>
        <v>1267</v>
      </c>
      <c r="K1684" t="str">
        <f t="shared" si="109"/>
        <v>/</v>
      </c>
      <c r="L1684" s="9" t="s">
        <v>2412</v>
      </c>
      <c r="M1684">
        <v>1288</v>
      </c>
      <c r="N1684" t="s">
        <v>2080</v>
      </c>
      <c r="P1684">
        <v>1</v>
      </c>
      <c r="Q1684" t="s">
        <v>937</v>
      </c>
      <c r="R1684">
        <v>5</v>
      </c>
      <c r="S1684" s="2" t="s">
        <v>937</v>
      </c>
      <c r="T1684">
        <v>3</v>
      </c>
      <c r="U1684" s="2" t="s">
        <v>937</v>
      </c>
      <c r="V1684">
        <v>0</v>
      </c>
      <c r="Y1684" t="str">
        <f t="shared" si="110"/>
        <v>bb</v>
      </c>
      <c r="Z1684" t="str">
        <f t="shared" si="110"/>
        <v>a</v>
      </c>
      <c r="AA1684" t="str">
        <f t="shared" si="110"/>
        <v>a</v>
      </c>
    </row>
    <row r="1685" spans="1:27" hidden="1" x14ac:dyDescent="0.3">
      <c r="A1685" s="3">
        <v>1429</v>
      </c>
      <c r="B1685" s="2" t="s">
        <v>1395</v>
      </c>
      <c r="C1685" s="2" t="s">
        <v>235</v>
      </c>
      <c r="D1685" s="2" t="s">
        <v>410</v>
      </c>
      <c r="E1685" s="6" t="s">
        <v>2091</v>
      </c>
      <c r="F1685" s="2" t="s">
        <v>44</v>
      </c>
      <c r="G1685" s="2" t="s">
        <v>44</v>
      </c>
      <c r="H1685" s="4" t="str">
        <f t="shared" si="107"/>
        <v>bb|a</v>
      </c>
      <c r="I1685" s="9" t="str">
        <f t="shared" si="108"/>
        <v>bb|a|a</v>
      </c>
      <c r="J1685">
        <f>VLOOKUP(I1685,INDEX($L$2:$L$1945,MATCH(I1685,$L$2:$L$1945,0)+1):$M$1945,2,)</f>
        <v>1267</v>
      </c>
      <c r="K1685" t="str">
        <f t="shared" si="109"/>
        <v>/</v>
      </c>
      <c r="L1685" s="9" t="s">
        <v>2412</v>
      </c>
      <c r="M1685" s="3">
        <v>1429</v>
      </c>
      <c r="N1685" t="s">
        <v>2080</v>
      </c>
      <c r="P1685">
        <v>2</v>
      </c>
      <c r="R1685">
        <v>4</v>
      </c>
      <c r="T1685">
        <v>5</v>
      </c>
      <c r="V1685">
        <v>0</v>
      </c>
      <c r="Y1685" t="str">
        <f t="shared" si="110"/>
        <v>bb</v>
      </c>
      <c r="Z1685" t="str">
        <f t="shared" si="110"/>
        <v>a</v>
      </c>
      <c r="AA1685" t="str">
        <f t="shared" si="110"/>
        <v>a</v>
      </c>
    </row>
    <row r="1686" spans="1:27" hidden="1" x14ac:dyDescent="0.3">
      <c r="A1686">
        <v>1450</v>
      </c>
      <c r="B1686" s="2" t="s">
        <v>1396</v>
      </c>
      <c r="C1686" s="2" t="s">
        <v>227</v>
      </c>
      <c r="D1686" s="2" t="s">
        <v>410</v>
      </c>
      <c r="E1686" s="6" t="s">
        <v>2091</v>
      </c>
      <c r="F1686" s="2" t="s">
        <v>44</v>
      </c>
      <c r="G1686" s="2" t="s">
        <v>44</v>
      </c>
      <c r="H1686" s="4" t="str">
        <f t="shared" si="107"/>
        <v>bb|a</v>
      </c>
      <c r="I1686" s="9" t="str">
        <f t="shared" si="108"/>
        <v>bb|a|a</v>
      </c>
      <c r="J1686">
        <f>VLOOKUP(I1686,INDEX($L$2:$L$1945,MATCH(I1686,$L$2:$L$1945,0)+1):$M$1945,2,)</f>
        <v>1267</v>
      </c>
      <c r="K1686" t="str">
        <f t="shared" si="109"/>
        <v>/</v>
      </c>
      <c r="L1686" s="9" t="s">
        <v>2412</v>
      </c>
      <c r="M1686">
        <v>1450</v>
      </c>
      <c r="N1686" t="s">
        <v>2080</v>
      </c>
      <c r="P1686">
        <v>2</v>
      </c>
      <c r="Q1686" t="s">
        <v>937</v>
      </c>
      <c r="R1686">
        <v>5</v>
      </c>
      <c r="S1686" s="2" t="s">
        <v>937</v>
      </c>
      <c r="T1686">
        <v>3</v>
      </c>
      <c r="U1686" s="2" t="s">
        <v>937</v>
      </c>
      <c r="V1686">
        <v>0</v>
      </c>
      <c r="Y1686" t="str">
        <f t="shared" si="110"/>
        <v>bb</v>
      </c>
      <c r="Z1686" t="str">
        <f t="shared" si="110"/>
        <v>a</v>
      </c>
      <c r="AA1686" t="str">
        <f t="shared" si="110"/>
        <v>a</v>
      </c>
    </row>
    <row r="1687" spans="1:27" ht="20" hidden="1" customHeight="1" x14ac:dyDescent="0.3">
      <c r="A1687" s="3">
        <v>1591</v>
      </c>
      <c r="B1687" s="2" t="s">
        <v>1395</v>
      </c>
      <c r="C1687" s="2" t="s">
        <v>235</v>
      </c>
      <c r="D1687" s="2" t="s">
        <v>410</v>
      </c>
      <c r="E1687" s="6" t="s">
        <v>2091</v>
      </c>
      <c r="F1687" s="2" t="s">
        <v>44</v>
      </c>
      <c r="G1687" s="2" t="s">
        <v>44</v>
      </c>
      <c r="H1687" s="4" t="str">
        <f t="shared" si="107"/>
        <v>bb|a</v>
      </c>
      <c r="I1687" s="9" t="str">
        <f t="shared" si="108"/>
        <v>bb|a|a</v>
      </c>
      <c r="J1687">
        <f>VLOOKUP(I1687,INDEX($L$2:$L$1945,MATCH(I1687,$L$2:$L$1945,0)+1):$M$1945,2,)</f>
        <v>1267</v>
      </c>
      <c r="K1687" t="str">
        <f t="shared" si="109"/>
        <v>/</v>
      </c>
      <c r="L1687" s="9" t="s">
        <v>2412</v>
      </c>
      <c r="M1687" s="3">
        <v>1591</v>
      </c>
      <c r="N1687" t="s">
        <v>2080</v>
      </c>
      <c r="P1687">
        <v>3</v>
      </c>
      <c r="Q1687" t="s">
        <v>937</v>
      </c>
      <c r="R1687">
        <v>4</v>
      </c>
      <c r="S1687" s="2" t="s">
        <v>937</v>
      </c>
      <c r="T1687">
        <v>5</v>
      </c>
      <c r="U1687" s="2" t="s">
        <v>937</v>
      </c>
      <c r="V1687">
        <v>0</v>
      </c>
      <c r="Y1687" t="str">
        <f t="shared" si="110"/>
        <v>bb</v>
      </c>
      <c r="Z1687" t="str">
        <f t="shared" si="110"/>
        <v>a</v>
      </c>
      <c r="AA1687" t="str">
        <f t="shared" si="110"/>
        <v>a</v>
      </c>
    </row>
    <row r="1688" spans="1:27" hidden="1" x14ac:dyDescent="0.3">
      <c r="A1688">
        <v>1612</v>
      </c>
      <c r="B1688" s="2" t="s">
        <v>1396</v>
      </c>
      <c r="C1688" s="2" t="s">
        <v>227</v>
      </c>
      <c r="D1688" s="2" t="s">
        <v>410</v>
      </c>
      <c r="E1688" s="6" t="s">
        <v>2091</v>
      </c>
      <c r="F1688" s="2" t="s">
        <v>44</v>
      </c>
      <c r="G1688" s="2" t="s">
        <v>44</v>
      </c>
      <c r="H1688" s="4" t="str">
        <f t="shared" si="107"/>
        <v>bb|a</v>
      </c>
      <c r="I1688" s="9" t="str">
        <f t="shared" si="108"/>
        <v>bb|a|a</v>
      </c>
      <c r="J1688">
        <f>VLOOKUP(I1688,INDEX($L$2:$L$1945,MATCH(I1688,$L$2:$L$1945,0)+1):$M$1945,2,)</f>
        <v>1267</v>
      </c>
      <c r="K1688" t="str">
        <f t="shared" si="109"/>
        <v>/</v>
      </c>
      <c r="L1688" s="9" t="s">
        <v>2412</v>
      </c>
      <c r="M1688">
        <v>1612</v>
      </c>
      <c r="N1688" t="s">
        <v>2080</v>
      </c>
      <c r="P1688">
        <v>3</v>
      </c>
      <c r="Q1688" t="s">
        <v>937</v>
      </c>
      <c r="R1688">
        <v>5</v>
      </c>
      <c r="S1688" s="2" t="s">
        <v>937</v>
      </c>
      <c r="T1688">
        <v>3</v>
      </c>
      <c r="U1688" s="2" t="s">
        <v>937</v>
      </c>
      <c r="V1688">
        <v>0</v>
      </c>
      <c r="Y1688" t="str">
        <f t="shared" si="110"/>
        <v>bb</v>
      </c>
      <c r="Z1688" t="str">
        <f t="shared" si="110"/>
        <v>a</v>
      </c>
      <c r="AA1688" t="str">
        <f t="shared" si="110"/>
        <v>a</v>
      </c>
    </row>
    <row r="1689" spans="1:27" hidden="1" x14ac:dyDescent="0.3">
      <c r="A1689" s="3">
        <v>1753</v>
      </c>
      <c r="B1689" s="2" t="s">
        <v>1395</v>
      </c>
      <c r="C1689" s="2" t="s">
        <v>235</v>
      </c>
      <c r="D1689" s="2" t="s">
        <v>410</v>
      </c>
      <c r="E1689" s="6" t="s">
        <v>2091</v>
      </c>
      <c r="F1689" s="2" t="s">
        <v>44</v>
      </c>
      <c r="G1689" s="2" t="s">
        <v>44</v>
      </c>
      <c r="H1689" s="4" t="str">
        <f t="shared" si="107"/>
        <v>bb|a</v>
      </c>
      <c r="I1689" s="9" t="str">
        <f t="shared" si="108"/>
        <v>bb|a|a</v>
      </c>
      <c r="J1689">
        <f>VLOOKUP(I1689,INDEX($L$2:$L$1945,MATCH(I1689,$L$2:$L$1945,0)+1):$M$1945,2,)</f>
        <v>1267</v>
      </c>
      <c r="K1689" t="str">
        <f t="shared" si="109"/>
        <v>/</v>
      </c>
      <c r="L1689" s="9" t="s">
        <v>2412</v>
      </c>
      <c r="M1689" s="3">
        <v>1753</v>
      </c>
      <c r="N1689" t="s">
        <v>2080</v>
      </c>
      <c r="P1689">
        <v>4</v>
      </c>
      <c r="Q1689" t="s">
        <v>937</v>
      </c>
      <c r="R1689">
        <v>4</v>
      </c>
      <c r="S1689" s="2" t="s">
        <v>937</v>
      </c>
      <c r="T1689">
        <v>5</v>
      </c>
      <c r="U1689" s="2" t="s">
        <v>937</v>
      </c>
      <c r="V1689">
        <v>0</v>
      </c>
      <c r="Y1689" t="str">
        <f t="shared" si="110"/>
        <v>bb</v>
      </c>
      <c r="Z1689" t="str">
        <f t="shared" si="110"/>
        <v>a</v>
      </c>
      <c r="AA1689" t="str">
        <f t="shared" si="110"/>
        <v>a</v>
      </c>
    </row>
    <row r="1690" spans="1:27" hidden="1" x14ac:dyDescent="0.3">
      <c r="A1690">
        <v>1774</v>
      </c>
      <c r="B1690" s="2" t="s">
        <v>1396</v>
      </c>
      <c r="C1690" s="2" t="s">
        <v>227</v>
      </c>
      <c r="D1690" s="2" t="s">
        <v>410</v>
      </c>
      <c r="E1690" s="6" t="s">
        <v>2091</v>
      </c>
      <c r="F1690" s="2" t="s">
        <v>44</v>
      </c>
      <c r="G1690" s="2" t="s">
        <v>44</v>
      </c>
      <c r="H1690" s="4" t="str">
        <f t="shared" si="107"/>
        <v>bb|a</v>
      </c>
      <c r="I1690" s="9" t="str">
        <f t="shared" si="108"/>
        <v>bb|a|a</v>
      </c>
      <c r="J1690">
        <f>VLOOKUP(I1690,INDEX($L$2:$L$1945,MATCH(I1690,$L$2:$L$1945,0)+1):$M$1945,2,)</f>
        <v>1267</v>
      </c>
      <c r="K1690" t="str">
        <f t="shared" si="109"/>
        <v>/</v>
      </c>
      <c r="L1690" s="9" t="s">
        <v>2412</v>
      </c>
      <c r="M1690">
        <v>1774</v>
      </c>
      <c r="N1690" t="s">
        <v>2080</v>
      </c>
      <c r="P1690">
        <v>4</v>
      </c>
      <c r="Q1690" t="s">
        <v>937</v>
      </c>
      <c r="R1690">
        <v>5</v>
      </c>
      <c r="S1690" s="2" t="s">
        <v>937</v>
      </c>
      <c r="T1690">
        <v>3</v>
      </c>
      <c r="U1690" s="2" t="s">
        <v>937</v>
      </c>
      <c r="V1690">
        <v>0</v>
      </c>
      <c r="Y1690" t="str">
        <f t="shared" si="110"/>
        <v>bb</v>
      </c>
      <c r="Z1690" t="str">
        <f t="shared" si="110"/>
        <v>a</v>
      </c>
      <c r="AA1690" t="str">
        <f t="shared" si="110"/>
        <v>a</v>
      </c>
    </row>
    <row r="1691" spans="1:27" ht="20" hidden="1" customHeight="1" x14ac:dyDescent="0.3">
      <c r="A1691" s="3">
        <v>1885</v>
      </c>
      <c r="B1691" s="2" t="s">
        <v>2157</v>
      </c>
      <c r="C1691" s="2" t="s">
        <v>413</v>
      </c>
      <c r="D1691" s="2" t="s">
        <v>410</v>
      </c>
      <c r="E1691" s="6" t="s">
        <v>2091</v>
      </c>
      <c r="F1691" s="2" t="s">
        <v>44</v>
      </c>
      <c r="G1691" s="2" t="s">
        <v>44</v>
      </c>
      <c r="H1691" s="4" t="str">
        <f t="shared" si="107"/>
        <v>bb|a</v>
      </c>
      <c r="I1691" s="9" t="str">
        <f t="shared" si="108"/>
        <v>bb|a|a</v>
      </c>
      <c r="J1691">
        <f>VLOOKUP(I1691,INDEX($L$2:$L$1945,MATCH(I1691,$L$2:$L$1945,0)+1):$M$1945,2,)</f>
        <v>1267</v>
      </c>
      <c r="K1691" t="str">
        <f t="shared" si="109"/>
        <v>/</v>
      </c>
      <c r="L1691" s="9" t="s">
        <v>2412</v>
      </c>
      <c r="M1691" s="3">
        <v>1885</v>
      </c>
      <c r="N1691" t="s">
        <v>2080</v>
      </c>
      <c r="P1691" s="2">
        <v>5</v>
      </c>
      <c r="Q1691" s="2"/>
      <c r="R1691" s="2">
        <v>3</v>
      </c>
      <c r="S1691" s="2"/>
      <c r="T1691" s="2">
        <v>4</v>
      </c>
      <c r="U1691" s="2"/>
      <c r="V1691" s="2">
        <v>0</v>
      </c>
      <c r="Y1691" t="str">
        <f t="shared" si="110"/>
        <v>bb</v>
      </c>
      <c r="Z1691" t="str">
        <f t="shared" si="110"/>
        <v>a</v>
      </c>
      <c r="AA1691" t="str">
        <f t="shared" si="110"/>
        <v>a</v>
      </c>
    </row>
    <row r="1692" spans="1:27" x14ac:dyDescent="0.3">
      <c r="A1692">
        <v>918</v>
      </c>
      <c r="B1692" s="2" t="s">
        <v>2157</v>
      </c>
      <c r="C1692" s="2" t="s">
        <v>420</v>
      </c>
      <c r="D1692" s="2" t="s">
        <v>411</v>
      </c>
      <c r="E1692" s="6" t="s">
        <v>63</v>
      </c>
      <c r="F1692" s="2" t="s">
        <v>2091</v>
      </c>
      <c r="G1692" s="2" t="s">
        <v>44</v>
      </c>
      <c r="H1692" s="4" t="str">
        <f t="shared" si="107"/>
        <v>-a|bb</v>
      </c>
      <c r="I1692" t="str">
        <f t="shared" si="108"/>
        <v>-a|bb|a</v>
      </c>
      <c r="J1692">
        <f>VLOOKUP(I1692,INDEX($L$2:$L$1945,MATCH(I1692,$L$2:$L$1945,0)+1):$M$1945,2,)</f>
        <v>1428</v>
      </c>
      <c r="K1692" t="str">
        <f t="shared" si="109"/>
        <v/>
      </c>
      <c r="L1692" t="s">
        <v>2417</v>
      </c>
      <c r="M1692">
        <v>918</v>
      </c>
      <c r="N1692" t="s">
        <v>2081</v>
      </c>
      <c r="P1692" s="2">
        <v>5</v>
      </c>
      <c r="Q1692" s="2"/>
      <c r="R1692" s="2">
        <v>3</v>
      </c>
      <c r="S1692" s="2"/>
      <c r="T1692" s="2">
        <v>5</v>
      </c>
      <c r="U1692" s="2"/>
      <c r="V1692" s="2">
        <v>2</v>
      </c>
      <c r="Y1692" t="str">
        <f t="shared" si="110"/>
        <v>-a</v>
      </c>
      <c r="Z1692" t="str">
        <f t="shared" si="110"/>
        <v>bb</v>
      </c>
      <c r="AA1692" t="str">
        <f t="shared" si="110"/>
        <v>a</v>
      </c>
    </row>
    <row r="1693" spans="1:27" hidden="1" x14ac:dyDescent="0.3">
      <c r="A1693">
        <v>1268</v>
      </c>
      <c r="B1693" t="s">
        <v>1395</v>
      </c>
      <c r="C1693" t="s">
        <v>235</v>
      </c>
      <c r="D1693" s="1" t="s">
        <v>63</v>
      </c>
      <c r="E1693" s="4" t="s">
        <v>2091</v>
      </c>
      <c r="F1693" t="s">
        <v>44</v>
      </c>
      <c r="G1693" s="1" t="s">
        <v>63</v>
      </c>
      <c r="H1693" s="4" t="str">
        <f t="shared" si="107"/>
        <v>bb|a</v>
      </c>
      <c r="I1693" s="9" t="str">
        <f t="shared" si="108"/>
        <v>bb|a|-a</v>
      </c>
      <c r="J1693">
        <f>VLOOKUP(I1693,INDEX($L$2:$L$1945,MATCH(I1693,$L$2:$L$1945,0)+1):$M$1945,2,)</f>
        <v>1268</v>
      </c>
      <c r="K1693" t="str">
        <f t="shared" si="109"/>
        <v/>
      </c>
      <c r="L1693" s="9" t="s">
        <v>2413</v>
      </c>
      <c r="M1693">
        <v>1268</v>
      </c>
      <c r="N1693" t="s">
        <v>2080</v>
      </c>
      <c r="P1693">
        <v>1</v>
      </c>
      <c r="Q1693" t="s">
        <v>937</v>
      </c>
      <c r="R1693">
        <v>4</v>
      </c>
      <c r="S1693" s="2" t="s">
        <v>937</v>
      </c>
      <c r="T1693">
        <v>5</v>
      </c>
      <c r="U1693" s="2" t="s">
        <v>937</v>
      </c>
      <c r="V1693">
        <v>1</v>
      </c>
      <c r="Y1693" t="str">
        <f t="shared" si="110"/>
        <v>bb</v>
      </c>
      <c r="Z1693" t="str">
        <f t="shared" si="110"/>
        <v>a</v>
      </c>
      <c r="AA1693" t="str">
        <f t="shared" si="110"/>
        <v>-a</v>
      </c>
    </row>
    <row r="1694" spans="1:27" hidden="1" x14ac:dyDescent="0.3">
      <c r="A1694" s="3">
        <v>1289</v>
      </c>
      <c r="B1694" t="s">
        <v>1396</v>
      </c>
      <c r="C1694" t="s">
        <v>227</v>
      </c>
      <c r="D1694" s="1" t="s">
        <v>63</v>
      </c>
      <c r="E1694" s="4" t="s">
        <v>2091</v>
      </c>
      <c r="F1694" t="s">
        <v>44</v>
      </c>
      <c r="G1694" s="1" t="s">
        <v>63</v>
      </c>
      <c r="H1694" s="4" t="str">
        <f t="shared" si="107"/>
        <v>bb|a</v>
      </c>
      <c r="I1694" s="9" t="str">
        <f t="shared" si="108"/>
        <v>bb|a|-a</v>
      </c>
      <c r="J1694">
        <f>VLOOKUP(I1694,INDEX($L$2:$L$1945,MATCH(I1694,$L$2:$L$1945,0)+1):$M$1945,2,)</f>
        <v>1268</v>
      </c>
      <c r="K1694" t="str">
        <f t="shared" si="109"/>
        <v>/</v>
      </c>
      <c r="L1694" s="9" t="s">
        <v>2413</v>
      </c>
      <c r="M1694" s="3">
        <v>1289</v>
      </c>
      <c r="N1694" t="s">
        <v>2080</v>
      </c>
      <c r="P1694">
        <v>1</v>
      </c>
      <c r="Q1694" t="s">
        <v>937</v>
      </c>
      <c r="R1694">
        <v>5</v>
      </c>
      <c r="S1694" s="2" t="s">
        <v>937</v>
      </c>
      <c r="T1694">
        <v>3</v>
      </c>
      <c r="U1694" s="2" t="s">
        <v>937</v>
      </c>
      <c r="V1694">
        <v>1</v>
      </c>
      <c r="Y1694" t="str">
        <f t="shared" si="110"/>
        <v>bb</v>
      </c>
      <c r="Z1694" t="str">
        <f t="shared" si="110"/>
        <v>a</v>
      </c>
      <c r="AA1694" t="str">
        <f t="shared" si="110"/>
        <v>-a</v>
      </c>
    </row>
    <row r="1695" spans="1:27" ht="20" hidden="1" customHeight="1" x14ac:dyDescent="0.3">
      <c r="A1695">
        <v>1430</v>
      </c>
      <c r="B1695" s="2" t="s">
        <v>1395</v>
      </c>
      <c r="C1695" s="2" t="s">
        <v>235</v>
      </c>
      <c r="D1695" s="2" t="s">
        <v>63</v>
      </c>
      <c r="E1695" s="6" t="s">
        <v>2091</v>
      </c>
      <c r="F1695" s="2" t="s">
        <v>44</v>
      </c>
      <c r="G1695" s="2" t="s">
        <v>63</v>
      </c>
      <c r="H1695" s="4" t="str">
        <f t="shared" si="107"/>
        <v>bb|a</v>
      </c>
      <c r="I1695" s="9" t="str">
        <f t="shared" si="108"/>
        <v>bb|a|-a</v>
      </c>
      <c r="J1695">
        <f>VLOOKUP(I1695,INDEX($L$2:$L$1945,MATCH(I1695,$L$2:$L$1945,0)+1):$M$1945,2,)</f>
        <v>1268</v>
      </c>
      <c r="K1695" t="str">
        <f t="shared" si="109"/>
        <v>/</v>
      </c>
      <c r="L1695" s="9" t="s">
        <v>2413</v>
      </c>
      <c r="M1695">
        <v>1430</v>
      </c>
      <c r="N1695" t="s">
        <v>2080</v>
      </c>
      <c r="P1695">
        <v>2</v>
      </c>
      <c r="R1695">
        <v>4</v>
      </c>
      <c r="T1695">
        <v>5</v>
      </c>
      <c r="V1695">
        <v>1</v>
      </c>
      <c r="Y1695" t="str">
        <f t="shared" si="110"/>
        <v>bb</v>
      </c>
      <c r="Z1695" t="str">
        <f t="shared" si="110"/>
        <v>a</v>
      </c>
      <c r="AA1695" t="str">
        <f t="shared" si="110"/>
        <v>-a</v>
      </c>
    </row>
    <row r="1696" spans="1:27" hidden="1" x14ac:dyDescent="0.3">
      <c r="A1696" s="3">
        <v>1451</v>
      </c>
      <c r="B1696" s="2" t="s">
        <v>1396</v>
      </c>
      <c r="C1696" s="2" t="s">
        <v>227</v>
      </c>
      <c r="D1696" s="2" t="s">
        <v>63</v>
      </c>
      <c r="E1696" s="6" t="s">
        <v>2091</v>
      </c>
      <c r="F1696" s="2" t="s">
        <v>44</v>
      </c>
      <c r="G1696" s="2" t="s">
        <v>63</v>
      </c>
      <c r="H1696" s="4" t="str">
        <f t="shared" si="107"/>
        <v>bb|a</v>
      </c>
      <c r="I1696" s="9" t="str">
        <f t="shared" si="108"/>
        <v>bb|a|-a</v>
      </c>
      <c r="J1696">
        <f>VLOOKUP(I1696,INDEX($L$2:$L$1945,MATCH(I1696,$L$2:$L$1945,0)+1):$M$1945,2,)</f>
        <v>1268</v>
      </c>
      <c r="K1696" t="str">
        <f t="shared" si="109"/>
        <v>/</v>
      </c>
      <c r="L1696" s="9" t="s">
        <v>2413</v>
      </c>
      <c r="M1696" s="3">
        <v>1451</v>
      </c>
      <c r="N1696" t="s">
        <v>2080</v>
      </c>
      <c r="P1696">
        <v>2</v>
      </c>
      <c r="Q1696" t="s">
        <v>937</v>
      </c>
      <c r="R1696">
        <v>5</v>
      </c>
      <c r="S1696" s="2" t="s">
        <v>937</v>
      </c>
      <c r="T1696">
        <v>3</v>
      </c>
      <c r="U1696" s="2" t="s">
        <v>937</v>
      </c>
      <c r="V1696">
        <v>1</v>
      </c>
      <c r="Y1696" t="str">
        <f t="shared" si="110"/>
        <v>bb</v>
      </c>
      <c r="Z1696" t="str">
        <f t="shared" si="110"/>
        <v>a</v>
      </c>
      <c r="AA1696" t="str">
        <f t="shared" si="110"/>
        <v>-a</v>
      </c>
    </row>
    <row r="1697" spans="1:27" hidden="1" x14ac:dyDescent="0.3">
      <c r="A1697">
        <v>1592</v>
      </c>
      <c r="B1697" s="2" t="s">
        <v>1395</v>
      </c>
      <c r="C1697" s="2" t="s">
        <v>235</v>
      </c>
      <c r="D1697" s="2" t="s">
        <v>63</v>
      </c>
      <c r="E1697" s="6" t="s">
        <v>2091</v>
      </c>
      <c r="F1697" s="2" t="s">
        <v>44</v>
      </c>
      <c r="G1697" s="2" t="s">
        <v>63</v>
      </c>
      <c r="H1697" s="4" t="str">
        <f t="shared" si="107"/>
        <v>bb|a</v>
      </c>
      <c r="I1697" s="9" t="str">
        <f t="shared" si="108"/>
        <v>bb|a|-a</v>
      </c>
      <c r="J1697">
        <f>VLOOKUP(I1697,INDEX($L$2:$L$1945,MATCH(I1697,$L$2:$L$1945,0)+1):$M$1945,2,)</f>
        <v>1268</v>
      </c>
      <c r="K1697" t="str">
        <f t="shared" si="109"/>
        <v>/</v>
      </c>
      <c r="L1697" s="9" t="s">
        <v>2413</v>
      </c>
      <c r="M1697">
        <v>1592</v>
      </c>
      <c r="N1697" t="s">
        <v>2080</v>
      </c>
      <c r="P1697">
        <v>3</v>
      </c>
      <c r="Q1697" t="s">
        <v>937</v>
      </c>
      <c r="R1697">
        <v>4</v>
      </c>
      <c r="S1697" s="2" t="s">
        <v>937</v>
      </c>
      <c r="T1697">
        <v>5</v>
      </c>
      <c r="U1697" s="2" t="s">
        <v>937</v>
      </c>
      <c r="V1697">
        <v>1</v>
      </c>
      <c r="Y1697" t="str">
        <f t="shared" si="110"/>
        <v>bb</v>
      </c>
      <c r="Z1697" t="str">
        <f t="shared" si="110"/>
        <v>a</v>
      </c>
      <c r="AA1697" t="str">
        <f t="shared" si="110"/>
        <v>-a</v>
      </c>
    </row>
    <row r="1698" spans="1:27" hidden="1" x14ac:dyDescent="0.3">
      <c r="A1698" s="3">
        <v>1613</v>
      </c>
      <c r="B1698" s="2" t="s">
        <v>1396</v>
      </c>
      <c r="C1698" s="2" t="s">
        <v>227</v>
      </c>
      <c r="D1698" s="2" t="s">
        <v>63</v>
      </c>
      <c r="E1698" s="6" t="s">
        <v>2091</v>
      </c>
      <c r="F1698" s="2" t="s">
        <v>44</v>
      </c>
      <c r="G1698" s="2" t="s">
        <v>63</v>
      </c>
      <c r="H1698" s="4" t="str">
        <f t="shared" si="107"/>
        <v>bb|a</v>
      </c>
      <c r="I1698" s="9" t="str">
        <f t="shared" si="108"/>
        <v>bb|a|-a</v>
      </c>
      <c r="J1698">
        <f>VLOOKUP(I1698,INDEX($L$2:$L$1945,MATCH(I1698,$L$2:$L$1945,0)+1):$M$1945,2,)</f>
        <v>1268</v>
      </c>
      <c r="K1698" t="str">
        <f t="shared" si="109"/>
        <v>/</v>
      </c>
      <c r="L1698" s="9" t="s">
        <v>2413</v>
      </c>
      <c r="M1698" s="3">
        <v>1613</v>
      </c>
      <c r="N1698" t="s">
        <v>2080</v>
      </c>
      <c r="P1698">
        <v>3</v>
      </c>
      <c r="Q1698" t="s">
        <v>937</v>
      </c>
      <c r="R1698">
        <v>5</v>
      </c>
      <c r="S1698" s="2" t="s">
        <v>937</v>
      </c>
      <c r="T1698">
        <v>3</v>
      </c>
      <c r="U1698" s="2" t="s">
        <v>937</v>
      </c>
      <c r="V1698">
        <v>1</v>
      </c>
      <c r="Y1698" t="str">
        <f t="shared" si="110"/>
        <v>bb</v>
      </c>
      <c r="Z1698" t="str">
        <f t="shared" si="110"/>
        <v>a</v>
      </c>
      <c r="AA1698" t="str">
        <f t="shared" si="110"/>
        <v>-a</v>
      </c>
    </row>
    <row r="1699" spans="1:27" ht="20" hidden="1" customHeight="1" x14ac:dyDescent="0.3">
      <c r="A1699">
        <v>1754</v>
      </c>
      <c r="B1699" s="2" t="s">
        <v>1395</v>
      </c>
      <c r="C1699" s="2" t="s">
        <v>235</v>
      </c>
      <c r="D1699" s="2" t="s">
        <v>63</v>
      </c>
      <c r="E1699" s="6" t="s">
        <v>2091</v>
      </c>
      <c r="F1699" s="2" t="s">
        <v>44</v>
      </c>
      <c r="G1699" s="2" t="s">
        <v>63</v>
      </c>
      <c r="H1699" s="4" t="str">
        <f t="shared" si="107"/>
        <v>bb|a</v>
      </c>
      <c r="I1699" s="9" t="str">
        <f t="shared" si="108"/>
        <v>bb|a|-a</v>
      </c>
      <c r="J1699">
        <f>VLOOKUP(I1699,INDEX($L$2:$L$1945,MATCH(I1699,$L$2:$L$1945,0)+1):$M$1945,2,)</f>
        <v>1268</v>
      </c>
      <c r="K1699" t="str">
        <f t="shared" si="109"/>
        <v>/</v>
      </c>
      <c r="L1699" s="9" t="s">
        <v>2413</v>
      </c>
      <c r="M1699">
        <v>1754</v>
      </c>
      <c r="N1699" t="s">
        <v>2080</v>
      </c>
      <c r="P1699">
        <v>4</v>
      </c>
      <c r="Q1699" t="s">
        <v>937</v>
      </c>
      <c r="R1699">
        <v>4</v>
      </c>
      <c r="S1699" s="2" t="s">
        <v>937</v>
      </c>
      <c r="T1699">
        <v>5</v>
      </c>
      <c r="U1699" s="2" t="s">
        <v>937</v>
      </c>
      <c r="V1699">
        <v>1</v>
      </c>
      <c r="Y1699" t="str">
        <f t="shared" si="110"/>
        <v>bb</v>
      </c>
      <c r="Z1699" t="str">
        <f t="shared" si="110"/>
        <v>a</v>
      </c>
      <c r="AA1699" t="str">
        <f t="shared" si="110"/>
        <v>-a</v>
      </c>
    </row>
    <row r="1700" spans="1:27" hidden="1" x14ac:dyDescent="0.3">
      <c r="A1700" s="3">
        <v>1775</v>
      </c>
      <c r="B1700" s="2" t="s">
        <v>1396</v>
      </c>
      <c r="C1700" s="2" t="s">
        <v>227</v>
      </c>
      <c r="D1700" s="2" t="s">
        <v>63</v>
      </c>
      <c r="E1700" s="6" t="s">
        <v>2091</v>
      </c>
      <c r="F1700" s="2" t="s">
        <v>44</v>
      </c>
      <c r="G1700" s="2" t="s">
        <v>63</v>
      </c>
      <c r="H1700" s="4" t="str">
        <f t="shared" si="107"/>
        <v>bb|a</v>
      </c>
      <c r="I1700" s="9" t="str">
        <f t="shared" si="108"/>
        <v>bb|a|-a</v>
      </c>
      <c r="J1700">
        <f>VLOOKUP(I1700,INDEX($L$2:$L$1945,MATCH(I1700,$L$2:$L$1945,0)+1):$M$1945,2,)</f>
        <v>1268</v>
      </c>
      <c r="K1700" t="str">
        <f t="shared" si="109"/>
        <v>/</v>
      </c>
      <c r="L1700" s="9" t="s">
        <v>2413</v>
      </c>
      <c r="M1700" s="3">
        <v>1775</v>
      </c>
      <c r="N1700" t="s">
        <v>2080</v>
      </c>
      <c r="P1700">
        <v>4</v>
      </c>
      <c r="Q1700" t="s">
        <v>937</v>
      </c>
      <c r="R1700">
        <v>5</v>
      </c>
      <c r="S1700" s="2" t="s">
        <v>937</v>
      </c>
      <c r="T1700">
        <v>3</v>
      </c>
      <c r="U1700" s="2" t="s">
        <v>937</v>
      </c>
      <c r="V1700">
        <v>1</v>
      </c>
      <c r="Y1700" t="str">
        <f t="shared" si="110"/>
        <v>bb</v>
      </c>
      <c r="Z1700" t="str">
        <f t="shared" si="110"/>
        <v>a</v>
      </c>
      <c r="AA1700" t="str">
        <f t="shared" si="110"/>
        <v>-a</v>
      </c>
    </row>
    <row r="1701" spans="1:27" hidden="1" x14ac:dyDescent="0.3">
      <c r="A1701">
        <v>1886</v>
      </c>
      <c r="B1701" s="2" t="s">
        <v>2157</v>
      </c>
      <c r="C1701" s="2" t="s">
        <v>413</v>
      </c>
      <c r="D1701" s="2" t="s">
        <v>63</v>
      </c>
      <c r="E1701" s="6" t="s">
        <v>2091</v>
      </c>
      <c r="F1701" s="2" t="s">
        <v>44</v>
      </c>
      <c r="G1701" s="2" t="s">
        <v>63</v>
      </c>
      <c r="H1701" s="4" t="str">
        <f t="shared" si="107"/>
        <v>bb|a</v>
      </c>
      <c r="I1701" s="9" t="str">
        <f t="shared" si="108"/>
        <v>bb|a|-a</v>
      </c>
      <c r="J1701">
        <f>VLOOKUP(I1701,INDEX($L$2:$L$1945,MATCH(I1701,$L$2:$L$1945,0)+1):$M$1945,2,)</f>
        <v>1268</v>
      </c>
      <c r="K1701" t="str">
        <f t="shared" si="109"/>
        <v>/</v>
      </c>
      <c r="L1701" s="9" t="s">
        <v>2413</v>
      </c>
      <c r="M1701">
        <v>1886</v>
      </c>
      <c r="N1701" t="s">
        <v>2080</v>
      </c>
      <c r="P1701" s="2">
        <v>5</v>
      </c>
      <c r="Q1701" s="2"/>
      <c r="R1701" s="2">
        <v>3</v>
      </c>
      <c r="S1701" s="2"/>
      <c r="T1701" s="2">
        <v>4</v>
      </c>
      <c r="U1701" s="2"/>
      <c r="V1701" s="2">
        <v>1</v>
      </c>
      <c r="Y1701" t="str">
        <f t="shared" si="110"/>
        <v>bb</v>
      </c>
      <c r="Z1701" t="str">
        <f t="shared" si="110"/>
        <v>a</v>
      </c>
      <c r="AA1701" t="str">
        <f t="shared" si="110"/>
        <v>-a</v>
      </c>
    </row>
    <row r="1702" spans="1:27" x14ac:dyDescent="0.3">
      <c r="A1702" s="3">
        <v>919</v>
      </c>
      <c r="B1702" s="2" t="s">
        <v>2169</v>
      </c>
      <c r="C1702" s="2" t="s">
        <v>410</v>
      </c>
      <c r="D1702" s="2" t="s">
        <v>410</v>
      </c>
      <c r="E1702" s="6" t="s">
        <v>64</v>
      </c>
      <c r="F1702" s="2" t="s">
        <v>64</v>
      </c>
      <c r="G1702" s="2" t="s">
        <v>1350</v>
      </c>
      <c r="H1702" s="4" t="str">
        <f t="shared" si="107"/>
        <v>b|b</v>
      </c>
      <c r="I1702" t="str">
        <f t="shared" si="108"/>
        <v>b|b|a,a</v>
      </c>
      <c r="J1702">
        <f>VLOOKUP(I1702,INDEX($L$2:$L$1945,MATCH(I1702,$L$2:$L$1945,0)+1):$M$1945,2,)</f>
        <v>1891</v>
      </c>
      <c r="K1702" t="str">
        <f t="shared" si="109"/>
        <v/>
      </c>
      <c r="L1702" t="s">
        <v>2418</v>
      </c>
      <c r="M1702" s="3">
        <v>919</v>
      </c>
      <c r="N1702" t="s">
        <v>2081</v>
      </c>
      <c r="P1702" s="2">
        <v>5</v>
      </c>
      <c r="Q1702" s="2"/>
      <c r="R1702" s="2">
        <v>4</v>
      </c>
      <c r="S1702" s="2"/>
      <c r="T1702" s="2">
        <v>0</v>
      </c>
      <c r="U1702" s="2"/>
      <c r="V1702" s="2">
        <v>0</v>
      </c>
      <c r="Y1702" t="str">
        <f t="shared" si="110"/>
        <v>b</v>
      </c>
      <c r="Z1702" t="str">
        <f t="shared" si="110"/>
        <v>b</v>
      </c>
      <c r="AA1702" t="str">
        <f t="shared" si="110"/>
        <v>a,a</v>
      </c>
    </row>
    <row r="1703" spans="1:27" ht="20" hidden="1" customHeight="1" x14ac:dyDescent="0.3">
      <c r="A1703" s="3">
        <v>1269</v>
      </c>
      <c r="B1703" t="s">
        <v>1395</v>
      </c>
      <c r="C1703" t="s">
        <v>235</v>
      </c>
      <c r="D1703" t="s">
        <v>411</v>
      </c>
      <c r="E1703" s="5" t="s">
        <v>2113</v>
      </c>
      <c r="F1703" t="s">
        <v>44</v>
      </c>
      <c r="G1703" t="s">
        <v>44</v>
      </c>
      <c r="H1703" s="4" t="str">
        <f t="shared" si="107"/>
        <v>-bb|a</v>
      </c>
      <c r="I1703" s="9" t="str">
        <f t="shared" si="108"/>
        <v>-bb|a|a</v>
      </c>
      <c r="J1703">
        <f>VLOOKUP(I1703,INDEX($L$2:$L$1945,MATCH(I1703,$L$2:$L$1945,0)+1):$M$1945,2,)</f>
        <v>1269</v>
      </c>
      <c r="K1703" t="str">
        <f t="shared" si="109"/>
        <v/>
      </c>
      <c r="L1703" s="9" t="s">
        <v>2414</v>
      </c>
      <c r="M1703" s="3">
        <v>1269</v>
      </c>
      <c r="N1703" t="s">
        <v>2080</v>
      </c>
      <c r="P1703">
        <v>1</v>
      </c>
      <c r="Q1703" t="s">
        <v>937</v>
      </c>
      <c r="R1703">
        <v>4</v>
      </c>
      <c r="S1703" s="2" t="s">
        <v>937</v>
      </c>
      <c r="T1703">
        <v>5</v>
      </c>
      <c r="U1703" s="2" t="s">
        <v>937</v>
      </c>
      <c r="V1703">
        <v>2</v>
      </c>
      <c r="Y1703" t="str">
        <f t="shared" si="110"/>
        <v>-bb</v>
      </c>
      <c r="Z1703" t="str">
        <f t="shared" si="110"/>
        <v>a</v>
      </c>
      <c r="AA1703" t="str">
        <f t="shared" si="110"/>
        <v>a</v>
      </c>
    </row>
    <row r="1704" spans="1:27" hidden="1" x14ac:dyDescent="0.3">
      <c r="A1704">
        <v>1290</v>
      </c>
      <c r="B1704" t="s">
        <v>1396</v>
      </c>
      <c r="C1704" t="s">
        <v>227</v>
      </c>
      <c r="D1704" t="s">
        <v>411</v>
      </c>
      <c r="E1704" s="5" t="s">
        <v>2113</v>
      </c>
      <c r="F1704" t="s">
        <v>44</v>
      </c>
      <c r="G1704" t="s">
        <v>44</v>
      </c>
      <c r="H1704" s="4" t="str">
        <f t="shared" si="107"/>
        <v>-bb|a</v>
      </c>
      <c r="I1704" s="9" t="str">
        <f t="shared" si="108"/>
        <v>-bb|a|a</v>
      </c>
      <c r="J1704">
        <f>VLOOKUP(I1704,INDEX($L$2:$L$1945,MATCH(I1704,$L$2:$L$1945,0)+1):$M$1945,2,)</f>
        <v>1269</v>
      </c>
      <c r="K1704" t="str">
        <f t="shared" si="109"/>
        <v>/</v>
      </c>
      <c r="L1704" s="9" t="s">
        <v>2414</v>
      </c>
      <c r="M1704">
        <v>1290</v>
      </c>
      <c r="N1704" t="s">
        <v>2080</v>
      </c>
      <c r="P1704">
        <v>1</v>
      </c>
      <c r="Q1704" t="s">
        <v>937</v>
      </c>
      <c r="R1704">
        <v>5</v>
      </c>
      <c r="S1704" s="2" t="s">
        <v>937</v>
      </c>
      <c r="T1704">
        <v>3</v>
      </c>
      <c r="U1704" s="2" t="s">
        <v>937</v>
      </c>
      <c r="V1704">
        <v>2</v>
      </c>
      <c r="Y1704" t="str">
        <f t="shared" si="110"/>
        <v>-bb</v>
      </c>
      <c r="Z1704" t="str">
        <f t="shared" si="110"/>
        <v>a</v>
      </c>
      <c r="AA1704" t="str">
        <f t="shared" si="110"/>
        <v>a</v>
      </c>
    </row>
    <row r="1705" spans="1:27" hidden="1" x14ac:dyDescent="0.3">
      <c r="A1705" s="3">
        <v>1431</v>
      </c>
      <c r="B1705" s="2" t="s">
        <v>1395</v>
      </c>
      <c r="C1705" s="2" t="s">
        <v>235</v>
      </c>
      <c r="D1705" s="2" t="s">
        <v>411</v>
      </c>
      <c r="E1705" s="6" t="s">
        <v>2113</v>
      </c>
      <c r="F1705" s="2" t="s">
        <v>44</v>
      </c>
      <c r="G1705" s="2" t="s">
        <v>44</v>
      </c>
      <c r="H1705" s="4" t="str">
        <f t="shared" si="107"/>
        <v>-bb|a</v>
      </c>
      <c r="I1705" s="9" t="str">
        <f t="shared" si="108"/>
        <v>-bb|a|a</v>
      </c>
      <c r="J1705">
        <f>VLOOKUP(I1705,INDEX($L$2:$L$1945,MATCH(I1705,$L$2:$L$1945,0)+1):$M$1945,2,)</f>
        <v>1269</v>
      </c>
      <c r="K1705" t="str">
        <f t="shared" si="109"/>
        <v>/</v>
      </c>
      <c r="L1705" s="9" t="s">
        <v>2414</v>
      </c>
      <c r="M1705" s="3">
        <v>1431</v>
      </c>
      <c r="N1705" t="s">
        <v>2080</v>
      </c>
      <c r="P1705">
        <v>2</v>
      </c>
      <c r="R1705">
        <v>4</v>
      </c>
      <c r="T1705">
        <v>5</v>
      </c>
      <c r="V1705">
        <v>2</v>
      </c>
      <c r="Y1705" t="str">
        <f t="shared" si="110"/>
        <v>-bb</v>
      </c>
      <c r="Z1705" t="str">
        <f t="shared" si="110"/>
        <v>a</v>
      </c>
      <c r="AA1705" t="str">
        <f t="shared" si="110"/>
        <v>a</v>
      </c>
    </row>
    <row r="1706" spans="1:27" hidden="1" x14ac:dyDescent="0.3">
      <c r="A1706">
        <v>1452</v>
      </c>
      <c r="B1706" s="2" t="s">
        <v>1396</v>
      </c>
      <c r="C1706" s="2" t="s">
        <v>227</v>
      </c>
      <c r="D1706" s="2" t="s">
        <v>411</v>
      </c>
      <c r="E1706" s="6" t="s">
        <v>2113</v>
      </c>
      <c r="F1706" s="2" t="s">
        <v>44</v>
      </c>
      <c r="G1706" s="2" t="s">
        <v>44</v>
      </c>
      <c r="H1706" s="4" t="str">
        <f t="shared" si="107"/>
        <v>-bb|a</v>
      </c>
      <c r="I1706" s="9" t="str">
        <f t="shared" si="108"/>
        <v>-bb|a|a</v>
      </c>
      <c r="J1706">
        <f>VLOOKUP(I1706,INDEX($L$2:$L$1945,MATCH(I1706,$L$2:$L$1945,0)+1):$M$1945,2,)</f>
        <v>1269</v>
      </c>
      <c r="K1706" t="str">
        <f t="shared" si="109"/>
        <v>/</v>
      </c>
      <c r="L1706" s="9" t="s">
        <v>2414</v>
      </c>
      <c r="M1706">
        <v>1452</v>
      </c>
      <c r="N1706" t="s">
        <v>2080</v>
      </c>
      <c r="P1706">
        <v>2</v>
      </c>
      <c r="Q1706" t="s">
        <v>937</v>
      </c>
      <c r="R1706">
        <v>5</v>
      </c>
      <c r="S1706" s="2" t="s">
        <v>937</v>
      </c>
      <c r="T1706">
        <v>3</v>
      </c>
      <c r="U1706" s="2" t="s">
        <v>937</v>
      </c>
      <c r="V1706">
        <v>2</v>
      </c>
      <c r="Y1706" t="str">
        <f t="shared" si="110"/>
        <v>-bb</v>
      </c>
      <c r="Z1706" t="str">
        <f t="shared" si="110"/>
        <v>a</v>
      </c>
      <c r="AA1706" t="str">
        <f t="shared" si="110"/>
        <v>a</v>
      </c>
    </row>
    <row r="1707" spans="1:27" ht="20" hidden="1" customHeight="1" x14ac:dyDescent="0.3">
      <c r="A1707" s="3">
        <v>1593</v>
      </c>
      <c r="B1707" s="2" t="s">
        <v>1395</v>
      </c>
      <c r="C1707" s="2" t="s">
        <v>235</v>
      </c>
      <c r="D1707" s="2" t="s">
        <v>411</v>
      </c>
      <c r="E1707" s="6" t="s">
        <v>2113</v>
      </c>
      <c r="F1707" s="2" t="s">
        <v>44</v>
      </c>
      <c r="G1707" s="2" t="s">
        <v>44</v>
      </c>
      <c r="H1707" s="4" t="str">
        <f t="shared" si="107"/>
        <v>-bb|a</v>
      </c>
      <c r="I1707" s="9" t="str">
        <f t="shared" si="108"/>
        <v>-bb|a|a</v>
      </c>
      <c r="J1707">
        <f>VLOOKUP(I1707,INDEX($L$2:$L$1945,MATCH(I1707,$L$2:$L$1945,0)+1):$M$1945,2,)</f>
        <v>1269</v>
      </c>
      <c r="K1707" t="str">
        <f t="shared" si="109"/>
        <v>/</v>
      </c>
      <c r="L1707" s="9" t="s">
        <v>2414</v>
      </c>
      <c r="M1707" s="3">
        <v>1593</v>
      </c>
      <c r="N1707" t="s">
        <v>2080</v>
      </c>
      <c r="P1707">
        <v>3</v>
      </c>
      <c r="Q1707" t="s">
        <v>937</v>
      </c>
      <c r="R1707">
        <v>4</v>
      </c>
      <c r="S1707" s="2" t="s">
        <v>937</v>
      </c>
      <c r="T1707">
        <v>5</v>
      </c>
      <c r="U1707" s="2" t="s">
        <v>937</v>
      </c>
      <c r="V1707">
        <v>2</v>
      </c>
      <c r="Y1707" t="str">
        <f t="shared" si="110"/>
        <v>-bb</v>
      </c>
      <c r="Z1707" t="str">
        <f t="shared" si="110"/>
        <v>a</v>
      </c>
      <c r="AA1707" t="str">
        <f t="shared" si="110"/>
        <v>a</v>
      </c>
    </row>
    <row r="1708" spans="1:27" hidden="1" x14ac:dyDescent="0.3">
      <c r="A1708">
        <v>1614</v>
      </c>
      <c r="B1708" s="2" t="s">
        <v>1396</v>
      </c>
      <c r="C1708" s="2" t="s">
        <v>227</v>
      </c>
      <c r="D1708" s="2" t="s">
        <v>411</v>
      </c>
      <c r="E1708" s="6" t="s">
        <v>2113</v>
      </c>
      <c r="F1708" s="2" t="s">
        <v>44</v>
      </c>
      <c r="G1708" s="2" t="s">
        <v>44</v>
      </c>
      <c r="H1708" s="4" t="str">
        <f t="shared" si="107"/>
        <v>-bb|a</v>
      </c>
      <c r="I1708" s="9" t="str">
        <f t="shared" si="108"/>
        <v>-bb|a|a</v>
      </c>
      <c r="J1708">
        <f>VLOOKUP(I1708,INDEX($L$2:$L$1945,MATCH(I1708,$L$2:$L$1945,0)+1):$M$1945,2,)</f>
        <v>1269</v>
      </c>
      <c r="K1708" t="str">
        <f t="shared" si="109"/>
        <v>/</v>
      </c>
      <c r="L1708" s="9" t="s">
        <v>2414</v>
      </c>
      <c r="M1708">
        <v>1614</v>
      </c>
      <c r="N1708" t="s">
        <v>2080</v>
      </c>
      <c r="P1708">
        <v>3</v>
      </c>
      <c r="Q1708" t="s">
        <v>937</v>
      </c>
      <c r="R1708">
        <v>5</v>
      </c>
      <c r="S1708" s="2" t="s">
        <v>937</v>
      </c>
      <c r="T1708">
        <v>3</v>
      </c>
      <c r="U1708" s="2" t="s">
        <v>937</v>
      </c>
      <c r="V1708">
        <v>2</v>
      </c>
      <c r="Y1708" t="str">
        <f t="shared" si="110"/>
        <v>-bb</v>
      </c>
      <c r="Z1708" t="str">
        <f t="shared" si="110"/>
        <v>a</v>
      </c>
      <c r="AA1708" t="str">
        <f t="shared" si="110"/>
        <v>a</v>
      </c>
    </row>
    <row r="1709" spans="1:27" ht="20" hidden="1" customHeight="1" x14ac:dyDescent="0.3">
      <c r="A1709" s="3">
        <v>1755</v>
      </c>
      <c r="B1709" s="2" t="s">
        <v>1395</v>
      </c>
      <c r="C1709" s="2" t="s">
        <v>235</v>
      </c>
      <c r="D1709" s="2" t="s">
        <v>411</v>
      </c>
      <c r="E1709" s="6" t="s">
        <v>2113</v>
      </c>
      <c r="F1709" s="2" t="s">
        <v>44</v>
      </c>
      <c r="G1709" s="2" t="s">
        <v>44</v>
      </c>
      <c r="H1709" s="4" t="str">
        <f t="shared" si="107"/>
        <v>-bb|a</v>
      </c>
      <c r="I1709" s="9" t="str">
        <f t="shared" si="108"/>
        <v>-bb|a|a</v>
      </c>
      <c r="J1709">
        <f>VLOOKUP(I1709,INDEX($L$2:$L$1945,MATCH(I1709,$L$2:$L$1945,0)+1):$M$1945,2,)</f>
        <v>1269</v>
      </c>
      <c r="K1709" t="str">
        <f t="shared" si="109"/>
        <v>/</v>
      </c>
      <c r="L1709" s="9" t="s">
        <v>2414</v>
      </c>
      <c r="M1709" s="3">
        <v>1755</v>
      </c>
      <c r="N1709" t="s">
        <v>2080</v>
      </c>
      <c r="P1709">
        <v>4</v>
      </c>
      <c r="Q1709" t="s">
        <v>937</v>
      </c>
      <c r="R1709">
        <v>4</v>
      </c>
      <c r="S1709" s="2" t="s">
        <v>937</v>
      </c>
      <c r="T1709">
        <v>5</v>
      </c>
      <c r="U1709" s="2" t="s">
        <v>937</v>
      </c>
      <c r="V1709">
        <v>2</v>
      </c>
      <c r="Y1709" t="str">
        <f t="shared" si="110"/>
        <v>-bb</v>
      </c>
      <c r="Z1709" t="str">
        <f t="shared" si="110"/>
        <v>a</v>
      </c>
      <c r="AA1709" t="str">
        <f t="shared" si="110"/>
        <v>a</v>
      </c>
    </row>
    <row r="1710" spans="1:27" hidden="1" x14ac:dyDescent="0.3">
      <c r="A1710">
        <v>1776</v>
      </c>
      <c r="B1710" s="2" t="s">
        <v>1396</v>
      </c>
      <c r="C1710" s="2" t="s">
        <v>227</v>
      </c>
      <c r="D1710" s="2" t="s">
        <v>411</v>
      </c>
      <c r="E1710" s="6" t="s">
        <v>2113</v>
      </c>
      <c r="F1710" s="2" t="s">
        <v>44</v>
      </c>
      <c r="G1710" s="2" t="s">
        <v>44</v>
      </c>
      <c r="H1710" s="4" t="str">
        <f t="shared" si="107"/>
        <v>-bb|a</v>
      </c>
      <c r="I1710" s="9" t="str">
        <f t="shared" si="108"/>
        <v>-bb|a|a</v>
      </c>
      <c r="J1710">
        <f>VLOOKUP(I1710,INDEX($L$2:$L$1945,MATCH(I1710,$L$2:$L$1945,0)+1):$M$1945,2,)</f>
        <v>1269</v>
      </c>
      <c r="K1710" t="str">
        <f t="shared" si="109"/>
        <v>/</v>
      </c>
      <c r="L1710" s="9" t="s">
        <v>2414</v>
      </c>
      <c r="M1710">
        <v>1776</v>
      </c>
      <c r="N1710" t="s">
        <v>2080</v>
      </c>
      <c r="P1710">
        <v>4</v>
      </c>
      <c r="Q1710" t="s">
        <v>937</v>
      </c>
      <c r="R1710">
        <v>5</v>
      </c>
      <c r="S1710" s="2" t="s">
        <v>937</v>
      </c>
      <c r="T1710">
        <v>3</v>
      </c>
      <c r="U1710" s="2" t="s">
        <v>937</v>
      </c>
      <c r="V1710">
        <v>2</v>
      </c>
      <c r="Y1710" t="str">
        <f t="shared" si="110"/>
        <v>-bb</v>
      </c>
      <c r="Z1710" t="str">
        <f t="shared" si="110"/>
        <v>a</v>
      </c>
      <c r="AA1710" t="str">
        <f t="shared" si="110"/>
        <v>a</v>
      </c>
    </row>
    <row r="1711" spans="1:27" ht="20" hidden="1" customHeight="1" x14ac:dyDescent="0.3">
      <c r="A1711" s="3">
        <v>1887</v>
      </c>
      <c r="B1711" s="2" t="s">
        <v>2157</v>
      </c>
      <c r="C1711" s="2" t="s">
        <v>413</v>
      </c>
      <c r="D1711" s="2" t="s">
        <v>411</v>
      </c>
      <c r="E1711" s="6" t="s">
        <v>2113</v>
      </c>
      <c r="F1711" s="2" t="s">
        <v>44</v>
      </c>
      <c r="G1711" s="2" t="s">
        <v>44</v>
      </c>
      <c r="H1711" s="4" t="str">
        <f t="shared" si="107"/>
        <v>-bb|a</v>
      </c>
      <c r="I1711" s="9" t="str">
        <f t="shared" si="108"/>
        <v>-bb|a|a</v>
      </c>
      <c r="J1711">
        <f>VLOOKUP(I1711,INDEX($L$2:$L$1945,MATCH(I1711,$L$2:$L$1945,0)+1):$M$1945,2,)</f>
        <v>1269</v>
      </c>
      <c r="K1711" t="str">
        <f t="shared" si="109"/>
        <v>/</v>
      </c>
      <c r="L1711" s="9" t="s">
        <v>2414</v>
      </c>
      <c r="M1711" s="3">
        <v>1887</v>
      </c>
      <c r="N1711" t="s">
        <v>2080</v>
      </c>
      <c r="P1711" s="2">
        <v>5</v>
      </c>
      <c r="Q1711" s="2"/>
      <c r="R1711" s="2">
        <v>3</v>
      </c>
      <c r="S1711" s="2"/>
      <c r="T1711" s="2">
        <v>4</v>
      </c>
      <c r="U1711" s="2"/>
      <c r="V1711" s="2">
        <v>2</v>
      </c>
      <c r="Y1711" t="str">
        <f t="shared" si="110"/>
        <v>-bb</v>
      </c>
      <c r="Z1711" t="str">
        <f t="shared" si="110"/>
        <v>a</v>
      </c>
      <c r="AA1711" t="str">
        <f t="shared" si="110"/>
        <v>a</v>
      </c>
    </row>
    <row r="1712" spans="1:27" x14ac:dyDescent="0.3">
      <c r="A1712">
        <v>920</v>
      </c>
      <c r="B1712" s="2" t="s">
        <v>2169</v>
      </c>
      <c r="C1712" s="2" t="s">
        <v>410</v>
      </c>
      <c r="D1712" s="2" t="s">
        <v>63</v>
      </c>
      <c r="E1712" s="6" t="s">
        <v>64</v>
      </c>
      <c r="F1712" s="2" t="s">
        <v>64</v>
      </c>
      <c r="G1712" s="2" t="s">
        <v>1361</v>
      </c>
      <c r="H1712" s="4" t="str">
        <f t="shared" si="107"/>
        <v>b|b</v>
      </c>
      <c r="I1712" t="str">
        <f t="shared" si="108"/>
        <v>b|b|a,-a</v>
      </c>
      <c r="J1712">
        <f>VLOOKUP(I1712,INDEX($L$2:$L$1945,MATCH(I1712,$L$2:$L$1945,0)+1):$M$1945,2,)</f>
        <v>933</v>
      </c>
      <c r="K1712" t="str">
        <f t="shared" si="109"/>
        <v/>
      </c>
      <c r="L1712" t="s">
        <v>2419</v>
      </c>
      <c r="M1712">
        <v>920</v>
      </c>
      <c r="N1712" t="s">
        <v>2081</v>
      </c>
      <c r="P1712" s="2">
        <v>5</v>
      </c>
      <c r="Q1712" s="2"/>
      <c r="R1712" s="2">
        <v>4</v>
      </c>
      <c r="S1712" s="2"/>
      <c r="T1712" s="2">
        <v>0</v>
      </c>
      <c r="U1712" s="2"/>
      <c r="V1712" s="2">
        <v>1</v>
      </c>
      <c r="Y1712" t="str">
        <f t="shared" si="110"/>
        <v>b</v>
      </c>
      <c r="Z1712" t="str">
        <f t="shared" si="110"/>
        <v>b</v>
      </c>
      <c r="AA1712" t="str">
        <f t="shared" si="110"/>
        <v>a,-a</v>
      </c>
    </row>
    <row r="1713" spans="1:27" ht="20" hidden="1" customHeight="1" x14ac:dyDescent="0.3">
      <c r="A1713">
        <v>1306</v>
      </c>
      <c r="B1713" s="2" t="s">
        <v>1386</v>
      </c>
      <c r="C1713" s="2" t="s">
        <v>227</v>
      </c>
      <c r="D1713" s="2" t="s">
        <v>410</v>
      </c>
      <c r="E1713" s="6" t="s">
        <v>2081</v>
      </c>
      <c r="F1713" s="2" t="s">
        <v>2081</v>
      </c>
      <c r="G1713" s="2" t="s">
        <v>2176</v>
      </c>
      <c r="H1713" s="4" t="str">
        <f t="shared" si="107"/>
        <v>|</v>
      </c>
      <c r="I1713" s="9" t="str">
        <f t="shared" si="108"/>
        <v>||ab,a,bb</v>
      </c>
      <c r="J1713">
        <f>VLOOKUP(I1713,INDEX($L$2:$L$1945,MATCH(I1713,$L$2:$L$1945,0)+1):$M$1945,2,)</f>
        <v>1468</v>
      </c>
      <c r="K1713" t="str">
        <f t="shared" si="109"/>
        <v/>
      </c>
      <c r="L1713" s="9" t="s">
        <v>2438</v>
      </c>
      <c r="M1713">
        <v>1306</v>
      </c>
      <c r="N1713" t="s">
        <v>2080</v>
      </c>
      <c r="P1713">
        <v>2</v>
      </c>
      <c r="R1713">
        <v>0</v>
      </c>
      <c r="T1713">
        <v>3</v>
      </c>
      <c r="V1713">
        <v>0</v>
      </c>
      <c r="Y1713" t="str">
        <f t="shared" si="110"/>
        <v/>
      </c>
      <c r="Z1713" t="str">
        <f t="shared" si="110"/>
        <v/>
      </c>
      <c r="AA1713" t="str">
        <f t="shared" si="110"/>
        <v>ab,a,bb</v>
      </c>
    </row>
    <row r="1714" spans="1:27" hidden="1" x14ac:dyDescent="0.3">
      <c r="A1714">
        <v>1468</v>
      </c>
      <c r="B1714" s="2" t="s">
        <v>1386</v>
      </c>
      <c r="C1714" s="2" t="s">
        <v>227</v>
      </c>
      <c r="D1714" s="2" t="s">
        <v>410</v>
      </c>
      <c r="E1714" s="6" t="s">
        <v>2081</v>
      </c>
      <c r="F1714" s="2" t="s">
        <v>2081</v>
      </c>
      <c r="G1714" s="2" t="s">
        <v>2176</v>
      </c>
      <c r="H1714" s="4" t="str">
        <f t="shared" si="107"/>
        <v>|</v>
      </c>
      <c r="I1714" s="9" t="str">
        <f t="shared" si="108"/>
        <v>||ab,a,bb</v>
      </c>
      <c r="J1714">
        <f>VLOOKUP(I1714,INDEX($L$2:$L$1945,MATCH(I1714,$L$2:$L$1945,0)+1):$M$1945,2,)</f>
        <v>1468</v>
      </c>
      <c r="K1714" t="str">
        <f t="shared" si="109"/>
        <v>/</v>
      </c>
      <c r="L1714" s="9" t="s">
        <v>2438</v>
      </c>
      <c r="M1714">
        <v>1468</v>
      </c>
      <c r="N1714" t="s">
        <v>2080</v>
      </c>
      <c r="P1714">
        <v>3</v>
      </c>
      <c r="R1714">
        <v>0</v>
      </c>
      <c r="T1714">
        <v>3</v>
      </c>
      <c r="V1714">
        <v>0</v>
      </c>
      <c r="Y1714" t="str">
        <f t="shared" si="110"/>
        <v/>
      </c>
      <c r="Z1714" t="str">
        <f t="shared" si="110"/>
        <v/>
      </c>
      <c r="AA1714" t="str">
        <f t="shared" si="110"/>
        <v>ab,a,bb</v>
      </c>
    </row>
    <row r="1715" spans="1:27" hidden="1" x14ac:dyDescent="0.3">
      <c r="A1715">
        <v>1630</v>
      </c>
      <c r="B1715" s="2" t="s">
        <v>1386</v>
      </c>
      <c r="C1715" s="2" t="s">
        <v>227</v>
      </c>
      <c r="D1715" s="2" t="s">
        <v>410</v>
      </c>
      <c r="E1715" s="6" t="s">
        <v>2081</v>
      </c>
      <c r="F1715" s="2" t="s">
        <v>2081</v>
      </c>
      <c r="G1715" s="2" t="s">
        <v>2176</v>
      </c>
      <c r="H1715" s="4" t="str">
        <f t="shared" si="107"/>
        <v>|</v>
      </c>
      <c r="I1715" s="9" t="str">
        <f t="shared" si="108"/>
        <v>||ab,a,bb</v>
      </c>
      <c r="J1715">
        <f>VLOOKUP(I1715,INDEX($L$2:$L$1945,MATCH(I1715,$L$2:$L$1945,0)+1):$M$1945,2,)</f>
        <v>1468</v>
      </c>
      <c r="K1715" t="str">
        <f t="shared" si="109"/>
        <v>/</v>
      </c>
      <c r="L1715" s="9" t="s">
        <v>2438</v>
      </c>
      <c r="M1715">
        <v>1630</v>
      </c>
      <c r="N1715" t="s">
        <v>2080</v>
      </c>
      <c r="P1715">
        <v>4</v>
      </c>
      <c r="R1715">
        <v>0</v>
      </c>
      <c r="T1715">
        <v>3</v>
      </c>
      <c r="V1715">
        <v>0</v>
      </c>
      <c r="Y1715" t="str">
        <f t="shared" si="110"/>
        <v/>
      </c>
      <c r="Z1715" t="str">
        <f t="shared" si="110"/>
        <v/>
      </c>
      <c r="AA1715" t="str">
        <f t="shared" si="110"/>
        <v>ab,a,bb</v>
      </c>
    </row>
    <row r="1716" spans="1:27" x14ac:dyDescent="0.3">
      <c r="A1716" s="3">
        <v>921</v>
      </c>
      <c r="B1716" s="2" t="s">
        <v>2169</v>
      </c>
      <c r="C1716" s="2" t="s">
        <v>410</v>
      </c>
      <c r="D1716" s="2" t="s">
        <v>411</v>
      </c>
      <c r="E1716" s="6" t="s">
        <v>84</v>
      </c>
      <c r="F1716" s="2" t="s">
        <v>64</v>
      </c>
      <c r="G1716" s="8" t="s">
        <v>1361</v>
      </c>
      <c r="H1716" s="4" t="str">
        <f t="shared" si="107"/>
        <v>-b|b</v>
      </c>
      <c r="I1716" t="str">
        <f t="shared" si="108"/>
        <v>-b|b|a,-a</v>
      </c>
      <c r="J1716">
        <f>VLOOKUP(I1716,INDEX($L$2:$L$1945,MATCH(I1716,$L$2:$L$1945,0)+1):$M$1945,2,)</f>
        <v>948</v>
      </c>
      <c r="K1716" t="str">
        <f t="shared" si="109"/>
        <v/>
      </c>
      <c r="L1716" t="s">
        <v>2428</v>
      </c>
      <c r="M1716" s="3">
        <v>921</v>
      </c>
      <c r="N1716" t="s">
        <v>2081</v>
      </c>
      <c r="P1716" s="2">
        <v>5</v>
      </c>
      <c r="Q1716" s="2"/>
      <c r="R1716" s="2">
        <v>4</v>
      </c>
      <c r="S1716" s="2"/>
      <c r="T1716" s="2">
        <v>0</v>
      </c>
      <c r="U1716" s="2"/>
      <c r="V1716" s="2">
        <v>2</v>
      </c>
      <c r="Y1716" t="str">
        <f t="shared" si="110"/>
        <v>-b</v>
      </c>
      <c r="Z1716" t="str">
        <f t="shared" si="110"/>
        <v>b</v>
      </c>
      <c r="AA1716" t="str">
        <f t="shared" si="110"/>
        <v>a,-a</v>
      </c>
    </row>
    <row r="1717" spans="1:27" ht="20" hidden="1" customHeight="1" x14ac:dyDescent="0.3">
      <c r="A1717" s="3">
        <v>1307</v>
      </c>
      <c r="B1717" s="2" t="s">
        <v>1386</v>
      </c>
      <c r="C1717" s="2" t="s">
        <v>227</v>
      </c>
      <c r="D1717" s="2" t="s">
        <v>63</v>
      </c>
      <c r="E1717" s="6" t="s">
        <v>2081</v>
      </c>
      <c r="F1717" s="2" t="s">
        <v>2081</v>
      </c>
      <c r="G1717" s="2" t="s">
        <v>2177</v>
      </c>
      <c r="H1717" s="4" t="str">
        <f t="shared" si="107"/>
        <v>|</v>
      </c>
      <c r="I1717" s="9" t="str">
        <f t="shared" si="108"/>
        <v>||ab,-a,bb</v>
      </c>
      <c r="J1717">
        <f>VLOOKUP(I1717,INDEX($L$2:$L$1945,MATCH(I1717,$L$2:$L$1945,0)+1):$M$1945,2,)</f>
        <v>1469</v>
      </c>
      <c r="K1717" t="str">
        <f t="shared" si="109"/>
        <v/>
      </c>
      <c r="L1717" s="9" t="s">
        <v>2439</v>
      </c>
      <c r="M1717" s="3">
        <v>1307</v>
      </c>
      <c r="N1717" t="s">
        <v>2080</v>
      </c>
      <c r="P1717">
        <v>2</v>
      </c>
      <c r="R1717">
        <v>0</v>
      </c>
      <c r="T1717">
        <v>3</v>
      </c>
      <c r="V1717">
        <v>1</v>
      </c>
      <c r="Y1717" t="str">
        <f t="shared" si="110"/>
        <v/>
      </c>
      <c r="Z1717" t="str">
        <f t="shared" si="110"/>
        <v/>
      </c>
      <c r="AA1717" t="str">
        <f t="shared" si="110"/>
        <v>ab,-a,bb</v>
      </c>
    </row>
    <row r="1718" spans="1:27" hidden="1" x14ac:dyDescent="0.3">
      <c r="A1718" s="3">
        <v>1469</v>
      </c>
      <c r="B1718" s="2" t="s">
        <v>1386</v>
      </c>
      <c r="C1718" s="2" t="s">
        <v>227</v>
      </c>
      <c r="D1718" s="2" t="s">
        <v>63</v>
      </c>
      <c r="E1718" s="6" t="s">
        <v>2081</v>
      </c>
      <c r="F1718" s="2" t="s">
        <v>2081</v>
      </c>
      <c r="G1718" s="8" t="s">
        <v>2177</v>
      </c>
      <c r="H1718" s="4" t="str">
        <f t="shared" si="107"/>
        <v>|</v>
      </c>
      <c r="I1718" s="9" t="str">
        <f t="shared" si="108"/>
        <v>||ab,-a,bb</v>
      </c>
      <c r="J1718">
        <f>VLOOKUP(I1718,INDEX($L$2:$L$1945,MATCH(I1718,$L$2:$L$1945,0)+1):$M$1945,2,)</f>
        <v>1469</v>
      </c>
      <c r="K1718" t="str">
        <f t="shared" si="109"/>
        <v>/</v>
      </c>
      <c r="L1718" s="9" t="s">
        <v>2439</v>
      </c>
      <c r="M1718" s="3">
        <v>1469</v>
      </c>
      <c r="N1718" t="s">
        <v>2080</v>
      </c>
      <c r="P1718">
        <v>3</v>
      </c>
      <c r="R1718">
        <v>0</v>
      </c>
      <c r="T1718">
        <v>3</v>
      </c>
      <c r="V1718">
        <v>1</v>
      </c>
      <c r="Y1718" t="str">
        <f t="shared" si="110"/>
        <v/>
      </c>
      <c r="Z1718" t="str">
        <f t="shared" si="110"/>
        <v/>
      </c>
      <c r="AA1718" t="str">
        <f t="shared" si="110"/>
        <v>ab,-a,bb</v>
      </c>
    </row>
    <row r="1719" spans="1:27" hidden="1" x14ac:dyDescent="0.3">
      <c r="A1719" s="3">
        <v>1631</v>
      </c>
      <c r="B1719" s="2" t="s">
        <v>1386</v>
      </c>
      <c r="C1719" s="2" t="s">
        <v>227</v>
      </c>
      <c r="D1719" s="2" t="s">
        <v>63</v>
      </c>
      <c r="E1719" s="6" t="s">
        <v>2081</v>
      </c>
      <c r="F1719" s="2" t="s">
        <v>2081</v>
      </c>
      <c r="G1719" s="8" t="s">
        <v>2177</v>
      </c>
      <c r="H1719" s="4" t="str">
        <f t="shared" si="107"/>
        <v>|</v>
      </c>
      <c r="I1719" s="9" t="str">
        <f t="shared" si="108"/>
        <v>||ab,-a,bb</v>
      </c>
      <c r="J1719">
        <f>VLOOKUP(I1719,INDEX($L$2:$L$1945,MATCH(I1719,$L$2:$L$1945,0)+1):$M$1945,2,)</f>
        <v>1469</v>
      </c>
      <c r="K1719" t="str">
        <f t="shared" si="109"/>
        <v>/</v>
      </c>
      <c r="L1719" s="9" t="s">
        <v>2439</v>
      </c>
      <c r="M1719" s="3">
        <v>1631</v>
      </c>
      <c r="N1719" t="s">
        <v>2080</v>
      </c>
      <c r="P1719">
        <v>4</v>
      </c>
      <c r="R1719">
        <v>0</v>
      </c>
      <c r="T1719">
        <v>3</v>
      </c>
      <c r="V1719">
        <v>1</v>
      </c>
      <c r="Y1719" t="str">
        <f t="shared" si="110"/>
        <v/>
      </c>
      <c r="Z1719" t="str">
        <f t="shared" si="110"/>
        <v/>
      </c>
      <c r="AA1719" t="str">
        <f t="shared" si="110"/>
        <v>ab,-a,bb</v>
      </c>
    </row>
    <row r="1720" spans="1:27" ht="20" customHeight="1" x14ac:dyDescent="0.3">
      <c r="A1720">
        <v>922</v>
      </c>
      <c r="B1720" s="2" t="s">
        <v>2169</v>
      </c>
      <c r="C1720" s="2" t="s">
        <v>410</v>
      </c>
      <c r="D1720" s="2" t="s">
        <v>412</v>
      </c>
      <c r="E1720" s="6" t="s">
        <v>54</v>
      </c>
      <c r="F1720" s="2" t="s">
        <v>64</v>
      </c>
      <c r="G1720" s="2" t="s">
        <v>1366</v>
      </c>
      <c r="H1720" s="4" t="str">
        <f t="shared" si="107"/>
        <v>ab|b</v>
      </c>
      <c r="I1720" t="str">
        <f t="shared" si="108"/>
        <v>ab|b|aa</v>
      </c>
      <c r="J1720">
        <f>VLOOKUP(I1720,INDEX($L$2:$L$1945,MATCH(I1720,$L$2:$L$1945,0)+1):$M$1945,2,)</f>
        <v>1894</v>
      </c>
      <c r="K1720" t="str">
        <f t="shared" si="109"/>
        <v/>
      </c>
      <c r="L1720" t="s">
        <v>2420</v>
      </c>
      <c r="M1720">
        <v>922</v>
      </c>
      <c r="N1720" t="s">
        <v>2081</v>
      </c>
      <c r="P1720" s="2">
        <v>5</v>
      </c>
      <c r="Q1720" s="2"/>
      <c r="R1720" s="2">
        <v>4</v>
      </c>
      <c r="S1720" s="2"/>
      <c r="T1720" s="2">
        <v>0</v>
      </c>
      <c r="U1720" s="2"/>
      <c r="V1720" s="2">
        <v>3</v>
      </c>
      <c r="Y1720" t="str">
        <f t="shared" si="110"/>
        <v>ab</v>
      </c>
      <c r="Z1720" t="str">
        <f t="shared" si="110"/>
        <v>b</v>
      </c>
      <c r="AA1720" t="str">
        <f t="shared" si="110"/>
        <v>aa</v>
      </c>
    </row>
    <row r="1721" spans="1:27" hidden="1" x14ac:dyDescent="0.3">
      <c r="A1721">
        <v>1308</v>
      </c>
      <c r="B1721" s="2" t="s">
        <v>1386</v>
      </c>
      <c r="C1721" s="2" t="s">
        <v>227</v>
      </c>
      <c r="D1721" s="2" t="s">
        <v>411</v>
      </c>
      <c r="E1721" s="6" t="s">
        <v>2081</v>
      </c>
      <c r="F1721" s="2" t="s">
        <v>2081</v>
      </c>
      <c r="G1721" s="8" t="s">
        <v>2178</v>
      </c>
      <c r="H1721" s="4" t="str">
        <f t="shared" si="107"/>
        <v>|</v>
      </c>
      <c r="I1721" s="9" t="str">
        <f t="shared" si="108"/>
        <v>||-ab,a,-bb</v>
      </c>
      <c r="J1721">
        <f>VLOOKUP(I1721,INDEX($L$2:$L$1945,MATCH(I1721,$L$2:$L$1945,0)+1):$M$1945,2,)</f>
        <v>1470</v>
      </c>
      <c r="K1721" t="str">
        <f t="shared" si="109"/>
        <v/>
      </c>
      <c r="L1721" s="9" t="s">
        <v>2440</v>
      </c>
      <c r="M1721">
        <v>1308</v>
      </c>
      <c r="N1721" t="s">
        <v>2080</v>
      </c>
      <c r="P1721">
        <v>2</v>
      </c>
      <c r="R1721">
        <v>0</v>
      </c>
      <c r="T1721">
        <v>3</v>
      </c>
      <c r="V1721">
        <v>2</v>
      </c>
      <c r="Y1721" t="str">
        <f t="shared" si="110"/>
        <v/>
      </c>
      <c r="Z1721" t="str">
        <f t="shared" si="110"/>
        <v/>
      </c>
      <c r="AA1721" t="str">
        <f t="shared" si="110"/>
        <v>-ab,a,-bb</v>
      </c>
    </row>
    <row r="1722" spans="1:27" hidden="1" x14ac:dyDescent="0.3">
      <c r="A1722">
        <v>1470</v>
      </c>
      <c r="B1722" s="2" t="s">
        <v>1386</v>
      </c>
      <c r="C1722" s="2" t="s">
        <v>227</v>
      </c>
      <c r="D1722" s="2" t="s">
        <v>411</v>
      </c>
      <c r="E1722" s="6" t="s">
        <v>2081</v>
      </c>
      <c r="F1722" s="2" t="s">
        <v>2081</v>
      </c>
      <c r="G1722" s="2" t="s">
        <v>2178</v>
      </c>
      <c r="H1722" s="4" t="str">
        <f t="shared" si="107"/>
        <v>|</v>
      </c>
      <c r="I1722" s="9" t="str">
        <f t="shared" si="108"/>
        <v>||-ab,a,-bb</v>
      </c>
      <c r="J1722">
        <f>VLOOKUP(I1722,INDEX($L$2:$L$1945,MATCH(I1722,$L$2:$L$1945,0)+1):$M$1945,2,)</f>
        <v>1470</v>
      </c>
      <c r="K1722" t="str">
        <f t="shared" si="109"/>
        <v>/</v>
      </c>
      <c r="L1722" s="9" t="s">
        <v>2440</v>
      </c>
      <c r="M1722">
        <v>1470</v>
      </c>
      <c r="N1722" t="s">
        <v>2080</v>
      </c>
      <c r="P1722">
        <v>3</v>
      </c>
      <c r="R1722">
        <v>0</v>
      </c>
      <c r="T1722">
        <v>3</v>
      </c>
      <c r="V1722">
        <v>2</v>
      </c>
      <c r="Y1722" t="str">
        <f t="shared" si="110"/>
        <v/>
      </c>
      <c r="Z1722" t="str">
        <f t="shared" si="110"/>
        <v/>
      </c>
      <c r="AA1722" t="str">
        <f t="shared" si="110"/>
        <v>-ab,a,-bb</v>
      </c>
    </row>
    <row r="1723" spans="1:27" ht="20" hidden="1" customHeight="1" x14ac:dyDescent="0.3">
      <c r="A1723">
        <v>1632</v>
      </c>
      <c r="B1723" s="2" t="s">
        <v>1386</v>
      </c>
      <c r="C1723" s="2" t="s">
        <v>227</v>
      </c>
      <c r="D1723" s="2" t="s">
        <v>411</v>
      </c>
      <c r="E1723" s="6" t="s">
        <v>2081</v>
      </c>
      <c r="F1723" s="2" t="s">
        <v>2081</v>
      </c>
      <c r="G1723" s="2" t="s">
        <v>2178</v>
      </c>
      <c r="H1723" s="4" t="str">
        <f t="shared" si="107"/>
        <v>|</v>
      </c>
      <c r="I1723" s="9" t="str">
        <f t="shared" si="108"/>
        <v>||-ab,a,-bb</v>
      </c>
      <c r="J1723">
        <f>VLOOKUP(I1723,INDEX($L$2:$L$1945,MATCH(I1723,$L$2:$L$1945,0)+1):$M$1945,2,)</f>
        <v>1470</v>
      </c>
      <c r="K1723" t="str">
        <f t="shared" si="109"/>
        <v>/</v>
      </c>
      <c r="L1723" s="9" t="s">
        <v>2440</v>
      </c>
      <c r="M1723">
        <v>1632</v>
      </c>
      <c r="N1723" t="s">
        <v>2080</v>
      </c>
      <c r="P1723">
        <v>4</v>
      </c>
      <c r="R1723">
        <v>0</v>
      </c>
      <c r="T1723">
        <v>3</v>
      </c>
      <c r="V1723">
        <v>2</v>
      </c>
      <c r="Y1723" t="str">
        <f t="shared" si="110"/>
        <v/>
      </c>
      <c r="Z1723" t="str">
        <f t="shared" si="110"/>
        <v/>
      </c>
      <c r="AA1723" t="str">
        <f t="shared" si="110"/>
        <v>-ab,a,-bb</v>
      </c>
    </row>
    <row r="1724" spans="1:27" x14ac:dyDescent="0.3">
      <c r="A1724" s="3">
        <v>923</v>
      </c>
      <c r="B1724" s="2" t="s">
        <v>2169</v>
      </c>
      <c r="C1724" s="2" t="s">
        <v>410</v>
      </c>
      <c r="D1724" s="2" t="s">
        <v>413</v>
      </c>
      <c r="E1724" s="6" t="s">
        <v>2170</v>
      </c>
      <c r="F1724" s="2" t="s">
        <v>54</v>
      </c>
      <c r="G1724" s="2" t="s">
        <v>2081</v>
      </c>
      <c r="H1724" s="4" t="str">
        <f t="shared" si="107"/>
        <v>ab,b|ab</v>
      </c>
      <c r="I1724" t="str">
        <f t="shared" si="108"/>
        <v>ab,b|ab|</v>
      </c>
      <c r="J1724">
        <f>VLOOKUP(I1724,INDEX($L$2:$L$1945,MATCH(I1724,$L$2:$L$1945,0)+1):$M$1945,2,)</f>
        <v>1895</v>
      </c>
      <c r="K1724" t="str">
        <f t="shared" si="109"/>
        <v/>
      </c>
      <c r="L1724" t="s">
        <v>2421</v>
      </c>
      <c r="M1724" s="3">
        <v>923</v>
      </c>
      <c r="N1724" t="s">
        <v>2081</v>
      </c>
      <c r="P1724" s="2">
        <v>5</v>
      </c>
      <c r="Q1724" s="2"/>
      <c r="R1724" s="2">
        <v>4</v>
      </c>
      <c r="S1724" s="2"/>
      <c r="T1724" s="2">
        <v>0</v>
      </c>
      <c r="U1724" s="2"/>
      <c r="V1724" s="2">
        <v>4</v>
      </c>
      <c r="Y1724" t="str">
        <f t="shared" si="110"/>
        <v>ab,b</v>
      </c>
      <c r="Z1724" t="str">
        <f t="shared" si="110"/>
        <v>ab</v>
      </c>
      <c r="AA1724" t="str">
        <f t="shared" si="110"/>
        <v/>
      </c>
    </row>
    <row r="1725" spans="1:27" hidden="1" x14ac:dyDescent="0.3">
      <c r="A1725">
        <v>1312</v>
      </c>
      <c r="B1725" s="2" t="s">
        <v>1386</v>
      </c>
      <c r="C1725" s="2" t="s">
        <v>228</v>
      </c>
      <c r="D1725" s="2" t="s">
        <v>410</v>
      </c>
      <c r="E1725" s="6" t="s">
        <v>6</v>
      </c>
      <c r="F1725" s="2" t="s">
        <v>64</v>
      </c>
      <c r="G1725" s="2" t="s">
        <v>44</v>
      </c>
      <c r="H1725" s="4" t="str">
        <f t="shared" si="107"/>
        <v>a,b|b</v>
      </c>
      <c r="I1725" s="9" t="str">
        <f t="shared" si="108"/>
        <v>a,b|b|a</v>
      </c>
      <c r="J1725">
        <f>VLOOKUP(I1725,INDEX($L$2:$L$1945,MATCH(I1725,$L$2:$L$1945,0)+1):$M$1945,2,)</f>
        <v>1474</v>
      </c>
      <c r="K1725" t="str">
        <f t="shared" si="109"/>
        <v/>
      </c>
      <c r="L1725" s="9" t="s">
        <v>2441</v>
      </c>
      <c r="M1725">
        <v>1312</v>
      </c>
      <c r="N1725" t="s">
        <v>2080</v>
      </c>
      <c r="P1725">
        <v>2</v>
      </c>
      <c r="R1725">
        <v>0</v>
      </c>
      <c r="T1725">
        <v>4</v>
      </c>
      <c r="V1725">
        <v>0</v>
      </c>
      <c r="Y1725" t="str">
        <f t="shared" si="110"/>
        <v>a,b</v>
      </c>
      <c r="Z1725" t="str">
        <f t="shared" si="110"/>
        <v>b</v>
      </c>
      <c r="AA1725" t="str">
        <f t="shared" si="110"/>
        <v>a</v>
      </c>
    </row>
    <row r="1726" spans="1:27" hidden="1" x14ac:dyDescent="0.3">
      <c r="A1726">
        <v>1474</v>
      </c>
      <c r="B1726" s="2" t="s">
        <v>1386</v>
      </c>
      <c r="C1726" s="2" t="s">
        <v>228</v>
      </c>
      <c r="D1726" s="2" t="s">
        <v>410</v>
      </c>
      <c r="E1726" s="6" t="s">
        <v>6</v>
      </c>
      <c r="F1726" s="2" t="s">
        <v>64</v>
      </c>
      <c r="G1726" s="2" t="s">
        <v>44</v>
      </c>
      <c r="H1726" s="4" t="str">
        <f t="shared" si="107"/>
        <v>a,b|b</v>
      </c>
      <c r="I1726" s="9" t="str">
        <f t="shared" si="108"/>
        <v>a,b|b|a</v>
      </c>
      <c r="J1726">
        <f>VLOOKUP(I1726,INDEX($L$2:$L$1945,MATCH(I1726,$L$2:$L$1945,0)+1):$M$1945,2,)</f>
        <v>1474</v>
      </c>
      <c r="K1726" t="str">
        <f t="shared" si="109"/>
        <v>/</v>
      </c>
      <c r="L1726" s="9" t="s">
        <v>2441</v>
      </c>
      <c r="M1726">
        <v>1474</v>
      </c>
      <c r="N1726" t="s">
        <v>2080</v>
      </c>
      <c r="P1726">
        <v>3</v>
      </c>
      <c r="R1726">
        <v>0</v>
      </c>
      <c r="T1726">
        <v>4</v>
      </c>
      <c r="V1726">
        <v>0</v>
      </c>
      <c r="Y1726" t="str">
        <f t="shared" si="110"/>
        <v>a,b</v>
      </c>
      <c r="Z1726" t="str">
        <f t="shared" si="110"/>
        <v>b</v>
      </c>
      <c r="AA1726" t="str">
        <f t="shared" si="110"/>
        <v>a</v>
      </c>
    </row>
    <row r="1727" spans="1:27" ht="20" hidden="1" customHeight="1" x14ac:dyDescent="0.3">
      <c r="A1727">
        <v>1636</v>
      </c>
      <c r="B1727" s="2" t="s">
        <v>1386</v>
      </c>
      <c r="C1727" s="2" t="s">
        <v>228</v>
      </c>
      <c r="D1727" s="2" t="s">
        <v>410</v>
      </c>
      <c r="E1727" s="6" t="s">
        <v>6</v>
      </c>
      <c r="F1727" s="2" t="s">
        <v>64</v>
      </c>
      <c r="G1727" s="2" t="s">
        <v>44</v>
      </c>
      <c r="H1727" s="4" t="str">
        <f t="shared" si="107"/>
        <v>a,b|b</v>
      </c>
      <c r="I1727" s="9" t="str">
        <f t="shared" si="108"/>
        <v>a,b|b|a</v>
      </c>
      <c r="J1727">
        <f>VLOOKUP(I1727,INDEX($L$2:$L$1945,MATCH(I1727,$L$2:$L$1945,0)+1):$M$1945,2,)</f>
        <v>1474</v>
      </c>
      <c r="K1727" t="str">
        <f t="shared" si="109"/>
        <v>/</v>
      </c>
      <c r="L1727" s="9" t="s">
        <v>2441</v>
      </c>
      <c r="M1727">
        <v>1636</v>
      </c>
      <c r="N1727" t="s">
        <v>2080</v>
      </c>
      <c r="P1727">
        <v>4</v>
      </c>
      <c r="R1727">
        <v>0</v>
      </c>
      <c r="T1727">
        <v>4</v>
      </c>
      <c r="V1727">
        <v>0</v>
      </c>
      <c r="Y1727" t="str">
        <f t="shared" si="110"/>
        <v>a,b</v>
      </c>
      <c r="Z1727" t="str">
        <f t="shared" si="110"/>
        <v>b</v>
      </c>
      <c r="AA1727" t="str">
        <f t="shared" si="110"/>
        <v>a</v>
      </c>
    </row>
    <row r="1728" spans="1:27" x14ac:dyDescent="0.3">
      <c r="A1728">
        <v>924</v>
      </c>
      <c r="B1728" s="2" t="s">
        <v>2169</v>
      </c>
      <c r="C1728" s="2" t="s">
        <v>410</v>
      </c>
      <c r="D1728" s="2" t="s">
        <v>420</v>
      </c>
      <c r="E1728" s="6" t="s">
        <v>2171</v>
      </c>
      <c r="F1728" s="2" t="s">
        <v>54</v>
      </c>
      <c r="G1728" s="2" t="s">
        <v>2081</v>
      </c>
      <c r="H1728" s="4" t="str">
        <f t="shared" si="107"/>
        <v>aab,ab|ab</v>
      </c>
      <c r="I1728" t="str">
        <f t="shared" si="108"/>
        <v>aab,ab|ab|</v>
      </c>
      <c r="J1728">
        <f>VLOOKUP(I1728,INDEX($L$2:$L$1945,MATCH(I1728,$L$2:$L$1945,0)+1):$M$1945,2,)</f>
        <v>1896</v>
      </c>
      <c r="K1728" t="str">
        <f t="shared" si="109"/>
        <v/>
      </c>
      <c r="L1728" t="s">
        <v>2422</v>
      </c>
      <c r="M1728">
        <v>924</v>
      </c>
      <c r="N1728" t="s">
        <v>2081</v>
      </c>
      <c r="P1728" s="2">
        <v>5</v>
      </c>
      <c r="Q1728" s="2"/>
      <c r="R1728" s="2">
        <v>4</v>
      </c>
      <c r="S1728" s="2"/>
      <c r="T1728" s="2">
        <v>0</v>
      </c>
      <c r="U1728" s="2"/>
      <c r="V1728" s="2">
        <v>5</v>
      </c>
      <c r="Y1728" t="str">
        <f t="shared" si="110"/>
        <v>aab,ab</v>
      </c>
      <c r="Z1728" t="str">
        <f t="shared" si="110"/>
        <v>ab</v>
      </c>
      <c r="AA1728" t="str">
        <f t="shared" si="110"/>
        <v/>
      </c>
    </row>
    <row r="1729" spans="1:27" hidden="1" x14ac:dyDescent="0.3">
      <c r="A1729" s="3">
        <v>1313</v>
      </c>
      <c r="B1729" s="2" t="s">
        <v>1386</v>
      </c>
      <c r="C1729" s="2" t="s">
        <v>228</v>
      </c>
      <c r="D1729" s="2" t="s">
        <v>63</v>
      </c>
      <c r="E1729" s="6" t="s">
        <v>6</v>
      </c>
      <c r="F1729" s="2" t="s">
        <v>64</v>
      </c>
      <c r="G1729" s="2" t="s">
        <v>63</v>
      </c>
      <c r="H1729" s="4" t="str">
        <f t="shared" si="107"/>
        <v>a,b|b</v>
      </c>
      <c r="I1729" s="9" t="str">
        <f t="shared" si="108"/>
        <v>a,b|b|-a</v>
      </c>
      <c r="J1729">
        <f>VLOOKUP(I1729,INDEX($L$2:$L$1945,MATCH(I1729,$L$2:$L$1945,0)+1):$M$1945,2,)</f>
        <v>1475</v>
      </c>
      <c r="K1729" t="str">
        <f t="shared" si="109"/>
        <v/>
      </c>
      <c r="L1729" s="9" t="s">
        <v>2442</v>
      </c>
      <c r="M1729" s="3">
        <v>1313</v>
      </c>
      <c r="N1729" t="s">
        <v>2080</v>
      </c>
      <c r="P1729">
        <v>2</v>
      </c>
      <c r="R1729">
        <v>0</v>
      </c>
      <c r="T1729">
        <v>4</v>
      </c>
      <c r="V1729">
        <v>1</v>
      </c>
      <c r="Y1729" t="str">
        <f t="shared" si="110"/>
        <v>a,b</v>
      </c>
      <c r="Z1729" t="str">
        <f t="shared" si="110"/>
        <v>b</v>
      </c>
      <c r="AA1729" t="str">
        <f t="shared" si="110"/>
        <v>-a</v>
      </c>
    </row>
    <row r="1730" spans="1:27" hidden="1" x14ac:dyDescent="0.3">
      <c r="A1730" s="3">
        <v>1475</v>
      </c>
      <c r="B1730" s="2" t="s">
        <v>1386</v>
      </c>
      <c r="C1730" s="2" t="s">
        <v>228</v>
      </c>
      <c r="D1730" s="2" t="s">
        <v>63</v>
      </c>
      <c r="E1730" s="6" t="s">
        <v>6</v>
      </c>
      <c r="F1730" s="2" t="s">
        <v>64</v>
      </c>
      <c r="G1730" s="2" t="s">
        <v>63</v>
      </c>
      <c r="H1730" s="4" t="str">
        <f t="shared" ref="H1730:H1793" si="111">E1730&amp;"|"&amp;F1730</f>
        <v>a,b|b</v>
      </c>
      <c r="I1730" s="9" t="str">
        <f t="shared" ref="I1730:I1793" si="112">H1730&amp;"|"&amp;G1730</f>
        <v>a,b|b|-a</v>
      </c>
      <c r="J1730">
        <f>VLOOKUP(I1730,INDEX($L$2:$L$1945,MATCH(I1730,$L$2:$L$1945,0)+1):$M$1945,2,)</f>
        <v>1475</v>
      </c>
      <c r="K1730" t="str">
        <f t="shared" ref="K1730:K1793" si="113">IF(J1730=J1729,"/","")</f>
        <v>/</v>
      </c>
      <c r="L1730" s="9" t="s">
        <v>2442</v>
      </c>
      <c r="M1730" s="3">
        <v>1475</v>
      </c>
      <c r="N1730" t="s">
        <v>2080</v>
      </c>
      <c r="P1730">
        <v>3</v>
      </c>
      <c r="R1730">
        <v>0</v>
      </c>
      <c r="T1730">
        <v>4</v>
      </c>
      <c r="V1730">
        <v>1</v>
      </c>
      <c r="Y1730" t="str">
        <f t="shared" si="110"/>
        <v>a,b</v>
      </c>
      <c r="Z1730" t="str">
        <f t="shared" si="110"/>
        <v>b</v>
      </c>
      <c r="AA1730" t="str">
        <f t="shared" si="110"/>
        <v>-a</v>
      </c>
    </row>
    <row r="1731" spans="1:27" ht="20" hidden="1" customHeight="1" x14ac:dyDescent="0.3">
      <c r="A1731" s="3">
        <v>1637</v>
      </c>
      <c r="B1731" s="2" t="s">
        <v>1386</v>
      </c>
      <c r="C1731" s="2" t="s">
        <v>228</v>
      </c>
      <c r="D1731" s="2" t="s">
        <v>63</v>
      </c>
      <c r="E1731" s="6" t="s">
        <v>6</v>
      </c>
      <c r="F1731" s="2" t="s">
        <v>64</v>
      </c>
      <c r="G1731" s="2" t="s">
        <v>63</v>
      </c>
      <c r="H1731" s="4" t="str">
        <f t="shared" si="111"/>
        <v>a,b|b</v>
      </c>
      <c r="I1731" s="9" t="str">
        <f t="shared" si="112"/>
        <v>a,b|b|-a</v>
      </c>
      <c r="J1731">
        <f>VLOOKUP(I1731,INDEX($L$2:$L$1945,MATCH(I1731,$L$2:$L$1945,0)+1):$M$1945,2,)</f>
        <v>1475</v>
      </c>
      <c r="K1731" t="str">
        <f t="shared" si="113"/>
        <v>/</v>
      </c>
      <c r="L1731" s="9" t="s">
        <v>2442</v>
      </c>
      <c r="M1731" s="3">
        <v>1637</v>
      </c>
      <c r="N1731" t="s">
        <v>2080</v>
      </c>
      <c r="P1731">
        <v>4</v>
      </c>
      <c r="R1731">
        <v>0</v>
      </c>
      <c r="T1731">
        <v>4</v>
      </c>
      <c r="V1731">
        <v>1</v>
      </c>
      <c r="Y1731" t="str">
        <f t="shared" ref="Y1731:AA1794" si="114">TRIM(E1731)</f>
        <v>a,b</v>
      </c>
      <c r="Z1731" t="str">
        <f t="shared" si="114"/>
        <v>b</v>
      </c>
      <c r="AA1731" t="str">
        <f t="shared" si="114"/>
        <v>-a</v>
      </c>
    </row>
    <row r="1732" spans="1:27" x14ac:dyDescent="0.3">
      <c r="A1732">
        <v>926</v>
      </c>
      <c r="B1732" s="2" t="s">
        <v>2169</v>
      </c>
      <c r="C1732" s="2" t="s">
        <v>63</v>
      </c>
      <c r="D1732" s="2" t="s">
        <v>63</v>
      </c>
      <c r="E1732" s="6" t="s">
        <v>64</v>
      </c>
      <c r="F1732" s="2" t="s">
        <v>64</v>
      </c>
      <c r="G1732" s="2" t="s">
        <v>1356</v>
      </c>
      <c r="H1732" s="4" t="str">
        <f t="shared" si="111"/>
        <v>b|b</v>
      </c>
      <c r="I1732" t="str">
        <f t="shared" si="112"/>
        <v>b|b|-a,-a</v>
      </c>
      <c r="J1732">
        <f>VLOOKUP(I1732,INDEX($L$2:$L$1945,MATCH(I1732,$L$2:$L$1945,0)+1):$M$1945,2,)</f>
        <v>1898</v>
      </c>
      <c r="K1732" t="str">
        <f t="shared" si="113"/>
        <v/>
      </c>
      <c r="L1732" t="s">
        <v>2423</v>
      </c>
      <c r="M1732">
        <v>926</v>
      </c>
      <c r="N1732" t="s">
        <v>2081</v>
      </c>
      <c r="P1732" s="2">
        <v>5</v>
      </c>
      <c r="Q1732" s="2"/>
      <c r="R1732" s="2">
        <v>4</v>
      </c>
      <c r="S1732" s="2"/>
      <c r="T1732" s="2">
        <v>1</v>
      </c>
      <c r="U1732" s="2"/>
      <c r="V1732" s="2">
        <v>1</v>
      </c>
      <c r="Y1732" t="str">
        <f t="shared" si="114"/>
        <v>b</v>
      </c>
      <c r="Z1732" t="str">
        <f t="shared" si="114"/>
        <v>b</v>
      </c>
      <c r="AA1732" t="str">
        <f t="shared" si="114"/>
        <v>-a,-a</v>
      </c>
    </row>
    <row r="1733" spans="1:27" hidden="1" x14ac:dyDescent="0.3">
      <c r="A1733">
        <v>1314</v>
      </c>
      <c r="B1733" s="2" t="s">
        <v>1386</v>
      </c>
      <c r="C1733" s="2" t="s">
        <v>228</v>
      </c>
      <c r="D1733" s="2" t="s">
        <v>411</v>
      </c>
      <c r="E1733" s="6" t="s">
        <v>41</v>
      </c>
      <c r="F1733" s="2" t="s">
        <v>64</v>
      </c>
      <c r="G1733" s="2" t="s">
        <v>44</v>
      </c>
      <c r="H1733" s="4" t="str">
        <f t="shared" si="111"/>
        <v>-a,-b|b</v>
      </c>
      <c r="I1733" s="9" t="str">
        <f t="shared" si="112"/>
        <v>-a,-b|b|a</v>
      </c>
      <c r="J1733">
        <f>VLOOKUP(I1733,INDEX($L$2:$L$1945,MATCH(I1733,$L$2:$L$1945,0)+1):$M$1945,2,)</f>
        <v>1476</v>
      </c>
      <c r="K1733" t="str">
        <f t="shared" si="113"/>
        <v/>
      </c>
      <c r="L1733" s="9" t="s">
        <v>2443</v>
      </c>
      <c r="M1733">
        <v>1314</v>
      </c>
      <c r="N1733" t="s">
        <v>2080</v>
      </c>
      <c r="P1733">
        <v>2</v>
      </c>
      <c r="R1733">
        <v>0</v>
      </c>
      <c r="T1733">
        <v>4</v>
      </c>
      <c r="V1733">
        <v>2</v>
      </c>
      <c r="Y1733" t="str">
        <f t="shared" si="114"/>
        <v>-a,-b</v>
      </c>
      <c r="Z1733" t="str">
        <f t="shared" si="114"/>
        <v>b</v>
      </c>
      <c r="AA1733" t="str">
        <f t="shared" si="114"/>
        <v>a</v>
      </c>
    </row>
    <row r="1734" spans="1:27" hidden="1" x14ac:dyDescent="0.3">
      <c r="A1734">
        <v>1476</v>
      </c>
      <c r="B1734" s="2" t="s">
        <v>1386</v>
      </c>
      <c r="C1734" s="2" t="s">
        <v>228</v>
      </c>
      <c r="D1734" s="2" t="s">
        <v>411</v>
      </c>
      <c r="E1734" s="6" t="s">
        <v>41</v>
      </c>
      <c r="F1734" s="2" t="s">
        <v>64</v>
      </c>
      <c r="G1734" s="2" t="s">
        <v>44</v>
      </c>
      <c r="H1734" s="4" t="str">
        <f t="shared" si="111"/>
        <v>-a,-b|b</v>
      </c>
      <c r="I1734" s="9" t="str">
        <f t="shared" si="112"/>
        <v>-a,-b|b|a</v>
      </c>
      <c r="J1734">
        <f>VLOOKUP(I1734,INDEX($L$2:$L$1945,MATCH(I1734,$L$2:$L$1945,0)+1):$M$1945,2,)</f>
        <v>1476</v>
      </c>
      <c r="K1734" t="str">
        <f t="shared" si="113"/>
        <v>/</v>
      </c>
      <c r="L1734" s="9" t="s">
        <v>2443</v>
      </c>
      <c r="M1734">
        <v>1476</v>
      </c>
      <c r="N1734" t="s">
        <v>2080</v>
      </c>
      <c r="P1734">
        <v>3</v>
      </c>
      <c r="R1734">
        <v>0</v>
      </c>
      <c r="T1734">
        <v>4</v>
      </c>
      <c r="V1734">
        <v>2</v>
      </c>
      <c r="Y1734" t="str">
        <f t="shared" si="114"/>
        <v>-a,-b</v>
      </c>
      <c r="Z1734" t="str">
        <f t="shared" si="114"/>
        <v>b</v>
      </c>
      <c r="AA1734" t="str">
        <f t="shared" si="114"/>
        <v>a</v>
      </c>
    </row>
    <row r="1735" spans="1:27" ht="20" hidden="1" customHeight="1" x14ac:dyDescent="0.3">
      <c r="A1735">
        <v>1638</v>
      </c>
      <c r="B1735" s="2" t="s">
        <v>1386</v>
      </c>
      <c r="C1735" s="2" t="s">
        <v>228</v>
      </c>
      <c r="D1735" s="2" t="s">
        <v>411</v>
      </c>
      <c r="E1735" s="6" t="s">
        <v>41</v>
      </c>
      <c r="F1735" s="2" t="s">
        <v>64</v>
      </c>
      <c r="G1735" s="2" t="s">
        <v>44</v>
      </c>
      <c r="H1735" s="4" t="str">
        <f t="shared" si="111"/>
        <v>-a,-b|b</v>
      </c>
      <c r="I1735" s="9" t="str">
        <f t="shared" si="112"/>
        <v>-a,-b|b|a</v>
      </c>
      <c r="J1735">
        <f>VLOOKUP(I1735,INDEX($L$2:$L$1945,MATCH(I1735,$L$2:$L$1945,0)+1):$M$1945,2,)</f>
        <v>1476</v>
      </c>
      <c r="K1735" t="str">
        <f t="shared" si="113"/>
        <v>/</v>
      </c>
      <c r="L1735" s="9" t="s">
        <v>2443</v>
      </c>
      <c r="M1735">
        <v>1638</v>
      </c>
      <c r="N1735" t="s">
        <v>2080</v>
      </c>
      <c r="P1735">
        <v>4</v>
      </c>
      <c r="R1735">
        <v>0</v>
      </c>
      <c r="T1735">
        <v>4</v>
      </c>
      <c r="V1735">
        <v>2</v>
      </c>
      <c r="Y1735" t="str">
        <f t="shared" si="114"/>
        <v>-a,-b</v>
      </c>
      <c r="Z1735" t="str">
        <f t="shared" si="114"/>
        <v>b</v>
      </c>
      <c r="AA1735" t="str">
        <f t="shared" si="114"/>
        <v>a</v>
      </c>
    </row>
    <row r="1736" spans="1:27" x14ac:dyDescent="0.3">
      <c r="A1736" s="3">
        <v>927</v>
      </c>
      <c r="B1736" s="2" t="s">
        <v>2169</v>
      </c>
      <c r="C1736" s="2" t="s">
        <v>63</v>
      </c>
      <c r="D1736" s="2" t="s">
        <v>411</v>
      </c>
      <c r="E1736" s="6" t="s">
        <v>84</v>
      </c>
      <c r="F1736" s="2" t="s">
        <v>64</v>
      </c>
      <c r="G1736" s="2" t="s">
        <v>1350</v>
      </c>
      <c r="H1736" s="4" t="str">
        <f t="shared" si="111"/>
        <v>-b|b</v>
      </c>
      <c r="I1736" t="str">
        <f t="shared" si="112"/>
        <v>-b|b|a,a</v>
      </c>
      <c r="J1736">
        <f>VLOOKUP(I1736,INDEX($L$2:$L$1945,MATCH(I1736,$L$2:$L$1945,0)+1):$M$1945,2,)</f>
        <v>954</v>
      </c>
      <c r="K1736" t="str">
        <f t="shared" si="113"/>
        <v/>
      </c>
      <c r="L1736" t="s">
        <v>2424</v>
      </c>
      <c r="M1736" s="3">
        <v>927</v>
      </c>
      <c r="N1736" t="s">
        <v>2081</v>
      </c>
      <c r="P1736" s="2">
        <v>5</v>
      </c>
      <c r="Q1736" s="2"/>
      <c r="R1736" s="2">
        <v>4</v>
      </c>
      <c r="S1736" s="2"/>
      <c r="T1736" s="2">
        <v>1</v>
      </c>
      <c r="U1736" s="2"/>
      <c r="V1736" s="2">
        <v>2</v>
      </c>
      <c r="Y1736" t="str">
        <f t="shared" si="114"/>
        <v>-b</v>
      </c>
      <c r="Z1736" t="str">
        <f t="shared" si="114"/>
        <v>b</v>
      </c>
      <c r="AA1736" t="str">
        <f t="shared" si="114"/>
        <v>a,a</v>
      </c>
    </row>
    <row r="1737" spans="1:27" hidden="1" x14ac:dyDescent="0.3">
      <c r="A1737">
        <v>1318</v>
      </c>
      <c r="B1737" s="2" t="s">
        <v>1386</v>
      </c>
      <c r="C1737" s="2" t="s">
        <v>235</v>
      </c>
      <c r="D1737" s="2" t="s">
        <v>410</v>
      </c>
      <c r="E1737" s="6" t="s">
        <v>64</v>
      </c>
      <c r="F1737" s="2" t="s">
        <v>6</v>
      </c>
      <c r="G1737" s="2" t="s">
        <v>44</v>
      </c>
      <c r="H1737" s="4" t="str">
        <f t="shared" si="111"/>
        <v>b|a,b</v>
      </c>
      <c r="I1737" s="9" t="str">
        <f t="shared" si="112"/>
        <v>b|a,b|a</v>
      </c>
      <c r="J1737">
        <f>VLOOKUP(I1737,INDEX($L$2:$L$1945,MATCH(I1737,$L$2:$L$1945,0)+1):$M$1945,2,)</f>
        <v>1480</v>
      </c>
      <c r="K1737" t="str">
        <f t="shared" si="113"/>
        <v/>
      </c>
      <c r="L1737" s="9" t="s">
        <v>3012</v>
      </c>
      <c r="M1737">
        <v>1318</v>
      </c>
      <c r="N1737" t="s">
        <v>2080</v>
      </c>
      <c r="P1737">
        <v>2</v>
      </c>
      <c r="R1737">
        <v>0</v>
      </c>
      <c r="T1737">
        <v>5</v>
      </c>
      <c r="V1737">
        <v>0</v>
      </c>
      <c r="Y1737" t="str">
        <f t="shared" si="114"/>
        <v>b</v>
      </c>
      <c r="Z1737" t="str">
        <f t="shared" si="114"/>
        <v>a,b</v>
      </c>
      <c r="AA1737" t="str">
        <f t="shared" si="114"/>
        <v>a</v>
      </c>
    </row>
    <row r="1738" spans="1:27" hidden="1" x14ac:dyDescent="0.3">
      <c r="A1738">
        <v>1480</v>
      </c>
      <c r="B1738" s="2" t="s">
        <v>1386</v>
      </c>
      <c r="C1738" s="2" t="s">
        <v>235</v>
      </c>
      <c r="D1738" s="2" t="s">
        <v>410</v>
      </c>
      <c r="E1738" s="6" t="s">
        <v>64</v>
      </c>
      <c r="F1738" s="2" t="s">
        <v>6</v>
      </c>
      <c r="G1738" s="2" t="s">
        <v>44</v>
      </c>
      <c r="H1738" s="4" t="str">
        <f t="shared" si="111"/>
        <v>b|a,b</v>
      </c>
      <c r="I1738" s="9" t="str">
        <f t="shared" si="112"/>
        <v>b|a,b|a</v>
      </c>
      <c r="J1738">
        <f>VLOOKUP(I1738,INDEX($L$2:$L$1945,MATCH(I1738,$L$2:$L$1945,0)+1):$M$1945,2,)</f>
        <v>1480</v>
      </c>
      <c r="K1738" t="str">
        <f t="shared" si="113"/>
        <v>/</v>
      </c>
      <c r="L1738" s="9" t="s">
        <v>3012</v>
      </c>
      <c r="M1738">
        <v>1480</v>
      </c>
      <c r="N1738" t="s">
        <v>2080</v>
      </c>
      <c r="P1738">
        <v>3</v>
      </c>
      <c r="R1738">
        <v>0</v>
      </c>
      <c r="T1738">
        <v>5</v>
      </c>
      <c r="V1738">
        <v>0</v>
      </c>
      <c r="Y1738" t="str">
        <f t="shared" si="114"/>
        <v>b</v>
      </c>
      <c r="Z1738" t="str">
        <f t="shared" si="114"/>
        <v>a,b</v>
      </c>
      <c r="AA1738" t="str">
        <f t="shared" si="114"/>
        <v>a</v>
      </c>
    </row>
    <row r="1739" spans="1:27" ht="20" hidden="1" customHeight="1" x14ac:dyDescent="0.3">
      <c r="A1739">
        <v>1642</v>
      </c>
      <c r="B1739" s="2" t="s">
        <v>1386</v>
      </c>
      <c r="C1739" s="2" t="s">
        <v>235</v>
      </c>
      <c r="D1739" s="2" t="s">
        <v>410</v>
      </c>
      <c r="E1739" s="6" t="s">
        <v>64</v>
      </c>
      <c r="F1739" s="2" t="s">
        <v>6</v>
      </c>
      <c r="G1739" s="2" t="s">
        <v>44</v>
      </c>
      <c r="H1739" s="4" t="str">
        <f t="shared" si="111"/>
        <v>b|a,b</v>
      </c>
      <c r="I1739" s="9" t="str">
        <f t="shared" si="112"/>
        <v>b|a,b|a</v>
      </c>
      <c r="J1739">
        <f>VLOOKUP(I1739,INDEX($L$2:$L$1945,MATCH(I1739,$L$2:$L$1945,0)+1):$M$1945,2,)</f>
        <v>1480</v>
      </c>
      <c r="K1739" t="str">
        <f t="shared" si="113"/>
        <v>/</v>
      </c>
      <c r="L1739" s="9" t="s">
        <v>3012</v>
      </c>
      <c r="M1739">
        <v>1642</v>
      </c>
      <c r="N1739" t="s">
        <v>2080</v>
      </c>
      <c r="P1739">
        <v>4</v>
      </c>
      <c r="R1739">
        <v>0</v>
      </c>
      <c r="T1739">
        <v>5</v>
      </c>
      <c r="V1739">
        <v>0</v>
      </c>
      <c r="Y1739" t="str">
        <f t="shared" si="114"/>
        <v>b</v>
      </c>
      <c r="Z1739" t="str">
        <f t="shared" si="114"/>
        <v>a,b</v>
      </c>
      <c r="AA1739" t="str">
        <f t="shared" si="114"/>
        <v>a</v>
      </c>
    </row>
    <row r="1740" spans="1:27" x14ac:dyDescent="0.3">
      <c r="A1740">
        <v>928</v>
      </c>
      <c r="B1740" s="2" t="s">
        <v>2169</v>
      </c>
      <c r="C1740" s="2" t="s">
        <v>63</v>
      </c>
      <c r="D1740" s="2" t="s">
        <v>412</v>
      </c>
      <c r="E1740" s="6" t="s">
        <v>54</v>
      </c>
      <c r="F1740" s="2" t="s">
        <v>64</v>
      </c>
      <c r="G1740" s="2" t="s">
        <v>1367</v>
      </c>
      <c r="H1740" s="4" t="str">
        <f t="shared" si="111"/>
        <v>ab|b</v>
      </c>
      <c r="I1740" t="str">
        <f t="shared" si="112"/>
        <v>ab|b|-aa</v>
      </c>
      <c r="J1740">
        <f>VLOOKUP(I1740,INDEX($L$2:$L$1945,MATCH(I1740,$L$2:$L$1945,0)+1):$M$1945,2,)</f>
        <v>1900</v>
      </c>
      <c r="K1740" t="str">
        <f t="shared" si="113"/>
        <v/>
      </c>
      <c r="L1740" t="s">
        <v>2425</v>
      </c>
      <c r="M1740">
        <v>928</v>
      </c>
      <c r="N1740" t="s">
        <v>2081</v>
      </c>
      <c r="P1740" s="2">
        <v>5</v>
      </c>
      <c r="Q1740" s="2"/>
      <c r="R1740" s="2">
        <v>4</v>
      </c>
      <c r="S1740" s="2"/>
      <c r="T1740" s="2">
        <v>1</v>
      </c>
      <c r="U1740" s="2"/>
      <c r="V1740" s="2">
        <v>3</v>
      </c>
      <c r="Y1740" t="str">
        <f t="shared" si="114"/>
        <v>ab</v>
      </c>
      <c r="Z1740" t="str">
        <f t="shared" si="114"/>
        <v>b</v>
      </c>
      <c r="AA1740" t="str">
        <f t="shared" si="114"/>
        <v>-aa</v>
      </c>
    </row>
    <row r="1741" spans="1:27" hidden="1" x14ac:dyDescent="0.3">
      <c r="A1741" s="3">
        <v>1319</v>
      </c>
      <c r="B1741" s="2" t="s">
        <v>1386</v>
      </c>
      <c r="C1741" s="2" t="s">
        <v>235</v>
      </c>
      <c r="D1741" s="2" t="s">
        <v>63</v>
      </c>
      <c r="E1741" s="6" t="s">
        <v>64</v>
      </c>
      <c r="F1741" s="2" t="s">
        <v>6</v>
      </c>
      <c r="G1741" s="2" t="s">
        <v>63</v>
      </c>
      <c r="H1741" s="4" t="str">
        <f t="shared" si="111"/>
        <v>b|a,b</v>
      </c>
      <c r="I1741" s="9" t="str">
        <f t="shared" si="112"/>
        <v>b|a,b|-a</v>
      </c>
      <c r="J1741">
        <f>VLOOKUP(I1741,INDEX($L$2:$L$1945,MATCH(I1741,$L$2:$L$1945,0)+1):$M$1945,2,)</f>
        <v>1481</v>
      </c>
      <c r="K1741" t="str">
        <f t="shared" si="113"/>
        <v/>
      </c>
      <c r="L1741" s="9" t="s">
        <v>2444</v>
      </c>
      <c r="M1741" s="3">
        <v>1319</v>
      </c>
      <c r="N1741" t="s">
        <v>2080</v>
      </c>
      <c r="P1741">
        <v>2</v>
      </c>
      <c r="R1741">
        <v>0</v>
      </c>
      <c r="T1741">
        <v>5</v>
      </c>
      <c r="V1741">
        <v>1</v>
      </c>
      <c r="Y1741" t="str">
        <f t="shared" si="114"/>
        <v>b</v>
      </c>
      <c r="Z1741" t="str">
        <f t="shared" si="114"/>
        <v>a,b</v>
      </c>
      <c r="AA1741" t="str">
        <f t="shared" si="114"/>
        <v>-a</v>
      </c>
    </row>
    <row r="1742" spans="1:27" hidden="1" x14ac:dyDescent="0.3">
      <c r="A1742" s="3">
        <v>1481</v>
      </c>
      <c r="B1742" s="2" t="s">
        <v>1386</v>
      </c>
      <c r="C1742" s="2" t="s">
        <v>235</v>
      </c>
      <c r="D1742" s="2" t="s">
        <v>63</v>
      </c>
      <c r="E1742" s="6" t="s">
        <v>64</v>
      </c>
      <c r="F1742" s="2" t="s">
        <v>6</v>
      </c>
      <c r="G1742" s="2" t="s">
        <v>63</v>
      </c>
      <c r="H1742" s="4" t="str">
        <f t="shared" si="111"/>
        <v>b|a,b</v>
      </c>
      <c r="I1742" s="9" t="str">
        <f t="shared" si="112"/>
        <v>b|a,b|-a</v>
      </c>
      <c r="J1742">
        <f>VLOOKUP(I1742,INDEX($L$2:$L$1945,MATCH(I1742,$L$2:$L$1945,0)+1):$M$1945,2,)</f>
        <v>1481</v>
      </c>
      <c r="K1742" t="str">
        <f t="shared" si="113"/>
        <v>/</v>
      </c>
      <c r="L1742" s="9" t="s">
        <v>2444</v>
      </c>
      <c r="M1742" s="3">
        <v>1481</v>
      </c>
      <c r="N1742" t="s">
        <v>2080</v>
      </c>
      <c r="P1742">
        <v>3</v>
      </c>
      <c r="R1742">
        <v>0</v>
      </c>
      <c r="T1742">
        <v>5</v>
      </c>
      <c r="V1742">
        <v>1</v>
      </c>
      <c r="Y1742" t="str">
        <f t="shared" si="114"/>
        <v>b</v>
      </c>
      <c r="Z1742" t="str">
        <f t="shared" si="114"/>
        <v>a,b</v>
      </c>
      <c r="AA1742" t="str">
        <f t="shared" si="114"/>
        <v>-a</v>
      </c>
    </row>
    <row r="1743" spans="1:27" ht="20" hidden="1" customHeight="1" x14ac:dyDescent="0.3">
      <c r="A1743" s="3">
        <v>1643</v>
      </c>
      <c r="B1743" s="2" t="s">
        <v>1386</v>
      </c>
      <c r="C1743" s="2" t="s">
        <v>235</v>
      </c>
      <c r="D1743" s="2" t="s">
        <v>63</v>
      </c>
      <c r="E1743" s="6" t="s">
        <v>64</v>
      </c>
      <c r="F1743" s="2" t="s">
        <v>6</v>
      </c>
      <c r="G1743" s="2" t="s">
        <v>63</v>
      </c>
      <c r="H1743" s="4" t="str">
        <f t="shared" si="111"/>
        <v>b|a,b</v>
      </c>
      <c r="I1743" s="9" t="str">
        <f t="shared" si="112"/>
        <v>b|a,b|-a</v>
      </c>
      <c r="J1743">
        <f>VLOOKUP(I1743,INDEX($L$2:$L$1945,MATCH(I1743,$L$2:$L$1945,0)+1):$M$1945,2,)</f>
        <v>1481</v>
      </c>
      <c r="K1743" t="str">
        <f t="shared" si="113"/>
        <v>/</v>
      </c>
      <c r="L1743" s="9" t="s">
        <v>2444</v>
      </c>
      <c r="M1743" s="3">
        <v>1643</v>
      </c>
      <c r="N1743" t="s">
        <v>2080</v>
      </c>
      <c r="P1743">
        <v>4</v>
      </c>
      <c r="R1743">
        <v>0</v>
      </c>
      <c r="T1743">
        <v>5</v>
      </c>
      <c r="V1743">
        <v>1</v>
      </c>
      <c r="Y1743" t="str">
        <f t="shared" si="114"/>
        <v>b</v>
      </c>
      <c r="Z1743" t="str">
        <f t="shared" si="114"/>
        <v>a,b</v>
      </c>
      <c r="AA1743" t="str">
        <f t="shared" si="114"/>
        <v>-a</v>
      </c>
    </row>
    <row r="1744" spans="1:27" x14ac:dyDescent="0.3">
      <c r="A1744" s="3">
        <v>929</v>
      </c>
      <c r="B1744" s="2" t="s">
        <v>2169</v>
      </c>
      <c r="C1744" s="2" t="s">
        <v>63</v>
      </c>
      <c r="D1744" s="2" t="s">
        <v>413</v>
      </c>
      <c r="E1744" s="7" t="s">
        <v>2172</v>
      </c>
      <c r="F1744" s="2" t="s">
        <v>54</v>
      </c>
      <c r="G1744" s="2" t="s">
        <v>2081</v>
      </c>
      <c r="H1744" s="4" t="str">
        <f t="shared" si="111"/>
        <v>-ab,b|ab</v>
      </c>
      <c r="I1744" t="str">
        <f t="shared" si="112"/>
        <v>-ab,b|ab|</v>
      </c>
      <c r="J1744">
        <f>VLOOKUP(I1744,INDEX($L$2:$L$1945,MATCH(I1744,$L$2:$L$1945,0)+1):$M$1945,2,)</f>
        <v>1901</v>
      </c>
      <c r="K1744" t="str">
        <f t="shared" si="113"/>
        <v/>
      </c>
      <c r="L1744" t="s">
        <v>2426</v>
      </c>
      <c r="M1744" s="3">
        <v>929</v>
      </c>
      <c r="N1744" t="s">
        <v>2081</v>
      </c>
      <c r="P1744" s="2">
        <v>5</v>
      </c>
      <c r="Q1744" s="2"/>
      <c r="R1744" s="2">
        <v>4</v>
      </c>
      <c r="S1744" s="2"/>
      <c r="T1744" s="2">
        <v>1</v>
      </c>
      <c r="U1744" s="2"/>
      <c r="V1744" s="2">
        <v>4</v>
      </c>
      <c r="Y1744" t="str">
        <f t="shared" si="114"/>
        <v>-ab,b</v>
      </c>
      <c r="Z1744" t="str">
        <f t="shared" si="114"/>
        <v>ab</v>
      </c>
      <c r="AA1744" t="str">
        <f t="shared" si="114"/>
        <v/>
      </c>
    </row>
    <row r="1745" spans="1:27" hidden="1" x14ac:dyDescent="0.3">
      <c r="A1745">
        <v>1320</v>
      </c>
      <c r="B1745" s="2" t="s">
        <v>1386</v>
      </c>
      <c r="C1745" s="2" t="s">
        <v>235</v>
      </c>
      <c r="D1745" s="2" t="s">
        <v>411</v>
      </c>
      <c r="E1745" s="6" t="s">
        <v>84</v>
      </c>
      <c r="F1745" s="2" t="s">
        <v>6</v>
      </c>
      <c r="G1745" s="2" t="s">
        <v>44</v>
      </c>
      <c r="H1745" s="4" t="str">
        <f t="shared" si="111"/>
        <v>-b|a,b</v>
      </c>
      <c r="I1745" s="9" t="str">
        <f t="shared" si="112"/>
        <v>-b|a,b|a</v>
      </c>
      <c r="J1745">
        <f>VLOOKUP(I1745,INDEX($L$2:$L$1945,MATCH(I1745,$L$2:$L$1945,0)+1):$M$1945,2,)</f>
        <v>1482</v>
      </c>
      <c r="K1745" t="str">
        <f t="shared" si="113"/>
        <v/>
      </c>
      <c r="L1745" s="9" t="s">
        <v>2445</v>
      </c>
      <c r="M1745">
        <v>1320</v>
      </c>
      <c r="N1745" t="s">
        <v>2080</v>
      </c>
      <c r="P1745">
        <v>2</v>
      </c>
      <c r="R1745">
        <v>0</v>
      </c>
      <c r="T1745">
        <v>5</v>
      </c>
      <c r="V1745">
        <v>2</v>
      </c>
      <c r="Y1745" t="str">
        <f t="shared" si="114"/>
        <v>-b</v>
      </c>
      <c r="Z1745" t="str">
        <f t="shared" si="114"/>
        <v>a,b</v>
      </c>
      <c r="AA1745" t="str">
        <f t="shared" si="114"/>
        <v>a</v>
      </c>
    </row>
    <row r="1746" spans="1:27" hidden="1" x14ac:dyDescent="0.3">
      <c r="A1746">
        <v>1482</v>
      </c>
      <c r="B1746" s="2" t="s">
        <v>1386</v>
      </c>
      <c r="C1746" s="2" t="s">
        <v>235</v>
      </c>
      <c r="D1746" s="2" t="s">
        <v>411</v>
      </c>
      <c r="E1746" s="6" t="s">
        <v>84</v>
      </c>
      <c r="F1746" s="2" t="s">
        <v>6</v>
      </c>
      <c r="G1746" s="2" t="s">
        <v>44</v>
      </c>
      <c r="H1746" s="4" t="str">
        <f t="shared" si="111"/>
        <v>-b|a,b</v>
      </c>
      <c r="I1746" s="9" t="str">
        <f t="shared" si="112"/>
        <v>-b|a,b|a</v>
      </c>
      <c r="J1746">
        <f>VLOOKUP(I1746,INDEX($L$2:$L$1945,MATCH(I1746,$L$2:$L$1945,0)+1):$M$1945,2,)</f>
        <v>1482</v>
      </c>
      <c r="K1746" t="str">
        <f t="shared" si="113"/>
        <v>/</v>
      </c>
      <c r="L1746" s="9" t="s">
        <v>2445</v>
      </c>
      <c r="M1746">
        <v>1482</v>
      </c>
      <c r="N1746" t="s">
        <v>2080</v>
      </c>
      <c r="P1746">
        <v>3</v>
      </c>
      <c r="R1746">
        <v>0</v>
      </c>
      <c r="T1746">
        <v>5</v>
      </c>
      <c r="V1746">
        <v>2</v>
      </c>
      <c r="Y1746" t="str">
        <f t="shared" si="114"/>
        <v>-b</v>
      </c>
      <c r="Z1746" t="str">
        <f t="shared" si="114"/>
        <v>a,b</v>
      </c>
      <c r="AA1746" t="str">
        <f t="shared" si="114"/>
        <v>a</v>
      </c>
    </row>
    <row r="1747" spans="1:27" ht="20" hidden="1" customHeight="1" x14ac:dyDescent="0.3">
      <c r="A1747">
        <v>1644</v>
      </c>
      <c r="B1747" s="2" t="s">
        <v>1386</v>
      </c>
      <c r="C1747" s="2" t="s">
        <v>235</v>
      </c>
      <c r="D1747" s="2" t="s">
        <v>411</v>
      </c>
      <c r="E1747" s="6" t="s">
        <v>84</v>
      </c>
      <c r="F1747" s="2" t="s">
        <v>6</v>
      </c>
      <c r="G1747" s="2" t="s">
        <v>44</v>
      </c>
      <c r="H1747" s="4" t="str">
        <f t="shared" si="111"/>
        <v>-b|a,b</v>
      </c>
      <c r="I1747" s="9" t="str">
        <f t="shared" si="112"/>
        <v>-b|a,b|a</v>
      </c>
      <c r="J1747">
        <f>VLOOKUP(I1747,INDEX($L$2:$L$1945,MATCH(I1747,$L$2:$L$1945,0)+1):$M$1945,2,)</f>
        <v>1482</v>
      </c>
      <c r="K1747" t="str">
        <f t="shared" si="113"/>
        <v>/</v>
      </c>
      <c r="L1747" s="9" t="s">
        <v>2445</v>
      </c>
      <c r="M1747">
        <v>1644</v>
      </c>
      <c r="N1747" t="s">
        <v>2080</v>
      </c>
      <c r="P1747">
        <v>4</v>
      </c>
      <c r="R1747">
        <v>0</v>
      </c>
      <c r="T1747">
        <v>5</v>
      </c>
      <c r="V1747">
        <v>2</v>
      </c>
      <c r="Y1747" t="str">
        <f t="shared" si="114"/>
        <v>-b</v>
      </c>
      <c r="Z1747" t="str">
        <f t="shared" si="114"/>
        <v>a,b</v>
      </c>
      <c r="AA1747" t="str">
        <f t="shared" si="114"/>
        <v>a</v>
      </c>
    </row>
    <row r="1748" spans="1:27" x14ac:dyDescent="0.3">
      <c r="A1748">
        <v>930</v>
      </c>
      <c r="B1748" s="2" t="s">
        <v>2169</v>
      </c>
      <c r="C1748" s="2" t="s">
        <v>63</v>
      </c>
      <c r="D1748" s="2" t="s">
        <v>420</v>
      </c>
      <c r="E1748" s="6" t="s">
        <v>2173</v>
      </c>
      <c r="F1748" s="2" t="s">
        <v>54</v>
      </c>
      <c r="G1748" s="2" t="s">
        <v>2081</v>
      </c>
      <c r="H1748" s="4" t="str">
        <f t="shared" si="111"/>
        <v>aab,-ab|ab</v>
      </c>
      <c r="I1748" t="str">
        <f t="shared" si="112"/>
        <v>aab,-ab|ab|</v>
      </c>
      <c r="J1748">
        <f>VLOOKUP(I1748,INDEX($L$2:$L$1945,MATCH(I1748,$L$2:$L$1945,0)+1):$M$1945,2,)</f>
        <v>1902</v>
      </c>
      <c r="K1748" t="str">
        <f t="shared" si="113"/>
        <v/>
      </c>
      <c r="L1748" t="s">
        <v>2427</v>
      </c>
      <c r="M1748">
        <v>930</v>
      </c>
      <c r="N1748" t="s">
        <v>2081</v>
      </c>
      <c r="P1748" s="2">
        <v>5</v>
      </c>
      <c r="Q1748" s="2"/>
      <c r="R1748" s="2">
        <v>4</v>
      </c>
      <c r="S1748" s="2"/>
      <c r="T1748" s="2">
        <v>1</v>
      </c>
      <c r="U1748" s="2"/>
      <c r="V1748" s="2">
        <v>5</v>
      </c>
      <c r="Y1748" t="str">
        <f t="shared" si="114"/>
        <v>aab,-ab</v>
      </c>
      <c r="Z1748" t="str">
        <f t="shared" si="114"/>
        <v>ab</v>
      </c>
      <c r="AA1748" t="str">
        <f t="shared" si="114"/>
        <v/>
      </c>
    </row>
    <row r="1749" spans="1:27" hidden="1" x14ac:dyDescent="0.3">
      <c r="A1749">
        <v>1334</v>
      </c>
      <c r="B1749" s="2" t="s">
        <v>1388</v>
      </c>
      <c r="C1749" s="2" t="s">
        <v>227</v>
      </c>
      <c r="D1749" s="2" t="s">
        <v>63</v>
      </c>
      <c r="E1749" s="6" t="s">
        <v>2081</v>
      </c>
      <c r="F1749" s="2" t="s">
        <v>2081</v>
      </c>
      <c r="G1749" s="2" t="s">
        <v>2180</v>
      </c>
      <c r="H1749" s="4" t="str">
        <f t="shared" si="111"/>
        <v>|</v>
      </c>
      <c r="I1749" s="9" t="str">
        <f t="shared" si="112"/>
        <v>||ab,-a,-bb</v>
      </c>
      <c r="J1749">
        <f>VLOOKUP(I1749,INDEX($L$2:$L$1945,MATCH(I1749,$L$2:$L$1945,0)+1):$M$1945,2,)</f>
        <v>1496</v>
      </c>
      <c r="K1749" t="str">
        <f t="shared" si="113"/>
        <v/>
      </c>
      <c r="L1749" s="9" t="s">
        <v>2447</v>
      </c>
      <c r="M1749">
        <v>1334</v>
      </c>
      <c r="N1749" t="s">
        <v>2080</v>
      </c>
      <c r="P1749">
        <v>2</v>
      </c>
      <c r="R1749">
        <v>1</v>
      </c>
      <c r="T1749">
        <v>3</v>
      </c>
      <c r="V1749">
        <v>1</v>
      </c>
      <c r="Y1749" t="str">
        <f t="shared" si="114"/>
        <v/>
      </c>
      <c r="Z1749" t="str">
        <f t="shared" si="114"/>
        <v/>
      </c>
      <c r="AA1749" t="str">
        <f t="shared" si="114"/>
        <v>ab,-a,-bb</v>
      </c>
    </row>
    <row r="1750" spans="1:27" hidden="1" x14ac:dyDescent="0.3">
      <c r="A1750">
        <v>1496</v>
      </c>
      <c r="B1750" s="2" t="s">
        <v>1388</v>
      </c>
      <c r="C1750" s="2" t="s">
        <v>227</v>
      </c>
      <c r="D1750" s="2" t="s">
        <v>63</v>
      </c>
      <c r="E1750" s="6" t="s">
        <v>2081</v>
      </c>
      <c r="F1750" s="2" t="s">
        <v>2081</v>
      </c>
      <c r="G1750" s="8" t="s">
        <v>2180</v>
      </c>
      <c r="H1750" s="4" t="str">
        <f t="shared" si="111"/>
        <v>|</v>
      </c>
      <c r="I1750" s="9" t="str">
        <f t="shared" si="112"/>
        <v>||ab,-a,-bb</v>
      </c>
      <c r="J1750">
        <f>VLOOKUP(I1750,INDEX($L$2:$L$1945,MATCH(I1750,$L$2:$L$1945,0)+1):$M$1945,2,)</f>
        <v>1496</v>
      </c>
      <c r="K1750" t="str">
        <f t="shared" si="113"/>
        <v>/</v>
      </c>
      <c r="L1750" s="9" t="s">
        <v>2447</v>
      </c>
      <c r="M1750">
        <v>1496</v>
      </c>
      <c r="N1750" t="s">
        <v>2080</v>
      </c>
      <c r="P1750">
        <v>3</v>
      </c>
      <c r="R1750">
        <v>1</v>
      </c>
      <c r="T1750">
        <v>3</v>
      </c>
      <c r="V1750">
        <v>1</v>
      </c>
      <c r="Y1750" t="str">
        <f t="shared" si="114"/>
        <v/>
      </c>
      <c r="Z1750" t="str">
        <f t="shared" si="114"/>
        <v/>
      </c>
      <c r="AA1750" t="str">
        <f t="shared" si="114"/>
        <v>ab,-a,-bb</v>
      </c>
    </row>
    <row r="1751" spans="1:27" ht="20" hidden="1" customHeight="1" x14ac:dyDescent="0.3">
      <c r="A1751">
        <v>1658</v>
      </c>
      <c r="B1751" s="2" t="s">
        <v>1388</v>
      </c>
      <c r="C1751" s="2" t="s">
        <v>227</v>
      </c>
      <c r="D1751" s="2" t="s">
        <v>63</v>
      </c>
      <c r="E1751" s="6" t="s">
        <v>2081</v>
      </c>
      <c r="F1751" s="2" t="s">
        <v>2081</v>
      </c>
      <c r="G1751" s="8" t="s">
        <v>2180</v>
      </c>
      <c r="H1751" s="4" t="str">
        <f t="shared" si="111"/>
        <v>|</v>
      </c>
      <c r="I1751" s="9" t="str">
        <f t="shared" si="112"/>
        <v>||ab,-a,-bb</v>
      </c>
      <c r="J1751">
        <f>VLOOKUP(I1751,INDEX($L$2:$L$1945,MATCH(I1751,$L$2:$L$1945,0)+1):$M$1945,2,)</f>
        <v>1496</v>
      </c>
      <c r="K1751" t="str">
        <f t="shared" si="113"/>
        <v>/</v>
      </c>
      <c r="L1751" s="9" t="s">
        <v>2447</v>
      </c>
      <c r="M1751">
        <v>1658</v>
      </c>
      <c r="N1751" t="s">
        <v>2080</v>
      </c>
      <c r="P1751">
        <v>4</v>
      </c>
      <c r="R1751">
        <v>1</v>
      </c>
      <c r="T1751">
        <v>3</v>
      </c>
      <c r="V1751">
        <v>1</v>
      </c>
      <c r="Y1751" t="str">
        <f t="shared" si="114"/>
        <v/>
      </c>
      <c r="Z1751" t="str">
        <f t="shared" si="114"/>
        <v/>
      </c>
      <c r="AA1751" t="str">
        <f t="shared" si="114"/>
        <v>ab,-a,-bb</v>
      </c>
    </row>
    <row r="1752" spans="1:27" x14ac:dyDescent="0.3">
      <c r="A1752">
        <v>934</v>
      </c>
      <c r="B1752" s="2" t="s">
        <v>2169</v>
      </c>
      <c r="C1752" s="2" t="s">
        <v>411</v>
      </c>
      <c r="D1752" s="2" t="s">
        <v>412</v>
      </c>
      <c r="E1752" s="6" t="s">
        <v>62</v>
      </c>
      <c r="F1752" s="2" t="s">
        <v>64</v>
      </c>
      <c r="G1752" s="2" t="s">
        <v>1366</v>
      </c>
      <c r="H1752" s="4" t="str">
        <f t="shared" si="111"/>
        <v>-ab|b</v>
      </c>
      <c r="I1752" t="str">
        <f t="shared" si="112"/>
        <v>-ab|b|aa</v>
      </c>
      <c r="J1752">
        <f>VLOOKUP(I1752,INDEX($L$2:$L$1945,MATCH(I1752,$L$2:$L$1945,0)+1):$M$1945,2,)</f>
        <v>1906</v>
      </c>
      <c r="K1752" t="str">
        <f t="shared" si="113"/>
        <v/>
      </c>
      <c r="L1752" t="s">
        <v>2429</v>
      </c>
      <c r="M1752">
        <v>934</v>
      </c>
      <c r="N1752" t="s">
        <v>2081</v>
      </c>
      <c r="P1752" s="2">
        <v>5</v>
      </c>
      <c r="Q1752" s="2"/>
      <c r="R1752" s="2">
        <v>4</v>
      </c>
      <c r="S1752" s="2"/>
      <c r="T1752" s="2">
        <v>2</v>
      </c>
      <c r="U1752" s="2"/>
      <c r="V1752" s="2">
        <v>3</v>
      </c>
      <c r="Y1752" t="str">
        <f t="shared" si="114"/>
        <v>-ab</v>
      </c>
      <c r="Z1752" t="str">
        <f t="shared" si="114"/>
        <v>b</v>
      </c>
      <c r="AA1752" t="str">
        <f t="shared" si="114"/>
        <v>aa</v>
      </c>
    </row>
    <row r="1753" spans="1:27" hidden="1" x14ac:dyDescent="0.3">
      <c r="A1753">
        <v>1340</v>
      </c>
      <c r="B1753" s="2" t="s">
        <v>1388</v>
      </c>
      <c r="C1753" s="2" t="s">
        <v>228</v>
      </c>
      <c r="D1753" s="2" t="s">
        <v>63</v>
      </c>
      <c r="E1753" s="6" t="s">
        <v>47</v>
      </c>
      <c r="F1753" s="2" t="s">
        <v>64</v>
      </c>
      <c r="G1753" s="2" t="s">
        <v>63</v>
      </c>
      <c r="H1753" s="4" t="str">
        <f t="shared" si="111"/>
        <v>a,-b|b</v>
      </c>
      <c r="I1753" s="9" t="str">
        <f t="shared" si="112"/>
        <v>a,-b|b|-a</v>
      </c>
      <c r="J1753">
        <f>VLOOKUP(I1753,INDEX($L$2:$L$1945,MATCH(I1753,$L$2:$L$1945,0)+1):$M$1945,2,)</f>
        <v>1502</v>
      </c>
      <c r="K1753" t="str">
        <f t="shared" si="113"/>
        <v/>
      </c>
      <c r="L1753" s="9" t="s">
        <v>2450</v>
      </c>
      <c r="M1753">
        <v>1340</v>
      </c>
      <c r="N1753" t="s">
        <v>2080</v>
      </c>
      <c r="P1753">
        <v>2</v>
      </c>
      <c r="R1753">
        <v>1</v>
      </c>
      <c r="T1753">
        <v>4</v>
      </c>
      <c r="V1753">
        <v>1</v>
      </c>
      <c r="Y1753" t="str">
        <f t="shared" si="114"/>
        <v>a,-b</v>
      </c>
      <c r="Z1753" t="str">
        <f t="shared" si="114"/>
        <v>b</v>
      </c>
      <c r="AA1753" t="str">
        <f t="shared" si="114"/>
        <v>-a</v>
      </c>
    </row>
    <row r="1754" spans="1:27" hidden="1" x14ac:dyDescent="0.3">
      <c r="A1754">
        <v>1502</v>
      </c>
      <c r="B1754" s="2" t="s">
        <v>1388</v>
      </c>
      <c r="C1754" s="2" t="s">
        <v>228</v>
      </c>
      <c r="D1754" s="2" t="s">
        <v>63</v>
      </c>
      <c r="E1754" s="6" t="s">
        <v>47</v>
      </c>
      <c r="F1754" s="2" t="s">
        <v>64</v>
      </c>
      <c r="G1754" s="2" t="s">
        <v>63</v>
      </c>
      <c r="H1754" s="4" t="str">
        <f t="shared" si="111"/>
        <v>a,-b|b</v>
      </c>
      <c r="I1754" s="9" t="str">
        <f t="shared" si="112"/>
        <v>a,-b|b|-a</v>
      </c>
      <c r="J1754">
        <f>VLOOKUP(I1754,INDEX($L$2:$L$1945,MATCH(I1754,$L$2:$L$1945,0)+1):$M$1945,2,)</f>
        <v>1502</v>
      </c>
      <c r="K1754" t="str">
        <f t="shared" si="113"/>
        <v>/</v>
      </c>
      <c r="L1754" s="9" t="s">
        <v>2450</v>
      </c>
      <c r="M1754">
        <v>1502</v>
      </c>
      <c r="N1754" t="s">
        <v>2080</v>
      </c>
      <c r="P1754">
        <v>3</v>
      </c>
      <c r="R1754">
        <v>1</v>
      </c>
      <c r="T1754">
        <v>4</v>
      </c>
      <c r="V1754">
        <v>1</v>
      </c>
      <c r="Y1754" t="str">
        <f t="shared" si="114"/>
        <v>a,-b</v>
      </c>
      <c r="Z1754" t="str">
        <f t="shared" si="114"/>
        <v>b</v>
      </c>
      <c r="AA1754" t="str">
        <f t="shared" si="114"/>
        <v>-a</v>
      </c>
    </row>
    <row r="1755" spans="1:27" ht="20" hidden="1" customHeight="1" x14ac:dyDescent="0.3">
      <c r="A1755">
        <v>1664</v>
      </c>
      <c r="B1755" s="2" t="s">
        <v>1388</v>
      </c>
      <c r="C1755" s="2" t="s">
        <v>228</v>
      </c>
      <c r="D1755" s="2" t="s">
        <v>63</v>
      </c>
      <c r="E1755" s="6" t="s">
        <v>47</v>
      </c>
      <c r="F1755" s="2" t="s">
        <v>64</v>
      </c>
      <c r="G1755" s="2" t="s">
        <v>63</v>
      </c>
      <c r="H1755" s="4" t="str">
        <f t="shared" si="111"/>
        <v>a,-b|b</v>
      </c>
      <c r="I1755" s="9" t="str">
        <f t="shared" si="112"/>
        <v>a,-b|b|-a</v>
      </c>
      <c r="J1755">
        <f>VLOOKUP(I1755,INDEX($L$2:$L$1945,MATCH(I1755,$L$2:$L$1945,0)+1):$M$1945,2,)</f>
        <v>1502</v>
      </c>
      <c r="K1755" t="str">
        <f t="shared" si="113"/>
        <v>/</v>
      </c>
      <c r="L1755" s="9" t="s">
        <v>2450</v>
      </c>
      <c r="M1755">
        <v>1664</v>
      </c>
      <c r="N1755" t="s">
        <v>2080</v>
      </c>
      <c r="P1755">
        <v>4</v>
      </c>
      <c r="R1755">
        <v>1</v>
      </c>
      <c r="T1755">
        <v>4</v>
      </c>
      <c r="V1755">
        <v>1</v>
      </c>
      <c r="Y1755" t="str">
        <f t="shared" si="114"/>
        <v>a,-b</v>
      </c>
      <c r="Z1755" t="str">
        <f t="shared" si="114"/>
        <v>b</v>
      </c>
      <c r="AA1755" t="str">
        <f t="shared" si="114"/>
        <v>-a</v>
      </c>
    </row>
    <row r="1756" spans="1:27" x14ac:dyDescent="0.3">
      <c r="A1756" s="3">
        <v>935</v>
      </c>
      <c r="B1756" s="2" t="s">
        <v>2169</v>
      </c>
      <c r="C1756" s="2" t="s">
        <v>411</v>
      </c>
      <c r="D1756" s="2" t="s">
        <v>413</v>
      </c>
      <c r="E1756" s="6" t="s">
        <v>2174</v>
      </c>
      <c r="F1756" s="2" t="s">
        <v>54</v>
      </c>
      <c r="G1756" s="2" t="s">
        <v>2081</v>
      </c>
      <c r="H1756" s="4" t="str">
        <f t="shared" si="111"/>
        <v>ab,-b|ab</v>
      </c>
      <c r="I1756" t="str">
        <f t="shared" si="112"/>
        <v>ab,-b|ab|</v>
      </c>
      <c r="J1756">
        <f>VLOOKUP(I1756,INDEX($L$2:$L$1945,MATCH(I1756,$L$2:$L$1945,0)+1):$M$1945,2,)</f>
        <v>1907</v>
      </c>
      <c r="K1756" t="str">
        <f t="shared" si="113"/>
        <v/>
      </c>
      <c r="L1756" t="s">
        <v>2430</v>
      </c>
      <c r="M1756" s="3">
        <v>935</v>
      </c>
      <c r="N1756" t="s">
        <v>2081</v>
      </c>
      <c r="P1756" s="2">
        <v>5</v>
      </c>
      <c r="Q1756" s="2"/>
      <c r="R1756" s="2">
        <v>4</v>
      </c>
      <c r="S1756" s="2"/>
      <c r="T1756" s="2">
        <v>2</v>
      </c>
      <c r="U1756" s="2"/>
      <c r="V1756" s="2">
        <v>4</v>
      </c>
      <c r="Y1756" t="str">
        <f t="shared" si="114"/>
        <v>ab,-b</v>
      </c>
      <c r="Z1756" t="str">
        <f t="shared" si="114"/>
        <v>ab</v>
      </c>
      <c r="AA1756" t="str">
        <f t="shared" si="114"/>
        <v/>
      </c>
    </row>
    <row r="1757" spans="1:27" hidden="1" x14ac:dyDescent="0.3">
      <c r="A1757" s="3">
        <v>1345</v>
      </c>
      <c r="B1757" s="2" t="s">
        <v>1388</v>
      </c>
      <c r="C1757" s="2" t="s">
        <v>235</v>
      </c>
      <c r="D1757" s="2" t="s">
        <v>410</v>
      </c>
      <c r="E1757" s="6" t="s">
        <v>64</v>
      </c>
      <c r="F1757" s="2" t="s">
        <v>47</v>
      </c>
      <c r="G1757" s="2" t="s">
        <v>44</v>
      </c>
      <c r="H1757" s="4" t="str">
        <f t="shared" si="111"/>
        <v>b|a,-b</v>
      </c>
      <c r="I1757" s="9" t="str">
        <f t="shared" si="112"/>
        <v>b|a,-b|a</v>
      </c>
      <c r="J1757">
        <f>VLOOKUP(I1757,INDEX($L$2:$L$1945,MATCH(I1757,$L$2:$L$1945,0)+1):$M$1945,2,)</f>
        <v>1507</v>
      </c>
      <c r="K1757" t="str">
        <f t="shared" si="113"/>
        <v/>
      </c>
      <c r="L1757" s="9" t="s">
        <v>2452</v>
      </c>
      <c r="M1757" s="3">
        <v>1345</v>
      </c>
      <c r="N1757" t="s">
        <v>2080</v>
      </c>
      <c r="P1757">
        <v>2</v>
      </c>
      <c r="R1757">
        <v>1</v>
      </c>
      <c r="T1757">
        <v>5</v>
      </c>
      <c r="V1757">
        <v>0</v>
      </c>
      <c r="Y1757" t="str">
        <f t="shared" si="114"/>
        <v>b</v>
      </c>
      <c r="Z1757" t="str">
        <f t="shared" si="114"/>
        <v>a,-b</v>
      </c>
      <c r="AA1757" t="str">
        <f t="shared" si="114"/>
        <v>a</v>
      </c>
    </row>
    <row r="1758" spans="1:27" hidden="1" x14ac:dyDescent="0.3">
      <c r="A1758" s="3">
        <v>1507</v>
      </c>
      <c r="B1758" s="2" t="s">
        <v>1388</v>
      </c>
      <c r="C1758" s="2" t="s">
        <v>235</v>
      </c>
      <c r="D1758" s="2" t="s">
        <v>410</v>
      </c>
      <c r="E1758" s="6" t="s">
        <v>64</v>
      </c>
      <c r="F1758" s="2" t="s">
        <v>47</v>
      </c>
      <c r="G1758" s="2" t="s">
        <v>44</v>
      </c>
      <c r="H1758" s="4" t="str">
        <f t="shared" si="111"/>
        <v>b|a,-b</v>
      </c>
      <c r="I1758" s="9" t="str">
        <f t="shared" si="112"/>
        <v>b|a,-b|a</v>
      </c>
      <c r="J1758">
        <f>VLOOKUP(I1758,INDEX($L$2:$L$1945,MATCH(I1758,$L$2:$L$1945,0)+1):$M$1945,2,)</f>
        <v>1507</v>
      </c>
      <c r="K1758" t="str">
        <f t="shared" si="113"/>
        <v>/</v>
      </c>
      <c r="L1758" s="9" t="s">
        <v>2452</v>
      </c>
      <c r="M1758" s="3">
        <v>1507</v>
      </c>
      <c r="N1758" t="s">
        <v>2080</v>
      </c>
      <c r="P1758">
        <v>3</v>
      </c>
      <c r="R1758">
        <v>1</v>
      </c>
      <c r="T1758">
        <v>5</v>
      </c>
      <c r="V1758">
        <v>0</v>
      </c>
      <c r="Y1758" t="str">
        <f t="shared" si="114"/>
        <v>b</v>
      </c>
      <c r="Z1758" t="str">
        <f t="shared" si="114"/>
        <v>a,-b</v>
      </c>
      <c r="AA1758" t="str">
        <f t="shared" si="114"/>
        <v>a</v>
      </c>
    </row>
    <row r="1759" spans="1:27" ht="20" hidden="1" customHeight="1" x14ac:dyDescent="0.3">
      <c r="A1759" s="3">
        <v>1669</v>
      </c>
      <c r="B1759" s="2" t="s">
        <v>1388</v>
      </c>
      <c r="C1759" s="2" t="s">
        <v>235</v>
      </c>
      <c r="D1759" s="2" t="s">
        <v>410</v>
      </c>
      <c r="E1759" s="6" t="s">
        <v>64</v>
      </c>
      <c r="F1759" s="2" t="s">
        <v>47</v>
      </c>
      <c r="G1759" s="2" t="s">
        <v>44</v>
      </c>
      <c r="H1759" s="4" t="str">
        <f t="shared" si="111"/>
        <v>b|a,-b</v>
      </c>
      <c r="I1759" s="9" t="str">
        <f t="shared" si="112"/>
        <v>b|a,-b|a</v>
      </c>
      <c r="J1759">
        <f>VLOOKUP(I1759,INDEX($L$2:$L$1945,MATCH(I1759,$L$2:$L$1945,0)+1):$M$1945,2,)</f>
        <v>1507</v>
      </c>
      <c r="K1759" t="str">
        <f t="shared" si="113"/>
        <v>/</v>
      </c>
      <c r="L1759" s="9" t="s">
        <v>2452</v>
      </c>
      <c r="M1759" s="3">
        <v>1669</v>
      </c>
      <c r="N1759" t="s">
        <v>2080</v>
      </c>
      <c r="P1759">
        <v>4</v>
      </c>
      <c r="R1759">
        <v>1</v>
      </c>
      <c r="T1759">
        <v>5</v>
      </c>
      <c r="V1759">
        <v>0</v>
      </c>
      <c r="Y1759" t="str">
        <f t="shared" si="114"/>
        <v>b</v>
      </c>
      <c r="Z1759" t="str">
        <f t="shared" si="114"/>
        <v>a,-b</v>
      </c>
      <c r="AA1759" t="str">
        <f t="shared" si="114"/>
        <v>a</v>
      </c>
    </row>
    <row r="1760" spans="1:27" x14ac:dyDescent="0.3">
      <c r="A1760">
        <v>936</v>
      </c>
      <c r="B1760" s="2" t="s">
        <v>2169</v>
      </c>
      <c r="C1760" s="2" t="s">
        <v>411</v>
      </c>
      <c r="D1760" s="2" t="s">
        <v>420</v>
      </c>
      <c r="E1760" s="7" t="s">
        <v>2175</v>
      </c>
      <c r="F1760" s="2" t="s">
        <v>54</v>
      </c>
      <c r="G1760" s="2" t="s">
        <v>2081</v>
      </c>
      <c r="H1760" s="4" t="str">
        <f t="shared" si="111"/>
        <v>-aab,ab|ab</v>
      </c>
      <c r="I1760" t="str">
        <f t="shared" si="112"/>
        <v>-aab,ab|ab|</v>
      </c>
      <c r="J1760">
        <f>VLOOKUP(I1760,INDEX($L$2:$L$1945,MATCH(I1760,$L$2:$L$1945,0)+1):$M$1945,2,)</f>
        <v>1908</v>
      </c>
      <c r="K1760" t="str">
        <f t="shared" si="113"/>
        <v/>
      </c>
      <c r="L1760" t="s">
        <v>2431</v>
      </c>
      <c r="M1760">
        <v>936</v>
      </c>
      <c r="N1760" t="s">
        <v>2081</v>
      </c>
      <c r="P1760" s="2">
        <v>5</v>
      </c>
      <c r="Q1760" s="2"/>
      <c r="R1760" s="2">
        <v>4</v>
      </c>
      <c r="S1760" s="2"/>
      <c r="T1760" s="2">
        <v>2</v>
      </c>
      <c r="U1760" s="2"/>
      <c r="V1760" s="2">
        <v>5</v>
      </c>
      <c r="Y1760" t="str">
        <f t="shared" si="114"/>
        <v>-aab,ab</v>
      </c>
      <c r="Z1760" t="str">
        <f t="shared" si="114"/>
        <v>ab</v>
      </c>
      <c r="AA1760" t="str">
        <f t="shared" si="114"/>
        <v/>
      </c>
    </row>
    <row r="1761" spans="1:27" hidden="1" x14ac:dyDescent="0.3">
      <c r="A1761">
        <v>1346</v>
      </c>
      <c r="B1761" s="2" t="s">
        <v>1388</v>
      </c>
      <c r="C1761" s="2" t="s">
        <v>235</v>
      </c>
      <c r="D1761" s="2" t="s">
        <v>63</v>
      </c>
      <c r="E1761" s="6" t="s">
        <v>64</v>
      </c>
      <c r="F1761" s="2" t="s">
        <v>47</v>
      </c>
      <c r="G1761" s="2" t="s">
        <v>63</v>
      </c>
      <c r="H1761" s="4" t="str">
        <f t="shared" si="111"/>
        <v>b|a,-b</v>
      </c>
      <c r="I1761" s="9" t="str">
        <f t="shared" si="112"/>
        <v>b|a,-b|-a</v>
      </c>
      <c r="J1761">
        <f>VLOOKUP(I1761,INDEX($L$2:$L$1945,MATCH(I1761,$L$2:$L$1945,0)+1):$M$1945,2,)</f>
        <v>1508</v>
      </c>
      <c r="K1761" t="str">
        <f t="shared" si="113"/>
        <v/>
      </c>
      <c r="L1761" s="9" t="s">
        <v>2453</v>
      </c>
      <c r="M1761">
        <v>1346</v>
      </c>
      <c r="N1761" t="s">
        <v>2080</v>
      </c>
      <c r="P1761">
        <v>2</v>
      </c>
      <c r="R1761">
        <v>1</v>
      </c>
      <c r="T1761">
        <v>5</v>
      </c>
      <c r="V1761">
        <v>1</v>
      </c>
      <c r="Y1761" t="str">
        <f t="shared" si="114"/>
        <v>b</v>
      </c>
      <c r="Z1761" t="str">
        <f t="shared" si="114"/>
        <v>a,-b</v>
      </c>
      <c r="AA1761" t="str">
        <f t="shared" si="114"/>
        <v>-a</v>
      </c>
    </row>
    <row r="1762" spans="1:27" hidden="1" x14ac:dyDescent="0.3">
      <c r="A1762">
        <v>1508</v>
      </c>
      <c r="B1762" s="2" t="s">
        <v>1388</v>
      </c>
      <c r="C1762" s="2" t="s">
        <v>235</v>
      </c>
      <c r="D1762" s="2" t="s">
        <v>63</v>
      </c>
      <c r="E1762" s="6" t="s">
        <v>64</v>
      </c>
      <c r="F1762" s="2" t="s">
        <v>47</v>
      </c>
      <c r="G1762" s="2" t="s">
        <v>63</v>
      </c>
      <c r="H1762" s="4" t="str">
        <f t="shared" si="111"/>
        <v>b|a,-b</v>
      </c>
      <c r="I1762" s="9" t="str">
        <f t="shared" si="112"/>
        <v>b|a,-b|-a</v>
      </c>
      <c r="J1762">
        <f>VLOOKUP(I1762,INDEX($L$2:$L$1945,MATCH(I1762,$L$2:$L$1945,0)+1):$M$1945,2,)</f>
        <v>1508</v>
      </c>
      <c r="K1762" t="str">
        <f t="shared" si="113"/>
        <v>/</v>
      </c>
      <c r="L1762" s="9" t="s">
        <v>2453</v>
      </c>
      <c r="M1762">
        <v>1508</v>
      </c>
      <c r="N1762" t="s">
        <v>2080</v>
      </c>
      <c r="P1762">
        <v>3</v>
      </c>
      <c r="R1762">
        <v>1</v>
      </c>
      <c r="T1762">
        <v>5</v>
      </c>
      <c r="V1762">
        <v>1</v>
      </c>
      <c r="Y1762" t="str">
        <f t="shared" si="114"/>
        <v>b</v>
      </c>
      <c r="Z1762" t="str">
        <f t="shared" si="114"/>
        <v>a,-b</v>
      </c>
      <c r="AA1762" t="str">
        <f t="shared" si="114"/>
        <v>-a</v>
      </c>
    </row>
    <row r="1763" spans="1:27" ht="20" hidden="1" customHeight="1" x14ac:dyDescent="0.3">
      <c r="A1763">
        <v>1670</v>
      </c>
      <c r="B1763" s="2" t="s">
        <v>1388</v>
      </c>
      <c r="C1763" s="2" t="s">
        <v>235</v>
      </c>
      <c r="D1763" s="2" t="s">
        <v>63</v>
      </c>
      <c r="E1763" s="6" t="s">
        <v>64</v>
      </c>
      <c r="F1763" s="2" t="s">
        <v>47</v>
      </c>
      <c r="G1763" s="2" t="s">
        <v>63</v>
      </c>
      <c r="H1763" s="4" t="str">
        <f t="shared" si="111"/>
        <v>b|a,-b</v>
      </c>
      <c r="I1763" s="9" t="str">
        <f t="shared" si="112"/>
        <v>b|a,-b|-a</v>
      </c>
      <c r="J1763">
        <f>VLOOKUP(I1763,INDEX($L$2:$L$1945,MATCH(I1763,$L$2:$L$1945,0)+1):$M$1945,2,)</f>
        <v>1508</v>
      </c>
      <c r="K1763" t="str">
        <f t="shared" si="113"/>
        <v>/</v>
      </c>
      <c r="L1763" s="9" t="s">
        <v>2453</v>
      </c>
      <c r="M1763">
        <v>1670</v>
      </c>
      <c r="N1763" t="s">
        <v>2080</v>
      </c>
      <c r="P1763">
        <v>4</v>
      </c>
      <c r="R1763">
        <v>1</v>
      </c>
      <c r="T1763">
        <v>5</v>
      </c>
      <c r="V1763">
        <v>1</v>
      </c>
      <c r="Y1763" t="str">
        <f t="shared" si="114"/>
        <v>b</v>
      </c>
      <c r="Z1763" t="str">
        <f t="shared" si="114"/>
        <v>a,-b</v>
      </c>
      <c r="AA1763" t="str">
        <f t="shared" si="114"/>
        <v>-a</v>
      </c>
    </row>
    <row r="1764" spans="1:27" x14ac:dyDescent="0.3">
      <c r="A1764" s="3">
        <v>937</v>
      </c>
      <c r="B1764" s="2" t="s">
        <v>2169</v>
      </c>
      <c r="C1764" s="2" t="s">
        <v>412</v>
      </c>
      <c r="D1764" s="2" t="s">
        <v>410</v>
      </c>
      <c r="E1764" s="6" t="s">
        <v>54</v>
      </c>
      <c r="F1764" s="2" t="s">
        <v>64</v>
      </c>
      <c r="G1764" s="2" t="s">
        <v>44</v>
      </c>
      <c r="H1764" s="4" t="str">
        <f t="shared" si="111"/>
        <v>ab|b</v>
      </c>
      <c r="I1764" t="str">
        <f t="shared" si="112"/>
        <v>ab|b|a</v>
      </c>
      <c r="J1764">
        <f>VLOOKUP(I1764,INDEX($L$2:$L$1945,MATCH(I1764,$L$2:$L$1945,0)+1):$M$1945,2,)</f>
        <v>964</v>
      </c>
      <c r="K1764" t="str">
        <f t="shared" si="113"/>
        <v/>
      </c>
      <c r="L1764" t="s">
        <v>2432</v>
      </c>
      <c r="M1764" s="3">
        <v>937</v>
      </c>
      <c r="N1764" t="s">
        <v>2081</v>
      </c>
      <c r="P1764" s="2">
        <v>5</v>
      </c>
      <c r="Q1764" s="2"/>
      <c r="R1764" s="2">
        <v>4</v>
      </c>
      <c r="S1764" s="2"/>
      <c r="T1764" s="2">
        <v>3</v>
      </c>
      <c r="U1764" s="2"/>
      <c r="V1764" s="2">
        <v>0</v>
      </c>
      <c r="Y1764" t="str">
        <f t="shared" si="114"/>
        <v>ab</v>
      </c>
      <c r="Z1764" t="str">
        <f t="shared" si="114"/>
        <v>b</v>
      </c>
      <c r="AA1764" t="str">
        <f t="shared" si="114"/>
        <v>a</v>
      </c>
    </row>
    <row r="1765" spans="1:27" hidden="1" x14ac:dyDescent="0.3">
      <c r="A1765" s="3">
        <v>1347</v>
      </c>
      <c r="B1765" s="2" t="s">
        <v>1388</v>
      </c>
      <c r="C1765" s="2" t="s">
        <v>235</v>
      </c>
      <c r="D1765" s="2" t="s">
        <v>411</v>
      </c>
      <c r="E1765" s="6" t="s">
        <v>84</v>
      </c>
      <c r="F1765" s="2" t="s">
        <v>47</v>
      </c>
      <c r="G1765" s="2" t="s">
        <v>44</v>
      </c>
      <c r="H1765" s="4" t="str">
        <f t="shared" si="111"/>
        <v>-b|a,-b</v>
      </c>
      <c r="I1765" s="9" t="str">
        <f t="shared" si="112"/>
        <v>-b|a,-b|a</v>
      </c>
      <c r="J1765">
        <f>VLOOKUP(I1765,INDEX($L$2:$L$1945,MATCH(I1765,$L$2:$L$1945,0)+1):$M$1945,2,)</f>
        <v>1509</v>
      </c>
      <c r="K1765" t="str">
        <f t="shared" si="113"/>
        <v/>
      </c>
      <c r="L1765" s="9" t="s">
        <v>2857</v>
      </c>
      <c r="M1765" s="3">
        <v>1347</v>
      </c>
      <c r="N1765" t="s">
        <v>2080</v>
      </c>
      <c r="P1765">
        <v>2</v>
      </c>
      <c r="R1765">
        <v>1</v>
      </c>
      <c r="T1765">
        <v>5</v>
      </c>
      <c r="V1765">
        <v>2</v>
      </c>
      <c r="Y1765" t="str">
        <f t="shared" si="114"/>
        <v>-b</v>
      </c>
      <c r="Z1765" t="str">
        <f t="shared" si="114"/>
        <v>a,-b</v>
      </c>
      <c r="AA1765" t="str">
        <f t="shared" si="114"/>
        <v>a</v>
      </c>
    </row>
    <row r="1766" spans="1:27" hidden="1" x14ac:dyDescent="0.3">
      <c r="A1766" s="3">
        <v>1509</v>
      </c>
      <c r="B1766" s="2" t="s">
        <v>1388</v>
      </c>
      <c r="C1766" s="2" t="s">
        <v>235</v>
      </c>
      <c r="D1766" s="2" t="s">
        <v>411</v>
      </c>
      <c r="E1766" s="6" t="s">
        <v>84</v>
      </c>
      <c r="F1766" s="2" t="s">
        <v>47</v>
      </c>
      <c r="G1766" s="2" t="s">
        <v>44</v>
      </c>
      <c r="H1766" s="4" t="str">
        <f t="shared" si="111"/>
        <v>-b|a,-b</v>
      </c>
      <c r="I1766" s="9" t="str">
        <f t="shared" si="112"/>
        <v>-b|a,-b|a</v>
      </c>
      <c r="J1766">
        <f>VLOOKUP(I1766,INDEX($L$2:$L$1945,MATCH(I1766,$L$2:$L$1945,0)+1):$M$1945,2,)</f>
        <v>1509</v>
      </c>
      <c r="K1766" t="str">
        <f t="shared" si="113"/>
        <v>/</v>
      </c>
      <c r="L1766" s="9" t="s">
        <v>2857</v>
      </c>
      <c r="M1766" s="3">
        <v>1509</v>
      </c>
      <c r="N1766" t="s">
        <v>2080</v>
      </c>
      <c r="P1766">
        <v>3</v>
      </c>
      <c r="R1766">
        <v>1</v>
      </c>
      <c r="T1766">
        <v>5</v>
      </c>
      <c r="V1766">
        <v>2</v>
      </c>
      <c r="Y1766" t="str">
        <f t="shared" si="114"/>
        <v>-b</v>
      </c>
      <c r="Z1766" t="str">
        <f t="shared" si="114"/>
        <v>a,-b</v>
      </c>
      <c r="AA1766" t="str">
        <f t="shared" si="114"/>
        <v>a</v>
      </c>
    </row>
    <row r="1767" spans="1:27" ht="20" hidden="1" customHeight="1" x14ac:dyDescent="0.3">
      <c r="A1767" s="3">
        <v>1671</v>
      </c>
      <c r="B1767" s="2" t="s">
        <v>1388</v>
      </c>
      <c r="C1767" s="2" t="s">
        <v>235</v>
      </c>
      <c r="D1767" s="2" t="s">
        <v>411</v>
      </c>
      <c r="E1767" s="6" t="s">
        <v>84</v>
      </c>
      <c r="F1767" s="2" t="s">
        <v>47</v>
      </c>
      <c r="G1767" s="2" t="s">
        <v>44</v>
      </c>
      <c r="H1767" s="4" t="str">
        <f t="shared" si="111"/>
        <v>-b|a,-b</v>
      </c>
      <c r="I1767" s="9" t="str">
        <f t="shared" si="112"/>
        <v>-b|a,-b|a</v>
      </c>
      <c r="J1767">
        <f>VLOOKUP(I1767,INDEX($L$2:$L$1945,MATCH(I1767,$L$2:$L$1945,0)+1):$M$1945,2,)</f>
        <v>1509</v>
      </c>
      <c r="K1767" t="str">
        <f t="shared" si="113"/>
        <v>/</v>
      </c>
      <c r="L1767" s="9" t="s">
        <v>2857</v>
      </c>
      <c r="M1767" s="3">
        <v>1671</v>
      </c>
      <c r="N1767" t="s">
        <v>2080</v>
      </c>
      <c r="P1767">
        <v>4</v>
      </c>
      <c r="R1767">
        <v>1</v>
      </c>
      <c r="T1767">
        <v>5</v>
      </c>
      <c r="V1767">
        <v>2</v>
      </c>
      <c r="Y1767" t="str">
        <f t="shared" si="114"/>
        <v>-b</v>
      </c>
      <c r="Z1767" t="str">
        <f t="shared" si="114"/>
        <v>a,-b</v>
      </c>
      <c r="AA1767" t="str">
        <f t="shared" si="114"/>
        <v>a</v>
      </c>
    </row>
    <row r="1768" spans="1:27" x14ac:dyDescent="0.3">
      <c r="A1768">
        <v>938</v>
      </c>
      <c r="B1768" s="2" t="s">
        <v>2169</v>
      </c>
      <c r="C1768" s="2" t="s">
        <v>412</v>
      </c>
      <c r="D1768" s="2" t="s">
        <v>63</v>
      </c>
      <c r="E1768" s="6" t="s">
        <v>54</v>
      </c>
      <c r="F1768" s="2" t="s">
        <v>64</v>
      </c>
      <c r="G1768" s="2" t="s">
        <v>63</v>
      </c>
      <c r="H1768" s="4" t="str">
        <f t="shared" si="111"/>
        <v>ab|b</v>
      </c>
      <c r="I1768" t="str">
        <f t="shared" si="112"/>
        <v>ab|b|-a</v>
      </c>
      <c r="J1768">
        <f>VLOOKUP(I1768,INDEX($L$2:$L$1945,MATCH(I1768,$L$2:$L$1945,0)+1):$M$1945,2,)</f>
        <v>965</v>
      </c>
      <c r="K1768" t="str">
        <f t="shared" si="113"/>
        <v/>
      </c>
      <c r="L1768" t="s">
        <v>2433</v>
      </c>
      <c r="M1768">
        <v>938</v>
      </c>
      <c r="N1768" t="s">
        <v>2081</v>
      </c>
      <c r="P1768" s="2">
        <v>5</v>
      </c>
      <c r="Q1768" s="2"/>
      <c r="R1768" s="2">
        <v>4</v>
      </c>
      <c r="S1768" s="2"/>
      <c r="T1768" s="2">
        <v>3</v>
      </c>
      <c r="U1768" s="2"/>
      <c r="V1768" s="2">
        <v>1</v>
      </c>
      <c r="Y1768" t="str">
        <f t="shared" si="114"/>
        <v>ab</v>
      </c>
      <c r="Z1768" t="str">
        <f t="shared" si="114"/>
        <v>b</v>
      </c>
      <c r="AA1768" t="str">
        <f t="shared" si="114"/>
        <v>-a</v>
      </c>
    </row>
    <row r="1769" spans="1:27" hidden="1" x14ac:dyDescent="0.3">
      <c r="A1769" s="3">
        <v>1361</v>
      </c>
      <c r="B1769" s="2" t="s">
        <v>1390</v>
      </c>
      <c r="C1769" s="2" t="s">
        <v>227</v>
      </c>
      <c r="D1769" s="2" t="s">
        <v>63</v>
      </c>
      <c r="E1769" s="6" t="s">
        <v>2081</v>
      </c>
      <c r="F1769" s="2" t="s">
        <v>2081</v>
      </c>
      <c r="G1769" s="8" t="s">
        <v>2182</v>
      </c>
      <c r="H1769" s="4" t="str">
        <f t="shared" si="111"/>
        <v>|</v>
      </c>
      <c r="I1769" s="9" t="str">
        <f t="shared" si="112"/>
        <v>||-ab,-a,bb</v>
      </c>
      <c r="J1769">
        <f>VLOOKUP(I1769,INDEX($L$2:$L$1945,MATCH(I1769,$L$2:$L$1945,0)+1):$M$1945,2,)</f>
        <v>1523</v>
      </c>
      <c r="K1769" t="str">
        <f t="shared" si="113"/>
        <v/>
      </c>
      <c r="L1769" s="9" t="s">
        <v>2454</v>
      </c>
      <c r="M1769" s="3">
        <v>1361</v>
      </c>
      <c r="N1769" t="s">
        <v>2080</v>
      </c>
      <c r="P1769">
        <v>2</v>
      </c>
      <c r="R1769">
        <v>2</v>
      </c>
      <c r="T1769">
        <v>3</v>
      </c>
      <c r="V1769">
        <v>1</v>
      </c>
      <c r="Y1769" t="str">
        <f t="shared" si="114"/>
        <v/>
      </c>
      <c r="Z1769" t="str">
        <f t="shared" si="114"/>
        <v/>
      </c>
      <c r="AA1769" t="str">
        <f t="shared" si="114"/>
        <v>-ab,-a,bb</v>
      </c>
    </row>
    <row r="1770" spans="1:27" hidden="1" x14ac:dyDescent="0.3">
      <c r="A1770" s="3">
        <v>1523</v>
      </c>
      <c r="B1770" s="2" t="s">
        <v>1390</v>
      </c>
      <c r="C1770" s="2" t="s">
        <v>227</v>
      </c>
      <c r="D1770" s="2" t="s">
        <v>63</v>
      </c>
      <c r="E1770" s="6" t="s">
        <v>2081</v>
      </c>
      <c r="F1770" s="2" t="s">
        <v>2081</v>
      </c>
      <c r="G1770" s="8" t="s">
        <v>2182</v>
      </c>
      <c r="H1770" s="4" t="str">
        <f t="shared" si="111"/>
        <v>|</v>
      </c>
      <c r="I1770" s="9" t="str">
        <f t="shared" si="112"/>
        <v>||-ab,-a,bb</v>
      </c>
      <c r="J1770">
        <f>VLOOKUP(I1770,INDEX($L$2:$L$1945,MATCH(I1770,$L$2:$L$1945,0)+1):$M$1945,2,)</f>
        <v>1523</v>
      </c>
      <c r="K1770" t="str">
        <f t="shared" si="113"/>
        <v>/</v>
      </c>
      <c r="L1770" s="9" t="s">
        <v>2454</v>
      </c>
      <c r="M1770" s="3">
        <v>1523</v>
      </c>
      <c r="N1770" t="s">
        <v>2080</v>
      </c>
      <c r="P1770">
        <v>3</v>
      </c>
      <c r="R1770">
        <v>2</v>
      </c>
      <c r="T1770">
        <v>3</v>
      </c>
      <c r="V1770">
        <v>1</v>
      </c>
      <c r="Y1770" t="str">
        <f t="shared" si="114"/>
        <v/>
      </c>
      <c r="Z1770" t="str">
        <f t="shared" si="114"/>
        <v/>
      </c>
      <c r="AA1770" t="str">
        <f t="shared" si="114"/>
        <v>-ab,-a,bb</v>
      </c>
    </row>
    <row r="1771" spans="1:27" ht="20" hidden="1" customHeight="1" x14ac:dyDescent="0.3">
      <c r="A1771" s="3">
        <v>1685</v>
      </c>
      <c r="B1771" s="2" t="s">
        <v>1390</v>
      </c>
      <c r="C1771" s="2" t="s">
        <v>227</v>
      </c>
      <c r="D1771" s="2" t="s">
        <v>63</v>
      </c>
      <c r="E1771" s="6" t="s">
        <v>2081</v>
      </c>
      <c r="F1771" s="2" t="s">
        <v>2081</v>
      </c>
      <c r="G1771" s="8" t="s">
        <v>2182</v>
      </c>
      <c r="H1771" s="4" t="str">
        <f t="shared" si="111"/>
        <v>|</v>
      </c>
      <c r="I1771" s="9" t="str">
        <f t="shared" si="112"/>
        <v>||-ab,-a,bb</v>
      </c>
      <c r="J1771">
        <f>VLOOKUP(I1771,INDEX($L$2:$L$1945,MATCH(I1771,$L$2:$L$1945,0)+1):$M$1945,2,)</f>
        <v>1523</v>
      </c>
      <c r="K1771" t="str">
        <f t="shared" si="113"/>
        <v>/</v>
      </c>
      <c r="L1771" s="9" t="s">
        <v>2454</v>
      </c>
      <c r="M1771" s="3">
        <v>1685</v>
      </c>
      <c r="N1771" t="s">
        <v>2080</v>
      </c>
      <c r="P1771">
        <v>4</v>
      </c>
      <c r="R1771">
        <v>2</v>
      </c>
      <c r="T1771">
        <v>3</v>
      </c>
      <c r="V1771">
        <v>1</v>
      </c>
      <c r="Y1771" t="str">
        <f t="shared" si="114"/>
        <v/>
      </c>
      <c r="Z1771" t="str">
        <f t="shared" si="114"/>
        <v/>
      </c>
      <c r="AA1771" t="str">
        <f t="shared" si="114"/>
        <v>-ab,-a,bb</v>
      </c>
    </row>
    <row r="1772" spans="1:27" x14ac:dyDescent="0.3">
      <c r="A1772" s="3">
        <v>939</v>
      </c>
      <c r="B1772" s="2" t="s">
        <v>2169</v>
      </c>
      <c r="C1772" s="2" t="s">
        <v>412</v>
      </c>
      <c r="D1772" s="2" t="s">
        <v>411</v>
      </c>
      <c r="E1772" s="6" t="s">
        <v>62</v>
      </c>
      <c r="F1772" s="2" t="s">
        <v>64</v>
      </c>
      <c r="G1772" s="2" t="s">
        <v>44</v>
      </c>
      <c r="H1772" s="4" t="str">
        <f t="shared" si="111"/>
        <v>-ab|b</v>
      </c>
      <c r="I1772" t="str">
        <f t="shared" si="112"/>
        <v>-ab|b|a</v>
      </c>
      <c r="J1772">
        <f>VLOOKUP(I1772,INDEX($L$2:$L$1945,MATCH(I1772,$L$2:$L$1945,0)+1):$M$1945,2,)</f>
        <v>966</v>
      </c>
      <c r="K1772" t="str">
        <f t="shared" si="113"/>
        <v/>
      </c>
      <c r="L1772" t="s">
        <v>2434</v>
      </c>
      <c r="M1772" s="3">
        <v>939</v>
      </c>
      <c r="N1772" t="s">
        <v>2081</v>
      </c>
      <c r="P1772" s="2">
        <v>5</v>
      </c>
      <c r="Q1772" s="2"/>
      <c r="R1772" s="2">
        <v>4</v>
      </c>
      <c r="S1772" s="2"/>
      <c r="T1772" s="2">
        <v>3</v>
      </c>
      <c r="U1772" s="2"/>
      <c r="V1772" s="2">
        <v>2</v>
      </c>
      <c r="Y1772" t="str">
        <f t="shared" si="114"/>
        <v>-ab</v>
      </c>
      <c r="Z1772" t="str">
        <f t="shared" si="114"/>
        <v>b</v>
      </c>
      <c r="AA1772" t="str">
        <f t="shared" si="114"/>
        <v>a</v>
      </c>
    </row>
    <row r="1773" spans="1:27" hidden="1" x14ac:dyDescent="0.3">
      <c r="A1773" s="3">
        <v>1367</v>
      </c>
      <c r="B1773" s="2" t="s">
        <v>1390</v>
      </c>
      <c r="C1773" s="2" t="s">
        <v>228</v>
      </c>
      <c r="D1773" s="2" t="s">
        <v>63</v>
      </c>
      <c r="E1773" s="6" t="s">
        <v>49</v>
      </c>
      <c r="F1773" s="2" t="s">
        <v>64</v>
      </c>
      <c r="G1773" s="2" t="s">
        <v>63</v>
      </c>
      <c r="H1773" s="4" t="str">
        <f t="shared" si="111"/>
        <v>-a,b|b</v>
      </c>
      <c r="I1773" s="9" t="str">
        <f t="shared" si="112"/>
        <v>-a,b|b|-a</v>
      </c>
      <c r="J1773">
        <f>VLOOKUP(I1773,INDEX($L$2:$L$1945,MATCH(I1773,$L$2:$L$1945,0)+1):$M$1945,2,)</f>
        <v>1529</v>
      </c>
      <c r="K1773" t="str">
        <f t="shared" si="113"/>
        <v/>
      </c>
      <c r="L1773" s="9" t="s">
        <v>2455</v>
      </c>
      <c r="M1773" s="3">
        <v>1367</v>
      </c>
      <c r="N1773" t="s">
        <v>2080</v>
      </c>
      <c r="P1773">
        <v>2</v>
      </c>
      <c r="R1773">
        <v>2</v>
      </c>
      <c r="T1773">
        <v>4</v>
      </c>
      <c r="V1773">
        <v>1</v>
      </c>
      <c r="Y1773" t="str">
        <f t="shared" si="114"/>
        <v>-a,b</v>
      </c>
      <c r="Z1773" t="str">
        <f t="shared" si="114"/>
        <v>b</v>
      </c>
      <c r="AA1773" t="str">
        <f t="shared" si="114"/>
        <v>-a</v>
      </c>
    </row>
    <row r="1774" spans="1:27" hidden="1" x14ac:dyDescent="0.3">
      <c r="A1774" s="3">
        <v>1529</v>
      </c>
      <c r="B1774" s="2" t="s">
        <v>1390</v>
      </c>
      <c r="C1774" s="2" t="s">
        <v>228</v>
      </c>
      <c r="D1774" s="2" t="s">
        <v>63</v>
      </c>
      <c r="E1774" s="6" t="s">
        <v>49</v>
      </c>
      <c r="F1774" s="2" t="s">
        <v>64</v>
      </c>
      <c r="G1774" s="2" t="s">
        <v>63</v>
      </c>
      <c r="H1774" s="4" t="str">
        <f t="shared" si="111"/>
        <v>-a,b|b</v>
      </c>
      <c r="I1774" s="9" t="str">
        <f t="shared" si="112"/>
        <v>-a,b|b|-a</v>
      </c>
      <c r="J1774">
        <f>VLOOKUP(I1774,INDEX($L$2:$L$1945,MATCH(I1774,$L$2:$L$1945,0)+1):$M$1945,2,)</f>
        <v>1529</v>
      </c>
      <c r="K1774" t="str">
        <f t="shared" si="113"/>
        <v>/</v>
      </c>
      <c r="L1774" s="9" t="s">
        <v>2455</v>
      </c>
      <c r="M1774" s="3">
        <v>1529</v>
      </c>
      <c r="N1774" t="s">
        <v>2080</v>
      </c>
      <c r="P1774">
        <v>3</v>
      </c>
      <c r="R1774">
        <v>2</v>
      </c>
      <c r="T1774">
        <v>4</v>
      </c>
      <c r="V1774">
        <v>1</v>
      </c>
      <c r="Y1774" t="str">
        <f t="shared" si="114"/>
        <v>-a,b</v>
      </c>
      <c r="Z1774" t="str">
        <f t="shared" si="114"/>
        <v>b</v>
      </c>
      <c r="AA1774" t="str">
        <f t="shared" si="114"/>
        <v>-a</v>
      </c>
    </row>
    <row r="1775" spans="1:27" ht="20" hidden="1" customHeight="1" x14ac:dyDescent="0.3">
      <c r="A1775" s="3">
        <v>1691</v>
      </c>
      <c r="B1775" s="2" t="s">
        <v>1390</v>
      </c>
      <c r="C1775" s="2" t="s">
        <v>228</v>
      </c>
      <c r="D1775" s="2" t="s">
        <v>63</v>
      </c>
      <c r="E1775" s="6" t="s">
        <v>49</v>
      </c>
      <c r="F1775" s="2" t="s">
        <v>64</v>
      </c>
      <c r="G1775" s="2" t="s">
        <v>63</v>
      </c>
      <c r="H1775" s="4" t="str">
        <f t="shared" si="111"/>
        <v>-a,b|b</v>
      </c>
      <c r="I1775" s="9" t="str">
        <f t="shared" si="112"/>
        <v>-a,b|b|-a</v>
      </c>
      <c r="J1775">
        <f>VLOOKUP(I1775,INDEX($L$2:$L$1945,MATCH(I1775,$L$2:$L$1945,0)+1):$M$1945,2,)</f>
        <v>1529</v>
      </c>
      <c r="K1775" t="str">
        <f t="shared" si="113"/>
        <v>/</v>
      </c>
      <c r="L1775" s="9" t="s">
        <v>2455</v>
      </c>
      <c r="M1775" s="3">
        <v>1691</v>
      </c>
      <c r="N1775" t="s">
        <v>2080</v>
      </c>
      <c r="P1775">
        <v>4</v>
      </c>
      <c r="R1775">
        <v>2</v>
      </c>
      <c r="T1775">
        <v>4</v>
      </c>
      <c r="V1775">
        <v>1</v>
      </c>
      <c r="Y1775" t="str">
        <f t="shared" si="114"/>
        <v>-a,b</v>
      </c>
      <c r="Z1775" t="str">
        <f t="shared" si="114"/>
        <v>b</v>
      </c>
      <c r="AA1775" t="str">
        <f t="shared" si="114"/>
        <v>-a</v>
      </c>
    </row>
    <row r="1776" spans="1:27" x14ac:dyDescent="0.3">
      <c r="A1776">
        <v>940</v>
      </c>
      <c r="B1776" s="2" t="s">
        <v>2169</v>
      </c>
      <c r="C1776" s="2" t="s">
        <v>413</v>
      </c>
      <c r="D1776" s="2" t="s">
        <v>410</v>
      </c>
      <c r="E1776" s="6" t="s">
        <v>64</v>
      </c>
      <c r="F1776" s="2" t="s">
        <v>54</v>
      </c>
      <c r="G1776" s="2" t="s">
        <v>44</v>
      </c>
      <c r="H1776" s="4" t="str">
        <f t="shared" si="111"/>
        <v>b|ab</v>
      </c>
      <c r="I1776" t="str">
        <f t="shared" si="112"/>
        <v>b|ab|a</v>
      </c>
      <c r="J1776">
        <f>VLOOKUP(I1776,INDEX($L$2:$L$1945,MATCH(I1776,$L$2:$L$1945,0)+1):$M$1945,2,)</f>
        <v>1240</v>
      </c>
      <c r="K1776" t="str">
        <f t="shared" si="113"/>
        <v/>
      </c>
      <c r="L1776" t="s">
        <v>2435</v>
      </c>
      <c r="M1776">
        <v>940</v>
      </c>
      <c r="N1776" t="s">
        <v>2081</v>
      </c>
      <c r="P1776" s="2">
        <v>5</v>
      </c>
      <c r="Q1776" s="2"/>
      <c r="R1776" s="2">
        <v>4</v>
      </c>
      <c r="S1776" s="2"/>
      <c r="T1776" s="2">
        <v>4</v>
      </c>
      <c r="U1776" s="2"/>
      <c r="V1776" s="2">
        <v>0</v>
      </c>
      <c r="Y1776" t="str">
        <f t="shared" si="114"/>
        <v>b</v>
      </c>
      <c r="Z1776" t="str">
        <f t="shared" si="114"/>
        <v>ab</v>
      </c>
      <c r="AA1776" t="str">
        <f t="shared" si="114"/>
        <v>a</v>
      </c>
    </row>
    <row r="1777" spans="1:27" hidden="1" x14ac:dyDescent="0.3">
      <c r="A1777">
        <v>1372</v>
      </c>
      <c r="B1777" s="2" t="s">
        <v>1390</v>
      </c>
      <c r="C1777" s="2" t="s">
        <v>235</v>
      </c>
      <c r="D1777" s="2" t="s">
        <v>410</v>
      </c>
      <c r="E1777" s="6" t="s">
        <v>64</v>
      </c>
      <c r="F1777" s="2" t="s">
        <v>49</v>
      </c>
      <c r="G1777" s="2" t="s">
        <v>44</v>
      </c>
      <c r="H1777" s="4" t="str">
        <f t="shared" si="111"/>
        <v>b|-a,b</v>
      </c>
      <c r="I1777" s="9" t="str">
        <f t="shared" si="112"/>
        <v>b|-a,b|a</v>
      </c>
      <c r="J1777">
        <f>VLOOKUP(I1777,INDEX($L$2:$L$1945,MATCH(I1777,$L$2:$L$1945,0)+1):$M$1945,2,)</f>
        <v>1534</v>
      </c>
      <c r="K1777" t="str">
        <f t="shared" si="113"/>
        <v/>
      </c>
      <c r="L1777" s="9" t="s">
        <v>2456</v>
      </c>
      <c r="M1777">
        <v>1372</v>
      </c>
      <c r="N1777" t="s">
        <v>2080</v>
      </c>
      <c r="P1777">
        <v>2</v>
      </c>
      <c r="R1777">
        <v>2</v>
      </c>
      <c r="T1777">
        <v>5</v>
      </c>
      <c r="V1777">
        <v>0</v>
      </c>
      <c r="Y1777" t="str">
        <f t="shared" si="114"/>
        <v>b</v>
      </c>
      <c r="Z1777" t="str">
        <f t="shared" si="114"/>
        <v>-a,b</v>
      </c>
      <c r="AA1777" t="str">
        <f t="shared" si="114"/>
        <v>a</v>
      </c>
    </row>
    <row r="1778" spans="1:27" hidden="1" x14ac:dyDescent="0.3">
      <c r="A1778">
        <v>1534</v>
      </c>
      <c r="B1778" s="2" t="s">
        <v>1390</v>
      </c>
      <c r="C1778" s="2" t="s">
        <v>235</v>
      </c>
      <c r="D1778" s="2" t="s">
        <v>410</v>
      </c>
      <c r="E1778" s="6" t="s">
        <v>64</v>
      </c>
      <c r="F1778" s="2" t="s">
        <v>49</v>
      </c>
      <c r="G1778" s="2" t="s">
        <v>44</v>
      </c>
      <c r="H1778" s="4" t="str">
        <f t="shared" si="111"/>
        <v>b|-a,b</v>
      </c>
      <c r="I1778" s="9" t="str">
        <f t="shared" si="112"/>
        <v>b|-a,b|a</v>
      </c>
      <c r="J1778">
        <f>VLOOKUP(I1778,INDEX($L$2:$L$1945,MATCH(I1778,$L$2:$L$1945,0)+1):$M$1945,2,)</f>
        <v>1534</v>
      </c>
      <c r="K1778" t="str">
        <f t="shared" si="113"/>
        <v>/</v>
      </c>
      <c r="L1778" s="9" t="s">
        <v>2456</v>
      </c>
      <c r="M1778">
        <v>1534</v>
      </c>
      <c r="N1778" t="s">
        <v>2080</v>
      </c>
      <c r="P1778">
        <v>3</v>
      </c>
      <c r="R1778">
        <v>2</v>
      </c>
      <c r="T1778">
        <v>5</v>
      </c>
      <c r="V1778">
        <v>0</v>
      </c>
      <c r="Y1778" t="str">
        <f t="shared" si="114"/>
        <v>b</v>
      </c>
      <c r="Z1778" t="str">
        <f t="shared" si="114"/>
        <v>-a,b</v>
      </c>
      <c r="AA1778" t="str">
        <f t="shared" si="114"/>
        <v>a</v>
      </c>
    </row>
    <row r="1779" spans="1:27" ht="20" hidden="1" customHeight="1" x14ac:dyDescent="0.3">
      <c r="A1779">
        <v>1696</v>
      </c>
      <c r="B1779" s="2" t="s">
        <v>1390</v>
      </c>
      <c r="C1779" s="2" t="s">
        <v>235</v>
      </c>
      <c r="D1779" s="2" t="s">
        <v>410</v>
      </c>
      <c r="E1779" s="6" t="s">
        <v>64</v>
      </c>
      <c r="F1779" s="2" t="s">
        <v>49</v>
      </c>
      <c r="G1779" s="2" t="s">
        <v>44</v>
      </c>
      <c r="H1779" s="4" t="str">
        <f t="shared" si="111"/>
        <v>b|-a,b</v>
      </c>
      <c r="I1779" s="9" t="str">
        <f t="shared" si="112"/>
        <v>b|-a,b|a</v>
      </c>
      <c r="J1779">
        <f>VLOOKUP(I1779,INDEX($L$2:$L$1945,MATCH(I1779,$L$2:$L$1945,0)+1):$M$1945,2,)</f>
        <v>1534</v>
      </c>
      <c r="K1779" t="str">
        <f t="shared" si="113"/>
        <v>/</v>
      </c>
      <c r="L1779" s="9" t="s">
        <v>2456</v>
      </c>
      <c r="M1779">
        <v>1696</v>
      </c>
      <c r="N1779" t="s">
        <v>2080</v>
      </c>
      <c r="P1779">
        <v>4</v>
      </c>
      <c r="R1779">
        <v>2</v>
      </c>
      <c r="T1779">
        <v>5</v>
      </c>
      <c r="V1779">
        <v>0</v>
      </c>
      <c r="Y1779" t="str">
        <f t="shared" si="114"/>
        <v>b</v>
      </c>
      <c r="Z1779" t="str">
        <f t="shared" si="114"/>
        <v>-a,b</v>
      </c>
      <c r="AA1779" t="str">
        <f t="shared" si="114"/>
        <v>a</v>
      </c>
    </row>
    <row r="1780" spans="1:27" x14ac:dyDescent="0.3">
      <c r="A1780" s="3">
        <v>941</v>
      </c>
      <c r="B1780" s="2" t="s">
        <v>2169</v>
      </c>
      <c r="C1780" s="2" t="s">
        <v>413</v>
      </c>
      <c r="D1780" s="2" t="s">
        <v>63</v>
      </c>
      <c r="E1780" s="6" t="s">
        <v>64</v>
      </c>
      <c r="F1780" s="2" t="s">
        <v>54</v>
      </c>
      <c r="G1780" s="2" t="s">
        <v>63</v>
      </c>
      <c r="H1780" s="4" t="str">
        <f t="shared" si="111"/>
        <v>b|ab</v>
      </c>
      <c r="I1780" t="str">
        <f t="shared" si="112"/>
        <v>b|ab|-a</v>
      </c>
      <c r="J1780">
        <f>VLOOKUP(I1780,INDEX($L$2:$L$1945,MATCH(I1780,$L$2:$L$1945,0)+1):$M$1945,2,)</f>
        <v>1241</v>
      </c>
      <c r="K1780" t="str">
        <f t="shared" si="113"/>
        <v/>
      </c>
      <c r="L1780" t="s">
        <v>2436</v>
      </c>
      <c r="M1780" s="3">
        <v>941</v>
      </c>
      <c r="N1780" t="s">
        <v>2081</v>
      </c>
      <c r="P1780" s="2">
        <v>5</v>
      </c>
      <c r="Q1780" s="2"/>
      <c r="R1780" s="2">
        <v>4</v>
      </c>
      <c r="S1780" s="2"/>
      <c r="T1780" s="2">
        <v>4</v>
      </c>
      <c r="U1780" s="2"/>
      <c r="V1780" s="2">
        <v>1</v>
      </c>
      <c r="Y1780" t="str">
        <f t="shared" si="114"/>
        <v>b</v>
      </c>
      <c r="Z1780" t="str">
        <f t="shared" si="114"/>
        <v>ab</v>
      </c>
      <c r="AA1780" t="str">
        <f t="shared" si="114"/>
        <v>-a</v>
      </c>
    </row>
    <row r="1781" spans="1:27" hidden="1" x14ac:dyDescent="0.3">
      <c r="A1781" s="3">
        <v>1373</v>
      </c>
      <c r="B1781" s="2" t="s">
        <v>1390</v>
      </c>
      <c r="C1781" s="2" t="s">
        <v>235</v>
      </c>
      <c r="D1781" s="2" t="s">
        <v>63</v>
      </c>
      <c r="E1781" s="6" t="s">
        <v>64</v>
      </c>
      <c r="F1781" s="2" t="s">
        <v>49</v>
      </c>
      <c r="G1781" s="2" t="s">
        <v>63</v>
      </c>
      <c r="H1781" s="4" t="str">
        <f t="shared" si="111"/>
        <v>b|-a,b</v>
      </c>
      <c r="I1781" s="9" t="str">
        <f t="shared" si="112"/>
        <v>b|-a,b|-a</v>
      </c>
      <c r="J1781">
        <f>VLOOKUP(I1781,INDEX($L$2:$L$1945,MATCH(I1781,$L$2:$L$1945,0)+1):$M$1945,2,)</f>
        <v>1535</v>
      </c>
      <c r="K1781" t="str">
        <f t="shared" si="113"/>
        <v/>
      </c>
      <c r="L1781" s="9" t="s">
        <v>2457</v>
      </c>
      <c r="M1781" s="3">
        <v>1373</v>
      </c>
      <c r="N1781" t="s">
        <v>2080</v>
      </c>
      <c r="P1781">
        <v>2</v>
      </c>
      <c r="R1781">
        <v>2</v>
      </c>
      <c r="T1781">
        <v>5</v>
      </c>
      <c r="V1781">
        <v>1</v>
      </c>
      <c r="Y1781" t="str">
        <f t="shared" si="114"/>
        <v>b</v>
      </c>
      <c r="Z1781" t="str">
        <f t="shared" si="114"/>
        <v>-a,b</v>
      </c>
      <c r="AA1781" t="str">
        <f t="shared" si="114"/>
        <v>-a</v>
      </c>
    </row>
    <row r="1782" spans="1:27" hidden="1" x14ac:dyDescent="0.3">
      <c r="A1782" s="3">
        <v>1535</v>
      </c>
      <c r="B1782" s="2" t="s">
        <v>1390</v>
      </c>
      <c r="C1782" s="2" t="s">
        <v>235</v>
      </c>
      <c r="D1782" s="2" t="s">
        <v>63</v>
      </c>
      <c r="E1782" s="6" t="s">
        <v>64</v>
      </c>
      <c r="F1782" s="2" t="s">
        <v>49</v>
      </c>
      <c r="G1782" s="2" t="s">
        <v>63</v>
      </c>
      <c r="H1782" s="4" t="str">
        <f t="shared" si="111"/>
        <v>b|-a,b</v>
      </c>
      <c r="I1782" s="9" t="str">
        <f t="shared" si="112"/>
        <v>b|-a,b|-a</v>
      </c>
      <c r="J1782">
        <f>VLOOKUP(I1782,INDEX($L$2:$L$1945,MATCH(I1782,$L$2:$L$1945,0)+1):$M$1945,2,)</f>
        <v>1535</v>
      </c>
      <c r="K1782" t="str">
        <f t="shared" si="113"/>
        <v>/</v>
      </c>
      <c r="L1782" s="9" t="s">
        <v>2457</v>
      </c>
      <c r="M1782" s="3">
        <v>1535</v>
      </c>
      <c r="N1782" t="s">
        <v>2080</v>
      </c>
      <c r="P1782">
        <v>3</v>
      </c>
      <c r="R1782">
        <v>2</v>
      </c>
      <c r="T1782">
        <v>5</v>
      </c>
      <c r="V1782">
        <v>1</v>
      </c>
      <c r="Y1782" t="str">
        <f t="shared" si="114"/>
        <v>b</v>
      </c>
      <c r="Z1782" t="str">
        <f t="shared" si="114"/>
        <v>-a,b</v>
      </c>
      <c r="AA1782" t="str">
        <f t="shared" si="114"/>
        <v>-a</v>
      </c>
    </row>
    <row r="1783" spans="1:27" ht="20" hidden="1" customHeight="1" x14ac:dyDescent="0.3">
      <c r="A1783" s="3">
        <v>1697</v>
      </c>
      <c r="B1783" s="2" t="s">
        <v>1390</v>
      </c>
      <c r="C1783" s="2" t="s">
        <v>235</v>
      </c>
      <c r="D1783" s="2" t="s">
        <v>63</v>
      </c>
      <c r="E1783" s="6" t="s">
        <v>64</v>
      </c>
      <c r="F1783" s="2" t="s">
        <v>49</v>
      </c>
      <c r="G1783" s="2" t="s">
        <v>63</v>
      </c>
      <c r="H1783" s="4" t="str">
        <f t="shared" si="111"/>
        <v>b|-a,b</v>
      </c>
      <c r="I1783" s="9" t="str">
        <f t="shared" si="112"/>
        <v>b|-a,b|-a</v>
      </c>
      <c r="J1783">
        <f>VLOOKUP(I1783,INDEX($L$2:$L$1945,MATCH(I1783,$L$2:$L$1945,0)+1):$M$1945,2,)</f>
        <v>1535</v>
      </c>
      <c r="K1783" t="str">
        <f t="shared" si="113"/>
        <v>/</v>
      </c>
      <c r="L1783" s="9" t="s">
        <v>2457</v>
      </c>
      <c r="M1783" s="3">
        <v>1697</v>
      </c>
      <c r="N1783" t="s">
        <v>2080</v>
      </c>
      <c r="P1783">
        <v>4</v>
      </c>
      <c r="R1783">
        <v>2</v>
      </c>
      <c r="T1783">
        <v>5</v>
      </c>
      <c r="V1783">
        <v>1</v>
      </c>
      <c r="Y1783" t="str">
        <f t="shared" si="114"/>
        <v>b</v>
      </c>
      <c r="Z1783" t="str">
        <f t="shared" si="114"/>
        <v>-a,b</v>
      </c>
      <c r="AA1783" t="str">
        <f t="shared" si="114"/>
        <v>-a</v>
      </c>
    </row>
    <row r="1784" spans="1:27" x14ac:dyDescent="0.3">
      <c r="A1784">
        <v>942</v>
      </c>
      <c r="B1784" s="2" t="s">
        <v>2169</v>
      </c>
      <c r="C1784" s="2" t="s">
        <v>413</v>
      </c>
      <c r="D1784" s="2" t="s">
        <v>411</v>
      </c>
      <c r="E1784" s="6" t="s">
        <v>84</v>
      </c>
      <c r="F1784" s="2" t="s">
        <v>54</v>
      </c>
      <c r="G1784" s="2" t="s">
        <v>44</v>
      </c>
      <c r="H1784" s="4" t="str">
        <f t="shared" si="111"/>
        <v>-b|ab</v>
      </c>
      <c r="I1784" t="str">
        <f t="shared" si="112"/>
        <v>-b|ab|a</v>
      </c>
      <c r="J1784">
        <f>VLOOKUP(I1784,INDEX($L$2:$L$1945,MATCH(I1784,$L$2:$L$1945,0)+1):$M$1945,2,)</f>
        <v>1242</v>
      </c>
      <c r="K1784" t="str">
        <f t="shared" si="113"/>
        <v/>
      </c>
      <c r="L1784" t="s">
        <v>2437</v>
      </c>
      <c r="M1784">
        <v>942</v>
      </c>
      <c r="N1784" t="s">
        <v>2081</v>
      </c>
      <c r="P1784" s="2">
        <v>5</v>
      </c>
      <c r="Q1784" s="2"/>
      <c r="R1784" s="2">
        <v>4</v>
      </c>
      <c r="S1784" s="2"/>
      <c r="T1784" s="2">
        <v>4</v>
      </c>
      <c r="U1784" s="2"/>
      <c r="V1784" s="2">
        <v>2</v>
      </c>
      <c r="Y1784" t="str">
        <f t="shared" si="114"/>
        <v>-b</v>
      </c>
      <c r="Z1784" t="str">
        <f t="shared" si="114"/>
        <v>ab</v>
      </c>
      <c r="AA1784" t="str">
        <f t="shared" si="114"/>
        <v>a</v>
      </c>
    </row>
    <row r="1785" spans="1:27" hidden="1" x14ac:dyDescent="0.3">
      <c r="A1785">
        <v>1374</v>
      </c>
      <c r="B1785" s="2" t="s">
        <v>1390</v>
      </c>
      <c r="C1785" s="2" t="s">
        <v>235</v>
      </c>
      <c r="D1785" s="2" t="s">
        <v>411</v>
      </c>
      <c r="E1785" s="6" t="s">
        <v>84</v>
      </c>
      <c r="F1785" s="2" t="s">
        <v>49</v>
      </c>
      <c r="G1785" s="2" t="s">
        <v>44</v>
      </c>
      <c r="H1785" s="4" t="str">
        <f t="shared" si="111"/>
        <v>-b|-a,b</v>
      </c>
      <c r="I1785" s="9" t="str">
        <f t="shared" si="112"/>
        <v>-b|-a,b|a</v>
      </c>
      <c r="J1785">
        <f>VLOOKUP(I1785,INDEX($L$2:$L$1945,MATCH(I1785,$L$2:$L$1945,0)+1):$M$1945,2,)</f>
        <v>1536</v>
      </c>
      <c r="K1785" t="str">
        <f t="shared" si="113"/>
        <v/>
      </c>
      <c r="L1785" s="9" t="s">
        <v>2458</v>
      </c>
      <c r="M1785">
        <v>1374</v>
      </c>
      <c r="N1785" t="s">
        <v>2080</v>
      </c>
      <c r="P1785">
        <v>2</v>
      </c>
      <c r="R1785">
        <v>2</v>
      </c>
      <c r="T1785">
        <v>5</v>
      </c>
      <c r="V1785">
        <v>2</v>
      </c>
      <c r="Y1785" t="str">
        <f t="shared" si="114"/>
        <v>-b</v>
      </c>
      <c r="Z1785" t="str">
        <f t="shared" si="114"/>
        <v>-a,b</v>
      </c>
      <c r="AA1785" t="str">
        <f t="shared" si="114"/>
        <v>a</v>
      </c>
    </row>
    <row r="1786" spans="1:27" hidden="1" x14ac:dyDescent="0.3">
      <c r="A1786">
        <v>1536</v>
      </c>
      <c r="B1786" s="2" t="s">
        <v>1390</v>
      </c>
      <c r="C1786" s="2" t="s">
        <v>235</v>
      </c>
      <c r="D1786" s="2" t="s">
        <v>411</v>
      </c>
      <c r="E1786" s="6" t="s">
        <v>84</v>
      </c>
      <c r="F1786" s="2" t="s">
        <v>49</v>
      </c>
      <c r="G1786" s="2" t="s">
        <v>44</v>
      </c>
      <c r="H1786" s="4" t="str">
        <f t="shared" si="111"/>
        <v>-b|-a,b</v>
      </c>
      <c r="I1786" s="9" t="str">
        <f t="shared" si="112"/>
        <v>-b|-a,b|a</v>
      </c>
      <c r="J1786">
        <f>VLOOKUP(I1786,INDEX($L$2:$L$1945,MATCH(I1786,$L$2:$L$1945,0)+1):$M$1945,2,)</f>
        <v>1536</v>
      </c>
      <c r="K1786" t="str">
        <f t="shared" si="113"/>
        <v>/</v>
      </c>
      <c r="L1786" s="9" t="s">
        <v>2458</v>
      </c>
      <c r="M1786">
        <v>1536</v>
      </c>
      <c r="N1786" t="s">
        <v>2080</v>
      </c>
      <c r="P1786">
        <v>3</v>
      </c>
      <c r="R1786">
        <v>2</v>
      </c>
      <c r="T1786">
        <v>5</v>
      </c>
      <c r="V1786">
        <v>2</v>
      </c>
      <c r="Y1786" t="str">
        <f t="shared" si="114"/>
        <v>-b</v>
      </c>
      <c r="Z1786" t="str">
        <f t="shared" si="114"/>
        <v>-a,b</v>
      </c>
      <c r="AA1786" t="str">
        <f t="shared" si="114"/>
        <v>a</v>
      </c>
    </row>
    <row r="1787" spans="1:27" ht="20" hidden="1" customHeight="1" x14ac:dyDescent="0.3">
      <c r="A1787">
        <v>1698</v>
      </c>
      <c r="B1787" s="2" t="s">
        <v>1390</v>
      </c>
      <c r="C1787" s="2" t="s">
        <v>235</v>
      </c>
      <c r="D1787" s="2" t="s">
        <v>411</v>
      </c>
      <c r="E1787" s="6" t="s">
        <v>84</v>
      </c>
      <c r="F1787" s="2" t="s">
        <v>49</v>
      </c>
      <c r="G1787" s="2" t="s">
        <v>44</v>
      </c>
      <c r="H1787" s="4" t="str">
        <f t="shared" si="111"/>
        <v>-b|-a,b</v>
      </c>
      <c r="I1787" s="9" t="str">
        <f t="shared" si="112"/>
        <v>-b|-a,b|a</v>
      </c>
      <c r="J1787">
        <f>VLOOKUP(I1787,INDEX($L$2:$L$1945,MATCH(I1787,$L$2:$L$1945,0)+1):$M$1945,2,)</f>
        <v>1536</v>
      </c>
      <c r="K1787" t="str">
        <f t="shared" si="113"/>
        <v>/</v>
      </c>
      <c r="L1787" s="9" t="s">
        <v>2458</v>
      </c>
      <c r="M1787">
        <v>1698</v>
      </c>
      <c r="N1787" t="s">
        <v>2080</v>
      </c>
      <c r="P1787">
        <v>4</v>
      </c>
      <c r="R1787">
        <v>2</v>
      </c>
      <c r="T1787">
        <v>5</v>
      </c>
      <c r="V1787">
        <v>2</v>
      </c>
      <c r="Y1787" t="str">
        <f t="shared" si="114"/>
        <v>-b</v>
      </c>
      <c r="Z1787" t="str">
        <f t="shared" si="114"/>
        <v>-a,b</v>
      </c>
      <c r="AA1787" t="str">
        <f t="shared" si="114"/>
        <v>a</v>
      </c>
    </row>
    <row r="1788" spans="1:27" x14ac:dyDescent="0.3">
      <c r="A1788">
        <v>1144</v>
      </c>
      <c r="B1788" s="1" t="s">
        <v>1386</v>
      </c>
      <c r="C1788" t="s">
        <v>227</v>
      </c>
      <c r="D1788" s="1" t="s">
        <v>410</v>
      </c>
      <c r="E1788" s="4" t="s">
        <v>2081</v>
      </c>
      <c r="F1788" t="s">
        <v>2081</v>
      </c>
      <c r="G1788" t="s">
        <v>2176</v>
      </c>
      <c r="H1788" s="4" t="str">
        <f t="shared" si="111"/>
        <v>|</v>
      </c>
      <c r="I1788" s="9" t="str">
        <f t="shared" si="112"/>
        <v>||ab,a,bb</v>
      </c>
      <c r="J1788">
        <f>VLOOKUP(I1788,INDEX($L$2:$L$1945,MATCH(I1788,$L$2:$L$1945,0)+1):$M$1945,2,)</f>
        <v>1468</v>
      </c>
      <c r="K1788" t="str">
        <f t="shared" si="113"/>
        <v/>
      </c>
      <c r="L1788" s="9" t="s">
        <v>2438</v>
      </c>
      <c r="M1788">
        <v>1144</v>
      </c>
      <c r="N1788" t="s">
        <v>2081</v>
      </c>
      <c r="P1788">
        <v>1</v>
      </c>
      <c r="R1788">
        <v>0</v>
      </c>
      <c r="T1788">
        <v>3</v>
      </c>
      <c r="V1788">
        <v>0</v>
      </c>
      <c r="Y1788" t="str">
        <f t="shared" si="114"/>
        <v/>
      </c>
      <c r="Z1788" t="str">
        <f t="shared" si="114"/>
        <v/>
      </c>
      <c r="AA1788" t="str">
        <f t="shared" si="114"/>
        <v>ab,a,bb</v>
      </c>
    </row>
    <row r="1789" spans="1:27" hidden="1" x14ac:dyDescent="0.3">
      <c r="A1789" s="3">
        <v>1381</v>
      </c>
      <c r="B1789" s="2" t="s">
        <v>1392</v>
      </c>
      <c r="C1789" s="2" t="s">
        <v>225</v>
      </c>
      <c r="D1789" s="2" t="s">
        <v>412</v>
      </c>
      <c r="E1789" s="6" t="s">
        <v>2081</v>
      </c>
      <c r="F1789" s="2" t="s">
        <v>2081</v>
      </c>
      <c r="G1789" s="2" t="s">
        <v>2171</v>
      </c>
      <c r="H1789" s="4" t="str">
        <f t="shared" si="111"/>
        <v>|</v>
      </c>
      <c r="I1789" s="9" t="str">
        <f t="shared" si="112"/>
        <v>||aab,ab</v>
      </c>
      <c r="J1789">
        <f>VLOOKUP(I1789,INDEX($L$2:$L$1945,MATCH(I1789,$L$2:$L$1945,0)+1):$M$1945,2,)</f>
        <v>1543</v>
      </c>
      <c r="K1789" t="str">
        <f t="shared" si="113"/>
        <v/>
      </c>
      <c r="L1789" s="9" t="s">
        <v>2459</v>
      </c>
      <c r="M1789" s="3">
        <v>1381</v>
      </c>
      <c r="N1789" t="s">
        <v>2080</v>
      </c>
      <c r="P1789">
        <v>2</v>
      </c>
      <c r="R1789">
        <v>3</v>
      </c>
      <c r="T1789">
        <v>0</v>
      </c>
      <c r="V1789">
        <v>3</v>
      </c>
      <c r="Y1789" t="str">
        <f t="shared" si="114"/>
        <v/>
      </c>
      <c r="Z1789" t="str">
        <f t="shared" si="114"/>
        <v/>
      </c>
      <c r="AA1789" t="str">
        <f t="shared" si="114"/>
        <v>aab,ab</v>
      </c>
    </row>
    <row r="1790" spans="1:27" hidden="1" x14ac:dyDescent="0.3">
      <c r="A1790" s="3">
        <v>1543</v>
      </c>
      <c r="B1790" s="2" t="s">
        <v>1392</v>
      </c>
      <c r="C1790" s="2" t="s">
        <v>225</v>
      </c>
      <c r="D1790" s="2" t="s">
        <v>412</v>
      </c>
      <c r="E1790" s="6" t="s">
        <v>2081</v>
      </c>
      <c r="F1790" s="2" t="s">
        <v>2081</v>
      </c>
      <c r="G1790" s="2" t="s">
        <v>2171</v>
      </c>
      <c r="H1790" s="4" t="str">
        <f t="shared" si="111"/>
        <v>|</v>
      </c>
      <c r="I1790" s="9" t="str">
        <f t="shared" si="112"/>
        <v>||aab,ab</v>
      </c>
      <c r="J1790">
        <f>VLOOKUP(I1790,INDEX($L$2:$L$1945,MATCH(I1790,$L$2:$L$1945,0)+1):$M$1945,2,)</f>
        <v>1543</v>
      </c>
      <c r="K1790" t="str">
        <f t="shared" si="113"/>
        <v>/</v>
      </c>
      <c r="L1790" s="9" t="s">
        <v>2459</v>
      </c>
      <c r="M1790" s="3">
        <v>1543</v>
      </c>
      <c r="N1790" t="s">
        <v>2080</v>
      </c>
      <c r="P1790">
        <v>3</v>
      </c>
      <c r="R1790">
        <v>3</v>
      </c>
      <c r="T1790">
        <v>0</v>
      </c>
      <c r="V1790">
        <v>3</v>
      </c>
      <c r="Y1790" t="str">
        <f t="shared" si="114"/>
        <v/>
      </c>
      <c r="Z1790" t="str">
        <f t="shared" si="114"/>
        <v/>
      </c>
      <c r="AA1790" t="str">
        <f t="shared" si="114"/>
        <v>aab,ab</v>
      </c>
    </row>
    <row r="1791" spans="1:27" ht="20" hidden="1" customHeight="1" x14ac:dyDescent="0.3">
      <c r="A1791" s="3">
        <v>1705</v>
      </c>
      <c r="B1791" s="2" t="s">
        <v>1392</v>
      </c>
      <c r="C1791" s="2" t="s">
        <v>225</v>
      </c>
      <c r="D1791" s="2" t="s">
        <v>412</v>
      </c>
      <c r="E1791" s="6" t="s">
        <v>2081</v>
      </c>
      <c r="F1791" s="2" t="s">
        <v>2081</v>
      </c>
      <c r="G1791" s="2" t="s">
        <v>2171</v>
      </c>
      <c r="H1791" s="4" t="str">
        <f t="shared" si="111"/>
        <v>|</v>
      </c>
      <c r="I1791" s="9" t="str">
        <f t="shared" si="112"/>
        <v>||aab,ab</v>
      </c>
      <c r="J1791">
        <f>VLOOKUP(I1791,INDEX($L$2:$L$1945,MATCH(I1791,$L$2:$L$1945,0)+1):$M$1945,2,)</f>
        <v>1543</v>
      </c>
      <c r="K1791" t="str">
        <f t="shared" si="113"/>
        <v>/</v>
      </c>
      <c r="L1791" s="9" t="s">
        <v>2459</v>
      </c>
      <c r="M1791" s="3">
        <v>1705</v>
      </c>
      <c r="N1791" t="s">
        <v>2080</v>
      </c>
      <c r="P1791">
        <v>4</v>
      </c>
      <c r="R1791">
        <v>3</v>
      </c>
      <c r="T1791">
        <v>0</v>
      </c>
      <c r="V1791">
        <v>3</v>
      </c>
      <c r="Y1791" t="str">
        <f t="shared" si="114"/>
        <v/>
      </c>
      <c r="Z1791" t="str">
        <f t="shared" si="114"/>
        <v/>
      </c>
      <c r="AA1791" t="str">
        <f t="shared" si="114"/>
        <v>aab,ab</v>
      </c>
    </row>
    <row r="1792" spans="1:27" x14ac:dyDescent="0.3">
      <c r="A1792" s="3">
        <v>1145</v>
      </c>
      <c r="B1792" s="1" t="s">
        <v>1386</v>
      </c>
      <c r="C1792" t="s">
        <v>227</v>
      </c>
      <c r="D1792" s="1" t="s">
        <v>63</v>
      </c>
      <c r="E1792" s="4" t="s">
        <v>2081</v>
      </c>
      <c r="F1792" t="s">
        <v>2081</v>
      </c>
      <c r="G1792" s="1" t="s">
        <v>2177</v>
      </c>
      <c r="H1792" s="4" t="str">
        <f t="shared" si="111"/>
        <v>|</v>
      </c>
      <c r="I1792" s="9" t="str">
        <f t="shared" si="112"/>
        <v>||ab,-a,bb</v>
      </c>
      <c r="J1792">
        <f>VLOOKUP(I1792,INDEX($L$2:$L$1945,MATCH(I1792,$L$2:$L$1945,0)+1):$M$1945,2,)</f>
        <v>1469</v>
      </c>
      <c r="K1792" t="str">
        <f t="shared" si="113"/>
        <v/>
      </c>
      <c r="L1792" s="9" t="s">
        <v>2439</v>
      </c>
      <c r="M1792" s="3">
        <v>1145</v>
      </c>
      <c r="N1792" t="s">
        <v>2081</v>
      </c>
      <c r="P1792">
        <v>1</v>
      </c>
      <c r="R1792">
        <v>0</v>
      </c>
      <c r="T1792">
        <v>3</v>
      </c>
      <c r="V1792">
        <v>1</v>
      </c>
      <c r="Y1792" t="str">
        <f t="shared" si="114"/>
        <v/>
      </c>
      <c r="Z1792" t="str">
        <f t="shared" si="114"/>
        <v/>
      </c>
      <c r="AA1792" t="str">
        <f t="shared" si="114"/>
        <v>ab,-a,bb</v>
      </c>
    </row>
    <row r="1793" spans="1:27" ht="20" hidden="1" customHeight="1" x14ac:dyDescent="0.3">
      <c r="A1793">
        <v>1382</v>
      </c>
      <c r="B1793" s="2" t="s">
        <v>1392</v>
      </c>
      <c r="C1793" s="2" t="s">
        <v>225</v>
      </c>
      <c r="D1793" s="2" t="s">
        <v>413</v>
      </c>
      <c r="E1793" s="6" t="s">
        <v>2170</v>
      </c>
      <c r="F1793" s="2" t="s">
        <v>44</v>
      </c>
      <c r="G1793" s="2" t="s">
        <v>2081</v>
      </c>
      <c r="H1793" s="4" t="str">
        <f t="shared" si="111"/>
        <v>ab,b|a</v>
      </c>
      <c r="I1793" s="9" t="str">
        <f t="shared" si="112"/>
        <v>ab,b|a|</v>
      </c>
      <c r="J1793">
        <f>VLOOKUP(I1793,INDEX($L$2:$L$1945,MATCH(I1793,$L$2:$L$1945,0)+1):$M$1945,2,)</f>
        <v>1544</v>
      </c>
      <c r="K1793" t="str">
        <f t="shared" si="113"/>
        <v/>
      </c>
      <c r="L1793" s="9" t="s">
        <v>2460</v>
      </c>
      <c r="M1793">
        <v>1382</v>
      </c>
      <c r="N1793" t="s">
        <v>2080</v>
      </c>
      <c r="P1793">
        <v>2</v>
      </c>
      <c r="R1793">
        <v>3</v>
      </c>
      <c r="T1793">
        <v>0</v>
      </c>
      <c r="V1793">
        <v>4</v>
      </c>
      <c r="Y1793" t="str">
        <f t="shared" si="114"/>
        <v>ab,b</v>
      </c>
      <c r="Z1793" t="str">
        <f t="shared" si="114"/>
        <v>a</v>
      </c>
      <c r="AA1793" t="str">
        <f t="shared" si="114"/>
        <v/>
      </c>
    </row>
    <row r="1794" spans="1:27" hidden="1" x14ac:dyDescent="0.3">
      <c r="A1794">
        <v>1544</v>
      </c>
      <c r="B1794" s="2" t="s">
        <v>1392</v>
      </c>
      <c r="C1794" s="2" t="s">
        <v>225</v>
      </c>
      <c r="D1794" s="2" t="s">
        <v>413</v>
      </c>
      <c r="E1794" s="6" t="s">
        <v>2170</v>
      </c>
      <c r="F1794" s="2" t="s">
        <v>44</v>
      </c>
      <c r="G1794" s="2" t="s">
        <v>2081</v>
      </c>
      <c r="H1794" s="4" t="str">
        <f t="shared" ref="H1794:H1857" si="115">E1794&amp;"|"&amp;F1794</f>
        <v>ab,b|a</v>
      </c>
      <c r="I1794" s="9" t="str">
        <f t="shared" ref="I1794:I1857" si="116">H1794&amp;"|"&amp;G1794</f>
        <v>ab,b|a|</v>
      </c>
      <c r="J1794">
        <f>VLOOKUP(I1794,INDEX($L$2:$L$1945,MATCH(I1794,$L$2:$L$1945,0)+1):$M$1945,2,)</f>
        <v>1544</v>
      </c>
      <c r="K1794" t="str">
        <f t="shared" ref="K1794:K1857" si="117">IF(J1794=J1793,"/","")</f>
        <v>/</v>
      </c>
      <c r="L1794" s="9" t="s">
        <v>2460</v>
      </c>
      <c r="M1794">
        <v>1544</v>
      </c>
      <c r="N1794" t="s">
        <v>2080</v>
      </c>
      <c r="P1794">
        <v>3</v>
      </c>
      <c r="R1794">
        <v>3</v>
      </c>
      <c r="T1794">
        <v>0</v>
      </c>
      <c r="V1794">
        <v>4</v>
      </c>
      <c r="Y1794" t="str">
        <f t="shared" si="114"/>
        <v>ab,b</v>
      </c>
      <c r="Z1794" t="str">
        <f t="shared" si="114"/>
        <v>a</v>
      </c>
      <c r="AA1794" t="str">
        <f t="shared" si="114"/>
        <v/>
      </c>
    </row>
    <row r="1795" spans="1:27" hidden="1" x14ac:dyDescent="0.3">
      <c r="A1795">
        <v>1706</v>
      </c>
      <c r="B1795" s="2" t="s">
        <v>1392</v>
      </c>
      <c r="C1795" s="2" t="s">
        <v>225</v>
      </c>
      <c r="D1795" s="2" t="s">
        <v>413</v>
      </c>
      <c r="E1795" s="6" t="s">
        <v>2170</v>
      </c>
      <c r="F1795" s="2" t="s">
        <v>44</v>
      </c>
      <c r="G1795" s="2" t="s">
        <v>2081</v>
      </c>
      <c r="H1795" s="4" t="str">
        <f t="shared" si="115"/>
        <v>ab,b|a</v>
      </c>
      <c r="I1795" s="9" t="str">
        <f t="shared" si="116"/>
        <v>ab,b|a|</v>
      </c>
      <c r="J1795">
        <f>VLOOKUP(I1795,INDEX($L$2:$L$1945,MATCH(I1795,$L$2:$L$1945,0)+1):$M$1945,2,)</f>
        <v>1544</v>
      </c>
      <c r="K1795" t="str">
        <f t="shared" si="117"/>
        <v>/</v>
      </c>
      <c r="L1795" s="9" t="s">
        <v>2460</v>
      </c>
      <c r="M1795">
        <v>1706</v>
      </c>
      <c r="N1795" t="s">
        <v>2080</v>
      </c>
      <c r="P1795">
        <v>4</v>
      </c>
      <c r="R1795">
        <v>3</v>
      </c>
      <c r="T1795">
        <v>0</v>
      </c>
      <c r="V1795">
        <v>4</v>
      </c>
      <c r="Y1795" t="str">
        <f t="shared" ref="Y1795:AA1858" si="118">TRIM(E1795)</f>
        <v>ab,b</v>
      </c>
      <c r="Z1795" t="str">
        <f t="shared" si="118"/>
        <v>a</v>
      </c>
      <c r="AA1795" t="str">
        <f t="shared" si="118"/>
        <v/>
      </c>
    </row>
    <row r="1796" spans="1:27" ht="20" customHeight="1" x14ac:dyDescent="0.3">
      <c r="A1796">
        <v>1146</v>
      </c>
      <c r="B1796" s="1" t="s">
        <v>1386</v>
      </c>
      <c r="C1796" t="s">
        <v>227</v>
      </c>
      <c r="D1796" t="s">
        <v>411</v>
      </c>
      <c r="E1796" s="4" t="s">
        <v>2081</v>
      </c>
      <c r="F1796" t="s">
        <v>2081</v>
      </c>
      <c r="G1796" s="1" t="s">
        <v>2178</v>
      </c>
      <c r="H1796" s="4" t="str">
        <f t="shared" si="115"/>
        <v>|</v>
      </c>
      <c r="I1796" s="9" t="str">
        <f t="shared" si="116"/>
        <v>||-ab,a,-bb</v>
      </c>
      <c r="J1796">
        <f>VLOOKUP(I1796,INDEX($L$2:$L$1945,MATCH(I1796,$L$2:$L$1945,0)+1):$M$1945,2,)</f>
        <v>1470</v>
      </c>
      <c r="K1796" t="str">
        <f t="shared" si="117"/>
        <v/>
      </c>
      <c r="L1796" s="9" t="s">
        <v>2440</v>
      </c>
      <c r="M1796">
        <v>1146</v>
      </c>
      <c r="N1796" t="s">
        <v>2081</v>
      </c>
      <c r="P1796">
        <v>1</v>
      </c>
      <c r="R1796">
        <v>0</v>
      </c>
      <c r="T1796">
        <v>3</v>
      </c>
      <c r="V1796">
        <v>2</v>
      </c>
      <c r="Y1796" t="str">
        <f t="shared" si="118"/>
        <v/>
      </c>
      <c r="Z1796" t="str">
        <f t="shared" si="118"/>
        <v/>
      </c>
      <c r="AA1796" t="str">
        <f t="shared" si="118"/>
        <v>-ab,a,-bb</v>
      </c>
    </row>
    <row r="1797" spans="1:27" hidden="1" x14ac:dyDescent="0.3">
      <c r="A1797" s="3">
        <v>1383</v>
      </c>
      <c r="B1797" s="2" t="s">
        <v>1392</v>
      </c>
      <c r="C1797" s="2" t="s">
        <v>225</v>
      </c>
      <c r="D1797" s="2" t="s">
        <v>420</v>
      </c>
      <c r="E1797" s="6" t="s">
        <v>44</v>
      </c>
      <c r="F1797" s="2" t="s">
        <v>2170</v>
      </c>
      <c r="G1797" s="2" t="s">
        <v>2081</v>
      </c>
      <c r="H1797" s="4" t="str">
        <f t="shared" si="115"/>
        <v>a|ab,b</v>
      </c>
      <c r="I1797" s="9" t="str">
        <f t="shared" si="116"/>
        <v>a|ab,b|</v>
      </c>
      <c r="J1797">
        <f>VLOOKUP(I1797,INDEX($L$2:$L$1945,MATCH(I1797,$L$2:$L$1945,0)+1):$M$1945,2,)</f>
        <v>1545</v>
      </c>
      <c r="K1797" t="str">
        <f t="shared" si="117"/>
        <v/>
      </c>
      <c r="L1797" s="9" t="s">
        <v>2461</v>
      </c>
      <c r="M1797" s="3">
        <v>1383</v>
      </c>
      <c r="N1797" t="s">
        <v>2080</v>
      </c>
      <c r="P1797">
        <v>2</v>
      </c>
      <c r="R1797">
        <v>3</v>
      </c>
      <c r="T1797">
        <v>0</v>
      </c>
      <c r="V1797">
        <v>5</v>
      </c>
      <c r="Y1797" t="str">
        <f t="shared" si="118"/>
        <v>a</v>
      </c>
      <c r="Z1797" t="str">
        <f t="shared" si="118"/>
        <v>ab,b</v>
      </c>
      <c r="AA1797" t="str">
        <f t="shared" si="118"/>
        <v/>
      </c>
    </row>
    <row r="1798" spans="1:27" hidden="1" x14ac:dyDescent="0.3">
      <c r="A1798" s="3">
        <v>1545</v>
      </c>
      <c r="B1798" s="2" t="s">
        <v>1392</v>
      </c>
      <c r="C1798" s="2" t="s">
        <v>225</v>
      </c>
      <c r="D1798" s="2" t="s">
        <v>420</v>
      </c>
      <c r="E1798" s="6" t="s">
        <v>44</v>
      </c>
      <c r="F1798" s="2" t="s">
        <v>2170</v>
      </c>
      <c r="G1798" s="2" t="s">
        <v>2081</v>
      </c>
      <c r="H1798" s="4" t="str">
        <f t="shared" si="115"/>
        <v>a|ab,b</v>
      </c>
      <c r="I1798" s="9" t="str">
        <f t="shared" si="116"/>
        <v>a|ab,b|</v>
      </c>
      <c r="J1798">
        <f>VLOOKUP(I1798,INDEX($L$2:$L$1945,MATCH(I1798,$L$2:$L$1945,0)+1):$M$1945,2,)</f>
        <v>1545</v>
      </c>
      <c r="K1798" t="str">
        <f t="shared" si="117"/>
        <v>/</v>
      </c>
      <c r="L1798" s="9" t="s">
        <v>2461</v>
      </c>
      <c r="M1798" s="3">
        <v>1545</v>
      </c>
      <c r="N1798" t="s">
        <v>2080</v>
      </c>
      <c r="P1798">
        <v>3</v>
      </c>
      <c r="R1798">
        <v>3</v>
      </c>
      <c r="T1798">
        <v>0</v>
      </c>
      <c r="V1798">
        <v>5</v>
      </c>
      <c r="Y1798" t="str">
        <f t="shared" si="118"/>
        <v>a</v>
      </c>
      <c r="Z1798" t="str">
        <f t="shared" si="118"/>
        <v>ab,b</v>
      </c>
      <c r="AA1798" t="str">
        <f t="shared" si="118"/>
        <v/>
      </c>
    </row>
    <row r="1799" spans="1:27" hidden="1" x14ac:dyDescent="0.3">
      <c r="A1799" s="3">
        <v>1707</v>
      </c>
      <c r="B1799" s="2" t="s">
        <v>1392</v>
      </c>
      <c r="C1799" s="2" t="s">
        <v>225</v>
      </c>
      <c r="D1799" s="2" t="s">
        <v>420</v>
      </c>
      <c r="E1799" s="6" t="s">
        <v>44</v>
      </c>
      <c r="F1799" s="2" t="s">
        <v>2170</v>
      </c>
      <c r="G1799" s="2" t="s">
        <v>2081</v>
      </c>
      <c r="H1799" s="4" t="str">
        <f t="shared" si="115"/>
        <v>a|ab,b</v>
      </c>
      <c r="I1799" s="9" t="str">
        <f t="shared" si="116"/>
        <v>a|ab,b|</v>
      </c>
      <c r="J1799">
        <f>VLOOKUP(I1799,INDEX($L$2:$L$1945,MATCH(I1799,$L$2:$L$1945,0)+1):$M$1945,2,)</f>
        <v>1545</v>
      </c>
      <c r="K1799" t="str">
        <f t="shared" si="117"/>
        <v>/</v>
      </c>
      <c r="L1799" s="9" t="s">
        <v>2461</v>
      </c>
      <c r="M1799" s="3">
        <v>1707</v>
      </c>
      <c r="N1799" t="s">
        <v>2080</v>
      </c>
      <c r="P1799">
        <v>4</v>
      </c>
      <c r="R1799">
        <v>3</v>
      </c>
      <c r="T1799">
        <v>0</v>
      </c>
      <c r="V1799">
        <v>5</v>
      </c>
      <c r="Y1799" t="str">
        <f t="shared" si="118"/>
        <v>a</v>
      </c>
      <c r="Z1799" t="str">
        <f t="shared" si="118"/>
        <v>ab,b</v>
      </c>
      <c r="AA1799" t="str">
        <f t="shared" si="118"/>
        <v/>
      </c>
    </row>
    <row r="1800" spans="1:27" x14ac:dyDescent="0.3">
      <c r="A1800">
        <v>1150</v>
      </c>
      <c r="B1800" s="1" t="s">
        <v>1386</v>
      </c>
      <c r="C1800" t="s">
        <v>228</v>
      </c>
      <c r="D1800" s="1" t="s">
        <v>410</v>
      </c>
      <c r="E1800" s="4" t="s">
        <v>6</v>
      </c>
      <c r="F1800" t="s">
        <v>64</v>
      </c>
      <c r="G1800" t="s">
        <v>44</v>
      </c>
      <c r="H1800" s="4" t="str">
        <f t="shared" si="115"/>
        <v>a,b|b</v>
      </c>
      <c r="I1800" s="9" t="str">
        <f t="shared" si="116"/>
        <v>a,b|b|a</v>
      </c>
      <c r="J1800">
        <f>VLOOKUP(I1800,INDEX($L$2:$L$1945,MATCH(I1800,$L$2:$L$1945,0)+1):$M$1945,2,)</f>
        <v>1474</v>
      </c>
      <c r="K1800" t="str">
        <f t="shared" si="117"/>
        <v/>
      </c>
      <c r="L1800" s="9" t="s">
        <v>2441</v>
      </c>
      <c r="M1800">
        <v>1150</v>
      </c>
      <c r="N1800" t="s">
        <v>2081</v>
      </c>
      <c r="P1800">
        <v>1</v>
      </c>
      <c r="R1800">
        <v>0</v>
      </c>
      <c r="T1800">
        <v>4</v>
      </c>
      <c r="V1800">
        <v>0</v>
      </c>
      <c r="Y1800" t="str">
        <f t="shared" si="118"/>
        <v>a,b</v>
      </c>
      <c r="Z1800" t="str">
        <f t="shared" si="118"/>
        <v>b</v>
      </c>
      <c r="AA1800" t="str">
        <f t="shared" si="118"/>
        <v>a</v>
      </c>
    </row>
    <row r="1801" spans="1:27" ht="20" hidden="1" customHeight="1" x14ac:dyDescent="0.3">
      <c r="A1801" s="3">
        <v>1387</v>
      </c>
      <c r="B1801" s="2" t="s">
        <v>1392</v>
      </c>
      <c r="C1801" s="2" t="s">
        <v>84</v>
      </c>
      <c r="D1801" s="2" t="s">
        <v>412</v>
      </c>
      <c r="E1801" s="6" t="s">
        <v>2081</v>
      </c>
      <c r="F1801" s="2" t="s">
        <v>2081</v>
      </c>
      <c r="G1801" s="2" t="s">
        <v>2173</v>
      </c>
      <c r="H1801" s="4" t="str">
        <f t="shared" si="115"/>
        <v>|</v>
      </c>
      <c r="I1801" s="9" t="str">
        <f t="shared" si="116"/>
        <v>||aab,-ab</v>
      </c>
      <c r="J1801">
        <f>VLOOKUP(I1801,INDEX($L$2:$L$1945,MATCH(I1801,$L$2:$L$1945,0)+1):$M$1945,2,)</f>
        <v>1549</v>
      </c>
      <c r="K1801" t="str">
        <f t="shared" si="117"/>
        <v/>
      </c>
      <c r="L1801" s="9" t="s">
        <v>2462</v>
      </c>
      <c r="M1801" s="3">
        <v>1387</v>
      </c>
      <c r="N1801" t="s">
        <v>2080</v>
      </c>
      <c r="P1801">
        <v>2</v>
      </c>
      <c r="R1801">
        <v>3</v>
      </c>
      <c r="T1801">
        <v>1</v>
      </c>
      <c r="V1801">
        <v>3</v>
      </c>
      <c r="Y1801" t="str">
        <f t="shared" si="118"/>
        <v/>
      </c>
      <c r="Z1801" t="str">
        <f t="shared" si="118"/>
        <v/>
      </c>
      <c r="AA1801" t="str">
        <f t="shared" si="118"/>
        <v>aab,-ab</v>
      </c>
    </row>
    <row r="1802" spans="1:27" hidden="1" x14ac:dyDescent="0.3">
      <c r="A1802" s="3">
        <v>1549</v>
      </c>
      <c r="B1802" s="2" t="s">
        <v>1392</v>
      </c>
      <c r="C1802" s="2" t="s">
        <v>84</v>
      </c>
      <c r="D1802" s="2" t="s">
        <v>412</v>
      </c>
      <c r="E1802" s="6" t="s">
        <v>2081</v>
      </c>
      <c r="F1802" s="2" t="s">
        <v>2081</v>
      </c>
      <c r="G1802" s="8" t="s">
        <v>2173</v>
      </c>
      <c r="H1802" s="4" t="str">
        <f t="shared" si="115"/>
        <v>|</v>
      </c>
      <c r="I1802" s="9" t="str">
        <f t="shared" si="116"/>
        <v>||aab,-ab</v>
      </c>
      <c r="J1802">
        <f>VLOOKUP(I1802,INDEX($L$2:$L$1945,MATCH(I1802,$L$2:$L$1945,0)+1):$M$1945,2,)</f>
        <v>1549</v>
      </c>
      <c r="K1802" t="str">
        <f t="shared" si="117"/>
        <v>/</v>
      </c>
      <c r="L1802" s="9" t="s">
        <v>2462</v>
      </c>
      <c r="M1802" s="3">
        <v>1549</v>
      </c>
      <c r="N1802" t="s">
        <v>2080</v>
      </c>
      <c r="P1802">
        <v>3</v>
      </c>
      <c r="R1802">
        <v>3</v>
      </c>
      <c r="T1802">
        <v>1</v>
      </c>
      <c r="V1802">
        <v>3</v>
      </c>
      <c r="Y1802" t="str">
        <f t="shared" si="118"/>
        <v/>
      </c>
      <c r="Z1802" t="str">
        <f t="shared" si="118"/>
        <v/>
      </c>
      <c r="AA1802" t="str">
        <f t="shared" si="118"/>
        <v>aab,-ab</v>
      </c>
    </row>
    <row r="1803" spans="1:27" hidden="1" x14ac:dyDescent="0.3">
      <c r="A1803" s="3">
        <v>1711</v>
      </c>
      <c r="B1803" s="2" t="s">
        <v>1392</v>
      </c>
      <c r="C1803" s="2" t="s">
        <v>84</v>
      </c>
      <c r="D1803" s="2" t="s">
        <v>412</v>
      </c>
      <c r="E1803" s="6" t="s">
        <v>2081</v>
      </c>
      <c r="F1803" s="2" t="s">
        <v>2081</v>
      </c>
      <c r="G1803" s="8" t="s">
        <v>2173</v>
      </c>
      <c r="H1803" s="4" t="str">
        <f t="shared" si="115"/>
        <v>|</v>
      </c>
      <c r="I1803" s="9" t="str">
        <f t="shared" si="116"/>
        <v>||aab,-ab</v>
      </c>
      <c r="J1803">
        <f>VLOOKUP(I1803,INDEX($L$2:$L$1945,MATCH(I1803,$L$2:$L$1945,0)+1):$M$1945,2,)</f>
        <v>1549</v>
      </c>
      <c r="K1803" t="str">
        <f t="shared" si="117"/>
        <v>/</v>
      </c>
      <c r="L1803" s="9" t="s">
        <v>2462</v>
      </c>
      <c r="M1803" s="3">
        <v>1711</v>
      </c>
      <c r="N1803" t="s">
        <v>2080</v>
      </c>
      <c r="P1803">
        <v>4</v>
      </c>
      <c r="R1803">
        <v>3</v>
      </c>
      <c r="T1803">
        <v>1</v>
      </c>
      <c r="V1803">
        <v>3</v>
      </c>
      <c r="Y1803" t="str">
        <f t="shared" si="118"/>
        <v/>
      </c>
      <c r="Z1803" t="str">
        <f t="shared" si="118"/>
        <v/>
      </c>
      <c r="AA1803" t="str">
        <f t="shared" si="118"/>
        <v>aab,-ab</v>
      </c>
    </row>
    <row r="1804" spans="1:27" x14ac:dyDescent="0.3">
      <c r="A1804" s="3">
        <v>1151</v>
      </c>
      <c r="B1804" s="1" t="s">
        <v>1386</v>
      </c>
      <c r="C1804" t="s">
        <v>228</v>
      </c>
      <c r="D1804" s="1" t="s">
        <v>63</v>
      </c>
      <c r="E1804" s="4" t="s">
        <v>6</v>
      </c>
      <c r="F1804" t="s">
        <v>64</v>
      </c>
      <c r="G1804" s="1" t="s">
        <v>63</v>
      </c>
      <c r="H1804" s="4" t="str">
        <f t="shared" si="115"/>
        <v>a,b|b</v>
      </c>
      <c r="I1804" s="9" t="str">
        <f t="shared" si="116"/>
        <v>a,b|b|-a</v>
      </c>
      <c r="J1804">
        <f>VLOOKUP(I1804,INDEX($L$2:$L$1945,MATCH(I1804,$L$2:$L$1945,0)+1):$M$1945,2,)</f>
        <v>1475</v>
      </c>
      <c r="K1804" t="str">
        <f t="shared" si="117"/>
        <v/>
      </c>
      <c r="L1804" s="9" t="s">
        <v>2442</v>
      </c>
      <c r="M1804" s="3">
        <v>1151</v>
      </c>
      <c r="N1804" t="s">
        <v>2081</v>
      </c>
      <c r="P1804">
        <v>1</v>
      </c>
      <c r="R1804">
        <v>0</v>
      </c>
      <c r="T1804">
        <v>4</v>
      </c>
      <c r="V1804">
        <v>1</v>
      </c>
      <c r="Y1804" t="str">
        <f t="shared" si="118"/>
        <v>a,b</v>
      </c>
      <c r="Z1804" t="str">
        <f t="shared" si="118"/>
        <v>b</v>
      </c>
      <c r="AA1804" t="str">
        <f t="shared" si="118"/>
        <v>-a</v>
      </c>
    </row>
    <row r="1805" spans="1:27" ht="20" hidden="1" customHeight="1" x14ac:dyDescent="0.3">
      <c r="A1805">
        <v>1388</v>
      </c>
      <c r="B1805" s="2" t="s">
        <v>1392</v>
      </c>
      <c r="C1805" s="2" t="s">
        <v>84</v>
      </c>
      <c r="D1805" s="2" t="s">
        <v>413</v>
      </c>
      <c r="E1805" s="6" t="s">
        <v>2174</v>
      </c>
      <c r="F1805" s="2" t="s">
        <v>44</v>
      </c>
      <c r="G1805" s="2" t="s">
        <v>2081</v>
      </c>
      <c r="H1805" s="4" t="str">
        <f t="shared" si="115"/>
        <v>ab,-b|a</v>
      </c>
      <c r="I1805" s="9" t="str">
        <f t="shared" si="116"/>
        <v>ab,-b|a|</v>
      </c>
      <c r="J1805">
        <f>VLOOKUP(I1805,INDEX($L$2:$L$1945,MATCH(I1805,$L$2:$L$1945,0)+1):$M$1945,2,)</f>
        <v>1550</v>
      </c>
      <c r="K1805" t="str">
        <f t="shared" si="117"/>
        <v/>
      </c>
      <c r="L1805" s="9" t="s">
        <v>2463</v>
      </c>
      <c r="M1805">
        <v>1388</v>
      </c>
      <c r="N1805" t="s">
        <v>2080</v>
      </c>
      <c r="P1805">
        <v>2</v>
      </c>
      <c r="R1805">
        <v>3</v>
      </c>
      <c r="T1805">
        <v>1</v>
      </c>
      <c r="V1805">
        <v>4</v>
      </c>
      <c r="Y1805" t="str">
        <f t="shared" si="118"/>
        <v>ab,-b</v>
      </c>
      <c r="Z1805" t="str">
        <f t="shared" si="118"/>
        <v>a</v>
      </c>
      <c r="AA1805" t="str">
        <f t="shared" si="118"/>
        <v/>
      </c>
    </row>
    <row r="1806" spans="1:27" hidden="1" x14ac:dyDescent="0.3">
      <c r="A1806">
        <v>1550</v>
      </c>
      <c r="B1806" s="2" t="s">
        <v>1392</v>
      </c>
      <c r="C1806" s="2" t="s">
        <v>84</v>
      </c>
      <c r="D1806" s="2" t="s">
        <v>413</v>
      </c>
      <c r="E1806" s="6" t="s">
        <v>2174</v>
      </c>
      <c r="F1806" s="2" t="s">
        <v>44</v>
      </c>
      <c r="G1806" s="2" t="s">
        <v>2081</v>
      </c>
      <c r="H1806" s="4" t="str">
        <f t="shared" si="115"/>
        <v>ab,-b|a</v>
      </c>
      <c r="I1806" s="9" t="str">
        <f t="shared" si="116"/>
        <v>ab,-b|a|</v>
      </c>
      <c r="J1806">
        <f>VLOOKUP(I1806,INDEX($L$2:$L$1945,MATCH(I1806,$L$2:$L$1945,0)+1):$M$1945,2,)</f>
        <v>1550</v>
      </c>
      <c r="K1806" t="str">
        <f t="shared" si="117"/>
        <v>/</v>
      </c>
      <c r="L1806" s="9" t="s">
        <v>2463</v>
      </c>
      <c r="M1806">
        <v>1550</v>
      </c>
      <c r="N1806" t="s">
        <v>2080</v>
      </c>
      <c r="P1806">
        <v>3</v>
      </c>
      <c r="R1806">
        <v>3</v>
      </c>
      <c r="T1806">
        <v>1</v>
      </c>
      <c r="V1806">
        <v>4</v>
      </c>
      <c r="Y1806" t="str">
        <f t="shared" si="118"/>
        <v>ab,-b</v>
      </c>
      <c r="Z1806" t="str">
        <f t="shared" si="118"/>
        <v>a</v>
      </c>
      <c r="AA1806" t="str">
        <f t="shared" si="118"/>
        <v/>
      </c>
    </row>
    <row r="1807" spans="1:27" hidden="1" x14ac:dyDescent="0.3">
      <c r="A1807">
        <v>1712</v>
      </c>
      <c r="B1807" s="2" t="s">
        <v>1392</v>
      </c>
      <c r="C1807" s="2" t="s">
        <v>84</v>
      </c>
      <c r="D1807" s="2" t="s">
        <v>413</v>
      </c>
      <c r="E1807" s="7" t="s">
        <v>2174</v>
      </c>
      <c r="F1807" s="2" t="s">
        <v>44</v>
      </c>
      <c r="G1807" s="2" t="s">
        <v>2081</v>
      </c>
      <c r="H1807" s="4" t="str">
        <f t="shared" si="115"/>
        <v>ab,-b|a</v>
      </c>
      <c r="I1807" s="9" t="str">
        <f t="shared" si="116"/>
        <v>ab,-b|a|</v>
      </c>
      <c r="J1807">
        <f>VLOOKUP(I1807,INDEX($L$2:$L$1945,MATCH(I1807,$L$2:$L$1945,0)+1):$M$1945,2,)</f>
        <v>1550</v>
      </c>
      <c r="K1807" t="str">
        <f t="shared" si="117"/>
        <v>/</v>
      </c>
      <c r="L1807" s="9" t="s">
        <v>2463</v>
      </c>
      <c r="M1807">
        <v>1712</v>
      </c>
      <c r="N1807" t="s">
        <v>2080</v>
      </c>
      <c r="P1807">
        <v>4</v>
      </c>
      <c r="R1807">
        <v>3</v>
      </c>
      <c r="T1807">
        <v>1</v>
      </c>
      <c r="V1807">
        <v>4</v>
      </c>
      <c r="Y1807" t="str">
        <f t="shared" si="118"/>
        <v>ab,-b</v>
      </c>
      <c r="Z1807" t="str">
        <f t="shared" si="118"/>
        <v>a</v>
      </c>
      <c r="AA1807" t="str">
        <f t="shared" si="118"/>
        <v/>
      </c>
    </row>
    <row r="1808" spans="1:27" x14ac:dyDescent="0.3">
      <c r="A1808">
        <v>1152</v>
      </c>
      <c r="B1808" s="1" t="s">
        <v>1386</v>
      </c>
      <c r="C1808" t="s">
        <v>228</v>
      </c>
      <c r="D1808" t="s">
        <v>411</v>
      </c>
      <c r="E1808" s="5" t="s">
        <v>41</v>
      </c>
      <c r="F1808" t="s">
        <v>64</v>
      </c>
      <c r="G1808" t="s">
        <v>44</v>
      </c>
      <c r="H1808" s="4" t="str">
        <f t="shared" si="115"/>
        <v>-a,-b|b</v>
      </c>
      <c r="I1808" s="9" t="str">
        <f t="shared" si="116"/>
        <v>-a,-b|b|a</v>
      </c>
      <c r="J1808">
        <f>VLOOKUP(I1808,INDEX($L$2:$L$1945,MATCH(I1808,$L$2:$L$1945,0)+1):$M$1945,2,)</f>
        <v>1476</v>
      </c>
      <c r="K1808" t="str">
        <f t="shared" si="117"/>
        <v/>
      </c>
      <c r="L1808" s="9" t="s">
        <v>2443</v>
      </c>
      <c r="M1808">
        <v>1152</v>
      </c>
      <c r="N1808" t="s">
        <v>2081</v>
      </c>
      <c r="P1808">
        <v>1</v>
      </c>
      <c r="R1808">
        <v>0</v>
      </c>
      <c r="T1808">
        <v>4</v>
      </c>
      <c r="V1808">
        <v>2</v>
      </c>
      <c r="Y1808" t="str">
        <f t="shared" si="118"/>
        <v>-a,-b</v>
      </c>
      <c r="Z1808" t="str">
        <f t="shared" si="118"/>
        <v>b</v>
      </c>
      <c r="AA1808" t="str">
        <f t="shared" si="118"/>
        <v>a</v>
      </c>
    </row>
    <row r="1809" spans="1:27" ht="20" hidden="1" customHeight="1" x14ac:dyDescent="0.3">
      <c r="A1809" s="3">
        <v>1389</v>
      </c>
      <c r="B1809" s="2" t="s">
        <v>1392</v>
      </c>
      <c r="C1809" s="2" t="s">
        <v>84</v>
      </c>
      <c r="D1809" s="2" t="s">
        <v>420</v>
      </c>
      <c r="E1809" s="6" t="s">
        <v>44</v>
      </c>
      <c r="F1809" s="2" t="s">
        <v>2174</v>
      </c>
      <c r="G1809" s="2" t="s">
        <v>2081</v>
      </c>
      <c r="H1809" s="4" t="str">
        <f t="shared" si="115"/>
        <v>a|ab,-b</v>
      </c>
      <c r="I1809" s="9" t="str">
        <f t="shared" si="116"/>
        <v>a|ab,-b|</v>
      </c>
      <c r="J1809">
        <f>VLOOKUP(I1809,INDEX($L$2:$L$1945,MATCH(I1809,$L$2:$L$1945,0)+1):$M$1945,2,)</f>
        <v>1551</v>
      </c>
      <c r="K1809" t="str">
        <f t="shared" si="117"/>
        <v/>
      </c>
      <c r="L1809" s="9" t="s">
        <v>2464</v>
      </c>
      <c r="M1809" s="3">
        <v>1389</v>
      </c>
      <c r="N1809" t="s">
        <v>2080</v>
      </c>
      <c r="P1809">
        <v>2</v>
      </c>
      <c r="R1809">
        <v>3</v>
      </c>
      <c r="T1809">
        <v>1</v>
      </c>
      <c r="V1809">
        <v>5</v>
      </c>
      <c r="Y1809" t="str">
        <f t="shared" si="118"/>
        <v>a</v>
      </c>
      <c r="Z1809" t="str">
        <f t="shared" si="118"/>
        <v>ab,-b</v>
      </c>
      <c r="AA1809" t="str">
        <f t="shared" si="118"/>
        <v/>
      </c>
    </row>
    <row r="1810" spans="1:27" hidden="1" x14ac:dyDescent="0.3">
      <c r="A1810" s="3">
        <v>1551</v>
      </c>
      <c r="B1810" s="2" t="s">
        <v>1392</v>
      </c>
      <c r="C1810" s="2" t="s">
        <v>84</v>
      </c>
      <c r="D1810" s="2" t="s">
        <v>420</v>
      </c>
      <c r="E1810" s="6" t="s">
        <v>44</v>
      </c>
      <c r="F1810" s="8" t="s">
        <v>2174</v>
      </c>
      <c r="G1810" s="2" t="s">
        <v>2081</v>
      </c>
      <c r="H1810" s="4" t="str">
        <f t="shared" si="115"/>
        <v>a|ab,-b</v>
      </c>
      <c r="I1810" s="9" t="str">
        <f t="shared" si="116"/>
        <v>a|ab,-b|</v>
      </c>
      <c r="J1810">
        <f>VLOOKUP(I1810,INDEX($L$2:$L$1945,MATCH(I1810,$L$2:$L$1945,0)+1):$M$1945,2,)</f>
        <v>1551</v>
      </c>
      <c r="K1810" t="str">
        <f t="shared" si="117"/>
        <v>/</v>
      </c>
      <c r="L1810" s="9" t="s">
        <v>2464</v>
      </c>
      <c r="M1810" s="3">
        <v>1551</v>
      </c>
      <c r="N1810" t="s">
        <v>2080</v>
      </c>
      <c r="P1810">
        <v>3</v>
      </c>
      <c r="R1810">
        <v>3</v>
      </c>
      <c r="T1810">
        <v>1</v>
      </c>
      <c r="V1810">
        <v>5</v>
      </c>
      <c r="Y1810" t="str">
        <f t="shared" si="118"/>
        <v>a</v>
      </c>
      <c r="Z1810" t="str">
        <f t="shared" si="118"/>
        <v>ab,-b</v>
      </c>
      <c r="AA1810" t="str">
        <f t="shared" si="118"/>
        <v/>
      </c>
    </row>
    <row r="1811" spans="1:27" hidden="1" x14ac:dyDescent="0.3">
      <c r="A1811" s="3">
        <v>1713</v>
      </c>
      <c r="B1811" s="2" t="s">
        <v>1392</v>
      </c>
      <c r="C1811" s="2" t="s">
        <v>84</v>
      </c>
      <c r="D1811" s="2" t="s">
        <v>420</v>
      </c>
      <c r="E1811" s="6" t="s">
        <v>44</v>
      </c>
      <c r="F1811" s="8" t="s">
        <v>2174</v>
      </c>
      <c r="G1811" s="2" t="s">
        <v>2081</v>
      </c>
      <c r="H1811" s="4" t="str">
        <f t="shared" si="115"/>
        <v>a|ab,-b</v>
      </c>
      <c r="I1811" s="9" t="str">
        <f t="shared" si="116"/>
        <v>a|ab,-b|</v>
      </c>
      <c r="J1811">
        <f>VLOOKUP(I1811,INDEX($L$2:$L$1945,MATCH(I1811,$L$2:$L$1945,0)+1):$M$1945,2,)</f>
        <v>1551</v>
      </c>
      <c r="K1811" t="str">
        <f t="shared" si="117"/>
        <v>/</v>
      </c>
      <c r="L1811" s="9" t="s">
        <v>2464</v>
      </c>
      <c r="M1811" s="3">
        <v>1713</v>
      </c>
      <c r="N1811" t="s">
        <v>2080</v>
      </c>
      <c r="P1811">
        <v>4</v>
      </c>
      <c r="R1811">
        <v>3</v>
      </c>
      <c r="T1811">
        <v>1</v>
      </c>
      <c r="V1811">
        <v>5</v>
      </c>
      <c r="Y1811" t="str">
        <f t="shared" si="118"/>
        <v>a</v>
      </c>
      <c r="Z1811" t="str">
        <f t="shared" si="118"/>
        <v>ab,-b</v>
      </c>
      <c r="AA1811" t="str">
        <f t="shared" si="118"/>
        <v/>
      </c>
    </row>
    <row r="1812" spans="1:27" x14ac:dyDescent="0.3">
      <c r="A1812">
        <v>1156</v>
      </c>
      <c r="B1812" s="1" t="s">
        <v>1386</v>
      </c>
      <c r="C1812" t="s">
        <v>235</v>
      </c>
      <c r="D1812" s="1" t="s">
        <v>410</v>
      </c>
      <c r="E1812" s="4" t="s">
        <v>64</v>
      </c>
      <c r="F1812" t="s">
        <v>6</v>
      </c>
      <c r="G1812" t="s">
        <v>44</v>
      </c>
      <c r="H1812" s="4" t="str">
        <f t="shared" si="115"/>
        <v>b|a,b</v>
      </c>
      <c r="I1812" s="9" t="str">
        <f t="shared" si="116"/>
        <v>b|a,b|a</v>
      </c>
      <c r="J1812">
        <f>VLOOKUP(I1812,INDEX($L$2:$L$1945,MATCH(I1812,$L$2:$L$1945,0)+1):$M$1945,2,)</f>
        <v>1480</v>
      </c>
      <c r="K1812" t="str">
        <f t="shared" si="117"/>
        <v/>
      </c>
      <c r="L1812" s="9" t="s">
        <v>3012</v>
      </c>
      <c r="M1812">
        <v>1156</v>
      </c>
      <c r="N1812" t="s">
        <v>2081</v>
      </c>
      <c r="P1812">
        <v>1</v>
      </c>
      <c r="R1812">
        <v>0</v>
      </c>
      <c r="T1812">
        <v>5</v>
      </c>
      <c r="V1812">
        <v>0</v>
      </c>
      <c r="Y1812" t="str">
        <f t="shared" si="118"/>
        <v>b</v>
      </c>
      <c r="Z1812" t="str">
        <f t="shared" si="118"/>
        <v>a,b</v>
      </c>
      <c r="AA1812" t="str">
        <f t="shared" si="118"/>
        <v>a</v>
      </c>
    </row>
    <row r="1813" spans="1:27" ht="20" hidden="1" customHeight="1" x14ac:dyDescent="0.3">
      <c r="A1813" s="3">
        <v>1393</v>
      </c>
      <c r="B1813" s="2" t="s">
        <v>1392</v>
      </c>
      <c r="C1813" s="2" t="s">
        <v>226</v>
      </c>
      <c r="D1813" s="2" t="s">
        <v>412</v>
      </c>
      <c r="E1813" s="6" t="s">
        <v>2081</v>
      </c>
      <c r="F1813" s="2" t="s">
        <v>2081</v>
      </c>
      <c r="G1813" s="2" t="s">
        <v>2175</v>
      </c>
      <c r="H1813" s="4" t="str">
        <f t="shared" si="115"/>
        <v>|</v>
      </c>
      <c r="I1813" s="9" t="str">
        <f t="shared" si="116"/>
        <v>||-aab,ab</v>
      </c>
      <c r="J1813">
        <f>VLOOKUP(I1813,INDEX($L$2:$L$1945,MATCH(I1813,$L$2:$L$1945,0)+1):$M$1945,2,)</f>
        <v>1555</v>
      </c>
      <c r="K1813" t="str">
        <f t="shared" si="117"/>
        <v/>
      </c>
      <c r="L1813" s="9" t="s">
        <v>2465</v>
      </c>
      <c r="M1813" s="3">
        <v>1393</v>
      </c>
      <c r="N1813" t="s">
        <v>2080</v>
      </c>
      <c r="P1813">
        <v>2</v>
      </c>
      <c r="R1813">
        <v>3</v>
      </c>
      <c r="T1813">
        <v>2</v>
      </c>
      <c r="V1813">
        <v>3</v>
      </c>
      <c r="Y1813" t="str">
        <f t="shared" si="118"/>
        <v/>
      </c>
      <c r="Z1813" t="str">
        <f t="shared" si="118"/>
        <v/>
      </c>
      <c r="AA1813" t="str">
        <f t="shared" si="118"/>
        <v>-aab,ab</v>
      </c>
    </row>
    <row r="1814" spans="1:27" hidden="1" x14ac:dyDescent="0.3">
      <c r="A1814" s="3">
        <v>1555</v>
      </c>
      <c r="B1814" s="2" t="s">
        <v>1392</v>
      </c>
      <c r="C1814" s="2" t="s">
        <v>226</v>
      </c>
      <c r="D1814" s="2" t="s">
        <v>412</v>
      </c>
      <c r="E1814" s="6" t="s">
        <v>2081</v>
      </c>
      <c r="F1814" s="2" t="s">
        <v>2081</v>
      </c>
      <c r="G1814" s="8" t="s">
        <v>2175</v>
      </c>
      <c r="H1814" s="4" t="str">
        <f t="shared" si="115"/>
        <v>|</v>
      </c>
      <c r="I1814" s="9" t="str">
        <f t="shared" si="116"/>
        <v>||-aab,ab</v>
      </c>
      <c r="J1814">
        <f>VLOOKUP(I1814,INDEX($L$2:$L$1945,MATCH(I1814,$L$2:$L$1945,0)+1):$M$1945,2,)</f>
        <v>1555</v>
      </c>
      <c r="K1814" t="str">
        <f t="shared" si="117"/>
        <v>/</v>
      </c>
      <c r="L1814" s="9" t="s">
        <v>2465</v>
      </c>
      <c r="M1814" s="3">
        <v>1555</v>
      </c>
      <c r="N1814" t="s">
        <v>2080</v>
      </c>
      <c r="P1814">
        <v>3</v>
      </c>
      <c r="R1814">
        <v>3</v>
      </c>
      <c r="T1814">
        <v>2</v>
      </c>
      <c r="V1814">
        <v>3</v>
      </c>
      <c r="Y1814" t="str">
        <f t="shared" si="118"/>
        <v/>
      </c>
      <c r="Z1814" t="str">
        <f t="shared" si="118"/>
        <v/>
      </c>
      <c r="AA1814" t="str">
        <f t="shared" si="118"/>
        <v>-aab,ab</v>
      </c>
    </row>
    <row r="1815" spans="1:27" ht="20" hidden="1" customHeight="1" x14ac:dyDescent="0.3">
      <c r="A1815" s="3">
        <v>1717</v>
      </c>
      <c r="B1815" s="2" t="s">
        <v>1392</v>
      </c>
      <c r="C1815" s="2" t="s">
        <v>226</v>
      </c>
      <c r="D1815" s="2" t="s">
        <v>412</v>
      </c>
      <c r="E1815" s="6" t="s">
        <v>2081</v>
      </c>
      <c r="F1815" s="2" t="s">
        <v>2081</v>
      </c>
      <c r="G1815" s="8" t="s">
        <v>2175</v>
      </c>
      <c r="H1815" s="4" t="str">
        <f t="shared" si="115"/>
        <v>|</v>
      </c>
      <c r="I1815" s="9" t="str">
        <f t="shared" si="116"/>
        <v>||-aab,ab</v>
      </c>
      <c r="J1815">
        <f>VLOOKUP(I1815,INDEX($L$2:$L$1945,MATCH(I1815,$L$2:$L$1945,0)+1):$M$1945,2,)</f>
        <v>1555</v>
      </c>
      <c r="K1815" t="str">
        <f t="shared" si="117"/>
        <v>/</v>
      </c>
      <c r="L1815" s="9" t="s">
        <v>2465</v>
      </c>
      <c r="M1815" s="3">
        <v>1717</v>
      </c>
      <c r="N1815" t="s">
        <v>2080</v>
      </c>
      <c r="P1815">
        <v>4</v>
      </c>
      <c r="R1815">
        <v>3</v>
      </c>
      <c r="T1815">
        <v>2</v>
      </c>
      <c r="V1815">
        <v>3</v>
      </c>
      <c r="Y1815" t="str">
        <f t="shared" si="118"/>
        <v/>
      </c>
      <c r="Z1815" t="str">
        <f t="shared" si="118"/>
        <v/>
      </c>
      <c r="AA1815" t="str">
        <f t="shared" si="118"/>
        <v>-aab,ab</v>
      </c>
    </row>
    <row r="1816" spans="1:27" x14ac:dyDescent="0.3">
      <c r="A1816" s="3">
        <v>1157</v>
      </c>
      <c r="B1816" s="1" t="s">
        <v>1386</v>
      </c>
      <c r="C1816" t="s">
        <v>235</v>
      </c>
      <c r="D1816" s="1" t="s">
        <v>63</v>
      </c>
      <c r="E1816" s="4" t="s">
        <v>64</v>
      </c>
      <c r="F1816" t="s">
        <v>6</v>
      </c>
      <c r="G1816" s="1" t="s">
        <v>63</v>
      </c>
      <c r="H1816" s="4" t="str">
        <f t="shared" si="115"/>
        <v>b|a,b</v>
      </c>
      <c r="I1816" s="9" t="str">
        <f t="shared" si="116"/>
        <v>b|a,b|-a</v>
      </c>
      <c r="J1816">
        <f>VLOOKUP(I1816,INDEX($L$2:$L$1945,MATCH(I1816,$L$2:$L$1945,0)+1):$M$1945,2,)</f>
        <v>1481</v>
      </c>
      <c r="K1816" t="str">
        <f t="shared" si="117"/>
        <v/>
      </c>
      <c r="L1816" s="9" t="s">
        <v>2444</v>
      </c>
      <c r="M1816" s="3">
        <v>1157</v>
      </c>
      <c r="N1816" t="s">
        <v>2081</v>
      </c>
      <c r="P1816">
        <v>1</v>
      </c>
      <c r="R1816">
        <v>0</v>
      </c>
      <c r="T1816">
        <v>5</v>
      </c>
      <c r="V1816">
        <v>1</v>
      </c>
      <c r="Y1816" t="str">
        <f t="shared" si="118"/>
        <v>b</v>
      </c>
      <c r="Z1816" t="str">
        <f t="shared" si="118"/>
        <v>a,b</v>
      </c>
      <c r="AA1816" t="str">
        <f t="shared" si="118"/>
        <v>-a</v>
      </c>
    </row>
    <row r="1817" spans="1:27" ht="20" hidden="1" customHeight="1" x14ac:dyDescent="0.3">
      <c r="A1817">
        <v>1394</v>
      </c>
      <c r="B1817" s="2" t="s">
        <v>1392</v>
      </c>
      <c r="C1817" s="2" t="s">
        <v>226</v>
      </c>
      <c r="D1817" s="2" t="s">
        <v>413</v>
      </c>
      <c r="E1817" s="6" t="s">
        <v>2172</v>
      </c>
      <c r="F1817" s="2" t="s">
        <v>44</v>
      </c>
      <c r="G1817" s="2" t="s">
        <v>2081</v>
      </c>
      <c r="H1817" s="4" t="str">
        <f t="shared" si="115"/>
        <v>-ab,b|a</v>
      </c>
      <c r="I1817" s="9" t="str">
        <f t="shared" si="116"/>
        <v>-ab,b|a|</v>
      </c>
      <c r="J1817">
        <f>VLOOKUP(I1817,INDEX($L$2:$L$1945,MATCH(I1817,$L$2:$L$1945,0)+1):$M$1945,2,)</f>
        <v>1556</v>
      </c>
      <c r="K1817" t="str">
        <f t="shared" si="117"/>
        <v/>
      </c>
      <c r="L1817" s="9" t="s">
        <v>2466</v>
      </c>
      <c r="M1817">
        <v>1394</v>
      </c>
      <c r="N1817" t="s">
        <v>2080</v>
      </c>
      <c r="P1817">
        <v>2</v>
      </c>
      <c r="R1817">
        <v>3</v>
      </c>
      <c r="T1817">
        <v>2</v>
      </c>
      <c r="V1817">
        <v>4</v>
      </c>
      <c r="Y1817" t="str">
        <f t="shared" si="118"/>
        <v>-ab,b</v>
      </c>
      <c r="Z1817" t="str">
        <f t="shared" si="118"/>
        <v>a</v>
      </c>
      <c r="AA1817" t="str">
        <f t="shared" si="118"/>
        <v/>
      </c>
    </row>
    <row r="1818" spans="1:27" hidden="1" x14ac:dyDescent="0.3">
      <c r="A1818">
        <v>1556</v>
      </c>
      <c r="B1818" s="2" t="s">
        <v>1392</v>
      </c>
      <c r="C1818" s="2" t="s">
        <v>226</v>
      </c>
      <c r="D1818" s="2" t="s">
        <v>413</v>
      </c>
      <c r="E1818" s="7" t="s">
        <v>2172</v>
      </c>
      <c r="F1818" s="2" t="s">
        <v>44</v>
      </c>
      <c r="G1818" s="2" t="s">
        <v>2081</v>
      </c>
      <c r="H1818" s="4" t="str">
        <f t="shared" si="115"/>
        <v>-ab,b|a</v>
      </c>
      <c r="I1818" s="9" t="str">
        <f t="shared" si="116"/>
        <v>-ab,b|a|</v>
      </c>
      <c r="J1818">
        <f>VLOOKUP(I1818,INDEX($L$2:$L$1945,MATCH(I1818,$L$2:$L$1945,0)+1):$M$1945,2,)</f>
        <v>1556</v>
      </c>
      <c r="K1818" t="str">
        <f t="shared" si="117"/>
        <v>/</v>
      </c>
      <c r="L1818" s="9" t="s">
        <v>2466</v>
      </c>
      <c r="M1818">
        <v>1556</v>
      </c>
      <c r="N1818" t="s">
        <v>2080</v>
      </c>
      <c r="P1818">
        <v>3</v>
      </c>
      <c r="R1818">
        <v>3</v>
      </c>
      <c r="T1818">
        <v>2</v>
      </c>
      <c r="V1818">
        <v>4</v>
      </c>
      <c r="Y1818" t="str">
        <f t="shared" si="118"/>
        <v>-ab,b</v>
      </c>
      <c r="Z1818" t="str">
        <f t="shared" si="118"/>
        <v>a</v>
      </c>
      <c r="AA1818" t="str">
        <f t="shared" si="118"/>
        <v/>
      </c>
    </row>
    <row r="1819" spans="1:27" ht="20" hidden="1" customHeight="1" x14ac:dyDescent="0.3">
      <c r="A1819">
        <v>1718</v>
      </c>
      <c r="B1819" s="2" t="s">
        <v>1392</v>
      </c>
      <c r="C1819" s="2" t="s">
        <v>226</v>
      </c>
      <c r="D1819" s="2" t="s">
        <v>413</v>
      </c>
      <c r="E1819" s="7" t="s">
        <v>2172</v>
      </c>
      <c r="F1819" s="2" t="s">
        <v>44</v>
      </c>
      <c r="G1819" s="2" t="s">
        <v>2081</v>
      </c>
      <c r="H1819" s="4" t="str">
        <f t="shared" si="115"/>
        <v>-ab,b|a</v>
      </c>
      <c r="I1819" s="9" t="str">
        <f t="shared" si="116"/>
        <v>-ab,b|a|</v>
      </c>
      <c r="J1819">
        <f>VLOOKUP(I1819,INDEX($L$2:$L$1945,MATCH(I1819,$L$2:$L$1945,0)+1):$M$1945,2,)</f>
        <v>1556</v>
      </c>
      <c r="K1819" t="str">
        <f t="shared" si="117"/>
        <v>/</v>
      </c>
      <c r="L1819" s="9" t="s">
        <v>2466</v>
      </c>
      <c r="M1819">
        <v>1718</v>
      </c>
      <c r="N1819" t="s">
        <v>2080</v>
      </c>
      <c r="P1819">
        <v>4</v>
      </c>
      <c r="R1819">
        <v>3</v>
      </c>
      <c r="T1819">
        <v>2</v>
      </c>
      <c r="V1819">
        <v>4</v>
      </c>
      <c r="Y1819" t="str">
        <f t="shared" si="118"/>
        <v>-ab,b</v>
      </c>
      <c r="Z1819" t="str">
        <f t="shared" si="118"/>
        <v>a</v>
      </c>
      <c r="AA1819" t="str">
        <f t="shared" si="118"/>
        <v/>
      </c>
    </row>
    <row r="1820" spans="1:27" x14ac:dyDescent="0.3">
      <c r="A1820">
        <v>1158</v>
      </c>
      <c r="B1820" s="1" t="s">
        <v>1386</v>
      </c>
      <c r="C1820" t="s">
        <v>235</v>
      </c>
      <c r="D1820" t="s">
        <v>411</v>
      </c>
      <c r="E1820" s="5" t="s">
        <v>84</v>
      </c>
      <c r="F1820" t="s">
        <v>6</v>
      </c>
      <c r="G1820" t="s">
        <v>44</v>
      </c>
      <c r="H1820" s="4" t="str">
        <f t="shared" si="115"/>
        <v>-b|a,b</v>
      </c>
      <c r="I1820" s="9" t="str">
        <f t="shared" si="116"/>
        <v>-b|a,b|a</v>
      </c>
      <c r="J1820">
        <f>VLOOKUP(I1820,INDEX($L$2:$L$1945,MATCH(I1820,$L$2:$L$1945,0)+1):$M$1945,2,)</f>
        <v>1482</v>
      </c>
      <c r="K1820" t="str">
        <f t="shared" si="117"/>
        <v/>
      </c>
      <c r="L1820" s="9" t="s">
        <v>2445</v>
      </c>
      <c r="M1820">
        <v>1158</v>
      </c>
      <c r="N1820" t="s">
        <v>2081</v>
      </c>
      <c r="P1820">
        <v>1</v>
      </c>
      <c r="R1820">
        <v>0</v>
      </c>
      <c r="T1820">
        <v>5</v>
      </c>
      <c r="V1820">
        <v>2</v>
      </c>
      <c r="Y1820" t="str">
        <f t="shared" si="118"/>
        <v>-b</v>
      </c>
      <c r="Z1820" t="str">
        <f t="shared" si="118"/>
        <v>a,b</v>
      </c>
      <c r="AA1820" t="str">
        <f t="shared" si="118"/>
        <v>a</v>
      </c>
    </row>
    <row r="1821" spans="1:27" ht="20" hidden="1" customHeight="1" x14ac:dyDescent="0.3">
      <c r="A1821" s="3">
        <v>1395</v>
      </c>
      <c r="B1821" s="2" t="s">
        <v>1392</v>
      </c>
      <c r="C1821" s="2" t="s">
        <v>226</v>
      </c>
      <c r="D1821" s="2" t="s">
        <v>420</v>
      </c>
      <c r="E1821" s="6" t="s">
        <v>44</v>
      </c>
      <c r="F1821" s="2" t="s">
        <v>2172</v>
      </c>
      <c r="G1821" s="2" t="s">
        <v>2081</v>
      </c>
      <c r="H1821" s="4" t="str">
        <f t="shared" si="115"/>
        <v>a|-ab,b</v>
      </c>
      <c r="I1821" s="9" t="str">
        <f t="shared" si="116"/>
        <v>a|-ab,b|</v>
      </c>
      <c r="J1821">
        <f>VLOOKUP(I1821,INDEX($L$2:$L$1945,MATCH(I1821,$L$2:$L$1945,0)+1):$M$1945,2,)</f>
        <v>1557</v>
      </c>
      <c r="K1821" t="str">
        <f t="shared" si="117"/>
        <v/>
      </c>
      <c r="L1821" s="9" t="s">
        <v>2467</v>
      </c>
      <c r="M1821" s="3">
        <v>1395</v>
      </c>
      <c r="N1821" t="s">
        <v>2080</v>
      </c>
      <c r="P1821">
        <v>2</v>
      </c>
      <c r="R1821">
        <v>3</v>
      </c>
      <c r="T1821">
        <v>2</v>
      </c>
      <c r="V1821">
        <v>5</v>
      </c>
      <c r="Y1821" t="str">
        <f t="shared" si="118"/>
        <v>a</v>
      </c>
      <c r="Z1821" t="str">
        <f t="shared" si="118"/>
        <v>-ab,b</v>
      </c>
      <c r="AA1821" t="str">
        <f t="shared" si="118"/>
        <v/>
      </c>
    </row>
    <row r="1822" spans="1:27" hidden="1" x14ac:dyDescent="0.3">
      <c r="A1822" s="3">
        <v>1557</v>
      </c>
      <c r="B1822" s="2" t="s">
        <v>1392</v>
      </c>
      <c r="C1822" s="2" t="s">
        <v>226</v>
      </c>
      <c r="D1822" s="2" t="s">
        <v>420</v>
      </c>
      <c r="E1822" s="6" t="s">
        <v>44</v>
      </c>
      <c r="F1822" s="8" t="s">
        <v>2172</v>
      </c>
      <c r="G1822" s="2" t="s">
        <v>2081</v>
      </c>
      <c r="H1822" s="4" t="str">
        <f t="shared" si="115"/>
        <v>a|-ab,b</v>
      </c>
      <c r="I1822" s="9" t="str">
        <f t="shared" si="116"/>
        <v>a|-ab,b|</v>
      </c>
      <c r="J1822">
        <f>VLOOKUP(I1822,INDEX($L$2:$L$1945,MATCH(I1822,$L$2:$L$1945,0)+1):$M$1945,2,)</f>
        <v>1557</v>
      </c>
      <c r="K1822" t="str">
        <f t="shared" si="117"/>
        <v>/</v>
      </c>
      <c r="L1822" s="9" t="s">
        <v>2467</v>
      </c>
      <c r="M1822" s="3">
        <v>1557</v>
      </c>
      <c r="N1822" t="s">
        <v>2080</v>
      </c>
      <c r="P1822">
        <v>3</v>
      </c>
      <c r="R1822">
        <v>3</v>
      </c>
      <c r="T1822">
        <v>2</v>
      </c>
      <c r="V1822">
        <v>5</v>
      </c>
      <c r="Y1822" t="str">
        <f t="shared" si="118"/>
        <v>a</v>
      </c>
      <c r="Z1822" t="str">
        <f t="shared" si="118"/>
        <v>-ab,b</v>
      </c>
      <c r="AA1822" t="str">
        <f t="shared" si="118"/>
        <v/>
      </c>
    </row>
    <row r="1823" spans="1:27" ht="20" hidden="1" customHeight="1" x14ac:dyDescent="0.3">
      <c r="A1823" s="3">
        <v>1719</v>
      </c>
      <c r="B1823" s="2" t="s">
        <v>1392</v>
      </c>
      <c r="C1823" s="2" t="s">
        <v>226</v>
      </c>
      <c r="D1823" s="2" t="s">
        <v>420</v>
      </c>
      <c r="E1823" s="6" t="s">
        <v>44</v>
      </c>
      <c r="F1823" s="8" t="s">
        <v>2172</v>
      </c>
      <c r="G1823" s="2" t="s">
        <v>2081</v>
      </c>
      <c r="H1823" s="4" t="str">
        <f t="shared" si="115"/>
        <v>a|-ab,b</v>
      </c>
      <c r="I1823" s="9" t="str">
        <f t="shared" si="116"/>
        <v>a|-ab,b|</v>
      </c>
      <c r="J1823">
        <f>VLOOKUP(I1823,INDEX($L$2:$L$1945,MATCH(I1823,$L$2:$L$1945,0)+1):$M$1945,2,)</f>
        <v>1557</v>
      </c>
      <c r="K1823" t="str">
        <f t="shared" si="117"/>
        <v>/</v>
      </c>
      <c r="L1823" s="9" t="s">
        <v>2467</v>
      </c>
      <c r="M1823" s="3">
        <v>1719</v>
      </c>
      <c r="N1823" t="s">
        <v>2080</v>
      </c>
      <c r="P1823">
        <v>4</v>
      </c>
      <c r="R1823">
        <v>3</v>
      </c>
      <c r="T1823">
        <v>2</v>
      </c>
      <c r="V1823">
        <v>5</v>
      </c>
      <c r="Y1823" t="str">
        <f t="shared" si="118"/>
        <v>a</v>
      </c>
      <c r="Z1823" t="str">
        <f t="shared" si="118"/>
        <v>-ab,b</v>
      </c>
      <c r="AA1823" t="str">
        <f t="shared" si="118"/>
        <v/>
      </c>
    </row>
    <row r="1824" spans="1:27" x14ac:dyDescent="0.3">
      <c r="A1824" s="3">
        <v>1171</v>
      </c>
      <c r="B1824" s="1" t="s">
        <v>1388</v>
      </c>
      <c r="C1824" t="s">
        <v>227</v>
      </c>
      <c r="D1824" s="1" t="s">
        <v>410</v>
      </c>
      <c r="E1824" s="4" t="s">
        <v>2081</v>
      </c>
      <c r="F1824" t="s">
        <v>2081</v>
      </c>
      <c r="G1824" t="s">
        <v>2179</v>
      </c>
      <c r="H1824" s="4" t="str">
        <f t="shared" si="115"/>
        <v>|</v>
      </c>
      <c r="I1824" s="9" t="str">
        <f t="shared" si="116"/>
        <v>||ab,a,-bb</v>
      </c>
      <c r="J1824">
        <f>VLOOKUP(I1824,INDEX($L$2:$L$1945,MATCH(I1824,$L$2:$L$1945,0)+1):$M$1945,2,)</f>
        <v>1333</v>
      </c>
      <c r="K1824" t="str">
        <f t="shared" si="117"/>
        <v/>
      </c>
      <c r="L1824" s="9" t="s">
        <v>2446</v>
      </c>
      <c r="M1824" s="3">
        <v>1171</v>
      </c>
      <c r="N1824" t="s">
        <v>2081</v>
      </c>
      <c r="P1824">
        <v>1</v>
      </c>
      <c r="R1824">
        <v>1</v>
      </c>
      <c r="T1824">
        <v>3</v>
      </c>
      <c r="V1824">
        <v>0</v>
      </c>
      <c r="Y1824" t="str">
        <f t="shared" si="118"/>
        <v/>
      </c>
      <c r="Z1824" t="str">
        <f t="shared" si="118"/>
        <v/>
      </c>
      <c r="AA1824" t="str">
        <f t="shared" si="118"/>
        <v>ab,a,-bb</v>
      </c>
    </row>
    <row r="1825" spans="1:27" ht="20" hidden="1" customHeight="1" x14ac:dyDescent="0.3">
      <c r="A1825">
        <v>1398</v>
      </c>
      <c r="B1825" s="2" t="s">
        <v>1392</v>
      </c>
      <c r="C1825" s="2" t="s">
        <v>227</v>
      </c>
      <c r="D1825" s="2" t="s">
        <v>411</v>
      </c>
      <c r="E1825" s="6" t="s">
        <v>2081</v>
      </c>
      <c r="F1825" s="2" t="s">
        <v>2081</v>
      </c>
      <c r="G1825" s="2" t="s">
        <v>2185</v>
      </c>
      <c r="H1825" s="4" t="str">
        <f t="shared" si="115"/>
        <v>|</v>
      </c>
      <c r="I1825" s="9" t="str">
        <f t="shared" si="116"/>
        <v>||-abb,a</v>
      </c>
      <c r="J1825">
        <f>VLOOKUP(I1825,INDEX($L$2:$L$1945,MATCH(I1825,$L$2:$L$1945,0)+1):$M$1945,2,)</f>
        <v>1236</v>
      </c>
      <c r="K1825" t="str">
        <f t="shared" si="117"/>
        <v/>
      </c>
      <c r="L1825" s="9" t="s">
        <v>2470</v>
      </c>
      <c r="M1825">
        <v>1398</v>
      </c>
      <c r="N1825" t="s">
        <v>2080</v>
      </c>
      <c r="P1825">
        <v>2</v>
      </c>
      <c r="R1825">
        <v>3</v>
      </c>
      <c r="T1825">
        <v>3</v>
      </c>
      <c r="V1825">
        <v>2</v>
      </c>
      <c r="Y1825" t="str">
        <f t="shared" si="118"/>
        <v/>
      </c>
      <c r="Z1825" t="str">
        <f t="shared" si="118"/>
        <v/>
      </c>
      <c r="AA1825" t="str">
        <f t="shared" si="118"/>
        <v>-abb,a</v>
      </c>
    </row>
    <row r="1826" spans="1:27" x14ac:dyDescent="0.3">
      <c r="A1826">
        <v>1172</v>
      </c>
      <c r="B1826" s="1" t="s">
        <v>1388</v>
      </c>
      <c r="C1826" t="s">
        <v>227</v>
      </c>
      <c r="D1826" s="1" t="s">
        <v>63</v>
      </c>
      <c r="E1826" s="4" t="s">
        <v>2081</v>
      </c>
      <c r="F1826" t="s">
        <v>2081</v>
      </c>
      <c r="G1826" t="s">
        <v>2180</v>
      </c>
      <c r="H1826" s="4" t="str">
        <f t="shared" si="115"/>
        <v>|</v>
      </c>
      <c r="I1826" s="9" t="str">
        <f t="shared" si="116"/>
        <v>||ab,-a,-bb</v>
      </c>
      <c r="J1826">
        <f>VLOOKUP(I1826,INDEX($L$2:$L$1945,MATCH(I1826,$L$2:$L$1945,0)+1):$M$1945,2,)</f>
        <v>1496</v>
      </c>
      <c r="K1826" t="str">
        <f t="shared" si="117"/>
        <v/>
      </c>
      <c r="L1826" s="9" t="s">
        <v>2447</v>
      </c>
      <c r="M1826">
        <v>1172</v>
      </c>
      <c r="N1826" t="s">
        <v>2081</v>
      </c>
      <c r="P1826">
        <v>1</v>
      </c>
      <c r="R1826">
        <v>1</v>
      </c>
      <c r="T1826">
        <v>3</v>
      </c>
      <c r="V1826">
        <v>1</v>
      </c>
      <c r="Y1826" t="str">
        <f t="shared" si="118"/>
        <v/>
      </c>
      <c r="Z1826" t="str">
        <f t="shared" si="118"/>
        <v/>
      </c>
      <c r="AA1826" t="str">
        <f t="shared" si="118"/>
        <v>ab,-a,-bb</v>
      </c>
    </row>
    <row r="1827" spans="1:27" ht="20" hidden="1" customHeight="1" x14ac:dyDescent="0.3">
      <c r="A1827">
        <v>1408</v>
      </c>
      <c r="B1827" s="2" t="s">
        <v>1395</v>
      </c>
      <c r="C1827" s="2" t="s">
        <v>225</v>
      </c>
      <c r="D1827" s="2" t="s">
        <v>412</v>
      </c>
      <c r="E1827" s="6" t="s">
        <v>1366</v>
      </c>
      <c r="F1827" s="2" t="s">
        <v>64</v>
      </c>
      <c r="G1827" s="2" t="s">
        <v>54</v>
      </c>
      <c r="H1827" s="4" t="str">
        <f t="shared" si="115"/>
        <v>aa|b</v>
      </c>
      <c r="I1827" s="9" t="str">
        <f t="shared" si="116"/>
        <v>aa|b|ab</v>
      </c>
      <c r="J1827">
        <f>VLOOKUP(I1827,INDEX($L$2:$L$1945,MATCH(I1827,$L$2:$L$1945,0)+1):$M$1945,2,)</f>
        <v>1570</v>
      </c>
      <c r="K1827" t="str">
        <f t="shared" si="117"/>
        <v/>
      </c>
      <c r="L1827" s="9" t="s">
        <v>2471</v>
      </c>
      <c r="M1827">
        <v>1408</v>
      </c>
      <c r="N1827" t="s">
        <v>2080</v>
      </c>
      <c r="P1827">
        <v>2</v>
      </c>
      <c r="R1827">
        <v>4</v>
      </c>
      <c r="T1827">
        <v>0</v>
      </c>
      <c r="V1827">
        <v>3</v>
      </c>
      <c r="Y1827" t="str">
        <f t="shared" si="118"/>
        <v>aa</v>
      </c>
      <c r="Z1827" t="str">
        <f t="shared" si="118"/>
        <v>b</v>
      </c>
      <c r="AA1827" t="str">
        <f t="shared" si="118"/>
        <v>ab</v>
      </c>
    </row>
    <row r="1828" spans="1:27" hidden="1" x14ac:dyDescent="0.3">
      <c r="A1828">
        <v>1570</v>
      </c>
      <c r="B1828" s="2" t="s">
        <v>1395</v>
      </c>
      <c r="C1828" s="2" t="s">
        <v>225</v>
      </c>
      <c r="D1828" s="2" t="s">
        <v>412</v>
      </c>
      <c r="E1828" s="6" t="s">
        <v>1366</v>
      </c>
      <c r="F1828" s="2" t="s">
        <v>64</v>
      </c>
      <c r="G1828" s="2" t="s">
        <v>54</v>
      </c>
      <c r="H1828" s="4" t="str">
        <f t="shared" si="115"/>
        <v>aa|b</v>
      </c>
      <c r="I1828" s="9" t="str">
        <f t="shared" si="116"/>
        <v>aa|b|ab</v>
      </c>
      <c r="J1828">
        <f>VLOOKUP(I1828,INDEX($L$2:$L$1945,MATCH(I1828,$L$2:$L$1945,0)+1):$M$1945,2,)</f>
        <v>1570</v>
      </c>
      <c r="K1828" t="str">
        <f t="shared" si="117"/>
        <v>/</v>
      </c>
      <c r="L1828" s="9" t="s">
        <v>2471</v>
      </c>
      <c r="M1828">
        <v>1570</v>
      </c>
      <c r="N1828" t="s">
        <v>2080</v>
      </c>
      <c r="P1828">
        <v>3</v>
      </c>
      <c r="R1828">
        <v>4</v>
      </c>
      <c r="T1828">
        <v>0</v>
      </c>
      <c r="V1828">
        <v>3</v>
      </c>
      <c r="Y1828" t="str">
        <f t="shared" si="118"/>
        <v>aa</v>
      </c>
      <c r="Z1828" t="str">
        <f t="shared" si="118"/>
        <v>b</v>
      </c>
      <c r="AA1828" t="str">
        <f t="shared" si="118"/>
        <v>ab</v>
      </c>
    </row>
    <row r="1829" spans="1:27" ht="20" hidden="1" customHeight="1" x14ac:dyDescent="0.3">
      <c r="A1829">
        <v>1732</v>
      </c>
      <c r="B1829" s="2" t="s">
        <v>1395</v>
      </c>
      <c r="C1829" s="2" t="s">
        <v>225</v>
      </c>
      <c r="D1829" s="2" t="s">
        <v>412</v>
      </c>
      <c r="E1829" s="6" t="s">
        <v>1366</v>
      </c>
      <c r="F1829" s="2" t="s">
        <v>64</v>
      </c>
      <c r="G1829" s="2" t="s">
        <v>54</v>
      </c>
      <c r="H1829" s="4" t="str">
        <f t="shared" si="115"/>
        <v>aa|b</v>
      </c>
      <c r="I1829" s="9" t="str">
        <f t="shared" si="116"/>
        <v>aa|b|ab</v>
      </c>
      <c r="J1829">
        <f>VLOOKUP(I1829,INDEX($L$2:$L$1945,MATCH(I1829,$L$2:$L$1945,0)+1):$M$1945,2,)</f>
        <v>1570</v>
      </c>
      <c r="K1829" t="str">
        <f t="shared" si="117"/>
        <v>/</v>
      </c>
      <c r="L1829" s="9" t="s">
        <v>2471</v>
      </c>
      <c r="M1829">
        <v>1732</v>
      </c>
      <c r="N1829" t="s">
        <v>2080</v>
      </c>
      <c r="P1829">
        <v>4</v>
      </c>
      <c r="R1829">
        <v>4</v>
      </c>
      <c r="T1829">
        <v>0</v>
      </c>
      <c r="V1829">
        <v>3</v>
      </c>
      <c r="Y1829" t="str">
        <f t="shared" si="118"/>
        <v>aa</v>
      </c>
      <c r="Z1829" t="str">
        <f t="shared" si="118"/>
        <v>b</v>
      </c>
      <c r="AA1829" t="str">
        <f t="shared" si="118"/>
        <v>ab</v>
      </c>
    </row>
    <row r="1830" spans="1:27" x14ac:dyDescent="0.3">
      <c r="A1830" s="3">
        <v>1173</v>
      </c>
      <c r="B1830" s="1" t="s">
        <v>1388</v>
      </c>
      <c r="C1830" t="s">
        <v>227</v>
      </c>
      <c r="D1830" t="s">
        <v>411</v>
      </c>
      <c r="E1830" s="4" t="s">
        <v>2081</v>
      </c>
      <c r="F1830" t="s">
        <v>2081</v>
      </c>
      <c r="G1830" s="1" t="s">
        <v>2181</v>
      </c>
      <c r="H1830" s="4" t="str">
        <f t="shared" si="115"/>
        <v>|</v>
      </c>
      <c r="I1830" s="9" t="str">
        <f t="shared" si="116"/>
        <v>||-ab,a,bb</v>
      </c>
      <c r="J1830">
        <f>VLOOKUP(I1830,INDEX($L$2:$L$1945,MATCH(I1830,$L$2:$L$1945,0)+1):$M$1945,2,)</f>
        <v>1335</v>
      </c>
      <c r="K1830" t="str">
        <f t="shared" si="117"/>
        <v/>
      </c>
      <c r="L1830" s="9" t="s">
        <v>2448</v>
      </c>
      <c r="M1830" s="3">
        <v>1173</v>
      </c>
      <c r="N1830" t="s">
        <v>2081</v>
      </c>
      <c r="P1830">
        <v>1</v>
      </c>
      <c r="R1830">
        <v>1</v>
      </c>
      <c r="T1830">
        <v>3</v>
      </c>
      <c r="V1830">
        <v>2</v>
      </c>
      <c r="Y1830" t="str">
        <f t="shared" si="118"/>
        <v/>
      </c>
      <c r="Z1830" t="str">
        <f t="shared" si="118"/>
        <v/>
      </c>
      <c r="AA1830" t="str">
        <f t="shared" si="118"/>
        <v>-ab,a,bb</v>
      </c>
    </row>
    <row r="1831" spans="1:27" ht="20" hidden="1" customHeight="1" x14ac:dyDescent="0.3">
      <c r="A1831" s="3">
        <v>1409</v>
      </c>
      <c r="B1831" s="2" t="s">
        <v>1395</v>
      </c>
      <c r="C1831" s="2" t="s">
        <v>225</v>
      </c>
      <c r="D1831" s="2" t="s">
        <v>413</v>
      </c>
      <c r="E1831" s="6" t="s">
        <v>2161</v>
      </c>
      <c r="F1831" s="2" t="s">
        <v>54</v>
      </c>
      <c r="G1831" s="2" t="s">
        <v>2081</v>
      </c>
      <c r="H1831" s="4" t="str">
        <f t="shared" si="115"/>
        <v>a,bb|ab</v>
      </c>
      <c r="I1831" s="9" t="str">
        <f t="shared" si="116"/>
        <v>a,bb|ab|</v>
      </c>
      <c r="J1831">
        <f>VLOOKUP(I1831,INDEX($L$2:$L$1945,MATCH(I1831,$L$2:$L$1945,0)+1):$M$1945,2,)</f>
        <v>1571</v>
      </c>
      <c r="K1831" t="str">
        <f t="shared" si="117"/>
        <v/>
      </c>
      <c r="L1831" s="9" t="s">
        <v>2472</v>
      </c>
      <c r="M1831" s="3">
        <v>1409</v>
      </c>
      <c r="N1831" t="s">
        <v>2080</v>
      </c>
      <c r="P1831">
        <v>2</v>
      </c>
      <c r="R1831">
        <v>4</v>
      </c>
      <c r="T1831">
        <v>0</v>
      </c>
      <c r="V1831">
        <v>4</v>
      </c>
      <c r="Y1831" t="str">
        <f t="shared" si="118"/>
        <v>a,bb</v>
      </c>
      <c r="Z1831" t="str">
        <f t="shared" si="118"/>
        <v>ab</v>
      </c>
      <c r="AA1831" t="str">
        <f t="shared" si="118"/>
        <v/>
      </c>
    </row>
    <row r="1832" spans="1:27" hidden="1" x14ac:dyDescent="0.3">
      <c r="A1832" s="3">
        <v>1571</v>
      </c>
      <c r="B1832" s="2" t="s">
        <v>1395</v>
      </c>
      <c r="C1832" s="2" t="s">
        <v>225</v>
      </c>
      <c r="D1832" s="2" t="s">
        <v>413</v>
      </c>
      <c r="E1832" s="6" t="s">
        <v>2161</v>
      </c>
      <c r="F1832" s="2" t="s">
        <v>54</v>
      </c>
      <c r="G1832" s="2" t="s">
        <v>2081</v>
      </c>
      <c r="H1832" s="4" t="str">
        <f t="shared" si="115"/>
        <v>a,bb|ab</v>
      </c>
      <c r="I1832" s="9" t="str">
        <f t="shared" si="116"/>
        <v>a,bb|ab|</v>
      </c>
      <c r="J1832">
        <f>VLOOKUP(I1832,INDEX($L$2:$L$1945,MATCH(I1832,$L$2:$L$1945,0)+1):$M$1945,2,)</f>
        <v>1571</v>
      </c>
      <c r="K1832" t="str">
        <f t="shared" si="117"/>
        <v>/</v>
      </c>
      <c r="L1832" s="9" t="s">
        <v>2472</v>
      </c>
      <c r="M1832" s="3">
        <v>1571</v>
      </c>
      <c r="N1832" t="s">
        <v>2080</v>
      </c>
      <c r="P1832">
        <v>3</v>
      </c>
      <c r="R1832">
        <v>4</v>
      </c>
      <c r="T1832">
        <v>0</v>
      </c>
      <c r="V1832">
        <v>4</v>
      </c>
      <c r="Y1832" t="str">
        <f t="shared" si="118"/>
        <v>a,bb</v>
      </c>
      <c r="Z1832" t="str">
        <f t="shared" si="118"/>
        <v>ab</v>
      </c>
      <c r="AA1832" t="str">
        <f t="shared" si="118"/>
        <v/>
      </c>
    </row>
    <row r="1833" spans="1:27" ht="20" hidden="1" customHeight="1" x14ac:dyDescent="0.3">
      <c r="A1833" s="3">
        <v>1733</v>
      </c>
      <c r="B1833" s="2" t="s">
        <v>1395</v>
      </c>
      <c r="C1833" s="2" t="s">
        <v>225</v>
      </c>
      <c r="D1833" s="2" t="s">
        <v>413</v>
      </c>
      <c r="E1833" s="6" t="s">
        <v>2161</v>
      </c>
      <c r="F1833" s="2" t="s">
        <v>54</v>
      </c>
      <c r="G1833" s="2" t="s">
        <v>2081</v>
      </c>
      <c r="H1833" s="4" t="str">
        <f t="shared" si="115"/>
        <v>a,bb|ab</v>
      </c>
      <c r="I1833" s="9" t="str">
        <f t="shared" si="116"/>
        <v>a,bb|ab|</v>
      </c>
      <c r="J1833">
        <f>VLOOKUP(I1833,INDEX($L$2:$L$1945,MATCH(I1833,$L$2:$L$1945,0)+1):$M$1945,2,)</f>
        <v>1571</v>
      </c>
      <c r="K1833" t="str">
        <f t="shared" si="117"/>
        <v>/</v>
      </c>
      <c r="L1833" s="9" t="s">
        <v>2472</v>
      </c>
      <c r="M1833" s="3">
        <v>1733</v>
      </c>
      <c r="N1833" t="s">
        <v>2080</v>
      </c>
      <c r="P1833">
        <v>4</v>
      </c>
      <c r="R1833">
        <v>4</v>
      </c>
      <c r="T1833">
        <v>0</v>
      </c>
      <c r="V1833">
        <v>4</v>
      </c>
      <c r="Y1833" t="str">
        <f t="shared" si="118"/>
        <v>a,bb</v>
      </c>
      <c r="Z1833" t="str">
        <f t="shared" si="118"/>
        <v>ab</v>
      </c>
      <c r="AA1833" t="str">
        <f t="shared" si="118"/>
        <v/>
      </c>
    </row>
    <row r="1834" spans="1:27" x14ac:dyDescent="0.3">
      <c r="A1834" s="3">
        <v>1177</v>
      </c>
      <c r="B1834" s="1" t="s">
        <v>1388</v>
      </c>
      <c r="C1834" t="s">
        <v>228</v>
      </c>
      <c r="D1834" s="1" t="s">
        <v>410</v>
      </c>
      <c r="E1834" s="4" t="s">
        <v>47</v>
      </c>
      <c r="F1834" t="s">
        <v>64</v>
      </c>
      <c r="G1834" t="s">
        <v>44</v>
      </c>
      <c r="H1834" s="4" t="str">
        <f t="shared" si="115"/>
        <v>a,-b|b</v>
      </c>
      <c r="I1834" s="9" t="str">
        <f t="shared" si="116"/>
        <v>a,-b|b|a</v>
      </c>
      <c r="J1834">
        <f>VLOOKUP(I1834,INDEX($L$2:$L$1945,MATCH(I1834,$L$2:$L$1945,0)+1):$M$1945,2,)</f>
        <v>1339</v>
      </c>
      <c r="K1834" t="str">
        <f t="shared" si="117"/>
        <v/>
      </c>
      <c r="L1834" s="9" t="s">
        <v>2449</v>
      </c>
      <c r="M1834" s="3">
        <v>1177</v>
      </c>
      <c r="N1834" t="s">
        <v>2081</v>
      </c>
      <c r="P1834">
        <v>1</v>
      </c>
      <c r="R1834">
        <v>1</v>
      </c>
      <c r="T1834">
        <v>4</v>
      </c>
      <c r="V1834">
        <v>0</v>
      </c>
      <c r="Y1834" t="str">
        <f t="shared" si="118"/>
        <v>a,-b</v>
      </c>
      <c r="Z1834" t="str">
        <f t="shared" si="118"/>
        <v>b</v>
      </c>
      <c r="AA1834" t="str">
        <f t="shared" si="118"/>
        <v>a</v>
      </c>
    </row>
    <row r="1835" spans="1:27" ht="20" hidden="1" customHeight="1" x14ac:dyDescent="0.3">
      <c r="A1835">
        <v>1410</v>
      </c>
      <c r="B1835" s="2" t="s">
        <v>1395</v>
      </c>
      <c r="C1835" s="2" t="s">
        <v>225</v>
      </c>
      <c r="D1835" s="2" t="s">
        <v>420</v>
      </c>
      <c r="E1835" s="6" t="s">
        <v>2160</v>
      </c>
      <c r="F1835" s="2" t="s">
        <v>54</v>
      </c>
      <c r="G1835" s="2" t="s">
        <v>2081</v>
      </c>
      <c r="H1835" s="4" t="str">
        <f t="shared" si="115"/>
        <v>aa,abb|ab</v>
      </c>
      <c r="I1835" s="9" t="str">
        <f t="shared" si="116"/>
        <v>aa,abb|ab|</v>
      </c>
      <c r="J1835">
        <f>VLOOKUP(I1835,INDEX($L$2:$L$1945,MATCH(I1835,$L$2:$L$1945,0)+1):$M$1945,2,)</f>
        <v>1572</v>
      </c>
      <c r="K1835" t="str">
        <f t="shared" si="117"/>
        <v/>
      </c>
      <c r="L1835" s="9" t="s">
        <v>2473</v>
      </c>
      <c r="M1835">
        <v>1410</v>
      </c>
      <c r="N1835" t="s">
        <v>2080</v>
      </c>
      <c r="P1835">
        <v>2</v>
      </c>
      <c r="R1835">
        <v>4</v>
      </c>
      <c r="T1835">
        <v>0</v>
      </c>
      <c r="V1835">
        <v>5</v>
      </c>
      <c r="Y1835" t="str">
        <f t="shared" si="118"/>
        <v>aa,abb</v>
      </c>
      <c r="Z1835" t="str">
        <f t="shared" si="118"/>
        <v>ab</v>
      </c>
      <c r="AA1835" t="str">
        <f t="shared" si="118"/>
        <v/>
      </c>
    </row>
    <row r="1836" spans="1:27" hidden="1" x14ac:dyDescent="0.3">
      <c r="A1836">
        <v>1572</v>
      </c>
      <c r="B1836" s="2" t="s">
        <v>1395</v>
      </c>
      <c r="C1836" s="2" t="s">
        <v>225</v>
      </c>
      <c r="D1836" s="2" t="s">
        <v>420</v>
      </c>
      <c r="E1836" s="6" t="s">
        <v>2160</v>
      </c>
      <c r="F1836" s="2" t="s">
        <v>54</v>
      </c>
      <c r="G1836" s="2" t="s">
        <v>2081</v>
      </c>
      <c r="H1836" s="4" t="str">
        <f t="shared" si="115"/>
        <v>aa,abb|ab</v>
      </c>
      <c r="I1836" s="9" t="str">
        <f t="shared" si="116"/>
        <v>aa,abb|ab|</v>
      </c>
      <c r="J1836">
        <f>VLOOKUP(I1836,INDEX($L$2:$L$1945,MATCH(I1836,$L$2:$L$1945,0)+1):$M$1945,2,)</f>
        <v>1572</v>
      </c>
      <c r="K1836" t="str">
        <f t="shared" si="117"/>
        <v>/</v>
      </c>
      <c r="L1836" s="9" t="s">
        <v>2473</v>
      </c>
      <c r="M1836">
        <v>1572</v>
      </c>
      <c r="N1836" t="s">
        <v>2080</v>
      </c>
      <c r="P1836">
        <v>3</v>
      </c>
      <c r="R1836">
        <v>4</v>
      </c>
      <c r="T1836">
        <v>0</v>
      </c>
      <c r="V1836">
        <v>5</v>
      </c>
      <c r="Y1836" t="str">
        <f t="shared" si="118"/>
        <v>aa,abb</v>
      </c>
      <c r="Z1836" t="str">
        <f t="shared" si="118"/>
        <v>ab</v>
      </c>
      <c r="AA1836" t="str">
        <f t="shared" si="118"/>
        <v/>
      </c>
    </row>
    <row r="1837" spans="1:27" ht="20" hidden="1" customHeight="1" x14ac:dyDescent="0.3">
      <c r="A1837">
        <v>1734</v>
      </c>
      <c r="B1837" s="2" t="s">
        <v>1395</v>
      </c>
      <c r="C1837" s="2" t="s">
        <v>225</v>
      </c>
      <c r="D1837" s="2" t="s">
        <v>420</v>
      </c>
      <c r="E1837" s="6" t="s">
        <v>2160</v>
      </c>
      <c r="F1837" s="2" t="s">
        <v>54</v>
      </c>
      <c r="G1837" s="2" t="s">
        <v>2081</v>
      </c>
      <c r="H1837" s="4" t="str">
        <f t="shared" si="115"/>
        <v>aa,abb|ab</v>
      </c>
      <c r="I1837" s="9" t="str">
        <f t="shared" si="116"/>
        <v>aa,abb|ab|</v>
      </c>
      <c r="J1837">
        <f>VLOOKUP(I1837,INDEX($L$2:$L$1945,MATCH(I1837,$L$2:$L$1945,0)+1):$M$1945,2,)</f>
        <v>1572</v>
      </c>
      <c r="K1837" t="str">
        <f t="shared" si="117"/>
        <v>/</v>
      </c>
      <c r="L1837" s="9" t="s">
        <v>2473</v>
      </c>
      <c r="M1837">
        <v>1734</v>
      </c>
      <c r="N1837" t="s">
        <v>2080</v>
      </c>
      <c r="P1837">
        <v>4</v>
      </c>
      <c r="R1837">
        <v>4</v>
      </c>
      <c r="T1837">
        <v>0</v>
      </c>
      <c r="V1837">
        <v>5</v>
      </c>
      <c r="Y1837" t="str">
        <f t="shared" si="118"/>
        <v>aa,abb</v>
      </c>
      <c r="Z1837" t="str">
        <f t="shared" si="118"/>
        <v>ab</v>
      </c>
      <c r="AA1837" t="str">
        <f t="shared" si="118"/>
        <v/>
      </c>
    </row>
    <row r="1838" spans="1:27" x14ac:dyDescent="0.3">
      <c r="A1838">
        <v>1178</v>
      </c>
      <c r="B1838" s="1" t="s">
        <v>1388</v>
      </c>
      <c r="C1838" t="s">
        <v>228</v>
      </c>
      <c r="D1838" s="1" t="s">
        <v>63</v>
      </c>
      <c r="E1838" s="4" t="s">
        <v>47</v>
      </c>
      <c r="F1838" t="s">
        <v>64</v>
      </c>
      <c r="G1838" s="1" t="s">
        <v>63</v>
      </c>
      <c r="H1838" s="4" t="str">
        <f t="shared" si="115"/>
        <v>a,-b|b</v>
      </c>
      <c r="I1838" s="9" t="str">
        <f t="shared" si="116"/>
        <v>a,-b|b|-a</v>
      </c>
      <c r="J1838">
        <f>VLOOKUP(I1838,INDEX($L$2:$L$1945,MATCH(I1838,$L$2:$L$1945,0)+1):$M$1945,2,)</f>
        <v>1502</v>
      </c>
      <c r="K1838" t="str">
        <f t="shared" si="117"/>
        <v/>
      </c>
      <c r="L1838" s="9" t="s">
        <v>2450</v>
      </c>
      <c r="M1838">
        <v>1178</v>
      </c>
      <c r="N1838" t="s">
        <v>2081</v>
      </c>
      <c r="P1838">
        <v>1</v>
      </c>
      <c r="R1838">
        <v>1</v>
      </c>
      <c r="T1838">
        <v>4</v>
      </c>
      <c r="V1838">
        <v>1</v>
      </c>
      <c r="Y1838" t="str">
        <f t="shared" si="118"/>
        <v>a,-b</v>
      </c>
      <c r="Z1838" t="str">
        <f t="shared" si="118"/>
        <v>b</v>
      </c>
      <c r="AA1838" t="str">
        <f t="shared" si="118"/>
        <v>-a</v>
      </c>
    </row>
    <row r="1839" spans="1:27" ht="20" hidden="1" customHeight="1" x14ac:dyDescent="0.3">
      <c r="A1839">
        <v>1414</v>
      </c>
      <c r="B1839" s="2" t="s">
        <v>1395</v>
      </c>
      <c r="C1839" s="2" t="s">
        <v>84</v>
      </c>
      <c r="D1839" s="2" t="s">
        <v>412</v>
      </c>
      <c r="E1839" s="6" t="s">
        <v>1366</v>
      </c>
      <c r="F1839" s="2" t="s">
        <v>64</v>
      </c>
      <c r="G1839" s="2" t="s">
        <v>62</v>
      </c>
      <c r="H1839" s="4" t="str">
        <f t="shared" si="115"/>
        <v>aa|b</v>
      </c>
      <c r="I1839" s="9" t="str">
        <f t="shared" si="116"/>
        <v>aa|b|-ab</v>
      </c>
      <c r="J1839">
        <f>VLOOKUP(I1839,INDEX($L$2:$L$1945,MATCH(I1839,$L$2:$L$1945,0)+1):$M$1945,2,)</f>
        <v>1576</v>
      </c>
      <c r="K1839" t="str">
        <f t="shared" si="117"/>
        <v/>
      </c>
      <c r="L1839" s="9" t="s">
        <v>2474</v>
      </c>
      <c r="M1839">
        <v>1414</v>
      </c>
      <c r="N1839" t="s">
        <v>2080</v>
      </c>
      <c r="P1839">
        <v>2</v>
      </c>
      <c r="R1839">
        <v>4</v>
      </c>
      <c r="T1839">
        <v>1</v>
      </c>
      <c r="V1839">
        <v>3</v>
      </c>
      <c r="Y1839" t="str">
        <f t="shared" si="118"/>
        <v>aa</v>
      </c>
      <c r="Z1839" t="str">
        <f t="shared" si="118"/>
        <v>b</v>
      </c>
      <c r="AA1839" t="str">
        <f t="shared" si="118"/>
        <v>-ab</v>
      </c>
    </row>
    <row r="1840" spans="1:27" hidden="1" x14ac:dyDescent="0.3">
      <c r="A1840">
        <v>1576</v>
      </c>
      <c r="B1840" s="2" t="s">
        <v>1395</v>
      </c>
      <c r="C1840" s="2" t="s">
        <v>84</v>
      </c>
      <c r="D1840" s="2" t="s">
        <v>412</v>
      </c>
      <c r="E1840" s="6" t="s">
        <v>1366</v>
      </c>
      <c r="F1840" s="2" t="s">
        <v>64</v>
      </c>
      <c r="G1840" s="2" t="s">
        <v>62</v>
      </c>
      <c r="H1840" s="4" t="str">
        <f t="shared" si="115"/>
        <v>aa|b</v>
      </c>
      <c r="I1840" s="9" t="str">
        <f t="shared" si="116"/>
        <v>aa|b|-ab</v>
      </c>
      <c r="J1840">
        <f>VLOOKUP(I1840,INDEX($L$2:$L$1945,MATCH(I1840,$L$2:$L$1945,0)+1):$M$1945,2,)</f>
        <v>1576</v>
      </c>
      <c r="K1840" t="str">
        <f t="shared" si="117"/>
        <v>/</v>
      </c>
      <c r="L1840" s="9" t="s">
        <v>2474</v>
      </c>
      <c r="M1840">
        <v>1576</v>
      </c>
      <c r="N1840" t="s">
        <v>2080</v>
      </c>
      <c r="P1840">
        <v>3</v>
      </c>
      <c r="R1840">
        <v>4</v>
      </c>
      <c r="T1840">
        <v>1</v>
      </c>
      <c r="V1840">
        <v>3</v>
      </c>
      <c r="Y1840" t="str">
        <f t="shared" si="118"/>
        <v>aa</v>
      </c>
      <c r="Z1840" t="str">
        <f t="shared" si="118"/>
        <v>b</v>
      </c>
      <c r="AA1840" t="str">
        <f t="shared" si="118"/>
        <v>-ab</v>
      </c>
    </row>
    <row r="1841" spans="1:27" ht="20" hidden="1" customHeight="1" x14ac:dyDescent="0.3">
      <c r="A1841">
        <v>1738</v>
      </c>
      <c r="B1841" s="2" t="s">
        <v>1395</v>
      </c>
      <c r="C1841" s="2" t="s">
        <v>84</v>
      </c>
      <c r="D1841" s="2" t="s">
        <v>412</v>
      </c>
      <c r="E1841" s="6" t="s">
        <v>1366</v>
      </c>
      <c r="F1841" s="2" t="s">
        <v>64</v>
      </c>
      <c r="G1841" s="2" t="s">
        <v>62</v>
      </c>
      <c r="H1841" s="4" t="str">
        <f t="shared" si="115"/>
        <v>aa|b</v>
      </c>
      <c r="I1841" s="9" t="str">
        <f t="shared" si="116"/>
        <v>aa|b|-ab</v>
      </c>
      <c r="J1841">
        <f>VLOOKUP(I1841,INDEX($L$2:$L$1945,MATCH(I1841,$L$2:$L$1945,0)+1):$M$1945,2,)</f>
        <v>1576</v>
      </c>
      <c r="K1841" t="str">
        <f t="shared" si="117"/>
        <v>/</v>
      </c>
      <c r="L1841" s="9" t="s">
        <v>2474</v>
      </c>
      <c r="M1841">
        <v>1738</v>
      </c>
      <c r="N1841" t="s">
        <v>2080</v>
      </c>
      <c r="P1841">
        <v>4</v>
      </c>
      <c r="R1841">
        <v>4</v>
      </c>
      <c r="T1841">
        <v>1</v>
      </c>
      <c r="V1841">
        <v>3</v>
      </c>
      <c r="Y1841" t="str">
        <f t="shared" si="118"/>
        <v>aa</v>
      </c>
      <c r="Z1841" t="str">
        <f t="shared" si="118"/>
        <v>b</v>
      </c>
      <c r="AA1841" t="str">
        <f t="shared" si="118"/>
        <v>-ab</v>
      </c>
    </row>
    <row r="1842" spans="1:27" x14ac:dyDescent="0.3">
      <c r="A1842" s="3">
        <v>1179</v>
      </c>
      <c r="B1842" s="1" t="s">
        <v>1388</v>
      </c>
      <c r="C1842" t="s">
        <v>228</v>
      </c>
      <c r="D1842" t="s">
        <v>411</v>
      </c>
      <c r="E1842" s="5" t="s">
        <v>49</v>
      </c>
      <c r="F1842" t="s">
        <v>64</v>
      </c>
      <c r="G1842" t="s">
        <v>44</v>
      </c>
      <c r="H1842" s="4" t="str">
        <f t="shared" si="115"/>
        <v>-a,b|b</v>
      </c>
      <c r="I1842" s="9" t="str">
        <f t="shared" si="116"/>
        <v>-a,b|b|a</v>
      </c>
      <c r="J1842">
        <f>VLOOKUP(I1842,INDEX($L$2:$L$1945,MATCH(I1842,$L$2:$L$1945,0)+1):$M$1945,2,)</f>
        <v>1341</v>
      </c>
      <c r="K1842" t="str">
        <f t="shared" si="117"/>
        <v/>
      </c>
      <c r="L1842" s="9" t="s">
        <v>2451</v>
      </c>
      <c r="M1842" s="3">
        <v>1179</v>
      </c>
      <c r="N1842" t="s">
        <v>2081</v>
      </c>
      <c r="P1842">
        <v>1</v>
      </c>
      <c r="R1842">
        <v>1</v>
      </c>
      <c r="T1842">
        <v>4</v>
      </c>
      <c r="V1842">
        <v>2</v>
      </c>
      <c r="Y1842" t="str">
        <f t="shared" si="118"/>
        <v>-a,b</v>
      </c>
      <c r="Z1842" t="str">
        <f t="shared" si="118"/>
        <v>b</v>
      </c>
      <c r="AA1842" t="str">
        <f t="shared" si="118"/>
        <v>a</v>
      </c>
    </row>
    <row r="1843" spans="1:27" ht="20" hidden="1" customHeight="1" x14ac:dyDescent="0.3">
      <c r="A1843" s="3">
        <v>1415</v>
      </c>
      <c r="B1843" s="2" t="s">
        <v>1395</v>
      </c>
      <c r="C1843" s="2" t="s">
        <v>84</v>
      </c>
      <c r="D1843" s="2" t="s">
        <v>413</v>
      </c>
      <c r="E1843" s="6" t="s">
        <v>2168</v>
      </c>
      <c r="F1843" s="2" t="s">
        <v>54</v>
      </c>
      <c r="G1843" s="2" t="s">
        <v>2081</v>
      </c>
      <c r="H1843" s="4" t="str">
        <f t="shared" si="115"/>
        <v>a,-bb|ab</v>
      </c>
      <c r="I1843" s="9" t="str">
        <f t="shared" si="116"/>
        <v>a,-bb|ab|</v>
      </c>
      <c r="J1843">
        <f>VLOOKUP(I1843,INDEX($L$2:$L$1945,MATCH(I1843,$L$2:$L$1945,0)+1):$M$1945,2,)</f>
        <v>1577</v>
      </c>
      <c r="K1843" t="str">
        <f t="shared" si="117"/>
        <v/>
      </c>
      <c r="L1843" s="9" t="s">
        <v>2475</v>
      </c>
      <c r="M1843" s="3">
        <v>1415</v>
      </c>
      <c r="N1843" t="s">
        <v>2080</v>
      </c>
      <c r="P1843">
        <v>2</v>
      </c>
      <c r="R1843">
        <v>4</v>
      </c>
      <c r="T1843">
        <v>1</v>
      </c>
      <c r="V1843">
        <v>4</v>
      </c>
      <c r="Y1843" t="str">
        <f t="shared" si="118"/>
        <v>a,-bb</v>
      </c>
      <c r="Z1843" t="str">
        <f t="shared" si="118"/>
        <v>ab</v>
      </c>
      <c r="AA1843" t="str">
        <f t="shared" si="118"/>
        <v/>
      </c>
    </row>
    <row r="1844" spans="1:27" hidden="1" x14ac:dyDescent="0.3">
      <c r="A1844" s="3">
        <v>1577</v>
      </c>
      <c r="B1844" s="2" t="s">
        <v>1395</v>
      </c>
      <c r="C1844" s="2" t="s">
        <v>84</v>
      </c>
      <c r="D1844" s="2" t="s">
        <v>413</v>
      </c>
      <c r="E1844" s="7" t="s">
        <v>2168</v>
      </c>
      <c r="F1844" s="2" t="s">
        <v>54</v>
      </c>
      <c r="G1844" s="2" t="s">
        <v>2081</v>
      </c>
      <c r="H1844" s="4" t="str">
        <f t="shared" si="115"/>
        <v>a,-bb|ab</v>
      </c>
      <c r="I1844" s="9" t="str">
        <f t="shared" si="116"/>
        <v>a,-bb|ab|</v>
      </c>
      <c r="J1844">
        <f>VLOOKUP(I1844,INDEX($L$2:$L$1945,MATCH(I1844,$L$2:$L$1945,0)+1):$M$1945,2,)</f>
        <v>1577</v>
      </c>
      <c r="K1844" t="str">
        <f t="shared" si="117"/>
        <v>/</v>
      </c>
      <c r="L1844" s="9" t="s">
        <v>2475</v>
      </c>
      <c r="M1844" s="3">
        <v>1577</v>
      </c>
      <c r="N1844" t="s">
        <v>2080</v>
      </c>
      <c r="P1844">
        <v>3</v>
      </c>
      <c r="R1844">
        <v>4</v>
      </c>
      <c r="T1844">
        <v>1</v>
      </c>
      <c r="V1844">
        <v>4</v>
      </c>
      <c r="Y1844" t="str">
        <f t="shared" si="118"/>
        <v>a,-bb</v>
      </c>
      <c r="Z1844" t="str">
        <f t="shared" si="118"/>
        <v>ab</v>
      </c>
      <c r="AA1844" t="str">
        <f t="shared" si="118"/>
        <v/>
      </c>
    </row>
    <row r="1845" spans="1:27" ht="20" hidden="1" customHeight="1" x14ac:dyDescent="0.3">
      <c r="A1845" s="3">
        <v>1739</v>
      </c>
      <c r="B1845" s="2" t="s">
        <v>1395</v>
      </c>
      <c r="C1845" s="2" t="s">
        <v>84</v>
      </c>
      <c r="D1845" s="2" t="s">
        <v>413</v>
      </c>
      <c r="E1845" s="7" t="s">
        <v>2168</v>
      </c>
      <c r="F1845" s="2" t="s">
        <v>54</v>
      </c>
      <c r="G1845" s="2" t="s">
        <v>2081</v>
      </c>
      <c r="H1845" s="4" t="str">
        <f t="shared" si="115"/>
        <v>a,-bb|ab</v>
      </c>
      <c r="I1845" s="9" t="str">
        <f t="shared" si="116"/>
        <v>a,-bb|ab|</v>
      </c>
      <c r="J1845">
        <f>VLOOKUP(I1845,INDEX($L$2:$L$1945,MATCH(I1845,$L$2:$L$1945,0)+1):$M$1945,2,)</f>
        <v>1577</v>
      </c>
      <c r="K1845" t="str">
        <f t="shared" si="117"/>
        <v>/</v>
      </c>
      <c r="L1845" s="9" t="s">
        <v>2475</v>
      </c>
      <c r="M1845" s="3">
        <v>1739</v>
      </c>
      <c r="N1845" t="s">
        <v>2080</v>
      </c>
      <c r="P1845">
        <v>4</v>
      </c>
      <c r="R1845">
        <v>4</v>
      </c>
      <c r="T1845">
        <v>1</v>
      </c>
      <c r="V1845">
        <v>4</v>
      </c>
      <c r="Y1845" t="str">
        <f t="shared" si="118"/>
        <v>a,-bb</v>
      </c>
      <c r="Z1845" t="str">
        <f t="shared" si="118"/>
        <v>ab</v>
      </c>
      <c r="AA1845" t="str">
        <f t="shared" si="118"/>
        <v/>
      </c>
    </row>
    <row r="1846" spans="1:27" x14ac:dyDescent="0.3">
      <c r="A1846" s="3">
        <v>1183</v>
      </c>
      <c r="B1846" s="1" t="s">
        <v>1388</v>
      </c>
      <c r="C1846" t="s">
        <v>235</v>
      </c>
      <c r="D1846" s="1" t="s">
        <v>410</v>
      </c>
      <c r="E1846" s="4" t="s">
        <v>64</v>
      </c>
      <c r="F1846" t="s">
        <v>47</v>
      </c>
      <c r="G1846" t="s">
        <v>44</v>
      </c>
      <c r="H1846" s="4" t="str">
        <f t="shared" si="115"/>
        <v>b|a,-b</v>
      </c>
      <c r="I1846" s="9" t="str">
        <f t="shared" si="116"/>
        <v>b|a,-b|a</v>
      </c>
      <c r="J1846">
        <f>VLOOKUP(I1846,INDEX($L$2:$L$1945,MATCH(I1846,$L$2:$L$1945,0)+1):$M$1945,2,)</f>
        <v>1507</v>
      </c>
      <c r="K1846" t="str">
        <f t="shared" si="117"/>
        <v/>
      </c>
      <c r="L1846" s="9" t="s">
        <v>2452</v>
      </c>
      <c r="M1846" s="3">
        <v>1183</v>
      </c>
      <c r="N1846" t="s">
        <v>2081</v>
      </c>
      <c r="P1846">
        <v>1</v>
      </c>
      <c r="R1846">
        <v>1</v>
      </c>
      <c r="T1846">
        <v>5</v>
      </c>
      <c r="V1846">
        <v>0</v>
      </c>
      <c r="Y1846" t="str">
        <f t="shared" si="118"/>
        <v>b</v>
      </c>
      <c r="Z1846" t="str">
        <f t="shared" si="118"/>
        <v>a,-b</v>
      </c>
      <c r="AA1846" t="str">
        <f t="shared" si="118"/>
        <v>a</v>
      </c>
    </row>
    <row r="1847" spans="1:27" ht="20" hidden="1" customHeight="1" x14ac:dyDescent="0.3">
      <c r="A1847">
        <v>1416</v>
      </c>
      <c r="B1847" s="2" t="s">
        <v>1395</v>
      </c>
      <c r="C1847" s="2" t="s">
        <v>84</v>
      </c>
      <c r="D1847" s="2" t="s">
        <v>420</v>
      </c>
      <c r="E1847" s="6" t="s">
        <v>2164</v>
      </c>
      <c r="F1847" s="2" t="s">
        <v>54</v>
      </c>
      <c r="G1847" s="2" t="s">
        <v>2081</v>
      </c>
      <c r="H1847" s="4" t="str">
        <f t="shared" si="115"/>
        <v>-aa,abb|ab</v>
      </c>
      <c r="I1847" s="9" t="str">
        <f t="shared" si="116"/>
        <v>-aa,abb|ab|</v>
      </c>
      <c r="J1847">
        <f>VLOOKUP(I1847,INDEX($L$2:$L$1945,MATCH(I1847,$L$2:$L$1945,0)+1):$M$1945,2,)</f>
        <v>1578</v>
      </c>
      <c r="K1847" t="str">
        <f t="shared" si="117"/>
        <v/>
      </c>
      <c r="L1847" s="9" t="s">
        <v>2476</v>
      </c>
      <c r="M1847">
        <v>1416</v>
      </c>
      <c r="N1847" t="s">
        <v>2080</v>
      </c>
      <c r="P1847">
        <v>2</v>
      </c>
      <c r="R1847">
        <v>4</v>
      </c>
      <c r="T1847">
        <v>1</v>
      </c>
      <c r="V1847">
        <v>5</v>
      </c>
      <c r="Y1847" t="str">
        <f t="shared" si="118"/>
        <v>-aa,abb</v>
      </c>
      <c r="Z1847" t="str">
        <f t="shared" si="118"/>
        <v>ab</v>
      </c>
      <c r="AA1847" t="str">
        <f t="shared" si="118"/>
        <v/>
      </c>
    </row>
    <row r="1848" spans="1:27" hidden="1" x14ac:dyDescent="0.3">
      <c r="A1848">
        <v>1578</v>
      </c>
      <c r="B1848" s="2" t="s">
        <v>1395</v>
      </c>
      <c r="C1848" s="2" t="s">
        <v>84</v>
      </c>
      <c r="D1848" s="2" t="s">
        <v>420</v>
      </c>
      <c r="E1848" s="7" t="s">
        <v>2164</v>
      </c>
      <c r="F1848" s="2" t="s">
        <v>54</v>
      </c>
      <c r="G1848" s="2" t="s">
        <v>2081</v>
      </c>
      <c r="H1848" s="4" t="str">
        <f t="shared" si="115"/>
        <v>-aa,abb|ab</v>
      </c>
      <c r="I1848" s="9" t="str">
        <f t="shared" si="116"/>
        <v>-aa,abb|ab|</v>
      </c>
      <c r="J1848">
        <f>VLOOKUP(I1848,INDEX($L$2:$L$1945,MATCH(I1848,$L$2:$L$1945,0)+1):$M$1945,2,)</f>
        <v>1578</v>
      </c>
      <c r="K1848" t="str">
        <f t="shared" si="117"/>
        <v>/</v>
      </c>
      <c r="L1848" s="9" t="s">
        <v>2476</v>
      </c>
      <c r="M1848">
        <v>1578</v>
      </c>
      <c r="N1848" t="s">
        <v>2080</v>
      </c>
      <c r="P1848">
        <v>3</v>
      </c>
      <c r="R1848">
        <v>4</v>
      </c>
      <c r="T1848">
        <v>1</v>
      </c>
      <c r="V1848">
        <v>5</v>
      </c>
      <c r="Y1848" t="str">
        <f t="shared" si="118"/>
        <v>-aa,abb</v>
      </c>
      <c r="Z1848" t="str">
        <f t="shared" si="118"/>
        <v>ab</v>
      </c>
      <c r="AA1848" t="str">
        <f t="shared" si="118"/>
        <v/>
      </c>
    </row>
    <row r="1849" spans="1:27" ht="20" hidden="1" customHeight="1" x14ac:dyDescent="0.3">
      <c r="A1849">
        <v>1740</v>
      </c>
      <c r="B1849" s="2" t="s">
        <v>1395</v>
      </c>
      <c r="C1849" s="2" t="s">
        <v>84</v>
      </c>
      <c r="D1849" s="2" t="s">
        <v>420</v>
      </c>
      <c r="E1849" s="7" t="s">
        <v>2164</v>
      </c>
      <c r="F1849" s="2" t="s">
        <v>54</v>
      </c>
      <c r="G1849" s="2" t="s">
        <v>2081</v>
      </c>
      <c r="H1849" s="4" t="str">
        <f t="shared" si="115"/>
        <v>-aa,abb|ab</v>
      </c>
      <c r="I1849" s="9" t="str">
        <f t="shared" si="116"/>
        <v>-aa,abb|ab|</v>
      </c>
      <c r="J1849">
        <f>VLOOKUP(I1849,INDEX($L$2:$L$1945,MATCH(I1849,$L$2:$L$1945,0)+1):$M$1945,2,)</f>
        <v>1578</v>
      </c>
      <c r="K1849" t="str">
        <f t="shared" si="117"/>
        <v>/</v>
      </c>
      <c r="L1849" s="9" t="s">
        <v>2476</v>
      </c>
      <c r="M1849">
        <v>1740</v>
      </c>
      <c r="N1849" t="s">
        <v>2080</v>
      </c>
      <c r="P1849">
        <v>4</v>
      </c>
      <c r="R1849">
        <v>4</v>
      </c>
      <c r="T1849">
        <v>1</v>
      </c>
      <c r="V1849">
        <v>5</v>
      </c>
      <c r="Y1849" t="str">
        <f t="shared" si="118"/>
        <v>-aa,abb</v>
      </c>
      <c r="Z1849" t="str">
        <f t="shared" si="118"/>
        <v>ab</v>
      </c>
      <c r="AA1849" t="str">
        <f t="shared" si="118"/>
        <v/>
      </c>
    </row>
    <row r="1850" spans="1:27" x14ac:dyDescent="0.3">
      <c r="A1850">
        <v>1184</v>
      </c>
      <c r="B1850" s="1" t="s">
        <v>1388</v>
      </c>
      <c r="C1850" t="s">
        <v>235</v>
      </c>
      <c r="D1850" s="1" t="s">
        <v>63</v>
      </c>
      <c r="E1850" s="4" t="s">
        <v>64</v>
      </c>
      <c r="F1850" t="s">
        <v>47</v>
      </c>
      <c r="G1850" s="1" t="s">
        <v>63</v>
      </c>
      <c r="H1850" s="4" t="str">
        <f t="shared" si="115"/>
        <v>b|a,-b</v>
      </c>
      <c r="I1850" s="9" t="str">
        <f t="shared" si="116"/>
        <v>b|a,-b|-a</v>
      </c>
      <c r="J1850">
        <f>VLOOKUP(I1850,INDEX($L$2:$L$1945,MATCH(I1850,$L$2:$L$1945,0)+1):$M$1945,2,)</f>
        <v>1508</v>
      </c>
      <c r="K1850" t="str">
        <f t="shared" si="117"/>
        <v/>
      </c>
      <c r="L1850" s="9" t="s">
        <v>2453</v>
      </c>
      <c r="M1850">
        <v>1184</v>
      </c>
      <c r="N1850" t="s">
        <v>2081</v>
      </c>
      <c r="P1850">
        <v>1</v>
      </c>
      <c r="R1850">
        <v>1</v>
      </c>
      <c r="T1850">
        <v>5</v>
      </c>
      <c r="V1850">
        <v>1</v>
      </c>
      <c r="Y1850" t="str">
        <f t="shared" si="118"/>
        <v>b</v>
      </c>
      <c r="Z1850" t="str">
        <f t="shared" si="118"/>
        <v>a,-b</v>
      </c>
      <c r="AA1850" t="str">
        <f t="shared" si="118"/>
        <v>-a</v>
      </c>
    </row>
    <row r="1851" spans="1:27" ht="20" hidden="1" customHeight="1" x14ac:dyDescent="0.3">
      <c r="A1851">
        <v>1420</v>
      </c>
      <c r="B1851" s="2" t="s">
        <v>1395</v>
      </c>
      <c r="C1851" s="2" t="s">
        <v>226</v>
      </c>
      <c r="D1851" s="2" t="s">
        <v>412</v>
      </c>
      <c r="E1851" s="6" t="s">
        <v>1367</v>
      </c>
      <c r="F1851" s="2" t="s">
        <v>64</v>
      </c>
      <c r="G1851" s="2" t="s">
        <v>54</v>
      </c>
      <c r="H1851" s="4" t="str">
        <f t="shared" si="115"/>
        <v>-aa|b</v>
      </c>
      <c r="I1851" s="9" t="str">
        <f t="shared" si="116"/>
        <v>-aa|b|ab</v>
      </c>
      <c r="J1851">
        <f>VLOOKUP(I1851,INDEX($L$2:$L$1945,MATCH(I1851,$L$2:$L$1945,0)+1):$M$1945,2,)</f>
        <v>1582</v>
      </c>
      <c r="K1851" t="str">
        <f t="shared" si="117"/>
        <v/>
      </c>
      <c r="L1851" s="9" t="s">
        <v>2477</v>
      </c>
      <c r="M1851">
        <v>1420</v>
      </c>
      <c r="N1851" t="s">
        <v>2080</v>
      </c>
      <c r="P1851">
        <v>2</v>
      </c>
      <c r="R1851">
        <v>4</v>
      </c>
      <c r="T1851">
        <v>2</v>
      </c>
      <c r="V1851">
        <v>3</v>
      </c>
      <c r="Y1851" t="str">
        <f t="shared" si="118"/>
        <v>-aa</v>
      </c>
      <c r="Z1851" t="str">
        <f t="shared" si="118"/>
        <v>b</v>
      </c>
      <c r="AA1851" t="str">
        <f t="shared" si="118"/>
        <v>ab</v>
      </c>
    </row>
    <row r="1852" spans="1:27" hidden="1" x14ac:dyDescent="0.3">
      <c r="A1852">
        <v>1582</v>
      </c>
      <c r="B1852" s="2" t="s">
        <v>1395</v>
      </c>
      <c r="C1852" s="2" t="s">
        <v>226</v>
      </c>
      <c r="D1852" s="2" t="s">
        <v>412</v>
      </c>
      <c r="E1852" s="6" t="s">
        <v>1367</v>
      </c>
      <c r="F1852" s="2" t="s">
        <v>64</v>
      </c>
      <c r="G1852" s="2" t="s">
        <v>54</v>
      </c>
      <c r="H1852" s="4" t="str">
        <f t="shared" si="115"/>
        <v>-aa|b</v>
      </c>
      <c r="I1852" s="9" t="str">
        <f t="shared" si="116"/>
        <v>-aa|b|ab</v>
      </c>
      <c r="J1852">
        <f>VLOOKUP(I1852,INDEX($L$2:$L$1945,MATCH(I1852,$L$2:$L$1945,0)+1):$M$1945,2,)</f>
        <v>1582</v>
      </c>
      <c r="K1852" t="str">
        <f t="shared" si="117"/>
        <v>/</v>
      </c>
      <c r="L1852" s="9" t="s">
        <v>2477</v>
      </c>
      <c r="M1852">
        <v>1582</v>
      </c>
      <c r="N1852" t="s">
        <v>2080</v>
      </c>
      <c r="P1852">
        <v>3</v>
      </c>
      <c r="R1852">
        <v>4</v>
      </c>
      <c r="T1852">
        <v>2</v>
      </c>
      <c r="V1852">
        <v>3</v>
      </c>
      <c r="Y1852" t="str">
        <f t="shared" si="118"/>
        <v>-aa</v>
      </c>
      <c r="Z1852" t="str">
        <f t="shared" si="118"/>
        <v>b</v>
      </c>
      <c r="AA1852" t="str">
        <f t="shared" si="118"/>
        <v>ab</v>
      </c>
    </row>
    <row r="1853" spans="1:27" ht="20" hidden="1" customHeight="1" x14ac:dyDescent="0.3">
      <c r="A1853">
        <v>1744</v>
      </c>
      <c r="B1853" s="2" t="s">
        <v>1395</v>
      </c>
      <c r="C1853" s="2" t="s">
        <v>226</v>
      </c>
      <c r="D1853" s="2" t="s">
        <v>412</v>
      </c>
      <c r="E1853" s="6" t="s">
        <v>1367</v>
      </c>
      <c r="F1853" s="2" t="s">
        <v>64</v>
      </c>
      <c r="G1853" s="2" t="s">
        <v>54</v>
      </c>
      <c r="H1853" s="4" t="str">
        <f t="shared" si="115"/>
        <v>-aa|b</v>
      </c>
      <c r="I1853" s="9" t="str">
        <f t="shared" si="116"/>
        <v>-aa|b|ab</v>
      </c>
      <c r="J1853">
        <f>VLOOKUP(I1853,INDEX($L$2:$L$1945,MATCH(I1853,$L$2:$L$1945,0)+1):$M$1945,2,)</f>
        <v>1582</v>
      </c>
      <c r="K1853" t="str">
        <f t="shared" si="117"/>
        <v>/</v>
      </c>
      <c r="L1853" s="9" t="s">
        <v>2477</v>
      </c>
      <c r="M1853">
        <v>1744</v>
      </c>
      <c r="N1853" t="s">
        <v>2080</v>
      </c>
      <c r="P1853">
        <v>4</v>
      </c>
      <c r="R1853">
        <v>4</v>
      </c>
      <c r="T1853">
        <v>2</v>
      </c>
      <c r="V1853">
        <v>3</v>
      </c>
      <c r="Y1853" t="str">
        <f t="shared" si="118"/>
        <v>-aa</v>
      </c>
      <c r="Z1853" t="str">
        <f t="shared" si="118"/>
        <v>b</v>
      </c>
      <c r="AA1853" t="str">
        <f t="shared" si="118"/>
        <v>ab</v>
      </c>
    </row>
    <row r="1854" spans="1:27" x14ac:dyDescent="0.3">
      <c r="A1854" s="3">
        <v>1185</v>
      </c>
      <c r="B1854" s="1" t="s">
        <v>1388</v>
      </c>
      <c r="C1854" t="s">
        <v>235</v>
      </c>
      <c r="D1854" t="s">
        <v>411</v>
      </c>
      <c r="E1854" s="5" t="s">
        <v>84</v>
      </c>
      <c r="F1854" t="s">
        <v>47</v>
      </c>
      <c r="G1854" t="s">
        <v>44</v>
      </c>
      <c r="H1854" s="4" t="str">
        <f t="shared" si="115"/>
        <v>-b|a,-b</v>
      </c>
      <c r="I1854" s="9" t="str">
        <f t="shared" si="116"/>
        <v>-b|a,-b|a</v>
      </c>
      <c r="J1854">
        <f>VLOOKUP(I1854,INDEX($L$2:$L$1945,MATCH(I1854,$L$2:$L$1945,0)+1):$M$1945,2,)</f>
        <v>1509</v>
      </c>
      <c r="K1854" t="str">
        <f t="shared" si="117"/>
        <v/>
      </c>
      <c r="L1854" s="9" t="s">
        <v>2857</v>
      </c>
      <c r="M1854" s="3">
        <v>1185</v>
      </c>
      <c r="N1854" t="s">
        <v>2081</v>
      </c>
      <c r="P1854">
        <v>1</v>
      </c>
      <c r="R1854">
        <v>1</v>
      </c>
      <c r="T1854">
        <v>5</v>
      </c>
      <c r="V1854">
        <v>2</v>
      </c>
      <c r="Y1854" t="str">
        <f t="shared" si="118"/>
        <v>-b</v>
      </c>
      <c r="Z1854" t="str">
        <f t="shared" si="118"/>
        <v>a,-b</v>
      </c>
      <c r="AA1854" t="str">
        <f t="shared" si="118"/>
        <v>a</v>
      </c>
    </row>
    <row r="1855" spans="1:27" ht="20" hidden="1" customHeight="1" x14ac:dyDescent="0.3">
      <c r="A1855" s="3">
        <v>1421</v>
      </c>
      <c r="B1855" s="2" t="s">
        <v>1395</v>
      </c>
      <c r="C1855" s="2" t="s">
        <v>226</v>
      </c>
      <c r="D1855" s="2" t="s">
        <v>413</v>
      </c>
      <c r="E1855" s="6" t="s">
        <v>2165</v>
      </c>
      <c r="F1855" s="2" t="s">
        <v>54</v>
      </c>
      <c r="G1855" s="2" t="s">
        <v>2081</v>
      </c>
      <c r="H1855" s="4" t="str">
        <f t="shared" si="115"/>
        <v>-a,bb|ab</v>
      </c>
      <c r="I1855" s="9" t="str">
        <f t="shared" si="116"/>
        <v>-a,bb|ab|</v>
      </c>
      <c r="J1855">
        <f>VLOOKUP(I1855,INDEX($L$2:$L$1945,MATCH(I1855,$L$2:$L$1945,0)+1):$M$1945,2,)</f>
        <v>1583</v>
      </c>
      <c r="K1855" t="str">
        <f t="shared" si="117"/>
        <v/>
      </c>
      <c r="L1855" s="9" t="s">
        <v>2478</v>
      </c>
      <c r="M1855" s="3">
        <v>1421</v>
      </c>
      <c r="N1855" t="s">
        <v>2080</v>
      </c>
      <c r="P1855">
        <v>2</v>
      </c>
      <c r="R1855">
        <v>4</v>
      </c>
      <c r="T1855">
        <v>2</v>
      </c>
      <c r="V1855">
        <v>4</v>
      </c>
      <c r="Y1855" t="str">
        <f t="shared" si="118"/>
        <v>-a,bb</v>
      </c>
      <c r="Z1855" t="str">
        <f t="shared" si="118"/>
        <v>ab</v>
      </c>
      <c r="AA1855" t="str">
        <f t="shared" si="118"/>
        <v/>
      </c>
    </row>
    <row r="1856" spans="1:27" hidden="1" x14ac:dyDescent="0.3">
      <c r="A1856" s="3">
        <v>1583</v>
      </c>
      <c r="B1856" s="2" t="s">
        <v>1395</v>
      </c>
      <c r="C1856" s="2" t="s">
        <v>226</v>
      </c>
      <c r="D1856" s="2" t="s">
        <v>413</v>
      </c>
      <c r="E1856" s="7" t="s">
        <v>2165</v>
      </c>
      <c r="F1856" s="2" t="s">
        <v>54</v>
      </c>
      <c r="G1856" s="2" t="s">
        <v>2081</v>
      </c>
      <c r="H1856" s="4" t="str">
        <f t="shared" si="115"/>
        <v>-a,bb|ab</v>
      </c>
      <c r="I1856" s="9" t="str">
        <f t="shared" si="116"/>
        <v>-a,bb|ab|</v>
      </c>
      <c r="J1856">
        <f>VLOOKUP(I1856,INDEX($L$2:$L$1945,MATCH(I1856,$L$2:$L$1945,0)+1):$M$1945,2,)</f>
        <v>1583</v>
      </c>
      <c r="K1856" t="str">
        <f t="shared" si="117"/>
        <v>/</v>
      </c>
      <c r="L1856" s="9" t="s">
        <v>2478</v>
      </c>
      <c r="M1856" s="3">
        <v>1583</v>
      </c>
      <c r="N1856" t="s">
        <v>2080</v>
      </c>
      <c r="P1856">
        <v>3</v>
      </c>
      <c r="R1856">
        <v>4</v>
      </c>
      <c r="T1856">
        <v>2</v>
      </c>
      <c r="V1856">
        <v>4</v>
      </c>
      <c r="Y1856" t="str">
        <f t="shared" si="118"/>
        <v>-a,bb</v>
      </c>
      <c r="Z1856" t="str">
        <f t="shared" si="118"/>
        <v>ab</v>
      </c>
      <c r="AA1856" t="str">
        <f t="shared" si="118"/>
        <v/>
      </c>
    </row>
    <row r="1857" spans="1:27" ht="20" hidden="1" customHeight="1" x14ac:dyDescent="0.3">
      <c r="A1857" s="3">
        <v>1745</v>
      </c>
      <c r="B1857" s="2" t="s">
        <v>1395</v>
      </c>
      <c r="C1857" s="2" t="s">
        <v>226</v>
      </c>
      <c r="D1857" s="2" t="s">
        <v>413</v>
      </c>
      <c r="E1857" s="7" t="s">
        <v>2165</v>
      </c>
      <c r="F1857" s="2" t="s">
        <v>54</v>
      </c>
      <c r="G1857" s="2" t="s">
        <v>2081</v>
      </c>
      <c r="H1857" s="4" t="str">
        <f t="shared" si="115"/>
        <v>-a,bb|ab</v>
      </c>
      <c r="I1857" s="9" t="str">
        <f t="shared" si="116"/>
        <v>-a,bb|ab|</v>
      </c>
      <c r="J1857">
        <f>VLOOKUP(I1857,INDEX($L$2:$L$1945,MATCH(I1857,$L$2:$L$1945,0)+1):$M$1945,2,)</f>
        <v>1583</v>
      </c>
      <c r="K1857" t="str">
        <f t="shared" si="117"/>
        <v>/</v>
      </c>
      <c r="L1857" s="9" t="s">
        <v>2478</v>
      </c>
      <c r="M1857" s="3">
        <v>1745</v>
      </c>
      <c r="N1857" t="s">
        <v>2080</v>
      </c>
      <c r="P1857">
        <v>4</v>
      </c>
      <c r="R1857">
        <v>4</v>
      </c>
      <c r="T1857">
        <v>2</v>
      </c>
      <c r="V1857">
        <v>4</v>
      </c>
      <c r="Y1857" t="str">
        <f t="shared" si="118"/>
        <v>-a,bb</v>
      </c>
      <c r="Z1857" t="str">
        <f t="shared" si="118"/>
        <v>ab</v>
      </c>
      <c r="AA1857" t="str">
        <f t="shared" si="118"/>
        <v/>
      </c>
    </row>
    <row r="1858" spans="1:27" x14ac:dyDescent="0.3">
      <c r="A1858" s="3">
        <v>1199</v>
      </c>
      <c r="B1858" t="s">
        <v>1390</v>
      </c>
      <c r="C1858" t="s">
        <v>227</v>
      </c>
      <c r="D1858" s="1" t="s">
        <v>63</v>
      </c>
      <c r="E1858" s="4" t="s">
        <v>2081</v>
      </c>
      <c r="F1858" t="s">
        <v>2081</v>
      </c>
      <c r="G1858" s="1" t="s">
        <v>2182</v>
      </c>
      <c r="H1858" s="4" t="str">
        <f t="shared" ref="H1858:H1921" si="119">E1858&amp;"|"&amp;F1858</f>
        <v>|</v>
      </c>
      <c r="I1858" s="9" t="str">
        <f t="shared" ref="I1858:I1921" si="120">H1858&amp;"|"&amp;G1858</f>
        <v>||-ab,-a,bb</v>
      </c>
      <c r="J1858">
        <f>VLOOKUP(I1858,INDEX($L$2:$L$1945,MATCH(I1858,$L$2:$L$1945,0)+1):$M$1945,2,)</f>
        <v>1523</v>
      </c>
      <c r="K1858" t="str">
        <f t="shared" ref="K1858:K1921" si="121">IF(J1858=J1857,"/","")</f>
        <v/>
      </c>
      <c r="L1858" s="9" t="s">
        <v>2454</v>
      </c>
      <c r="M1858" s="3">
        <v>1199</v>
      </c>
      <c r="N1858" t="s">
        <v>2081</v>
      </c>
      <c r="P1858">
        <v>1</v>
      </c>
      <c r="R1858">
        <v>2</v>
      </c>
      <c r="T1858">
        <v>3</v>
      </c>
      <c r="V1858">
        <v>1</v>
      </c>
      <c r="Y1858" t="str">
        <f t="shared" si="118"/>
        <v/>
      </c>
      <c r="Z1858" t="str">
        <f t="shared" si="118"/>
        <v/>
      </c>
      <c r="AA1858" t="str">
        <f t="shared" si="118"/>
        <v>-ab,-a,bb</v>
      </c>
    </row>
    <row r="1859" spans="1:27" ht="20" hidden="1" customHeight="1" x14ac:dyDescent="0.3">
      <c r="A1859">
        <v>1422</v>
      </c>
      <c r="B1859" s="2" t="s">
        <v>1395</v>
      </c>
      <c r="C1859" s="2" t="s">
        <v>226</v>
      </c>
      <c r="D1859" s="2" t="s">
        <v>420</v>
      </c>
      <c r="E1859" s="6" t="s">
        <v>2167</v>
      </c>
      <c r="F1859" s="2" t="s">
        <v>54</v>
      </c>
      <c r="G1859" s="2" t="s">
        <v>2081</v>
      </c>
      <c r="H1859" s="4" t="str">
        <f t="shared" si="119"/>
        <v>aa,-abb|ab</v>
      </c>
      <c r="I1859" s="9" t="str">
        <f t="shared" si="120"/>
        <v>aa,-abb|ab|</v>
      </c>
      <c r="J1859">
        <f>VLOOKUP(I1859,INDEX($L$2:$L$1945,MATCH(I1859,$L$2:$L$1945,0)+1):$M$1945,2,)</f>
        <v>1584</v>
      </c>
      <c r="K1859" t="str">
        <f t="shared" si="121"/>
        <v/>
      </c>
      <c r="L1859" s="9" t="s">
        <v>2479</v>
      </c>
      <c r="M1859">
        <v>1422</v>
      </c>
      <c r="N1859" t="s">
        <v>2080</v>
      </c>
      <c r="P1859">
        <v>2</v>
      </c>
      <c r="R1859">
        <v>4</v>
      </c>
      <c r="T1859">
        <v>2</v>
      </c>
      <c r="V1859">
        <v>5</v>
      </c>
      <c r="Y1859" t="str">
        <f t="shared" ref="Y1859:AA1922" si="122">TRIM(E1859)</f>
        <v>aa,-abb</v>
      </c>
      <c r="Z1859" t="str">
        <f t="shared" si="122"/>
        <v>ab</v>
      </c>
      <c r="AA1859" t="str">
        <f t="shared" si="122"/>
        <v/>
      </c>
    </row>
    <row r="1860" spans="1:27" hidden="1" x14ac:dyDescent="0.3">
      <c r="A1860">
        <v>1584</v>
      </c>
      <c r="B1860" s="2" t="s">
        <v>1395</v>
      </c>
      <c r="C1860" s="2" t="s">
        <v>226</v>
      </c>
      <c r="D1860" s="2" t="s">
        <v>420</v>
      </c>
      <c r="E1860" s="7" t="s">
        <v>2167</v>
      </c>
      <c r="F1860" s="2" t="s">
        <v>54</v>
      </c>
      <c r="G1860" s="2" t="s">
        <v>2081</v>
      </c>
      <c r="H1860" s="4" t="str">
        <f t="shared" si="119"/>
        <v>aa,-abb|ab</v>
      </c>
      <c r="I1860" s="9" t="str">
        <f t="shared" si="120"/>
        <v>aa,-abb|ab|</v>
      </c>
      <c r="J1860">
        <f>VLOOKUP(I1860,INDEX($L$2:$L$1945,MATCH(I1860,$L$2:$L$1945,0)+1):$M$1945,2,)</f>
        <v>1584</v>
      </c>
      <c r="K1860" t="str">
        <f t="shared" si="121"/>
        <v>/</v>
      </c>
      <c r="L1860" s="9" t="s">
        <v>2479</v>
      </c>
      <c r="M1860">
        <v>1584</v>
      </c>
      <c r="N1860" t="s">
        <v>2080</v>
      </c>
      <c r="P1860">
        <v>3</v>
      </c>
      <c r="R1860">
        <v>4</v>
      </c>
      <c r="T1860">
        <v>2</v>
      </c>
      <c r="V1860">
        <v>5</v>
      </c>
      <c r="Y1860" t="str">
        <f t="shared" si="122"/>
        <v>aa,-abb</v>
      </c>
      <c r="Z1860" t="str">
        <f t="shared" si="122"/>
        <v>ab</v>
      </c>
      <c r="AA1860" t="str">
        <f t="shared" si="122"/>
        <v/>
      </c>
    </row>
    <row r="1861" spans="1:27" ht="20" hidden="1" customHeight="1" x14ac:dyDescent="0.3">
      <c r="A1861">
        <v>1746</v>
      </c>
      <c r="B1861" s="2" t="s">
        <v>1395</v>
      </c>
      <c r="C1861" s="2" t="s">
        <v>226</v>
      </c>
      <c r="D1861" s="2" t="s">
        <v>420</v>
      </c>
      <c r="E1861" s="7" t="s">
        <v>2167</v>
      </c>
      <c r="F1861" s="2" t="s">
        <v>54</v>
      </c>
      <c r="G1861" s="2" t="s">
        <v>2081</v>
      </c>
      <c r="H1861" s="4" t="str">
        <f t="shared" si="119"/>
        <v>aa,-abb|ab</v>
      </c>
      <c r="I1861" s="9" t="str">
        <f t="shared" si="120"/>
        <v>aa,-abb|ab|</v>
      </c>
      <c r="J1861">
        <f>VLOOKUP(I1861,INDEX($L$2:$L$1945,MATCH(I1861,$L$2:$L$1945,0)+1):$M$1945,2,)</f>
        <v>1584</v>
      </c>
      <c r="K1861" t="str">
        <f t="shared" si="121"/>
        <v>/</v>
      </c>
      <c r="L1861" s="9" t="s">
        <v>2479</v>
      </c>
      <c r="M1861">
        <v>1746</v>
      </c>
      <c r="N1861" t="s">
        <v>2080</v>
      </c>
      <c r="P1861">
        <v>4</v>
      </c>
      <c r="R1861">
        <v>4</v>
      </c>
      <c r="T1861">
        <v>2</v>
      </c>
      <c r="V1861">
        <v>5</v>
      </c>
      <c r="Y1861" t="str">
        <f t="shared" si="122"/>
        <v>aa,-abb</v>
      </c>
      <c r="Z1861" t="str">
        <f t="shared" si="122"/>
        <v>ab</v>
      </c>
      <c r="AA1861" t="str">
        <f t="shared" si="122"/>
        <v/>
      </c>
    </row>
    <row r="1862" spans="1:27" x14ac:dyDescent="0.3">
      <c r="A1862" s="3">
        <v>1205</v>
      </c>
      <c r="B1862" t="s">
        <v>1390</v>
      </c>
      <c r="C1862" t="s">
        <v>228</v>
      </c>
      <c r="D1862" s="1" t="s">
        <v>63</v>
      </c>
      <c r="E1862" s="5" t="s">
        <v>49</v>
      </c>
      <c r="F1862" t="s">
        <v>64</v>
      </c>
      <c r="G1862" s="1" t="s">
        <v>63</v>
      </c>
      <c r="H1862" s="4" t="str">
        <f t="shared" si="119"/>
        <v>-a,b|b</v>
      </c>
      <c r="I1862" s="9" t="str">
        <f t="shared" si="120"/>
        <v>-a,b|b|-a</v>
      </c>
      <c r="J1862">
        <f>VLOOKUP(I1862,INDEX($L$2:$L$1945,MATCH(I1862,$L$2:$L$1945,0)+1):$M$1945,2,)</f>
        <v>1529</v>
      </c>
      <c r="K1862" t="str">
        <f t="shared" si="121"/>
        <v/>
      </c>
      <c r="L1862" s="9" t="s">
        <v>2455</v>
      </c>
      <c r="M1862" s="3">
        <v>1205</v>
      </c>
      <c r="N1862" t="s">
        <v>2081</v>
      </c>
      <c r="P1862">
        <v>1</v>
      </c>
      <c r="R1862">
        <v>2</v>
      </c>
      <c r="T1862">
        <v>4</v>
      </c>
      <c r="V1862">
        <v>1</v>
      </c>
      <c r="Y1862" t="str">
        <f t="shared" si="122"/>
        <v>-a,b</v>
      </c>
      <c r="Z1862" t="str">
        <f t="shared" si="122"/>
        <v>b</v>
      </c>
      <c r="AA1862" t="str">
        <f t="shared" si="122"/>
        <v>-a</v>
      </c>
    </row>
    <row r="1863" spans="1:27" ht="20" hidden="1" customHeight="1" x14ac:dyDescent="0.3">
      <c r="A1863" s="3">
        <v>1435</v>
      </c>
      <c r="B1863" s="2" t="s">
        <v>1396</v>
      </c>
      <c r="C1863" s="2" t="s">
        <v>225</v>
      </c>
      <c r="D1863" s="2" t="s">
        <v>412</v>
      </c>
      <c r="E1863" s="6" t="s">
        <v>54</v>
      </c>
      <c r="F1863" s="2" t="s">
        <v>44</v>
      </c>
      <c r="G1863" s="2" t="s">
        <v>54</v>
      </c>
      <c r="H1863" s="4" t="str">
        <f t="shared" si="119"/>
        <v>ab|a</v>
      </c>
      <c r="I1863" s="9" t="str">
        <f t="shared" si="120"/>
        <v>ab|a|ab</v>
      </c>
      <c r="J1863">
        <f>VLOOKUP(I1863,INDEX($L$2:$L$1945,MATCH(I1863,$L$2:$L$1945,0)+1):$M$1945,2,)</f>
        <v>1597</v>
      </c>
      <c r="K1863" t="str">
        <f t="shared" si="121"/>
        <v/>
      </c>
      <c r="L1863" s="9" t="s">
        <v>2480</v>
      </c>
      <c r="M1863" s="3">
        <v>1435</v>
      </c>
      <c r="N1863" t="s">
        <v>2080</v>
      </c>
      <c r="P1863">
        <v>2</v>
      </c>
      <c r="R1863">
        <v>5</v>
      </c>
      <c r="T1863">
        <v>0</v>
      </c>
      <c r="V1863">
        <v>3</v>
      </c>
      <c r="Y1863" t="str">
        <f t="shared" si="122"/>
        <v>ab</v>
      </c>
      <c r="Z1863" t="str">
        <f t="shared" si="122"/>
        <v>a</v>
      </c>
      <c r="AA1863" t="str">
        <f t="shared" si="122"/>
        <v>ab</v>
      </c>
    </row>
    <row r="1864" spans="1:27" hidden="1" x14ac:dyDescent="0.3">
      <c r="A1864" s="3">
        <v>1597</v>
      </c>
      <c r="B1864" s="2" t="s">
        <v>1396</v>
      </c>
      <c r="C1864" s="2" t="s">
        <v>225</v>
      </c>
      <c r="D1864" s="2" t="s">
        <v>412</v>
      </c>
      <c r="E1864" s="6" t="s">
        <v>54</v>
      </c>
      <c r="F1864" s="2" t="s">
        <v>44</v>
      </c>
      <c r="G1864" s="2" t="s">
        <v>54</v>
      </c>
      <c r="H1864" s="4" t="str">
        <f t="shared" si="119"/>
        <v>ab|a</v>
      </c>
      <c r="I1864" s="9" t="str">
        <f t="shared" si="120"/>
        <v>ab|a|ab</v>
      </c>
      <c r="J1864">
        <f>VLOOKUP(I1864,INDEX($L$2:$L$1945,MATCH(I1864,$L$2:$L$1945,0)+1):$M$1945,2,)</f>
        <v>1597</v>
      </c>
      <c r="K1864" t="str">
        <f t="shared" si="121"/>
        <v>/</v>
      </c>
      <c r="L1864" s="9" t="s">
        <v>2480</v>
      </c>
      <c r="M1864" s="3">
        <v>1597</v>
      </c>
      <c r="N1864" t="s">
        <v>2080</v>
      </c>
      <c r="P1864">
        <v>3</v>
      </c>
      <c r="R1864">
        <v>5</v>
      </c>
      <c r="T1864">
        <v>0</v>
      </c>
      <c r="V1864">
        <v>3</v>
      </c>
      <c r="Y1864" t="str">
        <f t="shared" si="122"/>
        <v>ab</v>
      </c>
      <c r="Z1864" t="str">
        <f t="shared" si="122"/>
        <v>a</v>
      </c>
      <c r="AA1864" t="str">
        <f t="shared" si="122"/>
        <v>ab</v>
      </c>
    </row>
    <row r="1865" spans="1:27" ht="20" hidden="1" customHeight="1" x14ac:dyDescent="0.3">
      <c r="A1865" s="3">
        <v>1759</v>
      </c>
      <c r="B1865" s="2" t="s">
        <v>1396</v>
      </c>
      <c r="C1865" s="2" t="s">
        <v>225</v>
      </c>
      <c r="D1865" s="2" t="s">
        <v>412</v>
      </c>
      <c r="E1865" s="6" t="s">
        <v>54</v>
      </c>
      <c r="F1865" s="2" t="s">
        <v>44</v>
      </c>
      <c r="G1865" s="2" t="s">
        <v>54</v>
      </c>
      <c r="H1865" s="4" t="str">
        <f t="shared" si="119"/>
        <v>ab|a</v>
      </c>
      <c r="I1865" s="9" t="str">
        <f t="shared" si="120"/>
        <v>ab|a|ab</v>
      </c>
      <c r="J1865">
        <f>VLOOKUP(I1865,INDEX($L$2:$L$1945,MATCH(I1865,$L$2:$L$1945,0)+1):$M$1945,2,)</f>
        <v>1597</v>
      </c>
      <c r="K1865" t="str">
        <f t="shared" si="121"/>
        <v>/</v>
      </c>
      <c r="L1865" s="9" t="s">
        <v>2480</v>
      </c>
      <c r="M1865" s="3">
        <v>1759</v>
      </c>
      <c r="N1865" t="s">
        <v>2080</v>
      </c>
      <c r="P1865">
        <v>4</v>
      </c>
      <c r="R1865">
        <v>5</v>
      </c>
      <c r="T1865">
        <v>0</v>
      </c>
      <c r="V1865">
        <v>3</v>
      </c>
      <c r="Y1865" t="str">
        <f t="shared" si="122"/>
        <v>ab</v>
      </c>
      <c r="Z1865" t="str">
        <f t="shared" si="122"/>
        <v>a</v>
      </c>
      <c r="AA1865" t="str">
        <f t="shared" si="122"/>
        <v>ab</v>
      </c>
    </row>
    <row r="1866" spans="1:27" x14ac:dyDescent="0.3">
      <c r="A1866">
        <v>1210</v>
      </c>
      <c r="B1866" t="s">
        <v>1390</v>
      </c>
      <c r="C1866" t="s">
        <v>235</v>
      </c>
      <c r="D1866" s="1" t="s">
        <v>410</v>
      </c>
      <c r="E1866" s="4" t="s">
        <v>64</v>
      </c>
      <c r="F1866" s="1" t="s">
        <v>49</v>
      </c>
      <c r="G1866" t="s">
        <v>44</v>
      </c>
      <c r="H1866" s="4" t="str">
        <f t="shared" si="119"/>
        <v>b|-a,b</v>
      </c>
      <c r="I1866" s="9" t="str">
        <f t="shared" si="120"/>
        <v>b|-a,b|a</v>
      </c>
      <c r="J1866">
        <f>VLOOKUP(I1866,INDEX($L$2:$L$1945,MATCH(I1866,$L$2:$L$1945,0)+1):$M$1945,2,)</f>
        <v>1534</v>
      </c>
      <c r="K1866" t="str">
        <f t="shared" si="121"/>
        <v/>
      </c>
      <c r="L1866" s="9" t="s">
        <v>2456</v>
      </c>
      <c r="M1866">
        <v>1210</v>
      </c>
      <c r="N1866" t="s">
        <v>2081</v>
      </c>
      <c r="P1866">
        <v>1</v>
      </c>
      <c r="R1866">
        <v>2</v>
      </c>
      <c r="T1866">
        <v>5</v>
      </c>
      <c r="V1866">
        <v>0</v>
      </c>
      <c r="Y1866" t="str">
        <f t="shared" si="122"/>
        <v>b</v>
      </c>
      <c r="Z1866" t="str">
        <f t="shared" si="122"/>
        <v>-a,b</v>
      </c>
      <c r="AA1866" t="str">
        <f t="shared" si="122"/>
        <v>a</v>
      </c>
    </row>
    <row r="1867" spans="1:27" ht="20" hidden="1" customHeight="1" x14ac:dyDescent="0.3">
      <c r="A1867">
        <v>1436</v>
      </c>
      <c r="B1867" s="2" t="s">
        <v>1396</v>
      </c>
      <c r="C1867" s="2" t="s">
        <v>225</v>
      </c>
      <c r="D1867" s="2" t="s">
        <v>413</v>
      </c>
      <c r="E1867" s="6" t="s">
        <v>2170</v>
      </c>
      <c r="F1867" s="2" t="s">
        <v>1366</v>
      </c>
      <c r="G1867" s="2" t="s">
        <v>2081</v>
      </c>
      <c r="H1867" s="4" t="str">
        <f t="shared" si="119"/>
        <v>ab,b|aa</v>
      </c>
      <c r="I1867" s="9" t="str">
        <f t="shared" si="120"/>
        <v>ab,b|aa|</v>
      </c>
      <c r="J1867">
        <f>VLOOKUP(I1867,INDEX($L$2:$L$1945,MATCH(I1867,$L$2:$L$1945,0)+1):$M$1945,2,)</f>
        <v>1598</v>
      </c>
      <c r="K1867" t="str">
        <f t="shared" si="121"/>
        <v/>
      </c>
      <c r="L1867" s="9" t="s">
        <v>2481</v>
      </c>
      <c r="M1867">
        <v>1436</v>
      </c>
      <c r="N1867" t="s">
        <v>2080</v>
      </c>
      <c r="P1867">
        <v>2</v>
      </c>
      <c r="R1867">
        <v>5</v>
      </c>
      <c r="T1867">
        <v>0</v>
      </c>
      <c r="V1867">
        <v>4</v>
      </c>
      <c r="Y1867" t="str">
        <f t="shared" si="122"/>
        <v>ab,b</v>
      </c>
      <c r="Z1867" t="str">
        <f t="shared" si="122"/>
        <v>aa</v>
      </c>
      <c r="AA1867" t="str">
        <f t="shared" si="122"/>
        <v/>
      </c>
    </row>
    <row r="1868" spans="1:27" hidden="1" x14ac:dyDescent="0.3">
      <c r="A1868">
        <v>1598</v>
      </c>
      <c r="B1868" s="2" t="s">
        <v>1396</v>
      </c>
      <c r="C1868" s="2" t="s">
        <v>225</v>
      </c>
      <c r="D1868" s="2" t="s">
        <v>413</v>
      </c>
      <c r="E1868" s="6" t="s">
        <v>2170</v>
      </c>
      <c r="F1868" s="2" t="s">
        <v>1366</v>
      </c>
      <c r="G1868" s="2" t="s">
        <v>2081</v>
      </c>
      <c r="H1868" s="4" t="str">
        <f t="shared" si="119"/>
        <v>ab,b|aa</v>
      </c>
      <c r="I1868" s="9" t="str">
        <f t="shared" si="120"/>
        <v>ab,b|aa|</v>
      </c>
      <c r="J1868">
        <f>VLOOKUP(I1868,INDEX($L$2:$L$1945,MATCH(I1868,$L$2:$L$1945,0)+1):$M$1945,2,)</f>
        <v>1598</v>
      </c>
      <c r="K1868" t="str">
        <f t="shared" si="121"/>
        <v>/</v>
      </c>
      <c r="L1868" s="9" t="s">
        <v>2481</v>
      </c>
      <c r="M1868">
        <v>1598</v>
      </c>
      <c r="N1868" t="s">
        <v>2080</v>
      </c>
      <c r="P1868">
        <v>3</v>
      </c>
      <c r="R1868">
        <v>5</v>
      </c>
      <c r="T1868">
        <v>0</v>
      </c>
      <c r="V1868">
        <v>4</v>
      </c>
      <c r="Y1868" t="str">
        <f t="shared" si="122"/>
        <v>ab,b</v>
      </c>
      <c r="Z1868" t="str">
        <f t="shared" si="122"/>
        <v>aa</v>
      </c>
      <c r="AA1868" t="str">
        <f t="shared" si="122"/>
        <v/>
      </c>
    </row>
    <row r="1869" spans="1:27" ht="20" hidden="1" customHeight="1" x14ac:dyDescent="0.3">
      <c r="A1869">
        <v>1760</v>
      </c>
      <c r="B1869" s="2" t="s">
        <v>1396</v>
      </c>
      <c r="C1869" s="2" t="s">
        <v>225</v>
      </c>
      <c r="D1869" s="2" t="s">
        <v>413</v>
      </c>
      <c r="E1869" s="6" t="s">
        <v>2170</v>
      </c>
      <c r="F1869" s="2" t="s">
        <v>1366</v>
      </c>
      <c r="G1869" s="2" t="s">
        <v>2081</v>
      </c>
      <c r="H1869" s="4" t="str">
        <f t="shared" si="119"/>
        <v>ab,b|aa</v>
      </c>
      <c r="I1869" s="9" t="str">
        <f t="shared" si="120"/>
        <v>ab,b|aa|</v>
      </c>
      <c r="J1869">
        <f>VLOOKUP(I1869,INDEX($L$2:$L$1945,MATCH(I1869,$L$2:$L$1945,0)+1):$M$1945,2,)</f>
        <v>1598</v>
      </c>
      <c r="K1869" t="str">
        <f t="shared" si="121"/>
        <v>/</v>
      </c>
      <c r="L1869" s="9" t="s">
        <v>2481</v>
      </c>
      <c r="M1869">
        <v>1760</v>
      </c>
      <c r="N1869" t="s">
        <v>2080</v>
      </c>
      <c r="P1869">
        <v>4</v>
      </c>
      <c r="R1869">
        <v>5</v>
      </c>
      <c r="T1869">
        <v>0</v>
      </c>
      <c r="V1869">
        <v>4</v>
      </c>
      <c r="Y1869" t="str">
        <f t="shared" si="122"/>
        <v>ab,b</v>
      </c>
      <c r="Z1869" t="str">
        <f t="shared" si="122"/>
        <v>aa</v>
      </c>
      <c r="AA1869" t="str">
        <f t="shared" si="122"/>
        <v/>
      </c>
    </row>
    <row r="1870" spans="1:27" x14ac:dyDescent="0.3">
      <c r="A1870" s="3">
        <v>1211</v>
      </c>
      <c r="B1870" t="s">
        <v>1390</v>
      </c>
      <c r="C1870" t="s">
        <v>235</v>
      </c>
      <c r="D1870" s="1" t="s">
        <v>63</v>
      </c>
      <c r="E1870" s="4" t="s">
        <v>64</v>
      </c>
      <c r="F1870" s="1" t="s">
        <v>49</v>
      </c>
      <c r="G1870" s="1" t="s">
        <v>63</v>
      </c>
      <c r="H1870" s="4" t="str">
        <f t="shared" si="119"/>
        <v>b|-a,b</v>
      </c>
      <c r="I1870" s="9" t="str">
        <f t="shared" si="120"/>
        <v>b|-a,b|-a</v>
      </c>
      <c r="J1870">
        <f>VLOOKUP(I1870,INDEX($L$2:$L$1945,MATCH(I1870,$L$2:$L$1945,0)+1):$M$1945,2,)</f>
        <v>1535</v>
      </c>
      <c r="K1870" t="str">
        <f t="shared" si="121"/>
        <v/>
      </c>
      <c r="L1870" s="9" t="s">
        <v>2457</v>
      </c>
      <c r="M1870" s="3">
        <v>1211</v>
      </c>
      <c r="N1870" t="s">
        <v>2081</v>
      </c>
      <c r="P1870">
        <v>1</v>
      </c>
      <c r="R1870">
        <v>2</v>
      </c>
      <c r="T1870">
        <v>5</v>
      </c>
      <c r="V1870">
        <v>1</v>
      </c>
      <c r="Y1870" t="str">
        <f t="shared" si="122"/>
        <v>b</v>
      </c>
      <c r="Z1870" t="str">
        <f t="shared" si="122"/>
        <v>-a,b</v>
      </c>
      <c r="AA1870" t="str">
        <f t="shared" si="122"/>
        <v>-a</v>
      </c>
    </row>
    <row r="1871" spans="1:27" ht="20" hidden="1" customHeight="1" x14ac:dyDescent="0.3">
      <c r="A1871" s="3">
        <v>1437</v>
      </c>
      <c r="B1871" s="2" t="s">
        <v>1396</v>
      </c>
      <c r="C1871" s="2" t="s">
        <v>225</v>
      </c>
      <c r="D1871" s="2" t="s">
        <v>420</v>
      </c>
      <c r="E1871" s="6" t="s">
        <v>2171</v>
      </c>
      <c r="F1871" s="2" t="s">
        <v>2091</v>
      </c>
      <c r="G1871" s="2" t="s">
        <v>2081</v>
      </c>
      <c r="H1871" s="4" t="str">
        <f t="shared" si="119"/>
        <v>aab,ab|bb</v>
      </c>
      <c r="I1871" s="9" t="str">
        <f t="shared" si="120"/>
        <v>aab,ab|bb|</v>
      </c>
      <c r="J1871">
        <f>VLOOKUP(I1871,INDEX($L$2:$L$1945,MATCH(I1871,$L$2:$L$1945,0)+1):$M$1945,2,)</f>
        <v>1599</v>
      </c>
      <c r="K1871" t="str">
        <f t="shared" si="121"/>
        <v/>
      </c>
      <c r="L1871" s="9" t="s">
        <v>2482</v>
      </c>
      <c r="M1871" s="3">
        <v>1437</v>
      </c>
      <c r="N1871" t="s">
        <v>2080</v>
      </c>
      <c r="P1871">
        <v>2</v>
      </c>
      <c r="R1871">
        <v>5</v>
      </c>
      <c r="T1871">
        <v>0</v>
      </c>
      <c r="V1871">
        <v>5</v>
      </c>
      <c r="Y1871" t="str">
        <f t="shared" si="122"/>
        <v>aab,ab</v>
      </c>
      <c r="Z1871" t="str">
        <f t="shared" si="122"/>
        <v>bb</v>
      </c>
      <c r="AA1871" t="str">
        <f t="shared" si="122"/>
        <v/>
      </c>
    </row>
    <row r="1872" spans="1:27" hidden="1" x14ac:dyDescent="0.3">
      <c r="A1872" s="3">
        <v>1599</v>
      </c>
      <c r="B1872" s="2" t="s">
        <v>1396</v>
      </c>
      <c r="C1872" s="2" t="s">
        <v>225</v>
      </c>
      <c r="D1872" s="2" t="s">
        <v>420</v>
      </c>
      <c r="E1872" s="6" t="s">
        <v>2171</v>
      </c>
      <c r="F1872" s="2" t="s">
        <v>2091</v>
      </c>
      <c r="G1872" s="2" t="s">
        <v>2081</v>
      </c>
      <c r="H1872" s="4" t="str">
        <f t="shared" si="119"/>
        <v>aab,ab|bb</v>
      </c>
      <c r="I1872" s="9" t="str">
        <f t="shared" si="120"/>
        <v>aab,ab|bb|</v>
      </c>
      <c r="J1872">
        <f>VLOOKUP(I1872,INDEX($L$2:$L$1945,MATCH(I1872,$L$2:$L$1945,0)+1):$M$1945,2,)</f>
        <v>1599</v>
      </c>
      <c r="K1872" t="str">
        <f t="shared" si="121"/>
        <v>/</v>
      </c>
      <c r="L1872" s="9" t="s">
        <v>2482</v>
      </c>
      <c r="M1872" s="3">
        <v>1599</v>
      </c>
      <c r="N1872" t="s">
        <v>2080</v>
      </c>
      <c r="P1872">
        <v>3</v>
      </c>
      <c r="R1872">
        <v>5</v>
      </c>
      <c r="T1872">
        <v>0</v>
      </c>
      <c r="V1872">
        <v>5</v>
      </c>
      <c r="Y1872" t="str">
        <f t="shared" si="122"/>
        <v>aab,ab</v>
      </c>
      <c r="Z1872" t="str">
        <f t="shared" si="122"/>
        <v>bb</v>
      </c>
      <c r="AA1872" t="str">
        <f t="shared" si="122"/>
        <v/>
      </c>
    </row>
    <row r="1873" spans="1:27" ht="20" hidden="1" customHeight="1" x14ac:dyDescent="0.3">
      <c r="A1873" s="3">
        <v>1761</v>
      </c>
      <c r="B1873" s="2" t="s">
        <v>1396</v>
      </c>
      <c r="C1873" s="2" t="s">
        <v>225</v>
      </c>
      <c r="D1873" s="2" t="s">
        <v>420</v>
      </c>
      <c r="E1873" s="6" t="s">
        <v>2171</v>
      </c>
      <c r="F1873" s="2" t="s">
        <v>2091</v>
      </c>
      <c r="G1873" s="2" t="s">
        <v>2081</v>
      </c>
      <c r="H1873" s="4" t="str">
        <f t="shared" si="119"/>
        <v>aab,ab|bb</v>
      </c>
      <c r="I1873" s="9" t="str">
        <f t="shared" si="120"/>
        <v>aab,ab|bb|</v>
      </c>
      <c r="J1873">
        <f>VLOOKUP(I1873,INDEX($L$2:$L$1945,MATCH(I1873,$L$2:$L$1945,0)+1):$M$1945,2,)</f>
        <v>1599</v>
      </c>
      <c r="K1873" t="str">
        <f t="shared" si="121"/>
        <v>/</v>
      </c>
      <c r="L1873" s="9" t="s">
        <v>2482</v>
      </c>
      <c r="M1873" s="3">
        <v>1761</v>
      </c>
      <c r="N1873" t="s">
        <v>2080</v>
      </c>
      <c r="P1873">
        <v>4</v>
      </c>
      <c r="R1873">
        <v>5</v>
      </c>
      <c r="T1873">
        <v>0</v>
      </c>
      <c r="V1873">
        <v>5</v>
      </c>
      <c r="Y1873" t="str">
        <f t="shared" si="122"/>
        <v>aab,ab</v>
      </c>
      <c r="Z1873" t="str">
        <f t="shared" si="122"/>
        <v>bb</v>
      </c>
      <c r="AA1873" t="str">
        <f t="shared" si="122"/>
        <v/>
      </c>
    </row>
    <row r="1874" spans="1:27" x14ac:dyDescent="0.3">
      <c r="A1874">
        <v>1212</v>
      </c>
      <c r="B1874" t="s">
        <v>1390</v>
      </c>
      <c r="C1874" t="s">
        <v>235</v>
      </c>
      <c r="D1874" t="s">
        <v>411</v>
      </c>
      <c r="E1874" s="5" t="s">
        <v>84</v>
      </c>
      <c r="F1874" s="1" t="s">
        <v>49</v>
      </c>
      <c r="G1874" t="s">
        <v>44</v>
      </c>
      <c r="H1874" s="4" t="str">
        <f t="shared" si="119"/>
        <v>-b|-a,b</v>
      </c>
      <c r="I1874" s="9" t="str">
        <f t="shared" si="120"/>
        <v>-b|-a,b|a</v>
      </c>
      <c r="J1874">
        <f>VLOOKUP(I1874,INDEX($L$2:$L$1945,MATCH(I1874,$L$2:$L$1945,0)+1):$M$1945,2,)</f>
        <v>1536</v>
      </c>
      <c r="K1874" t="str">
        <f t="shared" si="121"/>
        <v/>
      </c>
      <c r="L1874" s="9" t="s">
        <v>2458</v>
      </c>
      <c r="M1874">
        <v>1212</v>
      </c>
      <c r="N1874" t="s">
        <v>2081</v>
      </c>
      <c r="P1874">
        <v>1</v>
      </c>
      <c r="R1874">
        <v>2</v>
      </c>
      <c r="T1874">
        <v>5</v>
      </c>
      <c r="V1874">
        <v>2</v>
      </c>
      <c r="Y1874" t="str">
        <f t="shared" si="122"/>
        <v>-b</v>
      </c>
      <c r="Z1874" t="str">
        <f t="shared" si="122"/>
        <v>-a,b</v>
      </c>
      <c r="AA1874" t="str">
        <f t="shared" si="122"/>
        <v>a</v>
      </c>
    </row>
    <row r="1875" spans="1:27" ht="20" hidden="1" customHeight="1" x14ac:dyDescent="0.3">
      <c r="A1875" s="3">
        <v>1441</v>
      </c>
      <c r="B1875" s="2" t="s">
        <v>1396</v>
      </c>
      <c r="C1875" s="2" t="s">
        <v>84</v>
      </c>
      <c r="D1875" s="2" t="s">
        <v>412</v>
      </c>
      <c r="E1875" s="6" t="s">
        <v>54</v>
      </c>
      <c r="F1875" s="2" t="s">
        <v>44</v>
      </c>
      <c r="G1875" s="2" t="s">
        <v>62</v>
      </c>
      <c r="H1875" s="4" t="str">
        <f t="shared" si="119"/>
        <v>ab|a</v>
      </c>
      <c r="I1875" s="9" t="str">
        <f t="shared" si="120"/>
        <v>ab|a|-ab</v>
      </c>
      <c r="J1875">
        <f>VLOOKUP(I1875,INDEX($L$2:$L$1945,MATCH(I1875,$L$2:$L$1945,0)+1):$M$1945,2,)</f>
        <v>1603</v>
      </c>
      <c r="K1875" t="str">
        <f t="shared" si="121"/>
        <v/>
      </c>
      <c r="L1875" s="9" t="s">
        <v>2483</v>
      </c>
      <c r="M1875" s="3">
        <v>1441</v>
      </c>
      <c r="N1875" t="s">
        <v>2080</v>
      </c>
      <c r="P1875">
        <v>2</v>
      </c>
      <c r="R1875">
        <v>5</v>
      </c>
      <c r="T1875">
        <v>1</v>
      </c>
      <c r="V1875">
        <v>3</v>
      </c>
      <c r="Y1875" t="str">
        <f t="shared" si="122"/>
        <v>ab</v>
      </c>
      <c r="Z1875" t="str">
        <f t="shared" si="122"/>
        <v>a</v>
      </c>
      <c r="AA1875" t="str">
        <f t="shared" si="122"/>
        <v>-ab</v>
      </c>
    </row>
    <row r="1876" spans="1:27" hidden="1" x14ac:dyDescent="0.3">
      <c r="A1876" s="3">
        <v>1603</v>
      </c>
      <c r="B1876" s="2" t="s">
        <v>1396</v>
      </c>
      <c r="C1876" s="2" t="s">
        <v>84</v>
      </c>
      <c r="D1876" s="2" t="s">
        <v>412</v>
      </c>
      <c r="E1876" s="6" t="s">
        <v>54</v>
      </c>
      <c r="F1876" s="2" t="s">
        <v>44</v>
      </c>
      <c r="G1876" s="2" t="s">
        <v>62</v>
      </c>
      <c r="H1876" s="4" t="str">
        <f t="shared" si="119"/>
        <v>ab|a</v>
      </c>
      <c r="I1876" s="9" t="str">
        <f t="shared" si="120"/>
        <v>ab|a|-ab</v>
      </c>
      <c r="J1876">
        <f>VLOOKUP(I1876,INDEX($L$2:$L$1945,MATCH(I1876,$L$2:$L$1945,0)+1):$M$1945,2,)</f>
        <v>1603</v>
      </c>
      <c r="K1876" t="str">
        <f t="shared" si="121"/>
        <v>/</v>
      </c>
      <c r="L1876" s="9" t="s">
        <v>2483</v>
      </c>
      <c r="M1876" s="3">
        <v>1603</v>
      </c>
      <c r="N1876" t="s">
        <v>2080</v>
      </c>
      <c r="P1876">
        <v>3</v>
      </c>
      <c r="R1876">
        <v>5</v>
      </c>
      <c r="T1876">
        <v>1</v>
      </c>
      <c r="V1876">
        <v>3</v>
      </c>
      <c r="Y1876" t="str">
        <f t="shared" si="122"/>
        <v>ab</v>
      </c>
      <c r="Z1876" t="str">
        <f t="shared" si="122"/>
        <v>a</v>
      </c>
      <c r="AA1876" t="str">
        <f t="shared" si="122"/>
        <v>-ab</v>
      </c>
    </row>
    <row r="1877" spans="1:27" ht="20" hidden="1" customHeight="1" x14ac:dyDescent="0.3">
      <c r="A1877" s="3">
        <v>1765</v>
      </c>
      <c r="B1877" s="2" t="s">
        <v>1396</v>
      </c>
      <c r="C1877" s="2" t="s">
        <v>84</v>
      </c>
      <c r="D1877" s="2" t="s">
        <v>412</v>
      </c>
      <c r="E1877" s="6" t="s">
        <v>54</v>
      </c>
      <c r="F1877" s="2" t="s">
        <v>44</v>
      </c>
      <c r="G1877" s="2" t="s">
        <v>62</v>
      </c>
      <c r="H1877" s="4" t="str">
        <f t="shared" si="119"/>
        <v>ab|a</v>
      </c>
      <c r="I1877" s="9" t="str">
        <f t="shared" si="120"/>
        <v>ab|a|-ab</v>
      </c>
      <c r="J1877">
        <f>VLOOKUP(I1877,INDEX($L$2:$L$1945,MATCH(I1877,$L$2:$L$1945,0)+1):$M$1945,2,)</f>
        <v>1603</v>
      </c>
      <c r="K1877" t="str">
        <f t="shared" si="121"/>
        <v>/</v>
      </c>
      <c r="L1877" s="9" t="s">
        <v>2483</v>
      </c>
      <c r="M1877" s="3">
        <v>1765</v>
      </c>
      <c r="N1877" t="s">
        <v>2080</v>
      </c>
      <c r="P1877">
        <v>4</v>
      </c>
      <c r="R1877">
        <v>5</v>
      </c>
      <c r="T1877">
        <v>1</v>
      </c>
      <c r="V1877">
        <v>3</v>
      </c>
      <c r="Y1877" t="str">
        <f t="shared" si="122"/>
        <v>ab</v>
      </c>
      <c r="Z1877" t="str">
        <f t="shared" si="122"/>
        <v>a</v>
      </c>
      <c r="AA1877" t="str">
        <f t="shared" si="122"/>
        <v>-ab</v>
      </c>
    </row>
    <row r="1878" spans="1:27" x14ac:dyDescent="0.3">
      <c r="A1878" s="3">
        <v>1219</v>
      </c>
      <c r="B1878" t="s">
        <v>1392</v>
      </c>
      <c r="C1878" s="1" t="s">
        <v>225</v>
      </c>
      <c r="D1878" t="s">
        <v>412</v>
      </c>
      <c r="E1878" s="4" t="s">
        <v>2081</v>
      </c>
      <c r="F1878" t="s">
        <v>2081</v>
      </c>
      <c r="G1878" t="s">
        <v>2171</v>
      </c>
      <c r="H1878" s="4" t="str">
        <f t="shared" si="119"/>
        <v>|</v>
      </c>
      <c r="I1878" s="9" t="str">
        <f t="shared" si="120"/>
        <v>||aab,ab</v>
      </c>
      <c r="J1878">
        <f>VLOOKUP(I1878,INDEX($L$2:$L$1945,MATCH(I1878,$L$2:$L$1945,0)+1):$M$1945,2,)</f>
        <v>1543</v>
      </c>
      <c r="K1878" t="str">
        <f t="shared" si="121"/>
        <v/>
      </c>
      <c r="L1878" s="9" t="s">
        <v>2459</v>
      </c>
      <c r="M1878" s="3">
        <v>1219</v>
      </c>
      <c r="N1878" t="s">
        <v>2081</v>
      </c>
      <c r="P1878">
        <v>1</v>
      </c>
      <c r="R1878">
        <v>3</v>
      </c>
      <c r="T1878">
        <v>0</v>
      </c>
      <c r="V1878">
        <v>3</v>
      </c>
      <c r="Y1878" t="str">
        <f t="shared" si="122"/>
        <v/>
      </c>
      <c r="Z1878" t="str">
        <f t="shared" si="122"/>
        <v/>
      </c>
      <c r="AA1878" t="str">
        <f t="shared" si="122"/>
        <v>aab,ab</v>
      </c>
    </row>
    <row r="1879" spans="1:27" ht="20" hidden="1" customHeight="1" x14ac:dyDescent="0.3">
      <c r="A1879">
        <v>1442</v>
      </c>
      <c r="B1879" s="2" t="s">
        <v>1396</v>
      </c>
      <c r="C1879" s="2" t="s">
        <v>84</v>
      </c>
      <c r="D1879" s="2" t="s">
        <v>413</v>
      </c>
      <c r="E1879" s="6" t="s">
        <v>2172</v>
      </c>
      <c r="F1879" s="2" t="s">
        <v>1366</v>
      </c>
      <c r="G1879" s="2" t="s">
        <v>2081</v>
      </c>
      <c r="H1879" s="4" t="str">
        <f t="shared" si="119"/>
        <v>-ab,b|aa</v>
      </c>
      <c r="I1879" s="9" t="str">
        <f t="shared" si="120"/>
        <v>-ab,b|aa|</v>
      </c>
      <c r="J1879">
        <f>VLOOKUP(I1879,INDEX($L$2:$L$1945,MATCH(I1879,$L$2:$L$1945,0)+1):$M$1945,2,)</f>
        <v>1604</v>
      </c>
      <c r="K1879" t="str">
        <f t="shared" si="121"/>
        <v/>
      </c>
      <c r="L1879" s="9" t="s">
        <v>2484</v>
      </c>
      <c r="M1879">
        <v>1442</v>
      </c>
      <c r="N1879" t="s">
        <v>2080</v>
      </c>
      <c r="P1879">
        <v>2</v>
      </c>
      <c r="R1879">
        <v>5</v>
      </c>
      <c r="T1879">
        <v>1</v>
      </c>
      <c r="V1879">
        <v>4</v>
      </c>
      <c r="Y1879" t="str">
        <f t="shared" si="122"/>
        <v>-ab,b</v>
      </c>
      <c r="Z1879" t="str">
        <f t="shared" si="122"/>
        <v>aa</v>
      </c>
      <c r="AA1879" t="str">
        <f t="shared" si="122"/>
        <v/>
      </c>
    </row>
    <row r="1880" spans="1:27" hidden="1" x14ac:dyDescent="0.3">
      <c r="A1880">
        <v>1604</v>
      </c>
      <c r="B1880" s="2" t="s">
        <v>1396</v>
      </c>
      <c r="C1880" s="2" t="s">
        <v>84</v>
      </c>
      <c r="D1880" s="2" t="s">
        <v>413</v>
      </c>
      <c r="E1880" s="6" t="s">
        <v>2172</v>
      </c>
      <c r="F1880" s="2" t="s">
        <v>1366</v>
      </c>
      <c r="G1880" s="2" t="s">
        <v>2081</v>
      </c>
      <c r="H1880" s="4" t="str">
        <f t="shared" si="119"/>
        <v>-ab,b|aa</v>
      </c>
      <c r="I1880" s="9" t="str">
        <f t="shared" si="120"/>
        <v>-ab,b|aa|</v>
      </c>
      <c r="J1880">
        <f>VLOOKUP(I1880,INDEX($L$2:$L$1945,MATCH(I1880,$L$2:$L$1945,0)+1):$M$1945,2,)</f>
        <v>1604</v>
      </c>
      <c r="K1880" t="str">
        <f t="shared" si="121"/>
        <v>/</v>
      </c>
      <c r="L1880" s="9" t="s">
        <v>2484</v>
      </c>
      <c r="M1880">
        <v>1604</v>
      </c>
      <c r="N1880" t="s">
        <v>2080</v>
      </c>
      <c r="P1880">
        <v>3</v>
      </c>
      <c r="R1880">
        <v>5</v>
      </c>
      <c r="T1880">
        <v>1</v>
      </c>
      <c r="V1880">
        <v>4</v>
      </c>
      <c r="Y1880" t="str">
        <f t="shared" si="122"/>
        <v>-ab,b</v>
      </c>
      <c r="Z1880" t="str">
        <f t="shared" si="122"/>
        <v>aa</v>
      </c>
      <c r="AA1880" t="str">
        <f t="shared" si="122"/>
        <v/>
      </c>
    </row>
    <row r="1881" spans="1:27" ht="20" hidden="1" customHeight="1" x14ac:dyDescent="0.3">
      <c r="A1881">
        <v>1766</v>
      </c>
      <c r="B1881" s="2" t="s">
        <v>1396</v>
      </c>
      <c r="C1881" s="2" t="s">
        <v>84</v>
      </c>
      <c r="D1881" s="2" t="s">
        <v>413</v>
      </c>
      <c r="E1881" s="6" t="s">
        <v>2172</v>
      </c>
      <c r="F1881" s="2" t="s">
        <v>1366</v>
      </c>
      <c r="G1881" s="2" t="s">
        <v>2081</v>
      </c>
      <c r="H1881" s="4" t="str">
        <f t="shared" si="119"/>
        <v>-ab,b|aa</v>
      </c>
      <c r="I1881" s="9" t="str">
        <f t="shared" si="120"/>
        <v>-ab,b|aa|</v>
      </c>
      <c r="J1881">
        <f>VLOOKUP(I1881,INDEX($L$2:$L$1945,MATCH(I1881,$L$2:$L$1945,0)+1):$M$1945,2,)</f>
        <v>1604</v>
      </c>
      <c r="K1881" t="str">
        <f t="shared" si="121"/>
        <v>/</v>
      </c>
      <c r="L1881" s="9" t="s">
        <v>2484</v>
      </c>
      <c r="M1881">
        <v>1766</v>
      </c>
      <c r="N1881" t="s">
        <v>2080</v>
      </c>
      <c r="P1881">
        <v>4</v>
      </c>
      <c r="R1881">
        <v>5</v>
      </c>
      <c r="T1881">
        <v>1</v>
      </c>
      <c r="V1881">
        <v>4</v>
      </c>
      <c r="Y1881" t="str">
        <f t="shared" si="122"/>
        <v>-ab,b</v>
      </c>
      <c r="Z1881" t="str">
        <f t="shared" si="122"/>
        <v>aa</v>
      </c>
      <c r="AA1881" t="str">
        <f t="shared" si="122"/>
        <v/>
      </c>
    </row>
    <row r="1882" spans="1:27" x14ac:dyDescent="0.3">
      <c r="A1882">
        <v>1220</v>
      </c>
      <c r="B1882" t="s">
        <v>1392</v>
      </c>
      <c r="C1882" s="1" t="s">
        <v>225</v>
      </c>
      <c r="D1882" t="s">
        <v>413</v>
      </c>
      <c r="E1882" s="4" t="s">
        <v>2170</v>
      </c>
      <c r="F1882" t="s">
        <v>44</v>
      </c>
      <c r="G1882" t="s">
        <v>2081</v>
      </c>
      <c r="H1882" s="4" t="str">
        <f t="shared" si="119"/>
        <v>ab,b|a</v>
      </c>
      <c r="I1882" s="9" t="str">
        <f t="shared" si="120"/>
        <v>ab,b|a|</v>
      </c>
      <c r="J1882">
        <f>VLOOKUP(I1882,INDEX($L$2:$L$1945,MATCH(I1882,$L$2:$L$1945,0)+1):$M$1945,2,)</f>
        <v>1544</v>
      </c>
      <c r="K1882" t="str">
        <f t="shared" si="121"/>
        <v/>
      </c>
      <c r="L1882" s="9" t="s">
        <v>2460</v>
      </c>
      <c r="M1882">
        <v>1220</v>
      </c>
      <c r="N1882" t="s">
        <v>2081</v>
      </c>
      <c r="P1882">
        <v>1</v>
      </c>
      <c r="R1882">
        <v>3</v>
      </c>
      <c r="T1882">
        <v>0</v>
      </c>
      <c r="V1882">
        <v>4</v>
      </c>
      <c r="Y1882" t="str">
        <f t="shared" si="122"/>
        <v>ab,b</v>
      </c>
      <c r="Z1882" t="str">
        <f t="shared" si="122"/>
        <v>a</v>
      </c>
      <c r="AA1882" t="str">
        <f t="shared" si="122"/>
        <v/>
      </c>
    </row>
    <row r="1883" spans="1:27" ht="20" hidden="1" customHeight="1" x14ac:dyDescent="0.3">
      <c r="A1883" s="3">
        <v>1443</v>
      </c>
      <c r="B1883" s="2" t="s">
        <v>1396</v>
      </c>
      <c r="C1883" s="2" t="s">
        <v>84</v>
      </c>
      <c r="D1883" s="2" t="s">
        <v>420</v>
      </c>
      <c r="E1883" s="6" t="s">
        <v>2173</v>
      </c>
      <c r="F1883" s="2" t="s">
        <v>2091</v>
      </c>
      <c r="G1883" s="2" t="s">
        <v>2081</v>
      </c>
      <c r="H1883" s="4" t="str">
        <f t="shared" si="119"/>
        <v>aab,-ab|bb</v>
      </c>
      <c r="I1883" s="9" t="str">
        <f t="shared" si="120"/>
        <v>aab,-ab|bb|</v>
      </c>
      <c r="J1883">
        <f>VLOOKUP(I1883,INDEX($L$2:$L$1945,MATCH(I1883,$L$2:$L$1945,0)+1):$M$1945,2,)</f>
        <v>1605</v>
      </c>
      <c r="K1883" t="str">
        <f t="shared" si="121"/>
        <v/>
      </c>
      <c r="L1883" s="9" t="s">
        <v>2485</v>
      </c>
      <c r="M1883" s="3">
        <v>1443</v>
      </c>
      <c r="N1883" t="s">
        <v>2080</v>
      </c>
      <c r="P1883">
        <v>2</v>
      </c>
      <c r="R1883">
        <v>5</v>
      </c>
      <c r="T1883">
        <v>1</v>
      </c>
      <c r="V1883">
        <v>5</v>
      </c>
      <c r="Y1883" t="str">
        <f t="shared" si="122"/>
        <v>aab,-ab</v>
      </c>
      <c r="Z1883" t="str">
        <f t="shared" si="122"/>
        <v>bb</v>
      </c>
      <c r="AA1883" t="str">
        <f t="shared" si="122"/>
        <v/>
      </c>
    </row>
    <row r="1884" spans="1:27" hidden="1" x14ac:dyDescent="0.3">
      <c r="A1884" s="3">
        <v>1605</v>
      </c>
      <c r="B1884" s="2" t="s">
        <v>1396</v>
      </c>
      <c r="C1884" s="2" t="s">
        <v>84</v>
      </c>
      <c r="D1884" s="2" t="s">
        <v>420</v>
      </c>
      <c r="E1884" s="6" t="s">
        <v>2173</v>
      </c>
      <c r="F1884" s="2" t="s">
        <v>2091</v>
      </c>
      <c r="G1884" s="2" t="s">
        <v>2081</v>
      </c>
      <c r="H1884" s="4" t="str">
        <f t="shared" si="119"/>
        <v>aab,-ab|bb</v>
      </c>
      <c r="I1884" s="9" t="str">
        <f t="shared" si="120"/>
        <v>aab,-ab|bb|</v>
      </c>
      <c r="J1884">
        <f>VLOOKUP(I1884,INDEX($L$2:$L$1945,MATCH(I1884,$L$2:$L$1945,0)+1):$M$1945,2,)</f>
        <v>1605</v>
      </c>
      <c r="K1884" t="str">
        <f t="shared" si="121"/>
        <v>/</v>
      </c>
      <c r="L1884" s="9" t="s">
        <v>2485</v>
      </c>
      <c r="M1884" s="3">
        <v>1605</v>
      </c>
      <c r="N1884" t="s">
        <v>2080</v>
      </c>
      <c r="P1884">
        <v>3</v>
      </c>
      <c r="R1884">
        <v>5</v>
      </c>
      <c r="T1884">
        <v>1</v>
      </c>
      <c r="V1884">
        <v>5</v>
      </c>
      <c r="Y1884" t="str">
        <f t="shared" si="122"/>
        <v>aab,-ab</v>
      </c>
      <c r="Z1884" t="str">
        <f t="shared" si="122"/>
        <v>bb</v>
      </c>
      <c r="AA1884" t="str">
        <f t="shared" si="122"/>
        <v/>
      </c>
    </row>
    <row r="1885" spans="1:27" ht="20" hidden="1" customHeight="1" x14ac:dyDescent="0.3">
      <c r="A1885" s="3">
        <v>1767</v>
      </c>
      <c r="B1885" s="2" t="s">
        <v>1396</v>
      </c>
      <c r="C1885" s="2" t="s">
        <v>84</v>
      </c>
      <c r="D1885" s="2" t="s">
        <v>420</v>
      </c>
      <c r="E1885" s="6" t="s">
        <v>2173</v>
      </c>
      <c r="F1885" s="2" t="s">
        <v>2091</v>
      </c>
      <c r="G1885" s="2" t="s">
        <v>2081</v>
      </c>
      <c r="H1885" s="4" t="str">
        <f t="shared" si="119"/>
        <v>aab,-ab|bb</v>
      </c>
      <c r="I1885" s="9" t="str">
        <f t="shared" si="120"/>
        <v>aab,-ab|bb|</v>
      </c>
      <c r="J1885">
        <f>VLOOKUP(I1885,INDEX($L$2:$L$1945,MATCH(I1885,$L$2:$L$1945,0)+1):$M$1945,2,)</f>
        <v>1605</v>
      </c>
      <c r="K1885" t="str">
        <f t="shared" si="121"/>
        <v>/</v>
      </c>
      <c r="L1885" s="9" t="s">
        <v>2485</v>
      </c>
      <c r="M1885" s="3">
        <v>1767</v>
      </c>
      <c r="N1885" t="s">
        <v>2080</v>
      </c>
      <c r="P1885">
        <v>4</v>
      </c>
      <c r="R1885">
        <v>5</v>
      </c>
      <c r="T1885">
        <v>1</v>
      </c>
      <c r="V1885">
        <v>5</v>
      </c>
      <c r="Y1885" t="str">
        <f t="shared" si="122"/>
        <v>aab,-ab</v>
      </c>
      <c r="Z1885" t="str">
        <f t="shared" si="122"/>
        <v>bb</v>
      </c>
      <c r="AA1885" t="str">
        <f t="shared" si="122"/>
        <v/>
      </c>
    </row>
    <row r="1886" spans="1:27" x14ac:dyDescent="0.3">
      <c r="A1886" s="3">
        <v>1221</v>
      </c>
      <c r="B1886" t="s">
        <v>1392</v>
      </c>
      <c r="C1886" s="1" t="s">
        <v>225</v>
      </c>
      <c r="D1886" s="1" t="s">
        <v>420</v>
      </c>
      <c r="E1886" s="4" t="s">
        <v>44</v>
      </c>
      <c r="F1886" t="s">
        <v>2170</v>
      </c>
      <c r="G1886" t="s">
        <v>2081</v>
      </c>
      <c r="H1886" s="4" t="str">
        <f t="shared" si="119"/>
        <v>a|ab,b</v>
      </c>
      <c r="I1886" s="9" t="str">
        <f t="shared" si="120"/>
        <v>a|ab,b|</v>
      </c>
      <c r="J1886">
        <f>VLOOKUP(I1886,INDEX($L$2:$L$1945,MATCH(I1886,$L$2:$L$1945,0)+1):$M$1945,2,)</f>
        <v>1545</v>
      </c>
      <c r="K1886" t="str">
        <f t="shared" si="121"/>
        <v/>
      </c>
      <c r="L1886" s="9" t="s">
        <v>2461</v>
      </c>
      <c r="M1886" s="3">
        <v>1221</v>
      </c>
      <c r="N1886" t="s">
        <v>2081</v>
      </c>
      <c r="P1886">
        <v>1</v>
      </c>
      <c r="R1886">
        <v>3</v>
      </c>
      <c r="T1886">
        <v>0</v>
      </c>
      <c r="V1886">
        <v>5</v>
      </c>
      <c r="Y1886" t="str">
        <f t="shared" si="122"/>
        <v>a</v>
      </c>
      <c r="Z1886" t="str">
        <f t="shared" si="122"/>
        <v>ab,b</v>
      </c>
      <c r="AA1886" t="str">
        <f t="shared" si="122"/>
        <v/>
      </c>
    </row>
    <row r="1887" spans="1:27" ht="20" hidden="1" customHeight="1" x14ac:dyDescent="0.3">
      <c r="A1887" s="3">
        <v>1447</v>
      </c>
      <c r="B1887" s="2" t="s">
        <v>1396</v>
      </c>
      <c r="C1887" s="2" t="s">
        <v>226</v>
      </c>
      <c r="D1887" s="2" t="s">
        <v>412</v>
      </c>
      <c r="E1887" s="6" t="s">
        <v>62</v>
      </c>
      <c r="F1887" s="2" t="s">
        <v>44</v>
      </c>
      <c r="G1887" s="2" t="s">
        <v>54</v>
      </c>
      <c r="H1887" s="4" t="str">
        <f t="shared" si="119"/>
        <v>-ab|a</v>
      </c>
      <c r="I1887" s="9" t="str">
        <f t="shared" si="120"/>
        <v>-ab|a|ab</v>
      </c>
      <c r="J1887">
        <f>VLOOKUP(I1887,INDEX($L$2:$L$1945,MATCH(I1887,$L$2:$L$1945,0)+1):$M$1945,2,)</f>
        <v>1609</v>
      </c>
      <c r="K1887" t="str">
        <f t="shared" si="121"/>
        <v/>
      </c>
      <c r="L1887" s="9" t="s">
        <v>2486</v>
      </c>
      <c r="M1887" s="3">
        <v>1447</v>
      </c>
      <c r="N1887" t="s">
        <v>2080</v>
      </c>
      <c r="P1887">
        <v>2</v>
      </c>
      <c r="R1887">
        <v>5</v>
      </c>
      <c r="T1887">
        <v>2</v>
      </c>
      <c r="V1887">
        <v>3</v>
      </c>
      <c r="Y1887" t="str">
        <f t="shared" si="122"/>
        <v>-ab</v>
      </c>
      <c r="Z1887" t="str">
        <f t="shared" si="122"/>
        <v>a</v>
      </c>
      <c r="AA1887" t="str">
        <f t="shared" si="122"/>
        <v>ab</v>
      </c>
    </row>
    <row r="1888" spans="1:27" hidden="1" x14ac:dyDescent="0.3">
      <c r="A1888" s="3">
        <v>1609</v>
      </c>
      <c r="B1888" s="2" t="s">
        <v>1396</v>
      </c>
      <c r="C1888" s="2" t="s">
        <v>226</v>
      </c>
      <c r="D1888" s="2" t="s">
        <v>412</v>
      </c>
      <c r="E1888" s="6" t="s">
        <v>62</v>
      </c>
      <c r="F1888" s="2" t="s">
        <v>44</v>
      </c>
      <c r="G1888" s="2" t="s">
        <v>54</v>
      </c>
      <c r="H1888" s="4" t="str">
        <f t="shared" si="119"/>
        <v>-ab|a</v>
      </c>
      <c r="I1888" s="9" t="str">
        <f t="shared" si="120"/>
        <v>-ab|a|ab</v>
      </c>
      <c r="J1888">
        <f>VLOOKUP(I1888,INDEX($L$2:$L$1945,MATCH(I1888,$L$2:$L$1945,0)+1):$M$1945,2,)</f>
        <v>1609</v>
      </c>
      <c r="K1888" t="str">
        <f t="shared" si="121"/>
        <v>/</v>
      </c>
      <c r="L1888" s="9" t="s">
        <v>2486</v>
      </c>
      <c r="M1888" s="3">
        <v>1609</v>
      </c>
      <c r="N1888" t="s">
        <v>2080</v>
      </c>
      <c r="P1888">
        <v>3</v>
      </c>
      <c r="R1888">
        <v>5</v>
      </c>
      <c r="T1888">
        <v>2</v>
      </c>
      <c r="V1888">
        <v>3</v>
      </c>
      <c r="Y1888" t="str">
        <f t="shared" si="122"/>
        <v>-ab</v>
      </c>
      <c r="Z1888" t="str">
        <f t="shared" si="122"/>
        <v>a</v>
      </c>
      <c r="AA1888" t="str">
        <f t="shared" si="122"/>
        <v>ab</v>
      </c>
    </row>
    <row r="1889" spans="1:27" ht="20" hidden="1" customHeight="1" x14ac:dyDescent="0.3">
      <c r="A1889" s="3">
        <v>1771</v>
      </c>
      <c r="B1889" s="2" t="s">
        <v>1396</v>
      </c>
      <c r="C1889" s="2" t="s">
        <v>226</v>
      </c>
      <c r="D1889" s="2" t="s">
        <v>412</v>
      </c>
      <c r="E1889" s="6" t="s">
        <v>62</v>
      </c>
      <c r="F1889" s="2" t="s">
        <v>44</v>
      </c>
      <c r="G1889" s="2" t="s">
        <v>54</v>
      </c>
      <c r="H1889" s="4" t="str">
        <f t="shared" si="119"/>
        <v>-ab|a</v>
      </c>
      <c r="I1889" s="9" t="str">
        <f t="shared" si="120"/>
        <v>-ab|a|ab</v>
      </c>
      <c r="J1889">
        <f>VLOOKUP(I1889,INDEX($L$2:$L$1945,MATCH(I1889,$L$2:$L$1945,0)+1):$M$1945,2,)</f>
        <v>1609</v>
      </c>
      <c r="K1889" t="str">
        <f t="shared" si="121"/>
        <v>/</v>
      </c>
      <c r="L1889" s="9" t="s">
        <v>2486</v>
      </c>
      <c r="M1889" s="3">
        <v>1771</v>
      </c>
      <c r="N1889" t="s">
        <v>2080</v>
      </c>
      <c r="P1889">
        <v>4</v>
      </c>
      <c r="R1889">
        <v>5</v>
      </c>
      <c r="T1889">
        <v>2</v>
      </c>
      <c r="V1889">
        <v>3</v>
      </c>
      <c r="Y1889" t="str">
        <f t="shared" si="122"/>
        <v>-ab</v>
      </c>
      <c r="Z1889" t="str">
        <f t="shared" si="122"/>
        <v>a</v>
      </c>
      <c r="AA1889" t="str">
        <f t="shared" si="122"/>
        <v>ab</v>
      </c>
    </row>
    <row r="1890" spans="1:27" x14ac:dyDescent="0.3">
      <c r="A1890" s="3">
        <v>1225</v>
      </c>
      <c r="B1890" t="s">
        <v>1392</v>
      </c>
      <c r="C1890" s="1" t="s">
        <v>84</v>
      </c>
      <c r="D1890" t="s">
        <v>412</v>
      </c>
      <c r="E1890" s="4" t="s">
        <v>2081</v>
      </c>
      <c r="F1890" t="s">
        <v>2081</v>
      </c>
      <c r="G1890" t="s">
        <v>2173</v>
      </c>
      <c r="H1890" s="4" t="str">
        <f t="shared" si="119"/>
        <v>|</v>
      </c>
      <c r="I1890" s="9" t="str">
        <f t="shared" si="120"/>
        <v>||aab,-ab</v>
      </c>
      <c r="J1890">
        <f>VLOOKUP(I1890,INDEX($L$2:$L$1945,MATCH(I1890,$L$2:$L$1945,0)+1):$M$1945,2,)</f>
        <v>1549</v>
      </c>
      <c r="K1890" t="str">
        <f t="shared" si="121"/>
        <v/>
      </c>
      <c r="L1890" s="9" t="s">
        <v>2462</v>
      </c>
      <c r="M1890" s="3">
        <v>1225</v>
      </c>
      <c r="N1890" t="s">
        <v>2081</v>
      </c>
      <c r="P1890">
        <v>1</v>
      </c>
      <c r="R1890">
        <v>3</v>
      </c>
      <c r="T1890">
        <v>1</v>
      </c>
      <c r="V1890">
        <v>3</v>
      </c>
      <c r="Y1890" t="str">
        <f t="shared" si="122"/>
        <v/>
      </c>
      <c r="Z1890" t="str">
        <f t="shared" si="122"/>
        <v/>
      </c>
      <c r="AA1890" t="str">
        <f t="shared" si="122"/>
        <v>aab,-ab</v>
      </c>
    </row>
    <row r="1891" spans="1:27" hidden="1" x14ac:dyDescent="0.3">
      <c r="A1891">
        <v>1448</v>
      </c>
      <c r="B1891" s="2" t="s">
        <v>1396</v>
      </c>
      <c r="C1891" s="2" t="s">
        <v>226</v>
      </c>
      <c r="D1891" s="2" t="s">
        <v>413</v>
      </c>
      <c r="E1891" s="6" t="s">
        <v>2174</v>
      </c>
      <c r="F1891" s="2" t="s">
        <v>1366</v>
      </c>
      <c r="G1891" s="2" t="s">
        <v>2081</v>
      </c>
      <c r="H1891" s="4" t="str">
        <f t="shared" si="119"/>
        <v>ab,-b|aa</v>
      </c>
      <c r="I1891" s="9" t="str">
        <f t="shared" si="120"/>
        <v>ab,-b|aa|</v>
      </c>
      <c r="J1891">
        <f>VLOOKUP(I1891,INDEX($L$2:$L$1945,MATCH(I1891,$L$2:$L$1945,0)+1):$M$1945,2,)</f>
        <v>1610</v>
      </c>
      <c r="K1891" t="str">
        <f t="shared" si="121"/>
        <v/>
      </c>
      <c r="L1891" s="9" t="s">
        <v>2487</v>
      </c>
      <c r="M1891">
        <v>1448</v>
      </c>
      <c r="N1891" t="s">
        <v>2080</v>
      </c>
      <c r="P1891">
        <v>2</v>
      </c>
      <c r="R1891">
        <v>5</v>
      </c>
      <c r="T1891">
        <v>2</v>
      </c>
      <c r="V1891">
        <v>4</v>
      </c>
      <c r="Y1891" t="str">
        <f t="shared" si="122"/>
        <v>ab,-b</v>
      </c>
      <c r="Z1891" t="str">
        <f t="shared" si="122"/>
        <v>aa</v>
      </c>
      <c r="AA1891" t="str">
        <f t="shared" si="122"/>
        <v/>
      </c>
    </row>
    <row r="1892" spans="1:27" ht="20" hidden="1" customHeight="1" x14ac:dyDescent="0.3">
      <c r="A1892">
        <v>1610</v>
      </c>
      <c r="B1892" s="2" t="s">
        <v>1396</v>
      </c>
      <c r="C1892" s="2" t="s">
        <v>226</v>
      </c>
      <c r="D1892" s="2" t="s">
        <v>413</v>
      </c>
      <c r="E1892" s="6" t="s">
        <v>2174</v>
      </c>
      <c r="F1892" s="2" t="s">
        <v>1366</v>
      </c>
      <c r="G1892" s="2" t="s">
        <v>2081</v>
      </c>
      <c r="H1892" s="4" t="str">
        <f t="shared" si="119"/>
        <v>ab,-b|aa</v>
      </c>
      <c r="I1892" s="9" t="str">
        <f t="shared" si="120"/>
        <v>ab,-b|aa|</v>
      </c>
      <c r="J1892">
        <f>VLOOKUP(I1892,INDEX($L$2:$L$1945,MATCH(I1892,$L$2:$L$1945,0)+1):$M$1945,2,)</f>
        <v>1610</v>
      </c>
      <c r="K1892" t="str">
        <f t="shared" si="121"/>
        <v>/</v>
      </c>
      <c r="L1892" s="9" t="s">
        <v>2487</v>
      </c>
      <c r="M1892">
        <v>1610</v>
      </c>
      <c r="N1892" t="s">
        <v>2080</v>
      </c>
      <c r="P1892">
        <v>3</v>
      </c>
      <c r="R1892">
        <v>5</v>
      </c>
      <c r="T1892">
        <v>2</v>
      </c>
      <c r="V1892">
        <v>4</v>
      </c>
      <c r="Y1892" t="str">
        <f t="shared" si="122"/>
        <v>ab,-b</v>
      </c>
      <c r="Z1892" t="str">
        <f t="shared" si="122"/>
        <v>aa</v>
      </c>
      <c r="AA1892" t="str">
        <f t="shared" si="122"/>
        <v/>
      </c>
    </row>
    <row r="1893" spans="1:27" hidden="1" x14ac:dyDescent="0.3">
      <c r="A1893">
        <v>1772</v>
      </c>
      <c r="B1893" s="2" t="s">
        <v>1396</v>
      </c>
      <c r="C1893" s="2" t="s">
        <v>226</v>
      </c>
      <c r="D1893" s="2" t="s">
        <v>413</v>
      </c>
      <c r="E1893" s="6" t="s">
        <v>2174</v>
      </c>
      <c r="F1893" s="2" t="s">
        <v>1366</v>
      </c>
      <c r="G1893" s="2" t="s">
        <v>2081</v>
      </c>
      <c r="H1893" s="4" t="str">
        <f t="shared" si="119"/>
        <v>ab,-b|aa</v>
      </c>
      <c r="I1893" s="9" t="str">
        <f t="shared" si="120"/>
        <v>ab,-b|aa|</v>
      </c>
      <c r="J1893">
        <f>VLOOKUP(I1893,INDEX($L$2:$L$1945,MATCH(I1893,$L$2:$L$1945,0)+1):$M$1945,2,)</f>
        <v>1610</v>
      </c>
      <c r="K1893" t="str">
        <f t="shared" si="121"/>
        <v>/</v>
      </c>
      <c r="L1893" s="9" t="s">
        <v>2487</v>
      </c>
      <c r="M1893">
        <v>1772</v>
      </c>
      <c r="N1893" t="s">
        <v>2080</v>
      </c>
      <c r="P1893">
        <v>4</v>
      </c>
      <c r="R1893">
        <v>5</v>
      </c>
      <c r="T1893">
        <v>2</v>
      </c>
      <c r="V1893">
        <v>4</v>
      </c>
      <c r="Y1893" t="str">
        <f t="shared" si="122"/>
        <v>ab,-b</v>
      </c>
      <c r="Z1893" t="str">
        <f t="shared" si="122"/>
        <v>aa</v>
      </c>
      <c r="AA1893" t="str">
        <f t="shared" si="122"/>
        <v/>
      </c>
    </row>
    <row r="1894" spans="1:27" ht="20" customHeight="1" x14ac:dyDescent="0.3">
      <c r="A1894">
        <v>1226</v>
      </c>
      <c r="B1894" t="s">
        <v>1392</v>
      </c>
      <c r="C1894" s="1" t="s">
        <v>84</v>
      </c>
      <c r="D1894" t="s">
        <v>413</v>
      </c>
      <c r="E1894" s="4" t="s">
        <v>2174</v>
      </c>
      <c r="F1894" t="s">
        <v>44</v>
      </c>
      <c r="G1894" t="s">
        <v>2081</v>
      </c>
      <c r="H1894" s="4" t="str">
        <f t="shared" si="119"/>
        <v>ab,-b|a</v>
      </c>
      <c r="I1894" s="9" t="str">
        <f t="shared" si="120"/>
        <v>ab,-b|a|</v>
      </c>
      <c r="J1894">
        <f>VLOOKUP(I1894,INDEX($L$2:$L$1945,MATCH(I1894,$L$2:$L$1945,0)+1):$M$1945,2,)</f>
        <v>1550</v>
      </c>
      <c r="K1894" t="str">
        <f t="shared" si="121"/>
        <v/>
      </c>
      <c r="L1894" s="9" t="s">
        <v>2463</v>
      </c>
      <c r="M1894">
        <v>1226</v>
      </c>
      <c r="N1894" t="s">
        <v>2081</v>
      </c>
      <c r="P1894">
        <v>1</v>
      </c>
      <c r="R1894">
        <v>3</v>
      </c>
      <c r="T1894">
        <v>1</v>
      </c>
      <c r="V1894">
        <v>4</v>
      </c>
      <c r="Y1894" t="str">
        <f t="shared" si="122"/>
        <v>ab,-b</v>
      </c>
      <c r="Z1894" t="str">
        <f t="shared" si="122"/>
        <v>a</v>
      </c>
      <c r="AA1894" t="str">
        <f t="shared" si="122"/>
        <v/>
      </c>
    </row>
    <row r="1895" spans="1:27" hidden="1" x14ac:dyDescent="0.3">
      <c r="A1895" s="3">
        <v>1449</v>
      </c>
      <c r="B1895" s="2" t="s">
        <v>1396</v>
      </c>
      <c r="C1895" s="2" t="s">
        <v>226</v>
      </c>
      <c r="D1895" s="2" t="s">
        <v>420</v>
      </c>
      <c r="E1895" s="6" t="s">
        <v>2175</v>
      </c>
      <c r="F1895" s="2" t="s">
        <v>2091</v>
      </c>
      <c r="G1895" s="2" t="s">
        <v>2081</v>
      </c>
      <c r="H1895" s="4" t="str">
        <f t="shared" si="119"/>
        <v>-aab,ab|bb</v>
      </c>
      <c r="I1895" s="9" t="str">
        <f t="shared" si="120"/>
        <v>-aab,ab|bb|</v>
      </c>
      <c r="J1895">
        <f>VLOOKUP(I1895,INDEX($L$2:$L$1945,MATCH(I1895,$L$2:$L$1945,0)+1):$M$1945,2,)</f>
        <v>1611</v>
      </c>
      <c r="K1895" t="str">
        <f t="shared" si="121"/>
        <v/>
      </c>
      <c r="L1895" s="9" t="s">
        <v>2488</v>
      </c>
      <c r="M1895" s="3">
        <v>1449</v>
      </c>
      <c r="N1895" t="s">
        <v>2080</v>
      </c>
      <c r="P1895">
        <v>2</v>
      </c>
      <c r="R1895">
        <v>5</v>
      </c>
      <c r="T1895">
        <v>2</v>
      </c>
      <c r="V1895">
        <v>5</v>
      </c>
      <c r="Y1895" t="str">
        <f t="shared" si="122"/>
        <v>-aab,ab</v>
      </c>
      <c r="Z1895" t="str">
        <f t="shared" si="122"/>
        <v>bb</v>
      </c>
      <c r="AA1895" t="str">
        <f t="shared" si="122"/>
        <v/>
      </c>
    </row>
    <row r="1896" spans="1:27" ht="20" hidden="1" customHeight="1" x14ac:dyDescent="0.3">
      <c r="A1896" s="3">
        <v>1611</v>
      </c>
      <c r="B1896" s="2" t="s">
        <v>1396</v>
      </c>
      <c r="C1896" s="2" t="s">
        <v>226</v>
      </c>
      <c r="D1896" s="2" t="s">
        <v>420</v>
      </c>
      <c r="E1896" s="6" t="s">
        <v>2175</v>
      </c>
      <c r="F1896" s="2" t="s">
        <v>2091</v>
      </c>
      <c r="G1896" s="2" t="s">
        <v>2081</v>
      </c>
      <c r="H1896" s="4" t="str">
        <f t="shared" si="119"/>
        <v>-aab,ab|bb</v>
      </c>
      <c r="I1896" s="9" t="str">
        <f t="shared" si="120"/>
        <v>-aab,ab|bb|</v>
      </c>
      <c r="J1896">
        <f>VLOOKUP(I1896,INDEX($L$2:$L$1945,MATCH(I1896,$L$2:$L$1945,0)+1):$M$1945,2,)</f>
        <v>1611</v>
      </c>
      <c r="K1896" t="str">
        <f t="shared" si="121"/>
        <v>/</v>
      </c>
      <c r="L1896" s="9" t="s">
        <v>2488</v>
      </c>
      <c r="M1896" s="3">
        <v>1611</v>
      </c>
      <c r="N1896" t="s">
        <v>2080</v>
      </c>
      <c r="P1896">
        <v>3</v>
      </c>
      <c r="R1896">
        <v>5</v>
      </c>
      <c r="T1896">
        <v>2</v>
      </c>
      <c r="V1896">
        <v>5</v>
      </c>
      <c r="Y1896" t="str">
        <f t="shared" si="122"/>
        <v>-aab,ab</v>
      </c>
      <c r="Z1896" t="str">
        <f t="shared" si="122"/>
        <v>bb</v>
      </c>
      <c r="AA1896" t="str">
        <f t="shared" si="122"/>
        <v/>
      </c>
    </row>
    <row r="1897" spans="1:27" hidden="1" x14ac:dyDescent="0.3">
      <c r="A1897" s="3">
        <v>1773</v>
      </c>
      <c r="B1897" s="2" t="s">
        <v>1396</v>
      </c>
      <c r="C1897" s="2" t="s">
        <v>226</v>
      </c>
      <c r="D1897" s="2" t="s">
        <v>420</v>
      </c>
      <c r="E1897" s="6" t="s">
        <v>2175</v>
      </c>
      <c r="F1897" s="2" t="s">
        <v>2091</v>
      </c>
      <c r="G1897" s="2" t="s">
        <v>2081</v>
      </c>
      <c r="H1897" s="4" t="str">
        <f t="shared" si="119"/>
        <v>-aab,ab|bb</v>
      </c>
      <c r="I1897" s="9" t="str">
        <f t="shared" si="120"/>
        <v>-aab,ab|bb|</v>
      </c>
      <c r="J1897">
        <f>VLOOKUP(I1897,INDEX($L$2:$L$1945,MATCH(I1897,$L$2:$L$1945,0)+1):$M$1945,2,)</f>
        <v>1611</v>
      </c>
      <c r="K1897" t="str">
        <f t="shared" si="121"/>
        <v>/</v>
      </c>
      <c r="L1897" s="9" t="s">
        <v>2488</v>
      </c>
      <c r="M1897" s="3">
        <v>1773</v>
      </c>
      <c r="N1897" t="s">
        <v>2080</v>
      </c>
      <c r="P1897">
        <v>4</v>
      </c>
      <c r="R1897">
        <v>5</v>
      </c>
      <c r="T1897">
        <v>2</v>
      </c>
      <c r="V1897">
        <v>5</v>
      </c>
      <c r="Y1897" t="str">
        <f t="shared" si="122"/>
        <v>-aab,ab</v>
      </c>
      <c r="Z1897" t="str">
        <f t="shared" si="122"/>
        <v>bb</v>
      </c>
      <c r="AA1897" t="str">
        <f t="shared" si="122"/>
        <v/>
      </c>
    </row>
    <row r="1898" spans="1:27" ht="20" customHeight="1" x14ac:dyDescent="0.3">
      <c r="A1898" s="3">
        <v>1227</v>
      </c>
      <c r="B1898" t="s">
        <v>1392</v>
      </c>
      <c r="C1898" s="1" t="s">
        <v>84</v>
      </c>
      <c r="D1898" s="1" t="s">
        <v>420</v>
      </c>
      <c r="E1898" s="4" t="s">
        <v>44</v>
      </c>
      <c r="F1898" t="s">
        <v>2174</v>
      </c>
      <c r="G1898" t="s">
        <v>2081</v>
      </c>
      <c r="H1898" s="4" t="str">
        <f t="shared" si="119"/>
        <v>a|ab,-b</v>
      </c>
      <c r="I1898" s="9" t="str">
        <f t="shared" si="120"/>
        <v>a|ab,-b|</v>
      </c>
      <c r="J1898">
        <f>VLOOKUP(I1898,INDEX($L$2:$L$1945,MATCH(I1898,$L$2:$L$1945,0)+1):$M$1945,2,)</f>
        <v>1551</v>
      </c>
      <c r="K1898" t="str">
        <f t="shared" si="121"/>
        <v/>
      </c>
      <c r="L1898" s="9" t="s">
        <v>2464</v>
      </c>
      <c r="M1898" s="3">
        <v>1227</v>
      </c>
      <c r="N1898" t="s">
        <v>2081</v>
      </c>
      <c r="P1898">
        <v>1</v>
      </c>
      <c r="R1898">
        <v>3</v>
      </c>
      <c r="T1898">
        <v>1</v>
      </c>
      <c r="V1898">
        <v>5</v>
      </c>
      <c r="Y1898" t="str">
        <f t="shared" si="122"/>
        <v>a</v>
      </c>
      <c r="Z1898" t="str">
        <f t="shared" si="122"/>
        <v>ab,-b</v>
      </c>
      <c r="AA1898" t="str">
        <f t="shared" si="122"/>
        <v/>
      </c>
    </row>
    <row r="1899" spans="1:27" hidden="1" x14ac:dyDescent="0.3">
      <c r="A1899">
        <v>1560</v>
      </c>
      <c r="B1899" s="2" t="s">
        <v>1392</v>
      </c>
      <c r="C1899" s="2" t="s">
        <v>227</v>
      </c>
      <c r="D1899" s="2" t="s">
        <v>411</v>
      </c>
      <c r="E1899" s="6" t="s">
        <v>2081</v>
      </c>
      <c r="F1899" s="2" t="s">
        <v>2081</v>
      </c>
      <c r="G1899" s="2" t="s">
        <v>2854</v>
      </c>
      <c r="H1899" s="4" t="str">
        <f t="shared" si="119"/>
        <v>|</v>
      </c>
      <c r="I1899" s="9" t="str">
        <f t="shared" si="120"/>
        <v>||-abb,b</v>
      </c>
      <c r="J1899">
        <f>VLOOKUP(I1899,INDEX($L$2:$L$1945,MATCH(I1899,$L$2:$L$1945,0)+1):$M$1945,2,)</f>
        <v>1560</v>
      </c>
      <c r="K1899" t="str">
        <f t="shared" si="121"/>
        <v/>
      </c>
      <c r="L1899" s="9" t="s">
        <v>2856</v>
      </c>
      <c r="M1899">
        <v>1560</v>
      </c>
      <c r="N1899" t="s">
        <v>2080</v>
      </c>
      <c r="P1899">
        <v>3</v>
      </c>
      <c r="Q1899" t="s">
        <v>937</v>
      </c>
      <c r="R1899">
        <v>3</v>
      </c>
      <c r="S1899" s="2" t="s">
        <v>937</v>
      </c>
      <c r="T1899">
        <v>3</v>
      </c>
      <c r="U1899" s="2" t="s">
        <v>937</v>
      </c>
      <c r="V1899">
        <v>2</v>
      </c>
      <c r="Y1899" t="str">
        <f t="shared" si="122"/>
        <v/>
      </c>
      <c r="Z1899" t="str">
        <f t="shared" si="122"/>
        <v/>
      </c>
      <c r="AA1899" t="str">
        <f t="shared" si="122"/>
        <v>-abb,b</v>
      </c>
    </row>
    <row r="1900" spans="1:27" ht="20" hidden="1" customHeight="1" x14ac:dyDescent="0.3">
      <c r="A1900">
        <v>1722</v>
      </c>
      <c r="B1900" s="2" t="s">
        <v>1392</v>
      </c>
      <c r="C1900" s="2" t="s">
        <v>227</v>
      </c>
      <c r="D1900" s="2" t="s">
        <v>411</v>
      </c>
      <c r="E1900" s="6" t="s">
        <v>2081</v>
      </c>
      <c r="F1900" s="2" t="s">
        <v>2081</v>
      </c>
      <c r="G1900" s="2" t="s">
        <v>2854</v>
      </c>
      <c r="H1900" s="4" t="str">
        <f t="shared" si="119"/>
        <v>|</v>
      </c>
      <c r="I1900" s="9" t="str">
        <f t="shared" si="120"/>
        <v>||-abb,b</v>
      </c>
      <c r="J1900">
        <f>VLOOKUP(I1900,INDEX($L$2:$L$1945,MATCH(I1900,$L$2:$L$1945,0)+1):$M$1945,2,)</f>
        <v>1560</v>
      </c>
      <c r="K1900" t="str">
        <f t="shared" si="121"/>
        <v>/</v>
      </c>
      <c r="L1900" s="9" t="s">
        <v>2856</v>
      </c>
      <c r="M1900">
        <v>1722</v>
      </c>
      <c r="N1900" t="s">
        <v>2080</v>
      </c>
      <c r="P1900">
        <v>4</v>
      </c>
      <c r="Q1900" t="s">
        <v>937</v>
      </c>
      <c r="R1900">
        <v>3</v>
      </c>
      <c r="S1900" s="2" t="s">
        <v>937</v>
      </c>
      <c r="T1900">
        <v>3</v>
      </c>
      <c r="U1900" s="2" t="s">
        <v>937</v>
      </c>
      <c r="V1900">
        <v>2</v>
      </c>
      <c r="Y1900" t="str">
        <f t="shared" si="122"/>
        <v/>
      </c>
      <c r="Z1900" t="str">
        <f t="shared" si="122"/>
        <v/>
      </c>
      <c r="AA1900" t="str">
        <f t="shared" si="122"/>
        <v>-abb,b</v>
      </c>
    </row>
    <row r="1901" spans="1:27" hidden="1" x14ac:dyDescent="0.3">
      <c r="A1901">
        <v>1884</v>
      </c>
      <c r="B1901" s="2" t="s">
        <v>2157</v>
      </c>
      <c r="C1901" s="2" t="s">
        <v>412</v>
      </c>
      <c r="D1901" s="2" t="s">
        <v>411</v>
      </c>
      <c r="E1901" s="6" t="s">
        <v>2081</v>
      </c>
      <c r="F1901" s="2" t="s">
        <v>2081</v>
      </c>
      <c r="G1901" s="2" t="s">
        <v>2854</v>
      </c>
      <c r="H1901" s="4" t="str">
        <f t="shared" si="119"/>
        <v>|</v>
      </c>
      <c r="I1901" s="9" t="str">
        <f t="shared" si="120"/>
        <v>||-abb,b</v>
      </c>
      <c r="J1901">
        <f>VLOOKUP(I1901,INDEX($L$2:$L$1945,MATCH(I1901,$L$2:$L$1945,0)+1):$M$1945,2,)</f>
        <v>1560</v>
      </c>
      <c r="K1901" t="str">
        <f t="shared" si="121"/>
        <v>/</v>
      </c>
      <c r="L1901" s="9" t="s">
        <v>2856</v>
      </c>
      <c r="M1901">
        <v>1884</v>
      </c>
      <c r="N1901" t="s">
        <v>2080</v>
      </c>
      <c r="P1901" s="2">
        <v>5</v>
      </c>
      <c r="Q1901" s="2"/>
      <c r="R1901" s="2">
        <v>3</v>
      </c>
      <c r="S1901" s="2"/>
      <c r="T1901" s="2">
        <v>3</v>
      </c>
      <c r="U1901" s="2"/>
      <c r="V1901" s="2">
        <v>2</v>
      </c>
      <c r="Y1901" t="str">
        <f t="shared" si="122"/>
        <v/>
      </c>
      <c r="Z1901" t="str">
        <f t="shared" si="122"/>
        <v/>
      </c>
      <c r="AA1901" t="str">
        <f t="shared" si="122"/>
        <v>-abb,b</v>
      </c>
    </row>
    <row r="1902" spans="1:27" ht="20" customHeight="1" x14ac:dyDescent="0.3">
      <c r="A1902" s="3">
        <v>1231</v>
      </c>
      <c r="B1902" t="s">
        <v>1392</v>
      </c>
      <c r="C1902" s="1" t="s">
        <v>226</v>
      </c>
      <c r="D1902" t="s">
        <v>412</v>
      </c>
      <c r="E1902" s="4" t="s">
        <v>2081</v>
      </c>
      <c r="F1902" t="s">
        <v>2081</v>
      </c>
      <c r="G1902" s="1" t="s">
        <v>2175</v>
      </c>
      <c r="H1902" s="4" t="str">
        <f t="shared" si="119"/>
        <v>|</v>
      </c>
      <c r="I1902" s="9" t="str">
        <f t="shared" si="120"/>
        <v>||-aab,ab</v>
      </c>
      <c r="J1902">
        <f>VLOOKUP(I1902,INDEX($L$2:$L$1945,MATCH(I1902,$L$2:$L$1945,0)+1):$M$1945,2,)</f>
        <v>1555</v>
      </c>
      <c r="K1902" t="str">
        <f t="shared" si="121"/>
        <v/>
      </c>
      <c r="L1902" s="9" t="s">
        <v>2465</v>
      </c>
      <c r="M1902" s="3">
        <v>1231</v>
      </c>
      <c r="N1902" t="s">
        <v>2081</v>
      </c>
      <c r="P1902">
        <v>1</v>
      </c>
      <c r="R1902">
        <v>3</v>
      </c>
      <c r="T1902">
        <v>2</v>
      </c>
      <c r="V1902">
        <v>3</v>
      </c>
      <c r="Y1902" t="str">
        <f t="shared" si="122"/>
        <v/>
      </c>
      <c r="Z1902" t="str">
        <f t="shared" si="122"/>
        <v/>
      </c>
      <c r="AA1902" t="str">
        <f t="shared" si="122"/>
        <v>-aab,ab</v>
      </c>
    </row>
    <row r="1903" spans="1:27" hidden="1" x14ac:dyDescent="0.3">
      <c r="A1903">
        <v>1792</v>
      </c>
      <c r="B1903" s="2" t="s">
        <v>2137</v>
      </c>
      <c r="C1903" s="2" t="s">
        <v>412</v>
      </c>
      <c r="D1903" s="2" t="s">
        <v>410</v>
      </c>
      <c r="E1903" s="6" t="s">
        <v>2081</v>
      </c>
      <c r="F1903" s="2" t="s">
        <v>2081</v>
      </c>
      <c r="G1903" s="2" t="s">
        <v>2144</v>
      </c>
      <c r="H1903" s="4" t="str">
        <f t="shared" si="119"/>
        <v>|</v>
      </c>
      <c r="I1903" s="9" t="str">
        <f t="shared" si="120"/>
        <v>||ab,ab,a</v>
      </c>
      <c r="J1903">
        <f>VLOOKUP(I1903,INDEX($L$2:$L$1945,MATCH(I1903,$L$2:$L$1945,0)+1):$M$1945,2,)</f>
        <v>1792</v>
      </c>
      <c r="K1903" t="str">
        <f t="shared" si="121"/>
        <v/>
      </c>
      <c r="L1903" s="9" t="s">
        <v>2367</v>
      </c>
      <c r="M1903">
        <v>1792</v>
      </c>
      <c r="N1903" t="s">
        <v>2080</v>
      </c>
      <c r="P1903" s="2">
        <v>5</v>
      </c>
      <c r="Q1903" s="2"/>
      <c r="R1903" s="2">
        <v>0</v>
      </c>
      <c r="S1903" s="2"/>
      <c r="T1903" s="2">
        <v>3</v>
      </c>
      <c r="U1903" s="2"/>
      <c r="V1903" s="2">
        <v>0</v>
      </c>
      <c r="Y1903" t="str">
        <f t="shared" si="122"/>
        <v/>
      </c>
      <c r="Z1903" t="str">
        <f t="shared" si="122"/>
        <v/>
      </c>
      <c r="AA1903" t="str">
        <f t="shared" si="122"/>
        <v>ab,ab,a</v>
      </c>
    </row>
    <row r="1904" spans="1:27" ht="20" customHeight="1" x14ac:dyDescent="0.3">
      <c r="A1904">
        <v>1232</v>
      </c>
      <c r="B1904" t="s">
        <v>1392</v>
      </c>
      <c r="C1904" s="1" t="s">
        <v>226</v>
      </c>
      <c r="D1904" t="s">
        <v>413</v>
      </c>
      <c r="E1904" s="5" t="s">
        <v>2172</v>
      </c>
      <c r="F1904" t="s">
        <v>44</v>
      </c>
      <c r="G1904" t="s">
        <v>2081</v>
      </c>
      <c r="H1904" s="4" t="str">
        <f t="shared" si="119"/>
        <v>-ab,b|a</v>
      </c>
      <c r="I1904" s="9" t="str">
        <f t="shared" si="120"/>
        <v>-ab,b|a|</v>
      </c>
      <c r="J1904">
        <f>VLOOKUP(I1904,INDEX($L$2:$L$1945,MATCH(I1904,$L$2:$L$1945,0)+1):$M$1945,2,)</f>
        <v>1556</v>
      </c>
      <c r="K1904" t="str">
        <f t="shared" si="121"/>
        <v/>
      </c>
      <c r="L1904" s="9" t="s">
        <v>2466</v>
      </c>
      <c r="M1904">
        <v>1232</v>
      </c>
      <c r="N1904" t="s">
        <v>2081</v>
      </c>
      <c r="P1904">
        <v>1</v>
      </c>
      <c r="R1904">
        <v>3</v>
      </c>
      <c r="T1904">
        <v>2</v>
      </c>
      <c r="V1904">
        <v>4</v>
      </c>
      <c r="Y1904" t="str">
        <f t="shared" si="122"/>
        <v>-ab,b</v>
      </c>
      <c r="Z1904" t="str">
        <f t="shared" si="122"/>
        <v>a</v>
      </c>
      <c r="AA1904" t="str">
        <f t="shared" si="122"/>
        <v/>
      </c>
    </row>
    <row r="1905" spans="1:27" hidden="1" x14ac:dyDescent="0.3">
      <c r="A1905" s="3">
        <v>1793</v>
      </c>
      <c r="B1905" s="2" t="s">
        <v>2137</v>
      </c>
      <c r="C1905" s="2" t="s">
        <v>412</v>
      </c>
      <c r="D1905" s="2" t="s">
        <v>63</v>
      </c>
      <c r="E1905" s="6" t="s">
        <v>2081</v>
      </c>
      <c r="F1905" s="2" t="s">
        <v>2081</v>
      </c>
      <c r="G1905" s="8" t="s">
        <v>2145</v>
      </c>
      <c r="H1905" s="4" t="str">
        <f t="shared" si="119"/>
        <v>|</v>
      </c>
      <c r="I1905" s="9" t="str">
        <f t="shared" si="120"/>
        <v>||ab,ab,-a</v>
      </c>
      <c r="J1905">
        <f>VLOOKUP(I1905,INDEX($L$2:$L$1945,MATCH(I1905,$L$2:$L$1945,0)+1):$M$1945,2,)</f>
        <v>1793</v>
      </c>
      <c r="K1905" t="str">
        <f t="shared" si="121"/>
        <v/>
      </c>
      <c r="L1905" s="9" t="s">
        <v>2368</v>
      </c>
      <c r="M1905" s="3">
        <v>1793</v>
      </c>
      <c r="N1905" t="s">
        <v>2080</v>
      </c>
      <c r="P1905" s="2">
        <v>5</v>
      </c>
      <c r="Q1905" s="2"/>
      <c r="R1905" s="2">
        <v>0</v>
      </c>
      <c r="S1905" s="2"/>
      <c r="T1905" s="2">
        <v>3</v>
      </c>
      <c r="U1905" s="2"/>
      <c r="V1905" s="2">
        <v>1</v>
      </c>
      <c r="Y1905" t="str">
        <f t="shared" si="122"/>
        <v/>
      </c>
      <c r="Z1905" t="str">
        <f t="shared" si="122"/>
        <v/>
      </c>
      <c r="AA1905" t="str">
        <f t="shared" si="122"/>
        <v>ab,ab,-a</v>
      </c>
    </row>
    <row r="1906" spans="1:27" ht="20" customHeight="1" x14ac:dyDescent="0.3">
      <c r="A1906" s="3">
        <v>1233</v>
      </c>
      <c r="B1906" t="s">
        <v>1392</v>
      </c>
      <c r="C1906" s="1" t="s">
        <v>226</v>
      </c>
      <c r="D1906" s="1" t="s">
        <v>420</v>
      </c>
      <c r="E1906" s="4" t="s">
        <v>44</v>
      </c>
      <c r="F1906" s="1" t="s">
        <v>2172</v>
      </c>
      <c r="G1906" t="s">
        <v>2081</v>
      </c>
      <c r="H1906" s="4" t="str">
        <f t="shared" si="119"/>
        <v>a|-ab,b</v>
      </c>
      <c r="I1906" s="9" t="str">
        <f t="shared" si="120"/>
        <v>a|-ab,b|</v>
      </c>
      <c r="J1906">
        <f>VLOOKUP(I1906,INDEX($L$2:$L$1945,MATCH(I1906,$L$2:$L$1945,0)+1):$M$1945,2,)</f>
        <v>1557</v>
      </c>
      <c r="K1906" t="str">
        <f t="shared" si="121"/>
        <v/>
      </c>
      <c r="L1906" s="9" t="s">
        <v>2467</v>
      </c>
      <c r="M1906" s="3">
        <v>1233</v>
      </c>
      <c r="N1906" t="s">
        <v>2081</v>
      </c>
      <c r="P1906">
        <v>1</v>
      </c>
      <c r="R1906">
        <v>3</v>
      </c>
      <c r="T1906">
        <v>2</v>
      </c>
      <c r="V1906">
        <v>5</v>
      </c>
      <c r="Y1906" t="str">
        <f t="shared" si="122"/>
        <v>a</v>
      </c>
      <c r="Z1906" t="str">
        <f t="shared" si="122"/>
        <v>-ab,b</v>
      </c>
      <c r="AA1906" t="str">
        <f t="shared" si="122"/>
        <v/>
      </c>
    </row>
    <row r="1907" spans="1:27" hidden="1" x14ac:dyDescent="0.3">
      <c r="A1907">
        <v>1794</v>
      </c>
      <c r="B1907" s="2" t="s">
        <v>2137</v>
      </c>
      <c r="C1907" s="2" t="s">
        <v>412</v>
      </c>
      <c r="D1907" s="2" t="s">
        <v>411</v>
      </c>
      <c r="E1907" s="6" t="s">
        <v>2081</v>
      </c>
      <c r="F1907" s="2" t="s">
        <v>2081</v>
      </c>
      <c r="G1907" s="8" t="s">
        <v>2146</v>
      </c>
      <c r="H1907" s="4" t="str">
        <f t="shared" si="119"/>
        <v>|</v>
      </c>
      <c r="I1907" s="9" t="str">
        <f t="shared" si="120"/>
        <v>||-ab,-ab,a</v>
      </c>
      <c r="J1907">
        <f>VLOOKUP(I1907,INDEX($L$2:$L$1945,MATCH(I1907,$L$2:$L$1945,0)+1):$M$1945,2,)</f>
        <v>1794</v>
      </c>
      <c r="K1907" t="str">
        <f t="shared" si="121"/>
        <v/>
      </c>
      <c r="L1907" s="9" t="s">
        <v>2369</v>
      </c>
      <c r="M1907">
        <v>1794</v>
      </c>
      <c r="N1907" t="s">
        <v>2080</v>
      </c>
      <c r="P1907" s="2">
        <v>5</v>
      </c>
      <c r="Q1907" s="2"/>
      <c r="R1907" s="2">
        <v>0</v>
      </c>
      <c r="S1907" s="2"/>
      <c r="T1907" s="2">
        <v>3</v>
      </c>
      <c r="U1907" s="2"/>
      <c r="V1907" s="2">
        <v>2</v>
      </c>
      <c r="Y1907" t="str">
        <f t="shared" si="122"/>
        <v/>
      </c>
      <c r="Z1907" t="str">
        <f t="shared" si="122"/>
        <v/>
      </c>
      <c r="AA1907" t="str">
        <f t="shared" si="122"/>
        <v>-ab,-ab,a</v>
      </c>
    </row>
    <row r="1908" spans="1:27" ht="20" customHeight="1" x14ac:dyDescent="0.3">
      <c r="A1908">
        <v>1236</v>
      </c>
      <c r="B1908" t="s">
        <v>1392</v>
      </c>
      <c r="C1908" t="s">
        <v>227</v>
      </c>
      <c r="D1908" t="s">
        <v>411</v>
      </c>
      <c r="E1908" s="4" t="s">
        <v>2081</v>
      </c>
      <c r="F1908" t="s">
        <v>2081</v>
      </c>
      <c r="G1908" s="1" t="s">
        <v>2185</v>
      </c>
      <c r="H1908" s="4" t="str">
        <f t="shared" si="119"/>
        <v>|</v>
      </c>
      <c r="I1908" s="9" t="str">
        <f t="shared" si="120"/>
        <v>||-abb,a</v>
      </c>
      <c r="J1908">
        <f>VLOOKUP(I1908,INDEX($L$2:$L$1945,MATCH(I1908,$L$2:$L$1945,0)+1):$M$1945,2,)</f>
        <v>1236</v>
      </c>
      <c r="K1908" t="str">
        <f t="shared" si="121"/>
        <v/>
      </c>
      <c r="L1908" s="9" t="s">
        <v>2470</v>
      </c>
      <c r="M1908">
        <v>1236</v>
      </c>
      <c r="N1908" t="s">
        <v>2081</v>
      </c>
      <c r="P1908">
        <v>1</v>
      </c>
      <c r="Q1908" t="s">
        <v>937</v>
      </c>
      <c r="R1908">
        <v>3</v>
      </c>
      <c r="S1908" s="2" t="s">
        <v>937</v>
      </c>
      <c r="T1908">
        <v>3</v>
      </c>
      <c r="U1908" s="2" t="s">
        <v>937</v>
      </c>
      <c r="V1908">
        <v>2</v>
      </c>
      <c r="Y1908" t="str">
        <f t="shared" si="122"/>
        <v/>
      </c>
      <c r="Z1908" t="str">
        <f t="shared" si="122"/>
        <v/>
      </c>
      <c r="AA1908" t="str">
        <f t="shared" si="122"/>
        <v>-abb,a</v>
      </c>
    </row>
    <row r="1909" spans="1:27" hidden="1" x14ac:dyDescent="0.3">
      <c r="A1909" s="3">
        <v>1795</v>
      </c>
      <c r="B1909" s="2" t="s">
        <v>2137</v>
      </c>
      <c r="C1909" s="2" t="s">
        <v>412</v>
      </c>
      <c r="D1909" s="2" t="s">
        <v>412</v>
      </c>
      <c r="E1909" s="6" t="s">
        <v>2081</v>
      </c>
      <c r="F1909" s="2" t="s">
        <v>2081</v>
      </c>
      <c r="G1909" s="2" t="s">
        <v>2147</v>
      </c>
      <c r="H1909" s="4" t="str">
        <f t="shared" si="119"/>
        <v>|</v>
      </c>
      <c r="I1909" s="9" t="str">
        <f t="shared" si="120"/>
        <v>||aab,aab</v>
      </c>
      <c r="J1909">
        <f>VLOOKUP(I1909,INDEX($L$2:$L$1945,MATCH(I1909,$L$2:$L$1945,0)+1):$M$1945,2,)</f>
        <v>1795</v>
      </c>
      <c r="K1909" t="str">
        <f t="shared" si="121"/>
        <v/>
      </c>
      <c r="L1909" s="9" t="s">
        <v>2370</v>
      </c>
      <c r="M1909" s="3">
        <v>1795</v>
      </c>
      <c r="N1909" t="s">
        <v>2080</v>
      </c>
      <c r="P1909" s="2">
        <v>5</v>
      </c>
      <c r="Q1909" s="2"/>
      <c r="R1909" s="2">
        <v>0</v>
      </c>
      <c r="S1909" s="2"/>
      <c r="T1909" s="2">
        <v>3</v>
      </c>
      <c r="U1909" s="2"/>
      <c r="V1909" s="2">
        <v>3</v>
      </c>
      <c r="Y1909" t="str">
        <f t="shared" si="122"/>
        <v/>
      </c>
      <c r="Z1909" t="str">
        <f t="shared" si="122"/>
        <v/>
      </c>
      <c r="AA1909" t="str">
        <f t="shared" si="122"/>
        <v>aab,aab</v>
      </c>
    </row>
    <row r="1910" spans="1:27" x14ac:dyDescent="0.3">
      <c r="A1910">
        <v>1246</v>
      </c>
      <c r="B1910" t="s">
        <v>1395</v>
      </c>
      <c r="C1910" s="1" t="s">
        <v>225</v>
      </c>
      <c r="D1910" t="s">
        <v>412</v>
      </c>
      <c r="E1910" s="4" t="s">
        <v>1366</v>
      </c>
      <c r="F1910" t="s">
        <v>64</v>
      </c>
      <c r="G1910" t="s">
        <v>54</v>
      </c>
      <c r="H1910" s="4" t="str">
        <f t="shared" si="119"/>
        <v>aa|b</v>
      </c>
      <c r="I1910" s="9" t="str">
        <f t="shared" si="120"/>
        <v>aa|b|ab</v>
      </c>
      <c r="J1910">
        <f>VLOOKUP(I1910,INDEX($L$2:$L$1945,MATCH(I1910,$L$2:$L$1945,0)+1):$M$1945,2,)</f>
        <v>1570</v>
      </c>
      <c r="K1910" t="str">
        <f t="shared" si="121"/>
        <v/>
      </c>
      <c r="L1910" s="9" t="s">
        <v>2471</v>
      </c>
      <c r="M1910">
        <v>1246</v>
      </c>
      <c r="N1910" t="s">
        <v>2081</v>
      </c>
      <c r="P1910">
        <v>1</v>
      </c>
      <c r="R1910">
        <v>4</v>
      </c>
      <c r="T1910">
        <v>0</v>
      </c>
      <c r="V1910">
        <v>3</v>
      </c>
      <c r="Y1910" t="str">
        <f t="shared" si="122"/>
        <v>aa</v>
      </c>
      <c r="Z1910" t="str">
        <f t="shared" si="122"/>
        <v>b</v>
      </c>
      <c r="AA1910" t="str">
        <f t="shared" si="122"/>
        <v>ab</v>
      </c>
    </row>
    <row r="1911" spans="1:27" ht="20" hidden="1" customHeight="1" x14ac:dyDescent="0.3">
      <c r="A1911">
        <v>1798</v>
      </c>
      <c r="B1911" s="2" t="s">
        <v>2137</v>
      </c>
      <c r="C1911" s="2" t="s">
        <v>413</v>
      </c>
      <c r="D1911" s="2" t="s">
        <v>410</v>
      </c>
      <c r="E1911" s="6" t="s">
        <v>2110</v>
      </c>
      <c r="F1911" s="2" t="s">
        <v>44</v>
      </c>
      <c r="G1911" s="2" t="s">
        <v>44</v>
      </c>
      <c r="H1911" s="4" t="str">
        <f t="shared" si="119"/>
        <v>b,b|a</v>
      </c>
      <c r="I1911" s="9" t="str">
        <f t="shared" si="120"/>
        <v>b,b|a|a</v>
      </c>
      <c r="J1911">
        <f>VLOOKUP(I1911,INDEX($L$2:$L$1945,MATCH(I1911,$L$2:$L$1945,0)+1):$M$1945,2,)</f>
        <v>1798</v>
      </c>
      <c r="K1911" t="str">
        <f t="shared" si="121"/>
        <v/>
      </c>
      <c r="L1911" s="9" t="s">
        <v>2373</v>
      </c>
      <c r="M1911">
        <v>1798</v>
      </c>
      <c r="N1911" t="s">
        <v>2080</v>
      </c>
      <c r="P1911" s="2">
        <v>5</v>
      </c>
      <c r="Q1911" s="2"/>
      <c r="R1911" s="2">
        <v>0</v>
      </c>
      <c r="S1911" s="2"/>
      <c r="T1911" s="2">
        <v>4</v>
      </c>
      <c r="U1911" s="2"/>
      <c r="V1911" s="2">
        <v>0</v>
      </c>
      <c r="Y1911" t="str">
        <f t="shared" si="122"/>
        <v>b,b</v>
      </c>
      <c r="Z1911" t="str">
        <f t="shared" si="122"/>
        <v>a</v>
      </c>
      <c r="AA1911" t="str">
        <f t="shared" si="122"/>
        <v>a</v>
      </c>
    </row>
    <row r="1912" spans="1:27" ht="20" customHeight="1" x14ac:dyDescent="0.3">
      <c r="A1912" s="3">
        <v>1247</v>
      </c>
      <c r="B1912" t="s">
        <v>1395</v>
      </c>
      <c r="C1912" s="1" t="s">
        <v>225</v>
      </c>
      <c r="D1912" t="s">
        <v>413</v>
      </c>
      <c r="E1912" s="4" t="s">
        <v>2161</v>
      </c>
      <c r="F1912" t="s">
        <v>54</v>
      </c>
      <c r="G1912" t="s">
        <v>2081</v>
      </c>
      <c r="H1912" s="4" t="str">
        <f t="shared" si="119"/>
        <v>a,bb|ab</v>
      </c>
      <c r="I1912" s="9" t="str">
        <f t="shared" si="120"/>
        <v>a,bb|ab|</v>
      </c>
      <c r="J1912">
        <f>VLOOKUP(I1912,INDEX($L$2:$L$1945,MATCH(I1912,$L$2:$L$1945,0)+1):$M$1945,2,)</f>
        <v>1571</v>
      </c>
      <c r="K1912" t="str">
        <f t="shared" si="121"/>
        <v/>
      </c>
      <c r="L1912" s="9" t="s">
        <v>2472</v>
      </c>
      <c r="M1912" s="3">
        <v>1247</v>
      </c>
      <c r="N1912" t="s">
        <v>2081</v>
      </c>
      <c r="P1912">
        <v>1</v>
      </c>
      <c r="R1912">
        <v>4</v>
      </c>
      <c r="T1912">
        <v>0</v>
      </c>
      <c r="V1912">
        <v>4</v>
      </c>
      <c r="Y1912" t="str">
        <f t="shared" si="122"/>
        <v>a,bb</v>
      </c>
      <c r="Z1912" t="str">
        <f t="shared" si="122"/>
        <v>ab</v>
      </c>
      <c r="AA1912" t="str">
        <f t="shared" si="122"/>
        <v/>
      </c>
    </row>
    <row r="1913" spans="1:27" ht="20" hidden="1" customHeight="1" x14ac:dyDescent="0.3">
      <c r="A1913" s="3">
        <v>1799</v>
      </c>
      <c r="B1913" s="2" t="s">
        <v>2137</v>
      </c>
      <c r="C1913" s="2" t="s">
        <v>413</v>
      </c>
      <c r="D1913" s="2" t="s">
        <v>63</v>
      </c>
      <c r="E1913" s="6" t="s">
        <v>2110</v>
      </c>
      <c r="F1913" s="2" t="s">
        <v>44</v>
      </c>
      <c r="G1913" s="2" t="s">
        <v>63</v>
      </c>
      <c r="H1913" s="4" t="str">
        <f t="shared" si="119"/>
        <v>b,b|a</v>
      </c>
      <c r="I1913" s="9" t="str">
        <f t="shared" si="120"/>
        <v>b,b|a|-a</v>
      </c>
      <c r="J1913">
        <f>VLOOKUP(I1913,INDEX($L$2:$L$1945,MATCH(I1913,$L$2:$L$1945,0)+1):$M$1945,2,)</f>
        <v>1799</v>
      </c>
      <c r="K1913" t="str">
        <f t="shared" si="121"/>
        <v/>
      </c>
      <c r="L1913" s="9" t="s">
        <v>2374</v>
      </c>
      <c r="M1913" s="3">
        <v>1799</v>
      </c>
      <c r="N1913" t="s">
        <v>2080</v>
      </c>
      <c r="P1913" s="2">
        <v>5</v>
      </c>
      <c r="Q1913" s="2"/>
      <c r="R1913" s="2">
        <v>0</v>
      </c>
      <c r="S1913" s="2"/>
      <c r="T1913" s="2">
        <v>4</v>
      </c>
      <c r="U1913" s="2"/>
      <c r="V1913" s="2">
        <v>1</v>
      </c>
      <c r="Y1913" t="str">
        <f t="shared" si="122"/>
        <v>b,b</v>
      </c>
      <c r="Z1913" t="str">
        <f t="shared" si="122"/>
        <v>a</v>
      </c>
      <c r="AA1913" t="str">
        <f t="shared" si="122"/>
        <v>-a</v>
      </c>
    </row>
    <row r="1914" spans="1:27" ht="20" customHeight="1" x14ac:dyDescent="0.3">
      <c r="A1914">
        <v>1248</v>
      </c>
      <c r="B1914" t="s">
        <v>1395</v>
      </c>
      <c r="C1914" s="1" t="s">
        <v>225</v>
      </c>
      <c r="D1914" s="1" t="s">
        <v>420</v>
      </c>
      <c r="E1914" s="4" t="s">
        <v>2160</v>
      </c>
      <c r="F1914" t="s">
        <v>54</v>
      </c>
      <c r="G1914" t="s">
        <v>2081</v>
      </c>
      <c r="H1914" s="4" t="str">
        <f t="shared" si="119"/>
        <v>aa,abb|ab</v>
      </c>
      <c r="I1914" s="9" t="str">
        <f t="shared" si="120"/>
        <v>aa,abb|ab|</v>
      </c>
      <c r="J1914">
        <f>VLOOKUP(I1914,INDEX($L$2:$L$1945,MATCH(I1914,$L$2:$L$1945,0)+1):$M$1945,2,)</f>
        <v>1572</v>
      </c>
      <c r="K1914" t="str">
        <f t="shared" si="121"/>
        <v/>
      </c>
      <c r="L1914" s="9" t="s">
        <v>2473</v>
      </c>
      <c r="M1914">
        <v>1248</v>
      </c>
      <c r="N1914" t="s">
        <v>2081</v>
      </c>
      <c r="P1914">
        <v>1</v>
      </c>
      <c r="R1914">
        <v>4</v>
      </c>
      <c r="T1914">
        <v>0</v>
      </c>
      <c r="V1914">
        <v>5</v>
      </c>
      <c r="Y1914" t="str">
        <f t="shared" si="122"/>
        <v>aa,abb</v>
      </c>
      <c r="Z1914" t="str">
        <f t="shared" si="122"/>
        <v>ab</v>
      </c>
      <c r="AA1914" t="str">
        <f t="shared" si="122"/>
        <v/>
      </c>
    </row>
    <row r="1915" spans="1:27" ht="20" hidden="1" customHeight="1" x14ac:dyDescent="0.3">
      <c r="A1915">
        <v>1800</v>
      </c>
      <c r="B1915" s="2" t="s">
        <v>2137</v>
      </c>
      <c r="C1915" s="2" t="s">
        <v>413</v>
      </c>
      <c r="D1915" s="2" t="s">
        <v>411</v>
      </c>
      <c r="E1915" s="6" t="s">
        <v>2112</v>
      </c>
      <c r="F1915" s="2" t="s">
        <v>44</v>
      </c>
      <c r="G1915" s="2" t="s">
        <v>44</v>
      </c>
      <c r="H1915" s="4" t="str">
        <f t="shared" si="119"/>
        <v>-b,-b|a</v>
      </c>
      <c r="I1915" s="9" t="str">
        <f t="shared" si="120"/>
        <v>-b,-b|a|a</v>
      </c>
      <c r="J1915">
        <f>VLOOKUP(I1915,INDEX($L$2:$L$1945,MATCH(I1915,$L$2:$L$1945,0)+1):$M$1945,2,)</f>
        <v>1800</v>
      </c>
      <c r="K1915" t="str">
        <f t="shared" si="121"/>
        <v/>
      </c>
      <c r="L1915" s="9" t="s">
        <v>2375</v>
      </c>
      <c r="M1915">
        <v>1800</v>
      </c>
      <c r="N1915" t="s">
        <v>2080</v>
      </c>
      <c r="P1915" s="2">
        <v>5</v>
      </c>
      <c r="Q1915" s="2"/>
      <c r="R1915" s="2">
        <v>0</v>
      </c>
      <c r="S1915" s="2"/>
      <c r="T1915" s="2">
        <v>4</v>
      </c>
      <c r="U1915" s="2"/>
      <c r="V1915" s="2">
        <v>2</v>
      </c>
      <c r="Y1915" t="str">
        <f t="shared" si="122"/>
        <v>-b,-b</v>
      </c>
      <c r="Z1915" t="str">
        <f t="shared" si="122"/>
        <v>a</v>
      </c>
      <c r="AA1915" t="str">
        <f t="shared" si="122"/>
        <v>a</v>
      </c>
    </row>
    <row r="1916" spans="1:27" ht="20" customHeight="1" x14ac:dyDescent="0.3">
      <c r="A1916">
        <v>1252</v>
      </c>
      <c r="B1916" t="s">
        <v>1395</v>
      </c>
      <c r="C1916" s="1" t="s">
        <v>84</v>
      </c>
      <c r="D1916" t="s">
        <v>412</v>
      </c>
      <c r="E1916" s="4" t="s">
        <v>1366</v>
      </c>
      <c r="F1916" t="s">
        <v>64</v>
      </c>
      <c r="G1916" s="1" t="s">
        <v>62</v>
      </c>
      <c r="H1916" s="4" t="str">
        <f t="shared" si="119"/>
        <v>aa|b</v>
      </c>
      <c r="I1916" s="9" t="str">
        <f t="shared" si="120"/>
        <v>aa|b|-ab</v>
      </c>
      <c r="J1916">
        <f>VLOOKUP(I1916,INDEX($L$2:$L$1945,MATCH(I1916,$L$2:$L$1945,0)+1):$M$1945,2,)</f>
        <v>1576</v>
      </c>
      <c r="K1916" t="str">
        <f t="shared" si="121"/>
        <v/>
      </c>
      <c r="L1916" s="9" t="s">
        <v>2474</v>
      </c>
      <c r="M1916">
        <v>1252</v>
      </c>
      <c r="N1916" t="s">
        <v>2081</v>
      </c>
      <c r="P1916">
        <v>1</v>
      </c>
      <c r="R1916">
        <v>4</v>
      </c>
      <c r="T1916">
        <v>1</v>
      </c>
      <c r="V1916">
        <v>3</v>
      </c>
      <c r="Y1916" t="str">
        <f t="shared" si="122"/>
        <v>aa</v>
      </c>
      <c r="Z1916" t="str">
        <f t="shared" si="122"/>
        <v>b</v>
      </c>
      <c r="AA1916" t="str">
        <f t="shared" si="122"/>
        <v>-ab</v>
      </c>
    </row>
    <row r="1917" spans="1:27" ht="20" hidden="1" customHeight="1" x14ac:dyDescent="0.3">
      <c r="A1917">
        <v>1802</v>
      </c>
      <c r="B1917" s="2" t="s">
        <v>2137</v>
      </c>
      <c r="C1917" s="2" t="s">
        <v>413</v>
      </c>
      <c r="D1917" s="2" t="s">
        <v>413</v>
      </c>
      <c r="E1917" s="6" t="s">
        <v>2110</v>
      </c>
      <c r="F1917" s="2" t="s">
        <v>1366</v>
      </c>
      <c r="G1917" s="2" t="s">
        <v>2081</v>
      </c>
      <c r="H1917" s="4" t="str">
        <f t="shared" si="119"/>
        <v>b,b|aa</v>
      </c>
      <c r="I1917" s="9" t="str">
        <f t="shared" si="120"/>
        <v>b,b|aa|</v>
      </c>
      <c r="J1917">
        <f>VLOOKUP(I1917,INDEX($L$2:$L$1945,MATCH(I1917,$L$2:$L$1945,0)+1):$M$1945,2,)</f>
        <v>1802</v>
      </c>
      <c r="K1917" t="str">
        <f t="shared" si="121"/>
        <v/>
      </c>
      <c r="L1917" s="9" t="s">
        <v>2376</v>
      </c>
      <c r="M1917">
        <v>1802</v>
      </c>
      <c r="N1917" t="s">
        <v>2080</v>
      </c>
      <c r="P1917" s="2">
        <v>5</v>
      </c>
      <c r="Q1917" s="2"/>
      <c r="R1917" s="2">
        <v>0</v>
      </c>
      <c r="S1917" s="2"/>
      <c r="T1917" s="2">
        <v>4</v>
      </c>
      <c r="U1917" s="2"/>
      <c r="V1917" s="2">
        <v>4</v>
      </c>
      <c r="Y1917" t="str">
        <f t="shared" si="122"/>
        <v>b,b</v>
      </c>
      <c r="Z1917" t="str">
        <f t="shared" si="122"/>
        <v>aa</v>
      </c>
      <c r="AA1917" t="str">
        <f t="shared" si="122"/>
        <v/>
      </c>
    </row>
    <row r="1918" spans="1:27" ht="20" customHeight="1" x14ac:dyDescent="0.3">
      <c r="A1918" s="3">
        <v>1253</v>
      </c>
      <c r="B1918" t="s">
        <v>1395</v>
      </c>
      <c r="C1918" s="1" t="s">
        <v>84</v>
      </c>
      <c r="D1918" t="s">
        <v>413</v>
      </c>
      <c r="E1918" s="4" t="s">
        <v>2168</v>
      </c>
      <c r="F1918" t="s">
        <v>54</v>
      </c>
      <c r="G1918" t="s">
        <v>2081</v>
      </c>
      <c r="H1918" s="4" t="str">
        <f t="shared" si="119"/>
        <v>a,-bb|ab</v>
      </c>
      <c r="I1918" s="9" t="str">
        <f t="shared" si="120"/>
        <v>a,-bb|ab|</v>
      </c>
      <c r="J1918">
        <f>VLOOKUP(I1918,INDEX($L$2:$L$1945,MATCH(I1918,$L$2:$L$1945,0)+1):$M$1945,2,)</f>
        <v>1577</v>
      </c>
      <c r="K1918" t="str">
        <f t="shared" si="121"/>
        <v/>
      </c>
      <c r="L1918" s="9" t="s">
        <v>2475</v>
      </c>
      <c r="M1918" s="3">
        <v>1253</v>
      </c>
      <c r="N1918" t="s">
        <v>2081</v>
      </c>
      <c r="P1918">
        <v>1</v>
      </c>
      <c r="R1918">
        <v>4</v>
      </c>
      <c r="T1918">
        <v>1</v>
      </c>
      <c r="V1918">
        <v>4</v>
      </c>
      <c r="Y1918" t="str">
        <f t="shared" si="122"/>
        <v>a,-bb</v>
      </c>
      <c r="Z1918" t="str">
        <f t="shared" si="122"/>
        <v>ab</v>
      </c>
      <c r="AA1918" t="str">
        <f t="shared" si="122"/>
        <v/>
      </c>
    </row>
    <row r="1919" spans="1:27" ht="20" hidden="1" customHeight="1" x14ac:dyDescent="0.3">
      <c r="A1919">
        <v>1804</v>
      </c>
      <c r="B1919" s="2" t="s">
        <v>2137</v>
      </c>
      <c r="C1919" s="2" t="s">
        <v>420</v>
      </c>
      <c r="D1919" s="2" t="s">
        <v>410</v>
      </c>
      <c r="E1919" s="6" t="s">
        <v>44</v>
      </c>
      <c r="F1919" s="2" t="s">
        <v>2110</v>
      </c>
      <c r="G1919" s="2" t="s">
        <v>44</v>
      </c>
      <c r="H1919" s="4" t="str">
        <f t="shared" si="119"/>
        <v>a|b,b</v>
      </c>
      <c r="I1919" s="9" t="str">
        <f t="shared" si="120"/>
        <v>a|b,b|a</v>
      </c>
      <c r="J1919">
        <f>VLOOKUP(I1919,INDEX($L$2:$L$1945,MATCH(I1919,$L$2:$L$1945,0)+1):$M$1945,2,)</f>
        <v>1804</v>
      </c>
      <c r="K1919" t="str">
        <f t="shared" si="121"/>
        <v/>
      </c>
      <c r="L1919" s="9" t="s">
        <v>3011</v>
      </c>
      <c r="M1919">
        <v>1804</v>
      </c>
      <c r="N1919" t="s">
        <v>2080</v>
      </c>
      <c r="P1919" s="2">
        <v>5</v>
      </c>
      <c r="Q1919" s="2"/>
      <c r="R1919" s="2">
        <v>0</v>
      </c>
      <c r="S1919" s="2"/>
      <c r="T1919" s="2">
        <v>5</v>
      </c>
      <c r="U1919" s="2"/>
      <c r="V1919" s="2">
        <v>0</v>
      </c>
      <c r="Y1919" t="str">
        <f t="shared" si="122"/>
        <v>a</v>
      </c>
      <c r="Z1919" t="str">
        <f t="shared" si="122"/>
        <v>b,b</v>
      </c>
      <c r="AA1919" t="str">
        <f t="shared" si="122"/>
        <v>a</v>
      </c>
    </row>
    <row r="1920" spans="1:27" ht="20" customHeight="1" x14ac:dyDescent="0.3">
      <c r="A1920">
        <v>1254</v>
      </c>
      <c r="B1920" t="s">
        <v>1395</v>
      </c>
      <c r="C1920" s="1" t="s">
        <v>84</v>
      </c>
      <c r="D1920" s="1" t="s">
        <v>420</v>
      </c>
      <c r="E1920" s="5" t="s">
        <v>2164</v>
      </c>
      <c r="F1920" t="s">
        <v>54</v>
      </c>
      <c r="G1920" s="1" t="s">
        <v>2081</v>
      </c>
      <c r="H1920" s="4" t="str">
        <f t="shared" si="119"/>
        <v>-aa,abb|ab</v>
      </c>
      <c r="I1920" s="9" t="str">
        <f t="shared" si="120"/>
        <v>-aa,abb|ab|</v>
      </c>
      <c r="J1920">
        <f>VLOOKUP(I1920,INDEX($L$2:$L$1945,MATCH(I1920,$L$2:$L$1945,0)+1):$M$1945,2,)</f>
        <v>1578</v>
      </c>
      <c r="K1920" t="str">
        <f t="shared" si="121"/>
        <v/>
      </c>
      <c r="L1920" s="9" t="s">
        <v>2476</v>
      </c>
      <c r="M1920">
        <v>1254</v>
      </c>
      <c r="N1920" t="s">
        <v>2081</v>
      </c>
      <c r="P1920">
        <v>1</v>
      </c>
      <c r="R1920">
        <v>4</v>
      </c>
      <c r="T1920">
        <v>1</v>
      </c>
      <c r="V1920">
        <v>5</v>
      </c>
      <c r="Y1920" t="str">
        <f t="shared" si="122"/>
        <v>-aa,abb</v>
      </c>
      <c r="Z1920" t="str">
        <f t="shared" si="122"/>
        <v>ab</v>
      </c>
      <c r="AA1920" t="str">
        <f t="shared" si="122"/>
        <v/>
      </c>
    </row>
    <row r="1921" spans="1:27" ht="20" hidden="1" customHeight="1" x14ac:dyDescent="0.3">
      <c r="A1921" s="3">
        <v>1805</v>
      </c>
      <c r="B1921" s="2" t="s">
        <v>2137</v>
      </c>
      <c r="C1921" s="2" t="s">
        <v>420</v>
      </c>
      <c r="D1921" s="2" t="s">
        <v>63</v>
      </c>
      <c r="E1921" s="6" t="s">
        <v>44</v>
      </c>
      <c r="F1921" s="2" t="s">
        <v>2110</v>
      </c>
      <c r="G1921" s="2" t="s">
        <v>63</v>
      </c>
      <c r="H1921" s="4" t="str">
        <f t="shared" si="119"/>
        <v>a|b,b</v>
      </c>
      <c r="I1921" s="9" t="str">
        <f t="shared" si="120"/>
        <v>a|b,b|-a</v>
      </c>
      <c r="J1921">
        <f>VLOOKUP(I1921,INDEX($L$2:$L$1945,MATCH(I1921,$L$2:$L$1945,0)+1):$M$1945,2,)</f>
        <v>1805</v>
      </c>
      <c r="K1921" t="str">
        <f t="shared" si="121"/>
        <v/>
      </c>
      <c r="L1921" s="9" t="s">
        <v>2378</v>
      </c>
      <c r="M1921" s="3">
        <v>1805</v>
      </c>
      <c r="N1921" t="s">
        <v>2080</v>
      </c>
      <c r="P1921" s="2">
        <v>5</v>
      </c>
      <c r="Q1921" s="2"/>
      <c r="R1921" s="2">
        <v>0</v>
      </c>
      <c r="S1921" s="2"/>
      <c r="T1921" s="2">
        <v>5</v>
      </c>
      <c r="U1921" s="2"/>
      <c r="V1921" s="2">
        <v>1</v>
      </c>
      <c r="Y1921" t="str">
        <f t="shared" si="122"/>
        <v>a</v>
      </c>
      <c r="Z1921" t="str">
        <f t="shared" si="122"/>
        <v>b,b</v>
      </c>
      <c r="AA1921" t="str">
        <f t="shared" si="122"/>
        <v>-a</v>
      </c>
    </row>
    <row r="1922" spans="1:27" ht="20" customHeight="1" x14ac:dyDescent="0.3">
      <c r="A1922">
        <v>1258</v>
      </c>
      <c r="B1922" t="s">
        <v>1395</v>
      </c>
      <c r="C1922" s="1" t="s">
        <v>226</v>
      </c>
      <c r="D1922" t="s">
        <v>412</v>
      </c>
      <c r="E1922" s="5" t="s">
        <v>1367</v>
      </c>
      <c r="F1922" t="s">
        <v>64</v>
      </c>
      <c r="G1922" t="s">
        <v>54</v>
      </c>
      <c r="H1922" s="4" t="str">
        <f t="shared" ref="H1922:H1945" si="123">E1922&amp;"|"&amp;F1922</f>
        <v>-aa|b</v>
      </c>
      <c r="I1922" s="9" t="str">
        <f t="shared" ref="I1922:I1945" si="124">H1922&amp;"|"&amp;G1922</f>
        <v>-aa|b|ab</v>
      </c>
      <c r="J1922">
        <f>VLOOKUP(I1922,INDEX($L$2:$L$1945,MATCH(I1922,$L$2:$L$1945,0)+1):$M$1945,2,)</f>
        <v>1582</v>
      </c>
      <c r="K1922" t="str">
        <f t="shared" ref="K1922:K1945" si="125">IF(J1922=J1921,"/","")</f>
        <v/>
      </c>
      <c r="L1922" s="9" t="s">
        <v>2477</v>
      </c>
      <c r="M1922">
        <v>1258</v>
      </c>
      <c r="N1922" t="s">
        <v>2081</v>
      </c>
      <c r="P1922">
        <v>1</v>
      </c>
      <c r="R1922">
        <v>4</v>
      </c>
      <c r="T1922">
        <v>2</v>
      </c>
      <c r="V1922">
        <v>3</v>
      </c>
      <c r="Y1922" t="str">
        <f t="shared" si="122"/>
        <v>-aa</v>
      </c>
      <c r="Z1922" t="str">
        <f t="shared" si="122"/>
        <v>b</v>
      </c>
      <c r="AA1922" t="str">
        <f t="shared" si="122"/>
        <v>ab</v>
      </c>
    </row>
    <row r="1923" spans="1:27" ht="20" hidden="1" customHeight="1" x14ac:dyDescent="0.3">
      <c r="A1923">
        <v>1806</v>
      </c>
      <c r="B1923" s="2" t="s">
        <v>2137</v>
      </c>
      <c r="C1923" s="2" t="s">
        <v>420</v>
      </c>
      <c r="D1923" s="2" t="s">
        <v>411</v>
      </c>
      <c r="E1923" s="6" t="s">
        <v>63</v>
      </c>
      <c r="F1923" s="2" t="s">
        <v>2110</v>
      </c>
      <c r="G1923" s="2" t="s">
        <v>44</v>
      </c>
      <c r="H1923" s="4" t="str">
        <f t="shared" si="123"/>
        <v>-a|b,b</v>
      </c>
      <c r="I1923" s="9" t="str">
        <f t="shared" si="124"/>
        <v>-a|b,b|a</v>
      </c>
      <c r="J1923">
        <f>VLOOKUP(I1923,INDEX($L$2:$L$1945,MATCH(I1923,$L$2:$L$1945,0)+1):$M$1945,2,)</f>
        <v>1806</v>
      </c>
      <c r="K1923" t="str">
        <f t="shared" si="125"/>
        <v/>
      </c>
      <c r="L1923" s="9" t="s">
        <v>2379</v>
      </c>
      <c r="M1923">
        <v>1806</v>
      </c>
      <c r="N1923" t="s">
        <v>2080</v>
      </c>
      <c r="P1923" s="2">
        <v>5</v>
      </c>
      <c r="Q1923" s="2"/>
      <c r="R1923" s="2">
        <v>0</v>
      </c>
      <c r="S1923" s="2"/>
      <c r="T1923" s="2">
        <v>5</v>
      </c>
      <c r="U1923" s="2"/>
      <c r="V1923" s="2">
        <v>2</v>
      </c>
      <c r="Y1923" t="str">
        <f t="shared" ref="Y1923:AA1945" si="126">TRIM(E1923)</f>
        <v>-a</v>
      </c>
      <c r="Z1923" t="str">
        <f t="shared" si="126"/>
        <v>b,b</v>
      </c>
      <c r="AA1923" t="str">
        <f t="shared" si="126"/>
        <v>a</v>
      </c>
    </row>
    <row r="1924" spans="1:27" ht="20" customHeight="1" x14ac:dyDescent="0.3">
      <c r="A1924" s="3">
        <v>1259</v>
      </c>
      <c r="B1924" t="s">
        <v>1395</v>
      </c>
      <c r="C1924" s="1" t="s">
        <v>226</v>
      </c>
      <c r="D1924" t="s">
        <v>413</v>
      </c>
      <c r="E1924" s="5" t="s">
        <v>2165</v>
      </c>
      <c r="F1924" t="s">
        <v>54</v>
      </c>
      <c r="G1924" t="s">
        <v>2081</v>
      </c>
      <c r="H1924" s="4" t="str">
        <f t="shared" si="123"/>
        <v>-a,bb|ab</v>
      </c>
      <c r="I1924" s="9" t="str">
        <f t="shared" si="124"/>
        <v>-a,bb|ab|</v>
      </c>
      <c r="J1924">
        <f>VLOOKUP(I1924,INDEX($L$2:$L$1945,MATCH(I1924,$L$2:$L$1945,0)+1):$M$1945,2,)</f>
        <v>1583</v>
      </c>
      <c r="K1924" t="str">
        <f t="shared" si="125"/>
        <v/>
      </c>
      <c r="L1924" s="9" t="s">
        <v>2478</v>
      </c>
      <c r="M1924" s="3">
        <v>1259</v>
      </c>
      <c r="N1924" t="s">
        <v>2081</v>
      </c>
      <c r="P1924">
        <v>1</v>
      </c>
      <c r="R1924">
        <v>4</v>
      </c>
      <c r="T1924">
        <v>2</v>
      </c>
      <c r="V1924">
        <v>4</v>
      </c>
      <c r="Y1924" t="str">
        <f t="shared" si="126"/>
        <v>-a,bb</v>
      </c>
      <c r="Z1924" t="str">
        <f t="shared" si="126"/>
        <v>ab</v>
      </c>
      <c r="AA1924" t="str">
        <f t="shared" si="126"/>
        <v/>
      </c>
    </row>
    <row r="1925" spans="1:27" ht="20" hidden="1" customHeight="1" x14ac:dyDescent="0.3">
      <c r="A1925">
        <v>1864</v>
      </c>
      <c r="B1925" s="2" t="s">
        <v>2157</v>
      </c>
      <c r="C1925" s="2" t="s">
        <v>410</v>
      </c>
      <c r="D1925" s="2" t="s">
        <v>410</v>
      </c>
      <c r="E1925" s="6" t="s">
        <v>2081</v>
      </c>
      <c r="F1925" s="2" t="s">
        <v>2081</v>
      </c>
      <c r="G1925" s="2" t="s">
        <v>2158</v>
      </c>
      <c r="H1925" s="4" t="str">
        <f t="shared" si="123"/>
        <v>|</v>
      </c>
      <c r="I1925" s="9" t="str">
        <f t="shared" si="124"/>
        <v>||a,a,bb</v>
      </c>
      <c r="J1925">
        <f>VLOOKUP(I1925,INDEX($L$2:$L$1945,MATCH(I1925,$L$2:$L$1945,0)+1):$M$1945,2,)</f>
        <v>1864</v>
      </c>
      <c r="K1925" t="str">
        <f t="shared" si="125"/>
        <v/>
      </c>
      <c r="L1925" s="9" t="s">
        <v>2398</v>
      </c>
      <c r="M1925">
        <v>1864</v>
      </c>
      <c r="N1925" t="s">
        <v>2080</v>
      </c>
      <c r="P1925" s="2">
        <v>5</v>
      </c>
      <c r="Q1925" s="2"/>
      <c r="R1925" s="2">
        <v>3</v>
      </c>
      <c r="S1925" s="2"/>
      <c r="T1925" s="2">
        <v>0</v>
      </c>
      <c r="U1925" s="2"/>
      <c r="V1925" s="2">
        <v>0</v>
      </c>
      <c r="Y1925" t="str">
        <f t="shared" si="126"/>
        <v/>
      </c>
      <c r="Z1925" t="str">
        <f t="shared" si="126"/>
        <v/>
      </c>
      <c r="AA1925" t="str">
        <f t="shared" si="126"/>
        <v>a,a,bb</v>
      </c>
    </row>
    <row r="1926" spans="1:27" ht="20" customHeight="1" x14ac:dyDescent="0.3">
      <c r="A1926">
        <v>1260</v>
      </c>
      <c r="B1926" t="s">
        <v>1395</v>
      </c>
      <c r="C1926" s="1" t="s">
        <v>226</v>
      </c>
      <c r="D1926" s="1" t="s">
        <v>420</v>
      </c>
      <c r="E1926" s="5" t="s">
        <v>2167</v>
      </c>
      <c r="F1926" t="s">
        <v>54</v>
      </c>
      <c r="G1926" t="s">
        <v>2081</v>
      </c>
      <c r="H1926" s="4" t="str">
        <f t="shared" si="123"/>
        <v>aa,-abb|ab</v>
      </c>
      <c r="I1926" s="9" t="str">
        <f t="shared" si="124"/>
        <v>aa,-abb|ab|</v>
      </c>
      <c r="J1926">
        <f>VLOOKUP(I1926,INDEX($L$2:$L$1945,MATCH(I1926,$L$2:$L$1945,0)+1):$M$1945,2,)</f>
        <v>1584</v>
      </c>
      <c r="K1926" t="str">
        <f t="shared" si="125"/>
        <v/>
      </c>
      <c r="L1926" s="9" t="s">
        <v>2479</v>
      </c>
      <c r="M1926">
        <v>1260</v>
      </c>
      <c r="N1926" t="s">
        <v>2081</v>
      </c>
      <c r="P1926">
        <v>1</v>
      </c>
      <c r="R1926">
        <v>4</v>
      </c>
      <c r="T1926">
        <v>2</v>
      </c>
      <c r="V1926">
        <v>5</v>
      </c>
      <c r="Y1926" t="str">
        <f t="shared" si="126"/>
        <v>aa,-abb</v>
      </c>
      <c r="Z1926" t="str">
        <f t="shared" si="126"/>
        <v>ab</v>
      </c>
      <c r="AA1926" t="str">
        <f t="shared" si="126"/>
        <v/>
      </c>
    </row>
    <row r="1927" spans="1:27" ht="20" hidden="1" customHeight="1" x14ac:dyDescent="0.3">
      <c r="A1927" s="3">
        <v>1867</v>
      </c>
      <c r="B1927" s="2" t="s">
        <v>2157</v>
      </c>
      <c r="C1927" s="2" t="s">
        <v>410</v>
      </c>
      <c r="D1927" s="2" t="s">
        <v>412</v>
      </c>
      <c r="E1927" s="6" t="s">
        <v>2081</v>
      </c>
      <c r="F1927" s="2" t="s">
        <v>2081</v>
      </c>
      <c r="G1927" s="2" t="s">
        <v>2160</v>
      </c>
      <c r="H1927" s="4" t="str">
        <f t="shared" si="123"/>
        <v>|</v>
      </c>
      <c r="I1927" s="9" t="str">
        <f t="shared" si="124"/>
        <v>||aa,abb</v>
      </c>
      <c r="J1927">
        <f>VLOOKUP(I1927,INDEX($L$2:$L$1945,MATCH(I1927,$L$2:$L$1945,0)+1):$M$1945,2,)</f>
        <v>1867</v>
      </c>
      <c r="K1927" t="str">
        <f t="shared" si="125"/>
        <v/>
      </c>
      <c r="L1927" s="9" t="s">
        <v>2400</v>
      </c>
      <c r="M1927" s="3">
        <v>1867</v>
      </c>
      <c r="N1927" t="s">
        <v>2080</v>
      </c>
      <c r="P1927" s="2">
        <v>5</v>
      </c>
      <c r="Q1927" s="2"/>
      <c r="R1927" s="2">
        <v>3</v>
      </c>
      <c r="S1927" s="2"/>
      <c r="T1927" s="2">
        <v>0</v>
      </c>
      <c r="U1927" s="2"/>
      <c r="V1927" s="2">
        <v>3</v>
      </c>
      <c r="Y1927" t="str">
        <f t="shared" si="126"/>
        <v/>
      </c>
      <c r="Z1927" t="str">
        <f t="shared" si="126"/>
        <v/>
      </c>
      <c r="AA1927" t="str">
        <f t="shared" si="126"/>
        <v>aa,abb</v>
      </c>
    </row>
    <row r="1928" spans="1:27" ht="20" customHeight="1" x14ac:dyDescent="0.3">
      <c r="A1928" s="3">
        <v>1273</v>
      </c>
      <c r="B1928" t="s">
        <v>1396</v>
      </c>
      <c r="C1928" s="1" t="s">
        <v>225</v>
      </c>
      <c r="D1928" t="s">
        <v>412</v>
      </c>
      <c r="E1928" s="4" t="s">
        <v>54</v>
      </c>
      <c r="F1928" t="s">
        <v>44</v>
      </c>
      <c r="G1928" t="s">
        <v>54</v>
      </c>
      <c r="H1928" s="4" t="str">
        <f t="shared" si="123"/>
        <v>ab|a</v>
      </c>
      <c r="I1928" s="9" t="str">
        <f t="shared" si="124"/>
        <v>ab|a|ab</v>
      </c>
      <c r="J1928">
        <f>VLOOKUP(I1928,INDEX($L$2:$L$1945,MATCH(I1928,$L$2:$L$1945,0)+1):$M$1945,2,)</f>
        <v>1597</v>
      </c>
      <c r="K1928" t="str">
        <f t="shared" si="125"/>
        <v/>
      </c>
      <c r="L1928" s="9" t="s">
        <v>2480</v>
      </c>
      <c r="M1928" s="3">
        <v>1273</v>
      </c>
      <c r="N1928" t="s">
        <v>2081</v>
      </c>
      <c r="P1928">
        <v>1</v>
      </c>
      <c r="R1928">
        <v>5</v>
      </c>
      <c r="T1928">
        <v>0</v>
      </c>
      <c r="V1928">
        <v>3</v>
      </c>
      <c r="Y1928" t="str">
        <f t="shared" si="126"/>
        <v>ab</v>
      </c>
      <c r="Z1928" t="str">
        <f t="shared" si="126"/>
        <v>a</v>
      </c>
      <c r="AA1928" t="str">
        <f t="shared" si="126"/>
        <v>ab</v>
      </c>
    </row>
    <row r="1929" spans="1:27" ht="20" hidden="1" customHeight="1" x14ac:dyDescent="0.3">
      <c r="A1929">
        <v>1868</v>
      </c>
      <c r="B1929" s="2" t="s">
        <v>2157</v>
      </c>
      <c r="C1929" s="2" t="s">
        <v>410</v>
      </c>
      <c r="D1929" s="2" t="s">
        <v>413</v>
      </c>
      <c r="E1929" s="6" t="s">
        <v>2161</v>
      </c>
      <c r="F1929" s="2" t="s">
        <v>44</v>
      </c>
      <c r="G1929" s="2" t="s">
        <v>2081</v>
      </c>
      <c r="H1929" s="4" t="str">
        <f t="shared" si="123"/>
        <v>a,bb|a</v>
      </c>
      <c r="I1929" s="9" t="str">
        <f t="shared" si="124"/>
        <v>a,bb|a|</v>
      </c>
      <c r="J1929">
        <f>VLOOKUP(I1929,INDEX($L$2:$L$1945,MATCH(I1929,$L$2:$L$1945,0)+1):$M$1945,2,)</f>
        <v>1868</v>
      </c>
      <c r="K1929" t="str">
        <f t="shared" si="125"/>
        <v/>
      </c>
      <c r="L1929" s="9" t="s">
        <v>2401</v>
      </c>
      <c r="M1929">
        <v>1868</v>
      </c>
      <c r="N1929" t="s">
        <v>2080</v>
      </c>
      <c r="P1929" s="2">
        <v>5</v>
      </c>
      <c r="Q1929" s="2"/>
      <c r="R1929" s="2">
        <v>3</v>
      </c>
      <c r="S1929" s="2"/>
      <c r="T1929" s="2">
        <v>0</v>
      </c>
      <c r="U1929" s="2"/>
      <c r="V1929" s="2">
        <v>4</v>
      </c>
      <c r="Y1929" t="str">
        <f t="shared" si="126"/>
        <v>a,bb</v>
      </c>
      <c r="Z1929" t="str">
        <f t="shared" si="126"/>
        <v>a</v>
      </c>
      <c r="AA1929" t="str">
        <f t="shared" si="126"/>
        <v/>
      </c>
    </row>
    <row r="1930" spans="1:27" ht="20" customHeight="1" x14ac:dyDescent="0.3">
      <c r="A1930">
        <v>1274</v>
      </c>
      <c r="B1930" t="s">
        <v>1396</v>
      </c>
      <c r="C1930" s="1" t="s">
        <v>225</v>
      </c>
      <c r="D1930" t="s">
        <v>413</v>
      </c>
      <c r="E1930" s="4" t="s">
        <v>2170</v>
      </c>
      <c r="F1930" t="s">
        <v>1366</v>
      </c>
      <c r="G1930" t="s">
        <v>2081</v>
      </c>
      <c r="H1930" s="4" t="str">
        <f t="shared" si="123"/>
        <v>ab,b|aa</v>
      </c>
      <c r="I1930" s="9" t="str">
        <f t="shared" si="124"/>
        <v>ab,b|aa|</v>
      </c>
      <c r="J1930">
        <f>VLOOKUP(I1930,INDEX($L$2:$L$1945,MATCH(I1930,$L$2:$L$1945,0)+1):$M$1945,2,)</f>
        <v>1598</v>
      </c>
      <c r="K1930" t="str">
        <f t="shared" si="125"/>
        <v/>
      </c>
      <c r="L1930" s="9" t="s">
        <v>2481</v>
      </c>
      <c r="M1930">
        <v>1274</v>
      </c>
      <c r="N1930" t="s">
        <v>2081</v>
      </c>
      <c r="P1930">
        <v>1</v>
      </c>
      <c r="R1930">
        <v>5</v>
      </c>
      <c r="T1930">
        <v>0</v>
      </c>
      <c r="V1930">
        <v>4</v>
      </c>
      <c r="Y1930" t="str">
        <f t="shared" si="126"/>
        <v>ab,b</v>
      </c>
      <c r="Z1930" t="str">
        <f t="shared" si="126"/>
        <v>aa</v>
      </c>
      <c r="AA1930" t="str">
        <f t="shared" si="126"/>
        <v/>
      </c>
    </row>
    <row r="1931" spans="1:27" ht="20" hidden="1" customHeight="1" x14ac:dyDescent="0.3">
      <c r="A1931" s="3">
        <v>1869</v>
      </c>
      <c r="B1931" s="2" t="s">
        <v>2157</v>
      </c>
      <c r="C1931" s="2" t="s">
        <v>410</v>
      </c>
      <c r="D1931" s="2" t="s">
        <v>420</v>
      </c>
      <c r="E1931" s="6" t="s">
        <v>44</v>
      </c>
      <c r="F1931" s="2" t="s">
        <v>2161</v>
      </c>
      <c r="G1931" s="2" t="s">
        <v>2081</v>
      </c>
      <c r="H1931" s="4" t="str">
        <f t="shared" si="123"/>
        <v>a|a,bb</v>
      </c>
      <c r="I1931" s="9" t="str">
        <f t="shared" si="124"/>
        <v>a|a,bb|</v>
      </c>
      <c r="J1931">
        <f>VLOOKUP(I1931,INDEX($L$2:$L$1945,MATCH(I1931,$L$2:$L$1945,0)+1):$M$1945,2,)</f>
        <v>1869</v>
      </c>
      <c r="K1931" t="str">
        <f t="shared" si="125"/>
        <v/>
      </c>
      <c r="L1931" s="9" t="s">
        <v>2402</v>
      </c>
      <c r="M1931" s="3">
        <v>1869</v>
      </c>
      <c r="N1931" t="s">
        <v>2080</v>
      </c>
      <c r="P1931" s="2">
        <v>5</v>
      </c>
      <c r="Q1931" s="2"/>
      <c r="R1931" s="2">
        <v>3</v>
      </c>
      <c r="S1931" s="2"/>
      <c r="T1931" s="2">
        <v>0</v>
      </c>
      <c r="U1931" s="2"/>
      <c r="V1931" s="2">
        <v>5</v>
      </c>
      <c r="Y1931" t="str">
        <f t="shared" si="126"/>
        <v>a</v>
      </c>
      <c r="Z1931" t="str">
        <f t="shared" si="126"/>
        <v>a,bb</v>
      </c>
      <c r="AA1931" t="str">
        <f t="shared" si="126"/>
        <v/>
      </c>
    </row>
    <row r="1932" spans="1:27" ht="20" customHeight="1" x14ac:dyDescent="0.3">
      <c r="A1932" s="3">
        <v>1275</v>
      </c>
      <c r="B1932" t="s">
        <v>1396</v>
      </c>
      <c r="C1932" s="1" t="s">
        <v>225</v>
      </c>
      <c r="D1932" s="1" t="s">
        <v>420</v>
      </c>
      <c r="E1932" s="4" t="s">
        <v>2171</v>
      </c>
      <c r="F1932" t="s">
        <v>2091</v>
      </c>
      <c r="G1932" t="s">
        <v>2081</v>
      </c>
      <c r="H1932" s="4" t="str">
        <f t="shared" si="123"/>
        <v>aab,ab|bb</v>
      </c>
      <c r="I1932" s="9" t="str">
        <f t="shared" si="124"/>
        <v>aab,ab|bb|</v>
      </c>
      <c r="J1932">
        <f>VLOOKUP(I1932,INDEX($L$2:$L$1945,MATCH(I1932,$L$2:$L$1945,0)+1):$M$1945,2,)</f>
        <v>1599</v>
      </c>
      <c r="K1932" t="str">
        <f t="shared" si="125"/>
        <v/>
      </c>
      <c r="L1932" s="9" t="s">
        <v>2482</v>
      </c>
      <c r="M1932" s="3">
        <v>1275</v>
      </c>
      <c r="N1932" t="s">
        <v>2081</v>
      </c>
      <c r="P1932">
        <v>1</v>
      </c>
      <c r="R1932">
        <v>5</v>
      </c>
      <c r="T1932">
        <v>0</v>
      </c>
      <c r="V1932">
        <v>5</v>
      </c>
      <c r="Y1932" t="str">
        <f t="shared" si="126"/>
        <v>aab,ab</v>
      </c>
      <c r="Z1932" t="str">
        <f t="shared" si="126"/>
        <v>bb</v>
      </c>
      <c r="AA1932" t="str">
        <f t="shared" si="126"/>
        <v/>
      </c>
    </row>
    <row r="1933" spans="1:27" ht="20" hidden="1" customHeight="1" x14ac:dyDescent="0.3">
      <c r="A1933" s="3">
        <v>1871</v>
      </c>
      <c r="B1933" s="2" t="s">
        <v>2157</v>
      </c>
      <c r="C1933" s="2" t="s">
        <v>63</v>
      </c>
      <c r="D1933" s="2" t="s">
        <v>63</v>
      </c>
      <c r="E1933" s="6" t="s">
        <v>2081</v>
      </c>
      <c r="F1933" s="2" t="s">
        <v>2081</v>
      </c>
      <c r="G1933" s="8" t="s">
        <v>2162</v>
      </c>
      <c r="H1933" s="4" t="str">
        <f t="shared" si="123"/>
        <v>|</v>
      </c>
      <c r="I1933" s="9" t="str">
        <f t="shared" si="124"/>
        <v>||-a,-a,bb</v>
      </c>
      <c r="J1933">
        <f>VLOOKUP(I1933,INDEX($L$2:$L$1945,MATCH(I1933,$L$2:$L$1945,0)+1):$M$1945,2,)</f>
        <v>1871</v>
      </c>
      <c r="K1933" t="str">
        <f t="shared" si="125"/>
        <v/>
      </c>
      <c r="L1933" s="9" t="s">
        <v>2403</v>
      </c>
      <c r="M1933" s="3">
        <v>1871</v>
      </c>
      <c r="N1933" t="s">
        <v>2080</v>
      </c>
      <c r="P1933" s="2">
        <v>5</v>
      </c>
      <c r="Q1933" s="2"/>
      <c r="R1933" s="2">
        <v>3</v>
      </c>
      <c r="S1933" s="2"/>
      <c r="T1933" s="2">
        <v>1</v>
      </c>
      <c r="U1933" s="2"/>
      <c r="V1933" s="2">
        <v>1</v>
      </c>
      <c r="Y1933" t="str">
        <f t="shared" si="126"/>
        <v/>
      </c>
      <c r="Z1933" t="str">
        <f t="shared" si="126"/>
        <v/>
      </c>
      <c r="AA1933" t="str">
        <f t="shared" si="126"/>
        <v>-a,-a,bb</v>
      </c>
    </row>
    <row r="1934" spans="1:27" ht="20" customHeight="1" x14ac:dyDescent="0.3">
      <c r="A1934" s="3">
        <v>1279</v>
      </c>
      <c r="B1934" t="s">
        <v>1396</v>
      </c>
      <c r="C1934" s="1" t="s">
        <v>84</v>
      </c>
      <c r="D1934" t="s">
        <v>412</v>
      </c>
      <c r="E1934" s="4" t="s">
        <v>54</v>
      </c>
      <c r="F1934" t="s">
        <v>44</v>
      </c>
      <c r="G1934" s="1" t="s">
        <v>62</v>
      </c>
      <c r="H1934" s="4" t="str">
        <f t="shared" si="123"/>
        <v>ab|a</v>
      </c>
      <c r="I1934" s="9" t="str">
        <f t="shared" si="124"/>
        <v>ab|a|-ab</v>
      </c>
      <c r="J1934">
        <f>VLOOKUP(I1934,INDEX($L$2:$L$1945,MATCH(I1934,$L$2:$L$1945,0)+1):$M$1945,2,)</f>
        <v>1603</v>
      </c>
      <c r="K1934" t="str">
        <f t="shared" si="125"/>
        <v/>
      </c>
      <c r="L1934" s="9" t="s">
        <v>2483</v>
      </c>
      <c r="M1934" s="3">
        <v>1279</v>
      </c>
      <c r="N1934" t="s">
        <v>2081</v>
      </c>
      <c r="P1934">
        <v>1</v>
      </c>
      <c r="R1934">
        <v>5</v>
      </c>
      <c r="T1934">
        <v>1</v>
      </c>
      <c r="V1934">
        <v>3</v>
      </c>
      <c r="Y1934" t="str">
        <f t="shared" si="126"/>
        <v>ab</v>
      </c>
      <c r="Z1934" t="str">
        <f t="shared" si="126"/>
        <v>a</v>
      </c>
      <c r="AA1934" t="str">
        <f t="shared" si="126"/>
        <v>-ab</v>
      </c>
    </row>
    <row r="1935" spans="1:27" ht="20" hidden="1" customHeight="1" x14ac:dyDescent="0.3">
      <c r="A1935" s="3">
        <v>1873</v>
      </c>
      <c r="B1935" s="2" t="s">
        <v>2157</v>
      </c>
      <c r="C1935" s="2" t="s">
        <v>63</v>
      </c>
      <c r="D1935" s="2" t="s">
        <v>412</v>
      </c>
      <c r="E1935" s="6" t="s">
        <v>2081</v>
      </c>
      <c r="F1935" s="2" t="s">
        <v>2081</v>
      </c>
      <c r="G1935" s="8" t="s">
        <v>2164</v>
      </c>
      <c r="H1935" s="4" t="str">
        <f t="shared" si="123"/>
        <v>|</v>
      </c>
      <c r="I1935" s="9" t="str">
        <f t="shared" si="124"/>
        <v>||-aa,abb</v>
      </c>
      <c r="J1935">
        <f>VLOOKUP(I1935,INDEX($L$2:$L$1945,MATCH(I1935,$L$2:$L$1945,0)+1):$M$1945,2,)</f>
        <v>1873</v>
      </c>
      <c r="K1935" t="str">
        <f t="shared" si="125"/>
        <v/>
      </c>
      <c r="L1935" s="9" t="s">
        <v>2405</v>
      </c>
      <c r="M1935" s="3">
        <v>1873</v>
      </c>
      <c r="N1935" t="s">
        <v>2080</v>
      </c>
      <c r="P1935" s="2">
        <v>5</v>
      </c>
      <c r="Q1935" s="2"/>
      <c r="R1935" s="2">
        <v>3</v>
      </c>
      <c r="S1935" s="2"/>
      <c r="T1935" s="2">
        <v>1</v>
      </c>
      <c r="U1935" s="2"/>
      <c r="V1935" s="2">
        <v>3</v>
      </c>
      <c r="Y1935" t="str">
        <f t="shared" si="126"/>
        <v/>
      </c>
      <c r="Z1935" t="str">
        <f t="shared" si="126"/>
        <v/>
      </c>
      <c r="AA1935" t="str">
        <f t="shared" si="126"/>
        <v>-aa,abb</v>
      </c>
    </row>
    <row r="1936" spans="1:27" ht="20" customHeight="1" x14ac:dyDescent="0.3">
      <c r="A1936">
        <v>1280</v>
      </c>
      <c r="B1936" t="s">
        <v>1396</v>
      </c>
      <c r="C1936" s="1" t="s">
        <v>84</v>
      </c>
      <c r="D1936" t="s">
        <v>413</v>
      </c>
      <c r="E1936" s="5" t="s">
        <v>2172</v>
      </c>
      <c r="F1936" t="s">
        <v>1366</v>
      </c>
      <c r="G1936" t="s">
        <v>2081</v>
      </c>
      <c r="H1936" s="4" t="str">
        <f t="shared" si="123"/>
        <v>-ab,b|aa</v>
      </c>
      <c r="I1936" s="9" t="str">
        <f t="shared" si="124"/>
        <v>-ab,b|aa|</v>
      </c>
      <c r="J1936">
        <f>VLOOKUP(I1936,INDEX($L$2:$L$1945,MATCH(I1936,$L$2:$L$1945,0)+1):$M$1945,2,)</f>
        <v>1604</v>
      </c>
      <c r="K1936" t="str">
        <f t="shared" si="125"/>
        <v/>
      </c>
      <c r="L1936" s="9" t="s">
        <v>2484</v>
      </c>
      <c r="M1936">
        <v>1280</v>
      </c>
      <c r="N1936" t="s">
        <v>2081</v>
      </c>
      <c r="P1936">
        <v>1</v>
      </c>
      <c r="R1936">
        <v>5</v>
      </c>
      <c r="T1936">
        <v>1</v>
      </c>
      <c r="V1936">
        <v>4</v>
      </c>
      <c r="Y1936" t="str">
        <f t="shared" si="126"/>
        <v>-ab,b</v>
      </c>
      <c r="Z1936" t="str">
        <f t="shared" si="126"/>
        <v>aa</v>
      </c>
      <c r="AA1936" t="str">
        <f t="shared" si="126"/>
        <v/>
      </c>
    </row>
    <row r="1937" spans="1:27" ht="20" hidden="1" customHeight="1" x14ac:dyDescent="0.3">
      <c r="A1937">
        <v>1874</v>
      </c>
      <c r="B1937" s="2" t="s">
        <v>2157</v>
      </c>
      <c r="C1937" s="2" t="s">
        <v>63</v>
      </c>
      <c r="D1937" s="2" t="s">
        <v>413</v>
      </c>
      <c r="E1937" s="7" t="s">
        <v>2165</v>
      </c>
      <c r="F1937" s="2" t="s">
        <v>44</v>
      </c>
      <c r="G1937" s="2" t="s">
        <v>2081</v>
      </c>
      <c r="H1937" s="4" t="str">
        <f t="shared" si="123"/>
        <v>-a,bb|a</v>
      </c>
      <c r="I1937" s="9" t="str">
        <f t="shared" si="124"/>
        <v>-a,bb|a|</v>
      </c>
      <c r="J1937">
        <f>VLOOKUP(I1937,INDEX($L$2:$L$1945,MATCH(I1937,$L$2:$L$1945,0)+1):$M$1945,2,)</f>
        <v>1874</v>
      </c>
      <c r="K1937" t="str">
        <f t="shared" si="125"/>
        <v/>
      </c>
      <c r="L1937" s="9" t="s">
        <v>2406</v>
      </c>
      <c r="M1937">
        <v>1874</v>
      </c>
      <c r="N1937" t="s">
        <v>2080</v>
      </c>
      <c r="P1937" s="2">
        <v>5</v>
      </c>
      <c r="Q1937" s="2"/>
      <c r="R1937" s="2">
        <v>3</v>
      </c>
      <c r="S1937" s="2"/>
      <c r="T1937" s="2">
        <v>1</v>
      </c>
      <c r="U1937" s="2"/>
      <c r="V1937" s="2">
        <v>4</v>
      </c>
      <c r="Y1937" t="str">
        <f t="shared" si="126"/>
        <v>-a,bb</v>
      </c>
      <c r="Z1937" t="str">
        <f t="shared" si="126"/>
        <v>a</v>
      </c>
      <c r="AA1937" t="str">
        <f t="shared" si="126"/>
        <v/>
      </c>
    </row>
    <row r="1938" spans="1:27" ht="20" customHeight="1" x14ac:dyDescent="0.3">
      <c r="A1938" s="3">
        <v>1281</v>
      </c>
      <c r="B1938" t="s">
        <v>1396</v>
      </c>
      <c r="C1938" s="1" t="s">
        <v>84</v>
      </c>
      <c r="D1938" s="1" t="s">
        <v>420</v>
      </c>
      <c r="E1938" s="5" t="s">
        <v>2173</v>
      </c>
      <c r="F1938" t="s">
        <v>2091</v>
      </c>
      <c r="G1938" s="1" t="s">
        <v>2081</v>
      </c>
      <c r="H1938" s="4" t="str">
        <f t="shared" si="123"/>
        <v>aab,-ab|bb</v>
      </c>
      <c r="I1938" s="9" t="str">
        <f t="shared" si="124"/>
        <v>aab,-ab|bb|</v>
      </c>
      <c r="J1938">
        <f>VLOOKUP(I1938,INDEX($L$2:$L$1945,MATCH(I1938,$L$2:$L$1945,0)+1):$M$1945,2,)</f>
        <v>1605</v>
      </c>
      <c r="K1938" t="str">
        <f t="shared" si="125"/>
        <v/>
      </c>
      <c r="L1938" s="9" t="s">
        <v>2485</v>
      </c>
      <c r="M1938" s="3">
        <v>1281</v>
      </c>
      <c r="N1938" t="s">
        <v>2081</v>
      </c>
      <c r="P1938">
        <v>1</v>
      </c>
      <c r="R1938">
        <v>5</v>
      </c>
      <c r="T1938">
        <v>1</v>
      </c>
      <c r="V1938">
        <v>5</v>
      </c>
      <c r="Y1938" t="str">
        <f t="shared" si="126"/>
        <v>aab,-ab</v>
      </c>
      <c r="Z1938" t="str">
        <f t="shared" si="126"/>
        <v>bb</v>
      </c>
      <c r="AA1938" t="str">
        <f t="shared" si="126"/>
        <v/>
      </c>
    </row>
    <row r="1939" spans="1:27" ht="20" hidden="1" customHeight="1" x14ac:dyDescent="0.3">
      <c r="A1939" s="3">
        <v>1875</v>
      </c>
      <c r="B1939" s="2" t="s">
        <v>2157</v>
      </c>
      <c r="C1939" s="2" t="s">
        <v>63</v>
      </c>
      <c r="D1939" s="2" t="s">
        <v>420</v>
      </c>
      <c r="E1939" s="6" t="s">
        <v>44</v>
      </c>
      <c r="F1939" s="8" t="s">
        <v>2165</v>
      </c>
      <c r="G1939" s="2" t="s">
        <v>2081</v>
      </c>
      <c r="H1939" s="4" t="str">
        <f t="shared" si="123"/>
        <v>a|-a,bb</v>
      </c>
      <c r="I1939" s="9" t="str">
        <f t="shared" si="124"/>
        <v>a|-a,bb|</v>
      </c>
      <c r="J1939">
        <f>VLOOKUP(I1939,INDEX($L$2:$L$1945,MATCH(I1939,$L$2:$L$1945,0)+1):$M$1945,2,)</f>
        <v>1875</v>
      </c>
      <c r="K1939" t="str">
        <f t="shared" si="125"/>
        <v/>
      </c>
      <c r="L1939" s="9" t="s">
        <v>2407</v>
      </c>
      <c r="M1939" s="3">
        <v>1875</v>
      </c>
      <c r="N1939" t="s">
        <v>2080</v>
      </c>
      <c r="P1939" s="2">
        <v>5</v>
      </c>
      <c r="Q1939" s="2"/>
      <c r="R1939" s="2">
        <v>3</v>
      </c>
      <c r="S1939" s="2"/>
      <c r="T1939" s="2">
        <v>1</v>
      </c>
      <c r="U1939" s="2"/>
      <c r="V1939" s="2">
        <v>5</v>
      </c>
      <c r="Y1939" t="str">
        <f t="shared" si="126"/>
        <v>a</v>
      </c>
      <c r="Z1939" t="str">
        <f t="shared" si="126"/>
        <v>-a,bb</v>
      </c>
      <c r="AA1939" t="str">
        <f t="shared" si="126"/>
        <v/>
      </c>
    </row>
    <row r="1940" spans="1:27" ht="20" customHeight="1" x14ac:dyDescent="0.3">
      <c r="A1940" s="3">
        <v>1285</v>
      </c>
      <c r="B1940" t="s">
        <v>1396</v>
      </c>
      <c r="C1940" s="1" t="s">
        <v>226</v>
      </c>
      <c r="D1940" t="s">
        <v>412</v>
      </c>
      <c r="E1940" s="5" t="s">
        <v>62</v>
      </c>
      <c r="F1940" t="s">
        <v>44</v>
      </c>
      <c r="G1940" t="s">
        <v>54</v>
      </c>
      <c r="H1940" s="4" t="str">
        <f t="shared" si="123"/>
        <v>-ab|a</v>
      </c>
      <c r="I1940" s="9" t="str">
        <f t="shared" si="124"/>
        <v>-ab|a|ab</v>
      </c>
      <c r="J1940">
        <f>VLOOKUP(I1940,INDEX($L$2:$L$1945,MATCH(I1940,$L$2:$L$1945,0)+1):$M$1945,2,)</f>
        <v>1609</v>
      </c>
      <c r="K1940" t="str">
        <f t="shared" si="125"/>
        <v/>
      </c>
      <c r="L1940" s="9" t="s">
        <v>2486</v>
      </c>
      <c r="M1940" s="3">
        <v>1285</v>
      </c>
      <c r="N1940" t="s">
        <v>2081</v>
      </c>
      <c r="P1940">
        <v>1</v>
      </c>
      <c r="R1940">
        <v>5</v>
      </c>
      <c r="T1940">
        <v>2</v>
      </c>
      <c r="V1940">
        <v>3</v>
      </c>
      <c r="Y1940" t="str">
        <f t="shared" si="126"/>
        <v>-ab</v>
      </c>
      <c r="Z1940" t="str">
        <f t="shared" si="126"/>
        <v>a</v>
      </c>
      <c r="AA1940" t="str">
        <f t="shared" si="126"/>
        <v>ab</v>
      </c>
    </row>
    <row r="1941" spans="1:27" ht="20" hidden="1" customHeight="1" x14ac:dyDescent="0.3">
      <c r="A1941" s="3">
        <v>1879</v>
      </c>
      <c r="B1941" s="2" t="s">
        <v>2157</v>
      </c>
      <c r="C1941" s="2" t="s">
        <v>411</v>
      </c>
      <c r="D1941" s="2" t="s">
        <v>412</v>
      </c>
      <c r="E1941" s="6" t="s">
        <v>2081</v>
      </c>
      <c r="F1941" s="2" t="s">
        <v>2081</v>
      </c>
      <c r="G1941" s="2" t="s">
        <v>2167</v>
      </c>
      <c r="H1941" s="4" t="str">
        <f t="shared" si="123"/>
        <v>|</v>
      </c>
      <c r="I1941" s="9" t="str">
        <f t="shared" si="124"/>
        <v>||aa,-abb</v>
      </c>
      <c r="J1941">
        <f>VLOOKUP(I1941,INDEX($L$2:$L$1945,MATCH(I1941,$L$2:$L$1945,0)+1):$M$1945,2,)</f>
        <v>1879</v>
      </c>
      <c r="K1941" t="str">
        <f t="shared" si="125"/>
        <v/>
      </c>
      <c r="L1941" s="9" t="s">
        <v>2409</v>
      </c>
      <c r="M1941" s="3">
        <v>1879</v>
      </c>
      <c r="N1941" t="s">
        <v>2080</v>
      </c>
      <c r="P1941" s="2">
        <v>5</v>
      </c>
      <c r="Q1941" s="2"/>
      <c r="R1941" s="2">
        <v>3</v>
      </c>
      <c r="S1941" s="2"/>
      <c r="T1941" s="2">
        <v>2</v>
      </c>
      <c r="U1941" s="2"/>
      <c r="V1941" s="2">
        <v>3</v>
      </c>
      <c r="Y1941" t="str">
        <f t="shared" si="126"/>
        <v/>
      </c>
      <c r="Z1941" t="str">
        <f t="shared" si="126"/>
        <v/>
      </c>
      <c r="AA1941" t="str">
        <f t="shared" si="126"/>
        <v>aa,-abb</v>
      </c>
    </row>
    <row r="1942" spans="1:27" ht="20" customHeight="1" x14ac:dyDescent="0.3">
      <c r="A1942">
        <v>1286</v>
      </c>
      <c r="B1942" t="s">
        <v>1396</v>
      </c>
      <c r="C1942" s="1" t="s">
        <v>226</v>
      </c>
      <c r="D1942" t="s">
        <v>413</v>
      </c>
      <c r="E1942" s="5" t="s">
        <v>2174</v>
      </c>
      <c r="F1942" t="s">
        <v>1366</v>
      </c>
      <c r="G1942" t="s">
        <v>2081</v>
      </c>
      <c r="H1942" s="4" t="str">
        <f t="shared" si="123"/>
        <v>ab,-b|aa</v>
      </c>
      <c r="I1942" s="9" t="str">
        <f t="shared" si="124"/>
        <v>ab,-b|aa|</v>
      </c>
      <c r="J1942">
        <f>VLOOKUP(I1942,INDEX($L$2:$L$1945,MATCH(I1942,$L$2:$L$1945,0)+1):$M$1945,2,)</f>
        <v>1610</v>
      </c>
      <c r="K1942" t="str">
        <f t="shared" si="125"/>
        <v/>
      </c>
      <c r="L1942" s="9" t="s">
        <v>2487</v>
      </c>
      <c r="M1942">
        <v>1286</v>
      </c>
      <c r="N1942" t="s">
        <v>2081</v>
      </c>
      <c r="P1942">
        <v>1</v>
      </c>
      <c r="R1942">
        <v>5</v>
      </c>
      <c r="T1942">
        <v>2</v>
      </c>
      <c r="V1942">
        <v>4</v>
      </c>
      <c r="Y1942" t="str">
        <f t="shared" si="126"/>
        <v>ab,-b</v>
      </c>
      <c r="Z1942" t="str">
        <f t="shared" si="126"/>
        <v>aa</v>
      </c>
      <c r="AA1942" t="str">
        <f t="shared" si="126"/>
        <v/>
      </c>
    </row>
    <row r="1943" spans="1:27" ht="20" hidden="1" customHeight="1" x14ac:dyDescent="0.3">
      <c r="A1943">
        <v>1880</v>
      </c>
      <c r="B1943" s="2" t="s">
        <v>2157</v>
      </c>
      <c r="C1943" s="2" t="s">
        <v>411</v>
      </c>
      <c r="D1943" s="2" t="s">
        <v>413</v>
      </c>
      <c r="E1943" s="6" t="s">
        <v>2168</v>
      </c>
      <c r="F1943" s="2" t="s">
        <v>44</v>
      </c>
      <c r="G1943" s="2" t="s">
        <v>2081</v>
      </c>
      <c r="H1943" s="4" t="str">
        <f t="shared" si="123"/>
        <v>a,-bb|a</v>
      </c>
      <c r="I1943" s="9" t="str">
        <f t="shared" si="124"/>
        <v>a,-bb|a|</v>
      </c>
      <c r="J1943">
        <f>VLOOKUP(I1943,INDEX($L$2:$L$1945,MATCH(I1943,$L$2:$L$1945,0)+1):$M$1945,2,)</f>
        <v>1880</v>
      </c>
      <c r="K1943" t="str">
        <f t="shared" si="125"/>
        <v/>
      </c>
      <c r="L1943" s="9" t="s">
        <v>2410</v>
      </c>
      <c r="M1943">
        <v>1880</v>
      </c>
      <c r="N1943" t="s">
        <v>2080</v>
      </c>
      <c r="P1943" s="2">
        <v>5</v>
      </c>
      <c r="Q1943" s="2"/>
      <c r="R1943" s="2">
        <v>3</v>
      </c>
      <c r="S1943" s="2"/>
      <c r="T1943" s="2">
        <v>2</v>
      </c>
      <c r="U1943" s="2"/>
      <c r="V1943" s="2">
        <v>4</v>
      </c>
      <c r="Y1943" t="str">
        <f t="shared" si="126"/>
        <v>a,-bb</v>
      </c>
      <c r="Z1943" t="str">
        <f t="shared" si="126"/>
        <v>a</v>
      </c>
      <c r="AA1943" t="str">
        <f t="shared" si="126"/>
        <v/>
      </c>
    </row>
    <row r="1944" spans="1:27" ht="20" customHeight="1" x14ac:dyDescent="0.3">
      <c r="A1944" s="3">
        <v>1287</v>
      </c>
      <c r="B1944" t="s">
        <v>1396</v>
      </c>
      <c r="C1944" s="1" t="s">
        <v>226</v>
      </c>
      <c r="D1944" s="1" t="s">
        <v>420</v>
      </c>
      <c r="E1944" s="5" t="s">
        <v>2175</v>
      </c>
      <c r="F1944" t="s">
        <v>2091</v>
      </c>
      <c r="G1944" t="s">
        <v>2081</v>
      </c>
      <c r="H1944" s="4" t="str">
        <f t="shared" si="123"/>
        <v>-aab,ab|bb</v>
      </c>
      <c r="I1944" s="9" t="str">
        <f t="shared" si="124"/>
        <v>-aab,ab|bb|</v>
      </c>
      <c r="J1944">
        <f>VLOOKUP(I1944,INDEX($L$2:$L$1945,MATCH(I1944,$L$2:$L$1945,0)+1):$M$1945,2,)</f>
        <v>1611</v>
      </c>
      <c r="K1944" t="str">
        <f t="shared" si="125"/>
        <v/>
      </c>
      <c r="L1944" s="9" t="s">
        <v>2488</v>
      </c>
      <c r="M1944" s="3">
        <v>1287</v>
      </c>
      <c r="N1944" t="s">
        <v>2081</v>
      </c>
      <c r="P1944">
        <v>1</v>
      </c>
      <c r="R1944">
        <v>5</v>
      </c>
      <c r="T1944">
        <v>2</v>
      </c>
      <c r="V1944">
        <v>5</v>
      </c>
      <c r="Y1944" t="str">
        <f t="shared" si="126"/>
        <v>-aab,ab</v>
      </c>
      <c r="Z1944" t="str">
        <f t="shared" si="126"/>
        <v>bb</v>
      </c>
      <c r="AA1944" t="str">
        <f t="shared" si="126"/>
        <v/>
      </c>
    </row>
    <row r="1945" spans="1:27" ht="20" hidden="1" customHeight="1" x14ac:dyDescent="0.3">
      <c r="A1945" s="3">
        <v>1881</v>
      </c>
      <c r="B1945" s="2" t="s">
        <v>2157</v>
      </c>
      <c r="C1945" s="2" t="s">
        <v>411</v>
      </c>
      <c r="D1945" s="2" t="s">
        <v>420</v>
      </c>
      <c r="E1945" s="6" t="s">
        <v>44</v>
      </c>
      <c r="F1945" s="2" t="s">
        <v>2168</v>
      </c>
      <c r="G1945" s="2" t="s">
        <v>2081</v>
      </c>
      <c r="H1945" s="4" t="str">
        <f t="shared" si="123"/>
        <v>a|a,-bb</v>
      </c>
      <c r="I1945" s="9" t="str">
        <f t="shared" si="124"/>
        <v>a|a,-bb|</v>
      </c>
      <c r="J1945">
        <f>VLOOKUP(I1945,INDEX($L$2:$L$1945,MATCH(I1945,$L$2:$L$1945,0)+1):$M$1945,2,)</f>
        <v>1881</v>
      </c>
      <c r="K1945" t="str">
        <f t="shared" si="125"/>
        <v/>
      </c>
      <c r="L1945" s="9" t="s">
        <v>2411</v>
      </c>
      <c r="M1945" s="3">
        <v>1881</v>
      </c>
      <c r="N1945" t="s">
        <v>2080</v>
      </c>
      <c r="P1945" s="2">
        <v>5</v>
      </c>
      <c r="Q1945" s="2"/>
      <c r="R1945" s="2">
        <v>3</v>
      </c>
      <c r="S1945" s="2"/>
      <c r="T1945" s="2">
        <v>2</v>
      </c>
      <c r="U1945" s="2"/>
      <c r="V1945" s="2">
        <v>5</v>
      </c>
      <c r="Y1945" t="str">
        <f t="shared" si="126"/>
        <v>a</v>
      </c>
      <c r="Z1945" t="str">
        <f t="shared" si="126"/>
        <v>a,-bb</v>
      </c>
      <c r="AA1945" t="str">
        <f t="shared" si="126"/>
        <v/>
      </c>
    </row>
  </sheetData>
  <autoFilter ref="A1:W1945">
    <filterColumn colId="13">
      <filters blank="1"/>
    </filterColumn>
    <sortState ref="A2:W1944">
      <sortCondition ref="M1:M1945"/>
    </sortState>
  </autoFilter>
  <phoneticPr fontId="2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23"/>
  <sheetViews>
    <sheetView zoomScale="67" workbookViewId="0">
      <selection activeCell="AJ66" sqref="A1:AJ66"/>
    </sheetView>
  </sheetViews>
  <sheetFormatPr baseColWidth="12" defaultRowHeight="20" x14ac:dyDescent="0.3"/>
  <cols>
    <col min="1" max="1" width="2.140625" customWidth="1"/>
    <col min="2" max="4" width="2.28515625" customWidth="1"/>
    <col min="5" max="5" width="1.85546875" customWidth="1"/>
    <col min="6" max="8" width="2.28515625" customWidth="1"/>
    <col min="9" max="9" width="1.85546875" customWidth="1"/>
    <col min="10" max="10" width="2.28515625" customWidth="1"/>
    <col min="11" max="11" width="1.85546875" customWidth="1"/>
    <col min="12" max="12" width="2.28515625" customWidth="1"/>
    <col min="13" max="13" width="3.28515625" customWidth="1"/>
    <col min="14" max="14" width="2.140625" customWidth="1"/>
    <col min="15" max="15" width="2.28515625" customWidth="1"/>
    <col min="16" max="16" width="1.85546875" customWidth="1"/>
    <col min="17" max="17" width="2.28515625" customWidth="1"/>
    <col min="18" max="18" width="1.85546875" customWidth="1"/>
    <col min="19" max="19" width="2.28515625" customWidth="1"/>
    <col min="20" max="20" width="1.85546875" customWidth="1"/>
    <col min="21" max="21" width="2.28515625" customWidth="1"/>
    <col min="22" max="22" width="2.5703125" customWidth="1"/>
    <col min="23" max="26" width="2.140625" customWidth="1"/>
    <col min="27" max="29" width="2.28515625" customWidth="1"/>
    <col min="30" max="30" width="1.85546875" customWidth="1"/>
    <col min="31" max="31" width="2.28515625" customWidth="1"/>
    <col min="32" max="32" width="1.85546875" customWidth="1"/>
    <col min="33" max="33" width="2.28515625" customWidth="1"/>
    <col min="34" max="34" width="1.85546875" customWidth="1"/>
    <col min="35" max="35" width="2.28515625" customWidth="1"/>
    <col min="36" max="36" width="3.28515625" customWidth="1"/>
    <col min="38" max="38" width="2.7109375" customWidth="1"/>
    <col min="39" max="39" width="2.28515625" customWidth="1"/>
    <col min="40" max="40" width="1.85546875" customWidth="1"/>
    <col min="41" max="41" width="2.28515625" customWidth="1"/>
    <col min="42" max="42" width="1.85546875" customWidth="1"/>
    <col min="43" max="43" width="2.28515625" customWidth="1"/>
    <col min="44" max="44" width="1.85546875" customWidth="1"/>
    <col min="45" max="45" width="2.28515625" customWidth="1"/>
    <col min="46" max="46" width="3.28515625" customWidth="1"/>
    <col min="47" max="47" width="2.140625" customWidth="1"/>
    <col min="48" max="48" width="2.28515625" customWidth="1"/>
    <col min="49" max="49" width="1.85546875" customWidth="1"/>
    <col min="50" max="50" width="2.28515625" customWidth="1"/>
    <col min="51" max="51" width="1.85546875" customWidth="1"/>
    <col min="52" max="52" width="2.28515625" customWidth="1"/>
    <col min="53" max="53" width="1.85546875" customWidth="1"/>
    <col min="54" max="54" width="2.28515625" customWidth="1"/>
    <col min="55" max="55" width="3.28515625" customWidth="1"/>
    <col min="56" max="56" width="2.140625" customWidth="1"/>
    <col min="57" max="57" width="2.28515625" customWidth="1"/>
    <col min="58" max="58" width="1.85546875" customWidth="1"/>
    <col min="59" max="59" width="2.28515625" customWidth="1"/>
    <col min="60" max="60" width="1.85546875" customWidth="1"/>
    <col min="61" max="61" width="2.28515625" customWidth="1"/>
    <col min="62" max="62" width="1.85546875" customWidth="1"/>
    <col min="63" max="63" width="2.28515625" customWidth="1"/>
    <col min="64" max="64" width="2.5703125" customWidth="1"/>
    <col min="65" max="65" width="2.140625" customWidth="1"/>
    <col min="66" max="66" width="2.28515625" customWidth="1"/>
    <col min="67" max="67" width="1.85546875" customWidth="1"/>
    <col min="68" max="68" width="2.28515625" customWidth="1"/>
    <col min="69" max="69" width="1.85546875" customWidth="1"/>
    <col min="70" max="70" width="2.28515625" customWidth="1"/>
    <col min="71" max="71" width="1.85546875" customWidth="1"/>
    <col min="72" max="72" width="2.28515625" customWidth="1"/>
    <col min="73" max="73" width="3.28515625" customWidth="1"/>
  </cols>
  <sheetData>
    <row r="1" spans="1:73" x14ac:dyDescent="0.3">
      <c r="A1" t="s">
        <v>933</v>
      </c>
      <c r="B1">
        <v>0</v>
      </c>
      <c r="C1" s="2" t="s">
        <v>937</v>
      </c>
      <c r="D1">
        <v>0</v>
      </c>
      <c r="E1" s="2" t="s">
        <v>937</v>
      </c>
      <c r="F1">
        <v>0</v>
      </c>
      <c r="G1" s="2" t="s">
        <v>937</v>
      </c>
      <c r="H1">
        <v>3</v>
      </c>
      <c r="I1" s="2" t="s">
        <v>2082</v>
      </c>
      <c r="J1" t="s">
        <v>934</v>
      </c>
      <c r="K1">
        <v>1</v>
      </c>
      <c r="L1" s="2" t="s">
        <v>937</v>
      </c>
      <c r="M1">
        <v>3</v>
      </c>
      <c r="N1" s="2" t="s">
        <v>937</v>
      </c>
      <c r="O1">
        <v>0</v>
      </c>
      <c r="P1" s="2" t="s">
        <v>937</v>
      </c>
      <c r="Q1">
        <v>1</v>
      </c>
      <c r="R1" s="2" t="s">
        <v>2082</v>
      </c>
      <c r="S1" t="s">
        <v>934</v>
      </c>
      <c r="T1">
        <v>0</v>
      </c>
      <c r="U1" s="2" t="s">
        <v>937</v>
      </c>
      <c r="V1">
        <v>4</v>
      </c>
      <c r="W1" s="2" t="s">
        <v>937</v>
      </c>
      <c r="X1">
        <v>0</v>
      </c>
      <c r="Y1" s="2" t="s">
        <v>937</v>
      </c>
      <c r="Z1">
        <v>0</v>
      </c>
      <c r="AA1" s="2" t="s">
        <v>2082</v>
      </c>
      <c r="AB1" t="s">
        <v>934</v>
      </c>
      <c r="AC1" s="2">
        <v>5</v>
      </c>
      <c r="AD1" s="2" t="s">
        <v>937</v>
      </c>
      <c r="AE1" s="2">
        <v>0</v>
      </c>
      <c r="AF1" s="2" t="s">
        <v>937</v>
      </c>
      <c r="AG1" s="2">
        <v>4</v>
      </c>
      <c r="AH1" s="2" t="s">
        <v>937</v>
      </c>
      <c r="AI1" s="2">
        <v>5</v>
      </c>
      <c r="AJ1" s="2" t="s">
        <v>2082</v>
      </c>
      <c r="AL1" t="s">
        <v>933</v>
      </c>
      <c r="AM1">
        <v>1</v>
      </c>
      <c r="AN1" s="2" t="s">
        <v>937</v>
      </c>
      <c r="AO1">
        <v>0</v>
      </c>
      <c r="AP1" s="2" t="s">
        <v>937</v>
      </c>
      <c r="AQ1">
        <v>3</v>
      </c>
      <c r="AR1" s="2" t="s">
        <v>937</v>
      </c>
      <c r="AS1">
        <v>0</v>
      </c>
      <c r="AT1" s="2" t="s">
        <v>2082</v>
      </c>
      <c r="AU1" t="s">
        <v>934</v>
      </c>
      <c r="AV1">
        <v>1</v>
      </c>
      <c r="AW1" s="2" t="s">
        <v>937</v>
      </c>
      <c r="AX1">
        <v>3</v>
      </c>
      <c r="AY1" s="2" t="s">
        <v>937</v>
      </c>
      <c r="AZ1">
        <v>0</v>
      </c>
      <c r="BA1" s="2" t="s">
        <v>937</v>
      </c>
      <c r="BB1">
        <v>5</v>
      </c>
      <c r="BC1" s="2" t="s">
        <v>2082</v>
      </c>
      <c r="BD1" t="s">
        <v>934</v>
      </c>
      <c r="BE1">
        <v>1</v>
      </c>
      <c r="BF1" s="2" t="s">
        <v>937</v>
      </c>
      <c r="BG1">
        <v>1</v>
      </c>
      <c r="BH1" s="2" t="s">
        <v>937</v>
      </c>
      <c r="BI1">
        <v>4</v>
      </c>
      <c r="BJ1" s="2" t="s">
        <v>937</v>
      </c>
      <c r="BK1">
        <v>1</v>
      </c>
      <c r="BL1" s="2" t="s">
        <v>2082</v>
      </c>
      <c r="BM1" t="s">
        <v>934</v>
      </c>
      <c r="BN1">
        <v>1</v>
      </c>
      <c r="BO1" s="2" t="s">
        <v>937</v>
      </c>
      <c r="BP1">
        <v>4</v>
      </c>
      <c r="BQ1" s="2" t="s">
        <v>937</v>
      </c>
      <c r="BR1">
        <v>1</v>
      </c>
      <c r="BS1" s="2" t="s">
        <v>937</v>
      </c>
      <c r="BT1">
        <v>5</v>
      </c>
      <c r="BU1" s="2" t="s">
        <v>2082</v>
      </c>
    </row>
    <row r="2" spans="1:73" x14ac:dyDescent="0.3">
      <c r="A2" t="s">
        <v>934</v>
      </c>
      <c r="B2">
        <v>0</v>
      </c>
      <c r="C2" s="2" t="s">
        <v>937</v>
      </c>
      <c r="D2">
        <v>0</v>
      </c>
      <c r="E2" s="2" t="s">
        <v>937</v>
      </c>
      <c r="F2">
        <v>0</v>
      </c>
      <c r="G2" s="2" t="s">
        <v>937</v>
      </c>
      <c r="H2">
        <v>4</v>
      </c>
      <c r="I2" s="2" t="s">
        <v>2082</v>
      </c>
      <c r="J2" t="s">
        <v>934</v>
      </c>
      <c r="K2">
        <v>1</v>
      </c>
      <c r="L2" s="2" t="s">
        <v>937</v>
      </c>
      <c r="M2">
        <v>3</v>
      </c>
      <c r="N2" s="2" t="s">
        <v>937</v>
      </c>
      <c r="O2">
        <v>0</v>
      </c>
      <c r="P2" s="2" t="s">
        <v>937</v>
      </c>
      <c r="Q2">
        <v>2</v>
      </c>
      <c r="R2" s="2" t="s">
        <v>2082</v>
      </c>
      <c r="S2" t="s">
        <v>934</v>
      </c>
      <c r="T2">
        <v>0</v>
      </c>
      <c r="U2" s="2" t="s">
        <v>937</v>
      </c>
      <c r="V2">
        <v>4</v>
      </c>
      <c r="W2" s="2" t="s">
        <v>937</v>
      </c>
      <c r="X2">
        <v>0</v>
      </c>
      <c r="Y2" s="2" t="s">
        <v>937</v>
      </c>
      <c r="Z2">
        <v>1</v>
      </c>
      <c r="AA2" s="2" t="s">
        <v>2082</v>
      </c>
      <c r="AB2" t="s">
        <v>934</v>
      </c>
      <c r="AC2" s="2">
        <v>5</v>
      </c>
      <c r="AD2" s="2" t="s">
        <v>937</v>
      </c>
      <c r="AE2" s="2">
        <v>0</v>
      </c>
      <c r="AF2" s="2" t="s">
        <v>937</v>
      </c>
      <c r="AG2" s="2">
        <v>5</v>
      </c>
      <c r="AH2" s="2" t="s">
        <v>937</v>
      </c>
      <c r="AI2" s="2">
        <v>0</v>
      </c>
      <c r="AJ2" s="2" t="s">
        <v>2082</v>
      </c>
      <c r="AL2" t="s">
        <v>934</v>
      </c>
      <c r="AM2">
        <v>1</v>
      </c>
      <c r="AN2" s="2" t="s">
        <v>937</v>
      </c>
      <c r="AO2">
        <v>0</v>
      </c>
      <c r="AP2" s="2" t="s">
        <v>937</v>
      </c>
      <c r="AQ2">
        <v>3</v>
      </c>
      <c r="AR2" s="2" t="s">
        <v>937</v>
      </c>
      <c r="AS2">
        <v>1</v>
      </c>
      <c r="AT2" s="2" t="s">
        <v>2082</v>
      </c>
      <c r="AU2" t="s">
        <v>934</v>
      </c>
      <c r="AV2">
        <v>1</v>
      </c>
      <c r="AW2" s="2" t="s">
        <v>937</v>
      </c>
      <c r="AX2">
        <v>3</v>
      </c>
      <c r="AY2" s="2" t="s">
        <v>937</v>
      </c>
      <c r="AZ2">
        <v>1</v>
      </c>
      <c r="BA2" s="2" t="s">
        <v>937</v>
      </c>
      <c r="BB2">
        <v>3</v>
      </c>
      <c r="BC2" s="2" t="s">
        <v>2082</v>
      </c>
      <c r="BD2" t="s">
        <v>934</v>
      </c>
      <c r="BE2">
        <v>1</v>
      </c>
      <c r="BF2" s="2" t="s">
        <v>937</v>
      </c>
      <c r="BG2">
        <v>1</v>
      </c>
      <c r="BH2" s="2" t="s">
        <v>937</v>
      </c>
      <c r="BI2">
        <v>4</v>
      </c>
      <c r="BJ2" s="2" t="s">
        <v>937</v>
      </c>
      <c r="BK2">
        <v>2</v>
      </c>
      <c r="BL2" s="2" t="s">
        <v>2082</v>
      </c>
      <c r="BM2" t="s">
        <v>934</v>
      </c>
      <c r="BN2">
        <v>1</v>
      </c>
      <c r="BO2" s="2" t="s">
        <v>937</v>
      </c>
      <c r="BP2">
        <v>4</v>
      </c>
      <c r="BQ2" s="2" t="s">
        <v>937</v>
      </c>
      <c r="BR2">
        <v>2</v>
      </c>
      <c r="BS2" s="2" t="s">
        <v>937</v>
      </c>
      <c r="BT2">
        <v>3</v>
      </c>
      <c r="BU2" s="2" t="s">
        <v>2082</v>
      </c>
    </row>
    <row r="3" spans="1:73" x14ac:dyDescent="0.3">
      <c r="A3" t="s">
        <v>934</v>
      </c>
      <c r="B3">
        <v>0</v>
      </c>
      <c r="C3" s="2" t="s">
        <v>937</v>
      </c>
      <c r="D3">
        <v>0</v>
      </c>
      <c r="E3" s="2" t="s">
        <v>937</v>
      </c>
      <c r="F3">
        <v>0</v>
      </c>
      <c r="G3" s="2" t="s">
        <v>937</v>
      </c>
      <c r="H3">
        <v>5</v>
      </c>
      <c r="I3" s="2" t="s">
        <v>2082</v>
      </c>
      <c r="J3" t="s">
        <v>934</v>
      </c>
      <c r="K3">
        <v>1</v>
      </c>
      <c r="L3" s="2" t="s">
        <v>937</v>
      </c>
      <c r="M3">
        <v>3</v>
      </c>
      <c r="N3" s="2" t="s">
        <v>937</v>
      </c>
      <c r="O3">
        <v>0</v>
      </c>
      <c r="P3" s="2" t="s">
        <v>937</v>
      </c>
      <c r="Q3">
        <v>3</v>
      </c>
      <c r="R3" s="2" t="s">
        <v>2082</v>
      </c>
      <c r="S3" t="s">
        <v>934</v>
      </c>
      <c r="T3">
        <v>0</v>
      </c>
      <c r="U3" s="2" t="s">
        <v>937</v>
      </c>
      <c r="V3">
        <v>4</v>
      </c>
      <c r="W3" s="2" t="s">
        <v>937</v>
      </c>
      <c r="X3">
        <v>0</v>
      </c>
      <c r="Y3" s="2" t="s">
        <v>937</v>
      </c>
      <c r="Z3">
        <v>2</v>
      </c>
      <c r="AA3" s="2" t="s">
        <v>2082</v>
      </c>
      <c r="AB3" t="s">
        <v>934</v>
      </c>
      <c r="AC3" s="2">
        <v>5</v>
      </c>
      <c r="AD3" s="2" t="s">
        <v>937</v>
      </c>
      <c r="AE3" s="2">
        <v>0</v>
      </c>
      <c r="AF3" s="2" t="s">
        <v>937</v>
      </c>
      <c r="AG3" s="2">
        <v>5</v>
      </c>
      <c r="AH3" s="2" t="s">
        <v>937</v>
      </c>
      <c r="AI3" s="2">
        <v>1</v>
      </c>
      <c r="AJ3" s="2" t="s">
        <v>2082</v>
      </c>
      <c r="AL3" t="s">
        <v>934</v>
      </c>
      <c r="AM3">
        <v>1</v>
      </c>
      <c r="AN3" s="2" t="s">
        <v>937</v>
      </c>
      <c r="AO3">
        <v>0</v>
      </c>
      <c r="AP3" s="2" t="s">
        <v>937</v>
      </c>
      <c r="AQ3">
        <v>3</v>
      </c>
      <c r="AR3" s="2" t="s">
        <v>937</v>
      </c>
      <c r="AS3">
        <v>2</v>
      </c>
      <c r="AT3" s="2" t="s">
        <v>2082</v>
      </c>
      <c r="AU3" t="s">
        <v>934</v>
      </c>
      <c r="AV3">
        <v>1</v>
      </c>
      <c r="AW3" s="2" t="s">
        <v>937</v>
      </c>
      <c r="AX3">
        <v>3</v>
      </c>
      <c r="AY3" s="2" t="s">
        <v>937</v>
      </c>
      <c r="AZ3">
        <v>1</v>
      </c>
      <c r="BA3" s="2" t="s">
        <v>937</v>
      </c>
      <c r="BB3">
        <v>4</v>
      </c>
      <c r="BC3" s="2" t="s">
        <v>2082</v>
      </c>
      <c r="BD3" t="s">
        <v>934</v>
      </c>
      <c r="BE3">
        <v>1</v>
      </c>
      <c r="BF3" s="2" t="s">
        <v>937</v>
      </c>
      <c r="BG3">
        <v>1</v>
      </c>
      <c r="BH3" s="2" t="s">
        <v>937</v>
      </c>
      <c r="BI3">
        <v>5</v>
      </c>
      <c r="BJ3" s="2" t="s">
        <v>937</v>
      </c>
      <c r="BK3">
        <v>0</v>
      </c>
      <c r="BL3" s="2" t="s">
        <v>2082</v>
      </c>
      <c r="BM3" t="s">
        <v>934</v>
      </c>
      <c r="BN3">
        <v>1</v>
      </c>
      <c r="BO3" s="2" t="s">
        <v>937</v>
      </c>
      <c r="BP3">
        <v>4</v>
      </c>
      <c r="BQ3" s="2" t="s">
        <v>937</v>
      </c>
      <c r="BR3">
        <v>2</v>
      </c>
      <c r="BS3" s="2" t="s">
        <v>937</v>
      </c>
      <c r="BT3">
        <v>4</v>
      </c>
      <c r="BU3" s="2" t="s">
        <v>2082</v>
      </c>
    </row>
    <row r="4" spans="1:73" x14ac:dyDescent="0.3">
      <c r="A4" t="s">
        <v>934</v>
      </c>
      <c r="B4">
        <v>0</v>
      </c>
      <c r="C4" s="2" t="s">
        <v>937</v>
      </c>
      <c r="D4">
        <v>0</v>
      </c>
      <c r="E4" s="2" t="s">
        <v>937</v>
      </c>
      <c r="F4">
        <v>1</v>
      </c>
      <c r="G4" s="2" t="s">
        <v>937</v>
      </c>
      <c r="H4">
        <v>3</v>
      </c>
      <c r="I4" s="2" t="s">
        <v>2082</v>
      </c>
      <c r="J4" t="s">
        <v>934</v>
      </c>
      <c r="K4">
        <v>1</v>
      </c>
      <c r="L4" s="2" t="s">
        <v>937</v>
      </c>
      <c r="M4">
        <v>3</v>
      </c>
      <c r="N4" s="2" t="s">
        <v>937</v>
      </c>
      <c r="O4">
        <v>0</v>
      </c>
      <c r="P4" s="2" t="s">
        <v>937</v>
      </c>
      <c r="Q4">
        <v>4</v>
      </c>
      <c r="R4" s="2" t="s">
        <v>2082</v>
      </c>
      <c r="S4" t="s">
        <v>934</v>
      </c>
      <c r="T4">
        <v>0</v>
      </c>
      <c r="U4" s="2" t="s">
        <v>937</v>
      </c>
      <c r="V4">
        <v>4</v>
      </c>
      <c r="W4" s="2" t="s">
        <v>937</v>
      </c>
      <c r="X4">
        <v>0</v>
      </c>
      <c r="Y4" s="2" t="s">
        <v>937</v>
      </c>
      <c r="Z4">
        <v>3</v>
      </c>
      <c r="AA4" s="2" t="s">
        <v>2082</v>
      </c>
      <c r="AB4" t="s">
        <v>934</v>
      </c>
      <c r="AC4" s="2">
        <v>5</v>
      </c>
      <c r="AD4" s="2" t="s">
        <v>937</v>
      </c>
      <c r="AE4" s="2">
        <v>0</v>
      </c>
      <c r="AF4" s="2" t="s">
        <v>937</v>
      </c>
      <c r="AG4" s="2">
        <v>5</v>
      </c>
      <c r="AH4" s="2" t="s">
        <v>937</v>
      </c>
      <c r="AI4" s="2">
        <v>2</v>
      </c>
      <c r="AJ4" s="2" t="s">
        <v>2082</v>
      </c>
      <c r="AL4" t="s">
        <v>934</v>
      </c>
      <c r="AM4">
        <v>1</v>
      </c>
      <c r="AN4" s="2" t="s">
        <v>937</v>
      </c>
      <c r="AO4">
        <v>0</v>
      </c>
      <c r="AP4" s="2" t="s">
        <v>937</v>
      </c>
      <c r="AQ4">
        <v>4</v>
      </c>
      <c r="AR4" s="2" t="s">
        <v>937</v>
      </c>
      <c r="AS4">
        <v>0</v>
      </c>
      <c r="AT4" s="2" t="s">
        <v>2082</v>
      </c>
      <c r="AU4" t="s">
        <v>934</v>
      </c>
      <c r="AV4">
        <v>1</v>
      </c>
      <c r="AW4" s="2" t="s">
        <v>937</v>
      </c>
      <c r="AX4">
        <v>3</v>
      </c>
      <c r="AY4" s="2" t="s">
        <v>937</v>
      </c>
      <c r="AZ4">
        <v>1</v>
      </c>
      <c r="BA4" s="2" t="s">
        <v>937</v>
      </c>
      <c r="BB4">
        <v>5</v>
      </c>
      <c r="BC4" s="2" t="s">
        <v>2082</v>
      </c>
      <c r="BD4" t="s">
        <v>934</v>
      </c>
      <c r="BE4">
        <v>1</v>
      </c>
      <c r="BF4" s="2" t="s">
        <v>937</v>
      </c>
      <c r="BG4">
        <v>1</v>
      </c>
      <c r="BH4" s="2" t="s">
        <v>937</v>
      </c>
      <c r="BI4">
        <v>5</v>
      </c>
      <c r="BJ4" s="2" t="s">
        <v>937</v>
      </c>
      <c r="BK4">
        <v>1</v>
      </c>
      <c r="BL4" s="2" t="s">
        <v>2082</v>
      </c>
      <c r="BM4" t="s">
        <v>934</v>
      </c>
      <c r="BN4">
        <v>1</v>
      </c>
      <c r="BO4" s="2" t="s">
        <v>937</v>
      </c>
      <c r="BP4">
        <v>4</v>
      </c>
      <c r="BQ4" s="2" t="s">
        <v>937</v>
      </c>
      <c r="BR4">
        <v>2</v>
      </c>
      <c r="BS4" s="2" t="s">
        <v>937</v>
      </c>
      <c r="BT4">
        <v>5</v>
      </c>
      <c r="BU4" s="2" t="s">
        <v>2082</v>
      </c>
    </row>
    <row r="5" spans="1:73" x14ac:dyDescent="0.3">
      <c r="A5" t="s">
        <v>934</v>
      </c>
      <c r="B5">
        <v>0</v>
      </c>
      <c r="C5" s="2" t="s">
        <v>937</v>
      </c>
      <c r="D5">
        <v>0</v>
      </c>
      <c r="E5" s="2" t="s">
        <v>937</v>
      </c>
      <c r="F5">
        <v>1</v>
      </c>
      <c r="G5" s="2" t="s">
        <v>937</v>
      </c>
      <c r="H5">
        <v>4</v>
      </c>
      <c r="I5" s="2" t="s">
        <v>2082</v>
      </c>
      <c r="J5" t="s">
        <v>934</v>
      </c>
      <c r="K5">
        <v>1</v>
      </c>
      <c r="L5" s="2" t="s">
        <v>937</v>
      </c>
      <c r="M5">
        <v>3</v>
      </c>
      <c r="N5" s="2" t="s">
        <v>937</v>
      </c>
      <c r="O5">
        <v>0</v>
      </c>
      <c r="P5" s="2" t="s">
        <v>937</v>
      </c>
      <c r="Q5">
        <v>5</v>
      </c>
      <c r="R5" s="2" t="s">
        <v>2082</v>
      </c>
      <c r="S5" t="s">
        <v>934</v>
      </c>
      <c r="T5">
        <v>0</v>
      </c>
      <c r="U5" s="2" t="s">
        <v>937</v>
      </c>
      <c r="V5">
        <v>4</v>
      </c>
      <c r="W5" s="2" t="s">
        <v>937</v>
      </c>
      <c r="X5">
        <v>0</v>
      </c>
      <c r="Y5" s="2" t="s">
        <v>937</v>
      </c>
      <c r="Z5">
        <v>4</v>
      </c>
      <c r="AA5" s="2" t="s">
        <v>2082</v>
      </c>
      <c r="AB5" t="s">
        <v>934</v>
      </c>
      <c r="AC5" s="2">
        <v>5</v>
      </c>
      <c r="AD5" s="2" t="s">
        <v>937</v>
      </c>
      <c r="AE5" s="2">
        <v>1</v>
      </c>
      <c r="AF5" s="2" t="s">
        <v>937</v>
      </c>
      <c r="AG5" s="2">
        <v>0</v>
      </c>
      <c r="AH5" s="2" t="s">
        <v>937</v>
      </c>
      <c r="AI5" s="2">
        <v>3</v>
      </c>
      <c r="AJ5" s="2" t="s">
        <v>2082</v>
      </c>
      <c r="AL5" t="s">
        <v>934</v>
      </c>
      <c r="AM5">
        <v>1</v>
      </c>
      <c r="AN5" s="2" t="s">
        <v>937</v>
      </c>
      <c r="AO5">
        <v>0</v>
      </c>
      <c r="AP5" s="2" t="s">
        <v>937</v>
      </c>
      <c r="AQ5">
        <v>4</v>
      </c>
      <c r="AR5" s="2" t="s">
        <v>937</v>
      </c>
      <c r="AS5">
        <v>1</v>
      </c>
      <c r="AT5" s="2" t="s">
        <v>2082</v>
      </c>
      <c r="AU5" t="s">
        <v>934</v>
      </c>
      <c r="AV5">
        <v>1</v>
      </c>
      <c r="AW5" s="2" t="s">
        <v>937</v>
      </c>
      <c r="AX5">
        <v>3</v>
      </c>
      <c r="AY5" s="2" t="s">
        <v>937</v>
      </c>
      <c r="AZ5">
        <v>2</v>
      </c>
      <c r="BA5" s="2" t="s">
        <v>937</v>
      </c>
      <c r="BB5">
        <v>3</v>
      </c>
      <c r="BC5" s="2" t="s">
        <v>2082</v>
      </c>
      <c r="BD5" t="s">
        <v>934</v>
      </c>
      <c r="BE5">
        <v>1</v>
      </c>
      <c r="BF5" s="2" t="s">
        <v>937</v>
      </c>
      <c r="BG5">
        <v>1</v>
      </c>
      <c r="BH5" s="2" t="s">
        <v>937</v>
      </c>
      <c r="BI5">
        <v>5</v>
      </c>
      <c r="BJ5" s="2" t="s">
        <v>937</v>
      </c>
      <c r="BK5">
        <v>2</v>
      </c>
      <c r="BL5" s="2" t="s">
        <v>2082</v>
      </c>
      <c r="BM5" t="s">
        <v>934</v>
      </c>
      <c r="BN5">
        <v>1</v>
      </c>
      <c r="BO5" s="2" t="s">
        <v>937</v>
      </c>
      <c r="BP5">
        <v>5</v>
      </c>
      <c r="BQ5" s="2" t="s">
        <v>937</v>
      </c>
      <c r="BR5">
        <v>0</v>
      </c>
      <c r="BS5" s="2" t="s">
        <v>937</v>
      </c>
      <c r="BT5">
        <v>3</v>
      </c>
      <c r="BU5" s="2" t="s">
        <v>2082</v>
      </c>
    </row>
    <row r="6" spans="1:73" x14ac:dyDescent="0.3">
      <c r="A6" t="s">
        <v>934</v>
      </c>
      <c r="B6">
        <v>0</v>
      </c>
      <c r="C6" s="2" t="s">
        <v>937</v>
      </c>
      <c r="D6">
        <v>0</v>
      </c>
      <c r="E6" s="2" t="s">
        <v>937</v>
      </c>
      <c r="F6">
        <v>1</v>
      </c>
      <c r="G6" s="2" t="s">
        <v>937</v>
      </c>
      <c r="H6">
        <v>5</v>
      </c>
      <c r="I6" s="2" t="s">
        <v>2082</v>
      </c>
      <c r="J6" t="s">
        <v>934</v>
      </c>
      <c r="K6">
        <v>1</v>
      </c>
      <c r="L6" s="2" t="s">
        <v>937</v>
      </c>
      <c r="M6">
        <v>3</v>
      </c>
      <c r="N6" s="2" t="s">
        <v>937</v>
      </c>
      <c r="O6">
        <v>1</v>
      </c>
      <c r="P6" s="2" t="s">
        <v>937</v>
      </c>
      <c r="Q6">
        <v>0</v>
      </c>
      <c r="R6" s="2" t="s">
        <v>2082</v>
      </c>
      <c r="S6" t="s">
        <v>934</v>
      </c>
      <c r="T6">
        <v>0</v>
      </c>
      <c r="U6" s="2" t="s">
        <v>937</v>
      </c>
      <c r="V6">
        <v>4</v>
      </c>
      <c r="W6" s="2" t="s">
        <v>937</v>
      </c>
      <c r="X6">
        <v>0</v>
      </c>
      <c r="Y6" s="2" t="s">
        <v>937</v>
      </c>
      <c r="Z6">
        <v>5</v>
      </c>
      <c r="AA6" s="2" t="s">
        <v>2082</v>
      </c>
      <c r="AB6" t="s">
        <v>934</v>
      </c>
      <c r="AC6" s="2">
        <v>5</v>
      </c>
      <c r="AD6" s="2" t="s">
        <v>937</v>
      </c>
      <c r="AE6" s="2">
        <v>1</v>
      </c>
      <c r="AF6" s="2" t="s">
        <v>937</v>
      </c>
      <c r="AG6" s="2">
        <v>0</v>
      </c>
      <c r="AH6" s="2" t="s">
        <v>937</v>
      </c>
      <c r="AI6" s="2">
        <v>4</v>
      </c>
      <c r="AJ6" s="2" t="s">
        <v>2082</v>
      </c>
      <c r="AL6" t="s">
        <v>934</v>
      </c>
      <c r="AM6">
        <v>1</v>
      </c>
      <c r="AN6" s="2" t="s">
        <v>937</v>
      </c>
      <c r="AO6">
        <v>0</v>
      </c>
      <c r="AP6" s="2" t="s">
        <v>937</v>
      </c>
      <c r="AQ6">
        <v>4</v>
      </c>
      <c r="AR6" s="2" t="s">
        <v>937</v>
      </c>
      <c r="AS6">
        <v>2</v>
      </c>
      <c r="AT6" s="2" t="s">
        <v>2082</v>
      </c>
      <c r="AU6" t="s">
        <v>934</v>
      </c>
      <c r="AV6">
        <v>1</v>
      </c>
      <c r="AW6" s="2" t="s">
        <v>937</v>
      </c>
      <c r="AX6">
        <v>3</v>
      </c>
      <c r="AY6" s="2" t="s">
        <v>937</v>
      </c>
      <c r="AZ6">
        <v>2</v>
      </c>
      <c r="BA6" s="2" t="s">
        <v>937</v>
      </c>
      <c r="BB6">
        <v>4</v>
      </c>
      <c r="BC6" s="2" t="s">
        <v>2082</v>
      </c>
      <c r="BD6" t="s">
        <v>934</v>
      </c>
      <c r="BE6">
        <v>1</v>
      </c>
      <c r="BF6" s="2" t="s">
        <v>937</v>
      </c>
      <c r="BG6">
        <v>2</v>
      </c>
      <c r="BH6" s="2" t="s">
        <v>937</v>
      </c>
      <c r="BI6">
        <v>3</v>
      </c>
      <c r="BJ6" s="2" t="s">
        <v>937</v>
      </c>
      <c r="BK6">
        <v>1</v>
      </c>
      <c r="BL6" s="2" t="s">
        <v>2082</v>
      </c>
      <c r="BM6" t="s">
        <v>934</v>
      </c>
      <c r="BN6">
        <v>1</v>
      </c>
      <c r="BO6" s="2" t="s">
        <v>937</v>
      </c>
      <c r="BP6">
        <v>5</v>
      </c>
      <c r="BQ6" s="2" t="s">
        <v>937</v>
      </c>
      <c r="BR6">
        <v>0</v>
      </c>
      <c r="BS6" s="2" t="s">
        <v>937</v>
      </c>
      <c r="BT6">
        <v>4</v>
      </c>
      <c r="BU6" s="2" t="s">
        <v>2082</v>
      </c>
    </row>
    <row r="7" spans="1:73" x14ac:dyDescent="0.3">
      <c r="A7" t="s">
        <v>934</v>
      </c>
      <c r="B7">
        <v>0</v>
      </c>
      <c r="C7" s="2" t="s">
        <v>937</v>
      </c>
      <c r="D7">
        <v>0</v>
      </c>
      <c r="E7" s="2" t="s">
        <v>937</v>
      </c>
      <c r="F7">
        <v>2</v>
      </c>
      <c r="G7" s="2" t="s">
        <v>937</v>
      </c>
      <c r="H7">
        <v>3</v>
      </c>
      <c r="I7" s="2" t="s">
        <v>2082</v>
      </c>
      <c r="J7" t="s">
        <v>934</v>
      </c>
      <c r="K7">
        <v>1</v>
      </c>
      <c r="L7" s="2" t="s">
        <v>937</v>
      </c>
      <c r="M7">
        <v>3</v>
      </c>
      <c r="N7" s="2" t="s">
        <v>937</v>
      </c>
      <c r="O7">
        <v>1</v>
      </c>
      <c r="P7" s="2" t="s">
        <v>937</v>
      </c>
      <c r="Q7">
        <v>1</v>
      </c>
      <c r="R7" s="2" t="s">
        <v>2082</v>
      </c>
      <c r="S7" t="s">
        <v>934</v>
      </c>
      <c r="T7">
        <v>0</v>
      </c>
      <c r="U7" s="2" t="s">
        <v>937</v>
      </c>
      <c r="V7">
        <v>4</v>
      </c>
      <c r="W7" s="2" t="s">
        <v>937</v>
      </c>
      <c r="X7">
        <v>1</v>
      </c>
      <c r="Y7" s="2" t="s">
        <v>937</v>
      </c>
      <c r="Z7">
        <v>1</v>
      </c>
      <c r="AA7" s="2" t="s">
        <v>2082</v>
      </c>
      <c r="AB7" t="s">
        <v>934</v>
      </c>
      <c r="AC7" s="2">
        <v>5</v>
      </c>
      <c r="AD7" s="2" t="s">
        <v>937</v>
      </c>
      <c r="AE7" s="2">
        <v>1</v>
      </c>
      <c r="AF7" s="2" t="s">
        <v>937</v>
      </c>
      <c r="AG7" s="2">
        <v>0</v>
      </c>
      <c r="AH7" s="2" t="s">
        <v>937</v>
      </c>
      <c r="AI7" s="2">
        <v>5</v>
      </c>
      <c r="AJ7" s="2" t="s">
        <v>2082</v>
      </c>
      <c r="AL7" t="s">
        <v>934</v>
      </c>
      <c r="AM7">
        <v>1</v>
      </c>
      <c r="AN7" s="2" t="s">
        <v>937</v>
      </c>
      <c r="AO7">
        <v>0</v>
      </c>
      <c r="AP7" s="2" t="s">
        <v>937</v>
      </c>
      <c r="AQ7">
        <v>5</v>
      </c>
      <c r="AR7" s="2" t="s">
        <v>937</v>
      </c>
      <c r="AS7">
        <v>0</v>
      </c>
      <c r="AT7" s="2" t="s">
        <v>2082</v>
      </c>
      <c r="AU7" t="s">
        <v>934</v>
      </c>
      <c r="AV7">
        <v>1</v>
      </c>
      <c r="AW7" s="2" t="s">
        <v>937</v>
      </c>
      <c r="AX7">
        <v>3</v>
      </c>
      <c r="AY7" s="2" t="s">
        <v>937</v>
      </c>
      <c r="AZ7">
        <v>2</v>
      </c>
      <c r="BA7" s="2" t="s">
        <v>937</v>
      </c>
      <c r="BB7">
        <v>5</v>
      </c>
      <c r="BC7" s="2" t="s">
        <v>2082</v>
      </c>
      <c r="BD7" t="s">
        <v>934</v>
      </c>
      <c r="BE7">
        <v>1</v>
      </c>
      <c r="BF7" s="2" t="s">
        <v>937</v>
      </c>
      <c r="BG7">
        <v>2</v>
      </c>
      <c r="BH7" s="2" t="s">
        <v>937</v>
      </c>
      <c r="BI7">
        <v>4</v>
      </c>
      <c r="BJ7" s="2" t="s">
        <v>937</v>
      </c>
      <c r="BK7">
        <v>1</v>
      </c>
      <c r="BL7" s="2" t="s">
        <v>2082</v>
      </c>
      <c r="BM7" t="s">
        <v>934</v>
      </c>
      <c r="BN7">
        <v>1</v>
      </c>
      <c r="BO7" s="2" t="s">
        <v>937</v>
      </c>
      <c r="BP7">
        <v>5</v>
      </c>
      <c r="BQ7" s="2" t="s">
        <v>937</v>
      </c>
      <c r="BR7">
        <v>0</v>
      </c>
      <c r="BS7" s="2" t="s">
        <v>937</v>
      </c>
      <c r="BT7">
        <v>5</v>
      </c>
      <c r="BU7" s="2" t="s">
        <v>2082</v>
      </c>
    </row>
    <row r="8" spans="1:73" x14ac:dyDescent="0.3">
      <c r="A8" t="s">
        <v>934</v>
      </c>
      <c r="B8">
        <v>0</v>
      </c>
      <c r="C8" s="2" t="s">
        <v>937</v>
      </c>
      <c r="D8">
        <v>0</v>
      </c>
      <c r="E8" s="2" t="s">
        <v>937</v>
      </c>
      <c r="F8">
        <v>2</v>
      </c>
      <c r="G8" s="2" t="s">
        <v>937</v>
      </c>
      <c r="H8">
        <v>4</v>
      </c>
      <c r="I8" s="2" t="s">
        <v>2082</v>
      </c>
      <c r="J8" t="s">
        <v>934</v>
      </c>
      <c r="K8">
        <v>1</v>
      </c>
      <c r="L8" s="2" t="s">
        <v>937</v>
      </c>
      <c r="M8">
        <v>3</v>
      </c>
      <c r="N8" s="2" t="s">
        <v>937</v>
      </c>
      <c r="O8">
        <v>1</v>
      </c>
      <c r="P8" s="2" t="s">
        <v>937</v>
      </c>
      <c r="Q8">
        <v>2</v>
      </c>
      <c r="R8" s="2" t="s">
        <v>2082</v>
      </c>
      <c r="S8" t="s">
        <v>934</v>
      </c>
      <c r="T8">
        <v>0</v>
      </c>
      <c r="U8" s="2" t="s">
        <v>937</v>
      </c>
      <c r="V8">
        <v>4</v>
      </c>
      <c r="W8" s="2" t="s">
        <v>937</v>
      </c>
      <c r="X8">
        <v>1</v>
      </c>
      <c r="Y8" s="2" t="s">
        <v>937</v>
      </c>
      <c r="Z8">
        <v>2</v>
      </c>
      <c r="AA8" s="2" t="s">
        <v>2082</v>
      </c>
      <c r="AB8" t="s">
        <v>934</v>
      </c>
      <c r="AC8" s="2">
        <v>5</v>
      </c>
      <c r="AD8" s="2" t="s">
        <v>937</v>
      </c>
      <c r="AE8" s="2">
        <v>1</v>
      </c>
      <c r="AF8" s="2" t="s">
        <v>937</v>
      </c>
      <c r="AG8" s="2">
        <v>1</v>
      </c>
      <c r="AH8" s="2" t="s">
        <v>937</v>
      </c>
      <c r="AI8" s="2">
        <v>3</v>
      </c>
      <c r="AJ8" s="2" t="s">
        <v>2082</v>
      </c>
      <c r="AL8" t="s">
        <v>934</v>
      </c>
      <c r="AM8">
        <v>1</v>
      </c>
      <c r="AN8" s="2" t="s">
        <v>937</v>
      </c>
      <c r="AO8">
        <v>0</v>
      </c>
      <c r="AP8" s="2" t="s">
        <v>937</v>
      </c>
      <c r="AQ8">
        <v>5</v>
      </c>
      <c r="AR8" s="2" t="s">
        <v>937</v>
      </c>
      <c r="AS8">
        <v>1</v>
      </c>
      <c r="AT8" s="2" t="s">
        <v>2082</v>
      </c>
      <c r="AU8" t="s">
        <v>934</v>
      </c>
      <c r="AV8">
        <v>1</v>
      </c>
      <c r="AW8" s="2" t="s">
        <v>937</v>
      </c>
      <c r="AX8">
        <v>3</v>
      </c>
      <c r="AY8" s="2" t="s">
        <v>937</v>
      </c>
      <c r="AZ8">
        <v>3</v>
      </c>
      <c r="BA8" s="2" t="s">
        <v>937</v>
      </c>
      <c r="BB8">
        <v>2</v>
      </c>
      <c r="BC8" s="2" t="s">
        <v>2082</v>
      </c>
      <c r="BD8" t="s">
        <v>934</v>
      </c>
      <c r="BE8">
        <v>1</v>
      </c>
      <c r="BF8" s="2" t="s">
        <v>937</v>
      </c>
      <c r="BG8">
        <v>2</v>
      </c>
      <c r="BH8" s="2" t="s">
        <v>937</v>
      </c>
      <c r="BI8">
        <v>5</v>
      </c>
      <c r="BJ8" s="2" t="s">
        <v>937</v>
      </c>
      <c r="BK8">
        <v>0</v>
      </c>
      <c r="BL8" s="2" t="s">
        <v>2082</v>
      </c>
      <c r="BM8" t="s">
        <v>934</v>
      </c>
      <c r="BN8">
        <v>1</v>
      </c>
      <c r="BO8" s="2" t="s">
        <v>937</v>
      </c>
      <c r="BP8">
        <v>5</v>
      </c>
      <c r="BQ8" s="2" t="s">
        <v>937</v>
      </c>
      <c r="BR8">
        <v>1</v>
      </c>
      <c r="BS8" s="2" t="s">
        <v>937</v>
      </c>
      <c r="BT8">
        <v>3</v>
      </c>
      <c r="BU8" s="2" t="s">
        <v>2082</v>
      </c>
    </row>
    <row r="9" spans="1:73" x14ac:dyDescent="0.3">
      <c r="A9" t="s">
        <v>934</v>
      </c>
      <c r="B9">
        <v>0</v>
      </c>
      <c r="C9" s="2" t="s">
        <v>937</v>
      </c>
      <c r="D9">
        <v>0</v>
      </c>
      <c r="E9" s="2" t="s">
        <v>937</v>
      </c>
      <c r="F9">
        <v>2</v>
      </c>
      <c r="G9" s="2" t="s">
        <v>937</v>
      </c>
      <c r="H9">
        <v>5</v>
      </c>
      <c r="I9" s="2" t="s">
        <v>2082</v>
      </c>
      <c r="J9" t="s">
        <v>934</v>
      </c>
      <c r="K9">
        <v>1</v>
      </c>
      <c r="L9" s="2" t="s">
        <v>937</v>
      </c>
      <c r="M9">
        <v>3</v>
      </c>
      <c r="N9" s="2" t="s">
        <v>937</v>
      </c>
      <c r="O9">
        <v>1</v>
      </c>
      <c r="P9" s="2" t="s">
        <v>937</v>
      </c>
      <c r="Q9">
        <v>3</v>
      </c>
      <c r="R9" s="2" t="s">
        <v>2082</v>
      </c>
      <c r="S9" t="s">
        <v>934</v>
      </c>
      <c r="T9">
        <v>0</v>
      </c>
      <c r="U9" s="2" t="s">
        <v>937</v>
      </c>
      <c r="V9">
        <v>4</v>
      </c>
      <c r="W9" s="2" t="s">
        <v>937</v>
      </c>
      <c r="X9">
        <v>1</v>
      </c>
      <c r="Y9" s="2" t="s">
        <v>937</v>
      </c>
      <c r="Z9">
        <v>3</v>
      </c>
      <c r="AA9" s="2" t="s">
        <v>2082</v>
      </c>
      <c r="AB9" t="s">
        <v>934</v>
      </c>
      <c r="AC9" s="2">
        <v>5</v>
      </c>
      <c r="AD9" s="2" t="s">
        <v>937</v>
      </c>
      <c r="AE9" s="2">
        <v>1</v>
      </c>
      <c r="AF9" s="2" t="s">
        <v>937</v>
      </c>
      <c r="AG9" s="2">
        <v>1</v>
      </c>
      <c r="AH9" s="2" t="s">
        <v>937</v>
      </c>
      <c r="AI9" s="2">
        <v>4</v>
      </c>
      <c r="AJ9" s="2" t="s">
        <v>2082</v>
      </c>
      <c r="AL9" t="s">
        <v>934</v>
      </c>
      <c r="AM9">
        <v>1</v>
      </c>
      <c r="AN9" s="2" t="s">
        <v>937</v>
      </c>
      <c r="AO9">
        <v>0</v>
      </c>
      <c r="AP9" s="2" t="s">
        <v>937</v>
      </c>
      <c r="AQ9">
        <v>5</v>
      </c>
      <c r="AR9" s="2" t="s">
        <v>937</v>
      </c>
      <c r="AS9">
        <v>2</v>
      </c>
      <c r="AT9" s="2" t="s">
        <v>2082</v>
      </c>
      <c r="AU9" t="s">
        <v>934</v>
      </c>
      <c r="AV9">
        <v>1</v>
      </c>
      <c r="AW9" s="2" t="s">
        <v>937</v>
      </c>
      <c r="AX9">
        <v>4</v>
      </c>
      <c r="AY9" s="2" t="s">
        <v>937</v>
      </c>
      <c r="AZ9">
        <v>0</v>
      </c>
      <c r="BA9" s="2" t="s">
        <v>937</v>
      </c>
      <c r="BB9">
        <v>3</v>
      </c>
      <c r="BC9" s="2" t="s">
        <v>2082</v>
      </c>
      <c r="BD9" t="s">
        <v>934</v>
      </c>
      <c r="BE9">
        <v>1</v>
      </c>
      <c r="BF9" s="2" t="s">
        <v>937</v>
      </c>
      <c r="BG9">
        <v>2</v>
      </c>
      <c r="BH9" s="2" t="s">
        <v>937</v>
      </c>
      <c r="BI9">
        <v>5</v>
      </c>
      <c r="BJ9" s="2" t="s">
        <v>937</v>
      </c>
      <c r="BK9">
        <v>1</v>
      </c>
      <c r="BL9" s="2" t="s">
        <v>2082</v>
      </c>
      <c r="BM9" t="s">
        <v>934</v>
      </c>
      <c r="BN9">
        <v>1</v>
      </c>
      <c r="BO9" s="2" t="s">
        <v>937</v>
      </c>
      <c r="BP9">
        <v>5</v>
      </c>
      <c r="BQ9" s="2" t="s">
        <v>937</v>
      </c>
      <c r="BR9">
        <v>1</v>
      </c>
      <c r="BS9" s="2" t="s">
        <v>937</v>
      </c>
      <c r="BT9">
        <v>4</v>
      </c>
      <c r="BU9" s="2" t="s">
        <v>2082</v>
      </c>
    </row>
    <row r="10" spans="1:73" x14ac:dyDescent="0.3">
      <c r="A10" t="s">
        <v>934</v>
      </c>
      <c r="B10">
        <v>0</v>
      </c>
      <c r="C10" s="2" t="s">
        <v>937</v>
      </c>
      <c r="D10">
        <v>0</v>
      </c>
      <c r="E10" s="2" t="s">
        <v>937</v>
      </c>
      <c r="F10">
        <v>3</v>
      </c>
      <c r="G10" s="2" t="s">
        <v>937</v>
      </c>
      <c r="H10">
        <v>0</v>
      </c>
      <c r="I10" s="2" t="s">
        <v>2082</v>
      </c>
      <c r="J10" t="s">
        <v>934</v>
      </c>
      <c r="K10">
        <v>1</v>
      </c>
      <c r="L10" s="2" t="s">
        <v>937</v>
      </c>
      <c r="M10">
        <v>3</v>
      </c>
      <c r="N10" s="2" t="s">
        <v>937</v>
      </c>
      <c r="O10">
        <v>1</v>
      </c>
      <c r="P10" s="2" t="s">
        <v>937</v>
      </c>
      <c r="Q10">
        <v>4</v>
      </c>
      <c r="R10" s="2" t="s">
        <v>2082</v>
      </c>
      <c r="S10" t="s">
        <v>934</v>
      </c>
      <c r="T10">
        <v>0</v>
      </c>
      <c r="U10" s="2" t="s">
        <v>937</v>
      </c>
      <c r="V10">
        <v>4</v>
      </c>
      <c r="W10" s="2" t="s">
        <v>937</v>
      </c>
      <c r="X10">
        <v>1</v>
      </c>
      <c r="Y10" s="2" t="s">
        <v>937</v>
      </c>
      <c r="Z10">
        <v>4</v>
      </c>
      <c r="AA10" s="2" t="s">
        <v>2082</v>
      </c>
      <c r="AB10" t="s">
        <v>934</v>
      </c>
      <c r="AC10" s="2">
        <v>5</v>
      </c>
      <c r="AD10" s="2" t="s">
        <v>937</v>
      </c>
      <c r="AE10" s="2">
        <v>1</v>
      </c>
      <c r="AF10" s="2" t="s">
        <v>937</v>
      </c>
      <c r="AG10" s="2">
        <v>1</v>
      </c>
      <c r="AH10" s="2" t="s">
        <v>937</v>
      </c>
      <c r="AI10" s="2">
        <v>5</v>
      </c>
      <c r="AJ10" s="2" t="s">
        <v>2082</v>
      </c>
      <c r="AL10" t="s">
        <v>934</v>
      </c>
      <c r="AM10">
        <v>1</v>
      </c>
      <c r="AN10" s="2" t="s">
        <v>937</v>
      </c>
      <c r="AO10">
        <v>1</v>
      </c>
      <c r="AP10" s="2" t="s">
        <v>937</v>
      </c>
      <c r="AQ10">
        <v>3</v>
      </c>
      <c r="AR10" s="2" t="s">
        <v>937</v>
      </c>
      <c r="AS10">
        <v>0</v>
      </c>
      <c r="AT10" s="2" t="s">
        <v>2082</v>
      </c>
      <c r="AU10" t="s">
        <v>934</v>
      </c>
      <c r="AV10">
        <v>1</v>
      </c>
      <c r="AW10" s="2" t="s">
        <v>937</v>
      </c>
      <c r="AX10">
        <v>4</v>
      </c>
      <c r="AY10" s="2" t="s">
        <v>937</v>
      </c>
      <c r="AZ10">
        <v>0</v>
      </c>
      <c r="BA10" s="2" t="s">
        <v>937</v>
      </c>
      <c r="BB10">
        <v>4</v>
      </c>
      <c r="BC10" s="2" t="s">
        <v>2082</v>
      </c>
      <c r="BD10" t="s">
        <v>934</v>
      </c>
      <c r="BE10">
        <v>1</v>
      </c>
      <c r="BF10" s="2" t="s">
        <v>937</v>
      </c>
      <c r="BG10">
        <v>2</v>
      </c>
      <c r="BH10" s="2" t="s">
        <v>937</v>
      </c>
      <c r="BI10">
        <v>5</v>
      </c>
      <c r="BJ10" s="2" t="s">
        <v>937</v>
      </c>
      <c r="BK10">
        <v>2</v>
      </c>
      <c r="BL10" s="2" t="s">
        <v>2082</v>
      </c>
      <c r="BM10" t="s">
        <v>934</v>
      </c>
      <c r="BN10">
        <v>1</v>
      </c>
      <c r="BO10" s="2" t="s">
        <v>937</v>
      </c>
      <c r="BP10">
        <v>5</v>
      </c>
      <c r="BQ10" s="2" t="s">
        <v>937</v>
      </c>
      <c r="BR10">
        <v>1</v>
      </c>
      <c r="BS10" s="2" t="s">
        <v>937</v>
      </c>
      <c r="BT10">
        <v>5</v>
      </c>
      <c r="BU10" s="2" t="s">
        <v>2082</v>
      </c>
    </row>
    <row r="11" spans="1:73" x14ac:dyDescent="0.3">
      <c r="A11" t="s">
        <v>934</v>
      </c>
      <c r="B11">
        <v>0</v>
      </c>
      <c r="C11" s="2" t="s">
        <v>937</v>
      </c>
      <c r="D11">
        <v>0</v>
      </c>
      <c r="E11" s="2" t="s">
        <v>937</v>
      </c>
      <c r="F11">
        <v>3</v>
      </c>
      <c r="G11" s="2" t="s">
        <v>937</v>
      </c>
      <c r="H11">
        <v>1</v>
      </c>
      <c r="I11" s="2" t="s">
        <v>2082</v>
      </c>
      <c r="J11" t="s">
        <v>934</v>
      </c>
      <c r="K11">
        <v>1</v>
      </c>
      <c r="L11" s="2" t="s">
        <v>937</v>
      </c>
      <c r="M11">
        <v>3</v>
      </c>
      <c r="N11" s="2" t="s">
        <v>937</v>
      </c>
      <c r="O11">
        <v>1</v>
      </c>
      <c r="P11" s="2" t="s">
        <v>937</v>
      </c>
      <c r="Q11">
        <v>5</v>
      </c>
      <c r="R11" s="2" t="s">
        <v>2082</v>
      </c>
      <c r="S11" t="s">
        <v>934</v>
      </c>
      <c r="T11">
        <v>0</v>
      </c>
      <c r="U11" s="2" t="s">
        <v>937</v>
      </c>
      <c r="V11">
        <v>4</v>
      </c>
      <c r="W11" s="2" t="s">
        <v>937</v>
      </c>
      <c r="X11">
        <v>1</v>
      </c>
      <c r="Y11" s="2" t="s">
        <v>937</v>
      </c>
      <c r="Z11">
        <v>5</v>
      </c>
      <c r="AA11" s="2" t="s">
        <v>2082</v>
      </c>
      <c r="AB11" t="s">
        <v>934</v>
      </c>
      <c r="AC11" s="2">
        <v>5</v>
      </c>
      <c r="AD11" s="2" t="s">
        <v>937</v>
      </c>
      <c r="AE11" s="2">
        <v>1</v>
      </c>
      <c r="AF11" s="2" t="s">
        <v>937</v>
      </c>
      <c r="AG11" s="2">
        <v>2</v>
      </c>
      <c r="AH11" s="2" t="s">
        <v>937</v>
      </c>
      <c r="AI11" s="2">
        <v>3</v>
      </c>
      <c r="AJ11" s="2" t="s">
        <v>2082</v>
      </c>
      <c r="AL11" t="s">
        <v>934</v>
      </c>
      <c r="AM11">
        <v>1</v>
      </c>
      <c r="AN11" s="2" t="s">
        <v>937</v>
      </c>
      <c r="AO11">
        <v>1</v>
      </c>
      <c r="AP11" s="2" t="s">
        <v>937</v>
      </c>
      <c r="AQ11">
        <v>3</v>
      </c>
      <c r="AR11" s="2" t="s">
        <v>937</v>
      </c>
      <c r="AS11">
        <v>1</v>
      </c>
      <c r="AT11" s="2" t="s">
        <v>2082</v>
      </c>
      <c r="AU11" t="s">
        <v>934</v>
      </c>
      <c r="AV11">
        <v>1</v>
      </c>
      <c r="AW11" s="2" t="s">
        <v>937</v>
      </c>
      <c r="AX11">
        <v>4</v>
      </c>
      <c r="AY11" s="2" t="s">
        <v>937</v>
      </c>
      <c r="AZ11">
        <v>0</v>
      </c>
      <c r="BA11" s="2" t="s">
        <v>937</v>
      </c>
      <c r="BB11">
        <v>5</v>
      </c>
      <c r="BC11" s="2" t="s">
        <v>2082</v>
      </c>
      <c r="BD11" t="s">
        <v>934</v>
      </c>
      <c r="BE11">
        <v>1</v>
      </c>
      <c r="BF11" s="2" t="s">
        <v>937</v>
      </c>
      <c r="BG11">
        <v>3</v>
      </c>
      <c r="BH11" s="2" t="s">
        <v>937</v>
      </c>
      <c r="BI11">
        <v>0</v>
      </c>
      <c r="BJ11" s="2" t="s">
        <v>937</v>
      </c>
      <c r="BK11">
        <v>3</v>
      </c>
      <c r="BL11" s="2" t="s">
        <v>2082</v>
      </c>
      <c r="BM11" t="s">
        <v>934</v>
      </c>
      <c r="BN11">
        <v>1</v>
      </c>
      <c r="BO11" s="2" t="s">
        <v>937</v>
      </c>
      <c r="BP11">
        <v>5</v>
      </c>
      <c r="BQ11" s="2" t="s">
        <v>937</v>
      </c>
      <c r="BR11">
        <v>2</v>
      </c>
      <c r="BS11" s="2" t="s">
        <v>937</v>
      </c>
      <c r="BT11">
        <v>3</v>
      </c>
      <c r="BU11" s="2" t="s">
        <v>2082</v>
      </c>
    </row>
    <row r="12" spans="1:73" x14ac:dyDescent="0.3">
      <c r="A12" t="s">
        <v>934</v>
      </c>
      <c r="B12">
        <v>0</v>
      </c>
      <c r="C12" s="2" t="s">
        <v>937</v>
      </c>
      <c r="D12">
        <v>0</v>
      </c>
      <c r="E12" s="2" t="s">
        <v>937</v>
      </c>
      <c r="F12">
        <v>3</v>
      </c>
      <c r="G12" s="2" t="s">
        <v>937</v>
      </c>
      <c r="H12">
        <v>2</v>
      </c>
      <c r="I12" s="2" t="s">
        <v>2082</v>
      </c>
      <c r="J12" t="s">
        <v>934</v>
      </c>
      <c r="K12">
        <v>1</v>
      </c>
      <c r="L12" s="2" t="s">
        <v>937</v>
      </c>
      <c r="M12">
        <v>3</v>
      </c>
      <c r="N12" s="2" t="s">
        <v>937</v>
      </c>
      <c r="O12">
        <v>2</v>
      </c>
      <c r="P12" s="2" t="s">
        <v>937</v>
      </c>
      <c r="Q12">
        <v>1</v>
      </c>
      <c r="R12" s="2" t="s">
        <v>2082</v>
      </c>
      <c r="S12" t="s">
        <v>934</v>
      </c>
      <c r="T12">
        <v>0</v>
      </c>
      <c r="U12" s="2" t="s">
        <v>937</v>
      </c>
      <c r="V12">
        <v>4</v>
      </c>
      <c r="W12" s="2" t="s">
        <v>937</v>
      </c>
      <c r="X12">
        <v>2</v>
      </c>
      <c r="Y12" s="2" t="s">
        <v>937</v>
      </c>
      <c r="Z12">
        <v>1</v>
      </c>
      <c r="AA12" s="2" t="s">
        <v>2082</v>
      </c>
      <c r="AB12" t="s">
        <v>934</v>
      </c>
      <c r="AC12" s="2">
        <v>5</v>
      </c>
      <c r="AD12" s="2" t="s">
        <v>937</v>
      </c>
      <c r="AE12" s="2">
        <v>1</v>
      </c>
      <c r="AF12" s="2" t="s">
        <v>937</v>
      </c>
      <c r="AG12" s="2">
        <v>3</v>
      </c>
      <c r="AH12" s="2" t="s">
        <v>937</v>
      </c>
      <c r="AI12" s="2">
        <v>0</v>
      </c>
      <c r="AJ12" s="2" t="s">
        <v>2082</v>
      </c>
      <c r="AL12" t="s">
        <v>934</v>
      </c>
      <c r="AM12">
        <v>1</v>
      </c>
      <c r="AN12" s="2" t="s">
        <v>937</v>
      </c>
      <c r="AO12">
        <v>1</v>
      </c>
      <c r="AP12" s="2" t="s">
        <v>937</v>
      </c>
      <c r="AQ12">
        <v>3</v>
      </c>
      <c r="AR12" s="2" t="s">
        <v>937</v>
      </c>
      <c r="AS12">
        <v>2</v>
      </c>
      <c r="AT12" s="2" t="s">
        <v>2082</v>
      </c>
      <c r="AU12" t="s">
        <v>934</v>
      </c>
      <c r="AV12">
        <v>1</v>
      </c>
      <c r="AW12" s="2" t="s">
        <v>937</v>
      </c>
      <c r="AX12">
        <v>4</v>
      </c>
      <c r="AY12" s="2" t="s">
        <v>937</v>
      </c>
      <c r="AZ12">
        <v>1</v>
      </c>
      <c r="BA12" s="2" t="s">
        <v>937</v>
      </c>
      <c r="BB12">
        <v>3</v>
      </c>
      <c r="BC12" s="2" t="s">
        <v>2082</v>
      </c>
      <c r="BD12" t="s">
        <v>934</v>
      </c>
      <c r="BE12">
        <v>1</v>
      </c>
      <c r="BF12" s="2" t="s">
        <v>937</v>
      </c>
      <c r="BG12">
        <v>3</v>
      </c>
      <c r="BH12" s="2" t="s">
        <v>937</v>
      </c>
      <c r="BI12">
        <v>0</v>
      </c>
      <c r="BJ12" s="2" t="s">
        <v>937</v>
      </c>
      <c r="BK12">
        <v>4</v>
      </c>
      <c r="BL12" s="2" t="s">
        <v>2082</v>
      </c>
      <c r="BM12" t="s">
        <v>934</v>
      </c>
      <c r="BN12">
        <v>1</v>
      </c>
      <c r="BO12" s="2" t="s">
        <v>937</v>
      </c>
      <c r="BP12">
        <v>5</v>
      </c>
      <c r="BQ12" s="2" t="s">
        <v>937</v>
      </c>
      <c r="BR12">
        <v>2</v>
      </c>
      <c r="BS12" s="2" t="s">
        <v>937</v>
      </c>
      <c r="BT12">
        <v>4</v>
      </c>
      <c r="BU12" s="2" t="s">
        <v>2082</v>
      </c>
    </row>
    <row r="13" spans="1:73" x14ac:dyDescent="0.3">
      <c r="A13" t="s">
        <v>934</v>
      </c>
      <c r="B13">
        <v>0</v>
      </c>
      <c r="C13" s="2" t="s">
        <v>937</v>
      </c>
      <c r="D13">
        <v>0</v>
      </c>
      <c r="E13" s="2" t="s">
        <v>937</v>
      </c>
      <c r="F13">
        <v>3</v>
      </c>
      <c r="G13" s="2" t="s">
        <v>937</v>
      </c>
      <c r="H13">
        <v>3</v>
      </c>
      <c r="I13" s="2" t="s">
        <v>2082</v>
      </c>
      <c r="J13" t="s">
        <v>934</v>
      </c>
      <c r="K13">
        <v>1</v>
      </c>
      <c r="L13" s="2" t="s">
        <v>937</v>
      </c>
      <c r="M13">
        <v>3</v>
      </c>
      <c r="N13" s="2" t="s">
        <v>937</v>
      </c>
      <c r="O13">
        <v>2</v>
      </c>
      <c r="P13" s="2" t="s">
        <v>937</v>
      </c>
      <c r="Q13">
        <v>3</v>
      </c>
      <c r="R13" s="2" t="s">
        <v>2082</v>
      </c>
      <c r="S13" t="s">
        <v>934</v>
      </c>
      <c r="T13">
        <v>0</v>
      </c>
      <c r="U13" s="2" t="s">
        <v>937</v>
      </c>
      <c r="V13">
        <v>4</v>
      </c>
      <c r="W13" s="2" t="s">
        <v>937</v>
      </c>
      <c r="X13">
        <v>2</v>
      </c>
      <c r="Y13" s="2" t="s">
        <v>937</v>
      </c>
      <c r="Z13">
        <v>3</v>
      </c>
      <c r="AA13" s="2" t="s">
        <v>2082</v>
      </c>
      <c r="AB13" t="s">
        <v>934</v>
      </c>
      <c r="AC13" s="2">
        <v>5</v>
      </c>
      <c r="AD13" s="2" t="s">
        <v>937</v>
      </c>
      <c r="AE13" s="2">
        <v>1</v>
      </c>
      <c r="AF13" s="2" t="s">
        <v>937</v>
      </c>
      <c r="AG13" s="2">
        <v>3</v>
      </c>
      <c r="AH13" s="2" t="s">
        <v>937</v>
      </c>
      <c r="AI13" s="2">
        <v>1</v>
      </c>
      <c r="AJ13" s="2" t="s">
        <v>2082</v>
      </c>
      <c r="AL13" t="s">
        <v>934</v>
      </c>
      <c r="AM13">
        <v>1</v>
      </c>
      <c r="AN13" s="2" t="s">
        <v>937</v>
      </c>
      <c r="AO13">
        <v>1</v>
      </c>
      <c r="AP13" s="2" t="s">
        <v>937</v>
      </c>
      <c r="AQ13">
        <v>4</v>
      </c>
      <c r="AR13" s="2" t="s">
        <v>937</v>
      </c>
      <c r="AS13">
        <v>0</v>
      </c>
      <c r="AT13" s="2" t="s">
        <v>2082</v>
      </c>
      <c r="AU13" t="s">
        <v>934</v>
      </c>
      <c r="AV13">
        <v>1</v>
      </c>
      <c r="AW13" s="2" t="s">
        <v>937</v>
      </c>
      <c r="AX13">
        <v>4</v>
      </c>
      <c r="AY13" s="2" t="s">
        <v>937</v>
      </c>
      <c r="AZ13">
        <v>1</v>
      </c>
      <c r="BA13" s="2" t="s">
        <v>937</v>
      </c>
      <c r="BB13">
        <v>4</v>
      </c>
      <c r="BC13" s="2" t="s">
        <v>2082</v>
      </c>
      <c r="BD13" t="s">
        <v>934</v>
      </c>
      <c r="BE13">
        <v>1</v>
      </c>
      <c r="BF13" s="2" t="s">
        <v>937</v>
      </c>
      <c r="BG13">
        <v>5</v>
      </c>
      <c r="BH13" s="2" t="s">
        <v>937</v>
      </c>
      <c r="BI13">
        <v>2</v>
      </c>
      <c r="BJ13" s="2" t="s">
        <v>937</v>
      </c>
      <c r="BK13">
        <v>5</v>
      </c>
      <c r="BL13" s="2" t="s">
        <v>2853</v>
      </c>
    </row>
    <row r="14" spans="1:73" x14ac:dyDescent="0.3">
      <c r="A14" t="s">
        <v>934</v>
      </c>
      <c r="B14">
        <v>0</v>
      </c>
      <c r="C14" s="2" t="s">
        <v>937</v>
      </c>
      <c r="D14">
        <v>0</v>
      </c>
      <c r="E14" s="2" t="s">
        <v>937</v>
      </c>
      <c r="F14">
        <v>3</v>
      </c>
      <c r="G14" s="2" t="s">
        <v>937</v>
      </c>
      <c r="H14">
        <v>4</v>
      </c>
      <c r="I14" s="2" t="s">
        <v>2082</v>
      </c>
      <c r="J14" t="s">
        <v>934</v>
      </c>
      <c r="K14">
        <v>1</v>
      </c>
      <c r="L14" s="2" t="s">
        <v>937</v>
      </c>
      <c r="M14">
        <v>3</v>
      </c>
      <c r="N14" s="2" t="s">
        <v>937</v>
      </c>
      <c r="O14">
        <v>2</v>
      </c>
      <c r="P14" s="2" t="s">
        <v>937</v>
      </c>
      <c r="Q14">
        <v>4</v>
      </c>
      <c r="R14" s="2" t="s">
        <v>2082</v>
      </c>
      <c r="S14" t="s">
        <v>934</v>
      </c>
      <c r="T14">
        <v>0</v>
      </c>
      <c r="U14" s="2" t="s">
        <v>937</v>
      </c>
      <c r="V14">
        <v>4</v>
      </c>
      <c r="W14" s="2" t="s">
        <v>937</v>
      </c>
      <c r="X14">
        <v>2</v>
      </c>
      <c r="Y14" s="2" t="s">
        <v>937</v>
      </c>
      <c r="Z14">
        <v>4</v>
      </c>
      <c r="AA14" s="2" t="s">
        <v>2082</v>
      </c>
      <c r="AB14" t="s">
        <v>934</v>
      </c>
      <c r="AC14" s="2">
        <v>5</v>
      </c>
      <c r="AD14" s="2" t="s">
        <v>937</v>
      </c>
      <c r="AE14" s="2">
        <v>1</v>
      </c>
      <c r="AF14" s="2" t="s">
        <v>937</v>
      </c>
      <c r="AG14" s="2">
        <v>3</v>
      </c>
      <c r="AH14" s="2" t="s">
        <v>937</v>
      </c>
      <c r="AI14" s="2">
        <v>3</v>
      </c>
      <c r="AJ14" s="2" t="s">
        <v>2082</v>
      </c>
      <c r="BE14" s="2"/>
      <c r="BF14" s="2"/>
      <c r="BG14" s="2"/>
      <c r="BH14" s="2"/>
      <c r="BI14" s="2"/>
      <c r="BJ14" s="2"/>
      <c r="BK14" s="2"/>
    </row>
    <row r="15" spans="1:73" x14ac:dyDescent="0.3">
      <c r="A15" t="s">
        <v>934</v>
      </c>
      <c r="B15">
        <v>0</v>
      </c>
      <c r="C15" s="2" t="s">
        <v>937</v>
      </c>
      <c r="D15">
        <v>0</v>
      </c>
      <c r="E15" s="2" t="s">
        <v>937</v>
      </c>
      <c r="F15">
        <v>3</v>
      </c>
      <c r="G15" s="2" t="s">
        <v>937</v>
      </c>
      <c r="H15">
        <v>5</v>
      </c>
      <c r="I15" s="2" t="s">
        <v>2082</v>
      </c>
      <c r="J15" t="s">
        <v>934</v>
      </c>
      <c r="K15">
        <v>1</v>
      </c>
      <c r="L15" s="2" t="s">
        <v>937</v>
      </c>
      <c r="M15">
        <v>3</v>
      </c>
      <c r="N15" s="2" t="s">
        <v>937</v>
      </c>
      <c r="O15">
        <v>2</v>
      </c>
      <c r="P15" s="2" t="s">
        <v>937</v>
      </c>
      <c r="Q15">
        <v>5</v>
      </c>
      <c r="R15" s="2" t="s">
        <v>2082</v>
      </c>
      <c r="S15" t="s">
        <v>934</v>
      </c>
      <c r="T15">
        <v>0</v>
      </c>
      <c r="U15" s="2" t="s">
        <v>937</v>
      </c>
      <c r="V15">
        <v>4</v>
      </c>
      <c r="W15" s="2" t="s">
        <v>937</v>
      </c>
      <c r="X15">
        <v>2</v>
      </c>
      <c r="Y15" s="2" t="s">
        <v>937</v>
      </c>
      <c r="Z15">
        <v>5</v>
      </c>
      <c r="AA15" s="2" t="s">
        <v>2082</v>
      </c>
      <c r="AB15" t="s">
        <v>934</v>
      </c>
      <c r="AC15" s="2">
        <v>5</v>
      </c>
      <c r="AD15" s="2" t="s">
        <v>937</v>
      </c>
      <c r="AE15" s="2">
        <v>1</v>
      </c>
      <c r="AF15" s="2" t="s">
        <v>937</v>
      </c>
      <c r="AG15" s="2">
        <v>3</v>
      </c>
      <c r="AH15" s="2" t="s">
        <v>937</v>
      </c>
      <c r="AI15" s="2">
        <v>4</v>
      </c>
      <c r="AJ15" s="2" t="s">
        <v>2082</v>
      </c>
      <c r="BE15" s="2"/>
      <c r="BF15" s="2"/>
      <c r="BG15" s="2"/>
      <c r="BH15" s="2"/>
      <c r="BI15" s="2"/>
      <c r="BJ15" s="2"/>
      <c r="BK15" s="2"/>
      <c r="BN15" s="2"/>
      <c r="BO15" s="2"/>
      <c r="BP15" s="2"/>
      <c r="BQ15" s="2"/>
      <c r="BR15" s="2"/>
      <c r="BS15" s="2"/>
      <c r="BT15" s="2"/>
    </row>
    <row r="16" spans="1:73" x14ac:dyDescent="0.3">
      <c r="A16" t="s">
        <v>934</v>
      </c>
      <c r="B16">
        <v>0</v>
      </c>
      <c r="C16" s="2" t="s">
        <v>937</v>
      </c>
      <c r="D16">
        <v>0</v>
      </c>
      <c r="E16" s="2" t="s">
        <v>937</v>
      </c>
      <c r="F16">
        <v>4</v>
      </c>
      <c r="G16" s="2" t="s">
        <v>937</v>
      </c>
      <c r="H16">
        <v>0</v>
      </c>
      <c r="I16" s="2" t="s">
        <v>2082</v>
      </c>
      <c r="J16" t="s">
        <v>934</v>
      </c>
      <c r="K16">
        <v>1</v>
      </c>
      <c r="L16" s="2" t="s">
        <v>937</v>
      </c>
      <c r="M16">
        <v>4</v>
      </c>
      <c r="N16" s="2" t="s">
        <v>937</v>
      </c>
      <c r="O16">
        <v>0</v>
      </c>
      <c r="P16" s="2" t="s">
        <v>937</v>
      </c>
      <c r="Q16">
        <v>0</v>
      </c>
      <c r="R16" s="2" t="s">
        <v>2082</v>
      </c>
      <c r="S16" t="s">
        <v>934</v>
      </c>
      <c r="T16">
        <v>0</v>
      </c>
      <c r="U16" s="2" t="s">
        <v>937</v>
      </c>
      <c r="V16">
        <v>4</v>
      </c>
      <c r="W16" s="2" t="s">
        <v>937</v>
      </c>
      <c r="X16">
        <v>3</v>
      </c>
      <c r="Y16" s="2" t="s">
        <v>937</v>
      </c>
      <c r="Z16">
        <v>0</v>
      </c>
      <c r="AA16" s="2" t="s">
        <v>2082</v>
      </c>
      <c r="AB16" t="s">
        <v>934</v>
      </c>
      <c r="AC16" s="2">
        <v>5</v>
      </c>
      <c r="AD16" s="2" t="s">
        <v>937</v>
      </c>
      <c r="AE16" s="2">
        <v>1</v>
      </c>
      <c r="AF16" s="2" t="s">
        <v>937</v>
      </c>
      <c r="AG16" s="2">
        <v>3</v>
      </c>
      <c r="AH16" s="2" t="s">
        <v>937</v>
      </c>
      <c r="AI16" s="2">
        <v>5</v>
      </c>
      <c r="AJ16" s="2" t="s">
        <v>2082</v>
      </c>
      <c r="BE16" s="2"/>
      <c r="BF16" s="2"/>
      <c r="BG16" s="2"/>
      <c r="BH16" s="2"/>
      <c r="BI16" s="2"/>
      <c r="BJ16" s="2"/>
      <c r="BK16" s="2"/>
      <c r="BN16" s="2"/>
      <c r="BO16" s="2"/>
      <c r="BP16" s="2"/>
      <c r="BQ16" s="2"/>
      <c r="BR16" s="2"/>
      <c r="BS16" s="2"/>
      <c r="BT16" s="2"/>
    </row>
    <row r="17" spans="1:72" x14ac:dyDescent="0.3">
      <c r="A17" t="s">
        <v>934</v>
      </c>
      <c r="B17">
        <v>0</v>
      </c>
      <c r="C17" s="2" t="s">
        <v>937</v>
      </c>
      <c r="D17">
        <v>0</v>
      </c>
      <c r="E17" s="2" t="s">
        <v>937</v>
      </c>
      <c r="F17">
        <v>4</v>
      </c>
      <c r="G17" s="2" t="s">
        <v>937</v>
      </c>
      <c r="H17">
        <v>1</v>
      </c>
      <c r="I17" s="2" t="s">
        <v>2082</v>
      </c>
      <c r="J17" t="s">
        <v>934</v>
      </c>
      <c r="K17">
        <v>1</v>
      </c>
      <c r="L17" s="2" t="s">
        <v>937</v>
      </c>
      <c r="M17">
        <v>4</v>
      </c>
      <c r="N17" s="2" t="s">
        <v>937</v>
      </c>
      <c r="O17">
        <v>0</v>
      </c>
      <c r="P17" s="2" t="s">
        <v>937</v>
      </c>
      <c r="Q17">
        <v>1</v>
      </c>
      <c r="R17" s="2" t="s">
        <v>2082</v>
      </c>
      <c r="S17" t="s">
        <v>934</v>
      </c>
      <c r="T17">
        <v>0</v>
      </c>
      <c r="U17" s="2" t="s">
        <v>937</v>
      </c>
      <c r="V17">
        <v>4</v>
      </c>
      <c r="W17" s="2" t="s">
        <v>937</v>
      </c>
      <c r="X17">
        <v>3</v>
      </c>
      <c r="Y17" s="2" t="s">
        <v>937</v>
      </c>
      <c r="Z17">
        <v>1</v>
      </c>
      <c r="AA17" s="2" t="s">
        <v>2082</v>
      </c>
      <c r="AB17" t="s">
        <v>934</v>
      </c>
      <c r="AC17" s="2">
        <v>5</v>
      </c>
      <c r="AD17" s="2" t="s">
        <v>937</v>
      </c>
      <c r="AE17" s="2">
        <v>1</v>
      </c>
      <c r="AF17" s="2" t="s">
        <v>937</v>
      </c>
      <c r="AG17" s="2">
        <v>4</v>
      </c>
      <c r="AH17" s="2" t="s">
        <v>937</v>
      </c>
      <c r="AI17" s="2">
        <v>0</v>
      </c>
      <c r="AJ17" s="2" t="s">
        <v>2082</v>
      </c>
      <c r="BE17" s="2"/>
      <c r="BF17" s="2"/>
      <c r="BG17" s="2"/>
      <c r="BH17" s="2"/>
      <c r="BI17" s="2"/>
      <c r="BJ17" s="2"/>
      <c r="BK17" s="2"/>
      <c r="BN17" s="2"/>
      <c r="BO17" s="2"/>
      <c r="BP17" s="2"/>
      <c r="BQ17" s="2"/>
      <c r="BR17" s="2"/>
      <c r="BS17" s="2"/>
      <c r="BT17" s="2"/>
    </row>
    <row r="18" spans="1:72" x14ac:dyDescent="0.3">
      <c r="A18" t="s">
        <v>934</v>
      </c>
      <c r="B18">
        <v>0</v>
      </c>
      <c r="C18" s="2" t="s">
        <v>937</v>
      </c>
      <c r="D18">
        <v>0</v>
      </c>
      <c r="E18" s="2" t="s">
        <v>937</v>
      </c>
      <c r="F18">
        <v>4</v>
      </c>
      <c r="G18" s="2" t="s">
        <v>937</v>
      </c>
      <c r="H18">
        <v>2</v>
      </c>
      <c r="I18" s="2" t="s">
        <v>2082</v>
      </c>
      <c r="J18" t="s">
        <v>934</v>
      </c>
      <c r="K18">
        <v>1</v>
      </c>
      <c r="L18" s="2" t="s">
        <v>937</v>
      </c>
      <c r="M18">
        <v>4</v>
      </c>
      <c r="N18" s="2" t="s">
        <v>937</v>
      </c>
      <c r="O18">
        <v>0</v>
      </c>
      <c r="P18" s="2" t="s">
        <v>937</v>
      </c>
      <c r="Q18">
        <v>2</v>
      </c>
      <c r="R18" s="2" t="s">
        <v>2082</v>
      </c>
      <c r="S18" t="s">
        <v>934</v>
      </c>
      <c r="T18">
        <v>0</v>
      </c>
      <c r="U18" s="2" t="s">
        <v>937</v>
      </c>
      <c r="V18">
        <v>4</v>
      </c>
      <c r="W18" s="2" t="s">
        <v>937</v>
      </c>
      <c r="X18">
        <v>3</v>
      </c>
      <c r="Y18" s="2" t="s">
        <v>937</v>
      </c>
      <c r="Z18">
        <v>2</v>
      </c>
      <c r="AA18" s="2" t="s">
        <v>2082</v>
      </c>
      <c r="AB18" t="s">
        <v>934</v>
      </c>
      <c r="AC18" s="2">
        <v>5</v>
      </c>
      <c r="AD18" s="2" t="s">
        <v>937</v>
      </c>
      <c r="AE18" s="2">
        <v>1</v>
      </c>
      <c r="AF18" s="2" t="s">
        <v>937</v>
      </c>
      <c r="AG18" s="2">
        <v>4</v>
      </c>
      <c r="AH18" s="2" t="s">
        <v>937</v>
      </c>
      <c r="AI18" s="2">
        <v>1</v>
      </c>
      <c r="AJ18" s="2" t="s">
        <v>2082</v>
      </c>
      <c r="BE18" s="2"/>
      <c r="BF18" s="2"/>
      <c r="BG18" s="2"/>
      <c r="BH18" s="2"/>
      <c r="BI18" s="2"/>
      <c r="BJ18" s="2"/>
      <c r="BK18" s="2"/>
      <c r="BN18" s="2"/>
      <c r="BO18" s="2"/>
      <c r="BP18" s="2"/>
      <c r="BQ18" s="2"/>
      <c r="BR18" s="2"/>
      <c r="BS18" s="2"/>
      <c r="BT18" s="2"/>
    </row>
    <row r="19" spans="1:72" x14ac:dyDescent="0.3">
      <c r="A19" t="s">
        <v>934</v>
      </c>
      <c r="B19">
        <v>0</v>
      </c>
      <c r="C19" s="2" t="s">
        <v>937</v>
      </c>
      <c r="D19">
        <v>0</v>
      </c>
      <c r="E19" s="2" t="s">
        <v>937</v>
      </c>
      <c r="F19">
        <v>4</v>
      </c>
      <c r="G19" s="2" t="s">
        <v>937</v>
      </c>
      <c r="H19">
        <v>4</v>
      </c>
      <c r="I19" s="2" t="s">
        <v>2082</v>
      </c>
      <c r="J19" t="s">
        <v>934</v>
      </c>
      <c r="K19">
        <v>1</v>
      </c>
      <c r="L19" s="2" t="s">
        <v>937</v>
      </c>
      <c r="M19">
        <v>4</v>
      </c>
      <c r="N19" s="2" t="s">
        <v>937</v>
      </c>
      <c r="O19">
        <v>0</v>
      </c>
      <c r="P19" s="2" t="s">
        <v>937</v>
      </c>
      <c r="Q19">
        <v>3</v>
      </c>
      <c r="R19" s="2" t="s">
        <v>2082</v>
      </c>
      <c r="S19" t="s">
        <v>934</v>
      </c>
      <c r="T19">
        <v>0</v>
      </c>
      <c r="U19" s="2" t="s">
        <v>937</v>
      </c>
      <c r="V19">
        <v>4</v>
      </c>
      <c r="W19" s="2" t="s">
        <v>937</v>
      </c>
      <c r="X19">
        <v>4</v>
      </c>
      <c r="Y19" s="2" t="s">
        <v>937</v>
      </c>
      <c r="Z19">
        <v>0</v>
      </c>
      <c r="AA19" s="2" t="s">
        <v>2082</v>
      </c>
      <c r="AB19" t="s">
        <v>934</v>
      </c>
      <c r="AC19" s="2">
        <v>5</v>
      </c>
      <c r="AD19" s="2" t="s">
        <v>937</v>
      </c>
      <c r="AE19" s="2">
        <v>1</v>
      </c>
      <c r="AF19" s="2" t="s">
        <v>937</v>
      </c>
      <c r="AG19" s="2">
        <v>4</v>
      </c>
      <c r="AH19" s="2" t="s">
        <v>937</v>
      </c>
      <c r="AI19" s="2">
        <v>4</v>
      </c>
      <c r="AJ19" s="2" t="s">
        <v>2082</v>
      </c>
      <c r="BE19" s="2"/>
      <c r="BF19" s="2"/>
      <c r="BG19" s="2"/>
      <c r="BH19" s="2"/>
      <c r="BI19" s="2"/>
      <c r="BJ19" s="2"/>
      <c r="BK19" s="2"/>
      <c r="BN19" s="2"/>
      <c r="BO19" s="2"/>
      <c r="BP19" s="2"/>
      <c r="BQ19" s="2"/>
      <c r="BR19" s="2"/>
      <c r="BS19" s="2"/>
      <c r="BT19" s="2"/>
    </row>
    <row r="20" spans="1:72" x14ac:dyDescent="0.3">
      <c r="A20" t="s">
        <v>934</v>
      </c>
      <c r="B20">
        <v>0</v>
      </c>
      <c r="C20" s="2" t="s">
        <v>937</v>
      </c>
      <c r="D20">
        <v>0</v>
      </c>
      <c r="E20" s="2" t="s">
        <v>937</v>
      </c>
      <c r="F20">
        <v>4</v>
      </c>
      <c r="G20" s="2" t="s">
        <v>937</v>
      </c>
      <c r="H20">
        <v>5</v>
      </c>
      <c r="I20" s="2" t="s">
        <v>2082</v>
      </c>
      <c r="J20" t="s">
        <v>934</v>
      </c>
      <c r="K20">
        <v>1</v>
      </c>
      <c r="L20" s="2" t="s">
        <v>937</v>
      </c>
      <c r="M20">
        <v>4</v>
      </c>
      <c r="N20" s="2" t="s">
        <v>937</v>
      </c>
      <c r="O20">
        <v>0</v>
      </c>
      <c r="P20" s="2" t="s">
        <v>937</v>
      </c>
      <c r="Q20">
        <v>4</v>
      </c>
      <c r="R20" s="2" t="s">
        <v>2082</v>
      </c>
      <c r="S20" t="s">
        <v>934</v>
      </c>
      <c r="T20">
        <v>0</v>
      </c>
      <c r="U20" s="2" t="s">
        <v>937</v>
      </c>
      <c r="V20">
        <v>4</v>
      </c>
      <c r="W20" s="2" t="s">
        <v>937</v>
      </c>
      <c r="X20">
        <v>4</v>
      </c>
      <c r="Y20" s="2" t="s">
        <v>937</v>
      </c>
      <c r="Z20">
        <v>1</v>
      </c>
      <c r="AA20" s="2" t="s">
        <v>2082</v>
      </c>
      <c r="AB20" t="s">
        <v>934</v>
      </c>
      <c r="AC20" s="2">
        <v>5</v>
      </c>
      <c r="AD20" s="2" t="s">
        <v>937</v>
      </c>
      <c r="AE20" s="2">
        <v>1</v>
      </c>
      <c r="AF20" s="2" t="s">
        <v>937</v>
      </c>
      <c r="AG20" s="2">
        <v>4</v>
      </c>
      <c r="AH20" s="2" t="s">
        <v>937</v>
      </c>
      <c r="AI20" s="2">
        <v>5</v>
      </c>
      <c r="AJ20" s="2" t="s">
        <v>2082</v>
      </c>
      <c r="BE20" s="2"/>
      <c r="BF20" s="2"/>
      <c r="BG20" s="2"/>
      <c r="BH20" s="2"/>
      <c r="BI20" s="2"/>
      <c r="BJ20" s="2"/>
      <c r="BK20" s="2"/>
      <c r="BN20" s="2"/>
      <c r="BO20" s="2"/>
      <c r="BP20" s="2"/>
      <c r="BQ20" s="2"/>
      <c r="BR20" s="2"/>
      <c r="BS20" s="2"/>
      <c r="BT20" s="2"/>
    </row>
    <row r="21" spans="1:72" x14ac:dyDescent="0.3">
      <c r="A21" t="s">
        <v>934</v>
      </c>
      <c r="B21">
        <v>0</v>
      </c>
      <c r="C21" s="2" t="s">
        <v>937</v>
      </c>
      <c r="D21">
        <v>0</v>
      </c>
      <c r="E21" s="2" t="s">
        <v>937</v>
      </c>
      <c r="F21">
        <v>5</v>
      </c>
      <c r="G21" s="2" t="s">
        <v>937</v>
      </c>
      <c r="H21">
        <v>0</v>
      </c>
      <c r="I21" s="2" t="s">
        <v>2082</v>
      </c>
      <c r="J21" t="s">
        <v>934</v>
      </c>
      <c r="K21">
        <v>1</v>
      </c>
      <c r="L21" s="2" t="s">
        <v>937</v>
      </c>
      <c r="M21">
        <v>4</v>
      </c>
      <c r="N21" s="2" t="s">
        <v>937</v>
      </c>
      <c r="O21">
        <v>0</v>
      </c>
      <c r="P21" s="2" t="s">
        <v>937</v>
      </c>
      <c r="Q21">
        <v>5</v>
      </c>
      <c r="R21" s="2" t="s">
        <v>2082</v>
      </c>
      <c r="S21" t="s">
        <v>934</v>
      </c>
      <c r="T21">
        <v>0</v>
      </c>
      <c r="U21" s="2" t="s">
        <v>937</v>
      </c>
      <c r="V21">
        <v>4</v>
      </c>
      <c r="W21" s="2" t="s">
        <v>937</v>
      </c>
      <c r="X21">
        <v>4</v>
      </c>
      <c r="Y21" s="2" t="s">
        <v>937</v>
      </c>
      <c r="Z21">
        <v>2</v>
      </c>
      <c r="AA21" s="2" t="s">
        <v>2082</v>
      </c>
      <c r="AB21" t="s">
        <v>934</v>
      </c>
      <c r="AC21" s="2">
        <v>5</v>
      </c>
      <c r="AD21" s="2" t="s">
        <v>937</v>
      </c>
      <c r="AE21" s="2">
        <v>1</v>
      </c>
      <c r="AF21" s="2" t="s">
        <v>937</v>
      </c>
      <c r="AG21" s="2">
        <v>5</v>
      </c>
      <c r="AH21" s="2" t="s">
        <v>937</v>
      </c>
      <c r="AI21" s="2">
        <v>0</v>
      </c>
      <c r="AJ21" s="2" t="s">
        <v>2082</v>
      </c>
      <c r="BE21" s="2"/>
      <c r="BF21" s="2"/>
      <c r="BG21" s="2"/>
      <c r="BH21" s="2"/>
      <c r="BI21" s="2"/>
      <c r="BJ21" s="2"/>
      <c r="BK21" s="2"/>
      <c r="BN21" s="2"/>
      <c r="BO21" s="2"/>
      <c r="BP21" s="2"/>
      <c r="BQ21" s="2"/>
      <c r="BR21" s="2"/>
      <c r="BS21" s="2"/>
      <c r="BT21" s="2"/>
    </row>
    <row r="22" spans="1:72" x14ac:dyDescent="0.3">
      <c r="A22" t="s">
        <v>934</v>
      </c>
      <c r="B22">
        <v>0</v>
      </c>
      <c r="C22" s="2" t="s">
        <v>937</v>
      </c>
      <c r="D22">
        <v>0</v>
      </c>
      <c r="E22" s="2" t="s">
        <v>937</v>
      </c>
      <c r="F22">
        <v>5</v>
      </c>
      <c r="G22" s="2" t="s">
        <v>937</v>
      </c>
      <c r="H22">
        <v>1</v>
      </c>
      <c r="I22" s="2" t="s">
        <v>2082</v>
      </c>
      <c r="J22" t="s">
        <v>934</v>
      </c>
      <c r="K22">
        <v>1</v>
      </c>
      <c r="L22" s="2" t="s">
        <v>937</v>
      </c>
      <c r="M22">
        <v>4</v>
      </c>
      <c r="N22" s="2" t="s">
        <v>937</v>
      </c>
      <c r="O22">
        <v>1</v>
      </c>
      <c r="P22" s="2" t="s">
        <v>937</v>
      </c>
      <c r="Q22">
        <v>0</v>
      </c>
      <c r="R22" s="2" t="s">
        <v>2082</v>
      </c>
      <c r="S22" t="s">
        <v>934</v>
      </c>
      <c r="T22">
        <v>1</v>
      </c>
      <c r="U22" s="2" t="s">
        <v>937</v>
      </c>
      <c r="V22">
        <v>0</v>
      </c>
      <c r="W22" s="2" t="s">
        <v>937</v>
      </c>
      <c r="X22">
        <v>3</v>
      </c>
      <c r="Y22" s="2" t="s">
        <v>937</v>
      </c>
      <c r="Z22">
        <v>0</v>
      </c>
      <c r="AA22" s="2" t="s">
        <v>2082</v>
      </c>
      <c r="AB22" t="s">
        <v>934</v>
      </c>
      <c r="AC22" s="2">
        <v>5</v>
      </c>
      <c r="AD22" s="2" t="s">
        <v>937</v>
      </c>
      <c r="AE22" s="2">
        <v>1</v>
      </c>
      <c r="AF22" s="2" t="s">
        <v>937</v>
      </c>
      <c r="AG22" s="2">
        <v>5</v>
      </c>
      <c r="AH22" s="2" t="s">
        <v>937</v>
      </c>
      <c r="AI22" s="2">
        <v>1</v>
      </c>
      <c r="AJ22" s="2" t="s">
        <v>2082</v>
      </c>
      <c r="BE22" s="2"/>
      <c r="BF22" s="2"/>
      <c r="BG22" s="2"/>
      <c r="BH22" s="2"/>
      <c r="BI22" s="2"/>
      <c r="BJ22" s="2"/>
      <c r="BK22" s="2"/>
      <c r="BN22" s="2"/>
      <c r="BO22" s="2"/>
      <c r="BP22" s="2"/>
      <c r="BQ22" s="2"/>
      <c r="BR22" s="2"/>
      <c r="BS22" s="2"/>
      <c r="BT22" s="2"/>
    </row>
    <row r="23" spans="1:72" x14ac:dyDescent="0.3">
      <c r="A23" t="s">
        <v>934</v>
      </c>
      <c r="B23">
        <v>0</v>
      </c>
      <c r="C23" s="2" t="s">
        <v>937</v>
      </c>
      <c r="D23">
        <v>0</v>
      </c>
      <c r="E23" s="2" t="s">
        <v>937</v>
      </c>
      <c r="F23">
        <v>5</v>
      </c>
      <c r="G23" s="2" t="s">
        <v>937</v>
      </c>
      <c r="H23">
        <v>2</v>
      </c>
      <c r="I23" s="2" t="s">
        <v>2082</v>
      </c>
      <c r="J23" t="s">
        <v>934</v>
      </c>
      <c r="K23">
        <v>1</v>
      </c>
      <c r="L23" s="2" t="s">
        <v>937</v>
      </c>
      <c r="M23">
        <v>4</v>
      </c>
      <c r="N23" s="2" t="s">
        <v>937</v>
      </c>
      <c r="O23">
        <v>1</v>
      </c>
      <c r="P23" s="2" t="s">
        <v>937</v>
      </c>
      <c r="Q23">
        <v>1</v>
      </c>
      <c r="R23" s="2" t="s">
        <v>2082</v>
      </c>
      <c r="S23" t="s">
        <v>934</v>
      </c>
      <c r="T23">
        <v>1</v>
      </c>
      <c r="U23" s="2" t="s">
        <v>937</v>
      </c>
      <c r="V23">
        <v>0</v>
      </c>
      <c r="W23" s="2" t="s">
        <v>937</v>
      </c>
      <c r="X23">
        <v>3</v>
      </c>
      <c r="Y23" s="2" t="s">
        <v>937</v>
      </c>
      <c r="Z23">
        <v>1</v>
      </c>
      <c r="AA23" s="2" t="s">
        <v>2082</v>
      </c>
      <c r="AB23" t="s">
        <v>934</v>
      </c>
      <c r="AC23" s="2">
        <v>5</v>
      </c>
      <c r="AD23" s="2" t="s">
        <v>937</v>
      </c>
      <c r="AE23" s="2">
        <v>1</v>
      </c>
      <c r="AF23" s="2" t="s">
        <v>937</v>
      </c>
      <c r="AG23" s="2">
        <v>5</v>
      </c>
      <c r="AH23" s="2" t="s">
        <v>937</v>
      </c>
      <c r="AI23" s="2">
        <v>2</v>
      </c>
      <c r="AJ23" s="2" t="s">
        <v>2082</v>
      </c>
      <c r="BE23" s="2"/>
      <c r="BF23" s="2"/>
      <c r="BG23" s="2"/>
      <c r="BH23" s="2"/>
      <c r="BI23" s="2"/>
      <c r="BJ23" s="2"/>
      <c r="BK23" s="2"/>
      <c r="BN23" s="2"/>
      <c r="BO23" s="2"/>
      <c r="BP23" s="2"/>
      <c r="BQ23" s="2"/>
      <c r="BR23" s="2"/>
      <c r="BS23" s="2"/>
      <c r="BT23" s="2"/>
    </row>
    <row r="24" spans="1:72" x14ac:dyDescent="0.3">
      <c r="A24" t="s">
        <v>934</v>
      </c>
      <c r="B24">
        <v>0</v>
      </c>
      <c r="C24" s="2" t="s">
        <v>937</v>
      </c>
      <c r="D24">
        <v>1</v>
      </c>
      <c r="E24" s="2" t="s">
        <v>937</v>
      </c>
      <c r="F24">
        <v>0</v>
      </c>
      <c r="G24" s="2" t="s">
        <v>937</v>
      </c>
      <c r="H24">
        <v>3</v>
      </c>
      <c r="I24" s="2" t="s">
        <v>2082</v>
      </c>
      <c r="J24" t="s">
        <v>934</v>
      </c>
      <c r="K24">
        <v>1</v>
      </c>
      <c r="L24" s="2" t="s">
        <v>937</v>
      </c>
      <c r="M24">
        <v>4</v>
      </c>
      <c r="N24" s="2" t="s">
        <v>937</v>
      </c>
      <c r="O24">
        <v>1</v>
      </c>
      <c r="P24" s="2" t="s">
        <v>937</v>
      </c>
      <c r="Q24">
        <v>2</v>
      </c>
      <c r="R24" s="2" t="s">
        <v>2082</v>
      </c>
      <c r="S24" t="s">
        <v>934</v>
      </c>
      <c r="T24">
        <v>1</v>
      </c>
      <c r="U24" s="2" t="s">
        <v>937</v>
      </c>
      <c r="V24">
        <v>0</v>
      </c>
      <c r="W24" s="2" t="s">
        <v>937</v>
      </c>
      <c r="X24">
        <v>3</v>
      </c>
      <c r="Y24" s="2" t="s">
        <v>937</v>
      </c>
      <c r="Z24">
        <v>2</v>
      </c>
      <c r="AA24" s="2" t="s">
        <v>2082</v>
      </c>
      <c r="AB24" t="s">
        <v>934</v>
      </c>
      <c r="AC24" s="2">
        <v>5</v>
      </c>
      <c r="AD24" s="2" t="s">
        <v>937</v>
      </c>
      <c r="AE24" s="2">
        <v>3</v>
      </c>
      <c r="AF24" s="2" t="s">
        <v>937</v>
      </c>
      <c r="AG24" s="2">
        <v>0</v>
      </c>
      <c r="AH24" s="2" t="s">
        <v>937</v>
      </c>
      <c r="AI24" s="2">
        <v>0</v>
      </c>
      <c r="AJ24" s="2" t="s">
        <v>2082</v>
      </c>
      <c r="BE24" s="2"/>
      <c r="BF24" s="2"/>
      <c r="BG24" s="2"/>
      <c r="BH24" s="2"/>
      <c r="BI24" s="2"/>
      <c r="BJ24" s="2"/>
      <c r="BK24" s="2"/>
      <c r="BN24" s="2"/>
      <c r="BO24" s="2"/>
      <c r="BP24" s="2"/>
      <c r="BQ24" s="2"/>
      <c r="BR24" s="2"/>
      <c r="BS24" s="2"/>
      <c r="BT24" s="2"/>
    </row>
    <row r="25" spans="1:72" x14ac:dyDescent="0.3">
      <c r="A25" t="s">
        <v>934</v>
      </c>
      <c r="B25">
        <v>0</v>
      </c>
      <c r="C25" s="2" t="s">
        <v>937</v>
      </c>
      <c r="D25">
        <v>1</v>
      </c>
      <c r="E25" s="2" t="s">
        <v>937</v>
      </c>
      <c r="F25">
        <v>0</v>
      </c>
      <c r="G25" s="2" t="s">
        <v>937</v>
      </c>
      <c r="H25">
        <v>4</v>
      </c>
      <c r="I25" s="2" t="s">
        <v>2082</v>
      </c>
      <c r="J25" t="s">
        <v>934</v>
      </c>
      <c r="K25">
        <v>1</v>
      </c>
      <c r="L25" s="2" t="s">
        <v>937</v>
      </c>
      <c r="M25">
        <v>4</v>
      </c>
      <c r="N25" s="2" t="s">
        <v>937</v>
      </c>
      <c r="O25">
        <v>1</v>
      </c>
      <c r="P25" s="2" t="s">
        <v>937</v>
      </c>
      <c r="Q25">
        <v>3</v>
      </c>
      <c r="R25" s="2" t="s">
        <v>2082</v>
      </c>
      <c r="S25" t="s">
        <v>934</v>
      </c>
      <c r="T25">
        <v>1</v>
      </c>
      <c r="U25" s="2" t="s">
        <v>937</v>
      </c>
      <c r="V25">
        <v>0</v>
      </c>
      <c r="W25" s="2" t="s">
        <v>937</v>
      </c>
      <c r="X25">
        <v>3</v>
      </c>
      <c r="Y25" s="2" t="s">
        <v>937</v>
      </c>
      <c r="Z25">
        <v>3</v>
      </c>
      <c r="AA25" s="2" t="s">
        <v>2082</v>
      </c>
      <c r="AB25" t="s">
        <v>934</v>
      </c>
      <c r="AC25" s="2">
        <v>5</v>
      </c>
      <c r="AD25" s="2" t="s">
        <v>937</v>
      </c>
      <c r="AE25" s="2">
        <v>3</v>
      </c>
      <c r="AF25" s="2" t="s">
        <v>937</v>
      </c>
      <c r="AG25" s="2">
        <v>0</v>
      </c>
      <c r="AH25" s="2" t="s">
        <v>937</v>
      </c>
      <c r="AI25" s="2">
        <v>1</v>
      </c>
      <c r="AJ25" s="2" t="s">
        <v>2082</v>
      </c>
      <c r="BH25" s="2"/>
      <c r="BQ25" s="2"/>
    </row>
    <row r="26" spans="1:72" x14ac:dyDescent="0.3">
      <c r="A26" t="s">
        <v>934</v>
      </c>
      <c r="B26">
        <v>0</v>
      </c>
      <c r="C26" s="2" t="s">
        <v>937</v>
      </c>
      <c r="D26">
        <v>1</v>
      </c>
      <c r="E26" s="2" t="s">
        <v>937</v>
      </c>
      <c r="F26">
        <v>0</v>
      </c>
      <c r="G26" s="2" t="s">
        <v>937</v>
      </c>
      <c r="H26">
        <v>5</v>
      </c>
      <c r="I26" s="2" t="s">
        <v>2082</v>
      </c>
      <c r="J26" t="s">
        <v>934</v>
      </c>
      <c r="K26">
        <v>1</v>
      </c>
      <c r="L26" s="2" t="s">
        <v>937</v>
      </c>
      <c r="M26">
        <v>4</v>
      </c>
      <c r="N26" s="2" t="s">
        <v>937</v>
      </c>
      <c r="O26">
        <v>1</v>
      </c>
      <c r="P26" s="2" t="s">
        <v>937</v>
      </c>
      <c r="Q26">
        <v>4</v>
      </c>
      <c r="R26" s="2" t="s">
        <v>2082</v>
      </c>
      <c r="S26" t="s">
        <v>934</v>
      </c>
      <c r="T26">
        <v>1</v>
      </c>
      <c r="U26" s="2" t="s">
        <v>937</v>
      </c>
      <c r="V26">
        <v>0</v>
      </c>
      <c r="W26" s="2" t="s">
        <v>937</v>
      </c>
      <c r="X26">
        <v>3</v>
      </c>
      <c r="Y26" s="2" t="s">
        <v>937</v>
      </c>
      <c r="Z26">
        <v>4</v>
      </c>
      <c r="AA26" s="2" t="s">
        <v>2082</v>
      </c>
      <c r="AB26" t="s">
        <v>934</v>
      </c>
      <c r="AC26" s="2">
        <v>5</v>
      </c>
      <c r="AD26" s="2" t="s">
        <v>937</v>
      </c>
      <c r="AE26" s="2">
        <v>3</v>
      </c>
      <c r="AF26" s="2" t="s">
        <v>937</v>
      </c>
      <c r="AG26" s="2">
        <v>0</v>
      </c>
      <c r="AH26" s="2" t="s">
        <v>937</v>
      </c>
      <c r="AI26" s="2">
        <v>2</v>
      </c>
      <c r="AJ26" s="2" t="s">
        <v>2082</v>
      </c>
      <c r="BH26" s="2"/>
      <c r="BQ26" s="2"/>
    </row>
    <row r="27" spans="1:72" x14ac:dyDescent="0.3">
      <c r="A27" t="s">
        <v>934</v>
      </c>
      <c r="B27">
        <v>0</v>
      </c>
      <c r="C27" s="2" t="s">
        <v>937</v>
      </c>
      <c r="D27">
        <v>1</v>
      </c>
      <c r="E27" s="2" t="s">
        <v>937</v>
      </c>
      <c r="F27">
        <v>1</v>
      </c>
      <c r="G27" s="2" t="s">
        <v>937</v>
      </c>
      <c r="H27">
        <v>3</v>
      </c>
      <c r="I27" s="2" t="s">
        <v>2082</v>
      </c>
      <c r="J27" t="s">
        <v>934</v>
      </c>
      <c r="K27">
        <v>1</v>
      </c>
      <c r="L27" s="2" t="s">
        <v>937</v>
      </c>
      <c r="M27">
        <v>4</v>
      </c>
      <c r="N27" s="2" t="s">
        <v>937</v>
      </c>
      <c r="O27">
        <v>1</v>
      </c>
      <c r="P27" s="2" t="s">
        <v>937</v>
      </c>
      <c r="Q27">
        <v>5</v>
      </c>
      <c r="R27" s="2" t="s">
        <v>2082</v>
      </c>
      <c r="S27" t="s">
        <v>934</v>
      </c>
      <c r="T27">
        <v>1</v>
      </c>
      <c r="U27" s="2" t="s">
        <v>937</v>
      </c>
      <c r="V27">
        <v>0</v>
      </c>
      <c r="W27" s="2" t="s">
        <v>937</v>
      </c>
      <c r="X27">
        <v>3</v>
      </c>
      <c r="Y27" s="2" t="s">
        <v>937</v>
      </c>
      <c r="Z27">
        <v>5</v>
      </c>
      <c r="AA27" s="2" t="s">
        <v>2082</v>
      </c>
      <c r="AB27" t="s">
        <v>934</v>
      </c>
      <c r="AC27" s="2">
        <v>5</v>
      </c>
      <c r="AD27" s="2" t="s">
        <v>937</v>
      </c>
      <c r="AE27" s="2">
        <v>3</v>
      </c>
      <c r="AF27" s="2" t="s">
        <v>937</v>
      </c>
      <c r="AG27" s="2">
        <v>0</v>
      </c>
      <c r="AH27" s="2" t="s">
        <v>937</v>
      </c>
      <c r="AI27" s="2">
        <v>3</v>
      </c>
      <c r="AJ27" s="2" t="s">
        <v>2082</v>
      </c>
      <c r="BH27" s="2"/>
      <c r="BQ27" s="2"/>
    </row>
    <row r="28" spans="1:72" x14ac:dyDescent="0.3">
      <c r="A28" t="s">
        <v>934</v>
      </c>
      <c r="B28">
        <v>0</v>
      </c>
      <c r="C28" s="2" t="s">
        <v>937</v>
      </c>
      <c r="D28">
        <v>1</v>
      </c>
      <c r="E28" s="2" t="s">
        <v>937</v>
      </c>
      <c r="F28">
        <v>1</v>
      </c>
      <c r="G28" s="2" t="s">
        <v>937</v>
      </c>
      <c r="H28">
        <v>4</v>
      </c>
      <c r="I28" s="2" t="s">
        <v>2082</v>
      </c>
      <c r="J28" t="s">
        <v>934</v>
      </c>
      <c r="K28">
        <v>1</v>
      </c>
      <c r="L28" s="2" t="s">
        <v>937</v>
      </c>
      <c r="M28">
        <v>4</v>
      </c>
      <c r="N28" s="2" t="s">
        <v>937</v>
      </c>
      <c r="O28">
        <v>2</v>
      </c>
      <c r="P28" s="2" t="s">
        <v>937</v>
      </c>
      <c r="Q28">
        <v>1</v>
      </c>
      <c r="R28" s="2" t="s">
        <v>2082</v>
      </c>
      <c r="S28" t="s">
        <v>934</v>
      </c>
      <c r="T28">
        <v>1</v>
      </c>
      <c r="U28" s="2" t="s">
        <v>937</v>
      </c>
      <c r="V28">
        <v>0</v>
      </c>
      <c r="W28" s="2" t="s">
        <v>937</v>
      </c>
      <c r="X28">
        <v>4</v>
      </c>
      <c r="Y28" s="2" t="s">
        <v>937</v>
      </c>
      <c r="Z28">
        <v>0</v>
      </c>
      <c r="AA28" s="2" t="s">
        <v>2082</v>
      </c>
      <c r="AB28" t="s">
        <v>934</v>
      </c>
      <c r="AC28" s="2">
        <v>5</v>
      </c>
      <c r="AD28" s="2" t="s">
        <v>937</v>
      </c>
      <c r="AE28" s="2">
        <v>3</v>
      </c>
      <c r="AF28" s="2" t="s">
        <v>937</v>
      </c>
      <c r="AG28" s="2">
        <v>0</v>
      </c>
      <c r="AH28" s="2" t="s">
        <v>937</v>
      </c>
      <c r="AI28" s="2">
        <v>4</v>
      </c>
      <c r="AJ28" s="2" t="s">
        <v>2082</v>
      </c>
      <c r="BH28" s="2"/>
      <c r="BQ28" s="2"/>
    </row>
    <row r="29" spans="1:72" x14ac:dyDescent="0.3">
      <c r="A29" t="s">
        <v>934</v>
      </c>
      <c r="B29">
        <v>0</v>
      </c>
      <c r="C29" s="2" t="s">
        <v>937</v>
      </c>
      <c r="D29">
        <v>1</v>
      </c>
      <c r="E29" s="2" t="s">
        <v>937</v>
      </c>
      <c r="F29">
        <v>1</v>
      </c>
      <c r="G29" s="2" t="s">
        <v>937</v>
      </c>
      <c r="H29">
        <v>5</v>
      </c>
      <c r="I29" s="2" t="s">
        <v>2082</v>
      </c>
      <c r="J29" t="s">
        <v>934</v>
      </c>
      <c r="K29">
        <v>1</v>
      </c>
      <c r="L29" s="2" t="s">
        <v>937</v>
      </c>
      <c r="M29">
        <v>4</v>
      </c>
      <c r="N29" s="2" t="s">
        <v>937</v>
      </c>
      <c r="O29">
        <v>2</v>
      </c>
      <c r="P29" s="2" t="s">
        <v>937</v>
      </c>
      <c r="Q29">
        <v>3</v>
      </c>
      <c r="R29" s="2" t="s">
        <v>2082</v>
      </c>
      <c r="S29" t="s">
        <v>934</v>
      </c>
      <c r="T29">
        <v>1</v>
      </c>
      <c r="U29" s="2" t="s">
        <v>937</v>
      </c>
      <c r="V29">
        <v>0</v>
      </c>
      <c r="W29" s="2" t="s">
        <v>937</v>
      </c>
      <c r="X29">
        <v>4</v>
      </c>
      <c r="Y29" s="2" t="s">
        <v>937</v>
      </c>
      <c r="Z29">
        <v>1</v>
      </c>
      <c r="AA29" s="2" t="s">
        <v>2082</v>
      </c>
      <c r="AB29" t="s">
        <v>934</v>
      </c>
      <c r="AC29" s="2">
        <v>5</v>
      </c>
      <c r="AD29" s="2" t="s">
        <v>937</v>
      </c>
      <c r="AE29" s="2">
        <v>3</v>
      </c>
      <c r="AF29" s="2" t="s">
        <v>937</v>
      </c>
      <c r="AG29" s="2">
        <v>0</v>
      </c>
      <c r="AH29" s="2" t="s">
        <v>937</v>
      </c>
      <c r="AI29" s="2">
        <v>5</v>
      </c>
      <c r="AJ29" s="2" t="s">
        <v>2082</v>
      </c>
      <c r="BH29" s="2"/>
      <c r="BQ29" s="2"/>
    </row>
    <row r="30" spans="1:72" x14ac:dyDescent="0.3">
      <c r="A30" t="s">
        <v>934</v>
      </c>
      <c r="B30">
        <v>0</v>
      </c>
      <c r="C30" s="2" t="s">
        <v>937</v>
      </c>
      <c r="D30">
        <v>1</v>
      </c>
      <c r="E30" s="2" t="s">
        <v>937</v>
      </c>
      <c r="F30">
        <v>3</v>
      </c>
      <c r="G30" s="2" t="s">
        <v>937</v>
      </c>
      <c r="H30">
        <v>0</v>
      </c>
      <c r="I30" s="2" t="s">
        <v>2082</v>
      </c>
      <c r="J30" t="s">
        <v>934</v>
      </c>
      <c r="K30">
        <v>1</v>
      </c>
      <c r="L30" s="2" t="s">
        <v>937</v>
      </c>
      <c r="M30">
        <v>4</v>
      </c>
      <c r="N30" s="2" t="s">
        <v>937</v>
      </c>
      <c r="O30">
        <v>2</v>
      </c>
      <c r="P30" s="2" t="s">
        <v>937</v>
      </c>
      <c r="Q30">
        <v>4</v>
      </c>
      <c r="R30" s="2" t="s">
        <v>2082</v>
      </c>
      <c r="S30" t="s">
        <v>934</v>
      </c>
      <c r="T30">
        <v>1</v>
      </c>
      <c r="U30" s="2" t="s">
        <v>937</v>
      </c>
      <c r="V30">
        <v>0</v>
      </c>
      <c r="W30" s="2" t="s">
        <v>937</v>
      </c>
      <c r="X30">
        <v>4</v>
      </c>
      <c r="Y30" s="2" t="s">
        <v>937</v>
      </c>
      <c r="Z30">
        <v>2</v>
      </c>
      <c r="AA30" s="2" t="s">
        <v>2082</v>
      </c>
      <c r="AB30" t="s">
        <v>934</v>
      </c>
      <c r="AC30" s="2">
        <v>5</v>
      </c>
      <c r="AD30" s="2" t="s">
        <v>937</v>
      </c>
      <c r="AE30" s="2">
        <v>3</v>
      </c>
      <c r="AF30" s="2" t="s">
        <v>937</v>
      </c>
      <c r="AG30" s="2">
        <v>1</v>
      </c>
      <c r="AH30" s="2" t="s">
        <v>937</v>
      </c>
      <c r="AI30" s="2">
        <v>1</v>
      </c>
      <c r="AJ30" s="2" t="s">
        <v>2082</v>
      </c>
      <c r="BH30" s="2"/>
      <c r="BQ30" s="2"/>
    </row>
    <row r="31" spans="1:72" x14ac:dyDescent="0.3">
      <c r="A31" t="s">
        <v>934</v>
      </c>
      <c r="B31">
        <v>0</v>
      </c>
      <c r="C31" s="2" t="s">
        <v>937</v>
      </c>
      <c r="D31">
        <v>1</v>
      </c>
      <c r="E31" s="2" t="s">
        <v>937</v>
      </c>
      <c r="F31">
        <v>3</v>
      </c>
      <c r="G31" s="2" t="s">
        <v>937</v>
      </c>
      <c r="H31">
        <v>1</v>
      </c>
      <c r="I31" s="2" t="s">
        <v>2082</v>
      </c>
      <c r="J31" t="s">
        <v>934</v>
      </c>
      <c r="K31">
        <v>1</v>
      </c>
      <c r="L31" s="2" t="s">
        <v>937</v>
      </c>
      <c r="M31">
        <v>4</v>
      </c>
      <c r="N31" s="2" t="s">
        <v>937</v>
      </c>
      <c r="O31">
        <v>2</v>
      </c>
      <c r="P31" s="2" t="s">
        <v>937</v>
      </c>
      <c r="Q31">
        <v>5</v>
      </c>
      <c r="R31" s="2" t="s">
        <v>2082</v>
      </c>
      <c r="S31" t="s">
        <v>934</v>
      </c>
      <c r="T31">
        <v>1</v>
      </c>
      <c r="U31" s="2" t="s">
        <v>937</v>
      </c>
      <c r="V31">
        <v>0</v>
      </c>
      <c r="W31" s="2" t="s">
        <v>937</v>
      </c>
      <c r="X31">
        <v>4</v>
      </c>
      <c r="Y31" s="2" t="s">
        <v>937</v>
      </c>
      <c r="Z31">
        <v>3</v>
      </c>
      <c r="AA31" s="2" t="s">
        <v>2082</v>
      </c>
      <c r="AB31" t="s">
        <v>934</v>
      </c>
      <c r="AC31" s="2">
        <v>5</v>
      </c>
      <c r="AD31" s="2" t="s">
        <v>937</v>
      </c>
      <c r="AE31" s="2">
        <v>3</v>
      </c>
      <c r="AF31" s="2" t="s">
        <v>937</v>
      </c>
      <c r="AG31" s="2">
        <v>1</v>
      </c>
      <c r="AH31" s="2" t="s">
        <v>937</v>
      </c>
      <c r="AI31" s="2">
        <v>2</v>
      </c>
      <c r="AJ31" s="2" t="s">
        <v>2082</v>
      </c>
      <c r="BH31" s="2"/>
      <c r="BQ31" s="2"/>
    </row>
    <row r="32" spans="1:72" x14ac:dyDescent="0.3">
      <c r="A32" t="s">
        <v>934</v>
      </c>
      <c r="B32">
        <v>0</v>
      </c>
      <c r="C32" s="2" t="s">
        <v>937</v>
      </c>
      <c r="D32">
        <v>1</v>
      </c>
      <c r="E32" s="2" t="s">
        <v>937</v>
      </c>
      <c r="F32">
        <v>3</v>
      </c>
      <c r="G32" s="2" t="s">
        <v>937</v>
      </c>
      <c r="H32">
        <v>3</v>
      </c>
      <c r="I32" s="2" t="s">
        <v>2082</v>
      </c>
      <c r="J32" t="s">
        <v>934</v>
      </c>
      <c r="K32">
        <v>1</v>
      </c>
      <c r="L32" s="2" t="s">
        <v>937</v>
      </c>
      <c r="M32">
        <v>5</v>
      </c>
      <c r="N32" s="2" t="s">
        <v>937</v>
      </c>
      <c r="O32">
        <v>0</v>
      </c>
      <c r="P32" s="2" t="s">
        <v>937</v>
      </c>
      <c r="Q32">
        <v>0</v>
      </c>
      <c r="R32" s="2" t="s">
        <v>2082</v>
      </c>
      <c r="S32" t="s">
        <v>934</v>
      </c>
      <c r="T32">
        <v>1</v>
      </c>
      <c r="U32" s="2" t="s">
        <v>937</v>
      </c>
      <c r="V32">
        <v>0</v>
      </c>
      <c r="W32" s="2" t="s">
        <v>937</v>
      </c>
      <c r="X32">
        <v>4</v>
      </c>
      <c r="Y32" s="2" t="s">
        <v>937</v>
      </c>
      <c r="Z32">
        <v>4</v>
      </c>
      <c r="AA32" s="2" t="s">
        <v>2082</v>
      </c>
      <c r="AB32" t="s">
        <v>934</v>
      </c>
      <c r="AC32" s="2">
        <v>5</v>
      </c>
      <c r="AD32" s="2" t="s">
        <v>937</v>
      </c>
      <c r="AE32" s="2">
        <v>3</v>
      </c>
      <c r="AF32" s="2" t="s">
        <v>937</v>
      </c>
      <c r="AG32" s="2">
        <v>1</v>
      </c>
      <c r="AH32" s="2" t="s">
        <v>937</v>
      </c>
      <c r="AI32" s="2">
        <v>3</v>
      </c>
      <c r="AJ32" s="2" t="s">
        <v>2082</v>
      </c>
      <c r="BH32" s="2"/>
      <c r="BQ32" s="2"/>
    </row>
    <row r="33" spans="1:69" x14ac:dyDescent="0.3">
      <c r="A33" t="s">
        <v>934</v>
      </c>
      <c r="B33">
        <v>0</v>
      </c>
      <c r="C33" s="2" t="s">
        <v>937</v>
      </c>
      <c r="D33">
        <v>1</v>
      </c>
      <c r="E33" s="2" t="s">
        <v>937</v>
      </c>
      <c r="F33">
        <v>3</v>
      </c>
      <c r="G33" s="2" t="s">
        <v>937</v>
      </c>
      <c r="H33">
        <v>4</v>
      </c>
      <c r="I33" s="2" t="s">
        <v>2082</v>
      </c>
      <c r="J33" t="s">
        <v>934</v>
      </c>
      <c r="K33">
        <v>1</v>
      </c>
      <c r="L33" s="2" t="s">
        <v>937</v>
      </c>
      <c r="M33">
        <v>5</v>
      </c>
      <c r="N33" s="2" t="s">
        <v>937</v>
      </c>
      <c r="O33">
        <v>0</v>
      </c>
      <c r="P33" s="2" t="s">
        <v>937</v>
      </c>
      <c r="Q33">
        <v>1</v>
      </c>
      <c r="R33" s="2" t="s">
        <v>2082</v>
      </c>
      <c r="S33" t="s">
        <v>934</v>
      </c>
      <c r="T33">
        <v>1</v>
      </c>
      <c r="U33" s="2" t="s">
        <v>937</v>
      </c>
      <c r="V33">
        <v>0</v>
      </c>
      <c r="W33" s="2" t="s">
        <v>937</v>
      </c>
      <c r="X33">
        <v>4</v>
      </c>
      <c r="Y33" s="2" t="s">
        <v>937</v>
      </c>
      <c r="Z33">
        <v>5</v>
      </c>
      <c r="AA33" s="2" t="s">
        <v>2082</v>
      </c>
      <c r="AB33" t="s">
        <v>934</v>
      </c>
      <c r="AC33" s="2">
        <v>5</v>
      </c>
      <c r="AD33" s="2" t="s">
        <v>937</v>
      </c>
      <c r="AE33" s="2">
        <v>3</v>
      </c>
      <c r="AF33" s="2" t="s">
        <v>937</v>
      </c>
      <c r="AG33" s="2">
        <v>1</v>
      </c>
      <c r="AH33" s="2" t="s">
        <v>937</v>
      </c>
      <c r="AI33" s="2">
        <v>4</v>
      </c>
      <c r="AJ33" s="2" t="s">
        <v>2082</v>
      </c>
      <c r="BH33" s="2"/>
      <c r="BQ33" s="2"/>
    </row>
    <row r="34" spans="1:69" x14ac:dyDescent="0.3">
      <c r="A34" t="s">
        <v>934</v>
      </c>
      <c r="B34">
        <v>0</v>
      </c>
      <c r="C34" s="2" t="s">
        <v>937</v>
      </c>
      <c r="D34">
        <v>1</v>
      </c>
      <c r="E34" s="2" t="s">
        <v>937</v>
      </c>
      <c r="F34">
        <v>3</v>
      </c>
      <c r="G34" s="2" t="s">
        <v>937</v>
      </c>
      <c r="H34">
        <v>5</v>
      </c>
      <c r="I34" s="2" t="s">
        <v>2082</v>
      </c>
      <c r="J34" t="s">
        <v>934</v>
      </c>
      <c r="K34">
        <v>1</v>
      </c>
      <c r="L34" s="2" t="s">
        <v>937</v>
      </c>
      <c r="M34">
        <v>5</v>
      </c>
      <c r="N34" s="2" t="s">
        <v>937</v>
      </c>
      <c r="O34">
        <v>0</v>
      </c>
      <c r="P34" s="2" t="s">
        <v>937</v>
      </c>
      <c r="Q34">
        <v>2</v>
      </c>
      <c r="R34" s="2" t="s">
        <v>2082</v>
      </c>
      <c r="S34" t="s">
        <v>934</v>
      </c>
      <c r="T34">
        <v>1</v>
      </c>
      <c r="U34" s="2" t="s">
        <v>937</v>
      </c>
      <c r="V34">
        <v>0</v>
      </c>
      <c r="W34" s="2" t="s">
        <v>937</v>
      </c>
      <c r="X34">
        <v>5</v>
      </c>
      <c r="Y34" s="2" t="s">
        <v>937</v>
      </c>
      <c r="Z34">
        <v>0</v>
      </c>
      <c r="AA34" s="2" t="s">
        <v>2082</v>
      </c>
      <c r="AB34" t="s">
        <v>934</v>
      </c>
      <c r="AC34" s="2">
        <v>5</v>
      </c>
      <c r="AD34" s="2" t="s">
        <v>937</v>
      </c>
      <c r="AE34" s="2">
        <v>3</v>
      </c>
      <c r="AF34" s="2" t="s">
        <v>937</v>
      </c>
      <c r="AG34" s="2">
        <v>1</v>
      </c>
      <c r="AH34" s="2" t="s">
        <v>937</v>
      </c>
      <c r="AI34" s="2">
        <v>5</v>
      </c>
      <c r="AJ34" s="2" t="s">
        <v>2082</v>
      </c>
      <c r="BH34" s="2"/>
      <c r="BQ34" s="2"/>
    </row>
    <row r="35" spans="1:69" x14ac:dyDescent="0.3">
      <c r="A35" t="s">
        <v>934</v>
      </c>
      <c r="B35">
        <v>0</v>
      </c>
      <c r="C35" s="2" t="s">
        <v>937</v>
      </c>
      <c r="D35">
        <v>1</v>
      </c>
      <c r="E35" s="2" t="s">
        <v>937</v>
      </c>
      <c r="F35">
        <v>4</v>
      </c>
      <c r="G35" s="2" t="s">
        <v>937</v>
      </c>
      <c r="H35">
        <v>0</v>
      </c>
      <c r="I35" s="2" t="s">
        <v>2082</v>
      </c>
      <c r="J35" t="s">
        <v>934</v>
      </c>
      <c r="K35">
        <v>1</v>
      </c>
      <c r="L35" s="2" t="s">
        <v>937</v>
      </c>
      <c r="M35">
        <v>5</v>
      </c>
      <c r="N35" s="2" t="s">
        <v>937</v>
      </c>
      <c r="O35">
        <v>0</v>
      </c>
      <c r="P35" s="2" t="s">
        <v>937</v>
      </c>
      <c r="Q35">
        <v>3</v>
      </c>
      <c r="R35" s="2" t="s">
        <v>2082</v>
      </c>
      <c r="S35" t="s">
        <v>934</v>
      </c>
      <c r="T35">
        <v>1</v>
      </c>
      <c r="U35" s="2" t="s">
        <v>937</v>
      </c>
      <c r="V35">
        <v>0</v>
      </c>
      <c r="W35" s="2" t="s">
        <v>937</v>
      </c>
      <c r="X35">
        <v>5</v>
      </c>
      <c r="Y35" s="2" t="s">
        <v>937</v>
      </c>
      <c r="Z35">
        <v>1</v>
      </c>
      <c r="AA35" s="2" t="s">
        <v>2082</v>
      </c>
      <c r="AB35" t="s">
        <v>934</v>
      </c>
      <c r="AC35" s="2">
        <v>5</v>
      </c>
      <c r="AD35" s="2" t="s">
        <v>937</v>
      </c>
      <c r="AE35" s="2">
        <v>3</v>
      </c>
      <c r="AF35" s="2" t="s">
        <v>937</v>
      </c>
      <c r="AG35" s="2">
        <v>2</v>
      </c>
      <c r="AH35" s="2" t="s">
        <v>937</v>
      </c>
      <c r="AI35" s="2">
        <v>3</v>
      </c>
      <c r="AJ35" s="2" t="s">
        <v>2082</v>
      </c>
      <c r="BH35" s="2"/>
      <c r="BQ35" s="2"/>
    </row>
    <row r="36" spans="1:69" x14ac:dyDescent="0.3">
      <c r="A36" t="s">
        <v>934</v>
      </c>
      <c r="B36">
        <v>0</v>
      </c>
      <c r="C36" s="2" t="s">
        <v>937</v>
      </c>
      <c r="D36">
        <v>1</v>
      </c>
      <c r="E36" s="2" t="s">
        <v>937</v>
      </c>
      <c r="F36">
        <v>4</v>
      </c>
      <c r="G36" s="2" t="s">
        <v>937</v>
      </c>
      <c r="H36">
        <v>1</v>
      </c>
      <c r="I36" s="2" t="s">
        <v>2082</v>
      </c>
      <c r="J36" t="s">
        <v>934</v>
      </c>
      <c r="K36">
        <v>1</v>
      </c>
      <c r="L36" s="2" t="s">
        <v>937</v>
      </c>
      <c r="M36">
        <v>5</v>
      </c>
      <c r="N36" s="2" t="s">
        <v>937</v>
      </c>
      <c r="O36">
        <v>0</v>
      </c>
      <c r="P36" s="2" t="s">
        <v>937</v>
      </c>
      <c r="Q36">
        <v>4</v>
      </c>
      <c r="R36" s="2" t="s">
        <v>2082</v>
      </c>
      <c r="S36" t="s">
        <v>934</v>
      </c>
      <c r="T36">
        <v>1</v>
      </c>
      <c r="U36" s="2" t="s">
        <v>937</v>
      </c>
      <c r="V36">
        <v>0</v>
      </c>
      <c r="W36" s="2" t="s">
        <v>937</v>
      </c>
      <c r="X36">
        <v>5</v>
      </c>
      <c r="Y36" s="2" t="s">
        <v>937</v>
      </c>
      <c r="Z36">
        <v>2</v>
      </c>
      <c r="AA36" s="2" t="s">
        <v>2082</v>
      </c>
      <c r="AB36" t="s">
        <v>934</v>
      </c>
      <c r="AC36" s="2">
        <v>5</v>
      </c>
      <c r="AD36" s="2" t="s">
        <v>937</v>
      </c>
      <c r="AE36" s="2">
        <v>3</v>
      </c>
      <c r="AF36" s="2" t="s">
        <v>937</v>
      </c>
      <c r="AG36" s="2">
        <v>2</v>
      </c>
      <c r="AH36" s="2" t="s">
        <v>937</v>
      </c>
      <c r="AI36" s="2">
        <v>4</v>
      </c>
      <c r="AJ36" s="2" t="s">
        <v>2082</v>
      </c>
      <c r="BH36" s="2"/>
      <c r="BQ36" s="2"/>
    </row>
    <row r="37" spans="1:69" x14ac:dyDescent="0.3">
      <c r="A37" t="s">
        <v>934</v>
      </c>
      <c r="B37">
        <v>0</v>
      </c>
      <c r="C37" s="2" t="s">
        <v>937</v>
      </c>
      <c r="D37">
        <v>1</v>
      </c>
      <c r="E37" s="2" t="s">
        <v>937</v>
      </c>
      <c r="F37">
        <v>4</v>
      </c>
      <c r="G37" s="2" t="s">
        <v>937</v>
      </c>
      <c r="H37">
        <v>4</v>
      </c>
      <c r="I37" s="2" t="s">
        <v>2082</v>
      </c>
      <c r="J37" t="s">
        <v>934</v>
      </c>
      <c r="K37">
        <v>1</v>
      </c>
      <c r="L37" s="2" t="s">
        <v>937</v>
      </c>
      <c r="M37">
        <v>5</v>
      </c>
      <c r="N37" s="2" t="s">
        <v>937</v>
      </c>
      <c r="O37">
        <v>0</v>
      </c>
      <c r="P37" s="2" t="s">
        <v>937</v>
      </c>
      <c r="Q37">
        <v>5</v>
      </c>
      <c r="R37" s="2" t="s">
        <v>2082</v>
      </c>
      <c r="S37" t="s">
        <v>934</v>
      </c>
      <c r="T37">
        <v>1</v>
      </c>
      <c r="U37" s="2" t="s">
        <v>937</v>
      </c>
      <c r="V37">
        <v>0</v>
      </c>
      <c r="W37" s="2" t="s">
        <v>937</v>
      </c>
      <c r="X37">
        <v>5</v>
      </c>
      <c r="Y37" s="2" t="s">
        <v>937</v>
      </c>
      <c r="Z37">
        <v>4</v>
      </c>
      <c r="AA37" s="2" t="s">
        <v>2082</v>
      </c>
      <c r="AB37" t="s">
        <v>934</v>
      </c>
      <c r="AC37" s="2">
        <v>5</v>
      </c>
      <c r="AD37" s="2" t="s">
        <v>937</v>
      </c>
      <c r="AE37" s="2">
        <v>3</v>
      </c>
      <c r="AF37" s="2" t="s">
        <v>937</v>
      </c>
      <c r="AG37" s="2">
        <v>2</v>
      </c>
      <c r="AH37" s="2" t="s">
        <v>937</v>
      </c>
      <c r="AI37" s="2">
        <v>5</v>
      </c>
      <c r="AJ37" s="2" t="s">
        <v>2082</v>
      </c>
      <c r="BH37" s="2"/>
      <c r="BQ37" s="2"/>
    </row>
    <row r="38" spans="1:69" x14ac:dyDescent="0.3">
      <c r="A38" t="s">
        <v>934</v>
      </c>
      <c r="B38">
        <v>0</v>
      </c>
      <c r="C38" s="2" t="s">
        <v>937</v>
      </c>
      <c r="D38">
        <v>1</v>
      </c>
      <c r="E38" s="2" t="s">
        <v>937</v>
      </c>
      <c r="F38">
        <v>4</v>
      </c>
      <c r="G38" s="2" t="s">
        <v>937</v>
      </c>
      <c r="H38">
        <v>5</v>
      </c>
      <c r="I38" s="2" t="s">
        <v>2082</v>
      </c>
      <c r="J38" t="s">
        <v>934</v>
      </c>
      <c r="K38">
        <v>1</v>
      </c>
      <c r="L38" s="2" t="s">
        <v>937</v>
      </c>
      <c r="M38">
        <v>5</v>
      </c>
      <c r="N38" s="2" t="s">
        <v>937</v>
      </c>
      <c r="O38">
        <v>1</v>
      </c>
      <c r="P38" s="2" t="s">
        <v>937</v>
      </c>
      <c r="Q38">
        <v>0</v>
      </c>
      <c r="R38" s="2" t="s">
        <v>2082</v>
      </c>
      <c r="S38" t="s">
        <v>934</v>
      </c>
      <c r="T38">
        <v>1</v>
      </c>
      <c r="U38" s="2" t="s">
        <v>937</v>
      </c>
      <c r="V38">
        <v>1</v>
      </c>
      <c r="W38" s="2" t="s">
        <v>937</v>
      </c>
      <c r="X38">
        <v>3</v>
      </c>
      <c r="Y38" s="2" t="s">
        <v>937</v>
      </c>
      <c r="Z38">
        <v>0</v>
      </c>
      <c r="AA38" s="2" t="s">
        <v>2082</v>
      </c>
      <c r="AB38" t="s">
        <v>934</v>
      </c>
      <c r="AC38" s="2">
        <v>5</v>
      </c>
      <c r="AD38" s="2" t="s">
        <v>937</v>
      </c>
      <c r="AE38" s="2">
        <v>3</v>
      </c>
      <c r="AF38" s="2" t="s">
        <v>937</v>
      </c>
      <c r="AG38" s="2">
        <v>3</v>
      </c>
      <c r="AH38" s="2" t="s">
        <v>937</v>
      </c>
      <c r="AI38" s="2">
        <v>0</v>
      </c>
      <c r="AJ38" s="2" t="s">
        <v>2082</v>
      </c>
      <c r="BH38" s="2"/>
      <c r="BQ38" s="2"/>
    </row>
    <row r="39" spans="1:69" x14ac:dyDescent="0.3">
      <c r="A39" t="s">
        <v>934</v>
      </c>
      <c r="B39">
        <v>0</v>
      </c>
      <c r="C39" s="2" t="s">
        <v>937</v>
      </c>
      <c r="D39">
        <v>1</v>
      </c>
      <c r="E39" s="2" t="s">
        <v>937</v>
      </c>
      <c r="F39">
        <v>5</v>
      </c>
      <c r="G39" s="2" t="s">
        <v>937</v>
      </c>
      <c r="H39">
        <v>0</v>
      </c>
      <c r="I39" s="2" t="s">
        <v>2082</v>
      </c>
      <c r="J39" t="s">
        <v>934</v>
      </c>
      <c r="K39">
        <v>1</v>
      </c>
      <c r="L39" s="2" t="s">
        <v>937</v>
      </c>
      <c r="M39">
        <v>5</v>
      </c>
      <c r="N39" s="2" t="s">
        <v>937</v>
      </c>
      <c r="O39">
        <v>1</v>
      </c>
      <c r="P39" s="2" t="s">
        <v>937</v>
      </c>
      <c r="Q39">
        <v>1</v>
      </c>
      <c r="R39" s="2" t="s">
        <v>2082</v>
      </c>
      <c r="S39" t="s">
        <v>934</v>
      </c>
      <c r="T39">
        <v>1</v>
      </c>
      <c r="U39" s="2" t="s">
        <v>937</v>
      </c>
      <c r="V39">
        <v>1</v>
      </c>
      <c r="W39" s="2" t="s">
        <v>937</v>
      </c>
      <c r="X39">
        <v>3</v>
      </c>
      <c r="Y39" s="2" t="s">
        <v>937</v>
      </c>
      <c r="Z39">
        <v>1</v>
      </c>
      <c r="AA39" s="2" t="s">
        <v>2082</v>
      </c>
      <c r="AB39" t="s">
        <v>934</v>
      </c>
      <c r="AC39" s="2">
        <v>5</v>
      </c>
      <c r="AD39" s="2" t="s">
        <v>937</v>
      </c>
      <c r="AE39" s="2">
        <v>3</v>
      </c>
      <c r="AF39" s="2" t="s">
        <v>937</v>
      </c>
      <c r="AG39" s="2">
        <v>3</v>
      </c>
      <c r="AH39" s="2" t="s">
        <v>937</v>
      </c>
      <c r="AI39" s="2">
        <v>1</v>
      </c>
      <c r="AJ39" s="2" t="s">
        <v>2082</v>
      </c>
      <c r="BH39" s="2"/>
      <c r="BQ39" s="2"/>
    </row>
    <row r="40" spans="1:69" x14ac:dyDescent="0.3">
      <c r="A40" t="s">
        <v>934</v>
      </c>
      <c r="B40">
        <v>0</v>
      </c>
      <c r="C40" s="2" t="s">
        <v>937</v>
      </c>
      <c r="D40">
        <v>1</v>
      </c>
      <c r="E40" s="2" t="s">
        <v>937</v>
      </c>
      <c r="F40">
        <v>5</v>
      </c>
      <c r="G40" s="2" t="s">
        <v>937</v>
      </c>
      <c r="H40">
        <v>1</v>
      </c>
      <c r="I40" s="2" t="s">
        <v>2082</v>
      </c>
      <c r="J40" t="s">
        <v>934</v>
      </c>
      <c r="K40">
        <v>1</v>
      </c>
      <c r="L40" s="2" t="s">
        <v>937</v>
      </c>
      <c r="M40">
        <v>5</v>
      </c>
      <c r="N40" s="2" t="s">
        <v>937</v>
      </c>
      <c r="O40">
        <v>1</v>
      </c>
      <c r="P40" s="2" t="s">
        <v>937</v>
      </c>
      <c r="Q40">
        <v>2</v>
      </c>
      <c r="R40" s="2" t="s">
        <v>2082</v>
      </c>
      <c r="S40" t="s">
        <v>934</v>
      </c>
      <c r="T40">
        <v>1</v>
      </c>
      <c r="U40" s="2" t="s">
        <v>937</v>
      </c>
      <c r="V40">
        <v>1</v>
      </c>
      <c r="W40" s="2" t="s">
        <v>937</v>
      </c>
      <c r="X40">
        <v>3</v>
      </c>
      <c r="Y40" s="2" t="s">
        <v>937</v>
      </c>
      <c r="Z40">
        <v>2</v>
      </c>
      <c r="AA40" s="2" t="s">
        <v>2082</v>
      </c>
      <c r="AB40" t="s">
        <v>934</v>
      </c>
      <c r="AC40" s="2">
        <v>5</v>
      </c>
      <c r="AD40" s="2" t="s">
        <v>937</v>
      </c>
      <c r="AE40" s="2">
        <v>3</v>
      </c>
      <c r="AF40" s="2" t="s">
        <v>937</v>
      </c>
      <c r="AG40" s="2">
        <v>3</v>
      </c>
      <c r="AH40" s="2" t="s">
        <v>937</v>
      </c>
      <c r="AI40" s="2">
        <v>2</v>
      </c>
      <c r="AJ40" s="2" t="s">
        <v>2082</v>
      </c>
      <c r="BH40" s="2"/>
      <c r="BQ40" s="2"/>
    </row>
    <row r="41" spans="1:69" x14ac:dyDescent="0.3">
      <c r="A41" t="s">
        <v>934</v>
      </c>
      <c r="B41">
        <v>0</v>
      </c>
      <c r="C41" s="2" t="s">
        <v>937</v>
      </c>
      <c r="D41">
        <v>1</v>
      </c>
      <c r="E41" s="2" t="s">
        <v>937</v>
      </c>
      <c r="F41">
        <v>5</v>
      </c>
      <c r="G41" s="2" t="s">
        <v>937</v>
      </c>
      <c r="H41">
        <v>2</v>
      </c>
      <c r="I41" s="2" t="s">
        <v>2082</v>
      </c>
      <c r="J41" t="s">
        <v>934</v>
      </c>
      <c r="K41">
        <v>1</v>
      </c>
      <c r="L41" s="2" t="s">
        <v>937</v>
      </c>
      <c r="M41">
        <v>5</v>
      </c>
      <c r="N41" s="2" t="s">
        <v>937</v>
      </c>
      <c r="O41">
        <v>1</v>
      </c>
      <c r="P41" s="2" t="s">
        <v>937</v>
      </c>
      <c r="Q41">
        <v>3</v>
      </c>
      <c r="R41" s="2" t="s">
        <v>2082</v>
      </c>
      <c r="S41" t="s">
        <v>934</v>
      </c>
      <c r="T41">
        <v>1</v>
      </c>
      <c r="U41" s="2" t="s">
        <v>937</v>
      </c>
      <c r="V41">
        <v>1</v>
      </c>
      <c r="W41" s="2" t="s">
        <v>937</v>
      </c>
      <c r="X41">
        <v>3</v>
      </c>
      <c r="Y41" s="2" t="s">
        <v>937</v>
      </c>
      <c r="Z41">
        <v>3</v>
      </c>
      <c r="AA41" s="2" t="s">
        <v>2082</v>
      </c>
      <c r="AB41" t="s">
        <v>934</v>
      </c>
      <c r="AC41" s="2">
        <v>5</v>
      </c>
      <c r="AD41" s="2" t="s">
        <v>937</v>
      </c>
      <c r="AE41" s="2">
        <v>3</v>
      </c>
      <c r="AF41" s="2" t="s">
        <v>937</v>
      </c>
      <c r="AG41" s="2">
        <v>4</v>
      </c>
      <c r="AH41" s="2" t="s">
        <v>937</v>
      </c>
      <c r="AI41" s="2">
        <v>0</v>
      </c>
      <c r="AJ41" s="2" t="s">
        <v>2082</v>
      </c>
      <c r="BH41" s="2"/>
      <c r="BQ41" s="2"/>
    </row>
    <row r="42" spans="1:69" x14ac:dyDescent="0.3">
      <c r="A42" t="s">
        <v>934</v>
      </c>
      <c r="B42">
        <v>0</v>
      </c>
      <c r="C42" s="2" t="s">
        <v>937</v>
      </c>
      <c r="D42">
        <v>3</v>
      </c>
      <c r="E42" s="2" t="s">
        <v>937</v>
      </c>
      <c r="F42">
        <v>0</v>
      </c>
      <c r="G42" s="2" t="s">
        <v>937</v>
      </c>
      <c r="H42">
        <v>0</v>
      </c>
      <c r="I42" s="2" t="s">
        <v>2082</v>
      </c>
      <c r="J42" t="s">
        <v>934</v>
      </c>
      <c r="K42">
        <v>1</v>
      </c>
      <c r="L42" s="2" t="s">
        <v>937</v>
      </c>
      <c r="M42">
        <v>5</v>
      </c>
      <c r="N42" s="2" t="s">
        <v>937</v>
      </c>
      <c r="O42">
        <v>1</v>
      </c>
      <c r="P42" s="2" t="s">
        <v>937</v>
      </c>
      <c r="Q42">
        <v>4</v>
      </c>
      <c r="R42" s="2" t="s">
        <v>2082</v>
      </c>
      <c r="S42" t="s">
        <v>934</v>
      </c>
      <c r="T42">
        <v>1</v>
      </c>
      <c r="U42" s="2" t="s">
        <v>937</v>
      </c>
      <c r="V42">
        <v>1</v>
      </c>
      <c r="W42" s="2" t="s">
        <v>937</v>
      </c>
      <c r="X42">
        <v>3</v>
      </c>
      <c r="Y42" s="2" t="s">
        <v>937</v>
      </c>
      <c r="Z42">
        <v>4</v>
      </c>
      <c r="AA42" s="2" t="s">
        <v>2082</v>
      </c>
      <c r="AB42" t="s">
        <v>934</v>
      </c>
      <c r="AC42" s="2">
        <v>5</v>
      </c>
      <c r="AD42" s="2" t="s">
        <v>937</v>
      </c>
      <c r="AE42" s="2">
        <v>3</v>
      </c>
      <c r="AF42" s="2" t="s">
        <v>937</v>
      </c>
      <c r="AG42" s="2">
        <v>4</v>
      </c>
      <c r="AH42" s="2" t="s">
        <v>937</v>
      </c>
      <c r="AI42" s="2">
        <v>1</v>
      </c>
      <c r="AJ42" s="2" t="s">
        <v>2082</v>
      </c>
      <c r="BH42" s="2"/>
      <c r="BQ42" s="2"/>
    </row>
    <row r="43" spans="1:69" x14ac:dyDescent="0.3">
      <c r="A43" t="s">
        <v>934</v>
      </c>
      <c r="B43">
        <v>0</v>
      </c>
      <c r="C43" s="2" t="s">
        <v>937</v>
      </c>
      <c r="D43">
        <v>3</v>
      </c>
      <c r="E43" s="2" t="s">
        <v>937</v>
      </c>
      <c r="F43">
        <v>0</v>
      </c>
      <c r="G43" s="2" t="s">
        <v>937</v>
      </c>
      <c r="H43">
        <v>1</v>
      </c>
      <c r="I43" s="2" t="s">
        <v>2082</v>
      </c>
      <c r="J43" t="s">
        <v>934</v>
      </c>
      <c r="K43">
        <v>1</v>
      </c>
      <c r="L43" s="2" t="s">
        <v>937</v>
      </c>
      <c r="M43">
        <v>5</v>
      </c>
      <c r="N43" s="2" t="s">
        <v>937</v>
      </c>
      <c r="O43">
        <v>1</v>
      </c>
      <c r="P43" s="2" t="s">
        <v>937</v>
      </c>
      <c r="Q43">
        <v>5</v>
      </c>
      <c r="R43" s="2" t="s">
        <v>2082</v>
      </c>
      <c r="S43" t="s">
        <v>934</v>
      </c>
      <c r="T43">
        <v>1</v>
      </c>
      <c r="U43" s="2" t="s">
        <v>937</v>
      </c>
      <c r="V43">
        <v>1</v>
      </c>
      <c r="W43" s="2" t="s">
        <v>937</v>
      </c>
      <c r="X43">
        <v>3</v>
      </c>
      <c r="Y43" s="2" t="s">
        <v>937</v>
      </c>
      <c r="Z43">
        <v>5</v>
      </c>
      <c r="AA43" s="2" t="s">
        <v>2082</v>
      </c>
      <c r="AB43" t="s">
        <v>934</v>
      </c>
      <c r="AC43" s="2">
        <v>5</v>
      </c>
      <c r="AD43" s="2" t="s">
        <v>937</v>
      </c>
      <c r="AE43" s="2">
        <v>3</v>
      </c>
      <c r="AF43" s="2" t="s">
        <v>937</v>
      </c>
      <c r="AG43" s="2">
        <v>4</v>
      </c>
      <c r="AH43" s="2" t="s">
        <v>937</v>
      </c>
      <c r="AI43" s="2">
        <v>2</v>
      </c>
      <c r="AJ43" s="2" t="s">
        <v>2082</v>
      </c>
      <c r="BH43" s="2"/>
      <c r="BQ43" s="2"/>
    </row>
    <row r="44" spans="1:69" x14ac:dyDescent="0.3">
      <c r="A44" t="s">
        <v>934</v>
      </c>
      <c r="B44">
        <v>0</v>
      </c>
      <c r="C44" s="2" t="s">
        <v>937</v>
      </c>
      <c r="D44">
        <v>3</v>
      </c>
      <c r="E44" s="2" t="s">
        <v>937</v>
      </c>
      <c r="F44">
        <v>0</v>
      </c>
      <c r="G44" s="2" t="s">
        <v>937</v>
      </c>
      <c r="H44">
        <v>2</v>
      </c>
      <c r="I44" s="2" t="s">
        <v>2082</v>
      </c>
      <c r="J44" t="s">
        <v>934</v>
      </c>
      <c r="K44">
        <v>1</v>
      </c>
      <c r="L44" s="2" t="s">
        <v>937</v>
      </c>
      <c r="M44">
        <v>5</v>
      </c>
      <c r="N44" s="2" t="s">
        <v>937</v>
      </c>
      <c r="O44">
        <v>2</v>
      </c>
      <c r="P44" s="2" t="s">
        <v>937</v>
      </c>
      <c r="Q44">
        <v>1</v>
      </c>
      <c r="R44" s="2" t="s">
        <v>2082</v>
      </c>
      <c r="S44" t="s">
        <v>934</v>
      </c>
      <c r="T44">
        <v>1</v>
      </c>
      <c r="U44" s="2" t="s">
        <v>937</v>
      </c>
      <c r="V44">
        <v>1</v>
      </c>
      <c r="W44" s="2" t="s">
        <v>937</v>
      </c>
      <c r="X44">
        <v>4</v>
      </c>
      <c r="Y44" s="2" t="s">
        <v>937</v>
      </c>
      <c r="Z44">
        <v>0</v>
      </c>
      <c r="AA44" s="2" t="s">
        <v>2082</v>
      </c>
      <c r="AB44" t="s">
        <v>934</v>
      </c>
      <c r="AC44" s="2">
        <v>5</v>
      </c>
      <c r="AD44" s="2" t="s">
        <v>937</v>
      </c>
      <c r="AE44" s="2">
        <v>3</v>
      </c>
      <c r="AF44" s="2" t="s">
        <v>937</v>
      </c>
      <c r="AG44" s="2">
        <v>5</v>
      </c>
      <c r="AH44" s="2" t="s">
        <v>937</v>
      </c>
      <c r="AI44" s="2">
        <v>0</v>
      </c>
      <c r="AJ44" s="2" t="s">
        <v>2082</v>
      </c>
      <c r="BH44" s="2"/>
      <c r="BQ44" s="2"/>
    </row>
    <row r="45" spans="1:69" x14ac:dyDescent="0.3">
      <c r="A45" t="s">
        <v>934</v>
      </c>
      <c r="B45">
        <v>0</v>
      </c>
      <c r="C45" s="2" t="s">
        <v>937</v>
      </c>
      <c r="D45">
        <v>3</v>
      </c>
      <c r="E45" s="2" t="s">
        <v>937</v>
      </c>
      <c r="F45">
        <v>0</v>
      </c>
      <c r="G45" s="2" t="s">
        <v>937</v>
      </c>
      <c r="H45">
        <v>3</v>
      </c>
      <c r="I45" s="2" t="s">
        <v>2082</v>
      </c>
      <c r="J45" t="s">
        <v>934</v>
      </c>
      <c r="K45">
        <v>1</v>
      </c>
      <c r="L45" s="2" t="s">
        <v>937</v>
      </c>
      <c r="M45">
        <v>5</v>
      </c>
      <c r="N45" s="2" t="s">
        <v>937</v>
      </c>
      <c r="O45">
        <v>2</v>
      </c>
      <c r="P45" s="2" t="s">
        <v>937</v>
      </c>
      <c r="Q45">
        <v>3</v>
      </c>
      <c r="R45" s="2" t="s">
        <v>2082</v>
      </c>
      <c r="S45" t="s">
        <v>934</v>
      </c>
      <c r="T45">
        <v>1</v>
      </c>
      <c r="U45" s="2" t="s">
        <v>937</v>
      </c>
      <c r="V45">
        <v>1</v>
      </c>
      <c r="W45" s="2" t="s">
        <v>937</v>
      </c>
      <c r="X45">
        <v>4</v>
      </c>
      <c r="Y45" s="2" t="s">
        <v>937</v>
      </c>
      <c r="Z45">
        <v>1</v>
      </c>
      <c r="AA45" s="2" t="s">
        <v>2082</v>
      </c>
      <c r="AB45" t="s">
        <v>934</v>
      </c>
      <c r="AC45" s="2">
        <v>5</v>
      </c>
      <c r="AD45" s="2" t="s">
        <v>937</v>
      </c>
      <c r="AE45" s="2">
        <v>3</v>
      </c>
      <c r="AF45" s="2" t="s">
        <v>937</v>
      </c>
      <c r="AG45" s="2">
        <v>5</v>
      </c>
      <c r="AH45" s="2" t="s">
        <v>937</v>
      </c>
      <c r="AI45" s="2">
        <v>1</v>
      </c>
      <c r="AJ45" s="2" t="s">
        <v>2082</v>
      </c>
      <c r="BH45" s="2"/>
      <c r="BQ45" s="2"/>
    </row>
    <row r="46" spans="1:69" x14ac:dyDescent="0.3">
      <c r="A46" t="s">
        <v>934</v>
      </c>
      <c r="B46">
        <v>0</v>
      </c>
      <c r="C46" s="2" t="s">
        <v>937</v>
      </c>
      <c r="D46">
        <v>3</v>
      </c>
      <c r="E46" s="2" t="s">
        <v>937</v>
      </c>
      <c r="F46">
        <v>0</v>
      </c>
      <c r="G46" s="2" t="s">
        <v>937</v>
      </c>
      <c r="H46">
        <v>4</v>
      </c>
      <c r="I46" s="2" t="s">
        <v>2082</v>
      </c>
      <c r="J46" t="s">
        <v>934</v>
      </c>
      <c r="K46">
        <v>1</v>
      </c>
      <c r="L46" s="2" t="s">
        <v>937</v>
      </c>
      <c r="M46">
        <v>5</v>
      </c>
      <c r="N46" s="2" t="s">
        <v>937</v>
      </c>
      <c r="O46">
        <v>2</v>
      </c>
      <c r="P46" s="2" t="s">
        <v>937</v>
      </c>
      <c r="Q46">
        <v>4</v>
      </c>
      <c r="R46" s="2" t="s">
        <v>2082</v>
      </c>
      <c r="S46" t="s">
        <v>934</v>
      </c>
      <c r="T46">
        <v>1</v>
      </c>
      <c r="U46" s="2" t="s">
        <v>937</v>
      </c>
      <c r="V46">
        <v>1</v>
      </c>
      <c r="W46" s="2" t="s">
        <v>937</v>
      </c>
      <c r="X46">
        <v>4</v>
      </c>
      <c r="Y46" s="2" t="s">
        <v>937</v>
      </c>
      <c r="Z46">
        <v>2</v>
      </c>
      <c r="AA46" s="2" t="s">
        <v>2082</v>
      </c>
      <c r="AB46" t="s">
        <v>934</v>
      </c>
      <c r="AC46" s="2">
        <v>5</v>
      </c>
      <c r="AD46" s="2" t="s">
        <v>937</v>
      </c>
      <c r="AE46" s="2">
        <v>3</v>
      </c>
      <c r="AF46" s="2" t="s">
        <v>937</v>
      </c>
      <c r="AG46" s="2">
        <v>5</v>
      </c>
      <c r="AH46" s="2" t="s">
        <v>937</v>
      </c>
      <c r="AI46" s="2">
        <v>2</v>
      </c>
      <c r="AJ46" s="2" t="s">
        <v>2082</v>
      </c>
      <c r="BH46" s="2"/>
      <c r="BQ46" s="2"/>
    </row>
    <row r="47" spans="1:69" x14ac:dyDescent="0.3">
      <c r="A47" t="s">
        <v>934</v>
      </c>
      <c r="B47">
        <v>0</v>
      </c>
      <c r="C47" s="2" t="s">
        <v>937</v>
      </c>
      <c r="D47">
        <v>3</v>
      </c>
      <c r="E47" s="2" t="s">
        <v>937</v>
      </c>
      <c r="F47">
        <v>0</v>
      </c>
      <c r="G47" s="2" t="s">
        <v>937</v>
      </c>
      <c r="H47">
        <v>5</v>
      </c>
      <c r="I47" s="2" t="s">
        <v>2082</v>
      </c>
      <c r="J47" t="s">
        <v>934</v>
      </c>
      <c r="K47">
        <v>1</v>
      </c>
      <c r="L47" s="2" t="s">
        <v>937</v>
      </c>
      <c r="M47">
        <v>5</v>
      </c>
      <c r="N47" s="2" t="s">
        <v>937</v>
      </c>
      <c r="O47">
        <v>2</v>
      </c>
      <c r="P47" s="2" t="s">
        <v>937</v>
      </c>
      <c r="Q47">
        <v>5</v>
      </c>
      <c r="R47" s="2" t="s">
        <v>2082</v>
      </c>
      <c r="S47" t="s">
        <v>934</v>
      </c>
      <c r="T47">
        <v>1</v>
      </c>
      <c r="U47" s="2" t="s">
        <v>937</v>
      </c>
      <c r="V47">
        <v>1</v>
      </c>
      <c r="W47" s="2" t="s">
        <v>937</v>
      </c>
      <c r="X47">
        <v>4</v>
      </c>
      <c r="Y47" s="2" t="s">
        <v>937</v>
      </c>
      <c r="Z47">
        <v>3</v>
      </c>
      <c r="AA47" s="2" t="s">
        <v>2082</v>
      </c>
      <c r="AB47" t="s">
        <v>934</v>
      </c>
      <c r="AC47" s="2">
        <v>5</v>
      </c>
      <c r="AD47" s="2" t="s">
        <v>937</v>
      </c>
      <c r="AE47" s="2">
        <v>4</v>
      </c>
      <c r="AF47" s="2" t="s">
        <v>937</v>
      </c>
      <c r="AG47" s="2">
        <v>0</v>
      </c>
      <c r="AH47" s="2" t="s">
        <v>937</v>
      </c>
      <c r="AI47" s="2">
        <v>0</v>
      </c>
      <c r="AJ47" s="2" t="s">
        <v>2082</v>
      </c>
      <c r="BH47" s="2"/>
      <c r="BQ47" s="2"/>
    </row>
    <row r="48" spans="1:69" x14ac:dyDescent="0.3">
      <c r="A48" t="s">
        <v>934</v>
      </c>
      <c r="B48">
        <v>0</v>
      </c>
      <c r="C48" s="2" t="s">
        <v>937</v>
      </c>
      <c r="D48">
        <v>3</v>
      </c>
      <c r="E48" s="2" t="s">
        <v>937</v>
      </c>
      <c r="F48">
        <v>1</v>
      </c>
      <c r="G48" s="2" t="s">
        <v>937</v>
      </c>
      <c r="H48">
        <v>0</v>
      </c>
      <c r="I48" s="2" t="s">
        <v>2082</v>
      </c>
      <c r="J48" t="s">
        <v>934</v>
      </c>
      <c r="K48" s="2">
        <v>5</v>
      </c>
      <c r="L48" s="2" t="s">
        <v>937</v>
      </c>
      <c r="M48" s="2">
        <v>0</v>
      </c>
      <c r="N48" s="2" t="s">
        <v>937</v>
      </c>
      <c r="O48" s="2">
        <v>0</v>
      </c>
      <c r="P48" s="2" t="s">
        <v>937</v>
      </c>
      <c r="Q48" s="2">
        <v>3</v>
      </c>
      <c r="R48" s="2" t="s">
        <v>2082</v>
      </c>
      <c r="S48" t="s">
        <v>934</v>
      </c>
      <c r="T48">
        <v>1</v>
      </c>
      <c r="U48" s="2" t="s">
        <v>937</v>
      </c>
      <c r="V48">
        <v>1</v>
      </c>
      <c r="W48" s="2" t="s">
        <v>937</v>
      </c>
      <c r="X48">
        <v>4</v>
      </c>
      <c r="Y48" s="2" t="s">
        <v>937</v>
      </c>
      <c r="Z48">
        <v>4</v>
      </c>
      <c r="AA48" s="2" t="s">
        <v>2082</v>
      </c>
      <c r="AB48" t="s">
        <v>934</v>
      </c>
      <c r="AC48" s="2">
        <v>5</v>
      </c>
      <c r="AD48" s="2" t="s">
        <v>937</v>
      </c>
      <c r="AE48" s="2">
        <v>4</v>
      </c>
      <c r="AF48" s="2" t="s">
        <v>937</v>
      </c>
      <c r="AG48" s="2">
        <v>0</v>
      </c>
      <c r="AH48" s="2" t="s">
        <v>937</v>
      </c>
      <c r="AI48" s="2">
        <v>1</v>
      </c>
      <c r="AJ48" s="2" t="s">
        <v>2082</v>
      </c>
      <c r="BH48" s="2"/>
      <c r="BQ48" s="2"/>
    </row>
    <row r="49" spans="1:69" x14ac:dyDescent="0.3">
      <c r="A49" t="s">
        <v>934</v>
      </c>
      <c r="B49">
        <v>0</v>
      </c>
      <c r="C49" s="2" t="s">
        <v>937</v>
      </c>
      <c r="D49">
        <v>3</v>
      </c>
      <c r="E49" s="2" t="s">
        <v>937</v>
      </c>
      <c r="F49">
        <v>1</v>
      </c>
      <c r="G49" s="2" t="s">
        <v>937</v>
      </c>
      <c r="H49">
        <v>1</v>
      </c>
      <c r="I49" s="2" t="s">
        <v>2082</v>
      </c>
      <c r="J49" t="s">
        <v>934</v>
      </c>
      <c r="K49" s="2">
        <v>5</v>
      </c>
      <c r="L49" s="2" t="s">
        <v>937</v>
      </c>
      <c r="M49" s="2">
        <v>0</v>
      </c>
      <c r="N49" s="2" t="s">
        <v>937</v>
      </c>
      <c r="O49" s="2">
        <v>0</v>
      </c>
      <c r="P49" s="2" t="s">
        <v>937</v>
      </c>
      <c r="Q49" s="2">
        <v>4</v>
      </c>
      <c r="R49" s="2" t="s">
        <v>2082</v>
      </c>
      <c r="S49" t="s">
        <v>934</v>
      </c>
      <c r="T49">
        <v>1</v>
      </c>
      <c r="U49" s="2" t="s">
        <v>937</v>
      </c>
      <c r="V49">
        <v>1</v>
      </c>
      <c r="W49" s="2" t="s">
        <v>937</v>
      </c>
      <c r="X49">
        <v>4</v>
      </c>
      <c r="Y49" s="2" t="s">
        <v>937</v>
      </c>
      <c r="Z49">
        <v>5</v>
      </c>
      <c r="AA49" s="2" t="s">
        <v>2082</v>
      </c>
      <c r="AB49" t="s">
        <v>934</v>
      </c>
      <c r="AC49" s="2">
        <v>5</v>
      </c>
      <c r="AD49" s="2" t="s">
        <v>937</v>
      </c>
      <c r="AE49" s="2">
        <v>4</v>
      </c>
      <c r="AF49" s="2" t="s">
        <v>937</v>
      </c>
      <c r="AG49" s="2">
        <v>0</v>
      </c>
      <c r="AH49" s="2" t="s">
        <v>937</v>
      </c>
      <c r="AI49" s="2">
        <v>2</v>
      </c>
      <c r="AJ49" s="2" t="s">
        <v>2082</v>
      </c>
      <c r="AY49" s="2"/>
      <c r="BH49" s="2"/>
      <c r="BQ49" s="2"/>
    </row>
    <row r="50" spans="1:69" x14ac:dyDescent="0.3">
      <c r="A50" t="s">
        <v>934</v>
      </c>
      <c r="B50">
        <v>0</v>
      </c>
      <c r="C50" s="2" t="s">
        <v>937</v>
      </c>
      <c r="D50">
        <v>3</v>
      </c>
      <c r="E50" s="2" t="s">
        <v>937</v>
      </c>
      <c r="F50">
        <v>1</v>
      </c>
      <c r="G50" s="2" t="s">
        <v>937</v>
      </c>
      <c r="H50">
        <v>2</v>
      </c>
      <c r="I50" s="2" t="s">
        <v>2082</v>
      </c>
      <c r="J50" t="s">
        <v>934</v>
      </c>
      <c r="K50" s="2">
        <v>5</v>
      </c>
      <c r="L50" s="2" t="s">
        <v>937</v>
      </c>
      <c r="M50" s="2">
        <v>0</v>
      </c>
      <c r="N50" s="2" t="s">
        <v>937</v>
      </c>
      <c r="O50" s="2">
        <v>0</v>
      </c>
      <c r="P50" s="2" t="s">
        <v>937</v>
      </c>
      <c r="Q50" s="2">
        <v>5</v>
      </c>
      <c r="R50" s="2" t="s">
        <v>2082</v>
      </c>
      <c r="S50" t="s">
        <v>934</v>
      </c>
      <c r="T50">
        <v>1</v>
      </c>
      <c r="U50" s="2" t="s">
        <v>937</v>
      </c>
      <c r="V50">
        <v>1</v>
      </c>
      <c r="W50" s="2" t="s">
        <v>937</v>
      </c>
      <c r="X50">
        <v>5</v>
      </c>
      <c r="Y50" s="2" t="s">
        <v>937</v>
      </c>
      <c r="Z50">
        <v>0</v>
      </c>
      <c r="AA50" s="2" t="s">
        <v>2082</v>
      </c>
      <c r="AB50" t="s">
        <v>934</v>
      </c>
      <c r="AC50" s="2">
        <v>5</v>
      </c>
      <c r="AD50" s="2" t="s">
        <v>937</v>
      </c>
      <c r="AE50" s="2">
        <v>4</v>
      </c>
      <c r="AF50" s="2" t="s">
        <v>937</v>
      </c>
      <c r="AG50" s="2">
        <v>0</v>
      </c>
      <c r="AH50" s="2" t="s">
        <v>937</v>
      </c>
      <c r="AI50" s="2">
        <v>3</v>
      </c>
      <c r="AJ50" s="2" t="s">
        <v>2082</v>
      </c>
      <c r="AY50" s="2"/>
      <c r="BH50" s="2"/>
      <c r="BQ50" s="2"/>
    </row>
    <row r="51" spans="1:69" x14ac:dyDescent="0.3">
      <c r="A51" t="s">
        <v>934</v>
      </c>
      <c r="B51">
        <v>0</v>
      </c>
      <c r="C51" s="2" t="s">
        <v>937</v>
      </c>
      <c r="D51">
        <v>3</v>
      </c>
      <c r="E51" s="2" t="s">
        <v>937</v>
      </c>
      <c r="F51">
        <v>1</v>
      </c>
      <c r="G51" s="2" t="s">
        <v>937</v>
      </c>
      <c r="H51">
        <v>3</v>
      </c>
      <c r="I51" s="2" t="s">
        <v>2082</v>
      </c>
      <c r="J51" t="s">
        <v>934</v>
      </c>
      <c r="K51" s="2">
        <v>5</v>
      </c>
      <c r="L51" s="2" t="s">
        <v>937</v>
      </c>
      <c r="M51" s="2">
        <v>0</v>
      </c>
      <c r="N51" s="2" t="s">
        <v>937</v>
      </c>
      <c r="O51" s="2">
        <v>1</v>
      </c>
      <c r="P51" s="2" t="s">
        <v>937</v>
      </c>
      <c r="Q51" s="2">
        <v>3</v>
      </c>
      <c r="R51" s="2" t="s">
        <v>2082</v>
      </c>
      <c r="S51" t="s">
        <v>934</v>
      </c>
      <c r="T51">
        <v>1</v>
      </c>
      <c r="U51" s="2" t="s">
        <v>937</v>
      </c>
      <c r="V51">
        <v>1</v>
      </c>
      <c r="W51" s="2" t="s">
        <v>937</v>
      </c>
      <c r="X51">
        <v>5</v>
      </c>
      <c r="Y51" s="2" t="s">
        <v>937</v>
      </c>
      <c r="Z51">
        <v>1</v>
      </c>
      <c r="AA51" s="2" t="s">
        <v>2082</v>
      </c>
      <c r="AB51" t="s">
        <v>934</v>
      </c>
      <c r="AC51" s="2">
        <v>5</v>
      </c>
      <c r="AD51" s="2" t="s">
        <v>937</v>
      </c>
      <c r="AE51" s="2">
        <v>4</v>
      </c>
      <c r="AF51" s="2" t="s">
        <v>937</v>
      </c>
      <c r="AG51" s="2">
        <v>0</v>
      </c>
      <c r="AH51" s="2" t="s">
        <v>937</v>
      </c>
      <c r="AI51" s="2">
        <v>4</v>
      </c>
      <c r="AJ51" s="2" t="s">
        <v>2082</v>
      </c>
      <c r="AY51" s="2"/>
      <c r="BH51" s="2"/>
      <c r="BQ51" s="2"/>
    </row>
    <row r="52" spans="1:69" x14ac:dyDescent="0.3">
      <c r="A52" t="s">
        <v>934</v>
      </c>
      <c r="B52">
        <v>0</v>
      </c>
      <c r="C52" s="2" t="s">
        <v>937</v>
      </c>
      <c r="D52">
        <v>3</v>
      </c>
      <c r="E52" s="2" t="s">
        <v>937</v>
      </c>
      <c r="F52">
        <v>1</v>
      </c>
      <c r="G52" s="2" t="s">
        <v>937</v>
      </c>
      <c r="H52">
        <v>4</v>
      </c>
      <c r="I52" s="2" t="s">
        <v>2082</v>
      </c>
      <c r="J52" t="s">
        <v>934</v>
      </c>
      <c r="K52" s="2">
        <v>5</v>
      </c>
      <c r="L52" s="2" t="s">
        <v>937</v>
      </c>
      <c r="M52" s="2">
        <v>0</v>
      </c>
      <c r="N52" s="2" t="s">
        <v>937</v>
      </c>
      <c r="O52" s="2">
        <v>1</v>
      </c>
      <c r="P52" s="2" t="s">
        <v>937</v>
      </c>
      <c r="Q52" s="2">
        <v>4</v>
      </c>
      <c r="R52" s="2" t="s">
        <v>2082</v>
      </c>
      <c r="S52" t="s">
        <v>934</v>
      </c>
      <c r="T52">
        <v>1</v>
      </c>
      <c r="U52" s="2" t="s">
        <v>937</v>
      </c>
      <c r="V52">
        <v>1</v>
      </c>
      <c r="W52" s="2" t="s">
        <v>937</v>
      </c>
      <c r="X52">
        <v>5</v>
      </c>
      <c r="Y52" s="2" t="s">
        <v>937</v>
      </c>
      <c r="Z52">
        <v>2</v>
      </c>
      <c r="AA52" s="2" t="s">
        <v>2082</v>
      </c>
      <c r="AB52" t="s">
        <v>934</v>
      </c>
      <c r="AC52" s="2">
        <v>5</v>
      </c>
      <c r="AD52" s="2" t="s">
        <v>937</v>
      </c>
      <c r="AE52" s="2">
        <v>4</v>
      </c>
      <c r="AF52" s="2" t="s">
        <v>937</v>
      </c>
      <c r="AG52" s="2">
        <v>0</v>
      </c>
      <c r="AH52" s="2" t="s">
        <v>937</v>
      </c>
      <c r="AI52" s="2">
        <v>5</v>
      </c>
      <c r="AJ52" s="2" t="s">
        <v>2082</v>
      </c>
      <c r="AY52" s="2"/>
      <c r="BH52" s="2"/>
      <c r="BQ52" s="2"/>
    </row>
    <row r="53" spans="1:69" x14ac:dyDescent="0.3">
      <c r="A53" t="s">
        <v>934</v>
      </c>
      <c r="B53">
        <v>0</v>
      </c>
      <c r="C53" s="2" t="s">
        <v>937</v>
      </c>
      <c r="D53">
        <v>3</v>
      </c>
      <c r="E53" s="2" t="s">
        <v>937</v>
      </c>
      <c r="F53">
        <v>1</v>
      </c>
      <c r="G53" s="2" t="s">
        <v>937</v>
      </c>
      <c r="H53">
        <v>5</v>
      </c>
      <c r="I53" s="2" t="s">
        <v>2082</v>
      </c>
      <c r="J53" t="s">
        <v>934</v>
      </c>
      <c r="K53" s="2">
        <v>5</v>
      </c>
      <c r="L53" s="2" t="s">
        <v>937</v>
      </c>
      <c r="M53" s="2">
        <v>0</v>
      </c>
      <c r="N53" s="2" t="s">
        <v>937</v>
      </c>
      <c r="O53" s="2">
        <v>1</v>
      </c>
      <c r="P53" s="2" t="s">
        <v>937</v>
      </c>
      <c r="Q53" s="2">
        <v>5</v>
      </c>
      <c r="R53" s="2" t="s">
        <v>2082</v>
      </c>
      <c r="S53" t="s">
        <v>934</v>
      </c>
      <c r="T53">
        <v>1</v>
      </c>
      <c r="U53" s="2" t="s">
        <v>937</v>
      </c>
      <c r="V53">
        <v>1</v>
      </c>
      <c r="W53" s="2" t="s">
        <v>937</v>
      </c>
      <c r="X53">
        <v>5</v>
      </c>
      <c r="Y53" s="2" t="s">
        <v>937</v>
      </c>
      <c r="Z53">
        <v>4</v>
      </c>
      <c r="AA53" s="2" t="s">
        <v>2082</v>
      </c>
      <c r="AB53" t="s">
        <v>934</v>
      </c>
      <c r="AC53" s="2">
        <v>5</v>
      </c>
      <c r="AD53" s="2" t="s">
        <v>937</v>
      </c>
      <c r="AE53" s="2">
        <v>4</v>
      </c>
      <c r="AF53" s="2" t="s">
        <v>937</v>
      </c>
      <c r="AG53" s="2">
        <v>1</v>
      </c>
      <c r="AH53" s="2" t="s">
        <v>937</v>
      </c>
      <c r="AI53" s="2">
        <v>1</v>
      </c>
      <c r="AJ53" s="2" t="s">
        <v>2082</v>
      </c>
      <c r="AY53" s="2"/>
      <c r="BH53" s="2"/>
      <c r="BQ53" s="2"/>
    </row>
    <row r="54" spans="1:69" x14ac:dyDescent="0.3">
      <c r="A54" t="s">
        <v>934</v>
      </c>
      <c r="B54">
        <v>0</v>
      </c>
      <c r="C54" s="2" t="s">
        <v>937</v>
      </c>
      <c r="D54">
        <v>3</v>
      </c>
      <c r="E54" s="2" t="s">
        <v>937</v>
      </c>
      <c r="F54">
        <v>2</v>
      </c>
      <c r="G54" s="2" t="s">
        <v>937</v>
      </c>
      <c r="H54">
        <v>1</v>
      </c>
      <c r="I54" s="2" t="s">
        <v>2082</v>
      </c>
      <c r="J54" t="s">
        <v>934</v>
      </c>
      <c r="K54" s="2">
        <v>5</v>
      </c>
      <c r="L54" s="2" t="s">
        <v>937</v>
      </c>
      <c r="M54" s="2">
        <v>0</v>
      </c>
      <c r="N54" s="2" t="s">
        <v>937</v>
      </c>
      <c r="O54" s="2">
        <v>2</v>
      </c>
      <c r="P54" s="2" t="s">
        <v>937</v>
      </c>
      <c r="Q54" s="2">
        <v>3</v>
      </c>
      <c r="R54" s="2" t="s">
        <v>2082</v>
      </c>
      <c r="S54" t="s">
        <v>934</v>
      </c>
      <c r="T54">
        <v>1</v>
      </c>
      <c r="U54" s="2" t="s">
        <v>937</v>
      </c>
      <c r="V54">
        <v>2</v>
      </c>
      <c r="W54" s="2" t="s">
        <v>937</v>
      </c>
      <c r="X54">
        <v>3</v>
      </c>
      <c r="Y54" s="2" t="s">
        <v>937</v>
      </c>
      <c r="Z54">
        <v>1</v>
      </c>
      <c r="AA54" s="2" t="s">
        <v>2082</v>
      </c>
      <c r="AB54" t="s">
        <v>934</v>
      </c>
      <c r="AC54" s="2">
        <v>5</v>
      </c>
      <c r="AD54" s="2" t="s">
        <v>937</v>
      </c>
      <c r="AE54" s="2">
        <v>4</v>
      </c>
      <c r="AF54" s="2" t="s">
        <v>937</v>
      </c>
      <c r="AG54" s="2">
        <v>1</v>
      </c>
      <c r="AH54" s="2" t="s">
        <v>937</v>
      </c>
      <c r="AI54" s="2">
        <v>2</v>
      </c>
      <c r="AJ54" s="2" t="s">
        <v>2082</v>
      </c>
      <c r="AY54" s="2"/>
      <c r="BH54" s="2"/>
      <c r="BQ54" s="2"/>
    </row>
    <row r="55" spans="1:69" x14ac:dyDescent="0.3">
      <c r="A55" t="s">
        <v>934</v>
      </c>
      <c r="B55">
        <v>0</v>
      </c>
      <c r="C55" s="2" t="s">
        <v>937</v>
      </c>
      <c r="D55">
        <v>3</v>
      </c>
      <c r="E55" s="2" t="s">
        <v>937</v>
      </c>
      <c r="F55">
        <v>2</v>
      </c>
      <c r="G55" s="2" t="s">
        <v>937</v>
      </c>
      <c r="H55">
        <v>3</v>
      </c>
      <c r="I55" s="2" t="s">
        <v>2082</v>
      </c>
      <c r="J55" t="s">
        <v>934</v>
      </c>
      <c r="K55" s="2">
        <v>5</v>
      </c>
      <c r="L55" s="2" t="s">
        <v>937</v>
      </c>
      <c r="M55" s="2">
        <v>0</v>
      </c>
      <c r="N55" s="2" t="s">
        <v>937</v>
      </c>
      <c r="O55" s="2">
        <v>2</v>
      </c>
      <c r="P55" s="2" t="s">
        <v>937</v>
      </c>
      <c r="Q55" s="2">
        <v>4</v>
      </c>
      <c r="R55" s="2" t="s">
        <v>2082</v>
      </c>
      <c r="S55" t="s">
        <v>934</v>
      </c>
      <c r="T55">
        <v>1</v>
      </c>
      <c r="U55" s="2" t="s">
        <v>937</v>
      </c>
      <c r="V55">
        <v>2</v>
      </c>
      <c r="W55" s="2" t="s">
        <v>937</v>
      </c>
      <c r="X55">
        <v>3</v>
      </c>
      <c r="Y55" s="2" t="s">
        <v>937</v>
      </c>
      <c r="Z55">
        <v>3</v>
      </c>
      <c r="AA55" s="2" t="s">
        <v>2082</v>
      </c>
      <c r="AB55" t="s">
        <v>934</v>
      </c>
      <c r="AC55" s="2">
        <v>5</v>
      </c>
      <c r="AD55" s="2" t="s">
        <v>937</v>
      </c>
      <c r="AE55" s="2">
        <v>4</v>
      </c>
      <c r="AF55" s="2" t="s">
        <v>937</v>
      </c>
      <c r="AG55" s="2">
        <v>1</v>
      </c>
      <c r="AH55" s="2" t="s">
        <v>937</v>
      </c>
      <c r="AI55" s="2">
        <v>3</v>
      </c>
      <c r="AJ55" s="2" t="s">
        <v>2082</v>
      </c>
      <c r="AY55" s="2"/>
      <c r="BH55" s="2"/>
      <c r="BQ55" s="2"/>
    </row>
    <row r="56" spans="1:69" x14ac:dyDescent="0.3">
      <c r="A56" t="s">
        <v>934</v>
      </c>
      <c r="B56">
        <v>0</v>
      </c>
      <c r="C56" s="2" t="s">
        <v>937</v>
      </c>
      <c r="D56">
        <v>3</v>
      </c>
      <c r="E56" s="2" t="s">
        <v>937</v>
      </c>
      <c r="F56">
        <v>2</v>
      </c>
      <c r="G56" s="2" t="s">
        <v>937</v>
      </c>
      <c r="H56">
        <v>4</v>
      </c>
      <c r="I56" s="2" t="s">
        <v>2082</v>
      </c>
      <c r="J56" t="s">
        <v>934</v>
      </c>
      <c r="K56" s="2">
        <v>5</v>
      </c>
      <c r="L56" s="2" t="s">
        <v>937</v>
      </c>
      <c r="M56" s="2">
        <v>0</v>
      </c>
      <c r="N56" s="2" t="s">
        <v>937</v>
      </c>
      <c r="O56" s="2">
        <v>2</v>
      </c>
      <c r="P56" s="2" t="s">
        <v>937</v>
      </c>
      <c r="Q56" s="2">
        <v>5</v>
      </c>
      <c r="R56" s="2" t="s">
        <v>2082</v>
      </c>
      <c r="S56" t="s">
        <v>934</v>
      </c>
      <c r="T56">
        <v>1</v>
      </c>
      <c r="U56" s="2" t="s">
        <v>937</v>
      </c>
      <c r="V56">
        <v>2</v>
      </c>
      <c r="W56" s="2" t="s">
        <v>937</v>
      </c>
      <c r="X56">
        <v>3</v>
      </c>
      <c r="Y56" s="2" t="s">
        <v>937</v>
      </c>
      <c r="Z56">
        <v>4</v>
      </c>
      <c r="AA56" s="2" t="s">
        <v>2082</v>
      </c>
      <c r="AB56" t="s">
        <v>934</v>
      </c>
      <c r="AC56" s="2">
        <v>5</v>
      </c>
      <c r="AD56" s="2" t="s">
        <v>937</v>
      </c>
      <c r="AE56" s="2">
        <v>4</v>
      </c>
      <c r="AF56" s="2" t="s">
        <v>937</v>
      </c>
      <c r="AG56" s="2">
        <v>1</v>
      </c>
      <c r="AH56" s="2" t="s">
        <v>937</v>
      </c>
      <c r="AI56" s="2">
        <v>4</v>
      </c>
      <c r="AJ56" s="2" t="s">
        <v>2082</v>
      </c>
      <c r="AY56" s="2"/>
      <c r="BH56" s="2"/>
      <c r="BQ56" s="2"/>
    </row>
    <row r="57" spans="1:69" x14ac:dyDescent="0.3">
      <c r="A57" t="s">
        <v>934</v>
      </c>
      <c r="B57">
        <v>0</v>
      </c>
      <c r="C57" s="2" t="s">
        <v>937</v>
      </c>
      <c r="D57">
        <v>3</v>
      </c>
      <c r="E57" s="2" t="s">
        <v>937</v>
      </c>
      <c r="F57">
        <v>2</v>
      </c>
      <c r="G57" s="2" t="s">
        <v>937</v>
      </c>
      <c r="H57">
        <v>5</v>
      </c>
      <c r="I57" s="2" t="s">
        <v>2082</v>
      </c>
      <c r="J57" t="s">
        <v>934</v>
      </c>
      <c r="K57" s="2">
        <v>5</v>
      </c>
      <c r="L57" s="2" t="s">
        <v>937</v>
      </c>
      <c r="M57" s="2">
        <v>0</v>
      </c>
      <c r="N57" s="2" t="s">
        <v>937</v>
      </c>
      <c r="O57" s="2">
        <v>3</v>
      </c>
      <c r="P57" s="2" t="s">
        <v>937</v>
      </c>
      <c r="Q57" s="2">
        <v>0</v>
      </c>
      <c r="R57" s="2" t="s">
        <v>2082</v>
      </c>
      <c r="S57" t="s">
        <v>934</v>
      </c>
      <c r="T57">
        <v>1</v>
      </c>
      <c r="U57" s="2" t="s">
        <v>937</v>
      </c>
      <c r="V57">
        <v>2</v>
      </c>
      <c r="W57" s="2" t="s">
        <v>937</v>
      </c>
      <c r="X57">
        <v>3</v>
      </c>
      <c r="Y57" s="2" t="s">
        <v>937</v>
      </c>
      <c r="Z57">
        <v>5</v>
      </c>
      <c r="AA57" s="2" t="s">
        <v>2082</v>
      </c>
      <c r="AB57" t="s">
        <v>934</v>
      </c>
      <c r="AC57" s="2">
        <v>5</v>
      </c>
      <c r="AD57" s="2" t="s">
        <v>937</v>
      </c>
      <c r="AE57" s="2">
        <v>4</v>
      </c>
      <c r="AF57" s="2" t="s">
        <v>937</v>
      </c>
      <c r="AG57" s="2">
        <v>1</v>
      </c>
      <c r="AH57" s="2" t="s">
        <v>937</v>
      </c>
      <c r="AI57" s="2">
        <v>5</v>
      </c>
      <c r="AJ57" s="2" t="s">
        <v>2082</v>
      </c>
      <c r="AY57" s="2"/>
      <c r="BH57" s="2"/>
      <c r="BQ57" s="2"/>
    </row>
    <row r="58" spans="1:69" x14ac:dyDescent="0.3">
      <c r="A58" t="s">
        <v>934</v>
      </c>
      <c r="B58">
        <v>0</v>
      </c>
      <c r="C58" s="2" t="s">
        <v>937</v>
      </c>
      <c r="D58">
        <v>3</v>
      </c>
      <c r="E58" s="2" t="s">
        <v>937</v>
      </c>
      <c r="F58">
        <v>3</v>
      </c>
      <c r="G58" s="2" t="s">
        <v>937</v>
      </c>
      <c r="H58">
        <v>0</v>
      </c>
      <c r="I58" s="2" t="s">
        <v>2082</v>
      </c>
      <c r="J58" t="s">
        <v>934</v>
      </c>
      <c r="K58" s="2">
        <v>5</v>
      </c>
      <c r="L58" s="2" t="s">
        <v>937</v>
      </c>
      <c r="M58" s="2">
        <v>0</v>
      </c>
      <c r="N58" s="2" t="s">
        <v>937</v>
      </c>
      <c r="O58" s="2">
        <v>3</v>
      </c>
      <c r="P58" s="2" t="s">
        <v>937</v>
      </c>
      <c r="Q58" s="2">
        <v>1</v>
      </c>
      <c r="R58" s="2" t="s">
        <v>2082</v>
      </c>
      <c r="S58" t="s">
        <v>934</v>
      </c>
      <c r="T58">
        <v>1</v>
      </c>
      <c r="U58" s="2" t="s">
        <v>937</v>
      </c>
      <c r="V58">
        <v>2</v>
      </c>
      <c r="W58" s="2" t="s">
        <v>937</v>
      </c>
      <c r="X58">
        <v>4</v>
      </c>
      <c r="Y58" s="2" t="s">
        <v>937</v>
      </c>
      <c r="Z58">
        <v>1</v>
      </c>
      <c r="AA58" s="2" t="s">
        <v>2082</v>
      </c>
      <c r="AB58" t="s">
        <v>934</v>
      </c>
      <c r="AC58" s="2">
        <v>5</v>
      </c>
      <c r="AD58" s="2" t="s">
        <v>937</v>
      </c>
      <c r="AE58" s="2">
        <v>4</v>
      </c>
      <c r="AF58" s="2" t="s">
        <v>937</v>
      </c>
      <c r="AG58" s="2">
        <v>2</v>
      </c>
      <c r="AH58" s="2" t="s">
        <v>937</v>
      </c>
      <c r="AI58" s="2">
        <v>3</v>
      </c>
      <c r="AJ58" s="2" t="s">
        <v>2082</v>
      </c>
      <c r="AY58" s="2"/>
      <c r="BH58" s="2"/>
      <c r="BQ58" s="2"/>
    </row>
    <row r="59" spans="1:69" x14ac:dyDescent="0.3">
      <c r="A59" t="s">
        <v>934</v>
      </c>
      <c r="B59">
        <v>0</v>
      </c>
      <c r="C59" s="2" t="s">
        <v>937</v>
      </c>
      <c r="D59">
        <v>3</v>
      </c>
      <c r="E59" s="2" t="s">
        <v>937</v>
      </c>
      <c r="F59">
        <v>3</v>
      </c>
      <c r="G59" s="2" t="s">
        <v>937</v>
      </c>
      <c r="H59">
        <v>1</v>
      </c>
      <c r="I59" s="2" t="s">
        <v>2082</v>
      </c>
      <c r="J59" t="s">
        <v>934</v>
      </c>
      <c r="K59" s="2">
        <v>5</v>
      </c>
      <c r="L59" s="2" t="s">
        <v>937</v>
      </c>
      <c r="M59" s="2">
        <v>0</v>
      </c>
      <c r="N59" s="2" t="s">
        <v>937</v>
      </c>
      <c r="O59" s="2">
        <v>3</v>
      </c>
      <c r="P59" s="2" t="s">
        <v>937</v>
      </c>
      <c r="Q59" s="2">
        <v>2</v>
      </c>
      <c r="R59" s="2" t="s">
        <v>2082</v>
      </c>
      <c r="S59" t="s">
        <v>934</v>
      </c>
      <c r="T59">
        <v>1</v>
      </c>
      <c r="U59" s="2" t="s">
        <v>937</v>
      </c>
      <c r="V59">
        <v>2</v>
      </c>
      <c r="W59" s="2" t="s">
        <v>937</v>
      </c>
      <c r="X59">
        <v>4</v>
      </c>
      <c r="Y59" s="2" t="s">
        <v>937</v>
      </c>
      <c r="Z59">
        <v>3</v>
      </c>
      <c r="AA59" s="2" t="s">
        <v>2082</v>
      </c>
      <c r="AB59" t="s">
        <v>934</v>
      </c>
      <c r="AC59" s="2">
        <v>5</v>
      </c>
      <c r="AD59" s="2" t="s">
        <v>937</v>
      </c>
      <c r="AE59" s="2">
        <v>4</v>
      </c>
      <c r="AF59" s="2" t="s">
        <v>937</v>
      </c>
      <c r="AG59" s="2">
        <v>2</v>
      </c>
      <c r="AH59" s="2" t="s">
        <v>937</v>
      </c>
      <c r="AI59" s="2">
        <v>4</v>
      </c>
      <c r="AJ59" s="2" t="s">
        <v>2082</v>
      </c>
      <c r="AY59" s="2"/>
      <c r="BH59" s="2"/>
      <c r="BQ59" s="2"/>
    </row>
    <row r="60" spans="1:69" x14ac:dyDescent="0.3">
      <c r="A60" t="s">
        <v>934</v>
      </c>
      <c r="B60">
        <v>0</v>
      </c>
      <c r="C60" s="2" t="s">
        <v>937</v>
      </c>
      <c r="D60">
        <v>3</v>
      </c>
      <c r="E60" s="2" t="s">
        <v>937</v>
      </c>
      <c r="F60">
        <v>3</v>
      </c>
      <c r="G60" s="2" t="s">
        <v>937</v>
      </c>
      <c r="H60">
        <v>2</v>
      </c>
      <c r="I60" s="2" t="s">
        <v>2082</v>
      </c>
      <c r="J60" t="s">
        <v>934</v>
      </c>
      <c r="K60" s="2">
        <v>5</v>
      </c>
      <c r="L60" s="2" t="s">
        <v>937</v>
      </c>
      <c r="M60" s="2">
        <v>0</v>
      </c>
      <c r="N60" s="2" t="s">
        <v>937</v>
      </c>
      <c r="O60" s="2">
        <v>3</v>
      </c>
      <c r="P60" s="2" t="s">
        <v>937</v>
      </c>
      <c r="Q60" s="2">
        <v>3</v>
      </c>
      <c r="R60" s="2" t="s">
        <v>2082</v>
      </c>
      <c r="S60" t="s">
        <v>934</v>
      </c>
      <c r="T60">
        <v>1</v>
      </c>
      <c r="U60" s="2" t="s">
        <v>937</v>
      </c>
      <c r="V60">
        <v>2</v>
      </c>
      <c r="W60" s="2" t="s">
        <v>937</v>
      </c>
      <c r="X60">
        <v>4</v>
      </c>
      <c r="Y60" s="2" t="s">
        <v>937</v>
      </c>
      <c r="Z60">
        <v>4</v>
      </c>
      <c r="AA60" s="2" t="s">
        <v>2082</v>
      </c>
      <c r="AB60" t="s">
        <v>934</v>
      </c>
      <c r="AC60" s="2">
        <v>5</v>
      </c>
      <c r="AD60" s="2" t="s">
        <v>937</v>
      </c>
      <c r="AE60" s="2">
        <v>4</v>
      </c>
      <c r="AF60" s="2" t="s">
        <v>937</v>
      </c>
      <c r="AG60" s="2">
        <v>2</v>
      </c>
      <c r="AH60" s="2" t="s">
        <v>937</v>
      </c>
      <c r="AI60" s="2">
        <v>5</v>
      </c>
      <c r="AJ60" s="2" t="s">
        <v>2082</v>
      </c>
      <c r="AY60" s="2"/>
      <c r="BH60" s="2"/>
      <c r="BQ60" s="2"/>
    </row>
    <row r="61" spans="1:69" x14ac:dyDescent="0.3">
      <c r="A61" t="s">
        <v>934</v>
      </c>
      <c r="B61">
        <v>0</v>
      </c>
      <c r="C61" s="2" t="s">
        <v>937</v>
      </c>
      <c r="D61">
        <v>3</v>
      </c>
      <c r="E61" s="2" t="s">
        <v>937</v>
      </c>
      <c r="F61">
        <v>4</v>
      </c>
      <c r="G61" s="2" t="s">
        <v>937</v>
      </c>
      <c r="H61">
        <v>0</v>
      </c>
      <c r="I61" s="2" t="s">
        <v>2082</v>
      </c>
      <c r="J61" t="s">
        <v>934</v>
      </c>
      <c r="K61" s="2">
        <v>5</v>
      </c>
      <c r="L61" s="2" t="s">
        <v>937</v>
      </c>
      <c r="M61" s="2">
        <v>0</v>
      </c>
      <c r="N61" s="2" t="s">
        <v>937</v>
      </c>
      <c r="O61" s="2">
        <v>3</v>
      </c>
      <c r="P61" s="2" t="s">
        <v>937</v>
      </c>
      <c r="Q61" s="2">
        <v>4</v>
      </c>
      <c r="R61" s="2" t="s">
        <v>2082</v>
      </c>
      <c r="S61" t="s">
        <v>934</v>
      </c>
      <c r="T61">
        <v>1</v>
      </c>
      <c r="U61" s="2" t="s">
        <v>937</v>
      </c>
      <c r="V61">
        <v>2</v>
      </c>
      <c r="W61" s="2" t="s">
        <v>937</v>
      </c>
      <c r="X61">
        <v>4</v>
      </c>
      <c r="Y61" s="2" t="s">
        <v>937</v>
      </c>
      <c r="Z61">
        <v>5</v>
      </c>
      <c r="AA61" s="2" t="s">
        <v>2082</v>
      </c>
      <c r="AB61" t="s">
        <v>934</v>
      </c>
      <c r="AC61" s="2">
        <v>5</v>
      </c>
      <c r="AD61" s="2" t="s">
        <v>937</v>
      </c>
      <c r="AE61" s="2">
        <v>4</v>
      </c>
      <c r="AF61" s="2" t="s">
        <v>937</v>
      </c>
      <c r="AG61" s="2">
        <v>3</v>
      </c>
      <c r="AH61" s="2" t="s">
        <v>937</v>
      </c>
      <c r="AI61" s="2">
        <v>0</v>
      </c>
      <c r="AJ61" s="2" t="s">
        <v>2082</v>
      </c>
      <c r="AY61" s="2"/>
      <c r="BH61" s="2"/>
      <c r="BQ61" s="2"/>
    </row>
    <row r="62" spans="1:69" x14ac:dyDescent="0.3">
      <c r="A62" t="s">
        <v>934</v>
      </c>
      <c r="B62">
        <v>0</v>
      </c>
      <c r="C62" s="2" t="s">
        <v>937</v>
      </c>
      <c r="D62">
        <v>3</v>
      </c>
      <c r="E62" s="2" t="s">
        <v>937</v>
      </c>
      <c r="F62">
        <v>4</v>
      </c>
      <c r="G62" s="2" t="s">
        <v>937</v>
      </c>
      <c r="H62">
        <v>1</v>
      </c>
      <c r="I62" s="2" t="s">
        <v>2082</v>
      </c>
      <c r="J62" t="s">
        <v>934</v>
      </c>
      <c r="K62" s="2">
        <v>5</v>
      </c>
      <c r="L62" s="2" t="s">
        <v>937</v>
      </c>
      <c r="M62" s="2">
        <v>0</v>
      </c>
      <c r="N62" s="2" t="s">
        <v>937</v>
      </c>
      <c r="O62" s="2">
        <v>3</v>
      </c>
      <c r="P62" s="2" t="s">
        <v>937</v>
      </c>
      <c r="Q62" s="2">
        <v>5</v>
      </c>
      <c r="R62" s="2" t="s">
        <v>2082</v>
      </c>
      <c r="S62" t="s">
        <v>934</v>
      </c>
      <c r="T62">
        <v>1</v>
      </c>
      <c r="U62" s="2" t="s">
        <v>937</v>
      </c>
      <c r="V62">
        <v>2</v>
      </c>
      <c r="W62" s="2" t="s">
        <v>937</v>
      </c>
      <c r="X62">
        <v>5</v>
      </c>
      <c r="Y62" s="2" t="s">
        <v>937</v>
      </c>
      <c r="Z62">
        <v>0</v>
      </c>
      <c r="AA62" s="2" t="s">
        <v>2082</v>
      </c>
      <c r="AB62" t="s">
        <v>934</v>
      </c>
      <c r="AC62" s="2">
        <v>5</v>
      </c>
      <c r="AD62" s="2" t="s">
        <v>937</v>
      </c>
      <c r="AE62" s="2">
        <v>4</v>
      </c>
      <c r="AF62" s="2" t="s">
        <v>937</v>
      </c>
      <c r="AG62" s="2">
        <v>3</v>
      </c>
      <c r="AH62" s="2" t="s">
        <v>937</v>
      </c>
      <c r="AI62" s="2">
        <v>1</v>
      </c>
      <c r="AJ62" s="2" t="s">
        <v>2082</v>
      </c>
      <c r="AY62" s="2"/>
      <c r="BH62" s="2"/>
      <c r="BQ62" s="2"/>
    </row>
    <row r="63" spans="1:69" x14ac:dyDescent="0.3">
      <c r="A63" t="s">
        <v>934</v>
      </c>
      <c r="B63">
        <v>0</v>
      </c>
      <c r="C63" s="2" t="s">
        <v>937</v>
      </c>
      <c r="D63">
        <v>3</v>
      </c>
      <c r="E63" s="2" t="s">
        <v>937</v>
      </c>
      <c r="F63">
        <v>4</v>
      </c>
      <c r="G63" s="2" t="s">
        <v>937</v>
      </c>
      <c r="H63">
        <v>2</v>
      </c>
      <c r="I63" s="2" t="s">
        <v>2082</v>
      </c>
      <c r="J63" t="s">
        <v>934</v>
      </c>
      <c r="K63" s="2">
        <v>5</v>
      </c>
      <c r="L63" s="2" t="s">
        <v>937</v>
      </c>
      <c r="M63" s="2">
        <v>0</v>
      </c>
      <c r="N63" s="2" t="s">
        <v>937</v>
      </c>
      <c r="O63" s="2">
        <v>4</v>
      </c>
      <c r="P63" s="2" t="s">
        <v>937</v>
      </c>
      <c r="Q63" s="2">
        <v>0</v>
      </c>
      <c r="R63" s="2" t="s">
        <v>2082</v>
      </c>
      <c r="S63" t="s">
        <v>934</v>
      </c>
      <c r="T63">
        <v>1</v>
      </c>
      <c r="U63" s="2" t="s">
        <v>937</v>
      </c>
      <c r="V63">
        <v>2</v>
      </c>
      <c r="W63" s="2" t="s">
        <v>937</v>
      </c>
      <c r="X63">
        <v>5</v>
      </c>
      <c r="Y63" s="2" t="s">
        <v>937</v>
      </c>
      <c r="Z63">
        <v>1</v>
      </c>
      <c r="AA63" s="2" t="s">
        <v>2082</v>
      </c>
      <c r="AB63" t="s">
        <v>934</v>
      </c>
      <c r="AC63" s="2">
        <v>5</v>
      </c>
      <c r="AD63" s="2" t="s">
        <v>937</v>
      </c>
      <c r="AE63" s="2">
        <v>4</v>
      </c>
      <c r="AF63" s="2" t="s">
        <v>937</v>
      </c>
      <c r="AG63" s="2">
        <v>3</v>
      </c>
      <c r="AH63" s="2" t="s">
        <v>937</v>
      </c>
      <c r="AI63" s="2">
        <v>2</v>
      </c>
      <c r="AJ63" s="2" t="s">
        <v>2082</v>
      </c>
      <c r="AY63" s="2"/>
      <c r="BH63" s="2"/>
      <c r="BQ63" s="2"/>
    </row>
    <row r="64" spans="1:69" x14ac:dyDescent="0.3">
      <c r="A64" t="s">
        <v>934</v>
      </c>
      <c r="B64">
        <v>0</v>
      </c>
      <c r="C64" s="2" t="s">
        <v>937</v>
      </c>
      <c r="D64">
        <v>3</v>
      </c>
      <c r="E64" s="2" t="s">
        <v>937</v>
      </c>
      <c r="F64">
        <v>5</v>
      </c>
      <c r="G64" s="2" t="s">
        <v>937</v>
      </c>
      <c r="H64">
        <v>0</v>
      </c>
      <c r="I64" s="2" t="s">
        <v>2082</v>
      </c>
      <c r="J64" t="s">
        <v>934</v>
      </c>
      <c r="K64" s="2">
        <v>5</v>
      </c>
      <c r="L64" s="2" t="s">
        <v>937</v>
      </c>
      <c r="M64" s="2">
        <v>0</v>
      </c>
      <c r="N64" s="2" t="s">
        <v>937</v>
      </c>
      <c r="O64" s="2">
        <v>4</v>
      </c>
      <c r="P64" s="2" t="s">
        <v>937</v>
      </c>
      <c r="Q64" s="2">
        <v>1</v>
      </c>
      <c r="R64" s="2" t="s">
        <v>2082</v>
      </c>
      <c r="S64" t="s">
        <v>934</v>
      </c>
      <c r="T64">
        <v>1</v>
      </c>
      <c r="U64" s="2" t="s">
        <v>937</v>
      </c>
      <c r="V64">
        <v>2</v>
      </c>
      <c r="W64" s="2" t="s">
        <v>937</v>
      </c>
      <c r="X64">
        <v>5</v>
      </c>
      <c r="Y64" s="2" t="s">
        <v>937</v>
      </c>
      <c r="Z64">
        <v>2</v>
      </c>
      <c r="AA64" s="2" t="s">
        <v>2082</v>
      </c>
      <c r="AB64" t="s">
        <v>934</v>
      </c>
      <c r="AC64" s="2">
        <v>5</v>
      </c>
      <c r="AD64" s="2" t="s">
        <v>937</v>
      </c>
      <c r="AE64" s="2">
        <v>4</v>
      </c>
      <c r="AF64" s="2" t="s">
        <v>937</v>
      </c>
      <c r="AG64" s="2">
        <v>4</v>
      </c>
      <c r="AH64" s="2" t="s">
        <v>937</v>
      </c>
      <c r="AI64" s="2">
        <v>0</v>
      </c>
      <c r="AJ64" s="2" t="s">
        <v>2082</v>
      </c>
      <c r="AY64" s="2"/>
      <c r="BH64" s="2"/>
      <c r="BQ64" s="2"/>
    </row>
    <row r="65" spans="1:72" x14ac:dyDescent="0.3">
      <c r="A65" t="s">
        <v>934</v>
      </c>
      <c r="B65">
        <v>0</v>
      </c>
      <c r="C65" s="2" t="s">
        <v>937</v>
      </c>
      <c r="D65">
        <v>3</v>
      </c>
      <c r="E65" s="2" t="s">
        <v>937</v>
      </c>
      <c r="F65">
        <v>5</v>
      </c>
      <c r="G65" s="2" t="s">
        <v>937</v>
      </c>
      <c r="H65">
        <v>1</v>
      </c>
      <c r="I65" s="2" t="s">
        <v>2082</v>
      </c>
      <c r="J65" t="s">
        <v>934</v>
      </c>
      <c r="K65" s="2">
        <v>5</v>
      </c>
      <c r="L65" s="2" t="s">
        <v>937</v>
      </c>
      <c r="M65" s="2">
        <v>0</v>
      </c>
      <c r="N65" s="2" t="s">
        <v>937</v>
      </c>
      <c r="O65" s="2">
        <v>4</v>
      </c>
      <c r="P65" s="2" t="s">
        <v>937</v>
      </c>
      <c r="Q65" s="2">
        <v>2</v>
      </c>
      <c r="R65" s="2" t="s">
        <v>2082</v>
      </c>
      <c r="S65" t="s">
        <v>934</v>
      </c>
      <c r="T65">
        <v>1</v>
      </c>
      <c r="U65" s="2" t="s">
        <v>937</v>
      </c>
      <c r="V65">
        <v>2</v>
      </c>
      <c r="W65" s="2" t="s">
        <v>937</v>
      </c>
      <c r="X65">
        <v>5</v>
      </c>
      <c r="Y65" s="2" t="s">
        <v>937</v>
      </c>
      <c r="Z65">
        <v>4</v>
      </c>
      <c r="AA65" s="2" t="s">
        <v>2082</v>
      </c>
      <c r="AB65" t="s">
        <v>934</v>
      </c>
      <c r="AC65" s="2">
        <v>5</v>
      </c>
      <c r="AD65" s="2" t="s">
        <v>937</v>
      </c>
      <c r="AE65" s="2">
        <v>4</v>
      </c>
      <c r="AF65" s="2" t="s">
        <v>937</v>
      </c>
      <c r="AG65" s="2">
        <v>4</v>
      </c>
      <c r="AH65" s="2" t="s">
        <v>937</v>
      </c>
      <c r="AI65" s="2">
        <v>1</v>
      </c>
      <c r="AJ65" s="2" t="s">
        <v>2082</v>
      </c>
      <c r="AY65" s="2"/>
      <c r="BH65" s="2"/>
      <c r="BQ65" s="2"/>
    </row>
    <row r="66" spans="1:72" x14ac:dyDescent="0.3">
      <c r="A66" t="s">
        <v>934</v>
      </c>
      <c r="B66">
        <v>0</v>
      </c>
      <c r="C66" s="2" t="s">
        <v>937</v>
      </c>
      <c r="D66">
        <v>3</v>
      </c>
      <c r="E66" s="2" t="s">
        <v>937</v>
      </c>
      <c r="F66">
        <v>5</v>
      </c>
      <c r="G66" s="2" t="s">
        <v>937</v>
      </c>
      <c r="H66">
        <v>2</v>
      </c>
      <c r="I66" s="2" t="s">
        <v>2082</v>
      </c>
      <c r="J66" t="s">
        <v>934</v>
      </c>
      <c r="K66" s="2">
        <v>5</v>
      </c>
      <c r="L66" s="2" t="s">
        <v>937</v>
      </c>
      <c r="M66" s="2">
        <v>0</v>
      </c>
      <c r="N66" s="2" t="s">
        <v>937</v>
      </c>
      <c r="O66" s="2">
        <v>4</v>
      </c>
      <c r="P66" s="2" t="s">
        <v>937</v>
      </c>
      <c r="Q66" s="2">
        <v>4</v>
      </c>
      <c r="R66" s="2" t="s">
        <v>2082</v>
      </c>
      <c r="S66" t="s">
        <v>934</v>
      </c>
      <c r="T66">
        <v>1</v>
      </c>
      <c r="U66" s="2" t="s">
        <v>937</v>
      </c>
      <c r="V66">
        <v>3</v>
      </c>
      <c r="W66" s="2" t="s">
        <v>937</v>
      </c>
      <c r="X66">
        <v>0</v>
      </c>
      <c r="Y66" s="2" t="s">
        <v>937</v>
      </c>
      <c r="Z66">
        <v>0</v>
      </c>
      <c r="AA66" s="2" t="s">
        <v>2082</v>
      </c>
      <c r="AB66" t="s">
        <v>934</v>
      </c>
      <c r="AC66" s="2">
        <v>5</v>
      </c>
      <c r="AD66" s="2" t="s">
        <v>937</v>
      </c>
      <c r="AE66" s="2">
        <v>4</v>
      </c>
      <c r="AF66" s="2" t="s">
        <v>937</v>
      </c>
      <c r="AG66" s="2">
        <v>4</v>
      </c>
      <c r="AH66" s="2" t="s">
        <v>937</v>
      </c>
      <c r="AI66" s="2">
        <v>2</v>
      </c>
      <c r="AJ66" s="2" t="s">
        <v>2853</v>
      </c>
      <c r="AY66" s="2"/>
      <c r="BH66" s="2"/>
      <c r="BQ66" s="2"/>
    </row>
    <row r="67" spans="1:72" x14ac:dyDescent="0.3">
      <c r="S67" s="2"/>
      <c r="T67" s="2"/>
      <c r="U67" s="2"/>
      <c r="AA67" s="2"/>
      <c r="AB67" s="2"/>
      <c r="AC67" s="2"/>
      <c r="AD67" s="2"/>
      <c r="AE67" s="2"/>
      <c r="AF67" s="2"/>
      <c r="AG67" s="2"/>
      <c r="AH67" s="2"/>
      <c r="AI67" s="2"/>
      <c r="AY67" s="2"/>
      <c r="BH67" s="2"/>
      <c r="BQ67" s="2"/>
    </row>
    <row r="68" spans="1:72" x14ac:dyDescent="0.3">
      <c r="S68" s="2"/>
      <c r="T68" s="2"/>
      <c r="U68" s="2"/>
      <c r="AY68" s="2"/>
      <c r="BH68" s="2"/>
      <c r="BQ68" s="2"/>
    </row>
    <row r="69" spans="1:72" x14ac:dyDescent="0.3">
      <c r="AF69" s="2"/>
      <c r="AY69" s="2"/>
      <c r="BH69" s="2"/>
      <c r="BN69" s="2"/>
      <c r="BP69" s="2"/>
      <c r="BQ69" s="2"/>
      <c r="BR69" s="2"/>
      <c r="BT69" s="2"/>
    </row>
    <row r="70" spans="1:72" x14ac:dyDescent="0.3">
      <c r="AF70" s="2"/>
      <c r="AY70" s="2"/>
      <c r="BH70" s="2"/>
      <c r="BN70" s="2"/>
      <c r="BP70" s="2"/>
      <c r="BQ70" s="2"/>
      <c r="BR70" s="2"/>
      <c r="BT70" s="2"/>
    </row>
    <row r="71" spans="1:72" x14ac:dyDescent="0.3">
      <c r="AF71" s="2"/>
      <c r="AY71" s="2"/>
      <c r="BH71" s="2"/>
      <c r="BN71" s="2"/>
      <c r="BP71" s="2"/>
      <c r="BQ71" s="2"/>
      <c r="BR71" s="2"/>
      <c r="BT71" s="2"/>
    </row>
    <row r="72" spans="1:72" x14ac:dyDescent="0.3">
      <c r="AF72" s="2"/>
      <c r="AY72" s="2"/>
      <c r="BH72" s="2"/>
      <c r="BN72" s="2"/>
      <c r="BP72" s="2"/>
      <c r="BQ72" s="2"/>
      <c r="BR72" s="2"/>
      <c r="BT72" s="2"/>
    </row>
    <row r="73" spans="1:72" x14ac:dyDescent="0.3">
      <c r="AF73" s="2"/>
      <c r="AY73" s="2"/>
      <c r="BH73" s="2"/>
      <c r="BN73" s="2"/>
      <c r="BP73" s="2"/>
      <c r="BQ73" s="2"/>
      <c r="BR73" s="2"/>
      <c r="BT73" s="2"/>
    </row>
    <row r="74" spans="1:72" x14ac:dyDescent="0.3">
      <c r="AF74" s="2"/>
      <c r="AY74" s="2"/>
      <c r="BH74" s="2"/>
      <c r="BN74" s="2"/>
      <c r="BP74" s="2"/>
      <c r="BQ74" s="2"/>
      <c r="BR74" s="2"/>
      <c r="BT74" s="2"/>
    </row>
    <row r="75" spans="1:72" x14ac:dyDescent="0.3">
      <c r="AF75" s="2"/>
      <c r="AY75" s="2"/>
      <c r="BH75" s="2"/>
      <c r="BN75" s="2"/>
      <c r="BP75" s="2"/>
      <c r="BQ75" s="2"/>
      <c r="BR75" s="2"/>
      <c r="BT75" s="2"/>
    </row>
    <row r="76" spans="1:72" x14ac:dyDescent="0.3">
      <c r="AF76" s="2"/>
      <c r="AY76" s="2"/>
      <c r="BH76" s="2"/>
      <c r="BN76" s="2"/>
      <c r="BP76" s="2"/>
      <c r="BQ76" s="2"/>
      <c r="BR76" s="2"/>
      <c r="BT76" s="2"/>
    </row>
    <row r="77" spans="1:72" x14ac:dyDescent="0.3">
      <c r="AF77" s="2"/>
      <c r="AY77" s="2"/>
      <c r="BH77" s="2"/>
      <c r="BN77" s="2"/>
      <c r="BP77" s="2"/>
      <c r="BQ77" s="2"/>
      <c r="BR77" s="2"/>
      <c r="BT77" s="2"/>
    </row>
    <row r="78" spans="1:72" x14ac:dyDescent="0.3">
      <c r="AF78" s="2"/>
      <c r="AY78" s="2"/>
      <c r="BH78" s="2"/>
      <c r="BN78" s="2"/>
      <c r="BP78" s="2"/>
      <c r="BQ78" s="2"/>
      <c r="BR78" s="2"/>
      <c r="BT78" s="2"/>
    </row>
    <row r="79" spans="1:72" x14ac:dyDescent="0.3">
      <c r="AF79" s="2"/>
      <c r="AY79" s="2"/>
      <c r="BH79" s="2"/>
      <c r="BN79" s="2"/>
      <c r="BP79" s="2"/>
      <c r="BQ79" s="2"/>
      <c r="BR79" s="2"/>
      <c r="BT79" s="2"/>
    </row>
    <row r="80" spans="1:72" x14ac:dyDescent="0.3">
      <c r="AF80" s="2"/>
      <c r="AY80" s="2"/>
      <c r="BH80" s="2"/>
      <c r="BN80" s="2"/>
      <c r="BP80" s="2"/>
      <c r="BQ80" s="2"/>
      <c r="BR80" s="2"/>
      <c r="BT80" s="2"/>
    </row>
    <row r="81" spans="32:72" x14ac:dyDescent="0.3">
      <c r="AF81" s="2"/>
      <c r="AY81" s="2"/>
      <c r="BH81" s="2"/>
      <c r="BN81" s="2"/>
      <c r="BP81" s="2"/>
      <c r="BQ81" s="2"/>
      <c r="BR81" s="2"/>
      <c r="BT81" s="2"/>
    </row>
    <row r="82" spans="32:72" x14ac:dyDescent="0.3">
      <c r="AF82" s="2"/>
      <c r="AY82" s="2"/>
      <c r="BH82" s="2"/>
      <c r="BN82" s="2"/>
      <c r="BP82" s="2"/>
      <c r="BQ82" s="2"/>
      <c r="BR82" s="2"/>
      <c r="BT82" s="2"/>
    </row>
    <row r="83" spans="32:72" x14ac:dyDescent="0.3">
      <c r="AF83" s="2"/>
      <c r="AY83" s="2"/>
      <c r="BH83" s="2"/>
      <c r="BN83" s="2"/>
      <c r="BP83" s="2"/>
      <c r="BQ83" s="2"/>
      <c r="BR83" s="2"/>
      <c r="BT83" s="2"/>
    </row>
    <row r="84" spans="32:72" x14ac:dyDescent="0.3">
      <c r="AF84" s="2"/>
      <c r="AY84" s="2"/>
      <c r="BH84" s="2"/>
      <c r="BN84" s="2"/>
      <c r="BP84" s="2"/>
      <c r="BQ84" s="2"/>
      <c r="BR84" s="2"/>
      <c r="BT84" s="2"/>
    </row>
    <row r="85" spans="32:72" x14ac:dyDescent="0.3">
      <c r="AF85" s="2"/>
      <c r="AY85" s="2"/>
      <c r="BH85" s="2"/>
      <c r="BN85" s="2"/>
      <c r="BP85" s="2"/>
      <c r="BQ85" s="2"/>
      <c r="BR85" s="2"/>
      <c r="BT85" s="2"/>
    </row>
    <row r="86" spans="32:72" x14ac:dyDescent="0.3">
      <c r="AF86" s="2"/>
      <c r="AY86" s="2"/>
      <c r="BH86" s="2"/>
      <c r="BN86" s="2"/>
      <c r="BP86" s="2"/>
      <c r="BQ86" s="2"/>
      <c r="BR86" s="2"/>
      <c r="BT86" s="2"/>
    </row>
    <row r="87" spans="32:72" x14ac:dyDescent="0.3">
      <c r="AF87" s="2"/>
      <c r="AY87" s="2"/>
      <c r="BH87" s="2"/>
      <c r="BN87" s="2"/>
      <c r="BP87" s="2"/>
      <c r="BQ87" s="2"/>
      <c r="BR87" s="2"/>
      <c r="BT87" s="2"/>
    </row>
    <row r="88" spans="32:72" x14ac:dyDescent="0.3">
      <c r="AF88" s="2"/>
      <c r="AY88" s="2"/>
      <c r="BH88" s="2"/>
      <c r="BN88" s="2"/>
      <c r="BP88" s="2"/>
      <c r="BQ88" s="2"/>
      <c r="BR88" s="2"/>
      <c r="BT88" s="2"/>
    </row>
    <row r="89" spans="32:72" x14ac:dyDescent="0.3">
      <c r="AF89" s="2"/>
      <c r="AY89" s="2"/>
      <c r="BH89" s="2"/>
      <c r="BN89" s="2"/>
      <c r="BP89" s="2"/>
      <c r="BQ89" s="2"/>
      <c r="BR89" s="2"/>
      <c r="BT89" s="2"/>
    </row>
    <row r="90" spans="32:72" x14ac:dyDescent="0.3">
      <c r="AF90" s="2"/>
      <c r="AY90" s="2"/>
      <c r="BH90" s="2"/>
      <c r="BN90" s="2"/>
      <c r="BP90" s="2"/>
      <c r="BQ90" s="2"/>
      <c r="BR90" s="2"/>
      <c r="BT90" s="2"/>
    </row>
    <row r="91" spans="32:72" x14ac:dyDescent="0.3">
      <c r="AF91" s="2"/>
      <c r="AY91" s="2"/>
      <c r="BH91" s="2"/>
      <c r="BN91" s="2"/>
      <c r="BP91" s="2"/>
      <c r="BQ91" s="2"/>
      <c r="BR91" s="2"/>
      <c r="BT91" s="2"/>
    </row>
    <row r="92" spans="32:72" x14ac:dyDescent="0.3">
      <c r="AF92" s="2"/>
      <c r="AY92" s="2"/>
      <c r="BH92" s="2"/>
      <c r="BN92" s="2"/>
      <c r="BP92" s="2"/>
      <c r="BQ92" s="2"/>
      <c r="BR92" s="2"/>
      <c r="BT92" s="2"/>
    </row>
    <row r="93" spans="32:72" x14ac:dyDescent="0.3">
      <c r="AF93" s="2"/>
      <c r="AY93" s="2"/>
      <c r="BH93" s="2"/>
      <c r="BN93" s="2"/>
      <c r="BP93" s="2"/>
      <c r="BQ93" s="2"/>
      <c r="BR93" s="2"/>
      <c r="BT93" s="2"/>
    </row>
    <row r="94" spans="32:72" x14ac:dyDescent="0.3">
      <c r="AF94" s="2"/>
      <c r="AY94" s="2"/>
      <c r="BH94" s="2"/>
      <c r="BN94" s="2"/>
      <c r="BP94" s="2"/>
      <c r="BQ94" s="2"/>
      <c r="BR94" s="2"/>
      <c r="BT94" s="2"/>
    </row>
    <row r="95" spans="32:72" x14ac:dyDescent="0.3">
      <c r="AF95" s="2"/>
      <c r="AY95" s="2"/>
      <c r="BH95" s="2"/>
      <c r="BN95" s="2"/>
      <c r="BP95" s="2"/>
      <c r="BQ95" s="2"/>
      <c r="BR95" s="2"/>
      <c r="BT95" s="2"/>
    </row>
    <row r="96" spans="32:72" x14ac:dyDescent="0.3">
      <c r="AF96" s="2"/>
      <c r="AY96" s="2"/>
      <c r="BH96" s="2"/>
      <c r="BN96" s="2"/>
      <c r="BP96" s="2"/>
      <c r="BQ96" s="2"/>
      <c r="BR96" s="2"/>
      <c r="BT96" s="2"/>
    </row>
    <row r="97" spans="27:72" x14ac:dyDescent="0.3">
      <c r="AF97" s="2"/>
      <c r="AP97" s="2"/>
      <c r="AY97" s="2"/>
      <c r="BH97" s="2"/>
      <c r="BN97" s="2"/>
      <c r="BP97" s="2"/>
      <c r="BQ97" s="2"/>
      <c r="BR97" s="2"/>
      <c r="BT97" s="2"/>
    </row>
    <row r="98" spans="27:72" x14ac:dyDescent="0.3">
      <c r="AF98" s="2"/>
      <c r="AP98" s="2"/>
      <c r="AY98" s="2"/>
      <c r="BH98" s="2"/>
      <c r="BN98" s="2"/>
      <c r="BP98" s="2"/>
      <c r="BQ98" s="2"/>
      <c r="BR98" s="2"/>
      <c r="BT98" s="2"/>
    </row>
    <row r="99" spans="27:72" x14ac:dyDescent="0.3">
      <c r="AF99" s="2"/>
      <c r="AP99" s="2"/>
      <c r="AY99" s="2"/>
      <c r="BH99" s="2"/>
      <c r="BN99" s="2"/>
      <c r="BP99" s="2"/>
      <c r="BQ99" s="2"/>
      <c r="BR99" s="2"/>
      <c r="BT99" s="2"/>
    </row>
    <row r="100" spans="27:72" x14ac:dyDescent="0.3">
      <c r="AF100" s="2"/>
      <c r="AP100" s="2"/>
      <c r="AY100" s="2"/>
      <c r="BH100" s="2"/>
      <c r="BN100" s="2"/>
      <c r="BP100" s="2"/>
      <c r="BQ100" s="2"/>
      <c r="BR100" s="2"/>
      <c r="BT100" s="2"/>
    </row>
    <row r="101" spans="27:72" x14ac:dyDescent="0.3">
      <c r="AF101" s="2"/>
      <c r="AP101" s="2"/>
      <c r="AY101" s="2"/>
      <c r="BH101" s="2"/>
      <c r="BN101" s="2"/>
      <c r="BP101" s="2"/>
      <c r="BQ101" s="2"/>
      <c r="BR101" s="2"/>
      <c r="BT101" s="2"/>
    </row>
    <row r="102" spans="27:72" x14ac:dyDescent="0.3">
      <c r="AF102" s="2"/>
      <c r="AP102" s="2"/>
      <c r="AY102" s="2"/>
      <c r="BH102" s="2"/>
      <c r="BN102" s="2"/>
      <c r="BP102" s="2"/>
      <c r="BQ102" s="2"/>
      <c r="BR102" s="2"/>
      <c r="BT102" s="2"/>
    </row>
    <row r="103" spans="27:72" x14ac:dyDescent="0.3">
      <c r="AF103" s="2"/>
      <c r="AP103" s="2"/>
      <c r="AY103" s="2"/>
      <c r="BH103" s="2"/>
      <c r="BN103" s="2"/>
      <c r="BP103" s="2"/>
      <c r="BQ103" s="2"/>
      <c r="BR103" s="2"/>
      <c r="BT103" s="2"/>
    </row>
    <row r="104" spans="27:72" x14ac:dyDescent="0.3">
      <c r="AF104" s="2"/>
      <c r="AP104" s="2"/>
      <c r="AY104" s="2"/>
      <c r="BH104" s="2"/>
      <c r="BN104" s="2"/>
      <c r="BP104" s="2"/>
      <c r="BQ104" s="2"/>
      <c r="BR104" s="2"/>
      <c r="BT104" s="2"/>
    </row>
    <row r="105" spans="27:72" x14ac:dyDescent="0.3">
      <c r="AA105" s="2"/>
      <c r="AB105" s="2"/>
      <c r="AC105" s="2"/>
      <c r="AE105" s="2"/>
      <c r="AF105" s="2"/>
      <c r="AG105" s="2"/>
      <c r="AI105" s="2"/>
      <c r="AP105" s="2"/>
      <c r="AY105" s="2"/>
      <c r="BH105" s="2"/>
      <c r="BN105" s="2"/>
      <c r="BP105" s="2"/>
      <c r="BQ105" s="2"/>
      <c r="BR105" s="2"/>
      <c r="BT105" s="2"/>
    </row>
    <row r="106" spans="27:72" x14ac:dyDescent="0.3">
      <c r="AA106" s="2"/>
      <c r="AB106" s="2"/>
      <c r="AC106" s="2"/>
      <c r="AE106" s="2"/>
      <c r="AF106" s="2"/>
      <c r="AG106" s="2"/>
      <c r="AI106" s="2"/>
      <c r="AP106" s="2"/>
      <c r="AY106" s="2"/>
      <c r="BH106" s="2"/>
      <c r="BN106" s="2"/>
      <c r="BP106" s="2"/>
      <c r="BQ106" s="2"/>
      <c r="BR106" s="2"/>
      <c r="BT106" s="2"/>
    </row>
    <row r="107" spans="27:72" x14ac:dyDescent="0.3">
      <c r="AA107" s="2"/>
      <c r="AB107" s="2"/>
      <c r="AC107" s="2"/>
      <c r="AE107" s="2"/>
      <c r="AF107" s="2"/>
      <c r="AG107" s="2"/>
      <c r="AI107" s="2"/>
      <c r="AP107" s="2"/>
      <c r="AY107" s="2"/>
      <c r="BH107" s="2"/>
      <c r="BN107" s="2"/>
      <c r="BP107" s="2"/>
      <c r="BQ107" s="2"/>
      <c r="BR107" s="2"/>
      <c r="BT107" s="2"/>
    </row>
    <row r="108" spans="27:72" x14ac:dyDescent="0.3">
      <c r="AA108" s="2"/>
      <c r="AB108" s="2"/>
      <c r="AC108" s="2"/>
      <c r="AE108" s="2"/>
      <c r="AF108" s="2"/>
      <c r="AG108" s="2"/>
      <c r="AI108" s="2"/>
      <c r="AP108" s="2"/>
      <c r="AY108" s="2"/>
      <c r="BH108" s="2"/>
      <c r="BN108" s="2"/>
      <c r="BP108" s="2"/>
      <c r="BQ108" s="2"/>
      <c r="BR108" s="2"/>
      <c r="BT108" s="2"/>
    </row>
    <row r="109" spans="27:72" x14ac:dyDescent="0.3">
      <c r="AA109" s="2"/>
      <c r="AB109" s="2"/>
      <c r="AC109" s="2"/>
      <c r="AE109" s="2"/>
      <c r="AF109" s="2"/>
      <c r="AG109" s="2"/>
      <c r="AI109" s="2"/>
      <c r="AP109" s="2"/>
      <c r="AY109" s="2"/>
      <c r="BH109" s="2"/>
      <c r="BN109" s="2"/>
      <c r="BP109" s="2"/>
      <c r="BQ109" s="2"/>
      <c r="BR109" s="2"/>
      <c r="BT109" s="2"/>
    </row>
    <row r="110" spans="27:72" x14ac:dyDescent="0.3">
      <c r="AA110" s="2"/>
      <c r="AB110" s="2"/>
      <c r="AC110" s="2"/>
      <c r="AE110" s="2"/>
      <c r="AF110" s="2"/>
      <c r="AG110" s="2"/>
      <c r="AI110" s="2"/>
      <c r="AP110" s="2"/>
      <c r="AY110" s="2"/>
      <c r="BH110" s="2"/>
      <c r="BN110" s="2"/>
      <c r="BP110" s="2"/>
      <c r="BQ110" s="2"/>
      <c r="BR110" s="2"/>
      <c r="BT110" s="2"/>
    </row>
    <row r="111" spans="27:72" x14ac:dyDescent="0.3">
      <c r="AA111" s="2"/>
      <c r="AB111" s="2"/>
      <c r="AC111" s="2"/>
      <c r="AE111" s="2"/>
      <c r="AF111" s="2"/>
      <c r="AG111" s="2"/>
      <c r="AI111" s="2"/>
      <c r="AP111" s="2"/>
      <c r="AY111" s="2"/>
      <c r="BH111" s="2"/>
      <c r="BN111" s="2"/>
      <c r="BP111" s="2"/>
      <c r="BQ111" s="2"/>
      <c r="BR111" s="2"/>
      <c r="BT111" s="2"/>
    </row>
    <row r="112" spans="27:72" x14ac:dyDescent="0.3">
      <c r="AA112" s="2"/>
      <c r="AB112" s="2"/>
      <c r="AC112" s="2"/>
      <c r="AE112" s="2"/>
      <c r="AF112" s="2"/>
      <c r="AG112" s="2"/>
      <c r="AI112" s="2"/>
      <c r="AP112" s="2"/>
      <c r="AY112" s="2"/>
      <c r="BH112" s="2"/>
      <c r="BN112" s="2"/>
      <c r="BP112" s="2"/>
      <c r="BQ112" s="2"/>
      <c r="BR112" s="2"/>
      <c r="BT112" s="2"/>
    </row>
    <row r="113" spans="27:72" x14ac:dyDescent="0.3">
      <c r="AA113" s="2"/>
      <c r="AB113" s="2"/>
      <c r="AC113" s="2"/>
      <c r="AE113" s="2"/>
      <c r="AF113" s="2"/>
      <c r="AG113" s="2"/>
      <c r="AI113" s="2"/>
      <c r="AP113" s="2"/>
      <c r="AY113" s="2"/>
      <c r="BH113" s="2"/>
      <c r="BN113" s="2"/>
      <c r="BP113" s="2"/>
      <c r="BQ113" s="2"/>
      <c r="BR113" s="2"/>
      <c r="BT113" s="2"/>
    </row>
    <row r="114" spans="27:72" x14ac:dyDescent="0.3">
      <c r="AA114" s="2"/>
      <c r="AB114" s="2"/>
      <c r="AC114" s="2"/>
      <c r="AE114" s="2"/>
      <c r="AF114" s="2"/>
      <c r="AG114" s="2"/>
      <c r="AI114" s="2"/>
      <c r="AP114" s="2"/>
      <c r="AY114" s="2"/>
      <c r="BH114" s="2"/>
      <c r="BN114" s="2"/>
      <c r="BP114" s="2"/>
      <c r="BQ114" s="2"/>
      <c r="BR114" s="2"/>
      <c r="BT114" s="2"/>
    </row>
    <row r="115" spans="27:72" x14ac:dyDescent="0.3">
      <c r="AA115" s="2"/>
      <c r="AB115" s="2"/>
      <c r="AC115" s="2"/>
      <c r="AE115" s="2"/>
      <c r="AF115" s="2"/>
      <c r="AG115" s="2"/>
      <c r="AI115" s="2"/>
      <c r="AP115" s="2"/>
      <c r="AY115" s="2"/>
      <c r="BH115" s="2"/>
      <c r="BN115" s="2"/>
      <c r="BP115" s="2"/>
      <c r="BQ115" s="2"/>
      <c r="BR115" s="2"/>
      <c r="BT115" s="2"/>
    </row>
    <row r="116" spans="27:72" x14ac:dyDescent="0.3">
      <c r="AA116" s="2"/>
      <c r="AB116" s="2"/>
      <c r="AC116" s="2"/>
      <c r="AE116" s="2"/>
      <c r="AF116" s="2"/>
      <c r="AG116" s="2"/>
      <c r="AI116" s="2"/>
      <c r="AP116" s="2"/>
      <c r="AY116" s="2"/>
      <c r="BH116" s="2"/>
      <c r="BN116" s="2"/>
      <c r="BP116" s="2"/>
      <c r="BQ116" s="2"/>
      <c r="BR116" s="2"/>
      <c r="BT116" s="2"/>
    </row>
    <row r="117" spans="27:72" x14ac:dyDescent="0.3">
      <c r="AA117" s="2"/>
      <c r="AB117" s="2"/>
      <c r="AC117" s="2"/>
      <c r="AE117" s="2"/>
      <c r="AF117" s="2"/>
      <c r="AG117" s="2"/>
      <c r="AI117" s="2"/>
      <c r="AP117" s="2"/>
      <c r="AY117" s="2"/>
      <c r="BH117" s="2"/>
      <c r="BN117" s="2"/>
      <c r="BP117" s="2"/>
      <c r="BQ117" s="2"/>
      <c r="BR117" s="2"/>
      <c r="BT117" s="2"/>
    </row>
    <row r="118" spans="27:72" x14ac:dyDescent="0.3">
      <c r="AA118" s="2"/>
      <c r="AB118" s="2"/>
      <c r="AC118" s="2"/>
      <c r="AE118" s="2"/>
      <c r="AF118" s="2"/>
      <c r="AG118" s="2"/>
      <c r="AI118" s="2"/>
      <c r="AP118" s="2"/>
      <c r="AY118" s="2"/>
      <c r="BH118" s="2"/>
      <c r="BN118" s="2"/>
      <c r="BP118" s="2"/>
      <c r="BQ118" s="2"/>
      <c r="BR118" s="2"/>
      <c r="BT118" s="2"/>
    </row>
    <row r="119" spans="27:72" x14ac:dyDescent="0.3">
      <c r="AA119" s="2"/>
      <c r="AB119" s="2"/>
      <c r="AC119" s="2"/>
      <c r="AE119" s="2"/>
      <c r="AF119" s="2"/>
      <c r="AG119" s="2"/>
      <c r="AI119" s="2"/>
      <c r="AP119" s="2"/>
      <c r="AY119" s="2"/>
      <c r="BH119" s="2"/>
      <c r="BN119" s="2"/>
      <c r="BP119" s="2"/>
      <c r="BQ119" s="2"/>
      <c r="BR119" s="2"/>
      <c r="BT119" s="2"/>
    </row>
    <row r="120" spans="27:72" x14ac:dyDescent="0.3">
      <c r="AA120" s="2"/>
      <c r="AB120" s="2"/>
      <c r="AC120" s="2"/>
      <c r="AE120" s="2"/>
      <c r="AF120" s="2"/>
      <c r="AG120" s="2"/>
      <c r="AI120" s="2"/>
      <c r="AP120" s="2"/>
      <c r="AY120" s="2"/>
      <c r="BH120" s="2"/>
      <c r="BN120" s="2"/>
      <c r="BP120" s="2"/>
      <c r="BQ120" s="2"/>
      <c r="BR120" s="2"/>
      <c r="BT120" s="2"/>
    </row>
    <row r="121" spans="27:72" x14ac:dyDescent="0.3">
      <c r="AA121" s="2"/>
      <c r="AB121" s="2"/>
      <c r="AC121" s="2"/>
      <c r="AE121" s="2"/>
      <c r="AF121" s="2"/>
      <c r="AG121" s="2"/>
      <c r="AI121" s="2"/>
      <c r="AP121" s="2"/>
      <c r="AY121" s="2"/>
      <c r="BH121" s="2"/>
      <c r="BN121" s="2"/>
      <c r="BP121" s="2"/>
      <c r="BQ121" s="2"/>
      <c r="BR121" s="2"/>
      <c r="BT121" s="2"/>
    </row>
    <row r="122" spans="27:72" x14ac:dyDescent="0.3">
      <c r="AA122" s="2"/>
      <c r="AB122" s="2"/>
      <c r="AC122" s="2"/>
      <c r="AE122" s="2"/>
      <c r="AF122" s="2"/>
      <c r="AG122" s="2"/>
      <c r="AI122" s="2"/>
      <c r="AP122" s="2"/>
      <c r="AY122" s="2"/>
      <c r="BH122" s="2"/>
      <c r="BN122" s="2"/>
      <c r="BP122" s="2"/>
      <c r="BQ122" s="2"/>
      <c r="BR122" s="2"/>
      <c r="BT122" s="2"/>
    </row>
    <row r="123" spans="27:72" x14ac:dyDescent="0.3">
      <c r="AA123" s="2"/>
      <c r="AB123" s="2"/>
      <c r="AC123" s="2"/>
      <c r="AE123" s="2"/>
      <c r="AF123" s="2"/>
      <c r="AG123" s="2"/>
      <c r="AI123" s="2"/>
      <c r="AP123" s="2"/>
      <c r="AY123" s="2"/>
      <c r="BH123" s="2"/>
      <c r="BN123" s="2"/>
      <c r="BP123" s="2"/>
      <c r="BQ123" s="2"/>
      <c r="BR123" s="2"/>
      <c r="BT123" s="2"/>
    </row>
    <row r="124" spans="27:72" x14ac:dyDescent="0.3">
      <c r="AA124" s="2"/>
      <c r="AB124" s="2"/>
      <c r="AC124" s="2"/>
      <c r="AE124" s="2"/>
      <c r="AF124" s="2"/>
      <c r="AG124" s="2"/>
      <c r="AI124" s="2"/>
      <c r="AP124" s="2"/>
      <c r="AY124" s="2"/>
      <c r="BH124" s="2"/>
      <c r="BN124" s="2"/>
      <c r="BP124" s="2"/>
      <c r="BQ124" s="2"/>
      <c r="BR124" s="2"/>
      <c r="BT124" s="2"/>
    </row>
    <row r="125" spans="27:72" x14ac:dyDescent="0.3">
      <c r="AA125" s="2"/>
      <c r="AB125" s="2"/>
      <c r="AC125" s="2"/>
      <c r="AE125" s="2"/>
      <c r="AF125" s="2"/>
      <c r="AG125" s="2"/>
      <c r="AI125" s="2"/>
      <c r="AP125" s="2"/>
      <c r="AY125" s="2"/>
      <c r="BH125" s="2"/>
      <c r="BN125" s="2"/>
      <c r="BP125" s="2"/>
      <c r="BQ125" s="2"/>
      <c r="BR125" s="2"/>
      <c r="BT125" s="2"/>
    </row>
    <row r="126" spans="27:72" x14ac:dyDescent="0.3">
      <c r="AA126" s="2"/>
      <c r="AB126" s="2"/>
      <c r="AC126" s="2"/>
      <c r="AE126" s="2"/>
      <c r="AF126" s="2"/>
      <c r="AG126" s="2"/>
      <c r="AI126" s="2"/>
      <c r="AP126" s="2"/>
      <c r="AY126" s="2"/>
      <c r="BH126" s="2"/>
      <c r="BN126" s="2"/>
      <c r="BP126" s="2"/>
      <c r="BQ126" s="2"/>
      <c r="BR126" s="2"/>
      <c r="BT126" s="2"/>
    </row>
    <row r="127" spans="27:72" x14ac:dyDescent="0.3">
      <c r="AA127" s="2"/>
      <c r="AB127" s="2"/>
      <c r="AC127" s="2"/>
      <c r="AE127" s="2"/>
      <c r="AF127" s="2"/>
      <c r="AG127" s="2"/>
      <c r="AI127" s="2"/>
      <c r="AP127" s="2"/>
      <c r="AY127" s="2"/>
      <c r="BH127" s="2"/>
      <c r="BN127" s="2"/>
      <c r="BP127" s="2"/>
      <c r="BQ127" s="2"/>
      <c r="BR127" s="2"/>
      <c r="BT127" s="2"/>
    </row>
    <row r="128" spans="27:72" x14ac:dyDescent="0.3">
      <c r="AA128" s="2"/>
      <c r="AB128" s="2"/>
      <c r="AC128" s="2"/>
      <c r="AE128" s="2"/>
      <c r="AF128" s="2"/>
      <c r="AG128" s="2"/>
      <c r="AI128" s="2"/>
      <c r="AP128" s="2"/>
      <c r="AY128" s="2"/>
      <c r="BH128" s="2"/>
      <c r="BN128" s="2"/>
      <c r="BP128" s="2"/>
      <c r="BQ128" s="2"/>
      <c r="BR128" s="2"/>
      <c r="BT128" s="2"/>
    </row>
    <row r="129" spans="18:72" x14ac:dyDescent="0.3">
      <c r="AA129" s="2"/>
      <c r="AB129" s="2"/>
      <c r="AC129" s="2"/>
      <c r="AE129" s="2"/>
      <c r="AF129" s="2"/>
      <c r="AG129" s="2"/>
      <c r="AI129" s="2"/>
      <c r="AP129" s="2"/>
      <c r="AY129" s="2"/>
      <c r="BH129" s="2"/>
      <c r="BN129" s="2"/>
      <c r="BP129" s="2"/>
      <c r="BQ129" s="2"/>
      <c r="BR129" s="2"/>
      <c r="BT129" s="2"/>
    </row>
    <row r="130" spans="18:72" x14ac:dyDescent="0.3">
      <c r="AA130" s="2"/>
      <c r="AB130" s="2"/>
      <c r="AC130" s="2"/>
      <c r="AE130" s="2"/>
      <c r="AF130" s="2"/>
      <c r="AG130" s="2"/>
      <c r="AI130" s="2"/>
      <c r="AP130" s="2"/>
      <c r="AY130" s="2"/>
      <c r="BH130" s="2"/>
      <c r="BN130" s="2"/>
      <c r="BP130" s="2"/>
      <c r="BQ130" s="2"/>
      <c r="BR130" s="2"/>
      <c r="BT130" s="2"/>
    </row>
    <row r="131" spans="18:72" x14ac:dyDescent="0.3">
      <c r="AA131" s="2"/>
      <c r="AB131" s="2"/>
      <c r="AC131" s="2"/>
      <c r="AE131" s="2"/>
      <c r="AF131" s="2"/>
      <c r="AG131" s="2"/>
      <c r="AI131" s="2"/>
      <c r="AP131" s="2"/>
      <c r="AY131" s="2"/>
      <c r="BH131" s="2"/>
      <c r="BN131" s="2"/>
      <c r="BP131" s="2"/>
      <c r="BQ131" s="2"/>
      <c r="BR131" s="2"/>
      <c r="BT131" s="2"/>
    </row>
    <row r="132" spans="18:72" x14ac:dyDescent="0.3">
      <c r="AA132" s="2"/>
      <c r="AB132" s="2"/>
      <c r="AC132" s="2"/>
      <c r="AE132" s="2"/>
      <c r="AF132" s="2"/>
      <c r="AG132" s="2"/>
      <c r="AI132" s="2"/>
      <c r="AP132" s="2"/>
      <c r="AY132" s="2"/>
      <c r="BH132" s="2"/>
      <c r="BN132" s="2"/>
      <c r="BP132" s="2"/>
      <c r="BQ132" s="2"/>
      <c r="BR132" s="2"/>
      <c r="BT132" s="2"/>
    </row>
    <row r="133" spans="18:72" x14ac:dyDescent="0.3">
      <c r="R133" s="2"/>
      <c r="AA133" s="2"/>
      <c r="AB133" s="2"/>
      <c r="AC133" s="2"/>
      <c r="AE133" s="2"/>
      <c r="AF133" s="2"/>
      <c r="AG133" s="2"/>
      <c r="AI133" s="2"/>
      <c r="AP133" s="2"/>
      <c r="AY133" s="2"/>
      <c r="BH133" s="2"/>
      <c r="BN133" s="2"/>
      <c r="BP133" s="2"/>
      <c r="BQ133" s="2"/>
      <c r="BR133" s="2"/>
      <c r="BT133" s="2"/>
    </row>
    <row r="134" spans="18:72" x14ac:dyDescent="0.3">
      <c r="R134" s="2"/>
      <c r="AA134" s="2"/>
      <c r="AB134" s="2"/>
      <c r="AC134" s="2"/>
      <c r="AE134" s="2"/>
      <c r="AF134" s="2"/>
      <c r="AG134" s="2"/>
      <c r="AI134" s="2"/>
      <c r="AP134" s="2"/>
      <c r="AY134" s="2"/>
      <c r="BH134" s="2"/>
      <c r="BN134" s="2"/>
      <c r="BP134" s="2"/>
      <c r="BQ134" s="2"/>
      <c r="BR134" s="2"/>
      <c r="BT134" s="2"/>
    </row>
    <row r="135" spans="18:72" x14ac:dyDescent="0.3">
      <c r="R135" s="2"/>
      <c r="AA135" s="2"/>
      <c r="AB135" s="2"/>
      <c r="AC135" s="2"/>
      <c r="AE135" s="2"/>
      <c r="AF135" s="2"/>
      <c r="AG135" s="2"/>
      <c r="AI135" s="2"/>
      <c r="AP135" s="2"/>
      <c r="AY135" s="2"/>
      <c r="BH135" s="2"/>
      <c r="BN135" s="2"/>
      <c r="BP135" s="2"/>
      <c r="BQ135" s="2"/>
      <c r="BR135" s="2"/>
      <c r="BT135" s="2"/>
    </row>
    <row r="136" spans="18:72" x14ac:dyDescent="0.3">
      <c r="R136" s="2"/>
      <c r="AA136" s="2"/>
      <c r="AB136" s="2"/>
      <c r="AC136" s="2"/>
      <c r="AE136" s="2"/>
      <c r="AF136" s="2"/>
      <c r="AG136" s="2"/>
      <c r="AI136" s="2"/>
      <c r="AP136" s="2"/>
      <c r="AY136" s="2"/>
      <c r="BH136" s="2"/>
      <c r="BN136" s="2"/>
      <c r="BP136" s="2"/>
      <c r="BQ136" s="2"/>
      <c r="BR136" s="2"/>
      <c r="BT136" s="2"/>
    </row>
    <row r="137" spans="18:72" x14ac:dyDescent="0.3">
      <c r="R137" s="2"/>
      <c r="AA137" s="2"/>
      <c r="AB137" s="2"/>
      <c r="AC137" s="2"/>
      <c r="AE137" s="2"/>
      <c r="AF137" s="2"/>
      <c r="AG137" s="2"/>
      <c r="AI137" s="2"/>
      <c r="AP137" s="2"/>
      <c r="AY137" s="2"/>
      <c r="BH137" s="2"/>
      <c r="BN137" s="2"/>
      <c r="BP137" s="2"/>
      <c r="BQ137" s="2"/>
      <c r="BR137" s="2"/>
      <c r="BT137" s="2"/>
    </row>
    <row r="138" spans="18:72" x14ac:dyDescent="0.3">
      <c r="R138" s="2"/>
      <c r="AA138" s="2"/>
      <c r="AB138" s="2"/>
      <c r="AC138" s="2"/>
      <c r="AE138" s="2"/>
      <c r="AF138" s="2"/>
      <c r="AG138" s="2"/>
      <c r="AI138" s="2"/>
      <c r="AP138" s="2"/>
      <c r="AY138" s="2"/>
      <c r="BH138" s="2"/>
      <c r="BN138" s="2"/>
      <c r="BP138" s="2"/>
      <c r="BQ138" s="2"/>
      <c r="BR138" s="2"/>
      <c r="BT138" s="2"/>
    </row>
    <row r="139" spans="18:72" x14ac:dyDescent="0.3">
      <c r="R139" s="2"/>
      <c r="AA139" s="2"/>
      <c r="AB139" s="2"/>
      <c r="AC139" s="2"/>
      <c r="AE139" s="2"/>
      <c r="AF139" s="2"/>
      <c r="AG139" s="2"/>
      <c r="AI139" s="2"/>
      <c r="AP139" s="2"/>
      <c r="AY139" s="2"/>
      <c r="BH139" s="2"/>
      <c r="BN139" s="2"/>
      <c r="BP139" s="2"/>
      <c r="BQ139" s="2"/>
      <c r="BR139" s="2"/>
      <c r="BT139" s="2"/>
    </row>
    <row r="140" spans="18:72" x14ac:dyDescent="0.3">
      <c r="R140" s="2"/>
      <c r="AA140" s="2"/>
      <c r="AB140" s="2"/>
      <c r="AC140" s="2"/>
      <c r="AE140" s="2"/>
      <c r="AF140" s="2"/>
      <c r="AG140" s="2"/>
      <c r="AI140" s="2"/>
      <c r="AP140" s="2"/>
      <c r="AY140" s="2"/>
      <c r="BH140" s="2"/>
      <c r="BN140" s="2"/>
      <c r="BP140" s="2"/>
      <c r="BQ140" s="2"/>
      <c r="BR140" s="2"/>
      <c r="BT140" s="2"/>
    </row>
    <row r="141" spans="18:72" x14ac:dyDescent="0.3">
      <c r="R141" s="2"/>
      <c r="AA141" s="2"/>
      <c r="AB141" s="2"/>
      <c r="AC141" s="2"/>
      <c r="AE141" s="2"/>
      <c r="AF141" s="2"/>
      <c r="AG141" s="2"/>
      <c r="AI141" s="2"/>
      <c r="AP141" s="2"/>
      <c r="AY141" s="2"/>
      <c r="BH141" s="2"/>
      <c r="BN141" s="2"/>
      <c r="BP141" s="2"/>
      <c r="BQ141" s="2"/>
      <c r="BR141" s="2"/>
      <c r="BT141" s="2"/>
    </row>
    <row r="142" spans="18:72" x14ac:dyDescent="0.3">
      <c r="R142" s="2"/>
      <c r="AA142" s="2"/>
      <c r="AB142" s="2"/>
      <c r="AC142" s="2"/>
      <c r="AE142" s="2"/>
      <c r="AF142" s="2"/>
      <c r="AG142" s="2"/>
      <c r="AI142" s="2"/>
      <c r="AP142" s="2"/>
      <c r="AY142" s="2"/>
      <c r="BH142" s="2"/>
      <c r="BN142" s="2"/>
      <c r="BP142" s="2"/>
      <c r="BQ142" s="2"/>
      <c r="BR142" s="2"/>
      <c r="BT142" s="2"/>
    </row>
    <row r="143" spans="18:72" x14ac:dyDescent="0.3">
      <c r="R143" s="2"/>
      <c r="AA143" s="2"/>
      <c r="AB143" s="2"/>
      <c r="AC143" s="2"/>
      <c r="AE143" s="2"/>
      <c r="AF143" s="2"/>
      <c r="AG143" s="2"/>
      <c r="AI143" s="2"/>
      <c r="AP143" s="2"/>
      <c r="AY143" s="2"/>
      <c r="BH143" s="2"/>
      <c r="BN143" s="2"/>
      <c r="BP143" s="2"/>
      <c r="BQ143" s="2"/>
      <c r="BR143" s="2"/>
      <c r="BT143" s="2"/>
    </row>
    <row r="144" spans="18:72" x14ac:dyDescent="0.3">
      <c r="R144" s="2"/>
      <c r="AA144" s="2"/>
      <c r="AB144" s="2"/>
      <c r="AC144" s="2"/>
      <c r="AE144" s="2"/>
      <c r="AF144" s="2"/>
      <c r="AG144" s="2"/>
      <c r="AI144" s="2"/>
      <c r="AP144" s="2"/>
      <c r="AY144" s="2"/>
      <c r="BH144" s="2"/>
      <c r="BN144" s="2"/>
      <c r="BP144" s="2"/>
      <c r="BQ144" s="2"/>
      <c r="BR144" s="2"/>
      <c r="BT144" s="2"/>
    </row>
    <row r="145" spans="18:72" x14ac:dyDescent="0.3">
      <c r="R145" s="2"/>
      <c r="AA145" s="2"/>
      <c r="AB145" s="2"/>
      <c r="AC145" s="2"/>
      <c r="AE145" s="2"/>
      <c r="AF145" s="2"/>
      <c r="AG145" s="2"/>
      <c r="AI145" s="2"/>
      <c r="AP145" s="2"/>
      <c r="AY145" s="2"/>
      <c r="BH145" s="2"/>
      <c r="BN145" s="2"/>
      <c r="BP145" s="2"/>
      <c r="BQ145" s="2"/>
      <c r="BR145" s="2"/>
      <c r="BT145" s="2"/>
    </row>
    <row r="146" spans="18:72" x14ac:dyDescent="0.3">
      <c r="R146" s="2"/>
      <c r="AA146" s="2"/>
      <c r="AB146" s="2"/>
      <c r="AC146" s="2"/>
      <c r="AE146" s="2"/>
      <c r="AF146" s="2"/>
      <c r="AG146" s="2"/>
      <c r="AI146" s="2"/>
      <c r="AP146" s="2"/>
      <c r="AY146" s="2"/>
      <c r="BH146" s="2"/>
      <c r="BN146" s="2"/>
      <c r="BP146" s="2"/>
      <c r="BQ146" s="2"/>
      <c r="BR146" s="2"/>
      <c r="BT146" s="2"/>
    </row>
    <row r="147" spans="18:72" x14ac:dyDescent="0.3">
      <c r="R147" s="2"/>
      <c r="AA147" s="2"/>
      <c r="AB147" s="2"/>
      <c r="AC147" s="2"/>
      <c r="AE147" s="2"/>
      <c r="AF147" s="2"/>
      <c r="AG147" s="2"/>
      <c r="AI147" s="2"/>
      <c r="AP147" s="2"/>
      <c r="AY147" s="2"/>
      <c r="BH147" s="2"/>
      <c r="BN147" s="2"/>
      <c r="BP147" s="2"/>
      <c r="BQ147" s="2"/>
      <c r="BR147" s="2"/>
      <c r="BT147" s="2"/>
    </row>
    <row r="148" spans="18:72" x14ac:dyDescent="0.3">
      <c r="R148" s="2"/>
      <c r="AA148" s="2"/>
      <c r="AB148" s="2"/>
      <c r="AC148" s="2"/>
      <c r="AE148" s="2"/>
      <c r="AF148" s="2"/>
      <c r="AG148" s="2"/>
      <c r="AI148" s="2"/>
      <c r="AP148" s="2"/>
      <c r="AY148" s="2"/>
      <c r="BH148" s="2"/>
      <c r="BN148" s="2"/>
      <c r="BP148" s="2"/>
      <c r="BQ148" s="2"/>
      <c r="BR148" s="2"/>
      <c r="BT148" s="2"/>
    </row>
    <row r="149" spans="18:72" x14ac:dyDescent="0.3">
      <c r="R149" s="2"/>
      <c r="AA149" s="2"/>
      <c r="AB149" s="2"/>
      <c r="AC149" s="2"/>
      <c r="AE149" s="2"/>
      <c r="AF149" s="2"/>
      <c r="AG149" s="2"/>
      <c r="AI149" s="2"/>
      <c r="AP149" s="2"/>
      <c r="AY149" s="2"/>
      <c r="BH149" s="2"/>
      <c r="BN149" s="2"/>
      <c r="BP149" s="2"/>
      <c r="BQ149" s="2"/>
      <c r="BR149" s="2"/>
      <c r="BT149" s="2"/>
    </row>
    <row r="150" spans="18:72" x14ac:dyDescent="0.3">
      <c r="R150" s="2"/>
      <c r="AA150" s="2"/>
      <c r="AB150" s="2"/>
      <c r="AC150" s="2"/>
      <c r="AE150" s="2"/>
      <c r="AF150" s="2"/>
      <c r="AG150" s="2"/>
      <c r="AI150" s="2"/>
      <c r="AP150" s="2"/>
      <c r="AY150" s="2"/>
      <c r="BH150" s="2"/>
      <c r="BN150" s="2"/>
      <c r="BP150" s="2"/>
      <c r="BQ150" s="2"/>
      <c r="BR150" s="2"/>
      <c r="BT150" s="2"/>
    </row>
    <row r="151" spans="18:72" x14ac:dyDescent="0.3">
      <c r="R151" s="2"/>
      <c r="AA151" s="2"/>
      <c r="AB151" s="2"/>
      <c r="AC151" s="2"/>
      <c r="AE151" s="2"/>
      <c r="AF151" s="2"/>
      <c r="AG151" s="2"/>
      <c r="AI151" s="2"/>
      <c r="AP151" s="2"/>
      <c r="AY151" s="2"/>
      <c r="BH151" s="2"/>
      <c r="BN151" s="2"/>
      <c r="BP151" s="2"/>
      <c r="BQ151" s="2"/>
      <c r="BR151" s="2"/>
      <c r="BT151" s="2"/>
    </row>
    <row r="152" spans="18:72" x14ac:dyDescent="0.3">
      <c r="R152" s="2"/>
      <c r="AA152" s="2"/>
      <c r="AB152" s="2"/>
      <c r="AC152" s="2"/>
      <c r="AE152" s="2"/>
      <c r="AF152" s="2"/>
      <c r="AG152" s="2"/>
      <c r="AI152" s="2"/>
      <c r="AP152" s="2"/>
      <c r="AY152" s="2"/>
      <c r="BH152" s="2"/>
      <c r="BN152" s="2"/>
      <c r="BP152" s="2"/>
      <c r="BQ152" s="2"/>
      <c r="BR152" s="2"/>
      <c r="BT152" s="2"/>
    </row>
    <row r="153" spans="18:72" x14ac:dyDescent="0.3">
      <c r="R153" s="2"/>
      <c r="AA153" s="2"/>
      <c r="AB153" s="2"/>
      <c r="AC153" s="2"/>
      <c r="AE153" s="2"/>
      <c r="AF153" s="2"/>
      <c r="AG153" s="2"/>
      <c r="AI153" s="2"/>
      <c r="AP153" s="2"/>
      <c r="AY153" s="2"/>
      <c r="BH153" s="2"/>
      <c r="BN153" s="2"/>
      <c r="BP153" s="2"/>
      <c r="BQ153" s="2"/>
      <c r="BR153" s="2"/>
      <c r="BT153" s="2"/>
    </row>
    <row r="154" spans="18:72" x14ac:dyDescent="0.3">
      <c r="R154" s="2"/>
      <c r="AA154" s="2"/>
      <c r="AB154" s="2"/>
      <c r="AC154" s="2"/>
      <c r="AE154" s="2"/>
      <c r="AF154" s="2"/>
      <c r="AG154" s="2"/>
      <c r="AI154" s="2"/>
      <c r="AP154" s="2"/>
      <c r="AY154" s="2"/>
      <c r="BH154" s="2"/>
      <c r="BN154" s="2"/>
      <c r="BP154" s="2"/>
      <c r="BQ154" s="2"/>
      <c r="BR154" s="2"/>
      <c r="BT154" s="2"/>
    </row>
    <row r="155" spans="18:72" x14ac:dyDescent="0.3">
      <c r="R155" s="2"/>
      <c r="AA155" s="2"/>
      <c r="AB155" s="2"/>
      <c r="AC155" s="2"/>
      <c r="AE155" s="2"/>
      <c r="AF155" s="2"/>
      <c r="AG155" s="2"/>
      <c r="AI155" s="2"/>
      <c r="AP155" s="2"/>
      <c r="AY155" s="2"/>
      <c r="BH155" s="2"/>
      <c r="BN155" s="2"/>
      <c r="BP155" s="2"/>
      <c r="BQ155" s="2"/>
      <c r="BR155" s="2"/>
      <c r="BT155" s="2"/>
    </row>
    <row r="156" spans="18:72" x14ac:dyDescent="0.3">
      <c r="AP156" s="2"/>
      <c r="AY156" s="2"/>
      <c r="BH156" s="2"/>
      <c r="BN156" s="2"/>
      <c r="BP156" s="2"/>
      <c r="BQ156" s="2"/>
      <c r="BR156" s="2"/>
      <c r="BT156" s="2"/>
    </row>
    <row r="157" spans="18:72" x14ac:dyDescent="0.3">
      <c r="AP157" s="2"/>
      <c r="AY157" s="2"/>
      <c r="BH157" s="2"/>
      <c r="BN157" s="2"/>
      <c r="BP157" s="2"/>
      <c r="BQ157" s="2"/>
      <c r="BR157" s="2"/>
      <c r="BT157" s="2"/>
    </row>
    <row r="158" spans="18:72" x14ac:dyDescent="0.3">
      <c r="AP158" s="2"/>
      <c r="AY158" s="2"/>
      <c r="BH158" s="2"/>
      <c r="BN158" s="2"/>
      <c r="BP158" s="2"/>
      <c r="BQ158" s="2"/>
      <c r="BR158" s="2"/>
      <c r="BT158" s="2"/>
    </row>
    <row r="159" spans="18:72" x14ac:dyDescent="0.3">
      <c r="AP159" s="2"/>
      <c r="AY159" s="2"/>
      <c r="BH159" s="2"/>
      <c r="BN159" s="2"/>
      <c r="BP159" s="2"/>
      <c r="BQ159" s="2"/>
      <c r="BR159" s="2"/>
      <c r="BT159" s="2"/>
    </row>
    <row r="160" spans="18:72" x14ac:dyDescent="0.3">
      <c r="AP160" s="2"/>
      <c r="AY160" s="2"/>
      <c r="BH160" s="2"/>
      <c r="BN160" s="2"/>
      <c r="BP160" s="2"/>
      <c r="BQ160" s="2"/>
      <c r="BR160" s="2"/>
      <c r="BT160" s="2"/>
    </row>
    <row r="161" spans="42:72" x14ac:dyDescent="0.3">
      <c r="AP161" s="2"/>
      <c r="AY161" s="2"/>
      <c r="BH161" s="2"/>
      <c r="BN161" s="2"/>
      <c r="BP161" s="2"/>
      <c r="BQ161" s="2"/>
      <c r="BR161" s="2"/>
      <c r="BT161" s="2"/>
    </row>
    <row r="162" spans="42:72" x14ac:dyDescent="0.3">
      <c r="AP162" s="2"/>
      <c r="AY162" s="2"/>
      <c r="BH162" s="2"/>
      <c r="BN162" s="2"/>
      <c r="BP162" s="2"/>
      <c r="BQ162" s="2"/>
      <c r="BR162" s="2"/>
      <c r="BT162" s="2"/>
    </row>
    <row r="163" spans="42:72" x14ac:dyDescent="0.3">
      <c r="AP163" s="2"/>
      <c r="AY163" s="2"/>
      <c r="BH163" s="2"/>
      <c r="BN163" s="2"/>
      <c r="BP163" s="2"/>
      <c r="BQ163" s="2"/>
      <c r="BR163" s="2"/>
      <c r="BT163" s="2"/>
    </row>
    <row r="164" spans="42:72" x14ac:dyDescent="0.3">
      <c r="AP164" s="2"/>
      <c r="AY164" s="2"/>
      <c r="BH164" s="2"/>
      <c r="BN164" s="2"/>
      <c r="BP164" s="2"/>
      <c r="BQ164" s="2"/>
      <c r="BR164" s="2"/>
      <c r="BT164" s="2"/>
    </row>
    <row r="165" spans="42:72" x14ac:dyDescent="0.3">
      <c r="AP165" s="2"/>
      <c r="AY165" s="2"/>
      <c r="BH165" s="2"/>
      <c r="BN165" s="2"/>
      <c r="BP165" s="2"/>
      <c r="BQ165" s="2"/>
      <c r="BR165" s="2"/>
      <c r="BT165" s="2"/>
    </row>
    <row r="166" spans="42:72" x14ac:dyDescent="0.3">
      <c r="AP166" s="2"/>
      <c r="AY166" s="2"/>
      <c r="BH166" s="2"/>
      <c r="BN166" s="2"/>
      <c r="BP166" s="2"/>
      <c r="BQ166" s="2"/>
      <c r="BR166" s="2"/>
      <c r="BT166" s="2"/>
    </row>
    <row r="167" spans="42:72" x14ac:dyDescent="0.3">
      <c r="AP167" s="2"/>
      <c r="AY167" s="2"/>
      <c r="BH167" s="2"/>
      <c r="BN167" s="2"/>
      <c r="BP167" s="2"/>
      <c r="BQ167" s="2"/>
      <c r="BR167" s="2"/>
      <c r="BT167" s="2"/>
    </row>
    <row r="168" spans="42:72" x14ac:dyDescent="0.3">
      <c r="AP168" s="2"/>
      <c r="AY168" s="2"/>
      <c r="BH168" s="2"/>
      <c r="BN168" s="2"/>
      <c r="BP168" s="2"/>
      <c r="BQ168" s="2"/>
      <c r="BR168" s="2"/>
      <c r="BT168" s="2"/>
    </row>
    <row r="169" spans="42:72" x14ac:dyDescent="0.3">
      <c r="AP169" s="2"/>
      <c r="AY169" s="2"/>
      <c r="BH169" s="2"/>
      <c r="BN169" s="2"/>
      <c r="BP169" s="2"/>
      <c r="BQ169" s="2"/>
      <c r="BR169" s="2"/>
      <c r="BT169" s="2"/>
    </row>
    <row r="170" spans="42:72" x14ac:dyDescent="0.3">
      <c r="AP170" s="2"/>
      <c r="AY170" s="2"/>
      <c r="BH170" s="2"/>
      <c r="BN170" s="2"/>
      <c r="BP170" s="2"/>
      <c r="BQ170" s="2"/>
      <c r="BR170" s="2"/>
      <c r="BT170" s="2"/>
    </row>
    <row r="171" spans="42:72" x14ac:dyDescent="0.3">
      <c r="AP171" s="2"/>
      <c r="AY171" s="2"/>
      <c r="BH171" s="2"/>
      <c r="BN171" s="2"/>
      <c r="BP171" s="2"/>
      <c r="BQ171" s="2"/>
      <c r="BR171" s="2"/>
      <c r="BT171" s="2"/>
    </row>
    <row r="172" spans="42:72" x14ac:dyDescent="0.3">
      <c r="AP172" s="2"/>
      <c r="AY172" s="2"/>
      <c r="BH172" s="2"/>
      <c r="BN172" s="2"/>
      <c r="BP172" s="2"/>
      <c r="BQ172" s="2"/>
      <c r="BR172" s="2"/>
      <c r="BT172" s="2"/>
    </row>
    <row r="173" spans="42:72" x14ac:dyDescent="0.3">
      <c r="AP173" s="2"/>
      <c r="AY173" s="2"/>
      <c r="BH173" s="2"/>
      <c r="BN173" s="2"/>
      <c r="BP173" s="2"/>
      <c r="BQ173" s="2"/>
      <c r="BR173" s="2"/>
      <c r="BT173" s="2"/>
    </row>
    <row r="174" spans="42:72" x14ac:dyDescent="0.3">
      <c r="AP174" s="2"/>
      <c r="AY174" s="2"/>
      <c r="BH174" s="2"/>
      <c r="BN174" s="2"/>
      <c r="BP174" s="2"/>
      <c r="BQ174" s="2"/>
      <c r="BR174" s="2"/>
      <c r="BT174" s="2"/>
    </row>
    <row r="175" spans="42:72" x14ac:dyDescent="0.3">
      <c r="AP175" s="2"/>
      <c r="AY175" s="2"/>
      <c r="BH175" s="2"/>
      <c r="BN175" s="2"/>
      <c r="BP175" s="2"/>
      <c r="BQ175" s="2"/>
      <c r="BR175" s="2"/>
      <c r="BT175" s="2"/>
    </row>
    <row r="176" spans="42:72" x14ac:dyDescent="0.3">
      <c r="AP176" s="2"/>
      <c r="AY176" s="2"/>
      <c r="BH176" s="2"/>
      <c r="BN176" s="2"/>
      <c r="BP176" s="2"/>
      <c r="BQ176" s="2"/>
      <c r="BR176" s="2"/>
      <c r="BT176" s="2"/>
    </row>
    <row r="177" spans="42:72" x14ac:dyDescent="0.3">
      <c r="AP177" s="2"/>
      <c r="AY177" s="2"/>
      <c r="BH177" s="2"/>
      <c r="BN177" s="2"/>
      <c r="BP177" s="2"/>
      <c r="BQ177" s="2"/>
      <c r="BR177" s="2"/>
      <c r="BT177" s="2"/>
    </row>
    <row r="178" spans="42:72" x14ac:dyDescent="0.3">
      <c r="AP178" s="2"/>
      <c r="AY178" s="2"/>
      <c r="BH178" s="2"/>
      <c r="BN178" s="2"/>
      <c r="BP178" s="2"/>
      <c r="BQ178" s="2"/>
      <c r="BR178" s="2"/>
      <c r="BT178" s="2"/>
    </row>
    <row r="179" spans="42:72" x14ac:dyDescent="0.3">
      <c r="AP179" s="2"/>
      <c r="AY179" s="2"/>
      <c r="BH179" s="2"/>
      <c r="BN179" s="2"/>
      <c r="BP179" s="2"/>
      <c r="BQ179" s="2"/>
      <c r="BR179" s="2"/>
      <c r="BT179" s="2"/>
    </row>
    <row r="180" spans="42:72" x14ac:dyDescent="0.3">
      <c r="AP180" s="2"/>
      <c r="AY180" s="2"/>
      <c r="BH180" s="2"/>
      <c r="BN180" s="2"/>
      <c r="BP180" s="2"/>
      <c r="BQ180" s="2"/>
      <c r="BR180" s="2"/>
      <c r="BT180" s="2"/>
    </row>
    <row r="181" spans="42:72" x14ac:dyDescent="0.3">
      <c r="AP181" s="2"/>
      <c r="AY181" s="2"/>
      <c r="BH181" s="2"/>
      <c r="BN181" s="2"/>
      <c r="BP181" s="2"/>
      <c r="BQ181" s="2"/>
      <c r="BR181" s="2"/>
      <c r="BT181" s="2"/>
    </row>
    <row r="182" spans="42:72" x14ac:dyDescent="0.3">
      <c r="AP182" s="2"/>
      <c r="AY182" s="2"/>
      <c r="BH182" s="2"/>
      <c r="BN182" s="2"/>
      <c r="BP182" s="2"/>
      <c r="BQ182" s="2"/>
      <c r="BR182" s="2"/>
      <c r="BT182" s="2"/>
    </row>
    <row r="183" spans="42:72" x14ac:dyDescent="0.3">
      <c r="AP183" s="2"/>
      <c r="AY183" s="2"/>
      <c r="BH183" s="2"/>
      <c r="BN183" s="2"/>
      <c r="BP183" s="2"/>
      <c r="BQ183" s="2"/>
      <c r="BR183" s="2"/>
      <c r="BT183" s="2"/>
    </row>
    <row r="184" spans="42:72" x14ac:dyDescent="0.3">
      <c r="AP184" s="2"/>
      <c r="AY184" s="2"/>
      <c r="BH184" s="2"/>
      <c r="BN184" s="2"/>
      <c r="BP184" s="2"/>
      <c r="BQ184" s="2"/>
      <c r="BR184" s="2"/>
      <c r="BT184" s="2"/>
    </row>
    <row r="185" spans="42:72" x14ac:dyDescent="0.3">
      <c r="AP185" s="2"/>
      <c r="AY185" s="2"/>
      <c r="BH185" s="2"/>
      <c r="BN185" s="2"/>
      <c r="BP185" s="2"/>
      <c r="BQ185" s="2"/>
      <c r="BR185" s="2"/>
      <c r="BT185" s="2"/>
    </row>
    <row r="186" spans="42:72" x14ac:dyDescent="0.3">
      <c r="AP186" s="2"/>
      <c r="AY186" s="2"/>
      <c r="BH186" s="2"/>
      <c r="BN186" s="2"/>
      <c r="BP186" s="2"/>
      <c r="BQ186" s="2"/>
      <c r="BR186" s="2"/>
      <c r="BT186" s="2"/>
    </row>
    <row r="187" spans="42:72" x14ac:dyDescent="0.3">
      <c r="AP187" s="2"/>
      <c r="AY187" s="2"/>
      <c r="BH187" s="2"/>
      <c r="BN187" s="2"/>
      <c r="BP187" s="2"/>
      <c r="BQ187" s="2"/>
      <c r="BR187" s="2"/>
      <c r="BT187" s="2"/>
    </row>
    <row r="188" spans="42:72" x14ac:dyDescent="0.3">
      <c r="AP188" s="2"/>
      <c r="AY188" s="2"/>
      <c r="BH188" s="2"/>
      <c r="BN188" s="2"/>
      <c r="BP188" s="2"/>
      <c r="BQ188" s="2"/>
      <c r="BR188" s="2"/>
      <c r="BT188" s="2"/>
    </row>
    <row r="189" spans="42:72" x14ac:dyDescent="0.3">
      <c r="AP189" s="2"/>
      <c r="AY189" s="2"/>
      <c r="BH189" s="2"/>
      <c r="BN189" s="2"/>
      <c r="BP189" s="2"/>
      <c r="BQ189" s="2"/>
      <c r="BR189" s="2"/>
      <c r="BT189" s="2"/>
    </row>
    <row r="190" spans="42:72" x14ac:dyDescent="0.3">
      <c r="AP190" s="2"/>
      <c r="AY190" s="2"/>
      <c r="BH190" s="2"/>
      <c r="BN190" s="2"/>
      <c r="BP190" s="2"/>
      <c r="BQ190" s="2"/>
      <c r="BR190" s="2"/>
      <c r="BT190" s="2"/>
    </row>
    <row r="191" spans="42:72" x14ac:dyDescent="0.3">
      <c r="AP191" s="2"/>
      <c r="AY191" s="2"/>
      <c r="BH191" s="2"/>
      <c r="BN191" s="2"/>
      <c r="BP191" s="2"/>
      <c r="BQ191" s="2"/>
      <c r="BR191" s="2"/>
      <c r="BT191" s="2"/>
    </row>
    <row r="192" spans="42:72" x14ac:dyDescent="0.3">
      <c r="AP192" s="2"/>
      <c r="AY192" s="2"/>
      <c r="BH192" s="2"/>
      <c r="BN192" s="2"/>
      <c r="BP192" s="2"/>
      <c r="BQ192" s="2"/>
      <c r="BR192" s="2"/>
      <c r="BT192" s="2"/>
    </row>
    <row r="193" spans="42:72" x14ac:dyDescent="0.3">
      <c r="AP193" s="2"/>
      <c r="AY193" s="2"/>
      <c r="BH193" s="2"/>
      <c r="BN193" s="2"/>
      <c r="BP193" s="2"/>
      <c r="BQ193" s="2"/>
      <c r="BR193" s="2"/>
      <c r="BT193" s="2"/>
    </row>
    <row r="194" spans="42:72" x14ac:dyDescent="0.3">
      <c r="AP194" s="2"/>
      <c r="AY194" s="2"/>
      <c r="BH194" s="2"/>
      <c r="BN194" s="2"/>
      <c r="BP194" s="2"/>
      <c r="BQ194" s="2"/>
      <c r="BR194" s="2"/>
      <c r="BT194" s="2"/>
    </row>
    <row r="195" spans="42:72" x14ac:dyDescent="0.3">
      <c r="AP195" s="2"/>
      <c r="AY195" s="2"/>
      <c r="BH195" s="2"/>
      <c r="BN195" s="2"/>
      <c r="BP195" s="2"/>
      <c r="BQ195" s="2"/>
      <c r="BR195" s="2"/>
      <c r="BT195" s="2"/>
    </row>
    <row r="196" spans="42:72" x14ac:dyDescent="0.3">
      <c r="AP196" s="2"/>
      <c r="AY196" s="2"/>
      <c r="BH196" s="2"/>
      <c r="BN196" s="2"/>
      <c r="BP196" s="2"/>
      <c r="BQ196" s="2"/>
      <c r="BR196" s="2"/>
      <c r="BT196" s="2"/>
    </row>
    <row r="197" spans="42:72" x14ac:dyDescent="0.3">
      <c r="AP197" s="2"/>
      <c r="AY197" s="2"/>
      <c r="BH197" s="2"/>
      <c r="BN197" s="2"/>
      <c r="BP197" s="2"/>
      <c r="BQ197" s="2"/>
      <c r="BR197" s="2"/>
      <c r="BT197" s="2"/>
    </row>
    <row r="198" spans="42:72" x14ac:dyDescent="0.3">
      <c r="AP198" s="2"/>
      <c r="AY198" s="2"/>
      <c r="BH198" s="2"/>
      <c r="BN198" s="2"/>
      <c r="BP198" s="2"/>
      <c r="BQ198" s="2"/>
      <c r="BR198" s="2"/>
      <c r="BT198" s="2"/>
    </row>
    <row r="199" spans="42:72" x14ac:dyDescent="0.3">
      <c r="AP199" s="2"/>
      <c r="AY199" s="2"/>
      <c r="BH199" s="2"/>
      <c r="BN199" s="2"/>
      <c r="BP199" s="2"/>
      <c r="BQ199" s="2"/>
      <c r="BR199" s="2"/>
      <c r="BT199" s="2"/>
    </row>
    <row r="200" spans="42:72" x14ac:dyDescent="0.3">
      <c r="AP200" s="2"/>
      <c r="AY200" s="2"/>
      <c r="BH200" s="2"/>
      <c r="BN200" s="2"/>
      <c r="BP200" s="2"/>
      <c r="BQ200" s="2"/>
      <c r="BR200" s="2"/>
      <c r="BT200" s="2"/>
    </row>
    <row r="201" spans="42:72" x14ac:dyDescent="0.3">
      <c r="AP201" s="2"/>
      <c r="AY201" s="2"/>
      <c r="BH201" s="2"/>
      <c r="BN201" s="2"/>
      <c r="BP201" s="2"/>
      <c r="BQ201" s="2"/>
      <c r="BR201" s="2"/>
      <c r="BT201" s="2"/>
    </row>
    <row r="202" spans="42:72" x14ac:dyDescent="0.3">
      <c r="AP202" s="2"/>
      <c r="AY202" s="2"/>
      <c r="BH202" s="2"/>
      <c r="BN202" s="2"/>
      <c r="BP202" s="2"/>
      <c r="BQ202" s="2"/>
      <c r="BR202" s="2"/>
      <c r="BT202" s="2"/>
    </row>
    <row r="203" spans="42:72" x14ac:dyDescent="0.3">
      <c r="AP203" s="2"/>
      <c r="AY203" s="2"/>
      <c r="BH203" s="2"/>
      <c r="BN203" s="2"/>
      <c r="BP203" s="2"/>
      <c r="BQ203" s="2"/>
      <c r="BR203" s="2"/>
      <c r="BT203" s="2"/>
    </row>
    <row r="204" spans="42:72" x14ac:dyDescent="0.3">
      <c r="AP204" s="2"/>
      <c r="AY204" s="2"/>
      <c r="BH204" s="2"/>
      <c r="BN204" s="2"/>
      <c r="BP204" s="2"/>
      <c r="BQ204" s="2"/>
      <c r="BR204" s="2"/>
      <c r="BT204" s="2"/>
    </row>
    <row r="205" spans="42:72" x14ac:dyDescent="0.3">
      <c r="AP205" s="2"/>
      <c r="AY205" s="2"/>
      <c r="BH205" s="2"/>
      <c r="BN205" s="2"/>
      <c r="BP205" s="2"/>
      <c r="BQ205" s="2"/>
      <c r="BR205" s="2"/>
      <c r="BT205" s="2"/>
    </row>
    <row r="206" spans="42:72" x14ac:dyDescent="0.3">
      <c r="AP206" s="2"/>
      <c r="AY206" s="2"/>
      <c r="BH206" s="2"/>
      <c r="BN206" s="2"/>
      <c r="BP206" s="2"/>
      <c r="BQ206" s="2"/>
      <c r="BR206" s="2"/>
      <c r="BT206" s="2"/>
    </row>
    <row r="207" spans="42:72" x14ac:dyDescent="0.3">
      <c r="AP207" s="2"/>
      <c r="AY207" s="2"/>
      <c r="BH207" s="2"/>
      <c r="BN207" s="2"/>
      <c r="BP207" s="2"/>
      <c r="BQ207" s="2"/>
      <c r="BR207" s="2"/>
      <c r="BT207" s="2"/>
    </row>
    <row r="208" spans="42:72" x14ac:dyDescent="0.3">
      <c r="AP208" s="2"/>
      <c r="AY208" s="2"/>
      <c r="BH208" s="2"/>
      <c r="BN208" s="2"/>
      <c r="BP208" s="2"/>
      <c r="BQ208" s="2"/>
      <c r="BR208" s="2"/>
      <c r="BT208" s="2"/>
    </row>
    <row r="209" spans="39:72" x14ac:dyDescent="0.3">
      <c r="AP209" s="2"/>
      <c r="AY209" s="2"/>
      <c r="BH209" s="2"/>
      <c r="BN209" s="2"/>
      <c r="BP209" s="2"/>
      <c r="BQ209" s="2"/>
      <c r="BR209" s="2"/>
      <c r="BT209" s="2"/>
    </row>
    <row r="210" spans="39:72" x14ac:dyDescent="0.3">
      <c r="AP210" s="2"/>
      <c r="AY210" s="2"/>
      <c r="BH210" s="2"/>
      <c r="BN210" s="2"/>
      <c r="BP210" s="2"/>
      <c r="BQ210" s="2"/>
      <c r="BR210" s="2"/>
      <c r="BT210" s="2"/>
    </row>
    <row r="211" spans="39:72" x14ac:dyDescent="0.3">
      <c r="AP211" s="2"/>
      <c r="AY211" s="2"/>
      <c r="BH211" s="2"/>
      <c r="BN211" s="2"/>
      <c r="BP211" s="2"/>
      <c r="BQ211" s="2"/>
      <c r="BR211" s="2"/>
      <c r="BT211" s="2"/>
    </row>
    <row r="212" spans="39:72" x14ac:dyDescent="0.3">
      <c r="AP212" s="2"/>
      <c r="AY212" s="2"/>
      <c r="BH212" s="2"/>
      <c r="BN212" s="2"/>
      <c r="BP212" s="2"/>
      <c r="BQ212" s="2"/>
      <c r="BR212" s="2"/>
      <c r="BT212" s="2"/>
    </row>
    <row r="213" spans="39:72" x14ac:dyDescent="0.3">
      <c r="AP213" s="2"/>
      <c r="AY213" s="2"/>
      <c r="BH213" s="2"/>
      <c r="BN213" s="2"/>
      <c r="BP213" s="2"/>
      <c r="BQ213" s="2"/>
      <c r="BR213" s="2"/>
      <c r="BT213" s="2"/>
    </row>
    <row r="214" spans="39:72" x14ac:dyDescent="0.3">
      <c r="AP214" s="2"/>
      <c r="AY214" s="2"/>
      <c r="BH214" s="2"/>
      <c r="BN214" s="2"/>
      <c r="BP214" s="2"/>
      <c r="BQ214" s="2"/>
      <c r="BR214" s="2"/>
      <c r="BT214" s="2"/>
    </row>
    <row r="215" spans="39:72" x14ac:dyDescent="0.3">
      <c r="AP215" s="2"/>
      <c r="AY215" s="2"/>
      <c r="BH215" s="2"/>
      <c r="BN215" s="2"/>
      <c r="BP215" s="2"/>
      <c r="BQ215" s="2"/>
      <c r="BR215" s="2"/>
      <c r="BT215" s="2"/>
    </row>
    <row r="216" spans="39:72" x14ac:dyDescent="0.3">
      <c r="AP216" s="2"/>
      <c r="AY216" s="2"/>
      <c r="BH216" s="2"/>
      <c r="BN216" s="2"/>
      <c r="BP216" s="2"/>
      <c r="BQ216" s="2"/>
      <c r="BR216" s="2"/>
      <c r="BT216" s="2"/>
    </row>
    <row r="217" spans="39:72" x14ac:dyDescent="0.3">
      <c r="AP217" s="2"/>
      <c r="AY217" s="2"/>
      <c r="BH217" s="2"/>
      <c r="BN217" s="2"/>
      <c r="BP217" s="2"/>
      <c r="BQ217" s="2"/>
      <c r="BR217" s="2"/>
      <c r="BT217" s="2"/>
    </row>
    <row r="218" spans="39:72" x14ac:dyDescent="0.3">
      <c r="AP218" s="2"/>
      <c r="AY218" s="2"/>
      <c r="BH218" s="2"/>
      <c r="BN218" s="2"/>
      <c r="BP218" s="2"/>
      <c r="BQ218" s="2"/>
      <c r="BR218" s="2"/>
      <c r="BT218" s="2"/>
    </row>
    <row r="219" spans="39:72" x14ac:dyDescent="0.3">
      <c r="AP219" s="2"/>
      <c r="AY219" s="2"/>
      <c r="BH219" s="2"/>
      <c r="BN219" s="2"/>
      <c r="BP219" s="2"/>
      <c r="BQ219" s="2"/>
      <c r="BR219" s="2"/>
      <c r="BT219" s="2"/>
    </row>
    <row r="220" spans="39:72" x14ac:dyDescent="0.3">
      <c r="AP220" s="2"/>
      <c r="AY220" s="2"/>
      <c r="BH220" s="2"/>
      <c r="BN220" s="2"/>
      <c r="BP220" s="2"/>
      <c r="BQ220" s="2"/>
      <c r="BR220" s="2"/>
      <c r="BT220" s="2"/>
    </row>
    <row r="221" spans="39:72" x14ac:dyDescent="0.3">
      <c r="AP221" s="2"/>
      <c r="AY221" s="2"/>
      <c r="BH221" s="2"/>
      <c r="BN221" s="2"/>
      <c r="BP221" s="2"/>
      <c r="BQ221" s="2"/>
      <c r="BR221" s="2"/>
      <c r="BT221" s="2"/>
    </row>
    <row r="222" spans="39:72" x14ac:dyDescent="0.3">
      <c r="AP222" s="2"/>
      <c r="AY222" s="2"/>
      <c r="BH222" s="2"/>
      <c r="BN222" s="2"/>
      <c r="BP222" s="2"/>
      <c r="BQ222" s="2"/>
      <c r="BR222" s="2"/>
      <c r="BT222" s="2"/>
    </row>
    <row r="223" spans="39:72" x14ac:dyDescent="0.3">
      <c r="AM223" s="2"/>
      <c r="AO223" s="2"/>
      <c r="AP223" s="2"/>
      <c r="AQ223" s="2"/>
      <c r="AS223" s="2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A1945"/>
  <sheetViews>
    <sheetView topLeftCell="F1" zoomScale="68" workbookViewId="0">
      <selection activeCell="V1943" sqref="P2:V1943"/>
    </sheetView>
  </sheetViews>
  <sheetFormatPr baseColWidth="12" defaultRowHeight="20" x14ac:dyDescent="0.3"/>
  <cols>
    <col min="1" max="1" width="5.28515625" customWidth="1"/>
    <col min="2" max="2" width="4.85546875" customWidth="1"/>
    <col min="3" max="3" width="4.7109375" customWidth="1"/>
    <col min="4" max="4" width="4.28515625" customWidth="1"/>
    <col min="5" max="5" width="9.85546875" customWidth="1"/>
    <col min="6" max="6" width="6.42578125" customWidth="1"/>
    <col min="7" max="7" width="10.140625" customWidth="1"/>
    <col min="8" max="8" width="10.42578125" customWidth="1"/>
    <col min="9" max="9" width="11.42578125" customWidth="1"/>
    <col min="10" max="10" width="5.85546875" customWidth="1"/>
    <col min="11" max="11" width="9" customWidth="1"/>
    <col min="13" max="13" width="5.7109375" customWidth="1"/>
    <col min="14" max="14" width="9" customWidth="1"/>
    <col min="15" max="15" width="3.7109375" customWidth="1"/>
    <col min="16" max="16" width="2.85546875" customWidth="1"/>
    <col min="17" max="17" width="1.42578125" customWidth="1"/>
    <col min="18" max="18" width="3.85546875" customWidth="1"/>
    <col min="19" max="19" width="2" customWidth="1"/>
    <col min="20" max="20" width="3.85546875" customWidth="1"/>
    <col min="21" max="21" width="1.42578125" customWidth="1"/>
    <col min="22" max="22" width="3.85546875" customWidth="1"/>
    <col min="23" max="23" width="4.140625" customWidth="1"/>
  </cols>
  <sheetData>
    <row r="1" spans="1:27" x14ac:dyDescent="0.3">
      <c r="A1" t="s">
        <v>2847</v>
      </c>
      <c r="B1" t="s">
        <v>1350</v>
      </c>
      <c r="C1" t="s">
        <v>44</v>
      </c>
      <c r="D1" t="s">
        <v>64</v>
      </c>
      <c r="E1" s="4" t="s">
        <v>2993</v>
      </c>
      <c r="F1" t="s">
        <v>2995</v>
      </c>
      <c r="G1" t="s">
        <v>2997</v>
      </c>
      <c r="H1" s="4" t="s">
        <v>85</v>
      </c>
      <c r="I1" t="s">
        <v>87</v>
      </c>
      <c r="K1" t="s">
        <v>932</v>
      </c>
      <c r="L1" t="s">
        <v>86</v>
      </c>
      <c r="M1" t="s">
        <v>2847</v>
      </c>
      <c r="N1" t="s">
        <v>2079</v>
      </c>
      <c r="O1" t="s">
        <v>934</v>
      </c>
      <c r="P1" t="s">
        <v>1346</v>
      </c>
      <c r="R1" t="s">
        <v>1347</v>
      </c>
      <c r="T1" t="s">
        <v>1348</v>
      </c>
      <c r="V1" t="s">
        <v>1349</v>
      </c>
      <c r="W1" t="s">
        <v>1345</v>
      </c>
      <c r="Y1" s="2" t="s">
        <v>2994</v>
      </c>
      <c r="Z1" s="2" t="s">
        <v>2996</v>
      </c>
      <c r="AA1" s="2" t="s">
        <v>2998</v>
      </c>
    </row>
    <row r="2" spans="1:27" x14ac:dyDescent="0.3">
      <c r="A2" s="3">
        <v>1</v>
      </c>
      <c r="B2" s="1" t="s">
        <v>1351</v>
      </c>
      <c r="C2" s="1" t="s">
        <v>410</v>
      </c>
      <c r="D2" t="s">
        <v>227</v>
      </c>
      <c r="E2" s="4" t="s">
        <v>2081</v>
      </c>
      <c r="F2" t="s">
        <v>2081</v>
      </c>
      <c r="G2" t="s">
        <v>2497</v>
      </c>
      <c r="H2" s="4" t="str">
        <f t="shared" ref="H2:H65" si="0">E2&amp;"|"&amp;F2</f>
        <v>|</v>
      </c>
      <c r="I2" t="str">
        <f t="shared" ref="I2:I65" si="1">H2&amp;"|"&amp;G2</f>
        <v>||ab,ab,ab</v>
      </c>
      <c r="J2">
        <f>VLOOKUP(I2,INDEX($L$2:$L$1945,MATCH(I2,$L$2:$L$1945,0)+1):$M$1945,2,)</f>
        <v>163</v>
      </c>
      <c r="K2" t="str">
        <f t="shared" ref="K2:K65" si="2">IF(J2=J1,"/","")</f>
        <v/>
      </c>
      <c r="L2" t="s">
        <v>2544</v>
      </c>
      <c r="M2" s="3">
        <v>1</v>
      </c>
      <c r="N2" t="s">
        <v>2081</v>
      </c>
      <c r="P2">
        <v>0</v>
      </c>
      <c r="R2">
        <v>0</v>
      </c>
      <c r="T2">
        <v>0</v>
      </c>
      <c r="V2">
        <v>3</v>
      </c>
      <c r="Y2" t="str">
        <f>TRIM(E2)</f>
        <v/>
      </c>
      <c r="Z2" t="str">
        <f>TRIM(F2)</f>
        <v/>
      </c>
      <c r="AA2" t="str">
        <f>TRIM(G2)</f>
        <v>ab,ab,ab</v>
      </c>
    </row>
    <row r="3" spans="1:27" hidden="1" x14ac:dyDescent="0.3">
      <c r="A3" s="3">
        <v>25</v>
      </c>
      <c r="B3" s="1" t="s">
        <v>1351</v>
      </c>
      <c r="C3" t="s">
        <v>420</v>
      </c>
      <c r="D3" t="s">
        <v>227</v>
      </c>
      <c r="E3" s="4" t="s">
        <v>54</v>
      </c>
      <c r="F3" t="s">
        <v>1350</v>
      </c>
      <c r="G3" t="s">
        <v>2081</v>
      </c>
      <c r="H3" s="4" t="str">
        <f t="shared" si="0"/>
        <v>ab|a,a</v>
      </c>
      <c r="I3" t="str">
        <f t="shared" si="1"/>
        <v>ab|a,a|</v>
      </c>
      <c r="J3">
        <f>VLOOKUP(I3,INDEX($L$2:$L$1945,MATCH(I3,$L$2:$L$1945,0)+1):$M$1945,2,)</f>
        <v>183</v>
      </c>
      <c r="K3" t="str">
        <f t="shared" si="2"/>
        <v/>
      </c>
      <c r="L3" t="s">
        <v>2559</v>
      </c>
      <c r="M3" s="3">
        <v>25</v>
      </c>
      <c r="N3" t="s">
        <v>2080</v>
      </c>
      <c r="P3">
        <v>0</v>
      </c>
      <c r="R3">
        <v>0</v>
      </c>
      <c r="T3">
        <v>5</v>
      </c>
      <c r="V3">
        <v>3</v>
      </c>
      <c r="Y3" t="str">
        <f t="shared" ref="Y3:AA66" si="3">TRIM(E3)</f>
        <v>ab</v>
      </c>
      <c r="Z3" t="str">
        <f t="shared" ref="Z3:AA9" si="4">TRIM(F3)</f>
        <v>a,a</v>
      </c>
      <c r="AA3" t="str">
        <f t="shared" si="4"/>
        <v/>
      </c>
    </row>
    <row r="4" spans="1:27" hidden="1" x14ac:dyDescent="0.3">
      <c r="A4" s="3">
        <v>183</v>
      </c>
      <c r="B4" s="1" t="s">
        <v>1351</v>
      </c>
      <c r="C4" t="s">
        <v>413</v>
      </c>
      <c r="D4" s="1" t="s">
        <v>235</v>
      </c>
      <c r="E4" s="4" t="s">
        <v>54</v>
      </c>
      <c r="F4" t="s">
        <v>1350</v>
      </c>
      <c r="G4" t="s">
        <v>2081</v>
      </c>
      <c r="H4" s="4" t="str">
        <f t="shared" si="0"/>
        <v>ab|a,a</v>
      </c>
      <c r="I4" t="str">
        <f t="shared" si="1"/>
        <v>ab|a,a|</v>
      </c>
      <c r="J4">
        <f>VLOOKUP(I4,INDEX($L$2:$L$1945,MATCH(I4,$L$2:$L$1945,0)+1):$M$1945,2,)</f>
        <v>183</v>
      </c>
      <c r="K4" t="str">
        <f t="shared" si="2"/>
        <v>/</v>
      </c>
      <c r="L4" t="s">
        <v>2559</v>
      </c>
      <c r="M4" s="3">
        <v>183</v>
      </c>
      <c r="N4" t="s">
        <v>2080</v>
      </c>
      <c r="P4">
        <v>1</v>
      </c>
      <c r="R4">
        <v>0</v>
      </c>
      <c r="T4">
        <v>4</v>
      </c>
      <c r="V4">
        <v>5</v>
      </c>
      <c r="Y4" t="str">
        <f t="shared" si="3"/>
        <v>ab</v>
      </c>
      <c r="Z4" t="str">
        <f t="shared" si="4"/>
        <v>a,a</v>
      </c>
      <c r="AA4" t="str">
        <f t="shared" si="4"/>
        <v/>
      </c>
    </row>
    <row r="5" spans="1:27" hidden="1" x14ac:dyDescent="0.3">
      <c r="A5" s="3">
        <v>187</v>
      </c>
      <c r="B5" s="1" t="s">
        <v>1351</v>
      </c>
      <c r="C5" t="s">
        <v>420</v>
      </c>
      <c r="D5" t="s">
        <v>227</v>
      </c>
      <c r="E5" s="4" t="s">
        <v>54</v>
      </c>
      <c r="F5" t="s">
        <v>1350</v>
      </c>
      <c r="G5" t="s">
        <v>2081</v>
      </c>
      <c r="H5" s="4" t="str">
        <f t="shared" si="0"/>
        <v>ab|a,a</v>
      </c>
      <c r="I5" t="str">
        <f t="shared" si="1"/>
        <v>ab|a,a|</v>
      </c>
      <c r="J5">
        <f>VLOOKUP(I5,INDEX($L$2:$L$1945,MATCH(I5,$L$2:$L$1945,0)+1):$M$1945,2,)</f>
        <v>183</v>
      </c>
      <c r="K5" t="str">
        <f t="shared" si="2"/>
        <v>/</v>
      </c>
      <c r="L5" t="s">
        <v>2559</v>
      </c>
      <c r="M5" s="3">
        <v>187</v>
      </c>
      <c r="N5" t="s">
        <v>2080</v>
      </c>
      <c r="P5">
        <v>1</v>
      </c>
      <c r="R5">
        <v>0</v>
      </c>
      <c r="T5">
        <v>5</v>
      </c>
      <c r="V5">
        <v>3</v>
      </c>
      <c r="Y5" t="str">
        <f t="shared" si="3"/>
        <v>ab</v>
      </c>
      <c r="Z5" t="str">
        <f t="shared" si="4"/>
        <v>a,a</v>
      </c>
      <c r="AA5" t="str">
        <f t="shared" si="4"/>
        <v/>
      </c>
    </row>
    <row r="6" spans="1:27" hidden="1" x14ac:dyDescent="0.3">
      <c r="A6" s="3">
        <v>507</v>
      </c>
      <c r="B6" s="2" t="s">
        <v>1351</v>
      </c>
      <c r="C6" s="2" t="s">
        <v>413</v>
      </c>
      <c r="D6" s="2" t="s">
        <v>235</v>
      </c>
      <c r="E6" s="6" t="s">
        <v>54</v>
      </c>
      <c r="F6" s="2" t="s">
        <v>1350</v>
      </c>
      <c r="G6" s="2" t="s">
        <v>2081</v>
      </c>
      <c r="H6" s="4" t="str">
        <f t="shared" si="0"/>
        <v>ab|a,a</v>
      </c>
      <c r="I6" t="str">
        <f t="shared" si="1"/>
        <v>ab|a,a|</v>
      </c>
      <c r="J6">
        <f>VLOOKUP(I6,INDEX($L$2:$L$1945,MATCH(I6,$L$2:$L$1945,0)+1):$M$1945,2,)</f>
        <v>183</v>
      </c>
      <c r="K6" t="str">
        <f t="shared" si="2"/>
        <v>/</v>
      </c>
      <c r="L6" t="s">
        <v>2559</v>
      </c>
      <c r="M6" s="3">
        <v>507</v>
      </c>
      <c r="N6" t="s">
        <v>2080</v>
      </c>
      <c r="P6">
        <v>3</v>
      </c>
      <c r="R6">
        <v>0</v>
      </c>
      <c r="T6">
        <v>4</v>
      </c>
      <c r="V6">
        <v>5</v>
      </c>
      <c r="Y6" t="str">
        <f t="shared" si="3"/>
        <v>ab</v>
      </c>
      <c r="Z6" t="str">
        <f t="shared" si="4"/>
        <v>a,a</v>
      </c>
      <c r="AA6" t="str">
        <f t="shared" si="4"/>
        <v/>
      </c>
    </row>
    <row r="7" spans="1:27" hidden="1" x14ac:dyDescent="0.3">
      <c r="A7" s="3">
        <v>511</v>
      </c>
      <c r="B7" s="2" t="s">
        <v>1351</v>
      </c>
      <c r="C7" s="2" t="s">
        <v>420</v>
      </c>
      <c r="D7" s="2" t="s">
        <v>227</v>
      </c>
      <c r="E7" s="6" t="s">
        <v>54</v>
      </c>
      <c r="F7" s="2" t="s">
        <v>1350</v>
      </c>
      <c r="G7" s="2" t="s">
        <v>2081</v>
      </c>
      <c r="H7" s="4" t="str">
        <f t="shared" si="0"/>
        <v>ab|a,a</v>
      </c>
      <c r="I7" t="str">
        <f t="shared" si="1"/>
        <v>ab|a,a|</v>
      </c>
      <c r="J7">
        <f>VLOOKUP(I7,INDEX($L$2:$L$1945,MATCH(I7,$L$2:$L$1945,0)+1):$M$1945,2,)</f>
        <v>183</v>
      </c>
      <c r="K7" t="str">
        <f t="shared" si="2"/>
        <v>/</v>
      </c>
      <c r="L7" t="s">
        <v>2559</v>
      </c>
      <c r="M7" s="3">
        <v>511</v>
      </c>
      <c r="N7" t="s">
        <v>2080</v>
      </c>
      <c r="P7">
        <v>3</v>
      </c>
      <c r="R7">
        <v>0</v>
      </c>
      <c r="T7">
        <v>5</v>
      </c>
      <c r="V7">
        <v>3</v>
      </c>
      <c r="Y7" t="str">
        <f t="shared" si="3"/>
        <v>ab</v>
      </c>
      <c r="Z7" t="str">
        <f t="shared" si="4"/>
        <v>a,a</v>
      </c>
      <c r="AA7" t="str">
        <f t="shared" si="4"/>
        <v/>
      </c>
    </row>
    <row r="8" spans="1:27" hidden="1" x14ac:dyDescent="0.3">
      <c r="A8" s="3">
        <v>993</v>
      </c>
      <c r="B8" s="1" t="s">
        <v>1351</v>
      </c>
      <c r="C8" t="s">
        <v>228</v>
      </c>
      <c r="D8" s="1" t="s">
        <v>420</v>
      </c>
      <c r="E8" s="4" t="s">
        <v>54</v>
      </c>
      <c r="F8" t="s">
        <v>1350</v>
      </c>
      <c r="G8" t="s">
        <v>2081</v>
      </c>
      <c r="H8" s="4" t="str">
        <f t="shared" si="0"/>
        <v>ab|a,a</v>
      </c>
      <c r="I8" s="9" t="str">
        <f t="shared" si="1"/>
        <v>ab|a,a|</v>
      </c>
      <c r="J8">
        <f>VLOOKUP(I8,INDEX($L$2:$L$1945,MATCH(I8,$L$2:$L$1945,0)+1):$M$1945,2,)</f>
        <v>183</v>
      </c>
      <c r="K8" t="str">
        <f t="shared" si="2"/>
        <v>/</v>
      </c>
      <c r="L8" t="s">
        <v>2559</v>
      </c>
      <c r="M8" s="3">
        <v>993</v>
      </c>
      <c r="N8" t="s">
        <v>2080</v>
      </c>
      <c r="O8" t="s">
        <v>934</v>
      </c>
      <c r="P8">
        <v>0</v>
      </c>
      <c r="R8">
        <v>0</v>
      </c>
      <c r="T8">
        <v>4</v>
      </c>
      <c r="V8">
        <v>5</v>
      </c>
      <c r="W8" t="s">
        <v>935</v>
      </c>
      <c r="Y8" t="str">
        <f t="shared" si="3"/>
        <v>ab</v>
      </c>
      <c r="Z8" t="str">
        <f t="shared" si="4"/>
        <v>a,a</v>
      </c>
      <c r="AA8" t="str">
        <f t="shared" si="4"/>
        <v/>
      </c>
    </row>
    <row r="9" spans="1:27" hidden="1" x14ac:dyDescent="0.3">
      <c r="A9" s="3">
        <v>997</v>
      </c>
      <c r="B9" s="1" t="s">
        <v>1351</v>
      </c>
      <c r="C9" t="s">
        <v>235</v>
      </c>
      <c r="D9" t="s">
        <v>412</v>
      </c>
      <c r="E9" s="4" t="s">
        <v>54</v>
      </c>
      <c r="F9" t="s">
        <v>1350</v>
      </c>
      <c r="G9" t="s">
        <v>2081</v>
      </c>
      <c r="H9" s="4" t="str">
        <f t="shared" si="0"/>
        <v>ab|a,a</v>
      </c>
      <c r="I9" s="9" t="str">
        <f t="shared" si="1"/>
        <v>ab|a,a|</v>
      </c>
      <c r="J9">
        <f>VLOOKUP(I9,INDEX($L$2:$L$1945,MATCH(I9,$L$2:$L$1945,0)+1):$M$1945,2,)</f>
        <v>183</v>
      </c>
      <c r="K9" t="str">
        <f t="shared" si="2"/>
        <v>/</v>
      </c>
      <c r="L9" t="s">
        <v>2559</v>
      </c>
      <c r="M9" s="3">
        <v>997</v>
      </c>
      <c r="N9" t="s">
        <v>2080</v>
      </c>
      <c r="O9" t="s">
        <v>934</v>
      </c>
      <c r="P9">
        <v>0</v>
      </c>
      <c r="R9">
        <v>0</v>
      </c>
      <c r="T9">
        <v>5</v>
      </c>
      <c r="V9">
        <v>3</v>
      </c>
      <c r="W9" t="s">
        <v>935</v>
      </c>
      <c r="Y9" t="str">
        <f t="shared" si="3"/>
        <v>ab</v>
      </c>
      <c r="Z9" t="str">
        <f t="shared" si="4"/>
        <v>a,a</v>
      </c>
      <c r="AA9" t="str">
        <f t="shared" si="4"/>
        <v/>
      </c>
    </row>
    <row r="10" spans="1:27" hidden="1" x14ac:dyDescent="0.3">
      <c r="A10" s="3">
        <v>1155</v>
      </c>
      <c r="B10" s="1" t="s">
        <v>1351</v>
      </c>
      <c r="C10" t="s">
        <v>228</v>
      </c>
      <c r="D10" s="1" t="s">
        <v>420</v>
      </c>
      <c r="E10" s="4" t="s">
        <v>54</v>
      </c>
      <c r="F10" t="s">
        <v>1350</v>
      </c>
      <c r="G10" t="s">
        <v>2081</v>
      </c>
      <c r="H10" s="4" t="str">
        <f t="shared" si="0"/>
        <v>ab|a,a</v>
      </c>
      <c r="I10" s="9" t="str">
        <f t="shared" si="1"/>
        <v>ab|a,a|</v>
      </c>
      <c r="J10">
        <f>VLOOKUP(I10,INDEX($L$2:$L$1945,MATCH(I10,$L$2:$L$1945,0)+1):$M$1945,2,)</f>
        <v>183</v>
      </c>
      <c r="K10" t="str">
        <f t="shared" si="2"/>
        <v>/</v>
      </c>
      <c r="L10" t="s">
        <v>2559</v>
      </c>
      <c r="M10" s="3">
        <v>1155</v>
      </c>
      <c r="N10" t="s">
        <v>2080</v>
      </c>
      <c r="O10" t="s">
        <v>934</v>
      </c>
      <c r="P10">
        <v>1</v>
      </c>
      <c r="R10">
        <v>0</v>
      </c>
      <c r="T10">
        <v>4</v>
      </c>
      <c r="V10">
        <v>5</v>
      </c>
      <c r="W10" t="s">
        <v>935</v>
      </c>
      <c r="Y10" t="str">
        <f t="shared" si="3"/>
        <v>ab</v>
      </c>
      <c r="Z10" t="str">
        <f t="shared" ref="Z10:Z17" si="5">TRIM(F10)</f>
        <v>a,a</v>
      </c>
    </row>
    <row r="11" spans="1:27" hidden="1" x14ac:dyDescent="0.3">
      <c r="A11" s="3">
        <v>1159</v>
      </c>
      <c r="B11" s="1" t="s">
        <v>1351</v>
      </c>
      <c r="C11" t="s">
        <v>235</v>
      </c>
      <c r="D11" t="s">
        <v>412</v>
      </c>
      <c r="E11" s="4" t="s">
        <v>54</v>
      </c>
      <c r="F11" t="s">
        <v>1350</v>
      </c>
      <c r="G11" t="s">
        <v>2081</v>
      </c>
      <c r="H11" s="4" t="str">
        <f t="shared" si="0"/>
        <v>ab|a,a</v>
      </c>
      <c r="I11" s="9" t="str">
        <f t="shared" si="1"/>
        <v>ab|a,a|</v>
      </c>
      <c r="J11">
        <f>VLOOKUP(I11,INDEX($L$2:$L$1945,MATCH(I11,$L$2:$L$1945,0)+1):$M$1945,2,)</f>
        <v>183</v>
      </c>
      <c r="K11" t="str">
        <f t="shared" si="2"/>
        <v>/</v>
      </c>
      <c r="L11" t="s">
        <v>2559</v>
      </c>
      <c r="M11" s="3">
        <v>1159</v>
      </c>
      <c r="N11" t="s">
        <v>2080</v>
      </c>
      <c r="O11" t="s">
        <v>934</v>
      </c>
      <c r="P11">
        <v>1</v>
      </c>
      <c r="R11">
        <v>0</v>
      </c>
      <c r="T11">
        <v>5</v>
      </c>
      <c r="V11">
        <v>3</v>
      </c>
      <c r="W11" t="s">
        <v>935</v>
      </c>
      <c r="Y11" t="str">
        <f t="shared" si="3"/>
        <v>ab</v>
      </c>
      <c r="Z11" t="str">
        <f t="shared" si="5"/>
        <v>a,a</v>
      </c>
      <c r="AA11" t="str">
        <f t="shared" ref="AA11:AA17" si="6">TRIM(G11)</f>
        <v/>
      </c>
    </row>
    <row r="12" spans="1:27" hidden="1" x14ac:dyDescent="0.3">
      <c r="A12" s="3">
        <v>1479</v>
      </c>
      <c r="B12" s="2" t="s">
        <v>1351</v>
      </c>
      <c r="C12" s="2" t="s">
        <v>228</v>
      </c>
      <c r="D12" s="2" t="s">
        <v>420</v>
      </c>
      <c r="E12" s="6" t="s">
        <v>54</v>
      </c>
      <c r="F12" s="2" t="s">
        <v>1350</v>
      </c>
      <c r="G12" s="2" t="s">
        <v>2081</v>
      </c>
      <c r="H12" s="4" t="str">
        <f t="shared" si="0"/>
        <v>ab|a,a</v>
      </c>
      <c r="I12" s="9" t="str">
        <f t="shared" si="1"/>
        <v>ab|a,a|</v>
      </c>
      <c r="J12">
        <f>VLOOKUP(I12,INDEX($L$2:$L$1945,MATCH(I12,$L$2:$L$1945,0)+1):$M$1945,2,)</f>
        <v>183</v>
      </c>
      <c r="K12" t="str">
        <f t="shared" si="2"/>
        <v>/</v>
      </c>
      <c r="L12" t="s">
        <v>2559</v>
      </c>
      <c r="M12" s="3">
        <v>1479</v>
      </c>
      <c r="N12" t="s">
        <v>2080</v>
      </c>
      <c r="O12" t="s">
        <v>934</v>
      </c>
      <c r="P12">
        <v>3</v>
      </c>
      <c r="R12">
        <v>0</v>
      </c>
      <c r="T12">
        <v>4</v>
      </c>
      <c r="V12">
        <v>5</v>
      </c>
      <c r="W12" t="s">
        <v>935</v>
      </c>
      <c r="Y12" t="str">
        <f t="shared" si="3"/>
        <v>ab</v>
      </c>
      <c r="Z12" t="str">
        <f t="shared" si="5"/>
        <v>a,a</v>
      </c>
      <c r="AA12" t="str">
        <f t="shared" si="6"/>
        <v/>
      </c>
    </row>
    <row r="13" spans="1:27" hidden="1" x14ac:dyDescent="0.3">
      <c r="A13" s="3">
        <v>1483</v>
      </c>
      <c r="B13" s="2" t="s">
        <v>1351</v>
      </c>
      <c r="C13" s="2" t="s">
        <v>235</v>
      </c>
      <c r="D13" s="2" t="s">
        <v>412</v>
      </c>
      <c r="E13" s="6" t="s">
        <v>54</v>
      </c>
      <c r="F13" s="2" t="s">
        <v>1350</v>
      </c>
      <c r="G13" s="2" t="s">
        <v>2081</v>
      </c>
      <c r="H13" s="4" t="str">
        <f t="shared" si="0"/>
        <v>ab|a,a</v>
      </c>
      <c r="I13" s="9" t="str">
        <f t="shared" si="1"/>
        <v>ab|a,a|</v>
      </c>
      <c r="J13">
        <f>VLOOKUP(I13,INDEX($L$2:$L$1945,MATCH(I13,$L$2:$L$1945,0)+1):$M$1945,2,)</f>
        <v>183</v>
      </c>
      <c r="K13" t="str">
        <f t="shared" si="2"/>
        <v>/</v>
      </c>
      <c r="L13" t="s">
        <v>2559</v>
      </c>
      <c r="M13" s="3">
        <v>1483</v>
      </c>
      <c r="N13" t="s">
        <v>2080</v>
      </c>
      <c r="O13" t="s">
        <v>934</v>
      </c>
      <c r="P13">
        <v>3</v>
      </c>
      <c r="R13">
        <v>0</v>
      </c>
      <c r="T13">
        <v>5</v>
      </c>
      <c r="V13">
        <v>3</v>
      </c>
      <c r="W13" t="s">
        <v>935</v>
      </c>
      <c r="Y13" t="str">
        <f t="shared" si="3"/>
        <v>ab</v>
      </c>
      <c r="Z13" t="str">
        <f t="shared" si="5"/>
        <v>a,a</v>
      </c>
      <c r="AA13" t="str">
        <f t="shared" si="6"/>
        <v/>
      </c>
    </row>
    <row r="14" spans="1:27" x14ac:dyDescent="0.3">
      <c r="A14">
        <v>2</v>
      </c>
      <c r="B14" s="1" t="s">
        <v>1351</v>
      </c>
      <c r="C14" s="1" t="s">
        <v>410</v>
      </c>
      <c r="D14" t="s">
        <v>228</v>
      </c>
      <c r="E14" s="4" t="s">
        <v>2489</v>
      </c>
      <c r="F14" t="s">
        <v>64</v>
      </c>
      <c r="G14" t="s">
        <v>2081</v>
      </c>
      <c r="H14" s="4" t="str">
        <f t="shared" si="0"/>
        <v>a,a,a|b</v>
      </c>
      <c r="I14" t="str">
        <f t="shared" si="1"/>
        <v>a,a,a|b|</v>
      </c>
      <c r="J14">
        <f>VLOOKUP(I14,INDEX($L$2:$L$1945,MATCH(I14,$L$2:$L$1945,0)+1):$M$1945,2,)</f>
        <v>164</v>
      </c>
      <c r="K14" t="str">
        <f t="shared" si="2"/>
        <v/>
      </c>
      <c r="L14" t="s">
        <v>2545</v>
      </c>
      <c r="M14">
        <v>2</v>
      </c>
      <c r="N14" t="s">
        <v>2081</v>
      </c>
      <c r="P14">
        <v>0</v>
      </c>
      <c r="R14">
        <v>0</v>
      </c>
      <c r="T14">
        <v>0</v>
      </c>
      <c r="V14">
        <v>4</v>
      </c>
      <c r="Y14" t="str">
        <f t="shared" si="3"/>
        <v>a,a,a</v>
      </c>
      <c r="Z14" t="str">
        <f t="shared" si="5"/>
        <v>b</v>
      </c>
      <c r="AA14" t="str">
        <f t="shared" si="6"/>
        <v/>
      </c>
    </row>
    <row r="15" spans="1:27" hidden="1" x14ac:dyDescent="0.3">
      <c r="A15" s="3">
        <v>27</v>
      </c>
      <c r="B15" s="1" t="s">
        <v>1351</v>
      </c>
      <c r="C15" t="s">
        <v>420</v>
      </c>
      <c r="D15" s="1" t="s">
        <v>235</v>
      </c>
      <c r="E15" s="4" t="s">
        <v>1378</v>
      </c>
      <c r="F15" t="s">
        <v>44</v>
      </c>
      <c r="G15" t="s">
        <v>2081</v>
      </c>
      <c r="H15" s="4" t="str">
        <f t="shared" si="0"/>
        <v>ab,ab|a</v>
      </c>
      <c r="I15" t="str">
        <f t="shared" si="1"/>
        <v>ab,ab|a|</v>
      </c>
      <c r="J15">
        <f>VLOOKUP(I15,INDEX($L$2:$L$1945,MATCH(I15,$L$2:$L$1945,0)+1):$M$1945,2,)</f>
        <v>181</v>
      </c>
      <c r="K15" t="str">
        <f t="shared" si="2"/>
        <v/>
      </c>
      <c r="L15" t="s">
        <v>2371</v>
      </c>
      <c r="M15" s="3">
        <v>27</v>
      </c>
      <c r="N15" t="s">
        <v>2080</v>
      </c>
      <c r="O15" t="s">
        <v>933</v>
      </c>
      <c r="P15">
        <v>0</v>
      </c>
      <c r="Q15" t="s">
        <v>937</v>
      </c>
      <c r="R15">
        <v>0</v>
      </c>
      <c r="S15" s="2" t="s">
        <v>937</v>
      </c>
      <c r="T15">
        <v>5</v>
      </c>
      <c r="U15" t="s">
        <v>937</v>
      </c>
      <c r="V15">
        <v>5</v>
      </c>
      <c r="W15" t="s">
        <v>935</v>
      </c>
      <c r="Y15" t="str">
        <f t="shared" si="3"/>
        <v>ab,ab</v>
      </c>
      <c r="Z15" t="str">
        <f t="shared" si="5"/>
        <v>a</v>
      </c>
      <c r="AA15" t="str">
        <f t="shared" si="6"/>
        <v/>
      </c>
    </row>
    <row r="16" spans="1:27" hidden="1" x14ac:dyDescent="0.3">
      <c r="A16" s="3">
        <v>181</v>
      </c>
      <c r="B16" s="1" t="s">
        <v>1351</v>
      </c>
      <c r="C16" t="s">
        <v>413</v>
      </c>
      <c r="D16" t="s">
        <v>227</v>
      </c>
      <c r="E16" s="4" t="s">
        <v>1378</v>
      </c>
      <c r="F16" t="s">
        <v>44</v>
      </c>
      <c r="G16" t="s">
        <v>2081</v>
      </c>
      <c r="H16" s="4" t="str">
        <f t="shared" si="0"/>
        <v>ab,ab|a</v>
      </c>
      <c r="I16" t="str">
        <f t="shared" si="1"/>
        <v>ab,ab|a|</v>
      </c>
      <c r="J16">
        <f>VLOOKUP(I16,INDEX($L$2:$L$1945,MATCH(I16,$L$2:$L$1945,0)+1):$M$1945,2,)</f>
        <v>181</v>
      </c>
      <c r="K16" t="str">
        <f t="shared" si="2"/>
        <v>/</v>
      </c>
      <c r="L16" t="s">
        <v>2371</v>
      </c>
      <c r="M16" s="3">
        <v>181</v>
      </c>
      <c r="N16" t="s">
        <v>2080</v>
      </c>
      <c r="P16">
        <v>1</v>
      </c>
      <c r="R16">
        <v>0</v>
      </c>
      <c r="T16">
        <v>4</v>
      </c>
      <c r="V16">
        <v>3</v>
      </c>
      <c r="Y16" t="str">
        <f t="shared" si="3"/>
        <v>ab,ab</v>
      </c>
      <c r="Z16" t="str">
        <f t="shared" si="5"/>
        <v>a</v>
      </c>
      <c r="AA16" t="str">
        <f t="shared" si="6"/>
        <v/>
      </c>
    </row>
    <row r="17" spans="1:27" hidden="1" x14ac:dyDescent="0.3">
      <c r="A17" s="3">
        <v>189</v>
      </c>
      <c r="B17" s="1" t="s">
        <v>1351</v>
      </c>
      <c r="C17" t="s">
        <v>420</v>
      </c>
      <c r="D17" s="1" t="s">
        <v>235</v>
      </c>
      <c r="E17" s="4" t="s">
        <v>1378</v>
      </c>
      <c r="F17" t="s">
        <v>44</v>
      </c>
      <c r="G17" t="s">
        <v>2081</v>
      </c>
      <c r="H17" s="4" t="str">
        <f t="shared" si="0"/>
        <v>ab,ab|a</v>
      </c>
      <c r="I17" t="str">
        <f t="shared" si="1"/>
        <v>ab,ab|a|</v>
      </c>
      <c r="J17">
        <f>VLOOKUP(I17,INDEX($L$2:$L$1945,MATCH(I17,$L$2:$L$1945,0)+1):$M$1945,2,)</f>
        <v>181</v>
      </c>
      <c r="K17" t="str">
        <f t="shared" si="2"/>
        <v>/</v>
      </c>
      <c r="L17" t="s">
        <v>2371</v>
      </c>
      <c r="M17" s="3">
        <v>189</v>
      </c>
      <c r="N17" t="s">
        <v>2080</v>
      </c>
      <c r="O17" t="s">
        <v>934</v>
      </c>
      <c r="P17">
        <v>1</v>
      </c>
      <c r="Q17" t="s">
        <v>937</v>
      </c>
      <c r="R17">
        <v>0</v>
      </c>
      <c r="S17" s="2" t="s">
        <v>937</v>
      </c>
      <c r="T17">
        <v>5</v>
      </c>
      <c r="U17" s="2" t="s">
        <v>937</v>
      </c>
      <c r="V17">
        <v>5</v>
      </c>
      <c r="W17" t="s">
        <v>935</v>
      </c>
      <c r="Y17" t="str">
        <f t="shared" si="3"/>
        <v>ab,ab</v>
      </c>
      <c r="Z17" t="str">
        <f t="shared" si="5"/>
        <v>a</v>
      </c>
      <c r="AA17" t="str">
        <f t="shared" si="6"/>
        <v/>
      </c>
    </row>
    <row r="18" spans="1:27" hidden="1" x14ac:dyDescent="0.3">
      <c r="A18" s="3">
        <v>505</v>
      </c>
      <c r="B18" s="2" t="s">
        <v>1351</v>
      </c>
      <c r="C18" s="2" t="s">
        <v>413</v>
      </c>
      <c r="D18" s="2" t="s">
        <v>227</v>
      </c>
      <c r="E18" s="6" t="s">
        <v>1378</v>
      </c>
      <c r="F18" s="2" t="s">
        <v>44</v>
      </c>
      <c r="G18" s="2" t="s">
        <v>2081</v>
      </c>
      <c r="H18" s="4" t="str">
        <f t="shared" si="0"/>
        <v>ab,ab|a</v>
      </c>
      <c r="I18" t="str">
        <f t="shared" si="1"/>
        <v>ab,ab|a|</v>
      </c>
      <c r="J18">
        <f>VLOOKUP(I18,INDEX($L$2:$L$1945,MATCH(I18,$L$2:$L$1945,0)+1):$M$1945,2,)</f>
        <v>181</v>
      </c>
      <c r="K18" t="str">
        <f t="shared" si="2"/>
        <v>/</v>
      </c>
      <c r="L18" t="s">
        <v>2371</v>
      </c>
      <c r="M18" s="3">
        <v>505</v>
      </c>
      <c r="N18" t="s">
        <v>2080</v>
      </c>
      <c r="P18">
        <v>3</v>
      </c>
      <c r="R18">
        <v>0</v>
      </c>
      <c r="T18">
        <v>4</v>
      </c>
      <c r="V18">
        <v>3</v>
      </c>
      <c r="Y18" t="str">
        <f t="shared" si="3"/>
        <v>ab,ab</v>
      </c>
      <c r="Z18" t="str">
        <f t="shared" si="3"/>
        <v>a</v>
      </c>
      <c r="AA18" t="str">
        <f t="shared" si="3"/>
        <v/>
      </c>
    </row>
    <row r="19" spans="1:27" hidden="1" x14ac:dyDescent="0.3">
      <c r="A19" s="3">
        <v>513</v>
      </c>
      <c r="B19" s="2" t="s">
        <v>1351</v>
      </c>
      <c r="C19" s="2" t="s">
        <v>420</v>
      </c>
      <c r="D19" s="2" t="s">
        <v>235</v>
      </c>
      <c r="E19" s="6" t="s">
        <v>1378</v>
      </c>
      <c r="F19" s="2" t="s">
        <v>44</v>
      </c>
      <c r="G19" s="2" t="s">
        <v>2081</v>
      </c>
      <c r="H19" s="4" t="str">
        <f t="shared" si="0"/>
        <v>ab,ab|a</v>
      </c>
      <c r="I19" t="str">
        <f t="shared" si="1"/>
        <v>ab,ab|a|</v>
      </c>
      <c r="J19">
        <f>VLOOKUP(I19,INDEX($L$2:$L$1945,MATCH(I19,$L$2:$L$1945,0)+1):$M$1945,2,)</f>
        <v>181</v>
      </c>
      <c r="K19" t="str">
        <f t="shared" si="2"/>
        <v>/</v>
      </c>
      <c r="L19" t="s">
        <v>2371</v>
      </c>
      <c r="M19" s="3">
        <v>513</v>
      </c>
      <c r="N19" t="s">
        <v>2080</v>
      </c>
      <c r="O19" t="s">
        <v>934</v>
      </c>
      <c r="P19">
        <v>3</v>
      </c>
      <c r="Q19" t="s">
        <v>937</v>
      </c>
      <c r="R19">
        <v>0</v>
      </c>
      <c r="S19" s="2" t="s">
        <v>937</v>
      </c>
      <c r="T19">
        <v>5</v>
      </c>
      <c r="U19" s="2" t="s">
        <v>937</v>
      </c>
      <c r="V19">
        <v>5</v>
      </c>
      <c r="W19" t="s">
        <v>935</v>
      </c>
      <c r="Y19" t="str">
        <f t="shared" si="3"/>
        <v>ab,ab</v>
      </c>
      <c r="Z19" t="str">
        <f t="shared" si="3"/>
        <v>a</v>
      </c>
      <c r="AA19" t="str">
        <f t="shared" si="3"/>
        <v/>
      </c>
    </row>
    <row r="20" spans="1:27" hidden="1" x14ac:dyDescent="0.3">
      <c r="A20">
        <v>986</v>
      </c>
      <c r="B20" s="1" t="s">
        <v>1351</v>
      </c>
      <c r="C20" t="s">
        <v>227</v>
      </c>
      <c r="D20" t="s">
        <v>413</v>
      </c>
      <c r="E20" s="4" t="s">
        <v>1378</v>
      </c>
      <c r="F20" t="s">
        <v>44</v>
      </c>
      <c r="G20" t="s">
        <v>2081</v>
      </c>
      <c r="H20" s="4" t="str">
        <f t="shared" si="0"/>
        <v>ab,ab|a</v>
      </c>
      <c r="I20" s="9" t="str">
        <f t="shared" si="1"/>
        <v>ab,ab|a|</v>
      </c>
      <c r="J20">
        <f>VLOOKUP(I20,INDEX($L$2:$L$1945,MATCH(I20,$L$2:$L$1945,0)+1):$M$1945,2,)</f>
        <v>181</v>
      </c>
      <c r="K20" t="str">
        <f t="shared" si="2"/>
        <v>/</v>
      </c>
      <c r="L20" t="s">
        <v>2371</v>
      </c>
      <c r="M20">
        <v>986</v>
      </c>
      <c r="N20" t="s">
        <v>2080</v>
      </c>
      <c r="O20" t="s">
        <v>934</v>
      </c>
      <c r="P20">
        <v>0</v>
      </c>
      <c r="R20">
        <v>0</v>
      </c>
      <c r="T20">
        <v>3</v>
      </c>
      <c r="V20">
        <v>4</v>
      </c>
      <c r="W20" t="s">
        <v>935</v>
      </c>
      <c r="Y20" t="str">
        <f t="shared" si="3"/>
        <v>ab,ab</v>
      </c>
      <c r="Z20" t="str">
        <f t="shared" si="3"/>
        <v>a</v>
      </c>
      <c r="AA20" t="str">
        <f t="shared" si="3"/>
        <v/>
      </c>
    </row>
    <row r="21" spans="1:27" hidden="1" x14ac:dyDescent="0.3">
      <c r="A21">
        <v>1148</v>
      </c>
      <c r="B21" s="1" t="s">
        <v>1351</v>
      </c>
      <c r="C21" t="s">
        <v>227</v>
      </c>
      <c r="D21" t="s">
        <v>413</v>
      </c>
      <c r="E21" s="4" t="s">
        <v>1378</v>
      </c>
      <c r="F21" t="s">
        <v>44</v>
      </c>
      <c r="G21" t="s">
        <v>2081</v>
      </c>
      <c r="H21" s="4" t="str">
        <f t="shared" si="0"/>
        <v>ab,ab|a</v>
      </c>
      <c r="I21" s="9" t="str">
        <f t="shared" si="1"/>
        <v>ab,ab|a|</v>
      </c>
      <c r="J21">
        <f>VLOOKUP(I21,INDEX($L$2:$L$1945,MATCH(I21,$L$2:$L$1945,0)+1):$M$1945,2,)</f>
        <v>181</v>
      </c>
      <c r="K21" t="str">
        <f t="shared" si="2"/>
        <v>/</v>
      </c>
      <c r="L21" t="s">
        <v>2371</v>
      </c>
      <c r="M21">
        <v>1148</v>
      </c>
      <c r="N21" t="s">
        <v>2080</v>
      </c>
      <c r="O21" t="s">
        <v>934</v>
      </c>
      <c r="P21">
        <v>1</v>
      </c>
      <c r="R21">
        <v>0</v>
      </c>
      <c r="T21">
        <v>3</v>
      </c>
      <c r="V21">
        <v>4</v>
      </c>
      <c r="W21" t="s">
        <v>935</v>
      </c>
      <c r="Y21" t="str">
        <f t="shared" si="3"/>
        <v>ab,ab</v>
      </c>
      <c r="Z21" t="str">
        <f t="shared" si="3"/>
        <v>a</v>
      </c>
      <c r="AA21" t="str">
        <f t="shared" si="3"/>
        <v/>
      </c>
    </row>
    <row r="22" spans="1:27" hidden="1" x14ac:dyDescent="0.3">
      <c r="A22">
        <v>1472</v>
      </c>
      <c r="B22" s="2" t="s">
        <v>1351</v>
      </c>
      <c r="C22" s="2" t="s">
        <v>227</v>
      </c>
      <c r="D22" s="2" t="s">
        <v>413</v>
      </c>
      <c r="E22" s="6" t="s">
        <v>1378</v>
      </c>
      <c r="F22" s="2" t="s">
        <v>44</v>
      </c>
      <c r="G22" s="2" t="s">
        <v>2081</v>
      </c>
      <c r="H22" s="4" t="str">
        <f t="shared" si="0"/>
        <v>ab,ab|a</v>
      </c>
      <c r="I22" s="9" t="str">
        <f t="shared" si="1"/>
        <v>ab,ab|a|</v>
      </c>
      <c r="J22">
        <f>VLOOKUP(I22,INDEX($L$2:$L$1945,MATCH(I22,$L$2:$L$1945,0)+1):$M$1945,2,)</f>
        <v>181</v>
      </c>
      <c r="K22" t="str">
        <f t="shared" si="2"/>
        <v>/</v>
      </c>
      <c r="L22" t="s">
        <v>2371</v>
      </c>
      <c r="M22">
        <v>1472</v>
      </c>
      <c r="N22" t="s">
        <v>2080</v>
      </c>
      <c r="O22" t="s">
        <v>934</v>
      </c>
      <c r="P22">
        <v>3</v>
      </c>
      <c r="R22">
        <v>0</v>
      </c>
      <c r="T22">
        <v>3</v>
      </c>
      <c r="V22">
        <v>4</v>
      </c>
      <c r="W22" t="s">
        <v>935</v>
      </c>
      <c r="Y22" t="str">
        <f t="shared" si="3"/>
        <v>ab,ab</v>
      </c>
      <c r="Z22" t="str">
        <f t="shared" si="3"/>
        <v>a</v>
      </c>
      <c r="AA22" t="str">
        <f t="shared" si="3"/>
        <v/>
      </c>
    </row>
    <row r="23" spans="1:27" x14ac:dyDescent="0.3">
      <c r="A23" s="3">
        <v>3</v>
      </c>
      <c r="B23" s="1" t="s">
        <v>1351</v>
      </c>
      <c r="C23" s="1" t="s">
        <v>410</v>
      </c>
      <c r="D23" s="1" t="s">
        <v>235</v>
      </c>
      <c r="E23" s="4" t="s">
        <v>64</v>
      </c>
      <c r="F23" t="s">
        <v>2489</v>
      </c>
      <c r="G23" t="s">
        <v>2081</v>
      </c>
      <c r="H23" s="4" t="str">
        <f t="shared" si="0"/>
        <v>b|a,a,a</v>
      </c>
      <c r="I23" t="str">
        <f t="shared" si="1"/>
        <v>b|a,a,a|</v>
      </c>
      <c r="J23">
        <f>VLOOKUP(I23,INDEX($L$2:$L$1945,MATCH(I23,$L$2:$L$1945,0)+1):$M$1945,2,)</f>
        <v>165</v>
      </c>
      <c r="K23" t="str">
        <f t="shared" si="2"/>
        <v/>
      </c>
      <c r="L23" t="s">
        <v>2546</v>
      </c>
      <c r="M23" s="3">
        <v>3</v>
      </c>
      <c r="N23" t="s">
        <v>2081</v>
      </c>
      <c r="P23">
        <v>0</v>
      </c>
      <c r="R23">
        <v>0</v>
      </c>
      <c r="T23">
        <v>0</v>
      </c>
      <c r="V23">
        <v>5</v>
      </c>
      <c r="Y23" t="str">
        <f t="shared" si="3"/>
        <v>b</v>
      </c>
      <c r="Z23" t="str">
        <f t="shared" si="3"/>
        <v>a,a,a</v>
      </c>
      <c r="AA23" t="str">
        <f t="shared" si="3"/>
        <v/>
      </c>
    </row>
    <row r="24" spans="1:27" hidden="1" x14ac:dyDescent="0.3">
      <c r="A24">
        <v>28</v>
      </c>
      <c r="B24" s="1" t="s">
        <v>1357</v>
      </c>
      <c r="C24" s="1" t="s">
        <v>410</v>
      </c>
      <c r="D24" t="s">
        <v>227</v>
      </c>
      <c r="E24" s="4" t="s">
        <v>2081</v>
      </c>
      <c r="F24" t="s">
        <v>2081</v>
      </c>
      <c r="G24" t="s">
        <v>2498</v>
      </c>
      <c r="H24" s="4" t="str">
        <f t="shared" si="0"/>
        <v>|</v>
      </c>
      <c r="I24" t="str">
        <f t="shared" si="1"/>
        <v>||ab,ab,-ab</v>
      </c>
      <c r="J24">
        <f>VLOOKUP(I24,INDEX($L$2:$L$1945,MATCH(I24,$L$2:$L$1945,0)+1):$M$1945,2,)</f>
        <v>34</v>
      </c>
      <c r="K24" t="str">
        <f t="shared" si="2"/>
        <v/>
      </c>
      <c r="L24" t="s">
        <v>2547</v>
      </c>
      <c r="M24">
        <v>28</v>
      </c>
      <c r="N24" t="s">
        <v>2080</v>
      </c>
      <c r="P24">
        <v>0</v>
      </c>
      <c r="R24">
        <v>1</v>
      </c>
      <c r="T24">
        <v>0</v>
      </c>
      <c r="V24">
        <v>3</v>
      </c>
      <c r="Y24" t="str">
        <f t="shared" si="3"/>
        <v/>
      </c>
      <c r="Z24" t="str">
        <f t="shared" si="3"/>
        <v/>
      </c>
      <c r="AA24" t="str">
        <f t="shared" si="3"/>
        <v>ab,ab,-ab</v>
      </c>
    </row>
    <row r="25" spans="1:27" hidden="1" x14ac:dyDescent="0.3">
      <c r="A25">
        <v>34</v>
      </c>
      <c r="B25" s="1" t="s">
        <v>1357</v>
      </c>
      <c r="C25" s="1" t="s">
        <v>411</v>
      </c>
      <c r="D25" t="s">
        <v>227</v>
      </c>
      <c r="E25" s="4" t="s">
        <v>2081</v>
      </c>
      <c r="F25" t="s">
        <v>2081</v>
      </c>
      <c r="G25" s="1" t="s">
        <v>2498</v>
      </c>
      <c r="H25" s="4" t="str">
        <f t="shared" si="0"/>
        <v>|</v>
      </c>
      <c r="I25" t="str">
        <f t="shared" si="1"/>
        <v>||ab,ab,-ab</v>
      </c>
      <c r="J25">
        <f>VLOOKUP(I25,INDEX($L$2:$L$1945,MATCH(I25,$L$2:$L$1945,0)+1):$M$1945,2,)</f>
        <v>34</v>
      </c>
      <c r="K25" t="str">
        <f t="shared" si="2"/>
        <v>/</v>
      </c>
      <c r="L25" t="s">
        <v>2547</v>
      </c>
      <c r="M25">
        <v>34</v>
      </c>
      <c r="N25" t="s">
        <v>2080</v>
      </c>
      <c r="P25">
        <v>0</v>
      </c>
      <c r="R25">
        <v>1</v>
      </c>
      <c r="T25">
        <v>2</v>
      </c>
      <c r="V25">
        <v>3</v>
      </c>
      <c r="Y25" t="str">
        <f t="shared" si="3"/>
        <v/>
      </c>
      <c r="Z25" t="str">
        <f t="shared" si="3"/>
        <v/>
      </c>
      <c r="AA25" t="str">
        <f t="shared" si="3"/>
        <v>ab,ab,-ab</v>
      </c>
    </row>
    <row r="26" spans="1:27" hidden="1" x14ac:dyDescent="0.3">
      <c r="A26" s="3">
        <v>55</v>
      </c>
      <c r="B26" t="s">
        <v>1357</v>
      </c>
      <c r="C26" s="1" t="s">
        <v>410</v>
      </c>
      <c r="D26" t="s">
        <v>227</v>
      </c>
      <c r="E26" s="4" t="s">
        <v>2081</v>
      </c>
      <c r="F26" t="s">
        <v>2081</v>
      </c>
      <c r="G26" s="1" t="s">
        <v>2498</v>
      </c>
      <c r="H26" s="4" t="str">
        <f t="shared" si="0"/>
        <v>|</v>
      </c>
      <c r="I26" t="str">
        <f t="shared" si="1"/>
        <v>||ab,ab,-ab</v>
      </c>
      <c r="J26">
        <f>VLOOKUP(I26,INDEX($L$2:$L$1945,MATCH(I26,$L$2:$L$1945,0)+1):$M$1945,2,)</f>
        <v>34</v>
      </c>
      <c r="K26" t="str">
        <f t="shared" si="2"/>
        <v>/</v>
      </c>
      <c r="L26" t="s">
        <v>2547</v>
      </c>
      <c r="M26" s="3">
        <v>55</v>
      </c>
      <c r="N26" t="s">
        <v>2080</v>
      </c>
      <c r="O26" t="s">
        <v>934</v>
      </c>
      <c r="P26">
        <v>0</v>
      </c>
      <c r="Q26" t="s">
        <v>937</v>
      </c>
      <c r="R26">
        <v>2</v>
      </c>
      <c r="S26" s="2" t="s">
        <v>937</v>
      </c>
      <c r="T26">
        <v>0</v>
      </c>
      <c r="U26" t="s">
        <v>937</v>
      </c>
      <c r="V26">
        <v>3</v>
      </c>
      <c r="W26" t="s">
        <v>935</v>
      </c>
      <c r="Y26" t="str">
        <f t="shared" si="3"/>
        <v/>
      </c>
      <c r="Z26" t="str">
        <f t="shared" si="3"/>
        <v/>
      </c>
      <c r="AA26" t="str">
        <f t="shared" si="3"/>
        <v>ab,ab,-ab</v>
      </c>
    </row>
    <row r="27" spans="1:27" hidden="1" x14ac:dyDescent="0.3">
      <c r="A27" s="3">
        <v>61</v>
      </c>
      <c r="B27" t="s">
        <v>1357</v>
      </c>
      <c r="C27" s="1" t="s">
        <v>411</v>
      </c>
      <c r="D27" t="s">
        <v>227</v>
      </c>
      <c r="E27" s="4" t="s">
        <v>2081</v>
      </c>
      <c r="F27" t="s">
        <v>2081</v>
      </c>
      <c r="G27" s="1" t="s">
        <v>2498</v>
      </c>
      <c r="H27" s="4" t="str">
        <f t="shared" si="0"/>
        <v>|</v>
      </c>
      <c r="I27" t="str">
        <f t="shared" si="1"/>
        <v>||ab,ab,-ab</v>
      </c>
      <c r="J27">
        <f>VLOOKUP(I27,INDEX($L$2:$L$1945,MATCH(I27,$L$2:$L$1945,0)+1):$M$1945,2,)</f>
        <v>34</v>
      </c>
      <c r="K27" t="str">
        <f t="shared" si="2"/>
        <v>/</v>
      </c>
      <c r="L27" t="s">
        <v>2547</v>
      </c>
      <c r="M27" s="3">
        <v>61</v>
      </c>
      <c r="N27" t="s">
        <v>2080</v>
      </c>
      <c r="O27" t="s">
        <v>934</v>
      </c>
      <c r="P27">
        <v>0</v>
      </c>
      <c r="Q27" t="s">
        <v>937</v>
      </c>
      <c r="R27">
        <v>2</v>
      </c>
      <c r="S27" s="2" t="s">
        <v>937</v>
      </c>
      <c r="T27">
        <v>2</v>
      </c>
      <c r="U27" s="2" t="s">
        <v>937</v>
      </c>
      <c r="V27">
        <v>3</v>
      </c>
      <c r="W27" t="s">
        <v>935</v>
      </c>
      <c r="Y27" t="str">
        <f t="shared" si="3"/>
        <v/>
      </c>
      <c r="Z27" t="str">
        <f t="shared" si="3"/>
        <v/>
      </c>
      <c r="AA27" t="str">
        <f t="shared" si="3"/>
        <v>ab,ab,-ab</v>
      </c>
    </row>
    <row r="28" spans="1:27" hidden="1" x14ac:dyDescent="0.3">
      <c r="A28">
        <v>166</v>
      </c>
      <c r="B28" s="1" t="s">
        <v>1351</v>
      </c>
      <c r="C28" s="1" t="s">
        <v>63</v>
      </c>
      <c r="D28" t="s">
        <v>227</v>
      </c>
      <c r="E28" s="4" t="s">
        <v>2081</v>
      </c>
      <c r="F28" t="s">
        <v>2081</v>
      </c>
      <c r="G28" t="s">
        <v>2498</v>
      </c>
      <c r="H28" s="4" t="str">
        <f t="shared" si="0"/>
        <v>|</v>
      </c>
      <c r="I28" t="str">
        <f t="shared" si="1"/>
        <v>||ab,ab,-ab</v>
      </c>
      <c r="J28">
        <f>VLOOKUP(I28,INDEX($L$2:$L$1945,MATCH(I28,$L$2:$L$1945,0)+1):$M$1945,2,)</f>
        <v>34</v>
      </c>
      <c r="K28" t="str">
        <f t="shared" si="2"/>
        <v>/</v>
      </c>
      <c r="L28" t="s">
        <v>2547</v>
      </c>
      <c r="M28">
        <v>166</v>
      </c>
      <c r="N28" t="s">
        <v>2080</v>
      </c>
      <c r="O28" t="s">
        <v>934</v>
      </c>
      <c r="P28">
        <v>1</v>
      </c>
      <c r="Q28" t="s">
        <v>937</v>
      </c>
      <c r="R28">
        <v>0</v>
      </c>
      <c r="S28" s="2" t="s">
        <v>937</v>
      </c>
      <c r="T28">
        <v>1</v>
      </c>
      <c r="U28" s="2" t="s">
        <v>937</v>
      </c>
      <c r="V28">
        <v>3</v>
      </c>
      <c r="W28" t="s">
        <v>935</v>
      </c>
      <c r="Y28" t="str">
        <f t="shared" si="3"/>
        <v/>
      </c>
      <c r="Z28" t="str">
        <f t="shared" si="3"/>
        <v/>
      </c>
      <c r="AA28" t="str">
        <f t="shared" si="3"/>
        <v>ab,ab,-ab</v>
      </c>
    </row>
    <row r="29" spans="1:27" hidden="1" x14ac:dyDescent="0.3">
      <c r="A29">
        <v>190</v>
      </c>
      <c r="B29" s="1" t="s">
        <v>1357</v>
      </c>
      <c r="C29" s="1" t="s">
        <v>410</v>
      </c>
      <c r="D29" t="s">
        <v>227</v>
      </c>
      <c r="E29" s="4" t="s">
        <v>2081</v>
      </c>
      <c r="F29" t="s">
        <v>2081</v>
      </c>
      <c r="G29" t="s">
        <v>2498</v>
      </c>
      <c r="H29" s="4" t="str">
        <f t="shared" si="0"/>
        <v>|</v>
      </c>
      <c r="I29" t="str">
        <f t="shared" si="1"/>
        <v>||ab,ab,-ab</v>
      </c>
      <c r="J29">
        <f>VLOOKUP(I29,INDEX($L$2:$L$1945,MATCH(I29,$L$2:$L$1945,0)+1):$M$1945,2,)</f>
        <v>34</v>
      </c>
      <c r="K29" t="str">
        <f t="shared" si="2"/>
        <v>/</v>
      </c>
      <c r="L29" t="s">
        <v>2547</v>
      </c>
      <c r="M29">
        <v>190</v>
      </c>
      <c r="N29" t="s">
        <v>2080</v>
      </c>
      <c r="O29" t="s">
        <v>934</v>
      </c>
      <c r="P29">
        <v>1</v>
      </c>
      <c r="Q29" t="s">
        <v>937</v>
      </c>
      <c r="R29">
        <v>1</v>
      </c>
      <c r="S29" s="2" t="s">
        <v>937</v>
      </c>
      <c r="T29">
        <v>0</v>
      </c>
      <c r="U29" s="2" t="s">
        <v>937</v>
      </c>
      <c r="V29">
        <v>3</v>
      </c>
      <c r="W29" t="s">
        <v>935</v>
      </c>
      <c r="Y29" t="str">
        <f t="shared" si="3"/>
        <v/>
      </c>
      <c r="Z29" t="str">
        <f t="shared" si="3"/>
        <v/>
      </c>
      <c r="AA29" t="str">
        <f t="shared" si="3"/>
        <v>ab,ab,-ab</v>
      </c>
    </row>
    <row r="30" spans="1:27" hidden="1" x14ac:dyDescent="0.3">
      <c r="A30">
        <v>196</v>
      </c>
      <c r="B30" s="1" t="s">
        <v>1357</v>
      </c>
      <c r="C30" s="1" t="s">
        <v>411</v>
      </c>
      <c r="D30" t="s">
        <v>227</v>
      </c>
      <c r="E30" s="4" t="s">
        <v>2081</v>
      </c>
      <c r="F30" t="s">
        <v>2081</v>
      </c>
      <c r="G30" s="1" t="s">
        <v>2498</v>
      </c>
      <c r="H30" s="4" t="str">
        <f t="shared" si="0"/>
        <v>|</v>
      </c>
      <c r="I30" t="str">
        <f t="shared" si="1"/>
        <v>||ab,ab,-ab</v>
      </c>
      <c r="J30">
        <f>VLOOKUP(I30,INDEX($L$2:$L$1945,MATCH(I30,$L$2:$L$1945,0)+1):$M$1945,2,)</f>
        <v>34</v>
      </c>
      <c r="K30" t="str">
        <f t="shared" si="2"/>
        <v>/</v>
      </c>
      <c r="L30" t="s">
        <v>2547</v>
      </c>
      <c r="M30">
        <v>196</v>
      </c>
      <c r="N30" t="s">
        <v>2080</v>
      </c>
      <c r="O30" t="s">
        <v>934</v>
      </c>
      <c r="P30">
        <v>1</v>
      </c>
      <c r="Q30" t="s">
        <v>937</v>
      </c>
      <c r="R30">
        <v>1</v>
      </c>
      <c r="S30" s="2" t="s">
        <v>937</v>
      </c>
      <c r="T30">
        <v>2</v>
      </c>
      <c r="U30" s="2" t="s">
        <v>937</v>
      </c>
      <c r="V30">
        <v>3</v>
      </c>
      <c r="W30" t="s">
        <v>935</v>
      </c>
      <c r="Y30" t="str">
        <f t="shared" si="3"/>
        <v/>
      </c>
      <c r="Z30" t="str">
        <f t="shared" si="3"/>
        <v/>
      </c>
      <c r="AA30" t="str">
        <f t="shared" si="3"/>
        <v>ab,ab,-ab</v>
      </c>
    </row>
    <row r="31" spans="1:27" hidden="1" x14ac:dyDescent="0.3">
      <c r="A31" s="3">
        <v>217</v>
      </c>
      <c r="B31" t="s">
        <v>1357</v>
      </c>
      <c r="C31" s="1" t="s">
        <v>410</v>
      </c>
      <c r="D31" t="s">
        <v>227</v>
      </c>
      <c r="E31" s="4" t="s">
        <v>2081</v>
      </c>
      <c r="F31" t="s">
        <v>2081</v>
      </c>
      <c r="G31" s="1" t="s">
        <v>2498</v>
      </c>
      <c r="H31" s="4" t="str">
        <f t="shared" si="0"/>
        <v>|</v>
      </c>
      <c r="I31" t="str">
        <f t="shared" si="1"/>
        <v>||ab,ab,-ab</v>
      </c>
      <c r="J31">
        <f>VLOOKUP(I31,INDEX($L$2:$L$1945,MATCH(I31,$L$2:$L$1945,0)+1):$M$1945,2,)</f>
        <v>34</v>
      </c>
      <c r="K31" t="str">
        <f t="shared" si="2"/>
        <v>/</v>
      </c>
      <c r="L31" t="s">
        <v>2547</v>
      </c>
      <c r="M31" s="3">
        <v>217</v>
      </c>
      <c r="N31" t="s">
        <v>2080</v>
      </c>
      <c r="O31" t="s">
        <v>934</v>
      </c>
      <c r="P31">
        <v>1</v>
      </c>
      <c r="Q31" t="s">
        <v>937</v>
      </c>
      <c r="R31">
        <v>2</v>
      </c>
      <c r="S31" s="2" t="s">
        <v>937</v>
      </c>
      <c r="T31">
        <v>0</v>
      </c>
      <c r="U31" s="2" t="s">
        <v>937</v>
      </c>
      <c r="V31">
        <v>3</v>
      </c>
      <c r="W31" t="s">
        <v>935</v>
      </c>
      <c r="Y31" t="str">
        <f t="shared" si="3"/>
        <v/>
      </c>
      <c r="Z31" t="str">
        <f t="shared" si="3"/>
        <v/>
      </c>
      <c r="AA31" t="str">
        <f t="shared" si="3"/>
        <v>ab,ab,-ab</v>
      </c>
    </row>
    <row r="32" spans="1:27" hidden="1" x14ac:dyDescent="0.3">
      <c r="A32" s="3">
        <v>223</v>
      </c>
      <c r="B32" t="s">
        <v>1357</v>
      </c>
      <c r="C32" s="1" t="s">
        <v>411</v>
      </c>
      <c r="D32" t="s">
        <v>227</v>
      </c>
      <c r="E32" s="4" t="s">
        <v>2081</v>
      </c>
      <c r="F32" t="s">
        <v>2081</v>
      </c>
      <c r="G32" s="1" t="s">
        <v>2498</v>
      </c>
      <c r="H32" s="4" t="str">
        <f t="shared" si="0"/>
        <v>|</v>
      </c>
      <c r="I32" t="str">
        <f t="shared" si="1"/>
        <v>||ab,ab,-ab</v>
      </c>
      <c r="J32">
        <f>VLOOKUP(I32,INDEX($L$2:$L$1945,MATCH(I32,$L$2:$L$1945,0)+1):$M$1945,2,)</f>
        <v>34</v>
      </c>
      <c r="K32" t="str">
        <f t="shared" si="2"/>
        <v>/</v>
      </c>
      <c r="L32" t="s">
        <v>2547</v>
      </c>
      <c r="M32" s="3">
        <v>223</v>
      </c>
      <c r="N32" t="s">
        <v>2080</v>
      </c>
      <c r="O32" t="s">
        <v>934</v>
      </c>
      <c r="P32">
        <v>1</v>
      </c>
      <c r="Q32" t="s">
        <v>937</v>
      </c>
      <c r="R32">
        <v>2</v>
      </c>
      <c r="S32" s="2" t="s">
        <v>937</v>
      </c>
      <c r="T32">
        <v>2</v>
      </c>
      <c r="U32" s="2" t="s">
        <v>937</v>
      </c>
      <c r="V32">
        <v>3</v>
      </c>
      <c r="W32" t="s">
        <v>935</v>
      </c>
      <c r="Y32" t="str">
        <f t="shared" si="3"/>
        <v/>
      </c>
      <c r="Z32" t="str">
        <f t="shared" si="3"/>
        <v/>
      </c>
      <c r="AA32" t="str">
        <f t="shared" si="3"/>
        <v>ab,ab,-ab</v>
      </c>
    </row>
    <row r="33" spans="1:27" hidden="1" x14ac:dyDescent="0.3">
      <c r="A33">
        <v>490</v>
      </c>
      <c r="B33" s="2" t="s">
        <v>1351</v>
      </c>
      <c r="C33" s="2" t="s">
        <v>63</v>
      </c>
      <c r="D33" s="2" t="s">
        <v>227</v>
      </c>
      <c r="E33" s="6" t="s">
        <v>2081</v>
      </c>
      <c r="F33" s="2" t="s">
        <v>2081</v>
      </c>
      <c r="G33" s="8" t="s">
        <v>2498</v>
      </c>
      <c r="H33" s="4" t="str">
        <f t="shared" si="0"/>
        <v>|</v>
      </c>
      <c r="I33" t="str">
        <f t="shared" si="1"/>
        <v>||ab,ab,-ab</v>
      </c>
      <c r="J33">
        <f>VLOOKUP(I33,INDEX($L$2:$L$1945,MATCH(I33,$L$2:$L$1945,0)+1):$M$1945,2,)</f>
        <v>34</v>
      </c>
      <c r="K33" t="str">
        <f t="shared" si="2"/>
        <v>/</v>
      </c>
      <c r="L33" t="s">
        <v>2547</v>
      </c>
      <c r="M33">
        <v>490</v>
      </c>
      <c r="N33" t="s">
        <v>2080</v>
      </c>
      <c r="O33" t="s">
        <v>934</v>
      </c>
      <c r="P33">
        <v>3</v>
      </c>
      <c r="Q33" t="s">
        <v>937</v>
      </c>
      <c r="R33">
        <v>0</v>
      </c>
      <c r="S33" s="2" t="s">
        <v>937</v>
      </c>
      <c r="T33">
        <v>1</v>
      </c>
      <c r="U33" s="2" t="s">
        <v>937</v>
      </c>
      <c r="V33">
        <v>3</v>
      </c>
      <c r="W33" t="s">
        <v>935</v>
      </c>
      <c r="Y33" t="str">
        <f t="shared" si="3"/>
        <v/>
      </c>
      <c r="Z33" t="str">
        <f t="shared" si="3"/>
        <v/>
      </c>
      <c r="AA33" t="str">
        <f t="shared" si="3"/>
        <v>ab,ab,-ab</v>
      </c>
    </row>
    <row r="34" spans="1:27" hidden="1" x14ac:dyDescent="0.3">
      <c r="A34">
        <v>514</v>
      </c>
      <c r="B34" s="2" t="s">
        <v>1357</v>
      </c>
      <c r="C34" s="2" t="s">
        <v>410</v>
      </c>
      <c r="D34" s="2" t="s">
        <v>227</v>
      </c>
      <c r="E34" s="6" t="s">
        <v>2081</v>
      </c>
      <c r="F34" s="2" t="s">
        <v>2081</v>
      </c>
      <c r="G34" s="2" t="s">
        <v>2498</v>
      </c>
      <c r="H34" s="4" t="str">
        <f t="shared" si="0"/>
        <v>|</v>
      </c>
      <c r="I34" t="str">
        <f t="shared" si="1"/>
        <v>||ab,ab,-ab</v>
      </c>
      <c r="J34">
        <f>VLOOKUP(I34,INDEX($L$2:$L$1945,MATCH(I34,$L$2:$L$1945,0)+1):$M$1945,2,)</f>
        <v>34</v>
      </c>
      <c r="K34" t="str">
        <f t="shared" si="2"/>
        <v>/</v>
      </c>
      <c r="L34" t="s">
        <v>2547</v>
      </c>
      <c r="M34">
        <v>514</v>
      </c>
      <c r="N34" t="s">
        <v>2080</v>
      </c>
      <c r="O34" t="s">
        <v>934</v>
      </c>
      <c r="P34">
        <v>3</v>
      </c>
      <c r="Q34" t="s">
        <v>937</v>
      </c>
      <c r="R34">
        <v>1</v>
      </c>
      <c r="S34" s="2" t="s">
        <v>937</v>
      </c>
      <c r="T34">
        <v>0</v>
      </c>
      <c r="U34" s="2" t="s">
        <v>937</v>
      </c>
      <c r="V34">
        <v>3</v>
      </c>
      <c r="W34" t="s">
        <v>935</v>
      </c>
      <c r="Y34" t="str">
        <f t="shared" si="3"/>
        <v/>
      </c>
      <c r="Z34" t="str">
        <f t="shared" si="3"/>
        <v/>
      </c>
      <c r="AA34" t="str">
        <f t="shared" si="3"/>
        <v>ab,ab,-ab</v>
      </c>
    </row>
    <row r="35" spans="1:27" hidden="1" x14ac:dyDescent="0.3">
      <c r="A35">
        <v>520</v>
      </c>
      <c r="B35" s="2" t="s">
        <v>1357</v>
      </c>
      <c r="C35" s="2" t="s">
        <v>411</v>
      </c>
      <c r="D35" s="2" t="s">
        <v>227</v>
      </c>
      <c r="E35" s="6" t="s">
        <v>2081</v>
      </c>
      <c r="F35" s="2" t="s">
        <v>2081</v>
      </c>
      <c r="G35" s="2" t="s">
        <v>2498</v>
      </c>
      <c r="H35" s="4" t="str">
        <f t="shared" si="0"/>
        <v>|</v>
      </c>
      <c r="I35" t="str">
        <f t="shared" si="1"/>
        <v>||ab,ab,-ab</v>
      </c>
      <c r="J35">
        <f>VLOOKUP(I35,INDEX($L$2:$L$1945,MATCH(I35,$L$2:$L$1945,0)+1):$M$1945,2,)</f>
        <v>34</v>
      </c>
      <c r="K35" t="str">
        <f t="shared" si="2"/>
        <v>/</v>
      </c>
      <c r="L35" t="s">
        <v>2547</v>
      </c>
      <c r="M35">
        <v>520</v>
      </c>
      <c r="N35" t="s">
        <v>2080</v>
      </c>
      <c r="O35" t="s">
        <v>934</v>
      </c>
      <c r="P35">
        <v>3</v>
      </c>
      <c r="Q35" t="s">
        <v>937</v>
      </c>
      <c r="R35">
        <v>1</v>
      </c>
      <c r="S35" s="2" t="s">
        <v>937</v>
      </c>
      <c r="T35">
        <v>2</v>
      </c>
      <c r="U35" s="2" t="s">
        <v>937</v>
      </c>
      <c r="V35">
        <v>3</v>
      </c>
      <c r="W35" t="s">
        <v>935</v>
      </c>
      <c r="Y35" t="str">
        <f t="shared" si="3"/>
        <v/>
      </c>
      <c r="Z35" t="str">
        <f t="shared" si="3"/>
        <v/>
      </c>
      <c r="AA35" t="str">
        <f t="shared" si="3"/>
        <v>ab,ab,-ab</v>
      </c>
    </row>
    <row r="36" spans="1:27" hidden="1" x14ac:dyDescent="0.3">
      <c r="A36" s="3">
        <v>541</v>
      </c>
      <c r="B36" s="2" t="s">
        <v>1357</v>
      </c>
      <c r="C36" s="2" t="s">
        <v>410</v>
      </c>
      <c r="D36" s="2" t="s">
        <v>227</v>
      </c>
      <c r="E36" s="6" t="s">
        <v>2081</v>
      </c>
      <c r="F36" s="2" t="s">
        <v>2081</v>
      </c>
      <c r="G36" s="2" t="s">
        <v>2498</v>
      </c>
      <c r="H36" s="4" t="str">
        <f t="shared" si="0"/>
        <v>|</v>
      </c>
      <c r="I36" t="str">
        <f t="shared" si="1"/>
        <v>||ab,ab,-ab</v>
      </c>
      <c r="J36">
        <f>VLOOKUP(I36,INDEX($L$2:$L$1945,MATCH(I36,$L$2:$L$1945,0)+1):$M$1945,2,)</f>
        <v>34</v>
      </c>
      <c r="K36" t="str">
        <f t="shared" si="2"/>
        <v>/</v>
      </c>
      <c r="L36" t="s">
        <v>2547</v>
      </c>
      <c r="M36" s="3">
        <v>541</v>
      </c>
      <c r="N36" t="s">
        <v>2080</v>
      </c>
      <c r="O36" t="s">
        <v>934</v>
      </c>
      <c r="P36">
        <v>3</v>
      </c>
      <c r="Q36" t="s">
        <v>937</v>
      </c>
      <c r="R36">
        <v>2</v>
      </c>
      <c r="S36" s="2" t="s">
        <v>937</v>
      </c>
      <c r="T36">
        <v>0</v>
      </c>
      <c r="U36" s="2" t="s">
        <v>937</v>
      </c>
      <c r="V36">
        <v>3</v>
      </c>
      <c r="W36" t="s">
        <v>935</v>
      </c>
      <c r="Y36" t="str">
        <f t="shared" si="3"/>
        <v/>
      </c>
      <c r="Z36" t="str">
        <f t="shared" si="3"/>
        <v/>
      </c>
      <c r="AA36" t="str">
        <f t="shared" si="3"/>
        <v>ab,ab,-ab</v>
      </c>
    </row>
    <row r="37" spans="1:27" hidden="1" x14ac:dyDescent="0.3">
      <c r="A37" s="3">
        <v>547</v>
      </c>
      <c r="B37" s="2" t="s">
        <v>1357</v>
      </c>
      <c r="C37" s="2" t="s">
        <v>411</v>
      </c>
      <c r="D37" s="2" t="s">
        <v>227</v>
      </c>
      <c r="E37" s="6" t="s">
        <v>2081</v>
      </c>
      <c r="F37" s="2" t="s">
        <v>2081</v>
      </c>
      <c r="G37" s="2" t="s">
        <v>2498</v>
      </c>
      <c r="H37" s="4" t="str">
        <f t="shared" si="0"/>
        <v>|</v>
      </c>
      <c r="I37" t="str">
        <f t="shared" si="1"/>
        <v>||ab,ab,-ab</v>
      </c>
      <c r="J37">
        <f>VLOOKUP(I37,INDEX($L$2:$L$1945,MATCH(I37,$L$2:$L$1945,0)+1):$M$1945,2,)</f>
        <v>34</v>
      </c>
      <c r="K37" t="str">
        <f t="shared" si="2"/>
        <v>/</v>
      </c>
      <c r="L37" t="s">
        <v>2547</v>
      </c>
      <c r="M37" s="3">
        <v>547</v>
      </c>
      <c r="N37" t="s">
        <v>2080</v>
      </c>
      <c r="O37" t="s">
        <v>934</v>
      </c>
      <c r="P37">
        <v>3</v>
      </c>
      <c r="Q37" t="s">
        <v>937</v>
      </c>
      <c r="R37">
        <v>2</v>
      </c>
      <c r="S37" s="2" t="s">
        <v>937</v>
      </c>
      <c r="T37">
        <v>2</v>
      </c>
      <c r="U37" s="2" t="s">
        <v>937</v>
      </c>
      <c r="V37">
        <v>3</v>
      </c>
      <c r="W37" t="s">
        <v>935</v>
      </c>
      <c r="Y37" t="str">
        <f t="shared" si="3"/>
        <v/>
      </c>
      <c r="Z37" t="str">
        <f t="shared" si="3"/>
        <v/>
      </c>
      <c r="AA37" t="str">
        <f t="shared" si="3"/>
        <v>ab,ab,-ab</v>
      </c>
    </row>
    <row r="38" spans="1:27" x14ac:dyDescent="0.3">
      <c r="A38">
        <v>4</v>
      </c>
      <c r="B38" s="1" t="s">
        <v>1351</v>
      </c>
      <c r="C38" s="1" t="s">
        <v>63</v>
      </c>
      <c r="D38" t="s">
        <v>227</v>
      </c>
      <c r="E38" s="4" t="s">
        <v>2081</v>
      </c>
      <c r="F38" t="s">
        <v>2081</v>
      </c>
      <c r="G38" t="s">
        <v>2498</v>
      </c>
      <c r="H38" s="4" t="str">
        <f t="shared" si="0"/>
        <v>|</v>
      </c>
      <c r="I38" t="str">
        <f t="shared" si="1"/>
        <v>||ab,ab,-ab</v>
      </c>
      <c r="J38">
        <f>VLOOKUP(I38,INDEX($L$2:$L$1945,MATCH(I38,$L$2:$L$1945,0)+1):$M$1945,2,)</f>
        <v>34</v>
      </c>
      <c r="K38" t="str">
        <f t="shared" si="2"/>
        <v>/</v>
      </c>
      <c r="L38" t="s">
        <v>2547</v>
      </c>
      <c r="M38">
        <v>4</v>
      </c>
      <c r="N38" t="s">
        <v>2081</v>
      </c>
      <c r="P38">
        <v>0</v>
      </c>
      <c r="R38">
        <v>0</v>
      </c>
      <c r="T38">
        <v>1</v>
      </c>
      <c r="V38">
        <v>3</v>
      </c>
      <c r="Y38" t="str">
        <f t="shared" si="3"/>
        <v/>
      </c>
      <c r="Z38" t="str">
        <f t="shared" si="3"/>
        <v/>
      </c>
      <c r="AA38" t="str">
        <f t="shared" si="3"/>
        <v>ab,ab,-ab</v>
      </c>
    </row>
    <row r="39" spans="1:27" hidden="1" x14ac:dyDescent="0.3">
      <c r="A39" s="3">
        <v>29</v>
      </c>
      <c r="B39" s="1" t="s">
        <v>1357</v>
      </c>
      <c r="C39" s="1" t="s">
        <v>410</v>
      </c>
      <c r="D39" t="s">
        <v>228</v>
      </c>
      <c r="E39" s="4" t="s">
        <v>2490</v>
      </c>
      <c r="F39" t="s">
        <v>64</v>
      </c>
      <c r="G39" t="s">
        <v>2081</v>
      </c>
      <c r="H39" s="4" t="str">
        <f t="shared" si="0"/>
        <v>a,a,-a|b</v>
      </c>
      <c r="I39" t="str">
        <f t="shared" si="1"/>
        <v>a,a,-a|b|</v>
      </c>
      <c r="J39">
        <f>VLOOKUP(I39,INDEX($L$2:$L$1945,MATCH(I39,$L$2:$L$1945,0)+1):$M$1945,2,)</f>
        <v>35</v>
      </c>
      <c r="K39" t="str">
        <f t="shared" si="2"/>
        <v/>
      </c>
      <c r="L39" t="s">
        <v>2548</v>
      </c>
      <c r="M39" s="3">
        <v>29</v>
      </c>
      <c r="N39" t="s">
        <v>2080</v>
      </c>
      <c r="P39">
        <v>0</v>
      </c>
      <c r="R39">
        <v>1</v>
      </c>
      <c r="T39">
        <v>0</v>
      </c>
      <c r="V39">
        <v>4</v>
      </c>
      <c r="Y39" t="str">
        <f t="shared" si="3"/>
        <v>a,a,-a</v>
      </c>
      <c r="Z39" t="str">
        <f t="shared" si="3"/>
        <v>b</v>
      </c>
      <c r="AA39" t="str">
        <f t="shared" si="3"/>
        <v/>
      </c>
    </row>
    <row r="40" spans="1:27" hidden="1" x14ac:dyDescent="0.3">
      <c r="A40" s="3">
        <v>35</v>
      </c>
      <c r="B40" s="1" t="s">
        <v>1357</v>
      </c>
      <c r="C40" s="1" t="s">
        <v>411</v>
      </c>
      <c r="D40" t="s">
        <v>228</v>
      </c>
      <c r="E40" s="5" t="s">
        <v>2490</v>
      </c>
      <c r="F40" t="s">
        <v>64</v>
      </c>
      <c r="G40" t="s">
        <v>2081</v>
      </c>
      <c r="H40" s="4" t="str">
        <f t="shared" si="0"/>
        <v>a,a,-a|b</v>
      </c>
      <c r="I40" t="str">
        <f t="shared" si="1"/>
        <v>a,a,-a|b|</v>
      </c>
      <c r="J40">
        <f>VLOOKUP(I40,INDEX($L$2:$L$1945,MATCH(I40,$L$2:$L$1945,0)+1):$M$1945,2,)</f>
        <v>35</v>
      </c>
      <c r="K40" t="str">
        <f t="shared" si="2"/>
        <v>/</v>
      </c>
      <c r="L40" t="s">
        <v>2548</v>
      </c>
      <c r="M40" s="3">
        <v>35</v>
      </c>
      <c r="N40" t="s">
        <v>2080</v>
      </c>
      <c r="P40">
        <v>0</v>
      </c>
      <c r="R40">
        <v>1</v>
      </c>
      <c r="T40">
        <v>2</v>
      </c>
      <c r="V40">
        <v>4</v>
      </c>
      <c r="Y40" t="str">
        <f t="shared" si="3"/>
        <v>a,a,-a</v>
      </c>
      <c r="Z40" t="str">
        <f t="shared" si="3"/>
        <v>b</v>
      </c>
      <c r="AA40" t="str">
        <f t="shared" si="3"/>
        <v/>
      </c>
    </row>
    <row r="41" spans="1:27" hidden="1" x14ac:dyDescent="0.3">
      <c r="A41">
        <v>56</v>
      </c>
      <c r="B41" t="s">
        <v>1357</v>
      </c>
      <c r="C41" s="1" t="s">
        <v>410</v>
      </c>
      <c r="D41" t="s">
        <v>228</v>
      </c>
      <c r="E41" s="5" t="s">
        <v>2490</v>
      </c>
      <c r="F41" t="s">
        <v>64</v>
      </c>
      <c r="G41" t="s">
        <v>2081</v>
      </c>
      <c r="H41" s="4" t="str">
        <f t="shared" si="0"/>
        <v>a,a,-a|b</v>
      </c>
      <c r="I41" t="str">
        <f t="shared" si="1"/>
        <v>a,a,-a|b|</v>
      </c>
      <c r="J41">
        <f>VLOOKUP(I41,INDEX($L$2:$L$1945,MATCH(I41,$L$2:$L$1945,0)+1):$M$1945,2,)</f>
        <v>35</v>
      </c>
      <c r="K41" t="str">
        <f t="shared" si="2"/>
        <v>/</v>
      </c>
      <c r="L41" t="s">
        <v>2548</v>
      </c>
      <c r="M41">
        <v>56</v>
      </c>
      <c r="N41" t="s">
        <v>2080</v>
      </c>
      <c r="O41" t="s">
        <v>934</v>
      </c>
      <c r="P41">
        <v>0</v>
      </c>
      <c r="Q41" t="s">
        <v>937</v>
      </c>
      <c r="R41">
        <v>2</v>
      </c>
      <c r="S41" s="2" t="s">
        <v>937</v>
      </c>
      <c r="T41">
        <v>0</v>
      </c>
      <c r="U41" s="2" t="s">
        <v>937</v>
      </c>
      <c r="V41">
        <v>4</v>
      </c>
      <c r="W41" t="s">
        <v>935</v>
      </c>
      <c r="Y41" t="str">
        <f t="shared" si="3"/>
        <v>a,a,-a</v>
      </c>
      <c r="Z41" t="str">
        <f t="shared" si="3"/>
        <v>b</v>
      </c>
      <c r="AA41" t="str">
        <f t="shared" si="3"/>
        <v/>
      </c>
    </row>
    <row r="42" spans="1:27" hidden="1" x14ac:dyDescent="0.3">
      <c r="A42">
        <v>62</v>
      </c>
      <c r="B42" t="s">
        <v>1357</v>
      </c>
      <c r="C42" s="1" t="s">
        <v>411</v>
      </c>
      <c r="D42" t="s">
        <v>228</v>
      </c>
      <c r="E42" s="5" t="s">
        <v>2490</v>
      </c>
      <c r="F42" t="s">
        <v>64</v>
      </c>
      <c r="G42" t="s">
        <v>2081</v>
      </c>
      <c r="H42" s="4" t="str">
        <f t="shared" si="0"/>
        <v>a,a,-a|b</v>
      </c>
      <c r="I42" t="str">
        <f t="shared" si="1"/>
        <v>a,a,-a|b|</v>
      </c>
      <c r="J42">
        <f>VLOOKUP(I42,INDEX($L$2:$L$1945,MATCH(I42,$L$2:$L$1945,0)+1):$M$1945,2,)</f>
        <v>35</v>
      </c>
      <c r="K42" t="str">
        <f t="shared" si="2"/>
        <v>/</v>
      </c>
      <c r="L42" t="s">
        <v>2548</v>
      </c>
      <c r="M42">
        <v>62</v>
      </c>
      <c r="N42" t="s">
        <v>2080</v>
      </c>
      <c r="O42" t="s">
        <v>934</v>
      </c>
      <c r="P42">
        <v>0</v>
      </c>
      <c r="Q42" t="s">
        <v>937</v>
      </c>
      <c r="R42">
        <v>0</v>
      </c>
      <c r="S42" s="2" t="s">
        <v>937</v>
      </c>
      <c r="T42">
        <v>0</v>
      </c>
      <c r="U42" s="2" t="s">
        <v>937</v>
      </c>
      <c r="V42">
        <v>5</v>
      </c>
      <c r="W42" t="s">
        <v>935</v>
      </c>
      <c r="Y42" t="str">
        <f t="shared" si="3"/>
        <v>a,a,-a</v>
      </c>
      <c r="Z42" t="str">
        <f t="shared" si="3"/>
        <v>b</v>
      </c>
      <c r="AA42" t="str">
        <f t="shared" si="3"/>
        <v/>
      </c>
    </row>
    <row r="43" spans="1:27" hidden="1" x14ac:dyDescent="0.3">
      <c r="A43" s="3">
        <v>167</v>
      </c>
      <c r="B43" s="1" t="s">
        <v>1351</v>
      </c>
      <c r="C43" s="1" t="s">
        <v>63</v>
      </c>
      <c r="D43" t="s">
        <v>228</v>
      </c>
      <c r="E43" s="4" t="s">
        <v>2490</v>
      </c>
      <c r="F43" t="s">
        <v>64</v>
      </c>
      <c r="G43" t="s">
        <v>2081</v>
      </c>
      <c r="H43" s="4" t="str">
        <f t="shared" si="0"/>
        <v>a,a,-a|b</v>
      </c>
      <c r="I43" t="str">
        <f t="shared" si="1"/>
        <v>a,a,-a|b|</v>
      </c>
      <c r="J43">
        <f>VLOOKUP(I43,INDEX($L$2:$L$1945,MATCH(I43,$L$2:$L$1945,0)+1):$M$1945,2,)</f>
        <v>35</v>
      </c>
      <c r="K43" t="str">
        <f t="shared" si="2"/>
        <v>/</v>
      </c>
      <c r="L43" t="s">
        <v>2548</v>
      </c>
      <c r="M43" s="3">
        <v>167</v>
      </c>
      <c r="N43" t="s">
        <v>2080</v>
      </c>
      <c r="O43" t="s">
        <v>934</v>
      </c>
      <c r="P43">
        <v>1</v>
      </c>
      <c r="Q43" t="s">
        <v>937</v>
      </c>
      <c r="R43">
        <v>0</v>
      </c>
      <c r="S43" s="2" t="s">
        <v>937</v>
      </c>
      <c r="T43">
        <v>1</v>
      </c>
      <c r="U43" s="2" t="s">
        <v>937</v>
      </c>
      <c r="V43">
        <v>4</v>
      </c>
      <c r="W43" t="s">
        <v>935</v>
      </c>
      <c r="Y43" t="str">
        <f t="shared" si="3"/>
        <v>a,a,-a</v>
      </c>
      <c r="Z43" t="str">
        <f t="shared" si="3"/>
        <v>b</v>
      </c>
      <c r="AA43" t="str">
        <f t="shared" si="3"/>
        <v/>
      </c>
    </row>
    <row r="44" spans="1:27" hidden="1" x14ac:dyDescent="0.3">
      <c r="A44" s="3">
        <v>191</v>
      </c>
      <c r="B44" s="1" t="s">
        <v>1357</v>
      </c>
      <c r="C44" s="1" t="s">
        <v>410</v>
      </c>
      <c r="D44" t="s">
        <v>228</v>
      </c>
      <c r="E44" s="4" t="s">
        <v>2490</v>
      </c>
      <c r="F44" t="s">
        <v>64</v>
      </c>
      <c r="G44" t="s">
        <v>2081</v>
      </c>
      <c r="H44" s="4" t="str">
        <f t="shared" si="0"/>
        <v>a,a,-a|b</v>
      </c>
      <c r="I44" t="str">
        <f t="shared" si="1"/>
        <v>a,a,-a|b|</v>
      </c>
      <c r="J44">
        <f>VLOOKUP(I44,INDEX($L$2:$L$1945,MATCH(I44,$L$2:$L$1945,0)+1):$M$1945,2,)</f>
        <v>35</v>
      </c>
      <c r="K44" t="str">
        <f t="shared" si="2"/>
        <v>/</v>
      </c>
      <c r="L44" t="s">
        <v>2548</v>
      </c>
      <c r="M44" s="3">
        <v>191</v>
      </c>
      <c r="N44" t="s">
        <v>2080</v>
      </c>
      <c r="O44" t="s">
        <v>934</v>
      </c>
      <c r="P44">
        <v>1</v>
      </c>
      <c r="Q44" t="s">
        <v>937</v>
      </c>
      <c r="R44">
        <v>1</v>
      </c>
      <c r="S44" s="2" t="s">
        <v>937</v>
      </c>
      <c r="T44">
        <v>0</v>
      </c>
      <c r="U44" s="2" t="s">
        <v>937</v>
      </c>
      <c r="V44">
        <v>4</v>
      </c>
      <c r="W44" t="s">
        <v>935</v>
      </c>
      <c r="Y44" t="str">
        <f t="shared" si="3"/>
        <v>a,a,-a</v>
      </c>
      <c r="Z44" t="str">
        <f t="shared" si="3"/>
        <v>b</v>
      </c>
      <c r="AA44" t="str">
        <f t="shared" si="3"/>
        <v/>
      </c>
    </row>
    <row r="45" spans="1:27" hidden="1" x14ac:dyDescent="0.3">
      <c r="A45" s="3">
        <v>197</v>
      </c>
      <c r="B45" s="1" t="s">
        <v>1357</v>
      </c>
      <c r="C45" s="1" t="s">
        <v>411</v>
      </c>
      <c r="D45" t="s">
        <v>228</v>
      </c>
      <c r="E45" s="5" t="s">
        <v>2490</v>
      </c>
      <c r="F45" t="s">
        <v>64</v>
      </c>
      <c r="G45" t="s">
        <v>2081</v>
      </c>
      <c r="H45" s="4" t="str">
        <f t="shared" si="0"/>
        <v>a,a,-a|b</v>
      </c>
      <c r="I45" t="str">
        <f t="shared" si="1"/>
        <v>a,a,-a|b|</v>
      </c>
      <c r="J45">
        <f>VLOOKUP(I45,INDEX($L$2:$L$1945,MATCH(I45,$L$2:$L$1945,0)+1):$M$1945,2,)</f>
        <v>35</v>
      </c>
      <c r="K45" t="str">
        <f t="shared" si="2"/>
        <v>/</v>
      </c>
      <c r="L45" t="s">
        <v>2548</v>
      </c>
      <c r="M45" s="3">
        <v>197</v>
      </c>
      <c r="N45" t="s">
        <v>2080</v>
      </c>
      <c r="P45">
        <v>1</v>
      </c>
      <c r="R45">
        <v>1</v>
      </c>
      <c r="T45">
        <v>2</v>
      </c>
      <c r="V45">
        <v>4</v>
      </c>
      <c r="Y45" t="str">
        <f t="shared" si="3"/>
        <v>a,a,-a</v>
      </c>
      <c r="Z45" t="str">
        <f t="shared" si="3"/>
        <v>b</v>
      </c>
      <c r="AA45" t="str">
        <f t="shared" si="3"/>
        <v/>
      </c>
    </row>
    <row r="46" spans="1:27" hidden="1" x14ac:dyDescent="0.3">
      <c r="A46">
        <v>218</v>
      </c>
      <c r="B46" t="s">
        <v>1357</v>
      </c>
      <c r="C46" s="1" t="s">
        <v>410</v>
      </c>
      <c r="D46" t="s">
        <v>228</v>
      </c>
      <c r="E46" s="5" t="s">
        <v>2490</v>
      </c>
      <c r="F46" t="s">
        <v>64</v>
      </c>
      <c r="G46" t="s">
        <v>2081</v>
      </c>
      <c r="H46" s="4" t="str">
        <f t="shared" si="0"/>
        <v>a,a,-a|b</v>
      </c>
      <c r="I46" t="str">
        <f t="shared" si="1"/>
        <v>a,a,-a|b|</v>
      </c>
      <c r="J46">
        <f>VLOOKUP(I46,INDEX($L$2:$L$1945,MATCH(I46,$L$2:$L$1945,0)+1):$M$1945,2,)</f>
        <v>35</v>
      </c>
      <c r="K46" t="str">
        <f t="shared" si="2"/>
        <v>/</v>
      </c>
      <c r="L46" t="s">
        <v>2548</v>
      </c>
      <c r="M46">
        <v>218</v>
      </c>
      <c r="N46" t="s">
        <v>2080</v>
      </c>
      <c r="O46" t="s">
        <v>934</v>
      </c>
      <c r="P46">
        <v>1</v>
      </c>
      <c r="Q46" t="s">
        <v>937</v>
      </c>
      <c r="R46">
        <v>2</v>
      </c>
      <c r="S46" s="2" t="s">
        <v>937</v>
      </c>
      <c r="T46">
        <v>0</v>
      </c>
      <c r="U46" s="2" t="s">
        <v>937</v>
      </c>
      <c r="V46">
        <v>4</v>
      </c>
      <c r="W46" t="s">
        <v>935</v>
      </c>
      <c r="Y46" t="str">
        <f t="shared" si="3"/>
        <v>a,a,-a</v>
      </c>
      <c r="Z46" t="str">
        <f t="shared" si="3"/>
        <v>b</v>
      </c>
      <c r="AA46" t="str">
        <f t="shared" si="3"/>
        <v/>
      </c>
    </row>
    <row r="47" spans="1:27" hidden="1" x14ac:dyDescent="0.3">
      <c r="A47">
        <v>224</v>
      </c>
      <c r="B47" t="s">
        <v>1357</v>
      </c>
      <c r="C47" s="1" t="s">
        <v>411</v>
      </c>
      <c r="D47" t="s">
        <v>228</v>
      </c>
      <c r="E47" s="5" t="s">
        <v>2490</v>
      </c>
      <c r="F47" t="s">
        <v>64</v>
      </c>
      <c r="G47" t="s">
        <v>2081</v>
      </c>
      <c r="H47" s="4" t="str">
        <f t="shared" si="0"/>
        <v>a,a,-a|b</v>
      </c>
      <c r="I47" t="str">
        <f t="shared" si="1"/>
        <v>a,a,-a|b|</v>
      </c>
      <c r="J47">
        <f>VLOOKUP(I47,INDEX($L$2:$L$1945,MATCH(I47,$L$2:$L$1945,0)+1):$M$1945,2,)</f>
        <v>35</v>
      </c>
      <c r="K47" t="str">
        <f t="shared" si="2"/>
        <v>/</v>
      </c>
      <c r="L47" t="s">
        <v>2548</v>
      </c>
      <c r="M47">
        <v>224</v>
      </c>
      <c r="N47" t="s">
        <v>2080</v>
      </c>
      <c r="O47" t="s">
        <v>934</v>
      </c>
      <c r="P47">
        <v>1</v>
      </c>
      <c r="Q47" t="s">
        <v>937</v>
      </c>
      <c r="R47">
        <v>2</v>
      </c>
      <c r="S47" s="2" t="s">
        <v>937</v>
      </c>
      <c r="T47">
        <v>2</v>
      </c>
      <c r="U47" s="2" t="s">
        <v>937</v>
      </c>
      <c r="V47">
        <v>4</v>
      </c>
      <c r="W47" t="s">
        <v>935</v>
      </c>
      <c r="Y47" t="str">
        <f t="shared" si="3"/>
        <v>a,a,-a</v>
      </c>
      <c r="Z47" t="str">
        <f t="shared" si="3"/>
        <v>b</v>
      </c>
      <c r="AA47" t="str">
        <f t="shared" si="3"/>
        <v/>
      </c>
    </row>
    <row r="48" spans="1:27" hidden="1" x14ac:dyDescent="0.3">
      <c r="A48" s="3">
        <v>491</v>
      </c>
      <c r="B48" s="2" t="s">
        <v>1351</v>
      </c>
      <c r="C48" s="2" t="s">
        <v>63</v>
      </c>
      <c r="D48" s="2" t="s">
        <v>228</v>
      </c>
      <c r="E48" s="7" t="s">
        <v>2490</v>
      </c>
      <c r="F48" s="2" t="s">
        <v>64</v>
      </c>
      <c r="G48" s="2" t="s">
        <v>2081</v>
      </c>
      <c r="H48" s="4" t="str">
        <f t="shared" si="0"/>
        <v>a,a,-a|b</v>
      </c>
      <c r="I48" t="str">
        <f t="shared" si="1"/>
        <v>a,a,-a|b|</v>
      </c>
      <c r="J48">
        <f>VLOOKUP(I48,INDEX($L$2:$L$1945,MATCH(I48,$L$2:$L$1945,0)+1):$M$1945,2,)</f>
        <v>35</v>
      </c>
      <c r="K48" t="str">
        <f t="shared" si="2"/>
        <v>/</v>
      </c>
      <c r="L48" t="s">
        <v>2548</v>
      </c>
      <c r="M48" s="3">
        <v>491</v>
      </c>
      <c r="N48" t="s">
        <v>2080</v>
      </c>
      <c r="O48" t="s">
        <v>934</v>
      </c>
      <c r="P48">
        <v>3</v>
      </c>
      <c r="Q48" t="s">
        <v>937</v>
      </c>
      <c r="R48">
        <v>0</v>
      </c>
      <c r="S48" s="2" t="s">
        <v>937</v>
      </c>
      <c r="T48">
        <v>1</v>
      </c>
      <c r="U48" s="2" t="s">
        <v>937</v>
      </c>
      <c r="V48">
        <v>4</v>
      </c>
      <c r="W48" t="s">
        <v>935</v>
      </c>
      <c r="Y48" t="str">
        <f t="shared" si="3"/>
        <v>a,a,-a</v>
      </c>
      <c r="Z48" t="str">
        <f t="shared" si="3"/>
        <v>b</v>
      </c>
      <c r="AA48" t="str">
        <f t="shared" si="3"/>
        <v/>
      </c>
    </row>
    <row r="49" spans="1:27" hidden="1" x14ac:dyDescent="0.3">
      <c r="A49" s="3">
        <v>515</v>
      </c>
      <c r="B49" s="2" t="s">
        <v>1357</v>
      </c>
      <c r="C49" s="2" t="s">
        <v>410</v>
      </c>
      <c r="D49" s="2" t="s">
        <v>228</v>
      </c>
      <c r="E49" s="6" t="s">
        <v>2490</v>
      </c>
      <c r="F49" s="2" t="s">
        <v>64</v>
      </c>
      <c r="G49" s="2" t="s">
        <v>2081</v>
      </c>
      <c r="H49" s="4" t="str">
        <f t="shared" si="0"/>
        <v>a,a,-a|b</v>
      </c>
      <c r="I49" t="str">
        <f t="shared" si="1"/>
        <v>a,a,-a|b|</v>
      </c>
      <c r="J49">
        <f>VLOOKUP(I49,INDEX($L$2:$L$1945,MATCH(I49,$L$2:$L$1945,0)+1):$M$1945,2,)</f>
        <v>35</v>
      </c>
      <c r="K49" t="str">
        <f t="shared" si="2"/>
        <v>/</v>
      </c>
      <c r="L49" t="s">
        <v>2548</v>
      </c>
      <c r="M49" s="3">
        <v>515</v>
      </c>
      <c r="N49" t="s">
        <v>2080</v>
      </c>
      <c r="O49" t="s">
        <v>934</v>
      </c>
      <c r="P49">
        <v>3</v>
      </c>
      <c r="Q49" t="s">
        <v>937</v>
      </c>
      <c r="R49">
        <v>1</v>
      </c>
      <c r="S49" s="2" t="s">
        <v>937</v>
      </c>
      <c r="T49">
        <v>0</v>
      </c>
      <c r="U49" s="2" t="s">
        <v>937</v>
      </c>
      <c r="V49">
        <v>4</v>
      </c>
      <c r="W49" t="s">
        <v>935</v>
      </c>
      <c r="Y49" t="str">
        <f t="shared" si="3"/>
        <v>a,a,-a</v>
      </c>
      <c r="Z49" t="str">
        <f t="shared" si="3"/>
        <v>b</v>
      </c>
      <c r="AA49" t="str">
        <f t="shared" si="3"/>
        <v/>
      </c>
    </row>
    <row r="50" spans="1:27" hidden="1" x14ac:dyDescent="0.3">
      <c r="A50" s="3">
        <v>521</v>
      </c>
      <c r="B50" s="2" t="s">
        <v>1357</v>
      </c>
      <c r="C50" s="2" t="s">
        <v>411</v>
      </c>
      <c r="D50" s="2" t="s">
        <v>228</v>
      </c>
      <c r="E50" s="6" t="s">
        <v>2490</v>
      </c>
      <c r="F50" s="2" t="s">
        <v>64</v>
      </c>
      <c r="G50" s="2" t="s">
        <v>2081</v>
      </c>
      <c r="H50" s="4" t="str">
        <f t="shared" si="0"/>
        <v>a,a,-a|b</v>
      </c>
      <c r="I50" t="str">
        <f t="shared" si="1"/>
        <v>a,a,-a|b|</v>
      </c>
      <c r="J50">
        <f>VLOOKUP(I50,INDEX($L$2:$L$1945,MATCH(I50,$L$2:$L$1945,0)+1):$M$1945,2,)</f>
        <v>35</v>
      </c>
      <c r="K50" t="str">
        <f t="shared" si="2"/>
        <v>/</v>
      </c>
      <c r="L50" t="s">
        <v>2548</v>
      </c>
      <c r="M50" s="3">
        <v>521</v>
      </c>
      <c r="N50" t="s">
        <v>2080</v>
      </c>
      <c r="O50" t="s">
        <v>934</v>
      </c>
      <c r="P50">
        <v>3</v>
      </c>
      <c r="Q50" t="s">
        <v>937</v>
      </c>
      <c r="R50">
        <v>1</v>
      </c>
      <c r="S50" s="2" t="s">
        <v>937</v>
      </c>
      <c r="T50">
        <v>2</v>
      </c>
      <c r="U50" s="2" t="s">
        <v>937</v>
      </c>
      <c r="V50">
        <v>4</v>
      </c>
      <c r="W50" t="s">
        <v>935</v>
      </c>
      <c r="Y50" t="str">
        <f t="shared" si="3"/>
        <v>a,a,-a</v>
      </c>
      <c r="Z50" t="str">
        <f t="shared" si="3"/>
        <v>b</v>
      </c>
      <c r="AA50" t="str">
        <f t="shared" si="3"/>
        <v/>
      </c>
    </row>
    <row r="51" spans="1:27" hidden="1" x14ac:dyDescent="0.3">
      <c r="A51">
        <v>542</v>
      </c>
      <c r="B51" s="2" t="s">
        <v>1357</v>
      </c>
      <c r="C51" s="2" t="s">
        <v>410</v>
      </c>
      <c r="D51" s="2" t="s">
        <v>228</v>
      </c>
      <c r="E51" s="6" t="s">
        <v>2490</v>
      </c>
      <c r="F51" s="2" t="s">
        <v>64</v>
      </c>
      <c r="G51" s="2" t="s">
        <v>2081</v>
      </c>
      <c r="H51" s="4" t="str">
        <f t="shared" si="0"/>
        <v>a,a,-a|b</v>
      </c>
      <c r="I51" t="str">
        <f t="shared" si="1"/>
        <v>a,a,-a|b|</v>
      </c>
      <c r="J51">
        <f>VLOOKUP(I51,INDEX($L$2:$L$1945,MATCH(I51,$L$2:$L$1945,0)+1):$M$1945,2,)</f>
        <v>35</v>
      </c>
      <c r="K51" t="str">
        <f t="shared" si="2"/>
        <v>/</v>
      </c>
      <c r="L51" t="s">
        <v>2548</v>
      </c>
      <c r="M51">
        <v>542</v>
      </c>
      <c r="N51" t="s">
        <v>2080</v>
      </c>
      <c r="O51" t="s">
        <v>934</v>
      </c>
      <c r="P51">
        <v>3</v>
      </c>
      <c r="Q51" t="s">
        <v>937</v>
      </c>
      <c r="R51">
        <v>2</v>
      </c>
      <c r="S51" s="2" t="s">
        <v>937</v>
      </c>
      <c r="T51">
        <v>0</v>
      </c>
      <c r="U51" s="2" t="s">
        <v>937</v>
      </c>
      <c r="V51">
        <v>4</v>
      </c>
      <c r="W51" t="s">
        <v>935</v>
      </c>
      <c r="Y51" t="str">
        <f t="shared" si="3"/>
        <v>a,a,-a</v>
      </c>
      <c r="Z51" t="str">
        <f t="shared" si="3"/>
        <v>b</v>
      </c>
      <c r="AA51" t="str">
        <f t="shared" si="3"/>
        <v/>
      </c>
    </row>
    <row r="52" spans="1:27" hidden="1" x14ac:dyDescent="0.3">
      <c r="A52">
        <v>548</v>
      </c>
      <c r="B52" s="2" t="s">
        <v>1357</v>
      </c>
      <c r="C52" s="2" t="s">
        <v>411</v>
      </c>
      <c r="D52" s="2" t="s">
        <v>228</v>
      </c>
      <c r="E52" s="6" t="s">
        <v>2490</v>
      </c>
      <c r="F52" s="2" t="s">
        <v>64</v>
      </c>
      <c r="G52" s="2" t="s">
        <v>2081</v>
      </c>
      <c r="H52" s="4" t="str">
        <f t="shared" si="0"/>
        <v>a,a,-a|b</v>
      </c>
      <c r="I52" t="str">
        <f t="shared" si="1"/>
        <v>a,a,-a|b|</v>
      </c>
      <c r="J52">
        <f>VLOOKUP(I52,INDEX($L$2:$L$1945,MATCH(I52,$L$2:$L$1945,0)+1):$M$1945,2,)</f>
        <v>35</v>
      </c>
      <c r="K52" t="str">
        <f t="shared" si="2"/>
        <v>/</v>
      </c>
      <c r="L52" t="s">
        <v>2548</v>
      </c>
      <c r="M52">
        <v>548</v>
      </c>
      <c r="N52" t="s">
        <v>2080</v>
      </c>
      <c r="O52" t="s">
        <v>934</v>
      </c>
      <c r="P52">
        <v>3</v>
      </c>
      <c r="Q52" t="s">
        <v>937</v>
      </c>
      <c r="R52">
        <v>2</v>
      </c>
      <c r="S52" s="2" t="s">
        <v>937</v>
      </c>
      <c r="T52">
        <v>2</v>
      </c>
      <c r="U52" s="2" t="s">
        <v>937</v>
      </c>
      <c r="V52">
        <v>4</v>
      </c>
      <c r="W52" t="s">
        <v>935</v>
      </c>
      <c r="Y52" t="str">
        <f t="shared" si="3"/>
        <v>a,a,-a</v>
      </c>
      <c r="Z52" t="str">
        <f t="shared" si="3"/>
        <v>b</v>
      </c>
      <c r="AA52" t="str">
        <f t="shared" si="3"/>
        <v/>
      </c>
    </row>
    <row r="53" spans="1:27" x14ac:dyDescent="0.3">
      <c r="A53" s="3">
        <v>5</v>
      </c>
      <c r="B53" s="1" t="s">
        <v>1351</v>
      </c>
      <c r="C53" s="1" t="s">
        <v>63</v>
      </c>
      <c r="D53" t="s">
        <v>228</v>
      </c>
      <c r="E53" s="4" t="s">
        <v>2490</v>
      </c>
      <c r="F53" t="s">
        <v>64</v>
      </c>
      <c r="G53" t="s">
        <v>2081</v>
      </c>
      <c r="H53" s="4" t="str">
        <f t="shared" si="0"/>
        <v>a,a,-a|b</v>
      </c>
      <c r="I53" t="str">
        <f t="shared" si="1"/>
        <v>a,a,-a|b|</v>
      </c>
      <c r="J53">
        <f>VLOOKUP(I53,INDEX($L$2:$L$1945,MATCH(I53,$L$2:$L$1945,0)+1):$M$1945,2,)</f>
        <v>35</v>
      </c>
      <c r="K53" t="str">
        <f t="shared" si="2"/>
        <v>/</v>
      </c>
      <c r="L53" t="s">
        <v>2548</v>
      </c>
      <c r="M53" s="3">
        <v>5</v>
      </c>
      <c r="N53" t="s">
        <v>2081</v>
      </c>
      <c r="P53">
        <v>0</v>
      </c>
      <c r="R53">
        <v>0</v>
      </c>
      <c r="T53">
        <v>1</v>
      </c>
      <c r="V53">
        <v>4</v>
      </c>
      <c r="Y53" t="str">
        <f t="shared" si="3"/>
        <v>a,a,-a</v>
      </c>
      <c r="Z53" t="str">
        <f t="shared" si="3"/>
        <v>b</v>
      </c>
      <c r="AA53" t="str">
        <f t="shared" si="3"/>
        <v/>
      </c>
    </row>
    <row r="54" spans="1:27" hidden="1" x14ac:dyDescent="0.3">
      <c r="A54">
        <v>30</v>
      </c>
      <c r="B54" s="1" t="s">
        <v>1357</v>
      </c>
      <c r="C54" s="1" t="s">
        <v>410</v>
      </c>
      <c r="D54" s="1" t="s">
        <v>235</v>
      </c>
      <c r="E54" s="4" t="s">
        <v>64</v>
      </c>
      <c r="F54" t="s">
        <v>2490</v>
      </c>
      <c r="G54" t="s">
        <v>2081</v>
      </c>
      <c r="H54" s="4" t="str">
        <f t="shared" si="0"/>
        <v>b|a,a,-a</v>
      </c>
      <c r="I54" t="str">
        <f t="shared" si="1"/>
        <v>b|a,a,-a|</v>
      </c>
      <c r="J54">
        <f>VLOOKUP(I54,INDEX($L$2:$L$1945,MATCH(I54,$L$2:$L$1945,0)+1):$M$1945,2,)</f>
        <v>36</v>
      </c>
      <c r="K54" t="str">
        <f t="shared" si="2"/>
        <v/>
      </c>
      <c r="L54" t="s">
        <v>2549</v>
      </c>
      <c r="M54">
        <v>30</v>
      </c>
      <c r="N54" t="s">
        <v>2080</v>
      </c>
      <c r="P54">
        <v>0</v>
      </c>
      <c r="R54">
        <v>1</v>
      </c>
      <c r="T54">
        <v>0</v>
      </c>
      <c r="V54">
        <v>5</v>
      </c>
      <c r="Y54" t="str">
        <f t="shared" si="3"/>
        <v>b</v>
      </c>
      <c r="Z54" t="str">
        <f t="shared" si="3"/>
        <v>a,a,-a</v>
      </c>
      <c r="AA54" t="str">
        <f t="shared" si="3"/>
        <v/>
      </c>
    </row>
    <row r="55" spans="1:27" hidden="1" x14ac:dyDescent="0.3">
      <c r="A55">
        <v>36</v>
      </c>
      <c r="B55" s="1" t="s">
        <v>1357</v>
      </c>
      <c r="C55" s="1" t="s">
        <v>411</v>
      </c>
      <c r="D55" s="1" t="s">
        <v>235</v>
      </c>
      <c r="E55" s="4" t="s">
        <v>64</v>
      </c>
      <c r="F55" s="1" t="s">
        <v>2490</v>
      </c>
      <c r="G55" t="s">
        <v>2081</v>
      </c>
      <c r="H55" s="4" t="str">
        <f t="shared" si="0"/>
        <v>b|a,a,-a</v>
      </c>
      <c r="I55" t="str">
        <f t="shared" si="1"/>
        <v>b|a,a,-a|</v>
      </c>
      <c r="J55">
        <f>VLOOKUP(I55,INDEX($L$2:$L$1945,MATCH(I55,$L$2:$L$1945,0)+1):$M$1945,2,)</f>
        <v>36</v>
      </c>
      <c r="K55" t="str">
        <f t="shared" si="2"/>
        <v>/</v>
      </c>
      <c r="L55" t="s">
        <v>2549</v>
      </c>
      <c r="M55">
        <v>36</v>
      </c>
      <c r="N55" t="s">
        <v>2080</v>
      </c>
      <c r="P55">
        <v>0</v>
      </c>
      <c r="R55">
        <v>1</v>
      </c>
      <c r="T55">
        <v>2</v>
      </c>
      <c r="V55">
        <v>5</v>
      </c>
      <c r="Y55" t="str">
        <f t="shared" si="3"/>
        <v>b</v>
      </c>
      <c r="Z55" t="str">
        <f t="shared" si="3"/>
        <v>a,a,-a</v>
      </c>
      <c r="AA55" t="str">
        <f t="shared" si="3"/>
        <v/>
      </c>
    </row>
    <row r="56" spans="1:27" hidden="1" x14ac:dyDescent="0.3">
      <c r="A56" s="3">
        <v>57</v>
      </c>
      <c r="B56" t="s">
        <v>1357</v>
      </c>
      <c r="C56" s="1" t="s">
        <v>410</v>
      </c>
      <c r="D56" s="1" t="s">
        <v>235</v>
      </c>
      <c r="E56" s="4" t="s">
        <v>64</v>
      </c>
      <c r="F56" s="1" t="s">
        <v>2490</v>
      </c>
      <c r="G56" t="s">
        <v>2081</v>
      </c>
      <c r="H56" s="4" t="str">
        <f t="shared" si="0"/>
        <v>b|a,a,-a</v>
      </c>
      <c r="I56" t="str">
        <f t="shared" si="1"/>
        <v>b|a,a,-a|</v>
      </c>
      <c r="J56">
        <f>VLOOKUP(I56,INDEX($L$2:$L$1945,MATCH(I56,$L$2:$L$1945,0)+1):$M$1945,2,)</f>
        <v>36</v>
      </c>
      <c r="K56" t="str">
        <f t="shared" si="2"/>
        <v>/</v>
      </c>
      <c r="L56" t="s">
        <v>2549</v>
      </c>
      <c r="M56" s="3">
        <v>57</v>
      </c>
      <c r="N56" t="s">
        <v>2080</v>
      </c>
      <c r="O56" t="s">
        <v>934</v>
      </c>
      <c r="P56">
        <v>0</v>
      </c>
      <c r="Q56" t="s">
        <v>937</v>
      </c>
      <c r="R56">
        <v>2</v>
      </c>
      <c r="S56" s="2" t="s">
        <v>937</v>
      </c>
      <c r="T56">
        <v>0</v>
      </c>
      <c r="U56" s="2" t="s">
        <v>937</v>
      </c>
      <c r="V56">
        <v>5</v>
      </c>
      <c r="W56" t="s">
        <v>935</v>
      </c>
      <c r="Y56" t="str">
        <f t="shared" si="3"/>
        <v>b</v>
      </c>
      <c r="Z56" t="str">
        <f t="shared" si="3"/>
        <v>a,a,-a</v>
      </c>
      <c r="AA56" t="str">
        <f t="shared" si="3"/>
        <v/>
      </c>
    </row>
    <row r="57" spans="1:27" hidden="1" x14ac:dyDescent="0.3">
      <c r="A57" s="3">
        <v>63</v>
      </c>
      <c r="B57" t="s">
        <v>1357</v>
      </c>
      <c r="C57" s="1" t="s">
        <v>411</v>
      </c>
      <c r="D57" s="1" t="s">
        <v>235</v>
      </c>
      <c r="E57" s="4" t="s">
        <v>64</v>
      </c>
      <c r="F57" s="1" t="s">
        <v>2490</v>
      </c>
      <c r="G57" t="s">
        <v>2081</v>
      </c>
      <c r="H57" s="4" t="str">
        <f t="shared" si="0"/>
        <v>b|a,a,-a</v>
      </c>
      <c r="I57" t="str">
        <f t="shared" si="1"/>
        <v>b|a,a,-a|</v>
      </c>
      <c r="J57">
        <f>VLOOKUP(I57,INDEX($L$2:$L$1945,MATCH(I57,$L$2:$L$1945,0)+1):$M$1945,2,)</f>
        <v>36</v>
      </c>
      <c r="K57" t="str">
        <f t="shared" si="2"/>
        <v>/</v>
      </c>
      <c r="L57" t="s">
        <v>2549</v>
      </c>
      <c r="M57" s="3">
        <v>63</v>
      </c>
      <c r="N57" t="s">
        <v>2080</v>
      </c>
      <c r="O57" t="s">
        <v>934</v>
      </c>
      <c r="P57">
        <v>0</v>
      </c>
      <c r="Q57" t="s">
        <v>937</v>
      </c>
      <c r="R57">
        <v>0</v>
      </c>
      <c r="S57" s="2" t="s">
        <v>937</v>
      </c>
      <c r="T57">
        <v>1</v>
      </c>
      <c r="U57" s="2" t="s">
        <v>937</v>
      </c>
      <c r="V57">
        <v>5</v>
      </c>
      <c r="W57" t="s">
        <v>935</v>
      </c>
      <c r="Y57" t="str">
        <f t="shared" si="3"/>
        <v>b</v>
      </c>
      <c r="Z57" t="str">
        <f t="shared" si="3"/>
        <v>a,a,-a</v>
      </c>
      <c r="AA57" t="str">
        <f t="shared" si="3"/>
        <v/>
      </c>
    </row>
    <row r="58" spans="1:27" hidden="1" x14ac:dyDescent="0.3">
      <c r="A58">
        <v>168</v>
      </c>
      <c r="B58" s="1" t="s">
        <v>1351</v>
      </c>
      <c r="C58" s="1" t="s">
        <v>63</v>
      </c>
      <c r="D58" s="1" t="s">
        <v>235</v>
      </c>
      <c r="E58" s="4" t="s">
        <v>64</v>
      </c>
      <c r="F58" t="s">
        <v>2490</v>
      </c>
      <c r="G58" t="s">
        <v>2081</v>
      </c>
      <c r="H58" s="4" t="str">
        <f t="shared" si="0"/>
        <v>b|a,a,-a</v>
      </c>
      <c r="I58" t="str">
        <f t="shared" si="1"/>
        <v>b|a,a,-a|</v>
      </c>
      <c r="J58">
        <f>VLOOKUP(I58,INDEX($L$2:$L$1945,MATCH(I58,$L$2:$L$1945,0)+1):$M$1945,2,)</f>
        <v>36</v>
      </c>
      <c r="K58" t="str">
        <f t="shared" si="2"/>
        <v>/</v>
      </c>
      <c r="L58" t="s">
        <v>2549</v>
      </c>
      <c r="M58">
        <v>168</v>
      </c>
      <c r="N58" t="s">
        <v>2080</v>
      </c>
      <c r="O58" t="s">
        <v>934</v>
      </c>
      <c r="P58">
        <v>1</v>
      </c>
      <c r="Q58" t="s">
        <v>937</v>
      </c>
      <c r="R58">
        <v>0</v>
      </c>
      <c r="S58" s="2" t="s">
        <v>937</v>
      </c>
      <c r="T58">
        <v>1</v>
      </c>
      <c r="U58" s="2" t="s">
        <v>937</v>
      </c>
      <c r="V58">
        <v>5</v>
      </c>
      <c r="W58" t="s">
        <v>935</v>
      </c>
      <c r="Y58" t="str">
        <f t="shared" si="3"/>
        <v>b</v>
      </c>
      <c r="Z58" t="str">
        <f t="shared" si="3"/>
        <v>a,a,-a</v>
      </c>
      <c r="AA58" t="str">
        <f t="shared" si="3"/>
        <v/>
      </c>
    </row>
    <row r="59" spans="1:27" hidden="1" x14ac:dyDescent="0.3">
      <c r="A59">
        <v>192</v>
      </c>
      <c r="B59" s="1" t="s">
        <v>1357</v>
      </c>
      <c r="C59" s="1" t="s">
        <v>410</v>
      </c>
      <c r="D59" s="1" t="s">
        <v>235</v>
      </c>
      <c r="E59" s="4" t="s">
        <v>64</v>
      </c>
      <c r="F59" t="s">
        <v>2490</v>
      </c>
      <c r="G59" t="s">
        <v>2081</v>
      </c>
      <c r="H59" s="4" t="str">
        <f t="shared" si="0"/>
        <v>b|a,a,-a</v>
      </c>
      <c r="I59" t="str">
        <f t="shared" si="1"/>
        <v>b|a,a,-a|</v>
      </c>
      <c r="J59">
        <f>VLOOKUP(I59,INDEX($L$2:$L$1945,MATCH(I59,$L$2:$L$1945,0)+1):$M$1945,2,)</f>
        <v>36</v>
      </c>
      <c r="K59" t="str">
        <f t="shared" si="2"/>
        <v>/</v>
      </c>
      <c r="L59" t="s">
        <v>2549</v>
      </c>
      <c r="M59">
        <v>192</v>
      </c>
      <c r="N59" t="s">
        <v>2080</v>
      </c>
      <c r="O59" t="s">
        <v>934</v>
      </c>
      <c r="P59">
        <v>1</v>
      </c>
      <c r="Q59" t="s">
        <v>937</v>
      </c>
      <c r="R59">
        <v>1</v>
      </c>
      <c r="S59" s="2" t="s">
        <v>937</v>
      </c>
      <c r="T59">
        <v>0</v>
      </c>
      <c r="U59" s="2" t="s">
        <v>937</v>
      </c>
      <c r="V59">
        <v>5</v>
      </c>
      <c r="W59" t="s">
        <v>935</v>
      </c>
      <c r="Y59" t="str">
        <f t="shared" si="3"/>
        <v>b</v>
      </c>
      <c r="Z59" t="str">
        <f t="shared" si="3"/>
        <v>a,a,-a</v>
      </c>
      <c r="AA59" t="str">
        <f t="shared" si="3"/>
        <v/>
      </c>
    </row>
    <row r="60" spans="1:27" hidden="1" x14ac:dyDescent="0.3">
      <c r="A60">
        <v>198</v>
      </c>
      <c r="B60" s="1" t="s">
        <v>1357</v>
      </c>
      <c r="C60" s="1" t="s">
        <v>411</v>
      </c>
      <c r="D60" s="1" t="s">
        <v>235</v>
      </c>
      <c r="E60" s="4" t="s">
        <v>64</v>
      </c>
      <c r="F60" s="1" t="s">
        <v>2490</v>
      </c>
      <c r="G60" t="s">
        <v>2081</v>
      </c>
      <c r="H60" s="4" t="str">
        <f t="shared" si="0"/>
        <v>b|a,a,-a</v>
      </c>
      <c r="I60" t="str">
        <f t="shared" si="1"/>
        <v>b|a,a,-a|</v>
      </c>
      <c r="J60">
        <f>VLOOKUP(I60,INDEX($L$2:$L$1945,MATCH(I60,$L$2:$L$1945,0)+1):$M$1945,2,)</f>
        <v>36</v>
      </c>
      <c r="K60" t="str">
        <f t="shared" si="2"/>
        <v>/</v>
      </c>
      <c r="L60" t="s">
        <v>2549</v>
      </c>
      <c r="M60">
        <v>198</v>
      </c>
      <c r="N60" t="s">
        <v>2080</v>
      </c>
      <c r="P60">
        <v>1</v>
      </c>
      <c r="R60">
        <v>1</v>
      </c>
      <c r="T60">
        <v>2</v>
      </c>
      <c r="V60">
        <v>5</v>
      </c>
      <c r="Y60" t="str">
        <f t="shared" si="3"/>
        <v>b</v>
      </c>
      <c r="Z60" t="str">
        <f t="shared" si="3"/>
        <v>a,a,-a</v>
      </c>
      <c r="AA60" t="str">
        <f t="shared" si="3"/>
        <v/>
      </c>
    </row>
    <row r="61" spans="1:27" hidden="1" x14ac:dyDescent="0.3">
      <c r="A61" s="3">
        <v>219</v>
      </c>
      <c r="B61" t="s">
        <v>1357</v>
      </c>
      <c r="C61" s="1" t="s">
        <v>410</v>
      </c>
      <c r="D61" s="1" t="s">
        <v>235</v>
      </c>
      <c r="E61" s="4" t="s">
        <v>64</v>
      </c>
      <c r="F61" s="1" t="s">
        <v>2490</v>
      </c>
      <c r="G61" t="s">
        <v>2081</v>
      </c>
      <c r="H61" s="4" t="str">
        <f t="shared" si="0"/>
        <v>b|a,a,-a</v>
      </c>
      <c r="I61" t="str">
        <f t="shared" si="1"/>
        <v>b|a,a,-a|</v>
      </c>
      <c r="J61">
        <f>VLOOKUP(I61,INDEX($L$2:$L$1945,MATCH(I61,$L$2:$L$1945,0)+1):$M$1945,2,)</f>
        <v>36</v>
      </c>
      <c r="K61" t="str">
        <f t="shared" si="2"/>
        <v>/</v>
      </c>
      <c r="L61" t="s">
        <v>2549</v>
      </c>
      <c r="M61" s="3">
        <v>219</v>
      </c>
      <c r="N61" t="s">
        <v>2080</v>
      </c>
      <c r="O61" t="s">
        <v>934</v>
      </c>
      <c r="P61">
        <v>1</v>
      </c>
      <c r="Q61" t="s">
        <v>937</v>
      </c>
      <c r="R61">
        <v>2</v>
      </c>
      <c r="S61" s="2" t="s">
        <v>937</v>
      </c>
      <c r="T61">
        <v>0</v>
      </c>
      <c r="U61" s="2" t="s">
        <v>937</v>
      </c>
      <c r="V61">
        <v>5</v>
      </c>
      <c r="W61" t="s">
        <v>935</v>
      </c>
      <c r="Y61" t="str">
        <f t="shared" si="3"/>
        <v>b</v>
      </c>
      <c r="Z61" t="str">
        <f t="shared" si="3"/>
        <v>a,a,-a</v>
      </c>
      <c r="AA61" t="str">
        <f t="shared" si="3"/>
        <v/>
      </c>
    </row>
    <row r="62" spans="1:27" hidden="1" x14ac:dyDescent="0.3">
      <c r="A62" s="3">
        <v>225</v>
      </c>
      <c r="B62" t="s">
        <v>1357</v>
      </c>
      <c r="C62" s="1" t="s">
        <v>411</v>
      </c>
      <c r="D62" s="1" t="s">
        <v>235</v>
      </c>
      <c r="E62" s="4" t="s">
        <v>64</v>
      </c>
      <c r="F62" s="1" t="s">
        <v>2490</v>
      </c>
      <c r="G62" t="s">
        <v>2081</v>
      </c>
      <c r="H62" s="4" t="str">
        <f t="shared" si="0"/>
        <v>b|a,a,-a</v>
      </c>
      <c r="I62" t="str">
        <f t="shared" si="1"/>
        <v>b|a,a,-a|</v>
      </c>
      <c r="J62">
        <f>VLOOKUP(I62,INDEX($L$2:$L$1945,MATCH(I62,$L$2:$L$1945,0)+1):$M$1945,2,)</f>
        <v>36</v>
      </c>
      <c r="K62" t="str">
        <f t="shared" si="2"/>
        <v>/</v>
      </c>
      <c r="L62" t="s">
        <v>2549</v>
      </c>
      <c r="M62" s="3">
        <v>225</v>
      </c>
      <c r="N62" t="s">
        <v>2080</v>
      </c>
      <c r="O62" t="s">
        <v>934</v>
      </c>
      <c r="P62">
        <v>1</v>
      </c>
      <c r="Q62" t="s">
        <v>937</v>
      </c>
      <c r="R62">
        <v>2</v>
      </c>
      <c r="S62" s="2" t="s">
        <v>937</v>
      </c>
      <c r="T62">
        <v>2</v>
      </c>
      <c r="U62" s="2" t="s">
        <v>937</v>
      </c>
      <c r="V62">
        <v>5</v>
      </c>
      <c r="W62" t="s">
        <v>935</v>
      </c>
      <c r="Y62" t="str">
        <f t="shared" si="3"/>
        <v>b</v>
      </c>
      <c r="Z62" t="str">
        <f t="shared" si="3"/>
        <v>a,a,-a</v>
      </c>
      <c r="AA62" t="str">
        <f t="shared" si="3"/>
        <v/>
      </c>
    </row>
    <row r="63" spans="1:27" hidden="1" x14ac:dyDescent="0.3">
      <c r="A63">
        <v>492</v>
      </c>
      <c r="B63" s="2" t="s">
        <v>1351</v>
      </c>
      <c r="C63" s="2" t="s">
        <v>63</v>
      </c>
      <c r="D63" s="2" t="s">
        <v>235</v>
      </c>
      <c r="E63" s="6" t="s">
        <v>64</v>
      </c>
      <c r="F63" s="8" t="s">
        <v>2490</v>
      </c>
      <c r="G63" s="2" t="s">
        <v>2081</v>
      </c>
      <c r="H63" s="4" t="str">
        <f t="shared" si="0"/>
        <v>b|a,a,-a</v>
      </c>
      <c r="I63" t="str">
        <f t="shared" si="1"/>
        <v>b|a,a,-a|</v>
      </c>
      <c r="J63">
        <f>VLOOKUP(I63,INDEX($L$2:$L$1945,MATCH(I63,$L$2:$L$1945,0)+1):$M$1945,2,)</f>
        <v>36</v>
      </c>
      <c r="K63" t="str">
        <f t="shared" si="2"/>
        <v>/</v>
      </c>
      <c r="L63" t="s">
        <v>2549</v>
      </c>
      <c r="M63">
        <v>492</v>
      </c>
      <c r="N63" t="s">
        <v>2080</v>
      </c>
      <c r="O63" t="s">
        <v>934</v>
      </c>
      <c r="P63">
        <v>3</v>
      </c>
      <c r="Q63" t="s">
        <v>937</v>
      </c>
      <c r="R63">
        <v>0</v>
      </c>
      <c r="S63" s="2" t="s">
        <v>937</v>
      </c>
      <c r="T63">
        <v>1</v>
      </c>
      <c r="U63" s="2" t="s">
        <v>937</v>
      </c>
      <c r="V63">
        <v>5</v>
      </c>
      <c r="W63" t="s">
        <v>935</v>
      </c>
      <c r="Y63" t="str">
        <f t="shared" si="3"/>
        <v>b</v>
      </c>
      <c r="Z63" t="str">
        <f t="shared" si="3"/>
        <v>a,a,-a</v>
      </c>
      <c r="AA63" t="str">
        <f t="shared" si="3"/>
        <v/>
      </c>
    </row>
    <row r="64" spans="1:27" hidden="1" x14ac:dyDescent="0.3">
      <c r="A64">
        <v>516</v>
      </c>
      <c r="B64" s="2" t="s">
        <v>1357</v>
      </c>
      <c r="C64" s="2" t="s">
        <v>410</v>
      </c>
      <c r="D64" s="2" t="s">
        <v>235</v>
      </c>
      <c r="E64" s="6" t="s">
        <v>64</v>
      </c>
      <c r="F64" s="2" t="s">
        <v>2490</v>
      </c>
      <c r="G64" s="2" t="s">
        <v>2081</v>
      </c>
      <c r="H64" s="4" t="str">
        <f t="shared" si="0"/>
        <v>b|a,a,-a</v>
      </c>
      <c r="I64" t="str">
        <f t="shared" si="1"/>
        <v>b|a,a,-a|</v>
      </c>
      <c r="J64">
        <f>VLOOKUP(I64,INDEX($L$2:$L$1945,MATCH(I64,$L$2:$L$1945,0)+1):$M$1945,2,)</f>
        <v>36</v>
      </c>
      <c r="K64" t="str">
        <f t="shared" si="2"/>
        <v>/</v>
      </c>
      <c r="L64" t="s">
        <v>2549</v>
      </c>
      <c r="M64">
        <v>516</v>
      </c>
      <c r="N64" t="s">
        <v>2080</v>
      </c>
      <c r="O64" t="s">
        <v>934</v>
      </c>
      <c r="P64">
        <v>3</v>
      </c>
      <c r="Q64" t="s">
        <v>937</v>
      </c>
      <c r="R64">
        <v>1</v>
      </c>
      <c r="S64" s="2" t="s">
        <v>937</v>
      </c>
      <c r="T64">
        <v>0</v>
      </c>
      <c r="U64" s="2" t="s">
        <v>937</v>
      </c>
      <c r="V64">
        <v>5</v>
      </c>
      <c r="W64" t="s">
        <v>935</v>
      </c>
      <c r="Y64" t="str">
        <f t="shared" si="3"/>
        <v>b</v>
      </c>
      <c r="Z64" t="str">
        <f t="shared" si="3"/>
        <v>a,a,-a</v>
      </c>
      <c r="AA64" t="str">
        <f t="shared" si="3"/>
        <v/>
      </c>
    </row>
    <row r="65" spans="1:27" hidden="1" x14ac:dyDescent="0.3">
      <c r="A65">
        <v>522</v>
      </c>
      <c r="B65" s="2" t="s">
        <v>1357</v>
      </c>
      <c r="C65" s="2" t="s">
        <v>411</v>
      </c>
      <c r="D65" s="2" t="s">
        <v>235</v>
      </c>
      <c r="E65" s="6" t="s">
        <v>64</v>
      </c>
      <c r="F65" s="2" t="s">
        <v>2490</v>
      </c>
      <c r="G65" s="2" t="s">
        <v>2081</v>
      </c>
      <c r="H65" s="4" t="str">
        <f t="shared" si="0"/>
        <v>b|a,a,-a</v>
      </c>
      <c r="I65" t="str">
        <f t="shared" si="1"/>
        <v>b|a,a,-a|</v>
      </c>
      <c r="J65">
        <f>VLOOKUP(I65,INDEX($L$2:$L$1945,MATCH(I65,$L$2:$L$1945,0)+1):$M$1945,2,)</f>
        <v>36</v>
      </c>
      <c r="K65" t="str">
        <f t="shared" si="2"/>
        <v>/</v>
      </c>
      <c r="L65" t="s">
        <v>2549</v>
      </c>
      <c r="M65">
        <v>522</v>
      </c>
      <c r="N65" t="s">
        <v>2080</v>
      </c>
      <c r="O65" t="s">
        <v>934</v>
      </c>
      <c r="P65">
        <v>3</v>
      </c>
      <c r="Q65" t="s">
        <v>937</v>
      </c>
      <c r="R65">
        <v>1</v>
      </c>
      <c r="S65" s="2" t="s">
        <v>937</v>
      </c>
      <c r="T65">
        <v>2</v>
      </c>
      <c r="U65" s="2" t="s">
        <v>937</v>
      </c>
      <c r="V65">
        <v>5</v>
      </c>
      <c r="W65" t="s">
        <v>935</v>
      </c>
      <c r="Y65" t="str">
        <f t="shared" si="3"/>
        <v>b</v>
      </c>
      <c r="Z65" t="str">
        <f t="shared" si="3"/>
        <v>a,a,-a</v>
      </c>
      <c r="AA65" t="str">
        <f t="shared" si="3"/>
        <v/>
      </c>
    </row>
    <row r="66" spans="1:27" hidden="1" x14ac:dyDescent="0.3">
      <c r="A66" s="3">
        <v>543</v>
      </c>
      <c r="B66" s="2" t="s">
        <v>1357</v>
      </c>
      <c r="C66" s="2" t="s">
        <v>410</v>
      </c>
      <c r="D66" s="2" t="s">
        <v>235</v>
      </c>
      <c r="E66" s="6" t="s">
        <v>64</v>
      </c>
      <c r="F66" s="2" t="s">
        <v>2490</v>
      </c>
      <c r="G66" s="2" t="s">
        <v>2081</v>
      </c>
      <c r="H66" s="4" t="str">
        <f t="shared" ref="H66:H129" si="7">E66&amp;"|"&amp;F66</f>
        <v>b|a,a,-a</v>
      </c>
      <c r="I66" t="str">
        <f t="shared" ref="I66:I129" si="8">H66&amp;"|"&amp;G66</f>
        <v>b|a,a,-a|</v>
      </c>
      <c r="J66">
        <f>VLOOKUP(I66,INDEX($L$2:$L$1945,MATCH(I66,$L$2:$L$1945,0)+1):$M$1945,2,)</f>
        <v>36</v>
      </c>
      <c r="K66" t="str">
        <f t="shared" ref="K66:K129" si="9">IF(J66=J65,"/","")</f>
        <v>/</v>
      </c>
      <c r="L66" t="s">
        <v>2549</v>
      </c>
      <c r="M66" s="3">
        <v>543</v>
      </c>
      <c r="N66" t="s">
        <v>2080</v>
      </c>
      <c r="O66" t="s">
        <v>934</v>
      </c>
      <c r="P66">
        <v>3</v>
      </c>
      <c r="Q66" t="s">
        <v>937</v>
      </c>
      <c r="R66">
        <v>2</v>
      </c>
      <c r="S66" s="2" t="s">
        <v>937</v>
      </c>
      <c r="T66">
        <v>0</v>
      </c>
      <c r="U66" s="2" t="s">
        <v>937</v>
      </c>
      <c r="V66">
        <v>5</v>
      </c>
      <c r="W66" t="s">
        <v>935</v>
      </c>
      <c r="Y66" t="str">
        <f t="shared" si="3"/>
        <v>b</v>
      </c>
      <c r="Z66" t="str">
        <f t="shared" si="3"/>
        <v>a,a,-a</v>
      </c>
      <c r="AA66" t="str">
        <f t="shared" si="3"/>
        <v/>
      </c>
    </row>
    <row r="67" spans="1:27" hidden="1" x14ac:dyDescent="0.3">
      <c r="A67" s="3">
        <v>549</v>
      </c>
      <c r="B67" s="2" t="s">
        <v>1357</v>
      </c>
      <c r="C67" s="2" t="s">
        <v>411</v>
      </c>
      <c r="D67" s="2" t="s">
        <v>235</v>
      </c>
      <c r="E67" s="6" t="s">
        <v>64</v>
      </c>
      <c r="F67" s="2" t="s">
        <v>2490</v>
      </c>
      <c r="G67" s="2" t="s">
        <v>2081</v>
      </c>
      <c r="H67" s="4" t="str">
        <f t="shared" si="7"/>
        <v>b|a,a,-a</v>
      </c>
      <c r="I67" t="str">
        <f t="shared" si="8"/>
        <v>b|a,a,-a|</v>
      </c>
      <c r="J67">
        <f>VLOOKUP(I67,INDEX($L$2:$L$1945,MATCH(I67,$L$2:$L$1945,0)+1):$M$1945,2,)</f>
        <v>36</v>
      </c>
      <c r="K67" t="str">
        <f t="shared" si="9"/>
        <v>/</v>
      </c>
      <c r="L67" t="s">
        <v>2549</v>
      </c>
      <c r="M67" s="3">
        <v>549</v>
      </c>
      <c r="N67" t="s">
        <v>2080</v>
      </c>
      <c r="O67" t="s">
        <v>934</v>
      </c>
      <c r="P67">
        <v>3</v>
      </c>
      <c r="Q67" t="s">
        <v>937</v>
      </c>
      <c r="R67">
        <v>2</v>
      </c>
      <c r="S67" s="2" t="s">
        <v>937</v>
      </c>
      <c r="T67">
        <v>2</v>
      </c>
      <c r="U67" s="2" t="s">
        <v>937</v>
      </c>
      <c r="V67">
        <v>5</v>
      </c>
      <c r="W67" t="s">
        <v>935</v>
      </c>
      <c r="Y67" t="str">
        <f t="shared" ref="Y67:AA130" si="10">TRIM(E67)</f>
        <v>b</v>
      </c>
      <c r="Z67" t="str">
        <f t="shared" si="10"/>
        <v>a,a,-a</v>
      </c>
      <c r="AA67" t="str">
        <f t="shared" si="10"/>
        <v/>
      </c>
    </row>
    <row r="68" spans="1:27" x14ac:dyDescent="0.3">
      <c r="A68">
        <v>6</v>
      </c>
      <c r="B68" s="1" t="s">
        <v>1351</v>
      </c>
      <c r="C68" s="1" t="s">
        <v>63</v>
      </c>
      <c r="D68" s="1" t="s">
        <v>235</v>
      </c>
      <c r="E68" s="4" t="s">
        <v>64</v>
      </c>
      <c r="F68" t="s">
        <v>2490</v>
      </c>
      <c r="G68" t="s">
        <v>2081</v>
      </c>
      <c r="H68" s="4" t="str">
        <f t="shared" si="7"/>
        <v>b|a,a,-a</v>
      </c>
      <c r="I68" t="str">
        <f t="shared" si="8"/>
        <v>b|a,a,-a|</v>
      </c>
      <c r="J68">
        <f>VLOOKUP(I68,INDEX($L$2:$L$1945,MATCH(I68,$L$2:$L$1945,0)+1):$M$1945,2,)</f>
        <v>36</v>
      </c>
      <c r="K68" t="str">
        <f t="shared" si="9"/>
        <v>/</v>
      </c>
      <c r="L68" t="s">
        <v>2549</v>
      </c>
      <c r="M68">
        <v>6</v>
      </c>
      <c r="N68" t="s">
        <v>2081</v>
      </c>
      <c r="P68">
        <v>0</v>
      </c>
      <c r="R68">
        <v>0</v>
      </c>
      <c r="T68">
        <v>1</v>
      </c>
      <c r="V68">
        <v>5</v>
      </c>
      <c r="Y68" t="str">
        <f t="shared" si="10"/>
        <v>b</v>
      </c>
      <c r="Z68" t="str">
        <f t="shared" si="10"/>
        <v>a,a,-a</v>
      </c>
      <c r="AA68" t="str">
        <f t="shared" si="10"/>
        <v/>
      </c>
    </row>
    <row r="69" spans="1:27" hidden="1" x14ac:dyDescent="0.3">
      <c r="A69" s="3">
        <v>31</v>
      </c>
      <c r="B69" s="1" t="s">
        <v>1357</v>
      </c>
      <c r="C69" s="1" t="s">
        <v>63</v>
      </c>
      <c r="D69" t="s">
        <v>227</v>
      </c>
      <c r="E69" s="4" t="s">
        <v>2502</v>
      </c>
      <c r="F69" t="s">
        <v>2081</v>
      </c>
      <c r="G69" t="s">
        <v>2081</v>
      </c>
      <c r="H69" s="4" t="str">
        <f t="shared" si="7"/>
        <v>ab,-ab,-ab|</v>
      </c>
      <c r="I69" t="str">
        <f t="shared" si="8"/>
        <v>ab,-ab,-ab||</v>
      </c>
      <c r="J69">
        <f>VLOOKUP(I69,INDEX($L$2:$L$1945,MATCH(I69,$L$2:$L$1945,0)+1):$M$1945,2,)</f>
        <v>58</v>
      </c>
      <c r="K69" t="str">
        <f t="shared" si="9"/>
        <v/>
      </c>
      <c r="L69" t="s">
        <v>2562</v>
      </c>
      <c r="M69" s="3">
        <v>31</v>
      </c>
      <c r="N69" t="s">
        <v>2080</v>
      </c>
      <c r="P69">
        <v>0</v>
      </c>
      <c r="R69">
        <v>1</v>
      </c>
      <c r="T69">
        <v>1</v>
      </c>
      <c r="V69">
        <v>3</v>
      </c>
      <c r="Y69" t="str">
        <f t="shared" si="10"/>
        <v>ab,-ab,-ab</v>
      </c>
      <c r="Z69" t="str">
        <f t="shared" si="10"/>
        <v/>
      </c>
      <c r="AA69" t="str">
        <f t="shared" si="10"/>
        <v/>
      </c>
    </row>
    <row r="70" spans="1:27" hidden="1" x14ac:dyDescent="0.3">
      <c r="A70">
        <v>58</v>
      </c>
      <c r="B70" t="s">
        <v>1357</v>
      </c>
      <c r="C70" s="1" t="s">
        <v>63</v>
      </c>
      <c r="D70" t="s">
        <v>227</v>
      </c>
      <c r="E70" s="5" t="s">
        <v>2502</v>
      </c>
      <c r="F70" t="s">
        <v>2081</v>
      </c>
      <c r="G70" t="s">
        <v>2081</v>
      </c>
      <c r="H70" s="4" t="str">
        <f t="shared" si="7"/>
        <v>ab,-ab,-ab|</v>
      </c>
      <c r="I70" t="str">
        <f t="shared" si="8"/>
        <v>ab,-ab,-ab||</v>
      </c>
      <c r="J70">
        <f>VLOOKUP(I70,INDEX($L$2:$L$1945,MATCH(I70,$L$2:$L$1945,0)+1):$M$1945,2,)</f>
        <v>58</v>
      </c>
      <c r="K70" t="str">
        <f t="shared" si="9"/>
        <v>/</v>
      </c>
      <c r="L70" t="s">
        <v>2562</v>
      </c>
      <c r="M70">
        <v>58</v>
      </c>
      <c r="N70" t="s">
        <v>2080</v>
      </c>
      <c r="P70">
        <v>0</v>
      </c>
      <c r="R70">
        <v>2</v>
      </c>
      <c r="T70">
        <v>1</v>
      </c>
      <c r="V70">
        <v>3</v>
      </c>
      <c r="Y70" t="str">
        <f t="shared" si="10"/>
        <v>ab,-ab,-ab</v>
      </c>
      <c r="Z70" t="str">
        <f t="shared" si="10"/>
        <v/>
      </c>
      <c r="AA70" t="str">
        <f t="shared" si="10"/>
        <v/>
      </c>
    </row>
    <row r="71" spans="1:27" hidden="1" x14ac:dyDescent="0.3">
      <c r="A71" s="3">
        <v>169</v>
      </c>
      <c r="B71" s="1" t="s">
        <v>1351</v>
      </c>
      <c r="C71" s="1" t="s">
        <v>411</v>
      </c>
      <c r="D71" t="s">
        <v>227</v>
      </c>
      <c r="E71" s="5" t="s">
        <v>2502</v>
      </c>
      <c r="F71" t="s">
        <v>2081</v>
      </c>
      <c r="G71" t="s">
        <v>2081</v>
      </c>
      <c r="H71" s="4" t="str">
        <f t="shared" si="7"/>
        <v>ab,-ab,-ab|</v>
      </c>
      <c r="I71" t="str">
        <f t="shared" si="8"/>
        <v>ab,-ab,-ab||</v>
      </c>
      <c r="J71">
        <f>VLOOKUP(I71,INDEX($L$2:$L$1945,MATCH(I71,$L$2:$L$1945,0)+1):$M$1945,2,)</f>
        <v>58</v>
      </c>
      <c r="K71" t="str">
        <f t="shared" si="9"/>
        <v>/</v>
      </c>
      <c r="L71" t="s">
        <v>2562</v>
      </c>
      <c r="M71" s="3">
        <v>169</v>
      </c>
      <c r="N71" t="s">
        <v>2080</v>
      </c>
      <c r="O71" t="s">
        <v>934</v>
      </c>
      <c r="P71">
        <v>1</v>
      </c>
      <c r="Q71" t="s">
        <v>937</v>
      </c>
      <c r="R71">
        <v>0</v>
      </c>
      <c r="S71" s="2" t="s">
        <v>937</v>
      </c>
      <c r="T71">
        <v>2</v>
      </c>
      <c r="U71" s="2" t="s">
        <v>937</v>
      </c>
      <c r="V71">
        <v>3</v>
      </c>
      <c r="W71" t="s">
        <v>935</v>
      </c>
      <c r="Y71" t="str">
        <f t="shared" si="10"/>
        <v>ab,-ab,-ab</v>
      </c>
      <c r="Z71" t="str">
        <f t="shared" si="10"/>
        <v/>
      </c>
      <c r="AA71" t="str">
        <f t="shared" si="10"/>
        <v/>
      </c>
    </row>
    <row r="72" spans="1:27" hidden="1" x14ac:dyDescent="0.3">
      <c r="A72" s="3">
        <v>193</v>
      </c>
      <c r="B72" s="1" t="s">
        <v>1357</v>
      </c>
      <c r="C72" s="1" t="s">
        <v>63</v>
      </c>
      <c r="D72" t="s">
        <v>227</v>
      </c>
      <c r="E72" s="4" t="s">
        <v>2502</v>
      </c>
      <c r="F72" t="s">
        <v>2081</v>
      </c>
      <c r="G72" t="s">
        <v>2081</v>
      </c>
      <c r="H72" s="4" t="str">
        <f t="shared" si="7"/>
        <v>ab,-ab,-ab|</v>
      </c>
      <c r="I72" t="str">
        <f t="shared" si="8"/>
        <v>ab,-ab,-ab||</v>
      </c>
      <c r="J72">
        <f>VLOOKUP(I72,INDEX($L$2:$L$1945,MATCH(I72,$L$2:$L$1945,0)+1):$M$1945,2,)</f>
        <v>58</v>
      </c>
      <c r="K72" t="str">
        <f t="shared" si="9"/>
        <v>/</v>
      </c>
      <c r="L72" t="s">
        <v>2562</v>
      </c>
      <c r="M72" s="3">
        <v>193</v>
      </c>
      <c r="N72" t="s">
        <v>2080</v>
      </c>
      <c r="O72" t="s">
        <v>934</v>
      </c>
      <c r="P72">
        <v>1</v>
      </c>
      <c r="Q72" t="s">
        <v>937</v>
      </c>
      <c r="R72">
        <v>1</v>
      </c>
      <c r="S72" s="2" t="s">
        <v>937</v>
      </c>
      <c r="T72">
        <v>1</v>
      </c>
      <c r="U72" s="2" t="s">
        <v>937</v>
      </c>
      <c r="V72">
        <v>3</v>
      </c>
      <c r="W72" t="s">
        <v>935</v>
      </c>
      <c r="Y72" t="str">
        <f t="shared" si="10"/>
        <v>ab,-ab,-ab</v>
      </c>
      <c r="Z72" t="str">
        <f t="shared" si="10"/>
        <v/>
      </c>
      <c r="AA72" t="str">
        <f t="shared" si="10"/>
        <v/>
      </c>
    </row>
    <row r="73" spans="1:27" hidden="1" x14ac:dyDescent="0.3">
      <c r="A73">
        <v>220</v>
      </c>
      <c r="B73" t="s">
        <v>1357</v>
      </c>
      <c r="C73" s="1" t="s">
        <v>63</v>
      </c>
      <c r="D73" t="s">
        <v>227</v>
      </c>
      <c r="E73" s="5" t="s">
        <v>2502</v>
      </c>
      <c r="F73" t="s">
        <v>2081</v>
      </c>
      <c r="G73" t="s">
        <v>2081</v>
      </c>
      <c r="H73" s="4" t="str">
        <f t="shared" si="7"/>
        <v>ab,-ab,-ab|</v>
      </c>
      <c r="I73" t="str">
        <f t="shared" si="8"/>
        <v>ab,-ab,-ab||</v>
      </c>
      <c r="J73">
        <f>VLOOKUP(I73,INDEX($L$2:$L$1945,MATCH(I73,$L$2:$L$1945,0)+1):$M$1945,2,)</f>
        <v>58</v>
      </c>
      <c r="K73" t="str">
        <f t="shared" si="9"/>
        <v>/</v>
      </c>
      <c r="L73" t="s">
        <v>2562</v>
      </c>
      <c r="M73">
        <v>220</v>
      </c>
      <c r="N73" t="s">
        <v>2080</v>
      </c>
      <c r="O73" t="s">
        <v>934</v>
      </c>
      <c r="P73">
        <v>1</v>
      </c>
      <c r="Q73" t="s">
        <v>937</v>
      </c>
      <c r="R73">
        <v>2</v>
      </c>
      <c r="S73" s="2" t="s">
        <v>937</v>
      </c>
      <c r="T73">
        <v>1</v>
      </c>
      <c r="U73" s="2" t="s">
        <v>937</v>
      </c>
      <c r="V73">
        <v>3</v>
      </c>
      <c r="W73" t="s">
        <v>935</v>
      </c>
      <c r="Y73" t="str">
        <f t="shared" si="10"/>
        <v>ab,-ab,-ab</v>
      </c>
      <c r="Z73" t="str">
        <f t="shared" si="10"/>
        <v/>
      </c>
      <c r="AA73" t="str">
        <f t="shared" si="10"/>
        <v/>
      </c>
    </row>
    <row r="74" spans="1:27" hidden="1" x14ac:dyDescent="0.3">
      <c r="A74" s="3">
        <v>493</v>
      </c>
      <c r="B74" s="2" t="s">
        <v>1351</v>
      </c>
      <c r="C74" s="2" t="s">
        <v>411</v>
      </c>
      <c r="D74" s="2" t="s">
        <v>227</v>
      </c>
      <c r="E74" s="6" t="s">
        <v>2502</v>
      </c>
      <c r="F74" s="2" t="s">
        <v>2081</v>
      </c>
      <c r="G74" s="2" t="s">
        <v>2081</v>
      </c>
      <c r="H74" s="4" t="str">
        <f t="shared" si="7"/>
        <v>ab,-ab,-ab|</v>
      </c>
      <c r="I74" t="str">
        <f t="shared" si="8"/>
        <v>ab,-ab,-ab||</v>
      </c>
      <c r="J74">
        <f>VLOOKUP(I74,INDEX($L$2:$L$1945,MATCH(I74,$L$2:$L$1945,0)+1):$M$1945,2,)</f>
        <v>58</v>
      </c>
      <c r="K74" t="str">
        <f t="shared" si="9"/>
        <v>/</v>
      </c>
      <c r="L74" t="s">
        <v>2562</v>
      </c>
      <c r="M74" s="3">
        <v>493</v>
      </c>
      <c r="N74" t="s">
        <v>2080</v>
      </c>
      <c r="O74" t="s">
        <v>934</v>
      </c>
      <c r="P74">
        <v>3</v>
      </c>
      <c r="Q74" t="s">
        <v>937</v>
      </c>
      <c r="R74">
        <v>0</v>
      </c>
      <c r="S74" s="2" t="s">
        <v>937</v>
      </c>
      <c r="T74">
        <v>2</v>
      </c>
      <c r="U74" s="2" t="s">
        <v>937</v>
      </c>
      <c r="V74">
        <v>3</v>
      </c>
      <c r="W74" t="s">
        <v>935</v>
      </c>
      <c r="Y74" t="str">
        <f t="shared" si="10"/>
        <v>ab,-ab,-ab</v>
      </c>
      <c r="Z74" t="str">
        <f t="shared" si="10"/>
        <v/>
      </c>
      <c r="AA74" t="str">
        <f t="shared" si="10"/>
        <v/>
      </c>
    </row>
    <row r="75" spans="1:27" hidden="1" x14ac:dyDescent="0.3">
      <c r="A75" s="3">
        <v>517</v>
      </c>
      <c r="B75" s="2" t="s">
        <v>1357</v>
      </c>
      <c r="C75" s="2" t="s">
        <v>63</v>
      </c>
      <c r="D75" s="2" t="s">
        <v>227</v>
      </c>
      <c r="E75" s="7" t="s">
        <v>2502</v>
      </c>
      <c r="F75" s="2" t="s">
        <v>2081</v>
      </c>
      <c r="G75" s="2" t="s">
        <v>2081</v>
      </c>
      <c r="H75" s="4" t="str">
        <f t="shared" si="7"/>
        <v>ab,-ab,-ab|</v>
      </c>
      <c r="I75" t="str">
        <f t="shared" si="8"/>
        <v>ab,-ab,-ab||</v>
      </c>
      <c r="J75">
        <f>VLOOKUP(I75,INDEX($L$2:$L$1945,MATCH(I75,$L$2:$L$1945,0)+1):$M$1945,2,)</f>
        <v>58</v>
      </c>
      <c r="K75" t="str">
        <f t="shared" si="9"/>
        <v>/</v>
      </c>
      <c r="L75" t="s">
        <v>2562</v>
      </c>
      <c r="M75" s="3">
        <v>517</v>
      </c>
      <c r="N75" t="s">
        <v>2080</v>
      </c>
      <c r="O75" t="s">
        <v>934</v>
      </c>
      <c r="P75">
        <v>3</v>
      </c>
      <c r="Q75" t="s">
        <v>937</v>
      </c>
      <c r="R75">
        <v>1</v>
      </c>
      <c r="S75" s="2" t="s">
        <v>937</v>
      </c>
      <c r="T75">
        <v>1</v>
      </c>
      <c r="U75" s="2" t="s">
        <v>937</v>
      </c>
      <c r="V75">
        <v>3</v>
      </c>
      <c r="W75" t="s">
        <v>935</v>
      </c>
      <c r="Y75" t="str">
        <f t="shared" si="10"/>
        <v>ab,-ab,-ab</v>
      </c>
      <c r="Z75" t="str">
        <f t="shared" si="10"/>
        <v/>
      </c>
      <c r="AA75" t="str">
        <f t="shared" si="10"/>
        <v/>
      </c>
    </row>
    <row r="76" spans="1:27" hidden="1" x14ac:dyDescent="0.3">
      <c r="A76">
        <v>544</v>
      </c>
      <c r="B76" s="2" t="s">
        <v>1357</v>
      </c>
      <c r="C76" s="2" t="s">
        <v>63</v>
      </c>
      <c r="D76" s="2" t="s">
        <v>227</v>
      </c>
      <c r="E76" s="7" t="s">
        <v>2502</v>
      </c>
      <c r="F76" s="2" t="s">
        <v>2081</v>
      </c>
      <c r="G76" s="2" t="s">
        <v>2081</v>
      </c>
      <c r="H76" s="4" t="str">
        <f t="shared" si="7"/>
        <v>ab,-ab,-ab|</v>
      </c>
      <c r="I76" t="str">
        <f t="shared" si="8"/>
        <v>ab,-ab,-ab||</v>
      </c>
      <c r="J76">
        <f>VLOOKUP(I76,INDEX($L$2:$L$1945,MATCH(I76,$L$2:$L$1945,0)+1):$M$1945,2,)</f>
        <v>58</v>
      </c>
      <c r="K76" t="str">
        <f t="shared" si="9"/>
        <v>/</v>
      </c>
      <c r="L76" t="s">
        <v>2562</v>
      </c>
      <c r="M76">
        <v>544</v>
      </c>
      <c r="N76" t="s">
        <v>2080</v>
      </c>
      <c r="P76">
        <v>3</v>
      </c>
      <c r="R76">
        <v>2</v>
      </c>
      <c r="T76">
        <v>1</v>
      </c>
      <c r="V76">
        <v>3</v>
      </c>
      <c r="Y76" t="str">
        <f t="shared" si="10"/>
        <v>ab,-ab,-ab</v>
      </c>
      <c r="Z76" t="str">
        <f t="shared" si="10"/>
        <v/>
      </c>
      <c r="AA76" t="str">
        <f t="shared" si="10"/>
        <v/>
      </c>
    </row>
    <row r="77" spans="1:27" x14ac:dyDescent="0.3">
      <c r="A77" s="3">
        <v>7</v>
      </c>
      <c r="B77" s="1" t="s">
        <v>1351</v>
      </c>
      <c r="C77" s="1" t="s">
        <v>411</v>
      </c>
      <c r="D77" t="s">
        <v>227</v>
      </c>
      <c r="E77" s="5" t="s">
        <v>2502</v>
      </c>
      <c r="F77" t="s">
        <v>2081</v>
      </c>
      <c r="G77" t="s">
        <v>2081</v>
      </c>
      <c r="H77" s="4" t="str">
        <f t="shared" si="7"/>
        <v>ab,-ab,-ab|</v>
      </c>
      <c r="I77" t="str">
        <f t="shared" si="8"/>
        <v>ab,-ab,-ab||</v>
      </c>
      <c r="J77">
        <f>VLOOKUP(I77,INDEX($L$2:$L$1945,MATCH(I77,$L$2:$L$1945,0)+1):$M$1945,2,)</f>
        <v>58</v>
      </c>
      <c r="K77" t="str">
        <f t="shared" si="9"/>
        <v>/</v>
      </c>
      <c r="L77" t="s">
        <v>2562</v>
      </c>
      <c r="M77" s="3">
        <v>7</v>
      </c>
      <c r="N77" t="s">
        <v>2081</v>
      </c>
      <c r="P77">
        <v>0</v>
      </c>
      <c r="R77">
        <v>0</v>
      </c>
      <c r="T77">
        <v>2</v>
      </c>
      <c r="V77">
        <v>3</v>
      </c>
      <c r="Y77" t="str">
        <f t="shared" si="10"/>
        <v>ab,-ab,-ab</v>
      </c>
      <c r="Z77" t="str">
        <f t="shared" si="10"/>
        <v/>
      </c>
      <c r="AA77" t="str">
        <f t="shared" si="10"/>
        <v/>
      </c>
    </row>
    <row r="78" spans="1:27" hidden="1" x14ac:dyDescent="0.3">
      <c r="A78">
        <v>32</v>
      </c>
      <c r="B78" s="1" t="s">
        <v>1357</v>
      </c>
      <c r="C78" s="1" t="s">
        <v>63</v>
      </c>
      <c r="D78" t="s">
        <v>228</v>
      </c>
      <c r="E78" s="4" t="s">
        <v>2492</v>
      </c>
      <c r="F78" t="s">
        <v>64</v>
      </c>
      <c r="G78" t="s">
        <v>2081</v>
      </c>
      <c r="H78" s="4" t="str">
        <f t="shared" si="7"/>
        <v>a,-a,-a|b</v>
      </c>
      <c r="I78" t="str">
        <f t="shared" si="8"/>
        <v>a,-a,-a|b|</v>
      </c>
      <c r="J78">
        <f>VLOOKUP(I78,INDEX($L$2:$L$1945,MATCH(I78,$L$2:$L$1945,0)+1):$M$1945,2,)</f>
        <v>59</v>
      </c>
      <c r="K78" t="str">
        <f t="shared" si="9"/>
        <v/>
      </c>
      <c r="L78" t="s">
        <v>2563</v>
      </c>
      <c r="M78">
        <v>32</v>
      </c>
      <c r="N78" t="s">
        <v>2080</v>
      </c>
      <c r="P78">
        <v>0</v>
      </c>
      <c r="R78">
        <v>1</v>
      </c>
      <c r="T78">
        <v>1</v>
      </c>
      <c r="V78">
        <v>4</v>
      </c>
      <c r="Y78" t="str">
        <f t="shared" si="10"/>
        <v>a,-a,-a</v>
      </c>
      <c r="Z78" t="str">
        <f t="shared" si="10"/>
        <v>b</v>
      </c>
      <c r="AA78" t="str">
        <f t="shared" si="10"/>
        <v/>
      </c>
    </row>
    <row r="79" spans="1:27" hidden="1" x14ac:dyDescent="0.3">
      <c r="A79" s="3">
        <v>59</v>
      </c>
      <c r="B79" t="s">
        <v>1357</v>
      </c>
      <c r="C79" s="1" t="s">
        <v>63</v>
      </c>
      <c r="D79" t="s">
        <v>228</v>
      </c>
      <c r="E79" s="5" t="s">
        <v>2492</v>
      </c>
      <c r="F79" t="s">
        <v>64</v>
      </c>
      <c r="G79" t="s">
        <v>2081</v>
      </c>
      <c r="H79" s="4" t="str">
        <f t="shared" si="7"/>
        <v>a,-a,-a|b</v>
      </c>
      <c r="I79" t="str">
        <f t="shared" si="8"/>
        <v>a,-a,-a|b|</v>
      </c>
      <c r="J79">
        <f>VLOOKUP(I79,INDEX($L$2:$L$1945,MATCH(I79,$L$2:$L$1945,0)+1):$M$1945,2,)</f>
        <v>59</v>
      </c>
      <c r="K79" t="str">
        <f t="shared" si="9"/>
        <v>/</v>
      </c>
      <c r="L79" t="s">
        <v>2563</v>
      </c>
      <c r="M79" s="3">
        <v>59</v>
      </c>
      <c r="N79" t="s">
        <v>2080</v>
      </c>
      <c r="P79">
        <v>0</v>
      </c>
      <c r="R79">
        <v>2</v>
      </c>
      <c r="T79">
        <v>1</v>
      </c>
      <c r="V79">
        <v>4</v>
      </c>
      <c r="Y79" t="str">
        <f t="shared" si="10"/>
        <v>a,-a,-a</v>
      </c>
      <c r="Z79" t="str">
        <f t="shared" si="10"/>
        <v>b</v>
      </c>
      <c r="AA79" t="str">
        <f t="shared" si="10"/>
        <v/>
      </c>
    </row>
    <row r="80" spans="1:27" hidden="1" x14ac:dyDescent="0.3">
      <c r="A80">
        <v>170</v>
      </c>
      <c r="B80" s="1" t="s">
        <v>1351</v>
      </c>
      <c r="C80" s="1" t="s">
        <v>411</v>
      </c>
      <c r="D80" t="s">
        <v>228</v>
      </c>
      <c r="E80" s="5" t="s">
        <v>2492</v>
      </c>
      <c r="F80" t="s">
        <v>64</v>
      </c>
      <c r="G80" t="s">
        <v>2081</v>
      </c>
      <c r="H80" s="4" t="str">
        <f t="shared" si="7"/>
        <v>a,-a,-a|b</v>
      </c>
      <c r="I80" t="str">
        <f t="shared" si="8"/>
        <v>a,-a,-a|b|</v>
      </c>
      <c r="J80">
        <f>VLOOKUP(I80,INDEX($L$2:$L$1945,MATCH(I80,$L$2:$L$1945,0)+1):$M$1945,2,)</f>
        <v>59</v>
      </c>
      <c r="K80" t="str">
        <f t="shared" si="9"/>
        <v>/</v>
      </c>
      <c r="L80" t="s">
        <v>2563</v>
      </c>
      <c r="M80">
        <v>170</v>
      </c>
      <c r="N80" t="s">
        <v>2080</v>
      </c>
      <c r="O80" t="s">
        <v>934</v>
      </c>
      <c r="P80">
        <v>1</v>
      </c>
      <c r="Q80" t="s">
        <v>937</v>
      </c>
      <c r="R80">
        <v>0</v>
      </c>
      <c r="S80" s="2" t="s">
        <v>937</v>
      </c>
      <c r="T80">
        <v>2</v>
      </c>
      <c r="U80" s="2" t="s">
        <v>937</v>
      </c>
      <c r="V80">
        <v>4</v>
      </c>
      <c r="W80" t="s">
        <v>935</v>
      </c>
      <c r="Y80" t="str">
        <f t="shared" si="10"/>
        <v>a,-a,-a</v>
      </c>
      <c r="Z80" t="str">
        <f t="shared" si="10"/>
        <v>b</v>
      </c>
      <c r="AA80" t="str">
        <f t="shared" si="10"/>
        <v/>
      </c>
    </row>
    <row r="81" spans="1:27" hidden="1" x14ac:dyDescent="0.3">
      <c r="A81">
        <v>194</v>
      </c>
      <c r="B81" s="1" t="s">
        <v>1357</v>
      </c>
      <c r="C81" s="1" t="s">
        <v>63</v>
      </c>
      <c r="D81" t="s">
        <v>228</v>
      </c>
      <c r="E81" s="4" t="s">
        <v>2492</v>
      </c>
      <c r="F81" t="s">
        <v>64</v>
      </c>
      <c r="G81" t="s">
        <v>2081</v>
      </c>
      <c r="H81" s="4" t="str">
        <f t="shared" si="7"/>
        <v>a,-a,-a|b</v>
      </c>
      <c r="I81" t="str">
        <f t="shared" si="8"/>
        <v>a,-a,-a|b|</v>
      </c>
      <c r="J81">
        <f>VLOOKUP(I81,INDEX($L$2:$L$1945,MATCH(I81,$L$2:$L$1945,0)+1):$M$1945,2,)</f>
        <v>59</v>
      </c>
      <c r="K81" t="str">
        <f t="shared" si="9"/>
        <v>/</v>
      </c>
      <c r="L81" t="s">
        <v>2563</v>
      </c>
      <c r="M81">
        <v>194</v>
      </c>
      <c r="N81" t="s">
        <v>2080</v>
      </c>
      <c r="O81" t="s">
        <v>934</v>
      </c>
      <c r="P81">
        <v>1</v>
      </c>
      <c r="Q81" t="s">
        <v>937</v>
      </c>
      <c r="R81">
        <v>1</v>
      </c>
      <c r="S81" s="2" t="s">
        <v>937</v>
      </c>
      <c r="T81">
        <v>1</v>
      </c>
      <c r="U81" s="2" t="s">
        <v>937</v>
      </c>
      <c r="V81">
        <v>4</v>
      </c>
      <c r="W81" t="s">
        <v>935</v>
      </c>
      <c r="Y81" t="str">
        <f t="shared" si="10"/>
        <v>a,-a,-a</v>
      </c>
      <c r="Z81" t="str">
        <f t="shared" si="10"/>
        <v>b</v>
      </c>
      <c r="AA81" t="str">
        <f t="shared" si="10"/>
        <v/>
      </c>
    </row>
    <row r="82" spans="1:27" hidden="1" x14ac:dyDescent="0.3">
      <c r="A82" s="3">
        <v>221</v>
      </c>
      <c r="B82" t="s">
        <v>1357</v>
      </c>
      <c r="C82" s="1" t="s">
        <v>63</v>
      </c>
      <c r="D82" t="s">
        <v>228</v>
      </c>
      <c r="E82" s="5" t="s">
        <v>2492</v>
      </c>
      <c r="F82" t="s">
        <v>64</v>
      </c>
      <c r="G82" t="s">
        <v>2081</v>
      </c>
      <c r="H82" s="4" t="str">
        <f t="shared" si="7"/>
        <v>a,-a,-a|b</v>
      </c>
      <c r="I82" t="str">
        <f t="shared" si="8"/>
        <v>a,-a,-a|b|</v>
      </c>
      <c r="J82">
        <f>VLOOKUP(I82,INDEX($L$2:$L$1945,MATCH(I82,$L$2:$L$1945,0)+1):$M$1945,2,)</f>
        <v>59</v>
      </c>
      <c r="K82" t="str">
        <f t="shared" si="9"/>
        <v>/</v>
      </c>
      <c r="L82" t="s">
        <v>2563</v>
      </c>
      <c r="M82" s="3">
        <v>221</v>
      </c>
      <c r="N82" t="s">
        <v>2080</v>
      </c>
      <c r="O82" t="s">
        <v>934</v>
      </c>
      <c r="P82">
        <v>1</v>
      </c>
      <c r="Q82" t="s">
        <v>937</v>
      </c>
      <c r="R82">
        <v>2</v>
      </c>
      <c r="S82" s="2" t="s">
        <v>937</v>
      </c>
      <c r="T82">
        <v>1</v>
      </c>
      <c r="U82" s="2" t="s">
        <v>937</v>
      </c>
      <c r="V82">
        <v>4</v>
      </c>
      <c r="W82" t="s">
        <v>935</v>
      </c>
      <c r="Y82" t="str">
        <f t="shared" si="10"/>
        <v>a,-a,-a</v>
      </c>
      <c r="Z82" t="str">
        <f t="shared" si="10"/>
        <v>b</v>
      </c>
      <c r="AA82" t="str">
        <f t="shared" si="10"/>
        <v/>
      </c>
    </row>
    <row r="83" spans="1:27" hidden="1" x14ac:dyDescent="0.3">
      <c r="A83">
        <v>494</v>
      </c>
      <c r="B83" s="2" t="s">
        <v>1351</v>
      </c>
      <c r="C83" s="2" t="s">
        <v>411</v>
      </c>
      <c r="D83" s="2" t="s">
        <v>228</v>
      </c>
      <c r="E83" s="6" t="s">
        <v>2492</v>
      </c>
      <c r="F83" s="2" t="s">
        <v>64</v>
      </c>
      <c r="G83" s="2" t="s">
        <v>2081</v>
      </c>
      <c r="H83" s="4" t="str">
        <f t="shared" si="7"/>
        <v>a,-a,-a|b</v>
      </c>
      <c r="I83" t="str">
        <f t="shared" si="8"/>
        <v>a,-a,-a|b|</v>
      </c>
      <c r="J83">
        <f>VLOOKUP(I83,INDEX($L$2:$L$1945,MATCH(I83,$L$2:$L$1945,0)+1):$M$1945,2,)</f>
        <v>59</v>
      </c>
      <c r="K83" t="str">
        <f t="shared" si="9"/>
        <v>/</v>
      </c>
      <c r="L83" t="s">
        <v>2563</v>
      </c>
      <c r="M83">
        <v>494</v>
      </c>
      <c r="N83" t="s">
        <v>2080</v>
      </c>
      <c r="O83" t="s">
        <v>934</v>
      </c>
      <c r="P83">
        <v>3</v>
      </c>
      <c r="Q83" t="s">
        <v>937</v>
      </c>
      <c r="R83">
        <v>0</v>
      </c>
      <c r="S83" s="2" t="s">
        <v>937</v>
      </c>
      <c r="T83">
        <v>2</v>
      </c>
      <c r="U83" s="2" t="s">
        <v>937</v>
      </c>
      <c r="V83">
        <v>4</v>
      </c>
      <c r="W83" t="s">
        <v>935</v>
      </c>
      <c r="Y83" t="str">
        <f t="shared" si="10"/>
        <v>a,-a,-a</v>
      </c>
      <c r="Z83" t="str">
        <f t="shared" si="10"/>
        <v>b</v>
      </c>
      <c r="AA83" t="str">
        <f t="shared" si="10"/>
        <v/>
      </c>
    </row>
    <row r="84" spans="1:27" hidden="1" x14ac:dyDescent="0.3">
      <c r="A84">
        <v>518</v>
      </c>
      <c r="B84" s="2" t="s">
        <v>1357</v>
      </c>
      <c r="C84" s="2" t="s">
        <v>63</v>
      </c>
      <c r="D84" s="2" t="s">
        <v>228</v>
      </c>
      <c r="E84" s="7" t="s">
        <v>2492</v>
      </c>
      <c r="F84" s="2" t="s">
        <v>64</v>
      </c>
      <c r="G84" s="2" t="s">
        <v>2081</v>
      </c>
      <c r="H84" s="4" t="str">
        <f t="shared" si="7"/>
        <v>a,-a,-a|b</v>
      </c>
      <c r="I84" t="str">
        <f t="shared" si="8"/>
        <v>a,-a,-a|b|</v>
      </c>
      <c r="J84">
        <f>VLOOKUP(I84,INDEX($L$2:$L$1945,MATCH(I84,$L$2:$L$1945,0)+1):$M$1945,2,)</f>
        <v>59</v>
      </c>
      <c r="K84" t="str">
        <f t="shared" si="9"/>
        <v>/</v>
      </c>
      <c r="L84" t="s">
        <v>2563</v>
      </c>
      <c r="M84">
        <v>518</v>
      </c>
      <c r="N84" t="s">
        <v>2080</v>
      </c>
      <c r="O84" t="s">
        <v>934</v>
      </c>
      <c r="P84">
        <v>3</v>
      </c>
      <c r="Q84" t="s">
        <v>937</v>
      </c>
      <c r="R84">
        <v>1</v>
      </c>
      <c r="S84" s="2" t="s">
        <v>937</v>
      </c>
      <c r="T84">
        <v>1</v>
      </c>
      <c r="U84" s="2" t="s">
        <v>937</v>
      </c>
      <c r="V84">
        <v>4</v>
      </c>
      <c r="W84" t="s">
        <v>935</v>
      </c>
      <c r="Y84" t="str">
        <f t="shared" si="10"/>
        <v>a,-a,-a</v>
      </c>
      <c r="Z84" t="str">
        <f t="shared" si="10"/>
        <v>b</v>
      </c>
      <c r="AA84" t="str">
        <f t="shared" si="10"/>
        <v/>
      </c>
    </row>
    <row r="85" spans="1:27" hidden="1" x14ac:dyDescent="0.3">
      <c r="A85" s="3">
        <v>545</v>
      </c>
      <c r="B85" s="2" t="s">
        <v>1357</v>
      </c>
      <c r="C85" s="2" t="s">
        <v>63</v>
      </c>
      <c r="D85" s="2" t="s">
        <v>228</v>
      </c>
      <c r="E85" s="7" t="s">
        <v>2492</v>
      </c>
      <c r="F85" s="2" t="s">
        <v>64</v>
      </c>
      <c r="G85" s="2" t="s">
        <v>2081</v>
      </c>
      <c r="H85" s="4" t="str">
        <f t="shared" si="7"/>
        <v>a,-a,-a|b</v>
      </c>
      <c r="I85" t="str">
        <f t="shared" si="8"/>
        <v>a,-a,-a|b|</v>
      </c>
      <c r="J85">
        <f>VLOOKUP(I85,INDEX($L$2:$L$1945,MATCH(I85,$L$2:$L$1945,0)+1):$M$1945,2,)</f>
        <v>59</v>
      </c>
      <c r="K85" t="str">
        <f t="shared" si="9"/>
        <v>/</v>
      </c>
      <c r="L85" t="s">
        <v>2563</v>
      </c>
      <c r="M85" s="3">
        <v>545</v>
      </c>
      <c r="N85" t="s">
        <v>2080</v>
      </c>
      <c r="O85" t="s">
        <v>934</v>
      </c>
      <c r="P85">
        <v>3</v>
      </c>
      <c r="Q85" t="s">
        <v>937</v>
      </c>
      <c r="R85">
        <v>2</v>
      </c>
      <c r="S85" s="2" t="s">
        <v>937</v>
      </c>
      <c r="T85">
        <v>1</v>
      </c>
      <c r="U85" s="2" t="s">
        <v>937</v>
      </c>
      <c r="V85">
        <v>4</v>
      </c>
      <c r="W85" t="s">
        <v>935</v>
      </c>
      <c r="Y85" t="str">
        <f t="shared" si="10"/>
        <v>a,-a,-a</v>
      </c>
      <c r="Z85" t="str">
        <f t="shared" si="10"/>
        <v>b</v>
      </c>
      <c r="AA85" t="str">
        <f t="shared" si="10"/>
        <v/>
      </c>
    </row>
    <row r="86" spans="1:27" x14ac:dyDescent="0.3">
      <c r="A86">
        <v>8</v>
      </c>
      <c r="B86" s="1" t="s">
        <v>1351</v>
      </c>
      <c r="C86" s="1" t="s">
        <v>411</v>
      </c>
      <c r="D86" t="s">
        <v>228</v>
      </c>
      <c r="E86" s="5" t="s">
        <v>2492</v>
      </c>
      <c r="F86" t="s">
        <v>64</v>
      </c>
      <c r="G86" t="s">
        <v>2081</v>
      </c>
      <c r="H86" s="4" t="str">
        <f t="shared" si="7"/>
        <v>a,-a,-a|b</v>
      </c>
      <c r="I86" t="str">
        <f t="shared" si="8"/>
        <v>a,-a,-a|b|</v>
      </c>
      <c r="J86">
        <f>VLOOKUP(I86,INDEX($L$2:$L$1945,MATCH(I86,$L$2:$L$1945,0)+1):$M$1945,2,)</f>
        <v>59</v>
      </c>
      <c r="K86" t="str">
        <f t="shared" si="9"/>
        <v>/</v>
      </c>
      <c r="L86" t="s">
        <v>2563</v>
      </c>
      <c r="M86">
        <v>8</v>
      </c>
      <c r="N86" t="s">
        <v>2081</v>
      </c>
      <c r="P86">
        <v>0</v>
      </c>
      <c r="R86">
        <v>0</v>
      </c>
      <c r="T86">
        <v>2</v>
      </c>
      <c r="V86">
        <v>4</v>
      </c>
      <c r="Y86" t="str">
        <f t="shared" si="10"/>
        <v>a,-a,-a</v>
      </c>
      <c r="Z86" t="str">
        <f t="shared" si="10"/>
        <v>b</v>
      </c>
      <c r="AA86" t="str">
        <f t="shared" si="10"/>
        <v/>
      </c>
    </row>
    <row r="87" spans="1:27" hidden="1" x14ac:dyDescent="0.3">
      <c r="A87" s="3">
        <v>33</v>
      </c>
      <c r="B87" s="1" t="s">
        <v>1357</v>
      </c>
      <c r="C87" s="1" t="s">
        <v>63</v>
      </c>
      <c r="D87" s="1" t="s">
        <v>235</v>
      </c>
      <c r="E87" s="4" t="s">
        <v>64</v>
      </c>
      <c r="F87" t="s">
        <v>2492</v>
      </c>
      <c r="G87" t="s">
        <v>2081</v>
      </c>
      <c r="H87" s="4" t="str">
        <f t="shared" si="7"/>
        <v>b|a,-a,-a</v>
      </c>
      <c r="I87" t="str">
        <f t="shared" si="8"/>
        <v>b|a,-a,-a|</v>
      </c>
      <c r="J87">
        <f>VLOOKUP(I87,INDEX($L$2:$L$1945,MATCH(I87,$L$2:$L$1945,0)+1):$M$1945,2,)</f>
        <v>60</v>
      </c>
      <c r="K87" t="str">
        <f t="shared" si="9"/>
        <v/>
      </c>
      <c r="L87" t="s">
        <v>2564</v>
      </c>
      <c r="M87" s="3">
        <v>33</v>
      </c>
      <c r="N87" t="s">
        <v>2080</v>
      </c>
      <c r="P87">
        <v>0</v>
      </c>
      <c r="R87">
        <v>1</v>
      </c>
      <c r="T87">
        <v>1</v>
      </c>
      <c r="V87">
        <v>5</v>
      </c>
      <c r="Y87" t="str">
        <f t="shared" si="10"/>
        <v>b</v>
      </c>
      <c r="Z87" t="str">
        <f t="shared" si="10"/>
        <v>a,-a,-a</v>
      </c>
      <c r="AA87" t="str">
        <f t="shared" si="10"/>
        <v/>
      </c>
    </row>
    <row r="88" spans="1:27" hidden="1" x14ac:dyDescent="0.3">
      <c r="A88">
        <v>60</v>
      </c>
      <c r="B88" t="s">
        <v>1357</v>
      </c>
      <c r="C88" s="1" t="s">
        <v>63</v>
      </c>
      <c r="D88" s="1" t="s">
        <v>235</v>
      </c>
      <c r="E88" s="4" t="s">
        <v>64</v>
      </c>
      <c r="F88" s="1" t="s">
        <v>2492</v>
      </c>
      <c r="G88" t="s">
        <v>2081</v>
      </c>
      <c r="H88" s="4" t="str">
        <f t="shared" si="7"/>
        <v>b|a,-a,-a</v>
      </c>
      <c r="I88" t="str">
        <f t="shared" si="8"/>
        <v>b|a,-a,-a|</v>
      </c>
      <c r="J88">
        <f>VLOOKUP(I88,INDEX($L$2:$L$1945,MATCH(I88,$L$2:$L$1945,0)+1):$M$1945,2,)</f>
        <v>60</v>
      </c>
      <c r="K88" t="str">
        <f t="shared" si="9"/>
        <v>/</v>
      </c>
      <c r="L88" t="s">
        <v>2564</v>
      </c>
      <c r="M88">
        <v>60</v>
      </c>
      <c r="N88" t="s">
        <v>2080</v>
      </c>
      <c r="P88">
        <v>0</v>
      </c>
      <c r="R88">
        <v>2</v>
      </c>
      <c r="T88">
        <v>1</v>
      </c>
      <c r="V88">
        <v>5</v>
      </c>
      <c r="Y88" t="str">
        <f t="shared" si="10"/>
        <v>b</v>
      </c>
      <c r="Z88" t="str">
        <f t="shared" si="10"/>
        <v>a,-a,-a</v>
      </c>
      <c r="AA88" t="str">
        <f t="shared" si="10"/>
        <v/>
      </c>
    </row>
    <row r="89" spans="1:27" hidden="1" x14ac:dyDescent="0.3">
      <c r="A89" s="3">
        <v>171</v>
      </c>
      <c r="B89" s="1" t="s">
        <v>1351</v>
      </c>
      <c r="C89" s="1" t="s">
        <v>411</v>
      </c>
      <c r="D89" s="1" t="s">
        <v>235</v>
      </c>
      <c r="E89" s="4" t="s">
        <v>64</v>
      </c>
      <c r="F89" s="1" t="s">
        <v>2492</v>
      </c>
      <c r="G89" t="s">
        <v>2081</v>
      </c>
      <c r="H89" s="4" t="str">
        <f t="shared" si="7"/>
        <v>b|a,-a,-a</v>
      </c>
      <c r="I89" t="str">
        <f t="shared" si="8"/>
        <v>b|a,-a,-a|</v>
      </c>
      <c r="J89">
        <f>VLOOKUP(I89,INDEX($L$2:$L$1945,MATCH(I89,$L$2:$L$1945,0)+1):$M$1945,2,)</f>
        <v>60</v>
      </c>
      <c r="K89" t="str">
        <f t="shared" si="9"/>
        <v>/</v>
      </c>
      <c r="L89" t="s">
        <v>2564</v>
      </c>
      <c r="M89" s="3">
        <v>171</v>
      </c>
      <c r="N89" t="s">
        <v>2080</v>
      </c>
      <c r="O89" t="s">
        <v>934</v>
      </c>
      <c r="P89">
        <v>1</v>
      </c>
      <c r="Q89" t="s">
        <v>937</v>
      </c>
      <c r="R89">
        <v>0</v>
      </c>
      <c r="S89" s="2" t="s">
        <v>937</v>
      </c>
      <c r="T89">
        <v>2</v>
      </c>
      <c r="U89" s="2" t="s">
        <v>937</v>
      </c>
      <c r="V89">
        <v>5</v>
      </c>
      <c r="W89" t="s">
        <v>935</v>
      </c>
      <c r="Y89" t="str">
        <f t="shared" si="10"/>
        <v>b</v>
      </c>
      <c r="Z89" t="str">
        <f t="shared" si="10"/>
        <v>a,-a,-a</v>
      </c>
      <c r="AA89" t="str">
        <f t="shared" si="10"/>
        <v/>
      </c>
    </row>
    <row r="90" spans="1:27" hidden="1" x14ac:dyDescent="0.3">
      <c r="A90" s="3">
        <v>195</v>
      </c>
      <c r="B90" s="1" t="s">
        <v>1357</v>
      </c>
      <c r="C90" s="1" t="s">
        <v>63</v>
      </c>
      <c r="D90" s="1" t="s">
        <v>235</v>
      </c>
      <c r="E90" s="4" t="s">
        <v>64</v>
      </c>
      <c r="F90" t="s">
        <v>2492</v>
      </c>
      <c r="G90" t="s">
        <v>2081</v>
      </c>
      <c r="H90" s="4" t="str">
        <f t="shared" si="7"/>
        <v>b|a,-a,-a</v>
      </c>
      <c r="I90" t="str">
        <f t="shared" si="8"/>
        <v>b|a,-a,-a|</v>
      </c>
      <c r="J90">
        <f>VLOOKUP(I90,INDEX($L$2:$L$1945,MATCH(I90,$L$2:$L$1945,0)+1):$M$1945,2,)</f>
        <v>60</v>
      </c>
      <c r="K90" t="str">
        <f t="shared" si="9"/>
        <v>/</v>
      </c>
      <c r="L90" t="s">
        <v>2564</v>
      </c>
      <c r="M90" s="3">
        <v>195</v>
      </c>
      <c r="N90" t="s">
        <v>2080</v>
      </c>
      <c r="O90" t="s">
        <v>934</v>
      </c>
      <c r="P90">
        <v>1</v>
      </c>
      <c r="Q90" t="s">
        <v>937</v>
      </c>
      <c r="R90">
        <v>1</v>
      </c>
      <c r="S90" s="2" t="s">
        <v>937</v>
      </c>
      <c r="T90">
        <v>1</v>
      </c>
      <c r="U90" s="2" t="s">
        <v>937</v>
      </c>
      <c r="V90">
        <v>5</v>
      </c>
      <c r="W90" t="s">
        <v>935</v>
      </c>
      <c r="Y90" t="str">
        <f t="shared" si="10"/>
        <v>b</v>
      </c>
      <c r="Z90" t="str">
        <f t="shared" si="10"/>
        <v>a,-a,-a</v>
      </c>
      <c r="AA90" t="str">
        <f t="shared" si="10"/>
        <v/>
      </c>
    </row>
    <row r="91" spans="1:27" hidden="1" x14ac:dyDescent="0.3">
      <c r="A91">
        <v>222</v>
      </c>
      <c r="B91" t="s">
        <v>1357</v>
      </c>
      <c r="C91" s="1" t="s">
        <v>63</v>
      </c>
      <c r="D91" s="1" t="s">
        <v>235</v>
      </c>
      <c r="E91" s="4" t="s">
        <v>64</v>
      </c>
      <c r="F91" s="1" t="s">
        <v>2492</v>
      </c>
      <c r="G91" t="s">
        <v>2081</v>
      </c>
      <c r="H91" s="4" t="str">
        <f t="shared" si="7"/>
        <v>b|a,-a,-a</v>
      </c>
      <c r="I91" t="str">
        <f t="shared" si="8"/>
        <v>b|a,-a,-a|</v>
      </c>
      <c r="J91">
        <f>VLOOKUP(I91,INDEX($L$2:$L$1945,MATCH(I91,$L$2:$L$1945,0)+1):$M$1945,2,)</f>
        <v>60</v>
      </c>
      <c r="K91" t="str">
        <f t="shared" si="9"/>
        <v>/</v>
      </c>
      <c r="L91" t="s">
        <v>2564</v>
      </c>
      <c r="M91">
        <v>222</v>
      </c>
      <c r="N91" t="s">
        <v>2080</v>
      </c>
      <c r="O91" t="s">
        <v>934</v>
      </c>
      <c r="P91">
        <v>1</v>
      </c>
      <c r="Q91" t="s">
        <v>937</v>
      </c>
      <c r="R91">
        <v>2</v>
      </c>
      <c r="S91" s="2" t="s">
        <v>937</v>
      </c>
      <c r="T91">
        <v>1</v>
      </c>
      <c r="U91" s="2" t="s">
        <v>937</v>
      </c>
      <c r="V91">
        <v>5</v>
      </c>
      <c r="W91" t="s">
        <v>935</v>
      </c>
      <c r="Y91" t="str">
        <f t="shared" si="10"/>
        <v>b</v>
      </c>
      <c r="Z91" t="str">
        <f t="shared" si="10"/>
        <v>a,-a,-a</v>
      </c>
      <c r="AA91" t="str">
        <f t="shared" si="10"/>
        <v/>
      </c>
    </row>
    <row r="92" spans="1:27" hidden="1" x14ac:dyDescent="0.3">
      <c r="A92" s="3">
        <v>495</v>
      </c>
      <c r="B92" s="2" t="s">
        <v>1351</v>
      </c>
      <c r="C92" s="2" t="s">
        <v>411</v>
      </c>
      <c r="D92" s="2" t="s">
        <v>235</v>
      </c>
      <c r="E92" s="6" t="s">
        <v>64</v>
      </c>
      <c r="F92" s="2" t="s">
        <v>2492</v>
      </c>
      <c r="G92" s="2" t="s">
        <v>2081</v>
      </c>
      <c r="H92" s="4" t="str">
        <f t="shared" si="7"/>
        <v>b|a,-a,-a</v>
      </c>
      <c r="I92" t="str">
        <f t="shared" si="8"/>
        <v>b|a,-a,-a|</v>
      </c>
      <c r="J92">
        <f>VLOOKUP(I92,INDEX($L$2:$L$1945,MATCH(I92,$L$2:$L$1945,0)+1):$M$1945,2,)</f>
        <v>60</v>
      </c>
      <c r="K92" t="str">
        <f t="shared" si="9"/>
        <v>/</v>
      </c>
      <c r="L92" t="s">
        <v>2564</v>
      </c>
      <c r="M92" s="3">
        <v>495</v>
      </c>
      <c r="N92" t="s">
        <v>2080</v>
      </c>
      <c r="O92" t="s">
        <v>934</v>
      </c>
      <c r="P92">
        <v>3</v>
      </c>
      <c r="Q92" t="s">
        <v>937</v>
      </c>
      <c r="R92">
        <v>0</v>
      </c>
      <c r="S92" s="2" t="s">
        <v>937</v>
      </c>
      <c r="T92">
        <v>2</v>
      </c>
      <c r="U92" s="2" t="s">
        <v>937</v>
      </c>
      <c r="V92">
        <v>5</v>
      </c>
      <c r="W92" t="s">
        <v>935</v>
      </c>
      <c r="Y92" t="str">
        <f t="shared" si="10"/>
        <v>b</v>
      </c>
      <c r="Z92" t="str">
        <f t="shared" si="10"/>
        <v>a,-a,-a</v>
      </c>
      <c r="AA92" t="str">
        <f t="shared" si="10"/>
        <v/>
      </c>
    </row>
    <row r="93" spans="1:27" hidden="1" x14ac:dyDescent="0.3">
      <c r="A93" s="3">
        <v>519</v>
      </c>
      <c r="B93" s="2" t="s">
        <v>1357</v>
      </c>
      <c r="C93" s="2" t="s">
        <v>63</v>
      </c>
      <c r="D93" s="2" t="s">
        <v>235</v>
      </c>
      <c r="E93" s="6" t="s">
        <v>64</v>
      </c>
      <c r="F93" s="8" t="s">
        <v>2492</v>
      </c>
      <c r="G93" s="2" t="s">
        <v>2081</v>
      </c>
      <c r="H93" s="4" t="str">
        <f t="shared" si="7"/>
        <v>b|a,-a,-a</v>
      </c>
      <c r="I93" t="str">
        <f t="shared" si="8"/>
        <v>b|a,-a,-a|</v>
      </c>
      <c r="J93">
        <f>VLOOKUP(I93,INDEX($L$2:$L$1945,MATCH(I93,$L$2:$L$1945,0)+1):$M$1945,2,)</f>
        <v>60</v>
      </c>
      <c r="K93" t="str">
        <f t="shared" si="9"/>
        <v>/</v>
      </c>
      <c r="L93" t="s">
        <v>2564</v>
      </c>
      <c r="M93" s="3">
        <v>519</v>
      </c>
      <c r="N93" t="s">
        <v>2080</v>
      </c>
      <c r="O93" t="s">
        <v>934</v>
      </c>
      <c r="P93">
        <v>3</v>
      </c>
      <c r="Q93" t="s">
        <v>937</v>
      </c>
      <c r="R93">
        <v>1</v>
      </c>
      <c r="S93" s="2" t="s">
        <v>937</v>
      </c>
      <c r="T93">
        <v>1</v>
      </c>
      <c r="U93" s="2" t="s">
        <v>937</v>
      </c>
      <c r="V93">
        <v>5</v>
      </c>
      <c r="W93" t="s">
        <v>935</v>
      </c>
      <c r="Y93" t="str">
        <f t="shared" si="10"/>
        <v>b</v>
      </c>
      <c r="Z93" t="str">
        <f t="shared" si="10"/>
        <v>a,-a,-a</v>
      </c>
      <c r="AA93" t="str">
        <f t="shared" si="10"/>
        <v/>
      </c>
    </row>
    <row r="94" spans="1:27" hidden="1" x14ac:dyDescent="0.3">
      <c r="A94">
        <v>546</v>
      </c>
      <c r="B94" s="2" t="s">
        <v>1357</v>
      </c>
      <c r="C94" s="2" t="s">
        <v>63</v>
      </c>
      <c r="D94" s="2" t="s">
        <v>235</v>
      </c>
      <c r="E94" s="6" t="s">
        <v>64</v>
      </c>
      <c r="F94" s="8" t="s">
        <v>2492</v>
      </c>
      <c r="G94" s="2" t="s">
        <v>2081</v>
      </c>
      <c r="H94" s="4" t="str">
        <f t="shared" si="7"/>
        <v>b|a,-a,-a</v>
      </c>
      <c r="I94" t="str">
        <f t="shared" si="8"/>
        <v>b|a,-a,-a|</v>
      </c>
      <c r="J94">
        <f>VLOOKUP(I94,INDEX($L$2:$L$1945,MATCH(I94,$L$2:$L$1945,0)+1):$M$1945,2,)</f>
        <v>60</v>
      </c>
      <c r="K94" t="str">
        <f t="shared" si="9"/>
        <v>/</v>
      </c>
      <c r="L94" t="s">
        <v>2564</v>
      </c>
      <c r="M94">
        <v>546</v>
      </c>
      <c r="N94" t="s">
        <v>2080</v>
      </c>
      <c r="O94" t="s">
        <v>934</v>
      </c>
      <c r="P94">
        <v>3</v>
      </c>
      <c r="Q94" t="s">
        <v>937</v>
      </c>
      <c r="R94">
        <v>2</v>
      </c>
      <c r="S94" s="2" t="s">
        <v>937</v>
      </c>
      <c r="T94">
        <v>1</v>
      </c>
      <c r="U94" s="2" t="s">
        <v>937</v>
      </c>
      <c r="V94">
        <v>5</v>
      </c>
      <c r="W94" t="s">
        <v>935</v>
      </c>
      <c r="Y94" t="str">
        <f t="shared" si="10"/>
        <v>b</v>
      </c>
      <c r="Z94" t="str">
        <f t="shared" si="10"/>
        <v>a,-a,-a</v>
      </c>
      <c r="AA94" t="str">
        <f t="shared" si="10"/>
        <v/>
      </c>
    </row>
    <row r="95" spans="1:27" x14ac:dyDescent="0.3">
      <c r="A95" s="3">
        <v>9</v>
      </c>
      <c r="B95" s="1" t="s">
        <v>1351</v>
      </c>
      <c r="C95" s="1" t="s">
        <v>411</v>
      </c>
      <c r="D95" s="1" t="s">
        <v>235</v>
      </c>
      <c r="E95" s="4" t="s">
        <v>64</v>
      </c>
      <c r="F95" s="1" t="s">
        <v>2492</v>
      </c>
      <c r="H95" s="4" t="str">
        <f t="shared" si="7"/>
        <v>b|a,-a,-a</v>
      </c>
      <c r="I95" t="str">
        <f t="shared" si="8"/>
        <v>b|a,-a,-a|</v>
      </c>
      <c r="J95">
        <f>VLOOKUP(I95,INDEX($L$2:$L$1945,MATCH(I95,$L$2:$L$1945,0)+1):$M$1945,2,)</f>
        <v>60</v>
      </c>
      <c r="K95" t="str">
        <f t="shared" si="9"/>
        <v>/</v>
      </c>
      <c r="L95" t="s">
        <v>2564</v>
      </c>
      <c r="M95" s="3">
        <v>9</v>
      </c>
      <c r="N95" t="s">
        <v>2081</v>
      </c>
      <c r="P95">
        <v>0</v>
      </c>
      <c r="R95">
        <v>0</v>
      </c>
      <c r="T95">
        <v>2</v>
      </c>
      <c r="V95">
        <v>5</v>
      </c>
      <c r="Y95" t="str">
        <f t="shared" si="10"/>
        <v>b</v>
      </c>
      <c r="Z95" t="str">
        <f t="shared" si="10"/>
        <v>a,-a,-a</v>
      </c>
      <c r="AA95" t="str">
        <f t="shared" si="10"/>
        <v/>
      </c>
    </row>
    <row r="96" spans="1:27" hidden="1" x14ac:dyDescent="0.3">
      <c r="A96" s="3">
        <v>39</v>
      </c>
      <c r="B96" s="1" t="s">
        <v>1357</v>
      </c>
      <c r="C96" t="s">
        <v>412</v>
      </c>
      <c r="D96" t="s">
        <v>226</v>
      </c>
      <c r="E96" s="4" t="s">
        <v>2081</v>
      </c>
      <c r="F96" t="s">
        <v>2081</v>
      </c>
      <c r="G96" s="1" t="s">
        <v>2503</v>
      </c>
      <c r="H96" s="4" t="str">
        <f t="shared" si="7"/>
        <v>|</v>
      </c>
      <c r="I96" t="str">
        <f t="shared" si="8"/>
        <v>||aa,-aa,b</v>
      </c>
      <c r="J96">
        <f>VLOOKUP(I96,INDEX($L$2:$L$1945,MATCH(I96,$L$2:$L$1945,0)+1):$M$1945,2,)</f>
        <v>64</v>
      </c>
      <c r="K96" t="str">
        <f t="shared" si="9"/>
        <v/>
      </c>
      <c r="L96" t="s">
        <v>2565</v>
      </c>
      <c r="M96" s="3">
        <v>39</v>
      </c>
      <c r="N96" t="s">
        <v>2080</v>
      </c>
      <c r="P96">
        <v>0</v>
      </c>
      <c r="R96">
        <v>1</v>
      </c>
      <c r="T96">
        <v>3</v>
      </c>
      <c r="V96">
        <v>2</v>
      </c>
      <c r="Y96" t="str">
        <f t="shared" si="10"/>
        <v/>
      </c>
      <c r="Z96" t="str">
        <f t="shared" si="10"/>
        <v/>
      </c>
      <c r="AA96" t="str">
        <f t="shared" si="10"/>
        <v>aa,-aa,b</v>
      </c>
    </row>
    <row r="97" spans="1:27" hidden="1" x14ac:dyDescent="0.3">
      <c r="A97">
        <v>64</v>
      </c>
      <c r="B97" t="s">
        <v>1357</v>
      </c>
      <c r="C97" t="s">
        <v>412</v>
      </c>
      <c r="D97" s="1" t="s">
        <v>225</v>
      </c>
      <c r="E97" s="4" t="s">
        <v>2081</v>
      </c>
      <c r="F97" t="s">
        <v>2081</v>
      </c>
      <c r="G97" s="1" t="s">
        <v>2503</v>
      </c>
      <c r="H97" s="4" t="str">
        <f t="shared" si="7"/>
        <v>|</v>
      </c>
      <c r="I97" t="str">
        <f t="shared" si="8"/>
        <v>||aa,-aa,b</v>
      </c>
      <c r="J97">
        <f>VLOOKUP(I97,INDEX($L$2:$L$1945,MATCH(I97,$L$2:$L$1945,0)+1):$M$1945,2,)</f>
        <v>64</v>
      </c>
      <c r="K97" t="str">
        <f t="shared" si="9"/>
        <v>/</v>
      </c>
      <c r="L97" t="s">
        <v>2565</v>
      </c>
      <c r="M97">
        <v>64</v>
      </c>
      <c r="N97" t="s">
        <v>2080</v>
      </c>
      <c r="O97" t="s">
        <v>934</v>
      </c>
      <c r="P97">
        <v>0</v>
      </c>
      <c r="Q97" t="s">
        <v>937</v>
      </c>
      <c r="R97">
        <v>0</v>
      </c>
      <c r="S97" s="2" t="s">
        <v>937</v>
      </c>
      <c r="T97">
        <v>2</v>
      </c>
      <c r="U97" s="2" t="s">
        <v>937</v>
      </c>
      <c r="V97">
        <v>0</v>
      </c>
      <c r="W97" t="s">
        <v>935</v>
      </c>
      <c r="Y97" t="str">
        <f t="shared" si="10"/>
        <v/>
      </c>
      <c r="Z97" t="str">
        <f t="shared" si="10"/>
        <v/>
      </c>
      <c r="AA97" t="str">
        <f t="shared" si="10"/>
        <v>aa,-aa,b</v>
      </c>
    </row>
    <row r="98" spans="1:27" hidden="1" x14ac:dyDescent="0.3">
      <c r="A98">
        <v>66</v>
      </c>
      <c r="B98" t="s">
        <v>1357</v>
      </c>
      <c r="C98" t="s">
        <v>412</v>
      </c>
      <c r="D98" t="s">
        <v>226</v>
      </c>
      <c r="E98" s="4" t="s">
        <v>2081</v>
      </c>
      <c r="F98" t="s">
        <v>2081</v>
      </c>
      <c r="G98" s="1" t="s">
        <v>2503</v>
      </c>
      <c r="H98" s="4" t="str">
        <f t="shared" si="7"/>
        <v>|</v>
      </c>
      <c r="I98" t="str">
        <f t="shared" si="8"/>
        <v>||aa,-aa,b</v>
      </c>
      <c r="J98">
        <f>VLOOKUP(I98,INDEX($L$2:$L$1945,MATCH(I98,$L$2:$L$1945,0)+1):$M$1945,2,)</f>
        <v>64</v>
      </c>
      <c r="K98" t="str">
        <f t="shared" si="9"/>
        <v>/</v>
      </c>
      <c r="L98" t="s">
        <v>2565</v>
      </c>
      <c r="M98">
        <v>66</v>
      </c>
      <c r="N98" t="s">
        <v>2080</v>
      </c>
      <c r="O98" t="s">
        <v>934</v>
      </c>
      <c r="P98">
        <v>0</v>
      </c>
      <c r="Q98" t="s">
        <v>937</v>
      </c>
      <c r="R98">
        <v>0</v>
      </c>
      <c r="S98" s="2" t="s">
        <v>937</v>
      </c>
      <c r="T98">
        <v>2</v>
      </c>
      <c r="U98" s="2" t="s">
        <v>937</v>
      </c>
      <c r="V98">
        <v>0</v>
      </c>
      <c r="W98" t="s">
        <v>935</v>
      </c>
      <c r="Y98" t="str">
        <f t="shared" si="10"/>
        <v/>
      </c>
      <c r="Z98" t="str">
        <f t="shared" si="10"/>
        <v/>
      </c>
      <c r="AA98" t="str">
        <f t="shared" si="10"/>
        <v>aa,-aa,b</v>
      </c>
    </row>
    <row r="99" spans="1:27" hidden="1" x14ac:dyDescent="0.3">
      <c r="A99" s="3">
        <v>199</v>
      </c>
      <c r="B99" s="1" t="s">
        <v>1357</v>
      </c>
      <c r="C99" t="s">
        <v>412</v>
      </c>
      <c r="D99" s="1" t="s">
        <v>225</v>
      </c>
      <c r="E99" s="4" t="s">
        <v>2081</v>
      </c>
      <c r="F99" t="s">
        <v>2081</v>
      </c>
      <c r="G99" t="s">
        <v>2503</v>
      </c>
      <c r="H99" s="4" t="str">
        <f t="shared" si="7"/>
        <v>|</v>
      </c>
      <c r="I99" t="str">
        <f t="shared" si="8"/>
        <v>||aa,-aa,b</v>
      </c>
      <c r="J99">
        <f>VLOOKUP(I99,INDEX($L$2:$L$1945,MATCH(I99,$L$2:$L$1945,0)+1):$M$1945,2,)</f>
        <v>64</v>
      </c>
      <c r="K99" t="str">
        <f t="shared" si="9"/>
        <v>/</v>
      </c>
      <c r="L99" t="s">
        <v>2565</v>
      </c>
      <c r="M99" s="3">
        <v>199</v>
      </c>
      <c r="N99" t="s">
        <v>2080</v>
      </c>
      <c r="P99">
        <v>1</v>
      </c>
      <c r="R99">
        <v>1</v>
      </c>
      <c r="T99">
        <v>3</v>
      </c>
      <c r="V99">
        <v>0</v>
      </c>
      <c r="Y99" t="str">
        <f t="shared" si="10"/>
        <v/>
      </c>
      <c r="Z99" t="str">
        <f t="shared" si="10"/>
        <v/>
      </c>
      <c r="AA99" t="str">
        <f t="shared" si="10"/>
        <v>aa,-aa,b</v>
      </c>
    </row>
    <row r="100" spans="1:27" hidden="1" x14ac:dyDescent="0.3">
      <c r="A100" s="3">
        <v>201</v>
      </c>
      <c r="B100" s="1" t="s">
        <v>1357</v>
      </c>
      <c r="C100" t="s">
        <v>412</v>
      </c>
      <c r="D100" t="s">
        <v>226</v>
      </c>
      <c r="E100" s="4" t="s">
        <v>2081</v>
      </c>
      <c r="F100" t="s">
        <v>2081</v>
      </c>
      <c r="G100" s="1" t="s">
        <v>2503</v>
      </c>
      <c r="H100" s="4" t="str">
        <f t="shared" si="7"/>
        <v>|</v>
      </c>
      <c r="I100" t="str">
        <f t="shared" si="8"/>
        <v>||aa,-aa,b</v>
      </c>
      <c r="J100">
        <f>VLOOKUP(I100,INDEX($L$2:$L$1945,MATCH(I100,$L$2:$L$1945,0)+1):$M$1945,2,)</f>
        <v>64</v>
      </c>
      <c r="K100" t="str">
        <f t="shared" si="9"/>
        <v>/</v>
      </c>
      <c r="L100" t="s">
        <v>2565</v>
      </c>
      <c r="M100" s="3">
        <v>201</v>
      </c>
      <c r="N100" t="s">
        <v>2080</v>
      </c>
      <c r="P100">
        <v>1</v>
      </c>
      <c r="R100">
        <v>1</v>
      </c>
      <c r="T100">
        <v>3</v>
      </c>
      <c r="V100">
        <v>2</v>
      </c>
      <c r="Y100" t="str">
        <f t="shared" si="10"/>
        <v/>
      </c>
      <c r="Z100" t="str">
        <f t="shared" si="10"/>
        <v/>
      </c>
      <c r="AA100" t="str">
        <f t="shared" si="10"/>
        <v>aa,-aa,b</v>
      </c>
    </row>
    <row r="101" spans="1:27" hidden="1" x14ac:dyDescent="0.3">
      <c r="A101">
        <v>226</v>
      </c>
      <c r="B101" t="s">
        <v>1357</v>
      </c>
      <c r="C101" t="s">
        <v>412</v>
      </c>
      <c r="D101" s="1" t="s">
        <v>225</v>
      </c>
      <c r="E101" s="4" t="s">
        <v>2081</v>
      </c>
      <c r="F101" t="s">
        <v>2081</v>
      </c>
      <c r="G101" s="1" t="s">
        <v>2503</v>
      </c>
      <c r="H101" s="4" t="str">
        <f t="shared" si="7"/>
        <v>|</v>
      </c>
      <c r="I101" t="str">
        <f t="shared" si="8"/>
        <v>||aa,-aa,b</v>
      </c>
      <c r="J101">
        <f>VLOOKUP(I101,INDEX($L$2:$L$1945,MATCH(I101,$L$2:$L$1945,0)+1):$M$1945,2,)</f>
        <v>64</v>
      </c>
      <c r="K101" t="str">
        <f t="shared" si="9"/>
        <v>/</v>
      </c>
      <c r="L101" t="s">
        <v>2565</v>
      </c>
      <c r="M101">
        <v>226</v>
      </c>
      <c r="N101" t="s">
        <v>2080</v>
      </c>
      <c r="O101" t="s">
        <v>934</v>
      </c>
      <c r="P101">
        <v>1</v>
      </c>
      <c r="Q101" t="s">
        <v>937</v>
      </c>
      <c r="R101">
        <v>2</v>
      </c>
      <c r="S101" s="2" t="s">
        <v>937</v>
      </c>
      <c r="T101">
        <v>3</v>
      </c>
      <c r="U101" s="2" t="s">
        <v>937</v>
      </c>
      <c r="V101">
        <v>0</v>
      </c>
      <c r="W101" t="s">
        <v>935</v>
      </c>
      <c r="Y101" t="str">
        <f t="shared" si="10"/>
        <v/>
      </c>
      <c r="Z101" t="str">
        <f t="shared" si="10"/>
        <v/>
      </c>
      <c r="AA101" t="str">
        <f t="shared" si="10"/>
        <v>aa,-aa,b</v>
      </c>
    </row>
    <row r="102" spans="1:27" hidden="1" x14ac:dyDescent="0.3">
      <c r="A102">
        <v>228</v>
      </c>
      <c r="B102" t="s">
        <v>1357</v>
      </c>
      <c r="C102" t="s">
        <v>412</v>
      </c>
      <c r="D102" t="s">
        <v>226</v>
      </c>
      <c r="E102" s="4" t="s">
        <v>2081</v>
      </c>
      <c r="F102" t="s">
        <v>2081</v>
      </c>
      <c r="G102" s="1" t="s">
        <v>2503</v>
      </c>
      <c r="H102" s="4" t="str">
        <f t="shared" si="7"/>
        <v>|</v>
      </c>
      <c r="I102" t="str">
        <f t="shared" si="8"/>
        <v>||aa,-aa,b</v>
      </c>
      <c r="J102">
        <f>VLOOKUP(I102,INDEX($L$2:$L$1945,MATCH(I102,$L$2:$L$1945,0)+1):$M$1945,2,)</f>
        <v>64</v>
      </c>
      <c r="K102" t="str">
        <f t="shared" si="9"/>
        <v>/</v>
      </c>
      <c r="L102" t="s">
        <v>2565</v>
      </c>
      <c r="M102">
        <v>228</v>
      </c>
      <c r="N102" t="s">
        <v>2080</v>
      </c>
      <c r="O102" t="s">
        <v>934</v>
      </c>
      <c r="P102">
        <v>1</v>
      </c>
      <c r="Q102" t="s">
        <v>937</v>
      </c>
      <c r="R102">
        <v>2</v>
      </c>
      <c r="S102" s="2" t="s">
        <v>937</v>
      </c>
      <c r="T102">
        <v>3</v>
      </c>
      <c r="U102" s="2" t="s">
        <v>937</v>
      </c>
      <c r="V102">
        <v>2</v>
      </c>
      <c r="W102" t="s">
        <v>935</v>
      </c>
      <c r="Y102" t="str">
        <f t="shared" si="10"/>
        <v/>
      </c>
      <c r="Z102" t="str">
        <f t="shared" si="10"/>
        <v/>
      </c>
      <c r="AA102" t="str">
        <f t="shared" si="10"/>
        <v>aa,-aa,b</v>
      </c>
    </row>
    <row r="103" spans="1:27" hidden="1" x14ac:dyDescent="0.3">
      <c r="A103" s="3">
        <v>523</v>
      </c>
      <c r="B103" s="2" t="s">
        <v>1357</v>
      </c>
      <c r="C103" s="2" t="s">
        <v>412</v>
      </c>
      <c r="D103" s="2" t="s">
        <v>225</v>
      </c>
      <c r="E103" s="6" t="s">
        <v>2081</v>
      </c>
      <c r="F103" s="2" t="s">
        <v>2081</v>
      </c>
      <c r="G103" s="2" t="s">
        <v>2503</v>
      </c>
      <c r="H103" s="4" t="str">
        <f t="shared" si="7"/>
        <v>|</v>
      </c>
      <c r="I103" t="str">
        <f t="shared" si="8"/>
        <v>||aa,-aa,b</v>
      </c>
      <c r="J103">
        <f>VLOOKUP(I103,INDEX($L$2:$L$1945,MATCH(I103,$L$2:$L$1945,0)+1):$M$1945,2,)</f>
        <v>64</v>
      </c>
      <c r="K103" t="str">
        <f t="shared" si="9"/>
        <v>/</v>
      </c>
      <c r="L103" t="s">
        <v>2565</v>
      </c>
      <c r="M103" s="3">
        <v>523</v>
      </c>
      <c r="N103" t="s">
        <v>2080</v>
      </c>
      <c r="P103">
        <v>3</v>
      </c>
      <c r="R103">
        <v>1</v>
      </c>
      <c r="T103">
        <v>3</v>
      </c>
      <c r="V103">
        <v>0</v>
      </c>
      <c r="Y103" t="str">
        <f t="shared" si="10"/>
        <v/>
      </c>
      <c r="Z103" t="str">
        <f t="shared" si="10"/>
        <v/>
      </c>
      <c r="AA103" t="str">
        <f t="shared" si="10"/>
        <v>aa,-aa,b</v>
      </c>
    </row>
    <row r="104" spans="1:27" hidden="1" x14ac:dyDescent="0.3">
      <c r="A104" s="3">
        <v>525</v>
      </c>
      <c r="B104" s="2" t="s">
        <v>1357</v>
      </c>
      <c r="C104" s="2" t="s">
        <v>412</v>
      </c>
      <c r="D104" s="2" t="s">
        <v>226</v>
      </c>
      <c r="E104" s="6" t="s">
        <v>2081</v>
      </c>
      <c r="F104" s="2" t="s">
        <v>2081</v>
      </c>
      <c r="G104" s="2" t="s">
        <v>2503</v>
      </c>
      <c r="H104" s="4" t="str">
        <f t="shared" si="7"/>
        <v>|</v>
      </c>
      <c r="I104" t="str">
        <f t="shared" si="8"/>
        <v>||aa,-aa,b</v>
      </c>
      <c r="J104">
        <f>VLOOKUP(I104,INDEX($L$2:$L$1945,MATCH(I104,$L$2:$L$1945,0)+1):$M$1945,2,)</f>
        <v>64</v>
      </c>
      <c r="K104" t="str">
        <f t="shared" si="9"/>
        <v>/</v>
      </c>
      <c r="L104" t="s">
        <v>2565</v>
      </c>
      <c r="M104" s="3">
        <v>525</v>
      </c>
      <c r="N104" t="s">
        <v>2080</v>
      </c>
      <c r="P104">
        <v>3</v>
      </c>
      <c r="R104">
        <v>1</v>
      </c>
      <c r="T104">
        <v>3</v>
      </c>
      <c r="V104">
        <v>2</v>
      </c>
      <c r="Y104" t="str">
        <f t="shared" si="10"/>
        <v/>
      </c>
      <c r="Z104" t="str">
        <f t="shared" si="10"/>
        <v/>
      </c>
      <c r="AA104" t="str">
        <f t="shared" si="10"/>
        <v>aa,-aa,b</v>
      </c>
    </row>
    <row r="105" spans="1:27" hidden="1" x14ac:dyDescent="0.3">
      <c r="A105">
        <v>550</v>
      </c>
      <c r="B105" s="2" t="s">
        <v>1357</v>
      </c>
      <c r="C105" s="2" t="s">
        <v>412</v>
      </c>
      <c r="D105" s="2" t="s">
        <v>225</v>
      </c>
      <c r="E105" s="6" t="s">
        <v>2081</v>
      </c>
      <c r="F105" s="2" t="s">
        <v>2081</v>
      </c>
      <c r="G105" s="2" t="s">
        <v>2503</v>
      </c>
      <c r="H105" s="4" t="str">
        <f t="shared" si="7"/>
        <v>|</v>
      </c>
      <c r="I105" t="str">
        <f t="shared" si="8"/>
        <v>||aa,-aa,b</v>
      </c>
      <c r="J105">
        <f>VLOOKUP(I105,INDEX($L$2:$L$1945,MATCH(I105,$L$2:$L$1945,0)+1):$M$1945,2,)</f>
        <v>64</v>
      </c>
      <c r="K105" t="str">
        <f t="shared" si="9"/>
        <v>/</v>
      </c>
      <c r="L105" t="s">
        <v>2565</v>
      </c>
      <c r="M105">
        <v>550</v>
      </c>
      <c r="N105" t="s">
        <v>2080</v>
      </c>
      <c r="O105" t="s">
        <v>934</v>
      </c>
      <c r="P105">
        <v>3</v>
      </c>
      <c r="Q105" t="s">
        <v>937</v>
      </c>
      <c r="R105">
        <v>2</v>
      </c>
      <c r="S105" s="2" t="s">
        <v>937</v>
      </c>
      <c r="T105">
        <v>3</v>
      </c>
      <c r="U105" s="2" t="s">
        <v>937</v>
      </c>
      <c r="V105">
        <v>0</v>
      </c>
      <c r="W105" t="s">
        <v>935</v>
      </c>
      <c r="Y105" t="str">
        <f t="shared" si="10"/>
        <v/>
      </c>
      <c r="Z105" t="str">
        <f t="shared" si="10"/>
        <v/>
      </c>
      <c r="AA105" t="str">
        <f t="shared" si="10"/>
        <v>aa,-aa,b</v>
      </c>
    </row>
    <row r="106" spans="1:27" hidden="1" x14ac:dyDescent="0.3">
      <c r="A106">
        <v>552</v>
      </c>
      <c r="B106" s="2" t="s">
        <v>1357</v>
      </c>
      <c r="C106" s="2" t="s">
        <v>412</v>
      </c>
      <c r="D106" s="2" t="s">
        <v>226</v>
      </c>
      <c r="E106" s="6" t="s">
        <v>2081</v>
      </c>
      <c r="F106" s="2" t="s">
        <v>2081</v>
      </c>
      <c r="G106" s="2" t="s">
        <v>2503</v>
      </c>
      <c r="H106" s="4" t="str">
        <f t="shared" si="7"/>
        <v>|</v>
      </c>
      <c r="I106" t="str">
        <f t="shared" si="8"/>
        <v>||aa,-aa,b</v>
      </c>
      <c r="J106">
        <f>VLOOKUP(I106,INDEX($L$2:$L$1945,MATCH(I106,$L$2:$L$1945,0)+1):$M$1945,2,)</f>
        <v>64</v>
      </c>
      <c r="K106" t="str">
        <f t="shared" si="9"/>
        <v>/</v>
      </c>
      <c r="L106" t="s">
        <v>2565</v>
      </c>
      <c r="M106">
        <v>552</v>
      </c>
      <c r="N106" t="s">
        <v>2080</v>
      </c>
      <c r="O106" t="s">
        <v>934</v>
      </c>
      <c r="P106">
        <v>3</v>
      </c>
      <c r="Q106" t="s">
        <v>937</v>
      </c>
      <c r="R106">
        <v>2</v>
      </c>
      <c r="S106" s="2" t="s">
        <v>937</v>
      </c>
      <c r="T106">
        <v>3</v>
      </c>
      <c r="U106" s="2" t="s">
        <v>937</v>
      </c>
      <c r="V106">
        <v>2</v>
      </c>
      <c r="W106" t="s">
        <v>935</v>
      </c>
      <c r="Y106" t="str">
        <f t="shared" si="10"/>
        <v/>
      </c>
      <c r="Z106" t="str">
        <f t="shared" si="10"/>
        <v/>
      </c>
      <c r="AA106" t="str">
        <f t="shared" si="10"/>
        <v>aa,-aa,b</v>
      </c>
    </row>
    <row r="107" spans="1:27" x14ac:dyDescent="0.3">
      <c r="A107">
        <v>10</v>
      </c>
      <c r="B107" s="1" t="s">
        <v>1351</v>
      </c>
      <c r="C107" t="s">
        <v>412</v>
      </c>
      <c r="D107" s="1" t="s">
        <v>225</v>
      </c>
      <c r="E107" s="4" t="s">
        <v>2081</v>
      </c>
      <c r="F107" t="s">
        <v>2081</v>
      </c>
      <c r="G107" t="s">
        <v>2499</v>
      </c>
      <c r="H107" s="4" t="str">
        <f t="shared" si="7"/>
        <v>|</v>
      </c>
      <c r="I107" t="str">
        <f t="shared" si="8"/>
        <v>||aa,aa,b</v>
      </c>
      <c r="J107">
        <f>VLOOKUP(I107,INDEX($L$2:$L$1945,MATCH(I107,$L$2:$L$1945,0)+1):$M$1945,2,)</f>
        <v>172</v>
      </c>
      <c r="K107" t="str">
        <f t="shared" si="9"/>
        <v/>
      </c>
      <c r="L107" t="s">
        <v>2550</v>
      </c>
      <c r="M107">
        <v>10</v>
      </c>
      <c r="N107" t="s">
        <v>2081</v>
      </c>
      <c r="P107">
        <v>0</v>
      </c>
      <c r="R107">
        <v>0</v>
      </c>
      <c r="T107">
        <v>3</v>
      </c>
      <c r="V107">
        <v>0</v>
      </c>
      <c r="Y107" t="str">
        <f t="shared" si="10"/>
        <v/>
      </c>
      <c r="Z107" t="str">
        <f t="shared" si="10"/>
        <v/>
      </c>
      <c r="AA107" t="str">
        <f t="shared" si="10"/>
        <v>aa,aa,b</v>
      </c>
    </row>
    <row r="108" spans="1:27" hidden="1" x14ac:dyDescent="0.3">
      <c r="A108" s="3">
        <v>45</v>
      </c>
      <c r="B108" s="1" t="s">
        <v>1357</v>
      </c>
      <c r="C108" t="s">
        <v>413</v>
      </c>
      <c r="D108" t="s">
        <v>226</v>
      </c>
      <c r="E108" s="5" t="s">
        <v>1361</v>
      </c>
      <c r="F108" t="s">
        <v>44</v>
      </c>
      <c r="G108" t="s">
        <v>64</v>
      </c>
      <c r="H108" s="4" t="str">
        <f t="shared" si="7"/>
        <v>a,-a|a</v>
      </c>
      <c r="I108" t="str">
        <f t="shared" si="8"/>
        <v>a,-a|a|b</v>
      </c>
      <c r="J108">
        <f>VLOOKUP(I108,INDEX($L$2:$L$1945,MATCH(I108,$L$2:$L$1945,0)+1):$M$1945,2,)</f>
        <v>70</v>
      </c>
      <c r="K108" t="str">
        <f t="shared" si="9"/>
        <v/>
      </c>
      <c r="L108" t="s">
        <v>2569</v>
      </c>
      <c r="M108" s="3">
        <v>45</v>
      </c>
      <c r="N108" t="s">
        <v>2080</v>
      </c>
      <c r="P108">
        <v>0</v>
      </c>
      <c r="R108">
        <v>1</v>
      </c>
      <c r="T108">
        <v>4</v>
      </c>
      <c r="V108">
        <v>2</v>
      </c>
      <c r="Y108" t="str">
        <f t="shared" si="10"/>
        <v>a,-a</v>
      </c>
      <c r="Z108" t="str">
        <f t="shared" si="10"/>
        <v>a</v>
      </c>
      <c r="AA108" t="str">
        <f t="shared" si="10"/>
        <v>b</v>
      </c>
    </row>
    <row r="109" spans="1:27" hidden="1" x14ac:dyDescent="0.3">
      <c r="A109">
        <v>70</v>
      </c>
      <c r="B109" t="s">
        <v>1357</v>
      </c>
      <c r="C109" t="s">
        <v>413</v>
      </c>
      <c r="D109" s="1" t="s">
        <v>225</v>
      </c>
      <c r="E109" s="5" t="s">
        <v>1361</v>
      </c>
      <c r="F109" t="s">
        <v>44</v>
      </c>
      <c r="G109" t="s">
        <v>64</v>
      </c>
      <c r="H109" s="4" t="str">
        <f t="shared" si="7"/>
        <v>a,-a|a</v>
      </c>
      <c r="I109" t="str">
        <f t="shared" si="8"/>
        <v>a,-a|a|b</v>
      </c>
      <c r="J109">
        <f>VLOOKUP(I109,INDEX($L$2:$L$1945,MATCH(I109,$L$2:$L$1945,0)+1):$M$1945,2,)</f>
        <v>70</v>
      </c>
      <c r="K109" t="str">
        <f t="shared" si="9"/>
        <v>/</v>
      </c>
      <c r="L109" t="s">
        <v>2569</v>
      </c>
      <c r="M109">
        <v>70</v>
      </c>
      <c r="N109" t="s">
        <v>2080</v>
      </c>
      <c r="O109" t="s">
        <v>934</v>
      </c>
      <c r="P109">
        <v>0</v>
      </c>
      <c r="Q109" t="s">
        <v>937</v>
      </c>
      <c r="R109">
        <v>2</v>
      </c>
      <c r="S109" s="2" t="s">
        <v>937</v>
      </c>
      <c r="T109">
        <v>4</v>
      </c>
      <c r="U109" s="2" t="s">
        <v>937</v>
      </c>
      <c r="V109">
        <v>0</v>
      </c>
      <c r="W109" t="s">
        <v>935</v>
      </c>
      <c r="Y109" t="str">
        <f t="shared" si="10"/>
        <v>a,-a</v>
      </c>
      <c r="Z109" t="str">
        <f t="shared" si="10"/>
        <v>a</v>
      </c>
      <c r="AA109" t="str">
        <f t="shared" si="10"/>
        <v>b</v>
      </c>
    </row>
    <row r="110" spans="1:27" hidden="1" x14ac:dyDescent="0.3">
      <c r="A110">
        <v>72</v>
      </c>
      <c r="B110" t="s">
        <v>1357</v>
      </c>
      <c r="C110" t="s">
        <v>413</v>
      </c>
      <c r="D110" t="s">
        <v>226</v>
      </c>
      <c r="E110" s="5" t="s">
        <v>1361</v>
      </c>
      <c r="F110" t="s">
        <v>44</v>
      </c>
      <c r="G110" t="s">
        <v>64</v>
      </c>
      <c r="H110" s="4" t="str">
        <f t="shared" si="7"/>
        <v>a,-a|a</v>
      </c>
      <c r="I110" t="str">
        <f t="shared" si="8"/>
        <v>a,-a|a|b</v>
      </c>
      <c r="J110">
        <f>VLOOKUP(I110,INDEX($L$2:$L$1945,MATCH(I110,$L$2:$L$1945,0)+1):$M$1945,2,)</f>
        <v>70</v>
      </c>
      <c r="K110" t="str">
        <f t="shared" si="9"/>
        <v>/</v>
      </c>
      <c r="L110" t="s">
        <v>2569</v>
      </c>
      <c r="M110">
        <v>72</v>
      </c>
      <c r="N110" t="s">
        <v>2080</v>
      </c>
      <c r="O110" t="s">
        <v>934</v>
      </c>
      <c r="P110">
        <v>0</v>
      </c>
      <c r="Q110" t="s">
        <v>937</v>
      </c>
      <c r="R110">
        <v>2</v>
      </c>
      <c r="S110" s="2" t="s">
        <v>937</v>
      </c>
      <c r="T110">
        <v>4</v>
      </c>
      <c r="U110" s="2" t="s">
        <v>937</v>
      </c>
      <c r="V110">
        <v>2</v>
      </c>
      <c r="W110" t="s">
        <v>935</v>
      </c>
      <c r="Y110" t="str">
        <f t="shared" si="10"/>
        <v>a,-a</v>
      </c>
      <c r="Z110" t="str">
        <f t="shared" si="10"/>
        <v>a</v>
      </c>
      <c r="AA110" t="str">
        <f t="shared" si="10"/>
        <v>b</v>
      </c>
    </row>
    <row r="111" spans="1:27" hidden="1" x14ac:dyDescent="0.3">
      <c r="A111" s="3">
        <v>205</v>
      </c>
      <c r="B111" s="1" t="s">
        <v>1357</v>
      </c>
      <c r="C111" t="s">
        <v>413</v>
      </c>
      <c r="D111" s="1" t="s">
        <v>225</v>
      </c>
      <c r="E111" s="4" t="s">
        <v>1361</v>
      </c>
      <c r="F111" t="s">
        <v>44</v>
      </c>
      <c r="G111" t="s">
        <v>64</v>
      </c>
      <c r="H111" s="4" t="str">
        <f t="shared" si="7"/>
        <v>a,-a|a</v>
      </c>
      <c r="I111" t="str">
        <f t="shared" si="8"/>
        <v>a,-a|a|b</v>
      </c>
      <c r="J111">
        <f>VLOOKUP(I111,INDEX($L$2:$L$1945,MATCH(I111,$L$2:$L$1945,0)+1):$M$1945,2,)</f>
        <v>70</v>
      </c>
      <c r="K111" t="str">
        <f t="shared" si="9"/>
        <v>/</v>
      </c>
      <c r="L111" t="s">
        <v>2569</v>
      </c>
      <c r="M111" s="3">
        <v>205</v>
      </c>
      <c r="N111" t="s">
        <v>2080</v>
      </c>
      <c r="P111">
        <v>1</v>
      </c>
      <c r="R111">
        <v>1</v>
      </c>
      <c r="T111">
        <v>4</v>
      </c>
      <c r="V111">
        <v>0</v>
      </c>
      <c r="Y111" t="str">
        <f t="shared" si="10"/>
        <v>a,-a</v>
      </c>
      <c r="Z111" t="str">
        <f t="shared" si="10"/>
        <v>a</v>
      </c>
      <c r="AA111" t="str">
        <f t="shared" si="10"/>
        <v>b</v>
      </c>
    </row>
    <row r="112" spans="1:27" hidden="1" x14ac:dyDescent="0.3">
      <c r="A112" s="3">
        <v>207</v>
      </c>
      <c r="B112" s="1" t="s">
        <v>1357</v>
      </c>
      <c r="C112" t="s">
        <v>413</v>
      </c>
      <c r="D112" t="s">
        <v>226</v>
      </c>
      <c r="E112" s="5" t="s">
        <v>1361</v>
      </c>
      <c r="F112" t="s">
        <v>44</v>
      </c>
      <c r="G112" t="s">
        <v>64</v>
      </c>
      <c r="H112" s="4" t="str">
        <f t="shared" si="7"/>
        <v>a,-a|a</v>
      </c>
      <c r="I112" t="str">
        <f t="shared" si="8"/>
        <v>a,-a|a|b</v>
      </c>
      <c r="J112">
        <f>VLOOKUP(I112,INDEX($L$2:$L$1945,MATCH(I112,$L$2:$L$1945,0)+1):$M$1945,2,)</f>
        <v>70</v>
      </c>
      <c r="K112" t="str">
        <f t="shared" si="9"/>
        <v>/</v>
      </c>
      <c r="L112" t="s">
        <v>2569</v>
      </c>
      <c r="M112" s="3">
        <v>207</v>
      </c>
      <c r="N112" t="s">
        <v>2080</v>
      </c>
      <c r="P112">
        <v>1</v>
      </c>
      <c r="R112">
        <v>1</v>
      </c>
      <c r="T112">
        <v>4</v>
      </c>
      <c r="V112">
        <v>2</v>
      </c>
      <c r="Y112" t="str">
        <f t="shared" si="10"/>
        <v>a,-a</v>
      </c>
      <c r="Z112" t="str">
        <f t="shared" si="10"/>
        <v>a</v>
      </c>
      <c r="AA112" t="str">
        <f t="shared" si="10"/>
        <v>b</v>
      </c>
    </row>
    <row r="113" spans="1:27" hidden="1" x14ac:dyDescent="0.3">
      <c r="A113">
        <v>232</v>
      </c>
      <c r="B113" t="s">
        <v>1357</v>
      </c>
      <c r="C113" t="s">
        <v>413</v>
      </c>
      <c r="D113" s="1" t="s">
        <v>225</v>
      </c>
      <c r="E113" s="5" t="s">
        <v>1361</v>
      </c>
      <c r="F113" t="s">
        <v>44</v>
      </c>
      <c r="G113" t="s">
        <v>64</v>
      </c>
      <c r="H113" s="4" t="str">
        <f t="shared" si="7"/>
        <v>a,-a|a</v>
      </c>
      <c r="I113" t="str">
        <f t="shared" si="8"/>
        <v>a,-a|a|b</v>
      </c>
      <c r="J113">
        <f>VLOOKUP(I113,INDEX($L$2:$L$1945,MATCH(I113,$L$2:$L$1945,0)+1):$M$1945,2,)</f>
        <v>70</v>
      </c>
      <c r="K113" t="str">
        <f t="shared" si="9"/>
        <v>/</v>
      </c>
      <c r="L113" t="s">
        <v>2569</v>
      </c>
      <c r="M113">
        <v>232</v>
      </c>
      <c r="N113" t="s">
        <v>2080</v>
      </c>
      <c r="O113" t="s">
        <v>934</v>
      </c>
      <c r="P113">
        <v>1</v>
      </c>
      <c r="Q113" t="s">
        <v>937</v>
      </c>
      <c r="R113">
        <v>2</v>
      </c>
      <c r="S113" s="2" t="s">
        <v>937</v>
      </c>
      <c r="T113">
        <v>4</v>
      </c>
      <c r="U113" s="2" t="s">
        <v>937</v>
      </c>
      <c r="V113">
        <v>0</v>
      </c>
      <c r="W113" t="s">
        <v>935</v>
      </c>
      <c r="Y113" t="str">
        <f t="shared" si="10"/>
        <v>a,-a</v>
      </c>
      <c r="Z113" t="str">
        <f t="shared" si="10"/>
        <v>a</v>
      </c>
      <c r="AA113" t="str">
        <f t="shared" si="10"/>
        <v>b</v>
      </c>
    </row>
    <row r="114" spans="1:27" hidden="1" x14ac:dyDescent="0.3">
      <c r="A114">
        <v>234</v>
      </c>
      <c r="B114" t="s">
        <v>1357</v>
      </c>
      <c r="C114" t="s">
        <v>413</v>
      </c>
      <c r="D114" t="s">
        <v>226</v>
      </c>
      <c r="E114" s="5" t="s">
        <v>1361</v>
      </c>
      <c r="F114" t="s">
        <v>44</v>
      </c>
      <c r="G114" t="s">
        <v>64</v>
      </c>
      <c r="H114" s="4" t="str">
        <f t="shared" si="7"/>
        <v>a,-a|a</v>
      </c>
      <c r="I114" t="str">
        <f t="shared" si="8"/>
        <v>a,-a|a|b</v>
      </c>
      <c r="J114">
        <f>VLOOKUP(I114,INDEX($L$2:$L$1945,MATCH(I114,$L$2:$L$1945,0)+1):$M$1945,2,)</f>
        <v>70</v>
      </c>
      <c r="K114" t="str">
        <f t="shared" si="9"/>
        <v>/</v>
      </c>
      <c r="L114" t="s">
        <v>2569</v>
      </c>
      <c r="M114">
        <v>234</v>
      </c>
      <c r="N114" t="s">
        <v>2080</v>
      </c>
      <c r="O114" t="s">
        <v>934</v>
      </c>
      <c r="P114">
        <v>1</v>
      </c>
      <c r="Q114" t="s">
        <v>937</v>
      </c>
      <c r="R114">
        <v>2</v>
      </c>
      <c r="S114" s="2" t="s">
        <v>937</v>
      </c>
      <c r="T114">
        <v>4</v>
      </c>
      <c r="U114" s="2" t="s">
        <v>937</v>
      </c>
      <c r="V114">
        <v>2</v>
      </c>
      <c r="W114" t="s">
        <v>935</v>
      </c>
      <c r="Y114" t="str">
        <f t="shared" si="10"/>
        <v>a,-a</v>
      </c>
      <c r="Z114" t="str">
        <f t="shared" si="10"/>
        <v>a</v>
      </c>
      <c r="AA114" t="str">
        <f t="shared" si="10"/>
        <v>b</v>
      </c>
    </row>
    <row r="115" spans="1:27" hidden="1" x14ac:dyDescent="0.3">
      <c r="A115" s="3">
        <v>529</v>
      </c>
      <c r="B115" s="2" t="s">
        <v>1357</v>
      </c>
      <c r="C115" s="2" t="s">
        <v>413</v>
      </c>
      <c r="D115" s="2" t="s">
        <v>225</v>
      </c>
      <c r="E115" s="6" t="s">
        <v>1361</v>
      </c>
      <c r="F115" s="2" t="s">
        <v>44</v>
      </c>
      <c r="G115" s="2" t="s">
        <v>64</v>
      </c>
      <c r="H115" s="4" t="str">
        <f t="shared" si="7"/>
        <v>a,-a|a</v>
      </c>
      <c r="I115" t="str">
        <f t="shared" si="8"/>
        <v>a,-a|a|b</v>
      </c>
      <c r="J115">
        <f>VLOOKUP(I115,INDEX($L$2:$L$1945,MATCH(I115,$L$2:$L$1945,0)+1):$M$1945,2,)</f>
        <v>70</v>
      </c>
      <c r="K115" t="str">
        <f t="shared" si="9"/>
        <v>/</v>
      </c>
      <c r="L115" t="s">
        <v>2569</v>
      </c>
      <c r="M115" s="3">
        <v>529</v>
      </c>
      <c r="N115" t="s">
        <v>2080</v>
      </c>
      <c r="P115">
        <v>3</v>
      </c>
      <c r="R115">
        <v>1</v>
      </c>
      <c r="T115">
        <v>4</v>
      </c>
      <c r="V115">
        <v>0</v>
      </c>
      <c r="Y115" t="str">
        <f t="shared" si="10"/>
        <v>a,-a</v>
      </c>
      <c r="Z115" t="str">
        <f t="shared" si="10"/>
        <v>a</v>
      </c>
      <c r="AA115" t="str">
        <f t="shared" si="10"/>
        <v>b</v>
      </c>
    </row>
    <row r="116" spans="1:27" hidden="1" x14ac:dyDescent="0.3">
      <c r="A116" s="3">
        <v>531</v>
      </c>
      <c r="B116" s="2" t="s">
        <v>1357</v>
      </c>
      <c r="C116" s="2" t="s">
        <v>413</v>
      </c>
      <c r="D116" s="2" t="s">
        <v>226</v>
      </c>
      <c r="E116" s="6" t="s">
        <v>1361</v>
      </c>
      <c r="F116" s="2" t="s">
        <v>44</v>
      </c>
      <c r="G116" s="2" t="s">
        <v>64</v>
      </c>
      <c r="H116" s="4" t="str">
        <f t="shared" si="7"/>
        <v>a,-a|a</v>
      </c>
      <c r="I116" t="str">
        <f t="shared" si="8"/>
        <v>a,-a|a|b</v>
      </c>
      <c r="J116">
        <f>VLOOKUP(I116,INDEX($L$2:$L$1945,MATCH(I116,$L$2:$L$1945,0)+1):$M$1945,2,)</f>
        <v>70</v>
      </c>
      <c r="K116" t="str">
        <f t="shared" si="9"/>
        <v>/</v>
      </c>
      <c r="L116" t="s">
        <v>2569</v>
      </c>
      <c r="M116" s="3">
        <v>531</v>
      </c>
      <c r="N116" t="s">
        <v>2080</v>
      </c>
      <c r="P116">
        <v>3</v>
      </c>
      <c r="R116">
        <v>1</v>
      </c>
      <c r="T116">
        <v>4</v>
      </c>
      <c r="V116">
        <v>2</v>
      </c>
      <c r="Y116" t="str">
        <f t="shared" si="10"/>
        <v>a,-a</v>
      </c>
      <c r="Z116" t="str">
        <f t="shared" si="10"/>
        <v>a</v>
      </c>
      <c r="AA116" t="str">
        <f t="shared" si="10"/>
        <v>b</v>
      </c>
    </row>
    <row r="117" spans="1:27" hidden="1" x14ac:dyDescent="0.3">
      <c r="A117">
        <v>556</v>
      </c>
      <c r="B117" s="2" t="s">
        <v>1357</v>
      </c>
      <c r="C117" s="2" t="s">
        <v>413</v>
      </c>
      <c r="D117" s="2" t="s">
        <v>225</v>
      </c>
      <c r="E117" s="6" t="s">
        <v>1361</v>
      </c>
      <c r="F117" s="2" t="s">
        <v>44</v>
      </c>
      <c r="G117" s="2" t="s">
        <v>64</v>
      </c>
      <c r="H117" s="4" t="str">
        <f t="shared" si="7"/>
        <v>a,-a|a</v>
      </c>
      <c r="I117" t="str">
        <f t="shared" si="8"/>
        <v>a,-a|a|b</v>
      </c>
      <c r="J117">
        <f>VLOOKUP(I117,INDEX($L$2:$L$1945,MATCH(I117,$L$2:$L$1945,0)+1):$M$1945,2,)</f>
        <v>70</v>
      </c>
      <c r="K117" t="str">
        <f t="shared" si="9"/>
        <v>/</v>
      </c>
      <c r="L117" t="s">
        <v>2569</v>
      </c>
      <c r="M117">
        <v>556</v>
      </c>
      <c r="N117" t="s">
        <v>2080</v>
      </c>
      <c r="O117" t="s">
        <v>934</v>
      </c>
      <c r="P117">
        <v>3</v>
      </c>
      <c r="Q117" t="s">
        <v>937</v>
      </c>
      <c r="R117">
        <v>2</v>
      </c>
      <c r="S117" s="2" t="s">
        <v>937</v>
      </c>
      <c r="T117">
        <v>4</v>
      </c>
      <c r="U117" s="2" t="s">
        <v>937</v>
      </c>
      <c r="V117">
        <v>0</v>
      </c>
      <c r="W117" t="s">
        <v>935</v>
      </c>
      <c r="Y117" t="str">
        <f t="shared" si="10"/>
        <v>a,-a</v>
      </c>
      <c r="Z117" t="str">
        <f t="shared" si="10"/>
        <v>a</v>
      </c>
      <c r="AA117" t="str">
        <f t="shared" si="10"/>
        <v>b</v>
      </c>
    </row>
    <row r="118" spans="1:27" hidden="1" x14ac:dyDescent="0.3">
      <c r="A118">
        <v>558</v>
      </c>
      <c r="B118" s="2" t="s">
        <v>1357</v>
      </c>
      <c r="C118" s="2" t="s">
        <v>413</v>
      </c>
      <c r="D118" s="2" t="s">
        <v>226</v>
      </c>
      <c r="E118" s="6" t="s">
        <v>1361</v>
      </c>
      <c r="F118" s="2" t="s">
        <v>44</v>
      </c>
      <c r="G118" s="2" t="s">
        <v>64</v>
      </c>
      <c r="H118" s="4" t="str">
        <f t="shared" si="7"/>
        <v>a,-a|a</v>
      </c>
      <c r="I118" t="str">
        <f t="shared" si="8"/>
        <v>a,-a|a|b</v>
      </c>
      <c r="J118">
        <f>VLOOKUP(I118,INDEX($L$2:$L$1945,MATCH(I118,$L$2:$L$1945,0)+1):$M$1945,2,)</f>
        <v>70</v>
      </c>
      <c r="K118" t="str">
        <f t="shared" si="9"/>
        <v>/</v>
      </c>
      <c r="L118" t="s">
        <v>2569</v>
      </c>
      <c r="M118">
        <v>558</v>
      </c>
      <c r="N118" t="s">
        <v>2080</v>
      </c>
      <c r="O118" t="s">
        <v>934</v>
      </c>
      <c r="P118">
        <v>3</v>
      </c>
      <c r="Q118" t="s">
        <v>937</v>
      </c>
      <c r="R118">
        <v>2</v>
      </c>
      <c r="S118" s="2" t="s">
        <v>937</v>
      </c>
      <c r="T118">
        <v>4</v>
      </c>
      <c r="U118" s="2" t="s">
        <v>937</v>
      </c>
      <c r="V118">
        <v>2</v>
      </c>
      <c r="W118" t="s">
        <v>935</v>
      </c>
      <c r="Y118" t="str">
        <f t="shared" si="10"/>
        <v>a,-a</v>
      </c>
      <c r="Z118" t="str">
        <f t="shared" si="10"/>
        <v>a</v>
      </c>
      <c r="AA118" t="str">
        <f t="shared" si="10"/>
        <v>b</v>
      </c>
    </row>
    <row r="119" spans="1:27" x14ac:dyDescent="0.3">
      <c r="A119" s="3">
        <v>11</v>
      </c>
      <c r="B119" s="1" t="s">
        <v>1351</v>
      </c>
      <c r="C119" t="s">
        <v>412</v>
      </c>
      <c r="D119" s="1" t="s">
        <v>84</v>
      </c>
      <c r="E119" s="4" t="s">
        <v>2081</v>
      </c>
      <c r="F119" t="s">
        <v>2081</v>
      </c>
      <c r="G119" s="1" t="s">
        <v>2500</v>
      </c>
      <c r="H119" s="4" t="str">
        <f t="shared" si="7"/>
        <v>|</v>
      </c>
      <c r="I119" t="str">
        <f t="shared" si="8"/>
        <v>||aa,aa,-b</v>
      </c>
      <c r="J119">
        <f>VLOOKUP(I119,INDEX($L$2:$L$1945,MATCH(I119,$L$2:$L$1945,0)+1):$M$1945,2,)</f>
        <v>173</v>
      </c>
      <c r="K119" t="str">
        <f t="shared" si="9"/>
        <v/>
      </c>
      <c r="L119" t="s">
        <v>2551</v>
      </c>
      <c r="M119" s="3">
        <v>11</v>
      </c>
      <c r="N119" t="s">
        <v>2081</v>
      </c>
      <c r="P119">
        <v>0</v>
      </c>
      <c r="R119">
        <v>0</v>
      </c>
      <c r="T119">
        <v>3</v>
      </c>
      <c r="V119">
        <v>1</v>
      </c>
      <c r="Y119" t="str">
        <f t="shared" si="10"/>
        <v/>
      </c>
      <c r="Z119" t="str">
        <f t="shared" si="10"/>
        <v/>
      </c>
      <c r="AA119" t="str">
        <f t="shared" si="10"/>
        <v>aa,aa,-b</v>
      </c>
    </row>
    <row r="120" spans="1:27" hidden="1" x14ac:dyDescent="0.3">
      <c r="A120">
        <v>52</v>
      </c>
      <c r="B120" s="1" t="s">
        <v>1357</v>
      </c>
      <c r="C120" t="s">
        <v>420</v>
      </c>
      <c r="D120" t="s">
        <v>227</v>
      </c>
      <c r="E120" s="4" t="s">
        <v>54</v>
      </c>
      <c r="F120" t="s">
        <v>1361</v>
      </c>
      <c r="G120" t="s">
        <v>2081</v>
      </c>
      <c r="H120" s="4" t="str">
        <f t="shared" si="7"/>
        <v>ab|a,-a</v>
      </c>
      <c r="I120" t="str">
        <f t="shared" si="8"/>
        <v>ab|a,-a|</v>
      </c>
      <c r="J120">
        <f>VLOOKUP(I120,INDEX($L$2:$L$1945,MATCH(I120,$L$2:$L$1945,0)+1):$M$1945,2,)</f>
        <v>75</v>
      </c>
      <c r="K120" t="str">
        <f t="shared" si="9"/>
        <v/>
      </c>
      <c r="L120" t="s">
        <v>2572</v>
      </c>
      <c r="M120">
        <v>52</v>
      </c>
      <c r="N120" t="s">
        <v>2080</v>
      </c>
      <c r="O120" t="s">
        <v>934</v>
      </c>
      <c r="P120">
        <v>0</v>
      </c>
      <c r="Q120" t="s">
        <v>937</v>
      </c>
      <c r="R120">
        <v>1</v>
      </c>
      <c r="S120" s="2" t="s">
        <v>937</v>
      </c>
      <c r="T120">
        <v>5</v>
      </c>
      <c r="U120" t="s">
        <v>937</v>
      </c>
      <c r="V120">
        <v>3</v>
      </c>
      <c r="W120" t="s">
        <v>935</v>
      </c>
      <c r="Y120" t="str">
        <f t="shared" si="10"/>
        <v>ab</v>
      </c>
      <c r="Z120" t="str">
        <f t="shared" si="10"/>
        <v>a,-a</v>
      </c>
      <c r="AA120" t="str">
        <f t="shared" si="10"/>
        <v/>
      </c>
    </row>
    <row r="121" spans="1:27" hidden="1" x14ac:dyDescent="0.3">
      <c r="A121" s="3">
        <v>75</v>
      </c>
      <c r="B121" t="s">
        <v>1357</v>
      </c>
      <c r="C121" t="s">
        <v>413</v>
      </c>
      <c r="D121" s="1" t="s">
        <v>235</v>
      </c>
      <c r="E121" s="4" t="s">
        <v>54</v>
      </c>
      <c r="F121" s="1" t="s">
        <v>1361</v>
      </c>
      <c r="G121" t="s">
        <v>2081</v>
      </c>
      <c r="H121" s="4" t="str">
        <f t="shared" si="7"/>
        <v>ab|a,-a</v>
      </c>
      <c r="I121" t="str">
        <f t="shared" si="8"/>
        <v>ab|a,-a|</v>
      </c>
      <c r="J121">
        <f>VLOOKUP(I121,INDEX($L$2:$L$1945,MATCH(I121,$L$2:$L$1945,0)+1):$M$1945,2,)</f>
        <v>75</v>
      </c>
      <c r="K121" t="str">
        <f t="shared" si="9"/>
        <v>/</v>
      </c>
      <c r="L121" t="s">
        <v>2572</v>
      </c>
      <c r="M121" s="3">
        <v>75</v>
      </c>
      <c r="N121" t="s">
        <v>2080</v>
      </c>
      <c r="P121">
        <v>0</v>
      </c>
      <c r="R121">
        <v>2</v>
      </c>
      <c r="T121">
        <v>4</v>
      </c>
      <c r="V121">
        <v>5</v>
      </c>
      <c r="Y121" t="str">
        <f t="shared" si="10"/>
        <v>ab</v>
      </c>
      <c r="Z121" t="str">
        <f t="shared" si="10"/>
        <v>a,-a</v>
      </c>
      <c r="AA121" t="str">
        <f t="shared" si="10"/>
        <v/>
      </c>
    </row>
    <row r="122" spans="1:27" hidden="1" x14ac:dyDescent="0.3">
      <c r="A122" s="3">
        <v>79</v>
      </c>
      <c r="B122" t="s">
        <v>1357</v>
      </c>
      <c r="C122" t="s">
        <v>420</v>
      </c>
      <c r="D122" t="s">
        <v>227</v>
      </c>
      <c r="E122" s="4" t="s">
        <v>54</v>
      </c>
      <c r="F122" s="1" t="s">
        <v>1361</v>
      </c>
      <c r="G122" t="s">
        <v>2081</v>
      </c>
      <c r="H122" s="4" t="str">
        <f t="shared" si="7"/>
        <v>ab|a,-a</v>
      </c>
      <c r="I122" t="str">
        <f t="shared" si="8"/>
        <v>ab|a,-a|</v>
      </c>
      <c r="J122">
        <f>VLOOKUP(I122,INDEX($L$2:$L$1945,MATCH(I122,$L$2:$L$1945,0)+1):$M$1945,2,)</f>
        <v>75</v>
      </c>
      <c r="K122" t="str">
        <f t="shared" si="9"/>
        <v>/</v>
      </c>
      <c r="L122" t="s">
        <v>2572</v>
      </c>
      <c r="M122" s="3">
        <v>79</v>
      </c>
      <c r="N122" t="s">
        <v>2080</v>
      </c>
      <c r="O122" t="s">
        <v>934</v>
      </c>
      <c r="P122">
        <v>0</v>
      </c>
      <c r="Q122" t="s">
        <v>937</v>
      </c>
      <c r="R122">
        <v>2</v>
      </c>
      <c r="S122" s="2" t="s">
        <v>937</v>
      </c>
      <c r="T122">
        <v>5</v>
      </c>
      <c r="U122" s="2" t="s">
        <v>937</v>
      </c>
      <c r="V122">
        <v>3</v>
      </c>
      <c r="W122" t="s">
        <v>935</v>
      </c>
      <c r="Y122" t="str">
        <f t="shared" si="10"/>
        <v>ab</v>
      </c>
      <c r="Z122" t="str">
        <f t="shared" si="10"/>
        <v>a,-a</v>
      </c>
      <c r="AA122" t="str">
        <f t="shared" si="10"/>
        <v/>
      </c>
    </row>
    <row r="123" spans="1:27" hidden="1" x14ac:dyDescent="0.3">
      <c r="A123">
        <v>210</v>
      </c>
      <c r="B123" s="1" t="s">
        <v>1357</v>
      </c>
      <c r="C123" t="s">
        <v>413</v>
      </c>
      <c r="D123" s="1" t="s">
        <v>235</v>
      </c>
      <c r="E123" s="4" t="s">
        <v>54</v>
      </c>
      <c r="F123" t="s">
        <v>1361</v>
      </c>
      <c r="G123" t="s">
        <v>2081</v>
      </c>
      <c r="H123" s="4" t="str">
        <f t="shared" si="7"/>
        <v>ab|a,-a</v>
      </c>
      <c r="I123" t="str">
        <f t="shared" si="8"/>
        <v>ab|a,-a|</v>
      </c>
      <c r="J123">
        <f>VLOOKUP(I123,INDEX($L$2:$L$1945,MATCH(I123,$L$2:$L$1945,0)+1):$M$1945,2,)</f>
        <v>75</v>
      </c>
      <c r="K123" t="str">
        <f t="shared" si="9"/>
        <v>/</v>
      </c>
      <c r="L123" t="s">
        <v>2572</v>
      </c>
      <c r="M123">
        <v>210</v>
      </c>
      <c r="N123" t="s">
        <v>2080</v>
      </c>
      <c r="P123">
        <v>1</v>
      </c>
      <c r="R123">
        <v>1</v>
      </c>
      <c r="T123">
        <v>4</v>
      </c>
      <c r="V123">
        <v>5</v>
      </c>
      <c r="Y123" t="str">
        <f t="shared" si="10"/>
        <v>ab</v>
      </c>
      <c r="Z123" t="str">
        <f t="shared" si="10"/>
        <v>a,-a</v>
      </c>
      <c r="AA123" t="str">
        <f t="shared" si="10"/>
        <v/>
      </c>
    </row>
    <row r="124" spans="1:27" hidden="1" x14ac:dyDescent="0.3">
      <c r="A124">
        <v>214</v>
      </c>
      <c r="B124" s="1" t="s">
        <v>1357</v>
      </c>
      <c r="C124" t="s">
        <v>420</v>
      </c>
      <c r="D124" t="s">
        <v>227</v>
      </c>
      <c r="E124" s="4" t="s">
        <v>54</v>
      </c>
      <c r="F124" t="s">
        <v>1361</v>
      </c>
      <c r="G124" t="s">
        <v>2081</v>
      </c>
      <c r="H124" s="4" t="str">
        <f t="shared" si="7"/>
        <v>ab|a,-a</v>
      </c>
      <c r="I124" t="str">
        <f t="shared" si="8"/>
        <v>ab|a,-a|</v>
      </c>
      <c r="J124">
        <f>VLOOKUP(I124,INDEX($L$2:$L$1945,MATCH(I124,$L$2:$L$1945,0)+1):$M$1945,2,)</f>
        <v>75</v>
      </c>
      <c r="K124" t="str">
        <f t="shared" si="9"/>
        <v>/</v>
      </c>
      <c r="L124" t="s">
        <v>2572</v>
      </c>
      <c r="M124">
        <v>214</v>
      </c>
      <c r="N124" t="s">
        <v>2080</v>
      </c>
      <c r="O124" t="s">
        <v>934</v>
      </c>
      <c r="P124">
        <v>1</v>
      </c>
      <c r="Q124" t="s">
        <v>937</v>
      </c>
      <c r="R124">
        <v>1</v>
      </c>
      <c r="S124" s="2" t="s">
        <v>937</v>
      </c>
      <c r="T124">
        <v>5</v>
      </c>
      <c r="U124" s="2" t="s">
        <v>937</v>
      </c>
      <c r="V124">
        <v>3</v>
      </c>
      <c r="W124" t="s">
        <v>935</v>
      </c>
      <c r="Y124" t="str">
        <f t="shared" si="10"/>
        <v>ab</v>
      </c>
      <c r="Z124" t="str">
        <f t="shared" si="10"/>
        <v>a,-a</v>
      </c>
      <c r="AA124" t="str">
        <f t="shared" si="10"/>
        <v/>
      </c>
    </row>
    <row r="125" spans="1:27" hidden="1" x14ac:dyDescent="0.3">
      <c r="A125" s="3">
        <v>237</v>
      </c>
      <c r="B125" t="s">
        <v>1357</v>
      </c>
      <c r="C125" t="s">
        <v>413</v>
      </c>
      <c r="D125" s="1" t="s">
        <v>235</v>
      </c>
      <c r="E125" s="4" t="s">
        <v>54</v>
      </c>
      <c r="F125" s="1" t="s">
        <v>1361</v>
      </c>
      <c r="G125" t="s">
        <v>2081</v>
      </c>
      <c r="H125" s="4" t="str">
        <f t="shared" si="7"/>
        <v>ab|a,-a</v>
      </c>
      <c r="I125" t="str">
        <f t="shared" si="8"/>
        <v>ab|a,-a|</v>
      </c>
      <c r="J125">
        <f>VLOOKUP(I125,INDEX($L$2:$L$1945,MATCH(I125,$L$2:$L$1945,0)+1):$M$1945,2,)</f>
        <v>75</v>
      </c>
      <c r="K125" t="str">
        <f t="shared" si="9"/>
        <v>/</v>
      </c>
      <c r="L125" t="s">
        <v>2572</v>
      </c>
      <c r="M125" s="3">
        <v>237</v>
      </c>
      <c r="N125" t="s">
        <v>2080</v>
      </c>
      <c r="P125">
        <v>1</v>
      </c>
      <c r="R125">
        <v>2</v>
      </c>
      <c r="T125">
        <v>4</v>
      </c>
      <c r="V125">
        <v>5</v>
      </c>
      <c r="Y125" t="str">
        <f t="shared" si="10"/>
        <v>ab</v>
      </c>
      <c r="Z125" t="str">
        <f t="shared" si="10"/>
        <v>a,-a</v>
      </c>
      <c r="AA125" t="str">
        <f t="shared" si="10"/>
        <v/>
      </c>
    </row>
    <row r="126" spans="1:27" hidden="1" x14ac:dyDescent="0.3">
      <c r="A126" s="3">
        <v>241</v>
      </c>
      <c r="B126" t="s">
        <v>1357</v>
      </c>
      <c r="C126" t="s">
        <v>420</v>
      </c>
      <c r="D126" t="s">
        <v>227</v>
      </c>
      <c r="E126" s="4" t="s">
        <v>54</v>
      </c>
      <c r="F126" s="1" t="s">
        <v>1361</v>
      </c>
      <c r="G126" t="s">
        <v>2081</v>
      </c>
      <c r="H126" s="4" t="str">
        <f t="shared" si="7"/>
        <v>ab|a,-a</v>
      </c>
      <c r="I126" t="str">
        <f t="shared" si="8"/>
        <v>ab|a,-a|</v>
      </c>
      <c r="J126">
        <f>VLOOKUP(I126,INDEX($L$2:$L$1945,MATCH(I126,$L$2:$L$1945,0)+1):$M$1945,2,)</f>
        <v>75</v>
      </c>
      <c r="K126" t="str">
        <f t="shared" si="9"/>
        <v>/</v>
      </c>
      <c r="L126" t="s">
        <v>2572</v>
      </c>
      <c r="M126" s="3">
        <v>241</v>
      </c>
      <c r="N126" t="s">
        <v>2080</v>
      </c>
      <c r="O126" t="s">
        <v>934</v>
      </c>
      <c r="P126">
        <v>1</v>
      </c>
      <c r="Q126" t="s">
        <v>937</v>
      </c>
      <c r="R126">
        <v>2</v>
      </c>
      <c r="S126" s="2" t="s">
        <v>937</v>
      </c>
      <c r="T126">
        <v>5</v>
      </c>
      <c r="U126" s="2" t="s">
        <v>937</v>
      </c>
      <c r="V126">
        <v>3</v>
      </c>
      <c r="W126" t="s">
        <v>935</v>
      </c>
      <c r="Y126" t="str">
        <f t="shared" si="10"/>
        <v>ab</v>
      </c>
      <c r="Z126" t="str">
        <f t="shared" si="10"/>
        <v>a,-a</v>
      </c>
      <c r="AA126" t="str">
        <f t="shared" si="10"/>
        <v/>
      </c>
    </row>
    <row r="127" spans="1:27" hidden="1" x14ac:dyDescent="0.3">
      <c r="A127">
        <v>534</v>
      </c>
      <c r="B127" s="2" t="s">
        <v>1357</v>
      </c>
      <c r="C127" s="2" t="s">
        <v>413</v>
      </c>
      <c r="D127" s="2" t="s">
        <v>235</v>
      </c>
      <c r="E127" s="6" t="s">
        <v>54</v>
      </c>
      <c r="F127" s="2" t="s">
        <v>1361</v>
      </c>
      <c r="G127" s="2" t="s">
        <v>2081</v>
      </c>
      <c r="H127" s="4" t="str">
        <f t="shared" si="7"/>
        <v>ab|a,-a</v>
      </c>
      <c r="I127" t="str">
        <f t="shared" si="8"/>
        <v>ab|a,-a|</v>
      </c>
      <c r="J127">
        <f>VLOOKUP(I127,INDEX($L$2:$L$1945,MATCH(I127,$L$2:$L$1945,0)+1):$M$1945,2,)</f>
        <v>75</v>
      </c>
      <c r="K127" t="str">
        <f t="shared" si="9"/>
        <v>/</v>
      </c>
      <c r="L127" t="s">
        <v>2572</v>
      </c>
      <c r="M127">
        <v>534</v>
      </c>
      <c r="N127" t="s">
        <v>2080</v>
      </c>
      <c r="P127">
        <v>3</v>
      </c>
      <c r="R127">
        <v>1</v>
      </c>
      <c r="T127">
        <v>4</v>
      </c>
      <c r="V127">
        <v>5</v>
      </c>
      <c r="Y127" t="str">
        <f t="shared" si="10"/>
        <v>ab</v>
      </c>
      <c r="Z127" t="str">
        <f t="shared" si="10"/>
        <v>a,-a</v>
      </c>
      <c r="AA127" t="str">
        <f t="shared" si="10"/>
        <v/>
      </c>
    </row>
    <row r="128" spans="1:27" hidden="1" x14ac:dyDescent="0.3">
      <c r="A128">
        <v>538</v>
      </c>
      <c r="B128" s="2" t="s">
        <v>1357</v>
      </c>
      <c r="C128" s="2" t="s">
        <v>420</v>
      </c>
      <c r="D128" s="2" t="s">
        <v>227</v>
      </c>
      <c r="E128" s="6" t="s">
        <v>54</v>
      </c>
      <c r="F128" s="2" t="s">
        <v>1361</v>
      </c>
      <c r="G128" s="2" t="s">
        <v>2081</v>
      </c>
      <c r="H128" s="4" t="str">
        <f t="shared" si="7"/>
        <v>ab|a,-a</v>
      </c>
      <c r="I128" t="str">
        <f t="shared" si="8"/>
        <v>ab|a,-a|</v>
      </c>
      <c r="J128">
        <f>VLOOKUP(I128,INDEX($L$2:$L$1945,MATCH(I128,$L$2:$L$1945,0)+1):$M$1945,2,)</f>
        <v>75</v>
      </c>
      <c r="K128" t="str">
        <f t="shared" si="9"/>
        <v>/</v>
      </c>
      <c r="L128" t="s">
        <v>2572</v>
      </c>
      <c r="M128">
        <v>538</v>
      </c>
      <c r="N128" t="s">
        <v>2080</v>
      </c>
      <c r="O128" t="s">
        <v>934</v>
      </c>
      <c r="P128">
        <v>3</v>
      </c>
      <c r="Q128" t="s">
        <v>937</v>
      </c>
      <c r="R128">
        <v>1</v>
      </c>
      <c r="S128" s="2" t="s">
        <v>937</v>
      </c>
      <c r="T128">
        <v>5</v>
      </c>
      <c r="U128" s="2" t="s">
        <v>937</v>
      </c>
      <c r="V128">
        <v>3</v>
      </c>
      <c r="W128" t="s">
        <v>935</v>
      </c>
      <c r="Y128" t="str">
        <f t="shared" si="10"/>
        <v>ab</v>
      </c>
      <c r="Z128" t="str">
        <f t="shared" si="10"/>
        <v>a,-a</v>
      </c>
      <c r="AA128" t="str">
        <f t="shared" si="10"/>
        <v/>
      </c>
    </row>
    <row r="129" spans="1:27" hidden="1" x14ac:dyDescent="0.3">
      <c r="A129" s="3">
        <v>561</v>
      </c>
      <c r="B129" s="2" t="s">
        <v>1357</v>
      </c>
      <c r="C129" s="2" t="s">
        <v>413</v>
      </c>
      <c r="D129" s="2" t="s">
        <v>235</v>
      </c>
      <c r="E129" s="6" t="s">
        <v>54</v>
      </c>
      <c r="F129" s="2" t="s">
        <v>1361</v>
      </c>
      <c r="G129" s="2" t="s">
        <v>2081</v>
      </c>
      <c r="H129" s="4" t="str">
        <f t="shared" si="7"/>
        <v>ab|a,-a</v>
      </c>
      <c r="I129" t="str">
        <f t="shared" si="8"/>
        <v>ab|a,-a|</v>
      </c>
      <c r="J129">
        <f>VLOOKUP(I129,INDEX($L$2:$L$1945,MATCH(I129,$L$2:$L$1945,0)+1):$M$1945,2,)</f>
        <v>75</v>
      </c>
      <c r="K129" t="str">
        <f t="shared" si="9"/>
        <v>/</v>
      </c>
      <c r="L129" t="s">
        <v>2572</v>
      </c>
      <c r="M129" s="3">
        <v>561</v>
      </c>
      <c r="N129" t="s">
        <v>2080</v>
      </c>
      <c r="P129">
        <v>3</v>
      </c>
      <c r="R129">
        <v>2</v>
      </c>
      <c r="T129">
        <v>4</v>
      </c>
      <c r="V129">
        <v>5</v>
      </c>
      <c r="Y129" t="str">
        <f t="shared" si="10"/>
        <v>ab</v>
      </c>
      <c r="Z129" t="str">
        <f t="shared" si="10"/>
        <v>a,-a</v>
      </c>
      <c r="AA129" t="str">
        <f t="shared" si="10"/>
        <v/>
      </c>
    </row>
    <row r="130" spans="1:27" hidden="1" x14ac:dyDescent="0.3">
      <c r="A130" s="3">
        <v>565</v>
      </c>
      <c r="B130" s="2" t="s">
        <v>1357</v>
      </c>
      <c r="C130" s="2" t="s">
        <v>420</v>
      </c>
      <c r="D130" s="2" t="s">
        <v>227</v>
      </c>
      <c r="E130" s="6" t="s">
        <v>54</v>
      </c>
      <c r="F130" s="2" t="s">
        <v>1361</v>
      </c>
      <c r="G130" s="2" t="s">
        <v>2081</v>
      </c>
      <c r="H130" s="4" t="str">
        <f t="shared" ref="H130:H193" si="11">E130&amp;"|"&amp;F130</f>
        <v>ab|a,-a</v>
      </c>
      <c r="I130" t="str">
        <f t="shared" ref="I130:I193" si="12">H130&amp;"|"&amp;G130</f>
        <v>ab|a,-a|</v>
      </c>
      <c r="J130">
        <f>VLOOKUP(I130,INDEX($L$2:$L$1945,MATCH(I130,$L$2:$L$1945,0)+1):$M$1945,2,)</f>
        <v>75</v>
      </c>
      <c r="K130" t="str">
        <f t="shared" ref="K130:K193" si="13">IF(J130=J129,"/","")</f>
        <v>/</v>
      </c>
      <c r="L130" t="s">
        <v>2572</v>
      </c>
      <c r="M130" s="3">
        <v>565</v>
      </c>
      <c r="N130" t="s">
        <v>2080</v>
      </c>
      <c r="O130" t="s">
        <v>934</v>
      </c>
      <c r="P130">
        <v>3</v>
      </c>
      <c r="Q130" t="s">
        <v>937</v>
      </c>
      <c r="R130">
        <v>2</v>
      </c>
      <c r="S130" s="2" t="s">
        <v>937</v>
      </c>
      <c r="T130">
        <v>5</v>
      </c>
      <c r="U130" s="2" t="s">
        <v>937</v>
      </c>
      <c r="V130">
        <v>3</v>
      </c>
      <c r="W130" t="s">
        <v>935</v>
      </c>
      <c r="Y130" t="str">
        <f t="shared" si="10"/>
        <v>ab</v>
      </c>
      <c r="Z130" t="str">
        <f t="shared" si="10"/>
        <v>a,-a</v>
      </c>
      <c r="AA130" t="str">
        <f t="shared" si="10"/>
        <v/>
      </c>
    </row>
    <row r="131" spans="1:27" hidden="1" x14ac:dyDescent="0.3">
      <c r="A131">
        <v>1020</v>
      </c>
      <c r="B131" s="1" t="s">
        <v>1357</v>
      </c>
      <c r="C131" t="s">
        <v>228</v>
      </c>
      <c r="D131" s="1" t="s">
        <v>420</v>
      </c>
      <c r="E131" s="4" t="s">
        <v>54</v>
      </c>
      <c r="F131" t="s">
        <v>1361</v>
      </c>
      <c r="G131" t="s">
        <v>2081</v>
      </c>
      <c r="H131" s="4" t="str">
        <f t="shared" si="11"/>
        <v>ab|a,-a</v>
      </c>
      <c r="I131" s="9" t="str">
        <f t="shared" si="12"/>
        <v>ab|a,-a|</v>
      </c>
      <c r="J131">
        <f>VLOOKUP(I131,INDEX($L$2:$L$1945,MATCH(I131,$L$2:$L$1945,0)+1):$M$1945,2,)</f>
        <v>75</v>
      </c>
      <c r="K131" t="str">
        <f t="shared" si="13"/>
        <v>/</v>
      </c>
      <c r="L131" t="s">
        <v>2572</v>
      </c>
      <c r="M131">
        <v>1020</v>
      </c>
      <c r="N131" t="s">
        <v>2080</v>
      </c>
      <c r="O131" t="s">
        <v>934</v>
      </c>
      <c r="P131">
        <v>0</v>
      </c>
      <c r="R131">
        <v>1</v>
      </c>
      <c r="T131">
        <v>4</v>
      </c>
      <c r="V131">
        <v>5</v>
      </c>
      <c r="W131" t="s">
        <v>935</v>
      </c>
      <c r="Y131" t="str">
        <f t="shared" ref="Y131:AA194" si="14">TRIM(E131)</f>
        <v>ab</v>
      </c>
      <c r="Z131" t="str">
        <f t="shared" si="14"/>
        <v>a,-a</v>
      </c>
      <c r="AA131" t="str">
        <f t="shared" si="14"/>
        <v/>
      </c>
    </row>
    <row r="132" spans="1:27" hidden="1" x14ac:dyDescent="0.3">
      <c r="A132">
        <v>1024</v>
      </c>
      <c r="B132" s="1" t="s">
        <v>1357</v>
      </c>
      <c r="C132" t="s">
        <v>235</v>
      </c>
      <c r="D132" t="s">
        <v>412</v>
      </c>
      <c r="E132" s="4" t="s">
        <v>54</v>
      </c>
      <c r="F132" t="s">
        <v>1361</v>
      </c>
      <c r="G132" t="s">
        <v>2081</v>
      </c>
      <c r="H132" s="4" t="str">
        <f t="shared" si="11"/>
        <v>ab|a,-a</v>
      </c>
      <c r="I132" s="9" t="str">
        <f t="shared" si="12"/>
        <v>ab|a,-a|</v>
      </c>
      <c r="J132">
        <f>VLOOKUP(I132,INDEX($L$2:$L$1945,MATCH(I132,$L$2:$L$1945,0)+1):$M$1945,2,)</f>
        <v>75</v>
      </c>
      <c r="K132" t="str">
        <f t="shared" si="13"/>
        <v>/</v>
      </c>
      <c r="L132" t="s">
        <v>2572</v>
      </c>
      <c r="M132">
        <v>1024</v>
      </c>
      <c r="N132" t="s">
        <v>2080</v>
      </c>
      <c r="O132" t="s">
        <v>934</v>
      </c>
      <c r="P132">
        <v>0</v>
      </c>
      <c r="Q132" t="s">
        <v>937</v>
      </c>
      <c r="R132">
        <v>1</v>
      </c>
      <c r="S132" s="2" t="s">
        <v>937</v>
      </c>
      <c r="T132">
        <v>5</v>
      </c>
      <c r="U132" t="s">
        <v>937</v>
      </c>
      <c r="V132">
        <v>3</v>
      </c>
      <c r="W132" t="s">
        <v>935</v>
      </c>
      <c r="Y132" t="str">
        <f t="shared" si="14"/>
        <v>ab</v>
      </c>
      <c r="Z132" t="str">
        <f t="shared" si="14"/>
        <v>a,-a</v>
      </c>
      <c r="AA132" t="str">
        <f t="shared" si="14"/>
        <v/>
      </c>
    </row>
    <row r="133" spans="1:27" hidden="1" x14ac:dyDescent="0.3">
      <c r="A133" s="3">
        <v>1047</v>
      </c>
      <c r="B133" t="s">
        <v>1357</v>
      </c>
      <c r="C133" t="s">
        <v>228</v>
      </c>
      <c r="D133" s="1" t="s">
        <v>420</v>
      </c>
      <c r="E133" s="4" t="s">
        <v>54</v>
      </c>
      <c r="F133" s="1" t="s">
        <v>1361</v>
      </c>
      <c r="G133" t="s">
        <v>2081</v>
      </c>
      <c r="H133" s="4" t="str">
        <f t="shared" si="11"/>
        <v>ab|a,-a</v>
      </c>
      <c r="I133" s="9" t="str">
        <f t="shared" si="12"/>
        <v>ab|a,-a|</v>
      </c>
      <c r="J133">
        <f>VLOOKUP(I133,INDEX($L$2:$L$1945,MATCH(I133,$L$2:$L$1945,0)+1):$M$1945,2,)</f>
        <v>75</v>
      </c>
      <c r="K133" t="str">
        <f t="shared" si="13"/>
        <v>/</v>
      </c>
      <c r="L133" t="s">
        <v>2572</v>
      </c>
      <c r="M133" s="3">
        <v>1047</v>
      </c>
      <c r="N133" t="s">
        <v>2080</v>
      </c>
      <c r="P133">
        <v>0</v>
      </c>
      <c r="R133">
        <v>2</v>
      </c>
      <c r="T133">
        <v>4</v>
      </c>
      <c r="V133">
        <v>5</v>
      </c>
      <c r="Y133" t="str">
        <f t="shared" si="14"/>
        <v>ab</v>
      </c>
      <c r="Z133" t="str">
        <f t="shared" si="14"/>
        <v>a,-a</v>
      </c>
      <c r="AA133" t="str">
        <f t="shared" si="14"/>
        <v/>
      </c>
    </row>
    <row r="134" spans="1:27" hidden="1" x14ac:dyDescent="0.3">
      <c r="A134" s="3">
        <v>1051</v>
      </c>
      <c r="B134" t="s">
        <v>1357</v>
      </c>
      <c r="C134" t="s">
        <v>235</v>
      </c>
      <c r="D134" t="s">
        <v>412</v>
      </c>
      <c r="E134" s="4" t="s">
        <v>54</v>
      </c>
      <c r="F134" s="1" t="s">
        <v>1361</v>
      </c>
      <c r="G134" t="s">
        <v>2081</v>
      </c>
      <c r="H134" s="4" t="str">
        <f t="shared" si="11"/>
        <v>ab|a,-a</v>
      </c>
      <c r="I134" s="9" t="str">
        <f t="shared" si="12"/>
        <v>ab|a,-a|</v>
      </c>
      <c r="J134">
        <f>VLOOKUP(I134,INDEX($L$2:$L$1945,MATCH(I134,$L$2:$L$1945,0)+1):$M$1945,2,)</f>
        <v>75</v>
      </c>
      <c r="K134" t="str">
        <f t="shared" si="13"/>
        <v>/</v>
      </c>
      <c r="L134" t="s">
        <v>2572</v>
      </c>
      <c r="M134" s="3">
        <v>1051</v>
      </c>
      <c r="N134" t="s">
        <v>2080</v>
      </c>
      <c r="O134" t="s">
        <v>934</v>
      </c>
      <c r="P134">
        <v>0</v>
      </c>
      <c r="Q134" t="s">
        <v>937</v>
      </c>
      <c r="R134">
        <v>2</v>
      </c>
      <c r="S134" s="2" t="s">
        <v>937</v>
      </c>
      <c r="T134">
        <v>5</v>
      </c>
      <c r="U134" s="2" t="s">
        <v>937</v>
      </c>
      <c r="V134">
        <v>3</v>
      </c>
      <c r="W134" t="s">
        <v>935</v>
      </c>
      <c r="Y134" t="str">
        <f t="shared" si="14"/>
        <v>ab</v>
      </c>
      <c r="Z134" t="str">
        <f t="shared" si="14"/>
        <v>a,-a</v>
      </c>
      <c r="AA134" t="str">
        <f t="shared" si="14"/>
        <v/>
      </c>
    </row>
    <row r="135" spans="1:27" hidden="1" x14ac:dyDescent="0.3">
      <c r="A135">
        <v>1182</v>
      </c>
      <c r="B135" s="1" t="s">
        <v>1357</v>
      </c>
      <c r="C135" t="s">
        <v>228</v>
      </c>
      <c r="D135" s="1" t="s">
        <v>420</v>
      </c>
      <c r="E135" s="4" t="s">
        <v>54</v>
      </c>
      <c r="F135" t="s">
        <v>1361</v>
      </c>
      <c r="G135" t="s">
        <v>2081</v>
      </c>
      <c r="H135" s="4" t="str">
        <f t="shared" si="11"/>
        <v>ab|a,-a</v>
      </c>
      <c r="I135" s="9" t="str">
        <f t="shared" si="12"/>
        <v>ab|a,-a|</v>
      </c>
      <c r="J135">
        <f>VLOOKUP(I135,INDEX($L$2:$L$1945,MATCH(I135,$L$2:$L$1945,0)+1):$M$1945,2,)</f>
        <v>75</v>
      </c>
      <c r="K135" t="str">
        <f t="shared" si="13"/>
        <v>/</v>
      </c>
      <c r="L135" t="s">
        <v>2572</v>
      </c>
      <c r="M135">
        <v>1182</v>
      </c>
      <c r="N135" t="s">
        <v>2080</v>
      </c>
      <c r="O135" t="s">
        <v>934</v>
      </c>
      <c r="P135">
        <v>1</v>
      </c>
      <c r="R135">
        <v>1</v>
      </c>
      <c r="T135">
        <v>4</v>
      </c>
      <c r="V135">
        <v>5</v>
      </c>
      <c r="W135" t="s">
        <v>935</v>
      </c>
      <c r="Y135" t="str">
        <f t="shared" si="14"/>
        <v>ab</v>
      </c>
      <c r="Z135" t="str">
        <f t="shared" si="14"/>
        <v>a,-a</v>
      </c>
      <c r="AA135" t="str">
        <f t="shared" si="14"/>
        <v/>
      </c>
    </row>
    <row r="136" spans="1:27" hidden="1" x14ac:dyDescent="0.3">
      <c r="A136">
        <v>1186</v>
      </c>
      <c r="B136" s="1" t="s">
        <v>1357</v>
      </c>
      <c r="C136" t="s">
        <v>235</v>
      </c>
      <c r="D136" t="s">
        <v>412</v>
      </c>
      <c r="E136" s="4" t="s">
        <v>54</v>
      </c>
      <c r="F136" t="s">
        <v>1361</v>
      </c>
      <c r="G136" t="s">
        <v>2081</v>
      </c>
      <c r="H136" s="4" t="str">
        <f t="shared" si="11"/>
        <v>ab|a,-a</v>
      </c>
      <c r="I136" s="9" t="str">
        <f t="shared" si="12"/>
        <v>ab|a,-a|</v>
      </c>
      <c r="J136">
        <f>VLOOKUP(I136,INDEX($L$2:$L$1945,MATCH(I136,$L$2:$L$1945,0)+1):$M$1945,2,)</f>
        <v>75</v>
      </c>
      <c r="K136" t="str">
        <f t="shared" si="13"/>
        <v>/</v>
      </c>
      <c r="L136" t="s">
        <v>2572</v>
      </c>
      <c r="M136">
        <v>1186</v>
      </c>
      <c r="N136" t="s">
        <v>2080</v>
      </c>
      <c r="O136" t="s">
        <v>934</v>
      </c>
      <c r="P136">
        <v>1</v>
      </c>
      <c r="Q136" t="s">
        <v>937</v>
      </c>
      <c r="R136">
        <v>1</v>
      </c>
      <c r="S136" s="2" t="s">
        <v>937</v>
      </c>
      <c r="T136">
        <v>5</v>
      </c>
      <c r="U136" s="2" t="s">
        <v>937</v>
      </c>
      <c r="V136">
        <v>3</v>
      </c>
      <c r="W136" t="s">
        <v>935</v>
      </c>
      <c r="Y136" t="str">
        <f t="shared" si="14"/>
        <v>ab</v>
      </c>
      <c r="Z136" t="str">
        <f t="shared" si="14"/>
        <v>a,-a</v>
      </c>
      <c r="AA136" t="str">
        <f t="shared" si="14"/>
        <v/>
      </c>
    </row>
    <row r="137" spans="1:27" hidden="1" x14ac:dyDescent="0.3">
      <c r="A137" s="3">
        <v>1209</v>
      </c>
      <c r="B137" t="s">
        <v>1357</v>
      </c>
      <c r="C137" t="s">
        <v>228</v>
      </c>
      <c r="D137" s="1" t="s">
        <v>420</v>
      </c>
      <c r="E137" s="4" t="s">
        <v>54</v>
      </c>
      <c r="F137" s="1" t="s">
        <v>1361</v>
      </c>
      <c r="G137" t="s">
        <v>2081</v>
      </c>
      <c r="H137" s="4" t="str">
        <f t="shared" si="11"/>
        <v>ab|a,-a</v>
      </c>
      <c r="I137" s="9" t="str">
        <f t="shared" si="12"/>
        <v>ab|a,-a|</v>
      </c>
      <c r="J137">
        <f>VLOOKUP(I137,INDEX($L$2:$L$1945,MATCH(I137,$L$2:$L$1945,0)+1):$M$1945,2,)</f>
        <v>75</v>
      </c>
      <c r="K137" t="str">
        <f t="shared" si="13"/>
        <v>/</v>
      </c>
      <c r="L137" t="s">
        <v>2572</v>
      </c>
      <c r="M137" s="3">
        <v>1209</v>
      </c>
      <c r="N137" t="s">
        <v>2080</v>
      </c>
      <c r="O137" t="s">
        <v>934</v>
      </c>
      <c r="P137">
        <v>1</v>
      </c>
      <c r="R137">
        <v>2</v>
      </c>
      <c r="T137">
        <v>4</v>
      </c>
      <c r="V137">
        <v>5</v>
      </c>
      <c r="W137" t="s">
        <v>935</v>
      </c>
      <c r="Y137" t="str">
        <f t="shared" si="14"/>
        <v>ab</v>
      </c>
      <c r="Z137" t="str">
        <f t="shared" si="14"/>
        <v>a,-a</v>
      </c>
      <c r="AA137" t="str">
        <f t="shared" si="14"/>
        <v/>
      </c>
    </row>
    <row r="138" spans="1:27" hidden="1" x14ac:dyDescent="0.3">
      <c r="A138" s="3">
        <v>1213</v>
      </c>
      <c r="B138" t="s">
        <v>1357</v>
      </c>
      <c r="C138" t="s">
        <v>235</v>
      </c>
      <c r="D138" t="s">
        <v>412</v>
      </c>
      <c r="E138" s="4" t="s">
        <v>54</v>
      </c>
      <c r="F138" s="1" t="s">
        <v>1361</v>
      </c>
      <c r="G138" t="s">
        <v>2081</v>
      </c>
      <c r="H138" s="4" t="str">
        <f t="shared" si="11"/>
        <v>ab|a,-a</v>
      </c>
      <c r="I138" s="9" t="str">
        <f t="shared" si="12"/>
        <v>ab|a,-a|</v>
      </c>
      <c r="J138">
        <f>VLOOKUP(I138,INDEX($L$2:$L$1945,MATCH(I138,$L$2:$L$1945,0)+1):$M$1945,2,)</f>
        <v>75</v>
      </c>
      <c r="K138" t="str">
        <f t="shared" si="13"/>
        <v>/</v>
      </c>
      <c r="L138" t="s">
        <v>2572</v>
      </c>
      <c r="M138" s="3">
        <v>1213</v>
      </c>
      <c r="N138" t="s">
        <v>2080</v>
      </c>
      <c r="O138" t="s">
        <v>934</v>
      </c>
      <c r="P138">
        <v>1</v>
      </c>
      <c r="Q138" t="s">
        <v>937</v>
      </c>
      <c r="R138">
        <v>2</v>
      </c>
      <c r="S138" s="2" t="s">
        <v>937</v>
      </c>
      <c r="T138">
        <v>5</v>
      </c>
      <c r="U138" s="2" t="s">
        <v>937</v>
      </c>
      <c r="V138">
        <v>3</v>
      </c>
      <c r="W138" t="s">
        <v>935</v>
      </c>
      <c r="Y138" t="str">
        <f t="shared" si="14"/>
        <v>ab</v>
      </c>
      <c r="Z138" t="str">
        <f t="shared" si="14"/>
        <v>a,-a</v>
      </c>
      <c r="AA138" t="str">
        <f t="shared" si="14"/>
        <v/>
      </c>
    </row>
    <row r="139" spans="1:27" hidden="1" x14ac:dyDescent="0.3">
      <c r="A139">
        <v>1506</v>
      </c>
      <c r="B139" s="2" t="s">
        <v>1357</v>
      </c>
      <c r="C139" s="2" t="s">
        <v>228</v>
      </c>
      <c r="D139" s="2" t="s">
        <v>420</v>
      </c>
      <c r="E139" s="6" t="s">
        <v>54</v>
      </c>
      <c r="F139" s="2" t="s">
        <v>1361</v>
      </c>
      <c r="G139" s="2" t="s">
        <v>2081</v>
      </c>
      <c r="H139" s="4" t="str">
        <f t="shared" si="11"/>
        <v>ab|a,-a</v>
      </c>
      <c r="I139" s="9" t="str">
        <f t="shared" si="12"/>
        <v>ab|a,-a|</v>
      </c>
      <c r="J139">
        <f>VLOOKUP(I139,INDEX($L$2:$L$1945,MATCH(I139,$L$2:$L$1945,0)+1):$M$1945,2,)</f>
        <v>75</v>
      </c>
      <c r="K139" t="str">
        <f t="shared" si="13"/>
        <v>/</v>
      </c>
      <c r="L139" t="s">
        <v>2572</v>
      </c>
      <c r="M139">
        <v>1506</v>
      </c>
      <c r="N139" t="s">
        <v>2080</v>
      </c>
      <c r="O139" t="s">
        <v>934</v>
      </c>
      <c r="P139">
        <v>3</v>
      </c>
      <c r="R139">
        <v>1</v>
      </c>
      <c r="T139">
        <v>4</v>
      </c>
      <c r="V139">
        <v>5</v>
      </c>
      <c r="W139" t="s">
        <v>935</v>
      </c>
      <c r="Y139" t="str">
        <f t="shared" si="14"/>
        <v>ab</v>
      </c>
      <c r="Z139" t="str">
        <f t="shared" si="14"/>
        <v>a,-a</v>
      </c>
      <c r="AA139" t="str">
        <f t="shared" si="14"/>
        <v/>
      </c>
    </row>
    <row r="140" spans="1:27" hidden="1" x14ac:dyDescent="0.3">
      <c r="A140">
        <v>1510</v>
      </c>
      <c r="B140" s="2" t="s">
        <v>1357</v>
      </c>
      <c r="C140" s="2" t="s">
        <v>235</v>
      </c>
      <c r="D140" s="2" t="s">
        <v>412</v>
      </c>
      <c r="E140" s="6" t="s">
        <v>54</v>
      </c>
      <c r="F140" s="2" t="s">
        <v>1361</v>
      </c>
      <c r="G140" s="2" t="s">
        <v>2081</v>
      </c>
      <c r="H140" s="4" t="str">
        <f t="shared" si="11"/>
        <v>ab|a,-a</v>
      </c>
      <c r="I140" s="9" t="str">
        <f t="shared" si="12"/>
        <v>ab|a,-a|</v>
      </c>
      <c r="J140">
        <f>VLOOKUP(I140,INDEX($L$2:$L$1945,MATCH(I140,$L$2:$L$1945,0)+1):$M$1945,2,)</f>
        <v>75</v>
      </c>
      <c r="K140" t="str">
        <f t="shared" si="13"/>
        <v>/</v>
      </c>
      <c r="L140" t="s">
        <v>2572</v>
      </c>
      <c r="M140">
        <v>1510</v>
      </c>
      <c r="N140" t="s">
        <v>2080</v>
      </c>
      <c r="O140" t="s">
        <v>934</v>
      </c>
      <c r="P140">
        <v>3</v>
      </c>
      <c r="Q140" t="s">
        <v>937</v>
      </c>
      <c r="R140">
        <v>1</v>
      </c>
      <c r="S140" s="2" t="s">
        <v>937</v>
      </c>
      <c r="T140">
        <v>5</v>
      </c>
      <c r="U140" s="2" t="s">
        <v>937</v>
      </c>
      <c r="V140">
        <v>3</v>
      </c>
      <c r="W140" t="s">
        <v>935</v>
      </c>
      <c r="Y140" t="str">
        <f t="shared" si="14"/>
        <v>ab</v>
      </c>
      <c r="Z140" t="str">
        <f t="shared" si="14"/>
        <v>a,-a</v>
      </c>
      <c r="AA140" t="str">
        <f t="shared" si="14"/>
        <v/>
      </c>
    </row>
    <row r="141" spans="1:27" hidden="1" x14ac:dyDescent="0.3">
      <c r="A141" s="3">
        <v>1533</v>
      </c>
      <c r="B141" s="2" t="s">
        <v>1357</v>
      </c>
      <c r="C141" s="2" t="s">
        <v>228</v>
      </c>
      <c r="D141" s="2" t="s">
        <v>420</v>
      </c>
      <c r="E141" s="6" t="s">
        <v>54</v>
      </c>
      <c r="F141" s="2" t="s">
        <v>1361</v>
      </c>
      <c r="G141" s="2" t="s">
        <v>2081</v>
      </c>
      <c r="H141" s="4" t="str">
        <f t="shared" si="11"/>
        <v>ab|a,-a</v>
      </c>
      <c r="I141" s="9" t="str">
        <f t="shared" si="12"/>
        <v>ab|a,-a|</v>
      </c>
      <c r="J141">
        <f>VLOOKUP(I141,INDEX($L$2:$L$1945,MATCH(I141,$L$2:$L$1945,0)+1):$M$1945,2,)</f>
        <v>75</v>
      </c>
      <c r="K141" t="str">
        <f t="shared" si="13"/>
        <v>/</v>
      </c>
      <c r="L141" t="s">
        <v>2572</v>
      </c>
      <c r="M141" s="3">
        <v>1533</v>
      </c>
      <c r="N141" t="s">
        <v>2080</v>
      </c>
      <c r="O141" t="s">
        <v>934</v>
      </c>
      <c r="P141">
        <v>3</v>
      </c>
      <c r="R141">
        <v>2</v>
      </c>
      <c r="T141">
        <v>4</v>
      </c>
      <c r="V141">
        <v>5</v>
      </c>
      <c r="W141" t="s">
        <v>935</v>
      </c>
      <c r="Y141" t="str">
        <f t="shared" si="14"/>
        <v>ab</v>
      </c>
      <c r="Z141" t="str">
        <f t="shared" si="14"/>
        <v>a,-a</v>
      </c>
      <c r="AA141" t="str">
        <f t="shared" si="14"/>
        <v/>
      </c>
    </row>
    <row r="142" spans="1:27" hidden="1" x14ac:dyDescent="0.3">
      <c r="A142" s="3">
        <v>1537</v>
      </c>
      <c r="B142" s="2" t="s">
        <v>1357</v>
      </c>
      <c r="C142" s="2" t="s">
        <v>235</v>
      </c>
      <c r="D142" s="2" t="s">
        <v>412</v>
      </c>
      <c r="E142" s="6" t="s">
        <v>54</v>
      </c>
      <c r="F142" s="2" t="s">
        <v>1361</v>
      </c>
      <c r="G142" s="2" t="s">
        <v>2081</v>
      </c>
      <c r="H142" s="4" t="str">
        <f t="shared" si="11"/>
        <v>ab|a,-a</v>
      </c>
      <c r="I142" s="9" t="str">
        <f t="shared" si="12"/>
        <v>ab|a,-a|</v>
      </c>
      <c r="J142">
        <f>VLOOKUP(I142,INDEX($L$2:$L$1945,MATCH(I142,$L$2:$L$1945,0)+1):$M$1945,2,)</f>
        <v>75</v>
      </c>
      <c r="K142" t="str">
        <f t="shared" si="13"/>
        <v>/</v>
      </c>
      <c r="L142" t="s">
        <v>2572</v>
      </c>
      <c r="M142" s="3">
        <v>1537</v>
      </c>
      <c r="N142" t="s">
        <v>2080</v>
      </c>
      <c r="O142" t="s">
        <v>934</v>
      </c>
      <c r="P142">
        <v>3</v>
      </c>
      <c r="Q142" t="s">
        <v>937</v>
      </c>
      <c r="R142">
        <v>2</v>
      </c>
      <c r="S142" s="2" t="s">
        <v>937</v>
      </c>
      <c r="T142">
        <v>5</v>
      </c>
      <c r="U142" s="2" t="s">
        <v>937</v>
      </c>
      <c r="V142">
        <v>3</v>
      </c>
      <c r="W142" t="s">
        <v>935</v>
      </c>
      <c r="Y142" t="str">
        <f t="shared" si="14"/>
        <v>ab</v>
      </c>
      <c r="Z142" t="str">
        <f t="shared" si="14"/>
        <v>a,-a</v>
      </c>
      <c r="AA142" t="str">
        <f t="shared" si="14"/>
        <v/>
      </c>
    </row>
    <row r="143" spans="1:27" x14ac:dyDescent="0.3">
      <c r="A143">
        <v>12</v>
      </c>
      <c r="B143" s="1" t="s">
        <v>1351</v>
      </c>
      <c r="C143" t="s">
        <v>412</v>
      </c>
      <c r="D143" t="s">
        <v>226</v>
      </c>
      <c r="E143" s="4" t="s">
        <v>2081</v>
      </c>
      <c r="F143" t="s">
        <v>2081</v>
      </c>
      <c r="G143" s="1" t="s">
        <v>2501</v>
      </c>
      <c r="H143" s="4" t="str">
        <f t="shared" si="11"/>
        <v>|</v>
      </c>
      <c r="I143" t="str">
        <f t="shared" si="12"/>
        <v>||-aa,-aa,b</v>
      </c>
      <c r="J143">
        <f>VLOOKUP(I143,INDEX($L$2:$L$1945,MATCH(I143,$L$2:$L$1945,0)+1):$M$1945,2,)</f>
        <v>174</v>
      </c>
      <c r="K143" t="str">
        <f t="shared" si="13"/>
        <v/>
      </c>
      <c r="L143" t="s">
        <v>2552</v>
      </c>
      <c r="M143">
        <v>12</v>
      </c>
      <c r="N143" t="s">
        <v>2081</v>
      </c>
      <c r="P143">
        <v>0</v>
      </c>
      <c r="R143">
        <v>0</v>
      </c>
      <c r="T143">
        <v>3</v>
      </c>
      <c r="V143">
        <v>2</v>
      </c>
      <c r="Y143" t="str">
        <f t="shared" si="14"/>
        <v/>
      </c>
      <c r="Z143" t="str">
        <f t="shared" si="14"/>
        <v/>
      </c>
      <c r="AA143" t="str">
        <f t="shared" si="14"/>
        <v>-aa,-aa,b</v>
      </c>
    </row>
    <row r="144" spans="1:27" hidden="1" x14ac:dyDescent="0.3">
      <c r="A144">
        <v>54</v>
      </c>
      <c r="B144" s="1" t="s">
        <v>1357</v>
      </c>
      <c r="C144" t="s">
        <v>420</v>
      </c>
      <c r="D144" s="1" t="s">
        <v>235</v>
      </c>
      <c r="E144" s="4" t="s">
        <v>1381</v>
      </c>
      <c r="F144" t="s">
        <v>44</v>
      </c>
      <c r="G144" t="s">
        <v>2081</v>
      </c>
      <c r="H144" s="4" t="str">
        <f t="shared" si="11"/>
        <v>ab,-ab|a</v>
      </c>
      <c r="I144" t="str">
        <f t="shared" si="12"/>
        <v>ab,-ab|a|</v>
      </c>
      <c r="J144">
        <f>VLOOKUP(I144,INDEX($L$2:$L$1945,MATCH(I144,$L$2:$L$1945,0)+1):$M$1945,2,)</f>
        <v>73</v>
      </c>
      <c r="K144" t="str">
        <f t="shared" si="13"/>
        <v/>
      </c>
      <c r="L144" t="s">
        <v>2389</v>
      </c>
      <c r="M144">
        <v>54</v>
      </c>
      <c r="N144" t="s">
        <v>2080</v>
      </c>
      <c r="P144">
        <v>0</v>
      </c>
      <c r="R144">
        <v>1</v>
      </c>
      <c r="T144">
        <v>5</v>
      </c>
      <c r="V144">
        <v>5</v>
      </c>
      <c r="Y144" t="str">
        <f t="shared" si="14"/>
        <v>ab,-ab</v>
      </c>
      <c r="Z144" t="str">
        <f t="shared" si="14"/>
        <v>a</v>
      </c>
      <c r="AA144" t="str">
        <f t="shared" si="14"/>
        <v/>
      </c>
    </row>
    <row r="145" spans="1:27" hidden="1" x14ac:dyDescent="0.3">
      <c r="A145" s="3">
        <v>73</v>
      </c>
      <c r="B145" t="s">
        <v>1357</v>
      </c>
      <c r="C145" t="s">
        <v>413</v>
      </c>
      <c r="D145" t="s">
        <v>227</v>
      </c>
      <c r="E145" s="5" t="s">
        <v>1381</v>
      </c>
      <c r="F145" t="s">
        <v>44</v>
      </c>
      <c r="G145" t="s">
        <v>2081</v>
      </c>
      <c r="H145" s="4" t="str">
        <f t="shared" si="11"/>
        <v>ab,-ab|a</v>
      </c>
      <c r="I145" t="str">
        <f t="shared" si="12"/>
        <v>ab,-ab|a|</v>
      </c>
      <c r="J145">
        <f>VLOOKUP(I145,INDEX($L$2:$L$1945,MATCH(I145,$L$2:$L$1945,0)+1):$M$1945,2,)</f>
        <v>73</v>
      </c>
      <c r="K145" t="str">
        <f t="shared" si="13"/>
        <v>/</v>
      </c>
      <c r="L145" t="s">
        <v>2389</v>
      </c>
      <c r="M145" s="3">
        <v>73</v>
      </c>
      <c r="N145" t="s">
        <v>2080</v>
      </c>
      <c r="P145">
        <v>0</v>
      </c>
      <c r="R145">
        <v>2</v>
      </c>
      <c r="T145">
        <v>4</v>
      </c>
      <c r="V145">
        <v>3</v>
      </c>
      <c r="Y145" t="str">
        <f t="shared" si="14"/>
        <v>ab,-ab</v>
      </c>
      <c r="Z145" t="str">
        <f t="shared" si="14"/>
        <v>a</v>
      </c>
      <c r="AA145" t="str">
        <f t="shared" si="14"/>
        <v/>
      </c>
    </row>
    <row r="146" spans="1:27" hidden="1" x14ac:dyDescent="0.3">
      <c r="A146" s="3">
        <v>81</v>
      </c>
      <c r="B146" t="s">
        <v>1357</v>
      </c>
      <c r="C146" t="s">
        <v>420</v>
      </c>
      <c r="D146" s="1" t="s">
        <v>235</v>
      </c>
      <c r="E146" s="5" t="s">
        <v>1381</v>
      </c>
      <c r="F146" t="s">
        <v>44</v>
      </c>
      <c r="G146" t="s">
        <v>2081</v>
      </c>
      <c r="H146" s="4" t="str">
        <f t="shared" si="11"/>
        <v>ab,-ab|a</v>
      </c>
      <c r="I146" t="str">
        <f t="shared" si="12"/>
        <v>ab,-ab|a|</v>
      </c>
      <c r="J146">
        <f>VLOOKUP(I146,INDEX($L$2:$L$1945,MATCH(I146,$L$2:$L$1945,0)+1):$M$1945,2,)</f>
        <v>73</v>
      </c>
      <c r="K146" t="str">
        <f t="shared" si="13"/>
        <v>/</v>
      </c>
      <c r="L146" t="s">
        <v>2389</v>
      </c>
      <c r="M146" s="3">
        <v>81</v>
      </c>
      <c r="N146" t="s">
        <v>2080</v>
      </c>
      <c r="P146">
        <v>0</v>
      </c>
      <c r="R146">
        <v>2</v>
      </c>
      <c r="T146">
        <v>5</v>
      </c>
      <c r="V146">
        <v>5</v>
      </c>
      <c r="Y146" t="str">
        <f t="shared" si="14"/>
        <v>ab,-ab</v>
      </c>
      <c r="Z146" t="str">
        <f t="shared" si="14"/>
        <v>a</v>
      </c>
      <c r="AA146" t="str">
        <f t="shared" si="14"/>
        <v/>
      </c>
    </row>
    <row r="147" spans="1:27" hidden="1" x14ac:dyDescent="0.3">
      <c r="A147">
        <v>208</v>
      </c>
      <c r="B147" s="1" t="s">
        <v>1357</v>
      </c>
      <c r="C147" t="s">
        <v>413</v>
      </c>
      <c r="D147" t="s">
        <v>227</v>
      </c>
      <c r="E147" s="4" t="s">
        <v>1381</v>
      </c>
      <c r="F147" t="s">
        <v>44</v>
      </c>
      <c r="G147" t="s">
        <v>2081</v>
      </c>
      <c r="H147" s="4" t="str">
        <f t="shared" si="11"/>
        <v>ab,-ab|a</v>
      </c>
      <c r="I147" t="str">
        <f t="shared" si="12"/>
        <v>ab,-ab|a|</v>
      </c>
      <c r="J147">
        <f>VLOOKUP(I147,INDEX($L$2:$L$1945,MATCH(I147,$L$2:$L$1945,0)+1):$M$1945,2,)</f>
        <v>73</v>
      </c>
      <c r="K147" t="str">
        <f t="shared" si="13"/>
        <v>/</v>
      </c>
      <c r="L147" t="s">
        <v>2389</v>
      </c>
      <c r="M147">
        <v>208</v>
      </c>
      <c r="N147" t="s">
        <v>2080</v>
      </c>
      <c r="P147">
        <v>1</v>
      </c>
      <c r="R147">
        <v>1</v>
      </c>
      <c r="T147">
        <v>4</v>
      </c>
      <c r="V147">
        <v>3</v>
      </c>
      <c r="Y147" t="str">
        <f t="shared" si="14"/>
        <v>ab,-ab</v>
      </c>
      <c r="Z147" t="str">
        <f t="shared" si="14"/>
        <v>a</v>
      </c>
      <c r="AA147" t="str">
        <f t="shared" si="14"/>
        <v/>
      </c>
    </row>
    <row r="148" spans="1:27" hidden="1" x14ac:dyDescent="0.3">
      <c r="A148">
        <v>216</v>
      </c>
      <c r="B148" s="1" t="s">
        <v>1357</v>
      </c>
      <c r="C148" t="s">
        <v>420</v>
      </c>
      <c r="D148" s="1" t="s">
        <v>235</v>
      </c>
      <c r="E148" s="4" t="s">
        <v>1381</v>
      </c>
      <c r="F148" t="s">
        <v>44</v>
      </c>
      <c r="G148" t="s">
        <v>2081</v>
      </c>
      <c r="H148" s="4" t="str">
        <f t="shared" si="11"/>
        <v>ab,-ab|a</v>
      </c>
      <c r="I148" t="str">
        <f t="shared" si="12"/>
        <v>ab,-ab|a|</v>
      </c>
      <c r="J148">
        <f>VLOOKUP(I148,INDEX($L$2:$L$1945,MATCH(I148,$L$2:$L$1945,0)+1):$M$1945,2,)</f>
        <v>73</v>
      </c>
      <c r="K148" t="str">
        <f t="shared" si="13"/>
        <v>/</v>
      </c>
      <c r="L148" t="s">
        <v>2389</v>
      </c>
      <c r="M148">
        <v>216</v>
      </c>
      <c r="N148" t="s">
        <v>2080</v>
      </c>
      <c r="P148">
        <v>1</v>
      </c>
      <c r="R148">
        <v>1</v>
      </c>
      <c r="T148">
        <v>5</v>
      </c>
      <c r="V148">
        <v>5</v>
      </c>
      <c r="Y148" t="str">
        <f t="shared" si="14"/>
        <v>ab,-ab</v>
      </c>
      <c r="Z148" t="str">
        <f t="shared" si="14"/>
        <v>a</v>
      </c>
      <c r="AA148" t="str">
        <f t="shared" si="14"/>
        <v/>
      </c>
    </row>
    <row r="149" spans="1:27" hidden="1" x14ac:dyDescent="0.3">
      <c r="A149" s="3">
        <v>235</v>
      </c>
      <c r="B149" t="s">
        <v>1357</v>
      </c>
      <c r="C149" t="s">
        <v>413</v>
      </c>
      <c r="D149" t="s">
        <v>227</v>
      </c>
      <c r="E149" s="5" t="s">
        <v>1381</v>
      </c>
      <c r="F149" t="s">
        <v>44</v>
      </c>
      <c r="G149" t="s">
        <v>2081</v>
      </c>
      <c r="H149" s="4" t="str">
        <f t="shared" si="11"/>
        <v>ab,-ab|a</v>
      </c>
      <c r="I149" t="str">
        <f t="shared" si="12"/>
        <v>ab,-ab|a|</v>
      </c>
      <c r="J149">
        <f>VLOOKUP(I149,INDEX($L$2:$L$1945,MATCH(I149,$L$2:$L$1945,0)+1):$M$1945,2,)</f>
        <v>73</v>
      </c>
      <c r="K149" t="str">
        <f t="shared" si="13"/>
        <v>/</v>
      </c>
      <c r="L149" t="s">
        <v>2389</v>
      </c>
      <c r="M149" s="3">
        <v>235</v>
      </c>
      <c r="N149" t="s">
        <v>2080</v>
      </c>
      <c r="P149">
        <v>1</v>
      </c>
      <c r="R149">
        <v>2</v>
      </c>
      <c r="T149">
        <v>4</v>
      </c>
      <c r="V149">
        <v>3</v>
      </c>
      <c r="Y149" t="str">
        <f t="shared" si="14"/>
        <v>ab,-ab</v>
      </c>
      <c r="Z149" t="str">
        <f t="shared" si="14"/>
        <v>a</v>
      </c>
      <c r="AA149" t="str">
        <f t="shared" si="14"/>
        <v/>
      </c>
    </row>
    <row r="150" spans="1:27" hidden="1" x14ac:dyDescent="0.3">
      <c r="A150" s="3">
        <v>243</v>
      </c>
      <c r="B150" t="s">
        <v>1357</v>
      </c>
      <c r="C150" t="s">
        <v>420</v>
      </c>
      <c r="D150" s="1" t="s">
        <v>235</v>
      </c>
      <c r="E150" s="5" t="s">
        <v>1381</v>
      </c>
      <c r="F150" t="s">
        <v>44</v>
      </c>
      <c r="G150" t="s">
        <v>2081</v>
      </c>
      <c r="H150" s="4" t="str">
        <f t="shared" si="11"/>
        <v>ab,-ab|a</v>
      </c>
      <c r="I150" t="str">
        <f t="shared" si="12"/>
        <v>ab,-ab|a|</v>
      </c>
      <c r="J150">
        <f>VLOOKUP(I150,INDEX($L$2:$L$1945,MATCH(I150,$L$2:$L$1945,0)+1):$M$1945,2,)</f>
        <v>73</v>
      </c>
      <c r="K150" t="str">
        <f t="shared" si="13"/>
        <v>/</v>
      </c>
      <c r="L150" t="s">
        <v>2389</v>
      </c>
      <c r="M150" s="3">
        <v>243</v>
      </c>
      <c r="N150" t="s">
        <v>2080</v>
      </c>
      <c r="P150">
        <v>1</v>
      </c>
      <c r="R150">
        <v>2</v>
      </c>
      <c r="T150">
        <v>5</v>
      </c>
      <c r="V150">
        <v>5</v>
      </c>
      <c r="Y150" t="str">
        <f t="shared" si="14"/>
        <v>ab,-ab</v>
      </c>
      <c r="Z150" t="str">
        <f t="shared" si="14"/>
        <v>a</v>
      </c>
      <c r="AA150" t="str">
        <f t="shared" si="14"/>
        <v/>
      </c>
    </row>
    <row r="151" spans="1:27" hidden="1" x14ac:dyDescent="0.3">
      <c r="A151">
        <v>532</v>
      </c>
      <c r="B151" s="2" t="s">
        <v>1357</v>
      </c>
      <c r="C151" s="2" t="s">
        <v>413</v>
      </c>
      <c r="D151" s="2" t="s">
        <v>227</v>
      </c>
      <c r="E151" s="6" t="s">
        <v>1381</v>
      </c>
      <c r="F151" s="2" t="s">
        <v>44</v>
      </c>
      <c r="G151" s="2" t="s">
        <v>2081</v>
      </c>
      <c r="H151" s="4" t="str">
        <f t="shared" si="11"/>
        <v>ab,-ab|a</v>
      </c>
      <c r="I151" t="str">
        <f t="shared" si="12"/>
        <v>ab,-ab|a|</v>
      </c>
      <c r="J151">
        <f>VLOOKUP(I151,INDEX($L$2:$L$1945,MATCH(I151,$L$2:$L$1945,0)+1):$M$1945,2,)</f>
        <v>73</v>
      </c>
      <c r="K151" t="str">
        <f t="shared" si="13"/>
        <v>/</v>
      </c>
      <c r="L151" t="s">
        <v>2389</v>
      </c>
      <c r="M151">
        <v>532</v>
      </c>
      <c r="N151" t="s">
        <v>2080</v>
      </c>
      <c r="P151">
        <v>3</v>
      </c>
      <c r="R151">
        <v>1</v>
      </c>
      <c r="T151">
        <v>4</v>
      </c>
      <c r="V151">
        <v>3</v>
      </c>
      <c r="Y151" t="str">
        <f t="shared" si="14"/>
        <v>ab,-ab</v>
      </c>
      <c r="Z151" t="str">
        <f t="shared" si="14"/>
        <v>a</v>
      </c>
      <c r="AA151" t="str">
        <f t="shared" si="14"/>
        <v/>
      </c>
    </row>
    <row r="152" spans="1:27" hidden="1" x14ac:dyDescent="0.3">
      <c r="A152">
        <v>540</v>
      </c>
      <c r="B152" s="2" t="s">
        <v>1357</v>
      </c>
      <c r="C152" s="2" t="s">
        <v>420</v>
      </c>
      <c r="D152" s="2" t="s">
        <v>235</v>
      </c>
      <c r="E152" s="6" t="s">
        <v>1381</v>
      </c>
      <c r="F152" s="2" t="s">
        <v>44</v>
      </c>
      <c r="G152" s="2" t="s">
        <v>2081</v>
      </c>
      <c r="H152" s="4" t="str">
        <f t="shared" si="11"/>
        <v>ab,-ab|a</v>
      </c>
      <c r="I152" t="str">
        <f t="shared" si="12"/>
        <v>ab,-ab|a|</v>
      </c>
      <c r="J152">
        <f>VLOOKUP(I152,INDEX($L$2:$L$1945,MATCH(I152,$L$2:$L$1945,0)+1):$M$1945,2,)</f>
        <v>73</v>
      </c>
      <c r="K152" t="str">
        <f t="shared" si="13"/>
        <v>/</v>
      </c>
      <c r="L152" t="s">
        <v>2389</v>
      </c>
      <c r="M152">
        <v>540</v>
      </c>
      <c r="N152" t="s">
        <v>2080</v>
      </c>
      <c r="P152">
        <v>3</v>
      </c>
      <c r="R152">
        <v>1</v>
      </c>
      <c r="T152">
        <v>5</v>
      </c>
      <c r="V152">
        <v>5</v>
      </c>
      <c r="Y152" t="str">
        <f t="shared" si="14"/>
        <v>ab,-ab</v>
      </c>
      <c r="Z152" t="str">
        <f t="shared" si="14"/>
        <v>a</v>
      </c>
      <c r="AA152" t="str">
        <f t="shared" si="14"/>
        <v/>
      </c>
    </row>
    <row r="153" spans="1:27" hidden="1" x14ac:dyDescent="0.3">
      <c r="A153" s="3">
        <v>559</v>
      </c>
      <c r="B153" s="2" t="s">
        <v>1357</v>
      </c>
      <c r="C153" s="2" t="s">
        <v>413</v>
      </c>
      <c r="D153" s="2" t="s">
        <v>227</v>
      </c>
      <c r="E153" s="5" t="s">
        <v>1381</v>
      </c>
      <c r="F153" s="2" t="s">
        <v>44</v>
      </c>
      <c r="G153" s="2" t="s">
        <v>2081</v>
      </c>
      <c r="H153" s="4" t="str">
        <f t="shared" si="11"/>
        <v>ab,-ab|a</v>
      </c>
      <c r="I153" t="str">
        <f t="shared" si="12"/>
        <v>ab,-ab|a|</v>
      </c>
      <c r="J153">
        <f>VLOOKUP(I153,INDEX($L$2:$L$1945,MATCH(I153,$L$2:$L$1945,0)+1):$M$1945,2,)</f>
        <v>73</v>
      </c>
      <c r="K153" t="str">
        <f t="shared" si="13"/>
        <v>/</v>
      </c>
      <c r="L153" t="s">
        <v>2389</v>
      </c>
      <c r="M153" s="3">
        <v>559</v>
      </c>
      <c r="N153" t="s">
        <v>2080</v>
      </c>
      <c r="P153">
        <v>3</v>
      </c>
      <c r="R153">
        <v>2</v>
      </c>
      <c r="T153">
        <v>4</v>
      </c>
      <c r="V153">
        <v>3</v>
      </c>
      <c r="Y153" t="str">
        <f t="shared" si="14"/>
        <v>ab,-ab</v>
      </c>
      <c r="Z153" t="str">
        <f t="shared" si="14"/>
        <v>a</v>
      </c>
      <c r="AA153" t="str">
        <f t="shared" si="14"/>
        <v/>
      </c>
    </row>
    <row r="154" spans="1:27" hidden="1" x14ac:dyDescent="0.3">
      <c r="A154" s="3">
        <v>567</v>
      </c>
      <c r="B154" s="2" t="s">
        <v>1357</v>
      </c>
      <c r="C154" s="2" t="s">
        <v>420</v>
      </c>
      <c r="D154" s="2" t="s">
        <v>235</v>
      </c>
      <c r="E154" s="5" t="s">
        <v>1381</v>
      </c>
      <c r="F154" s="2" t="s">
        <v>44</v>
      </c>
      <c r="G154" s="2" t="s">
        <v>2081</v>
      </c>
      <c r="H154" s="4" t="str">
        <f t="shared" si="11"/>
        <v>ab,-ab|a</v>
      </c>
      <c r="I154" t="str">
        <f t="shared" si="12"/>
        <v>ab,-ab|a|</v>
      </c>
      <c r="J154">
        <f>VLOOKUP(I154,INDEX($L$2:$L$1945,MATCH(I154,$L$2:$L$1945,0)+1):$M$1945,2,)</f>
        <v>73</v>
      </c>
      <c r="K154" t="str">
        <f t="shared" si="13"/>
        <v>/</v>
      </c>
      <c r="L154" t="s">
        <v>2389</v>
      </c>
      <c r="M154" s="3">
        <v>567</v>
      </c>
      <c r="N154" t="s">
        <v>2080</v>
      </c>
      <c r="P154">
        <v>3</v>
      </c>
      <c r="R154">
        <v>2</v>
      </c>
      <c r="T154">
        <v>5</v>
      </c>
      <c r="V154">
        <v>5</v>
      </c>
      <c r="Y154" t="str">
        <f t="shared" si="14"/>
        <v>ab,-ab</v>
      </c>
      <c r="Z154" t="str">
        <f t="shared" si="14"/>
        <v>a</v>
      </c>
      <c r="AA154" t="str">
        <f t="shared" si="14"/>
        <v/>
      </c>
    </row>
    <row r="155" spans="1:27" hidden="1" x14ac:dyDescent="0.3">
      <c r="A155" s="3">
        <v>1013</v>
      </c>
      <c r="B155" s="1" t="s">
        <v>1357</v>
      </c>
      <c r="C155" t="s">
        <v>227</v>
      </c>
      <c r="D155" t="s">
        <v>413</v>
      </c>
      <c r="E155" s="4" t="s">
        <v>1381</v>
      </c>
      <c r="F155" t="s">
        <v>44</v>
      </c>
      <c r="G155" t="s">
        <v>2081</v>
      </c>
      <c r="H155" s="4" t="str">
        <f t="shared" si="11"/>
        <v>ab,-ab|a</v>
      </c>
      <c r="I155" s="9" t="str">
        <f t="shared" si="12"/>
        <v>ab,-ab|a|</v>
      </c>
      <c r="J155">
        <f>VLOOKUP(I155,INDEX($L$2:$L$1945,MATCH(I155,$L$2:$L$1945,0)+1):$M$1945,2,)</f>
        <v>73</v>
      </c>
      <c r="K155" t="str">
        <f t="shared" si="13"/>
        <v>/</v>
      </c>
      <c r="L155" t="s">
        <v>2389</v>
      </c>
      <c r="M155" s="3">
        <v>1013</v>
      </c>
      <c r="N155" t="s">
        <v>2080</v>
      </c>
      <c r="O155" t="s">
        <v>934</v>
      </c>
      <c r="P155">
        <v>0</v>
      </c>
      <c r="R155">
        <v>1</v>
      </c>
      <c r="T155">
        <v>3</v>
      </c>
      <c r="V155">
        <v>4</v>
      </c>
      <c r="W155" t="s">
        <v>935</v>
      </c>
      <c r="Y155" t="str">
        <f t="shared" si="14"/>
        <v>ab,-ab</v>
      </c>
      <c r="Z155" t="str">
        <f t="shared" si="14"/>
        <v>a</v>
      </c>
      <c r="AA155" t="str">
        <f t="shared" si="14"/>
        <v/>
      </c>
    </row>
    <row r="156" spans="1:27" hidden="1" x14ac:dyDescent="0.3">
      <c r="A156">
        <v>1040</v>
      </c>
      <c r="B156" t="s">
        <v>1357</v>
      </c>
      <c r="C156" t="s">
        <v>227</v>
      </c>
      <c r="D156" t="s">
        <v>413</v>
      </c>
      <c r="E156" s="5" t="s">
        <v>1381</v>
      </c>
      <c r="F156" t="s">
        <v>44</v>
      </c>
      <c r="G156" t="s">
        <v>2081</v>
      </c>
      <c r="H156" s="4" t="str">
        <f t="shared" si="11"/>
        <v>ab,-ab|a</v>
      </c>
      <c r="I156" s="9" t="str">
        <f t="shared" si="12"/>
        <v>ab,-ab|a|</v>
      </c>
      <c r="J156">
        <f>VLOOKUP(I156,INDEX($L$2:$L$1945,MATCH(I156,$L$2:$L$1945,0)+1):$M$1945,2,)</f>
        <v>73</v>
      </c>
      <c r="K156" t="str">
        <f t="shared" si="13"/>
        <v>/</v>
      </c>
      <c r="L156" t="s">
        <v>2389</v>
      </c>
      <c r="M156">
        <v>1040</v>
      </c>
      <c r="N156" t="s">
        <v>2080</v>
      </c>
      <c r="O156" t="s">
        <v>934</v>
      </c>
      <c r="P156">
        <v>0</v>
      </c>
      <c r="R156">
        <v>2</v>
      </c>
      <c r="T156">
        <v>3</v>
      </c>
      <c r="V156">
        <v>4</v>
      </c>
      <c r="W156" t="s">
        <v>935</v>
      </c>
      <c r="Y156" t="str">
        <f t="shared" si="14"/>
        <v>ab,-ab</v>
      </c>
      <c r="Z156" t="str">
        <f t="shared" si="14"/>
        <v>a</v>
      </c>
      <c r="AA156" t="str">
        <f t="shared" si="14"/>
        <v/>
      </c>
    </row>
    <row r="157" spans="1:27" hidden="1" x14ac:dyDescent="0.3">
      <c r="A157" s="3">
        <v>1175</v>
      </c>
      <c r="B157" s="1" t="s">
        <v>1357</v>
      </c>
      <c r="C157" t="s">
        <v>227</v>
      </c>
      <c r="D157" t="s">
        <v>413</v>
      </c>
      <c r="E157" s="4" t="s">
        <v>1381</v>
      </c>
      <c r="F157" t="s">
        <v>44</v>
      </c>
      <c r="G157" t="s">
        <v>2081</v>
      </c>
      <c r="H157" s="4" t="str">
        <f t="shared" si="11"/>
        <v>ab,-ab|a</v>
      </c>
      <c r="I157" s="9" t="str">
        <f t="shared" si="12"/>
        <v>ab,-ab|a|</v>
      </c>
      <c r="J157">
        <f>VLOOKUP(I157,INDEX($L$2:$L$1945,MATCH(I157,$L$2:$L$1945,0)+1):$M$1945,2,)</f>
        <v>73</v>
      </c>
      <c r="K157" t="str">
        <f t="shared" si="13"/>
        <v>/</v>
      </c>
      <c r="L157" t="s">
        <v>2389</v>
      </c>
      <c r="M157" s="3">
        <v>1175</v>
      </c>
      <c r="N157" t="s">
        <v>2080</v>
      </c>
      <c r="O157" t="s">
        <v>934</v>
      </c>
      <c r="P157">
        <v>1</v>
      </c>
      <c r="R157">
        <v>1</v>
      </c>
      <c r="T157">
        <v>3</v>
      </c>
      <c r="V157">
        <v>4</v>
      </c>
      <c r="W157" t="s">
        <v>935</v>
      </c>
      <c r="Y157" t="str">
        <f t="shared" si="14"/>
        <v>ab,-ab</v>
      </c>
      <c r="Z157" t="str">
        <f t="shared" si="14"/>
        <v>a</v>
      </c>
      <c r="AA157" t="str">
        <f t="shared" si="14"/>
        <v/>
      </c>
    </row>
    <row r="158" spans="1:27" hidden="1" x14ac:dyDescent="0.3">
      <c r="A158">
        <v>1202</v>
      </c>
      <c r="B158" t="s">
        <v>1357</v>
      </c>
      <c r="C158" t="s">
        <v>227</v>
      </c>
      <c r="D158" t="s">
        <v>413</v>
      </c>
      <c r="E158" s="5" t="s">
        <v>1381</v>
      </c>
      <c r="F158" t="s">
        <v>44</v>
      </c>
      <c r="G158" t="s">
        <v>2081</v>
      </c>
      <c r="H158" s="4" t="str">
        <f t="shared" si="11"/>
        <v>ab,-ab|a</v>
      </c>
      <c r="I158" s="9" t="str">
        <f t="shared" si="12"/>
        <v>ab,-ab|a|</v>
      </c>
      <c r="J158">
        <f>VLOOKUP(I158,INDEX($L$2:$L$1945,MATCH(I158,$L$2:$L$1945,0)+1):$M$1945,2,)</f>
        <v>73</v>
      </c>
      <c r="K158" t="str">
        <f t="shared" si="13"/>
        <v>/</v>
      </c>
      <c r="L158" t="s">
        <v>2389</v>
      </c>
      <c r="M158">
        <v>1202</v>
      </c>
      <c r="N158" t="s">
        <v>2080</v>
      </c>
      <c r="O158" t="s">
        <v>934</v>
      </c>
      <c r="P158">
        <v>1</v>
      </c>
      <c r="R158">
        <v>2</v>
      </c>
      <c r="T158">
        <v>3</v>
      </c>
      <c r="V158">
        <v>4</v>
      </c>
      <c r="W158" t="s">
        <v>935</v>
      </c>
      <c r="Y158" t="str">
        <f t="shared" si="14"/>
        <v>ab,-ab</v>
      </c>
      <c r="Z158" t="str">
        <f t="shared" si="14"/>
        <v>a</v>
      </c>
      <c r="AA158" t="str">
        <f t="shared" si="14"/>
        <v/>
      </c>
    </row>
    <row r="159" spans="1:27" hidden="1" x14ac:dyDescent="0.3">
      <c r="A159" s="3">
        <v>1499</v>
      </c>
      <c r="B159" s="2" t="s">
        <v>1357</v>
      </c>
      <c r="C159" s="2" t="s">
        <v>227</v>
      </c>
      <c r="D159" s="2" t="s">
        <v>413</v>
      </c>
      <c r="E159" s="6" t="s">
        <v>1381</v>
      </c>
      <c r="F159" s="2" t="s">
        <v>44</v>
      </c>
      <c r="G159" s="2" t="s">
        <v>2081</v>
      </c>
      <c r="H159" s="4" t="str">
        <f t="shared" si="11"/>
        <v>ab,-ab|a</v>
      </c>
      <c r="I159" s="9" t="str">
        <f t="shared" si="12"/>
        <v>ab,-ab|a|</v>
      </c>
      <c r="J159">
        <f>VLOOKUP(I159,INDEX($L$2:$L$1945,MATCH(I159,$L$2:$L$1945,0)+1):$M$1945,2,)</f>
        <v>73</v>
      </c>
      <c r="K159" t="str">
        <f t="shared" si="13"/>
        <v>/</v>
      </c>
      <c r="L159" t="s">
        <v>2389</v>
      </c>
      <c r="M159" s="3">
        <v>1499</v>
      </c>
      <c r="N159" t="s">
        <v>2080</v>
      </c>
      <c r="O159" t="s">
        <v>934</v>
      </c>
      <c r="P159">
        <v>3</v>
      </c>
      <c r="R159">
        <v>1</v>
      </c>
      <c r="T159">
        <v>3</v>
      </c>
      <c r="V159">
        <v>4</v>
      </c>
      <c r="W159" t="s">
        <v>935</v>
      </c>
      <c r="Y159" t="str">
        <f t="shared" si="14"/>
        <v>ab,-ab</v>
      </c>
      <c r="Z159" t="str">
        <f t="shared" si="14"/>
        <v>a</v>
      </c>
      <c r="AA159" t="str">
        <f t="shared" si="14"/>
        <v/>
      </c>
    </row>
    <row r="160" spans="1:27" hidden="1" x14ac:dyDescent="0.3">
      <c r="A160">
        <v>1526</v>
      </c>
      <c r="B160" s="2" t="s">
        <v>1357</v>
      </c>
      <c r="C160" s="2" t="s">
        <v>227</v>
      </c>
      <c r="D160" s="2" t="s">
        <v>413</v>
      </c>
      <c r="E160" s="5" t="s">
        <v>1381</v>
      </c>
      <c r="F160" s="2" t="s">
        <v>44</v>
      </c>
      <c r="G160" s="2" t="s">
        <v>2081</v>
      </c>
      <c r="H160" s="4" t="str">
        <f t="shared" si="11"/>
        <v>ab,-ab|a</v>
      </c>
      <c r="I160" s="9" t="str">
        <f t="shared" si="12"/>
        <v>ab,-ab|a|</v>
      </c>
      <c r="J160">
        <f>VLOOKUP(I160,INDEX($L$2:$L$1945,MATCH(I160,$L$2:$L$1945,0)+1):$M$1945,2,)</f>
        <v>73</v>
      </c>
      <c r="K160" t="str">
        <f t="shared" si="13"/>
        <v>/</v>
      </c>
      <c r="L160" t="s">
        <v>2389</v>
      </c>
      <c r="M160">
        <v>1526</v>
      </c>
      <c r="N160" t="s">
        <v>2080</v>
      </c>
      <c r="O160" t="s">
        <v>934</v>
      </c>
      <c r="P160">
        <v>3</v>
      </c>
      <c r="R160">
        <v>2</v>
      </c>
      <c r="T160">
        <v>3</v>
      </c>
      <c r="V160">
        <v>4</v>
      </c>
      <c r="W160" t="s">
        <v>935</v>
      </c>
      <c r="Y160" t="str">
        <f t="shared" si="14"/>
        <v>ab,-ab</v>
      </c>
      <c r="Z160" t="str">
        <f t="shared" si="14"/>
        <v>a</v>
      </c>
      <c r="AA160" t="str">
        <f t="shared" si="14"/>
        <v/>
      </c>
    </row>
    <row r="161" spans="1:27" x14ac:dyDescent="0.3">
      <c r="A161" s="3">
        <v>13</v>
      </c>
      <c r="B161" s="1" t="s">
        <v>1351</v>
      </c>
      <c r="C161" t="s">
        <v>412</v>
      </c>
      <c r="D161" t="s">
        <v>227</v>
      </c>
      <c r="E161" s="4" t="s">
        <v>2081</v>
      </c>
      <c r="F161" t="s">
        <v>2081</v>
      </c>
      <c r="G161" t="s">
        <v>2147</v>
      </c>
      <c r="H161" s="4" t="str">
        <f t="shared" si="11"/>
        <v>|</v>
      </c>
      <c r="I161" t="str">
        <f t="shared" si="12"/>
        <v>||aab,aab</v>
      </c>
      <c r="J161">
        <f>VLOOKUP(I161,INDEX($L$2:$L$1945,MATCH(I161,$L$2:$L$1945,0)+1):$M$1945,2,)</f>
        <v>175</v>
      </c>
      <c r="K161" t="str">
        <f t="shared" si="13"/>
        <v/>
      </c>
      <c r="L161" t="s">
        <v>2370</v>
      </c>
      <c r="M161" s="3">
        <v>13</v>
      </c>
      <c r="N161" t="s">
        <v>2081</v>
      </c>
      <c r="P161">
        <v>0</v>
      </c>
      <c r="R161">
        <v>0</v>
      </c>
      <c r="T161">
        <v>3</v>
      </c>
      <c r="V161">
        <v>3</v>
      </c>
      <c r="Y161" t="str">
        <f t="shared" si="14"/>
        <v/>
      </c>
      <c r="Z161" t="str">
        <f t="shared" si="14"/>
        <v/>
      </c>
      <c r="AA161" t="str">
        <f t="shared" si="14"/>
        <v>aab,aab</v>
      </c>
    </row>
    <row r="162" spans="1:27" hidden="1" x14ac:dyDescent="0.3">
      <c r="A162" s="3">
        <v>65</v>
      </c>
      <c r="B162" t="s">
        <v>1357</v>
      </c>
      <c r="C162" t="s">
        <v>412</v>
      </c>
      <c r="D162" s="1" t="s">
        <v>84</v>
      </c>
      <c r="E162" s="4" t="s">
        <v>2081</v>
      </c>
      <c r="F162" t="s">
        <v>2081</v>
      </c>
      <c r="G162" s="1" t="s">
        <v>2504</v>
      </c>
      <c r="H162" s="4" t="str">
        <f t="shared" si="11"/>
        <v>|</v>
      </c>
      <c r="I162" t="str">
        <f t="shared" si="12"/>
        <v>||aa,-aa,-b</v>
      </c>
      <c r="J162">
        <f>VLOOKUP(I162,INDEX($L$2:$L$1945,MATCH(I162,$L$2:$L$1945,0)+1):$M$1945,2,)</f>
        <v>200</v>
      </c>
      <c r="K162" t="str">
        <f t="shared" si="13"/>
        <v/>
      </c>
      <c r="L162" t="s">
        <v>2566</v>
      </c>
      <c r="M162" s="3">
        <v>65</v>
      </c>
      <c r="N162" t="s">
        <v>2080</v>
      </c>
      <c r="P162">
        <v>0</v>
      </c>
      <c r="R162">
        <v>0</v>
      </c>
      <c r="T162">
        <v>2</v>
      </c>
      <c r="V162">
        <v>0</v>
      </c>
      <c r="Y162" t="str">
        <f t="shared" si="14"/>
        <v/>
      </c>
      <c r="Z162" t="str">
        <f t="shared" si="14"/>
        <v/>
      </c>
      <c r="AA162" t="str">
        <f t="shared" si="14"/>
        <v>aa,-aa,-b</v>
      </c>
    </row>
    <row r="163" spans="1:27" hidden="1" x14ac:dyDescent="0.3">
      <c r="A163">
        <v>200</v>
      </c>
      <c r="B163" s="1" t="s">
        <v>1357</v>
      </c>
      <c r="C163" t="s">
        <v>412</v>
      </c>
      <c r="D163" s="1" t="s">
        <v>84</v>
      </c>
      <c r="E163" s="4" t="s">
        <v>2081</v>
      </c>
      <c r="F163" t="s">
        <v>2081</v>
      </c>
      <c r="G163" t="s">
        <v>2504</v>
      </c>
      <c r="H163" s="4" t="str">
        <f t="shared" si="11"/>
        <v>|</v>
      </c>
      <c r="I163" t="str">
        <f t="shared" si="12"/>
        <v>||aa,-aa,-b</v>
      </c>
      <c r="J163">
        <f>VLOOKUP(I163,INDEX($L$2:$L$1945,MATCH(I163,$L$2:$L$1945,0)+1):$M$1945,2,)</f>
        <v>200</v>
      </c>
      <c r="K163" t="str">
        <f t="shared" si="13"/>
        <v>/</v>
      </c>
      <c r="L163" t="s">
        <v>2566</v>
      </c>
      <c r="M163">
        <v>200</v>
      </c>
      <c r="N163" t="s">
        <v>2080</v>
      </c>
      <c r="P163">
        <v>1</v>
      </c>
      <c r="R163">
        <v>1</v>
      </c>
      <c r="T163">
        <v>3</v>
      </c>
      <c r="V163">
        <v>1</v>
      </c>
      <c r="Y163" t="str">
        <f t="shared" si="14"/>
        <v/>
      </c>
      <c r="Z163" t="str">
        <f t="shared" si="14"/>
        <v/>
      </c>
      <c r="AA163" t="str">
        <f t="shared" si="14"/>
        <v>aa,-aa,-b</v>
      </c>
    </row>
    <row r="164" spans="1:27" hidden="1" x14ac:dyDescent="0.3">
      <c r="A164" s="3">
        <v>227</v>
      </c>
      <c r="B164" t="s">
        <v>1357</v>
      </c>
      <c r="C164" t="s">
        <v>412</v>
      </c>
      <c r="D164" s="1" t="s">
        <v>84</v>
      </c>
      <c r="E164" s="4" t="s">
        <v>2081</v>
      </c>
      <c r="F164" t="s">
        <v>2081</v>
      </c>
      <c r="G164" s="1" t="s">
        <v>2504</v>
      </c>
      <c r="H164" s="4" t="str">
        <f t="shared" si="11"/>
        <v>|</v>
      </c>
      <c r="I164" t="str">
        <f t="shared" si="12"/>
        <v>||aa,-aa,-b</v>
      </c>
      <c r="J164">
        <f>VLOOKUP(I164,INDEX($L$2:$L$1945,MATCH(I164,$L$2:$L$1945,0)+1):$M$1945,2,)</f>
        <v>200</v>
      </c>
      <c r="K164" t="str">
        <f t="shared" si="13"/>
        <v>/</v>
      </c>
      <c r="L164" t="s">
        <v>2566</v>
      </c>
      <c r="M164" s="3">
        <v>227</v>
      </c>
      <c r="N164" t="s">
        <v>2080</v>
      </c>
      <c r="P164">
        <v>1</v>
      </c>
      <c r="R164">
        <v>2</v>
      </c>
      <c r="T164">
        <v>3</v>
      </c>
      <c r="V164">
        <v>1</v>
      </c>
      <c r="Y164" t="str">
        <f t="shared" si="14"/>
        <v/>
      </c>
      <c r="Z164" t="str">
        <f t="shared" si="14"/>
        <v/>
      </c>
      <c r="AA164" t="str">
        <f t="shared" si="14"/>
        <v>aa,-aa,-b</v>
      </c>
    </row>
    <row r="165" spans="1:27" hidden="1" x14ac:dyDescent="0.3">
      <c r="A165">
        <v>524</v>
      </c>
      <c r="B165" s="2" t="s">
        <v>1357</v>
      </c>
      <c r="C165" s="2" t="s">
        <v>412</v>
      </c>
      <c r="D165" s="2" t="s">
        <v>84</v>
      </c>
      <c r="E165" s="6" t="s">
        <v>2081</v>
      </c>
      <c r="F165" s="2" t="s">
        <v>2081</v>
      </c>
      <c r="G165" s="2" t="s">
        <v>2504</v>
      </c>
      <c r="H165" s="4" t="str">
        <f t="shared" si="11"/>
        <v>|</v>
      </c>
      <c r="I165" t="str">
        <f t="shared" si="12"/>
        <v>||aa,-aa,-b</v>
      </c>
      <c r="J165">
        <f>VLOOKUP(I165,INDEX($L$2:$L$1945,MATCH(I165,$L$2:$L$1945,0)+1):$M$1945,2,)</f>
        <v>200</v>
      </c>
      <c r="K165" t="str">
        <f t="shared" si="13"/>
        <v>/</v>
      </c>
      <c r="L165" t="s">
        <v>2566</v>
      </c>
      <c r="M165">
        <v>524</v>
      </c>
      <c r="N165" t="s">
        <v>2080</v>
      </c>
      <c r="P165">
        <v>3</v>
      </c>
      <c r="R165">
        <v>1</v>
      </c>
      <c r="T165">
        <v>3</v>
      </c>
      <c r="V165">
        <v>1</v>
      </c>
      <c r="Y165" t="str">
        <f t="shared" si="14"/>
        <v/>
      </c>
      <c r="Z165" t="str">
        <f t="shared" si="14"/>
        <v/>
      </c>
      <c r="AA165" t="str">
        <f t="shared" si="14"/>
        <v>aa,-aa,-b</v>
      </c>
    </row>
    <row r="166" spans="1:27" hidden="1" x14ac:dyDescent="0.3">
      <c r="A166" s="3">
        <v>551</v>
      </c>
      <c r="B166" s="2" t="s">
        <v>1357</v>
      </c>
      <c r="C166" s="2" t="s">
        <v>412</v>
      </c>
      <c r="D166" s="2" t="s">
        <v>84</v>
      </c>
      <c r="E166" s="6" t="s">
        <v>2081</v>
      </c>
      <c r="F166" s="2" t="s">
        <v>2081</v>
      </c>
      <c r="G166" s="2" t="s">
        <v>2504</v>
      </c>
      <c r="H166" s="4" t="str">
        <f t="shared" si="11"/>
        <v>|</v>
      </c>
      <c r="I166" t="str">
        <f t="shared" si="12"/>
        <v>||aa,-aa,-b</v>
      </c>
      <c r="J166">
        <f>VLOOKUP(I166,INDEX($L$2:$L$1945,MATCH(I166,$L$2:$L$1945,0)+1):$M$1945,2,)</f>
        <v>200</v>
      </c>
      <c r="K166" t="str">
        <f t="shared" si="13"/>
        <v>/</v>
      </c>
      <c r="L166" t="s">
        <v>2566</v>
      </c>
      <c r="M166" s="3">
        <v>551</v>
      </c>
      <c r="N166" t="s">
        <v>2080</v>
      </c>
      <c r="P166">
        <v>3</v>
      </c>
      <c r="R166">
        <v>2</v>
      </c>
      <c r="T166">
        <v>3</v>
      </c>
      <c r="V166">
        <v>1</v>
      </c>
      <c r="Y166" t="str">
        <f t="shared" si="14"/>
        <v/>
      </c>
      <c r="Z166" t="str">
        <f t="shared" si="14"/>
        <v/>
      </c>
      <c r="AA166" t="str">
        <f t="shared" si="14"/>
        <v>aa,-aa,-b</v>
      </c>
    </row>
    <row r="167" spans="1:27" x14ac:dyDescent="0.3">
      <c r="A167">
        <v>14</v>
      </c>
      <c r="B167" s="1" t="s">
        <v>1351</v>
      </c>
      <c r="C167" t="s">
        <v>412</v>
      </c>
      <c r="D167" t="s">
        <v>228</v>
      </c>
      <c r="E167" s="4" t="s">
        <v>2491</v>
      </c>
      <c r="F167" t="s">
        <v>64</v>
      </c>
      <c r="G167" t="s">
        <v>2081</v>
      </c>
      <c r="H167" s="4" t="str">
        <f t="shared" si="11"/>
        <v>aa,aa|b</v>
      </c>
      <c r="I167" t="str">
        <f t="shared" si="12"/>
        <v>aa,aa|b|</v>
      </c>
      <c r="J167">
        <f>VLOOKUP(I167,INDEX($L$2:$L$1945,MATCH(I167,$L$2:$L$1945,0)+1):$M$1945,2,)</f>
        <v>176</v>
      </c>
      <c r="K167" t="str">
        <f t="shared" si="13"/>
        <v/>
      </c>
      <c r="L167" t="s">
        <v>2553</v>
      </c>
      <c r="M167">
        <v>14</v>
      </c>
      <c r="N167" t="s">
        <v>2081</v>
      </c>
      <c r="P167">
        <v>0</v>
      </c>
      <c r="R167">
        <v>0</v>
      </c>
      <c r="T167">
        <v>3</v>
      </c>
      <c r="V167">
        <v>4</v>
      </c>
      <c r="Y167" t="str">
        <f t="shared" si="14"/>
        <v>aa,aa</v>
      </c>
      <c r="Z167" t="str">
        <f t="shared" si="14"/>
        <v>b</v>
      </c>
      <c r="AA167" t="str">
        <f t="shared" si="14"/>
        <v/>
      </c>
    </row>
    <row r="168" spans="1:27" hidden="1" x14ac:dyDescent="0.3">
      <c r="A168" s="3">
        <v>67</v>
      </c>
      <c r="B168" t="s">
        <v>1357</v>
      </c>
      <c r="C168" t="s">
        <v>412</v>
      </c>
      <c r="D168" t="s">
        <v>227</v>
      </c>
      <c r="E168" s="4" t="s">
        <v>2081</v>
      </c>
      <c r="F168" t="s">
        <v>2081</v>
      </c>
      <c r="G168" s="1" t="s">
        <v>2156</v>
      </c>
      <c r="H168" s="4" t="str">
        <f t="shared" si="11"/>
        <v>|</v>
      </c>
      <c r="I168" t="str">
        <f t="shared" si="12"/>
        <v>||aab,-aab</v>
      </c>
      <c r="J168">
        <f>VLOOKUP(I168,INDEX($L$2:$L$1945,MATCH(I168,$L$2:$L$1945,0)+1):$M$1945,2,)</f>
        <v>202</v>
      </c>
      <c r="K168" t="str">
        <f t="shared" si="13"/>
        <v/>
      </c>
      <c r="L168" t="s">
        <v>2397</v>
      </c>
      <c r="M168" s="3">
        <v>67</v>
      </c>
      <c r="N168" t="s">
        <v>2080</v>
      </c>
      <c r="P168">
        <v>0</v>
      </c>
      <c r="R168">
        <v>2</v>
      </c>
      <c r="T168">
        <v>3</v>
      </c>
      <c r="V168">
        <v>3</v>
      </c>
      <c r="Y168" t="str">
        <f t="shared" si="14"/>
        <v/>
      </c>
      <c r="Z168" t="str">
        <f t="shared" si="14"/>
        <v/>
      </c>
      <c r="AA168" t="str">
        <f t="shared" si="14"/>
        <v>aab,-aab</v>
      </c>
    </row>
    <row r="169" spans="1:27" hidden="1" x14ac:dyDescent="0.3">
      <c r="A169">
        <v>202</v>
      </c>
      <c r="B169" s="1" t="s">
        <v>1357</v>
      </c>
      <c r="C169" t="s">
        <v>412</v>
      </c>
      <c r="D169" t="s">
        <v>227</v>
      </c>
      <c r="E169" s="4" t="s">
        <v>2081</v>
      </c>
      <c r="F169" t="s">
        <v>2081</v>
      </c>
      <c r="G169" t="s">
        <v>2156</v>
      </c>
      <c r="H169" s="4" t="str">
        <f t="shared" si="11"/>
        <v>|</v>
      </c>
      <c r="I169" t="str">
        <f t="shared" si="12"/>
        <v>||aab,-aab</v>
      </c>
      <c r="J169">
        <f>VLOOKUP(I169,INDEX($L$2:$L$1945,MATCH(I169,$L$2:$L$1945,0)+1):$M$1945,2,)</f>
        <v>202</v>
      </c>
      <c r="K169" t="str">
        <f t="shared" si="13"/>
        <v>/</v>
      </c>
      <c r="L169" t="s">
        <v>2397</v>
      </c>
      <c r="M169">
        <v>202</v>
      </c>
      <c r="N169" t="s">
        <v>2080</v>
      </c>
      <c r="P169">
        <v>1</v>
      </c>
      <c r="R169">
        <v>1</v>
      </c>
      <c r="T169">
        <v>3</v>
      </c>
      <c r="V169">
        <v>3</v>
      </c>
      <c r="Y169" t="str">
        <f t="shared" si="14"/>
        <v/>
      </c>
      <c r="Z169" t="str">
        <f t="shared" si="14"/>
        <v/>
      </c>
      <c r="AA169" t="str">
        <f t="shared" si="14"/>
        <v>aab,-aab</v>
      </c>
    </row>
    <row r="170" spans="1:27" hidden="1" x14ac:dyDescent="0.3">
      <c r="A170" s="3">
        <v>229</v>
      </c>
      <c r="B170" t="s">
        <v>1357</v>
      </c>
      <c r="C170" t="s">
        <v>412</v>
      </c>
      <c r="D170" t="s">
        <v>227</v>
      </c>
      <c r="E170" s="4" t="s">
        <v>2081</v>
      </c>
      <c r="F170" t="s">
        <v>2081</v>
      </c>
      <c r="G170" s="1" t="s">
        <v>2156</v>
      </c>
      <c r="H170" s="4" t="str">
        <f t="shared" si="11"/>
        <v>|</v>
      </c>
      <c r="I170" t="str">
        <f t="shared" si="12"/>
        <v>||aab,-aab</v>
      </c>
      <c r="J170">
        <f>VLOOKUP(I170,INDEX($L$2:$L$1945,MATCH(I170,$L$2:$L$1945,0)+1):$M$1945,2,)</f>
        <v>202</v>
      </c>
      <c r="K170" t="str">
        <f t="shared" si="13"/>
        <v>/</v>
      </c>
      <c r="L170" t="s">
        <v>2397</v>
      </c>
      <c r="M170" s="3">
        <v>229</v>
      </c>
      <c r="N170" t="s">
        <v>2080</v>
      </c>
      <c r="P170">
        <v>1</v>
      </c>
      <c r="R170">
        <v>2</v>
      </c>
      <c r="T170">
        <v>3</v>
      </c>
      <c r="V170">
        <v>3</v>
      </c>
      <c r="Y170" t="str">
        <f t="shared" si="14"/>
        <v/>
      </c>
      <c r="Z170" t="str">
        <f t="shared" si="14"/>
        <v/>
      </c>
      <c r="AA170" t="str">
        <f t="shared" si="14"/>
        <v>aab,-aab</v>
      </c>
    </row>
    <row r="171" spans="1:27" hidden="1" x14ac:dyDescent="0.3">
      <c r="A171">
        <v>526</v>
      </c>
      <c r="B171" s="2" t="s">
        <v>1357</v>
      </c>
      <c r="C171" s="2" t="s">
        <v>412</v>
      </c>
      <c r="D171" s="2" t="s">
        <v>227</v>
      </c>
      <c r="E171" s="6" t="s">
        <v>2081</v>
      </c>
      <c r="F171" s="2" t="s">
        <v>2081</v>
      </c>
      <c r="G171" s="2" t="s">
        <v>2156</v>
      </c>
      <c r="H171" s="4" t="str">
        <f t="shared" si="11"/>
        <v>|</v>
      </c>
      <c r="I171" t="str">
        <f t="shared" si="12"/>
        <v>||aab,-aab</v>
      </c>
      <c r="J171">
        <f>VLOOKUP(I171,INDEX($L$2:$L$1945,MATCH(I171,$L$2:$L$1945,0)+1):$M$1945,2,)</f>
        <v>202</v>
      </c>
      <c r="K171" t="str">
        <f t="shared" si="13"/>
        <v>/</v>
      </c>
      <c r="L171" t="s">
        <v>2397</v>
      </c>
      <c r="M171">
        <v>526</v>
      </c>
      <c r="N171" t="s">
        <v>2080</v>
      </c>
      <c r="P171">
        <v>3</v>
      </c>
      <c r="R171">
        <v>1</v>
      </c>
      <c r="T171">
        <v>3</v>
      </c>
      <c r="V171">
        <v>3</v>
      </c>
      <c r="Y171" t="str">
        <f t="shared" si="14"/>
        <v/>
      </c>
      <c r="Z171" t="str">
        <f t="shared" si="14"/>
        <v/>
      </c>
      <c r="AA171" t="str">
        <f t="shared" si="14"/>
        <v>aab,-aab</v>
      </c>
    </row>
    <row r="172" spans="1:27" hidden="1" x14ac:dyDescent="0.3">
      <c r="A172" s="3">
        <v>553</v>
      </c>
      <c r="B172" s="2" t="s">
        <v>1357</v>
      </c>
      <c r="C172" s="2" t="s">
        <v>412</v>
      </c>
      <c r="D172" s="2" t="s">
        <v>227</v>
      </c>
      <c r="E172" s="6" t="s">
        <v>2081</v>
      </c>
      <c r="F172" s="2" t="s">
        <v>2081</v>
      </c>
      <c r="G172" s="2" t="s">
        <v>2156</v>
      </c>
      <c r="H172" s="4" t="str">
        <f t="shared" si="11"/>
        <v>|</v>
      </c>
      <c r="I172" t="str">
        <f t="shared" si="12"/>
        <v>||aab,-aab</v>
      </c>
      <c r="J172">
        <f>VLOOKUP(I172,INDEX($L$2:$L$1945,MATCH(I172,$L$2:$L$1945,0)+1):$M$1945,2,)</f>
        <v>202</v>
      </c>
      <c r="K172" t="str">
        <f t="shared" si="13"/>
        <v>/</v>
      </c>
      <c r="L172" t="s">
        <v>2397</v>
      </c>
      <c r="M172" s="3">
        <v>553</v>
      </c>
      <c r="N172" t="s">
        <v>2080</v>
      </c>
      <c r="P172">
        <v>3</v>
      </c>
      <c r="R172">
        <v>2</v>
      </c>
      <c r="T172">
        <v>3</v>
      </c>
      <c r="V172">
        <v>3</v>
      </c>
      <c r="Y172" t="str">
        <f t="shared" si="14"/>
        <v/>
      </c>
      <c r="Z172" t="str">
        <f t="shared" si="14"/>
        <v/>
      </c>
      <c r="AA172" t="str">
        <f t="shared" si="14"/>
        <v>aab,-aab</v>
      </c>
    </row>
    <row r="173" spans="1:27" hidden="1" x14ac:dyDescent="0.3">
      <c r="A173">
        <v>1012</v>
      </c>
      <c r="B173" s="1" t="s">
        <v>1357</v>
      </c>
      <c r="C173" t="s">
        <v>227</v>
      </c>
      <c r="D173" t="s">
        <v>412</v>
      </c>
      <c r="E173" s="4" t="s">
        <v>2081</v>
      </c>
      <c r="F173" t="s">
        <v>2081</v>
      </c>
      <c r="G173" t="s">
        <v>2156</v>
      </c>
      <c r="H173" s="4" t="str">
        <f t="shared" si="11"/>
        <v>|</v>
      </c>
      <c r="I173" s="9" t="str">
        <f t="shared" si="12"/>
        <v>||aab,-aab</v>
      </c>
      <c r="J173">
        <f>VLOOKUP(I173,INDEX($L$2:$L$1945,MATCH(I173,$L$2:$L$1945,0)+1):$M$1945,2,)</f>
        <v>202</v>
      </c>
      <c r="K173" t="str">
        <f t="shared" si="13"/>
        <v>/</v>
      </c>
      <c r="L173" t="s">
        <v>2397</v>
      </c>
      <c r="M173">
        <v>1012</v>
      </c>
      <c r="N173" t="s">
        <v>2080</v>
      </c>
      <c r="O173" t="s">
        <v>934</v>
      </c>
      <c r="P173">
        <v>0</v>
      </c>
      <c r="R173">
        <v>1</v>
      </c>
      <c r="T173">
        <v>3</v>
      </c>
      <c r="V173">
        <v>3</v>
      </c>
      <c r="W173" t="s">
        <v>935</v>
      </c>
      <c r="Y173" t="str">
        <f t="shared" si="14"/>
        <v/>
      </c>
      <c r="Z173" t="str">
        <f t="shared" si="14"/>
        <v/>
      </c>
      <c r="AA173" t="str">
        <f t="shared" si="14"/>
        <v>aab,-aab</v>
      </c>
    </row>
    <row r="174" spans="1:27" hidden="1" x14ac:dyDescent="0.3">
      <c r="A174" s="3">
        <v>1039</v>
      </c>
      <c r="B174" t="s">
        <v>1357</v>
      </c>
      <c r="C174" t="s">
        <v>227</v>
      </c>
      <c r="D174" t="s">
        <v>412</v>
      </c>
      <c r="E174" s="4" t="s">
        <v>2081</v>
      </c>
      <c r="F174" t="s">
        <v>2081</v>
      </c>
      <c r="G174" s="1" t="s">
        <v>2156</v>
      </c>
      <c r="H174" s="4" t="str">
        <f t="shared" si="11"/>
        <v>|</v>
      </c>
      <c r="I174" s="9" t="str">
        <f t="shared" si="12"/>
        <v>||aab,-aab</v>
      </c>
      <c r="J174">
        <f>VLOOKUP(I174,INDEX($L$2:$L$1945,MATCH(I174,$L$2:$L$1945,0)+1):$M$1945,2,)</f>
        <v>202</v>
      </c>
      <c r="K174" t="str">
        <f t="shared" si="13"/>
        <v>/</v>
      </c>
      <c r="L174" t="s">
        <v>2397</v>
      </c>
      <c r="M174" s="3">
        <v>1039</v>
      </c>
      <c r="N174" t="s">
        <v>2080</v>
      </c>
      <c r="O174" t="s">
        <v>934</v>
      </c>
      <c r="P174">
        <v>0</v>
      </c>
      <c r="R174">
        <v>2</v>
      </c>
      <c r="T174">
        <v>3</v>
      </c>
      <c r="V174">
        <v>3</v>
      </c>
      <c r="W174" t="s">
        <v>935</v>
      </c>
      <c r="Y174" t="str">
        <f t="shared" si="14"/>
        <v/>
      </c>
      <c r="Z174" t="str">
        <f t="shared" si="14"/>
        <v/>
      </c>
      <c r="AA174" t="str">
        <f t="shared" si="14"/>
        <v>aab,-aab</v>
      </c>
    </row>
    <row r="175" spans="1:27" hidden="1" x14ac:dyDescent="0.3">
      <c r="A175">
        <v>1174</v>
      </c>
      <c r="B175" s="1" t="s">
        <v>1357</v>
      </c>
      <c r="C175" t="s">
        <v>227</v>
      </c>
      <c r="D175" t="s">
        <v>412</v>
      </c>
      <c r="E175" s="4" t="s">
        <v>2081</v>
      </c>
      <c r="F175" t="s">
        <v>2081</v>
      </c>
      <c r="G175" t="s">
        <v>2156</v>
      </c>
      <c r="H175" s="4" t="str">
        <f t="shared" si="11"/>
        <v>|</v>
      </c>
      <c r="I175" s="9" t="str">
        <f t="shared" si="12"/>
        <v>||aab,-aab</v>
      </c>
      <c r="J175">
        <f>VLOOKUP(I175,INDEX($L$2:$L$1945,MATCH(I175,$L$2:$L$1945,0)+1):$M$1945,2,)</f>
        <v>202</v>
      </c>
      <c r="K175" t="str">
        <f t="shared" si="13"/>
        <v>/</v>
      </c>
      <c r="L175" t="s">
        <v>2397</v>
      </c>
      <c r="M175">
        <v>1174</v>
      </c>
      <c r="N175" t="s">
        <v>2080</v>
      </c>
      <c r="O175" t="s">
        <v>934</v>
      </c>
      <c r="P175">
        <v>1</v>
      </c>
      <c r="R175">
        <v>1</v>
      </c>
      <c r="T175">
        <v>3</v>
      </c>
      <c r="V175">
        <v>3</v>
      </c>
      <c r="W175" t="s">
        <v>935</v>
      </c>
      <c r="Y175" t="str">
        <f t="shared" si="14"/>
        <v/>
      </c>
      <c r="Z175" t="str">
        <f t="shared" si="14"/>
        <v/>
      </c>
      <c r="AA175" t="str">
        <f t="shared" si="14"/>
        <v>aab,-aab</v>
      </c>
    </row>
    <row r="176" spans="1:27" hidden="1" x14ac:dyDescent="0.3">
      <c r="A176" s="3">
        <v>1201</v>
      </c>
      <c r="B176" t="s">
        <v>1357</v>
      </c>
      <c r="C176" t="s">
        <v>227</v>
      </c>
      <c r="D176" t="s">
        <v>412</v>
      </c>
      <c r="E176" s="4" t="s">
        <v>2081</v>
      </c>
      <c r="F176" t="s">
        <v>2081</v>
      </c>
      <c r="G176" s="1" t="s">
        <v>2156</v>
      </c>
      <c r="H176" s="4" t="str">
        <f t="shared" si="11"/>
        <v>|</v>
      </c>
      <c r="I176" s="9" t="str">
        <f t="shared" si="12"/>
        <v>||aab,-aab</v>
      </c>
      <c r="J176">
        <f>VLOOKUP(I176,INDEX($L$2:$L$1945,MATCH(I176,$L$2:$L$1945,0)+1):$M$1945,2,)</f>
        <v>202</v>
      </c>
      <c r="K176" t="str">
        <f t="shared" si="13"/>
        <v>/</v>
      </c>
      <c r="L176" t="s">
        <v>2397</v>
      </c>
      <c r="M176" s="3">
        <v>1201</v>
      </c>
      <c r="N176" t="s">
        <v>2080</v>
      </c>
      <c r="O176" t="s">
        <v>934</v>
      </c>
      <c r="P176">
        <v>1</v>
      </c>
      <c r="R176">
        <v>2</v>
      </c>
      <c r="T176">
        <v>3</v>
      </c>
      <c r="V176">
        <v>3</v>
      </c>
      <c r="W176" t="s">
        <v>935</v>
      </c>
      <c r="Y176" t="str">
        <f t="shared" si="14"/>
        <v/>
      </c>
      <c r="Z176" t="str">
        <f t="shared" si="14"/>
        <v/>
      </c>
      <c r="AA176" t="str">
        <f t="shared" si="14"/>
        <v>aab,-aab</v>
      </c>
    </row>
    <row r="177" spans="1:27" hidden="1" x14ac:dyDescent="0.3">
      <c r="A177">
        <v>1498</v>
      </c>
      <c r="B177" s="2" t="s">
        <v>1357</v>
      </c>
      <c r="C177" s="2" t="s">
        <v>227</v>
      </c>
      <c r="D177" s="2" t="s">
        <v>412</v>
      </c>
      <c r="E177" s="6" t="s">
        <v>2081</v>
      </c>
      <c r="F177" s="2" t="s">
        <v>2081</v>
      </c>
      <c r="G177" s="2" t="s">
        <v>2156</v>
      </c>
      <c r="H177" s="4" t="str">
        <f t="shared" si="11"/>
        <v>|</v>
      </c>
      <c r="I177" s="9" t="str">
        <f t="shared" si="12"/>
        <v>||aab,-aab</v>
      </c>
      <c r="J177">
        <f>VLOOKUP(I177,INDEX($L$2:$L$1945,MATCH(I177,$L$2:$L$1945,0)+1):$M$1945,2,)</f>
        <v>202</v>
      </c>
      <c r="K177" t="str">
        <f t="shared" si="13"/>
        <v>/</v>
      </c>
      <c r="L177" t="s">
        <v>2397</v>
      </c>
      <c r="M177">
        <v>1498</v>
      </c>
      <c r="N177" t="s">
        <v>2080</v>
      </c>
      <c r="O177" t="s">
        <v>934</v>
      </c>
      <c r="P177">
        <v>3</v>
      </c>
      <c r="R177">
        <v>1</v>
      </c>
      <c r="T177">
        <v>3</v>
      </c>
      <c r="V177">
        <v>3</v>
      </c>
      <c r="W177" t="s">
        <v>935</v>
      </c>
      <c r="Y177" t="str">
        <f t="shared" si="14"/>
        <v/>
      </c>
      <c r="Z177" t="str">
        <f t="shared" si="14"/>
        <v/>
      </c>
      <c r="AA177" t="str">
        <f t="shared" si="14"/>
        <v>aab,-aab</v>
      </c>
    </row>
    <row r="178" spans="1:27" hidden="1" x14ac:dyDescent="0.3">
      <c r="A178" s="3">
        <v>1525</v>
      </c>
      <c r="B178" s="2" t="s">
        <v>1357</v>
      </c>
      <c r="C178" s="2" t="s">
        <v>227</v>
      </c>
      <c r="D178" s="2" t="s">
        <v>412</v>
      </c>
      <c r="E178" s="6" t="s">
        <v>2081</v>
      </c>
      <c r="F178" s="2" t="s">
        <v>2081</v>
      </c>
      <c r="G178" s="2" t="s">
        <v>2156</v>
      </c>
      <c r="H178" s="4" t="str">
        <f t="shared" si="11"/>
        <v>|</v>
      </c>
      <c r="I178" s="9" t="str">
        <f t="shared" si="12"/>
        <v>||aab,-aab</v>
      </c>
      <c r="J178">
        <f>VLOOKUP(I178,INDEX($L$2:$L$1945,MATCH(I178,$L$2:$L$1945,0)+1):$M$1945,2,)</f>
        <v>202</v>
      </c>
      <c r="K178" t="str">
        <f t="shared" si="13"/>
        <v>/</v>
      </c>
      <c r="L178" t="s">
        <v>2397</v>
      </c>
      <c r="M178" s="3">
        <v>1525</v>
      </c>
      <c r="N178" t="s">
        <v>2080</v>
      </c>
      <c r="O178" t="s">
        <v>934</v>
      </c>
      <c r="P178">
        <v>3</v>
      </c>
      <c r="R178">
        <v>2</v>
      </c>
      <c r="T178">
        <v>3</v>
      </c>
      <c r="V178">
        <v>3</v>
      </c>
      <c r="W178" t="s">
        <v>935</v>
      </c>
      <c r="Y178" t="str">
        <f t="shared" si="14"/>
        <v/>
      </c>
      <c r="Z178" t="str">
        <f t="shared" si="14"/>
        <v/>
      </c>
      <c r="AA178" t="str">
        <f t="shared" si="14"/>
        <v>aab,-aab</v>
      </c>
    </row>
    <row r="179" spans="1:27" x14ac:dyDescent="0.3">
      <c r="A179" s="3">
        <v>15</v>
      </c>
      <c r="B179" s="1" t="s">
        <v>1351</v>
      </c>
      <c r="C179" t="s">
        <v>412</v>
      </c>
      <c r="D179" s="1" t="s">
        <v>235</v>
      </c>
      <c r="E179" s="4" t="s">
        <v>64</v>
      </c>
      <c r="F179" t="s">
        <v>2491</v>
      </c>
      <c r="G179" t="s">
        <v>2081</v>
      </c>
      <c r="H179" s="4" t="str">
        <f t="shared" si="11"/>
        <v>b|aa,aa</v>
      </c>
      <c r="I179" t="str">
        <f t="shared" si="12"/>
        <v>b|aa,aa|</v>
      </c>
      <c r="J179">
        <f>VLOOKUP(I179,INDEX($L$2:$L$1945,MATCH(I179,$L$2:$L$1945,0)+1):$M$1945,2,)</f>
        <v>177</v>
      </c>
      <c r="K179" t="str">
        <f t="shared" si="13"/>
        <v/>
      </c>
      <c r="L179" t="s">
        <v>2554</v>
      </c>
      <c r="M179" s="3">
        <v>15</v>
      </c>
      <c r="N179" t="s">
        <v>2081</v>
      </c>
      <c r="P179">
        <v>0</v>
      </c>
      <c r="R179">
        <v>0</v>
      </c>
      <c r="T179">
        <v>3</v>
      </c>
      <c r="V179">
        <v>5</v>
      </c>
      <c r="Y179" t="str">
        <f t="shared" si="14"/>
        <v>b</v>
      </c>
      <c r="Z179" t="str">
        <f t="shared" si="14"/>
        <v>aa,aa</v>
      </c>
      <c r="AA179" t="str">
        <f t="shared" si="14"/>
        <v/>
      </c>
    </row>
    <row r="180" spans="1:27" hidden="1" x14ac:dyDescent="0.3">
      <c r="A180">
        <v>68</v>
      </c>
      <c r="B180" t="s">
        <v>1357</v>
      </c>
      <c r="C180" t="s">
        <v>412</v>
      </c>
      <c r="D180" t="s">
        <v>228</v>
      </c>
      <c r="E180" s="5" t="s">
        <v>2493</v>
      </c>
      <c r="F180" t="s">
        <v>64</v>
      </c>
      <c r="G180" t="s">
        <v>2081</v>
      </c>
      <c r="H180" s="4" t="str">
        <f t="shared" si="11"/>
        <v>aa,-aa|b</v>
      </c>
      <c r="I180" t="str">
        <f t="shared" si="12"/>
        <v>aa,-aa|b|</v>
      </c>
      <c r="J180">
        <f>VLOOKUP(I180,INDEX($L$2:$L$1945,MATCH(I180,$L$2:$L$1945,0)+1):$M$1945,2,)</f>
        <v>203</v>
      </c>
      <c r="K180" t="str">
        <f t="shared" si="13"/>
        <v/>
      </c>
      <c r="L180" t="s">
        <v>2567</v>
      </c>
      <c r="M180">
        <v>68</v>
      </c>
      <c r="N180" t="s">
        <v>2080</v>
      </c>
      <c r="P180">
        <v>0</v>
      </c>
      <c r="R180">
        <v>2</v>
      </c>
      <c r="T180">
        <v>3</v>
      </c>
      <c r="V180">
        <v>4</v>
      </c>
      <c r="Y180" t="str">
        <f t="shared" si="14"/>
        <v>aa,-aa</v>
      </c>
      <c r="Z180" t="str">
        <f t="shared" si="14"/>
        <v>b</v>
      </c>
      <c r="AA180" t="str">
        <f t="shared" si="14"/>
        <v/>
      </c>
    </row>
    <row r="181" spans="1:27" hidden="1" x14ac:dyDescent="0.3">
      <c r="A181" s="3">
        <v>203</v>
      </c>
      <c r="B181" s="1" t="s">
        <v>1357</v>
      </c>
      <c r="C181" t="s">
        <v>412</v>
      </c>
      <c r="D181" t="s">
        <v>228</v>
      </c>
      <c r="E181" s="4" t="s">
        <v>2493</v>
      </c>
      <c r="F181" t="s">
        <v>64</v>
      </c>
      <c r="G181" t="s">
        <v>2081</v>
      </c>
      <c r="H181" s="4" t="str">
        <f t="shared" si="11"/>
        <v>aa,-aa|b</v>
      </c>
      <c r="I181" t="str">
        <f t="shared" si="12"/>
        <v>aa,-aa|b|</v>
      </c>
      <c r="J181">
        <f>VLOOKUP(I181,INDEX($L$2:$L$1945,MATCH(I181,$L$2:$L$1945,0)+1):$M$1945,2,)</f>
        <v>203</v>
      </c>
      <c r="K181" t="str">
        <f t="shared" si="13"/>
        <v>/</v>
      </c>
      <c r="L181" t="s">
        <v>2567</v>
      </c>
      <c r="M181" s="3">
        <v>203</v>
      </c>
      <c r="N181" t="s">
        <v>2080</v>
      </c>
      <c r="P181">
        <v>1</v>
      </c>
      <c r="R181">
        <v>1</v>
      </c>
      <c r="T181">
        <v>3</v>
      </c>
      <c r="V181">
        <v>4</v>
      </c>
      <c r="Y181" t="str">
        <f t="shared" si="14"/>
        <v>aa,-aa</v>
      </c>
      <c r="Z181" t="str">
        <f t="shared" si="14"/>
        <v>b</v>
      </c>
      <c r="AA181" t="str">
        <f t="shared" si="14"/>
        <v/>
      </c>
    </row>
    <row r="182" spans="1:27" hidden="1" x14ac:dyDescent="0.3">
      <c r="A182">
        <v>230</v>
      </c>
      <c r="B182" t="s">
        <v>1357</v>
      </c>
      <c r="C182" t="s">
        <v>412</v>
      </c>
      <c r="D182" t="s">
        <v>228</v>
      </c>
      <c r="E182" s="5" t="s">
        <v>2493</v>
      </c>
      <c r="F182" t="s">
        <v>64</v>
      </c>
      <c r="G182" t="s">
        <v>2081</v>
      </c>
      <c r="H182" s="4" t="str">
        <f t="shared" si="11"/>
        <v>aa,-aa|b</v>
      </c>
      <c r="I182" t="str">
        <f t="shared" si="12"/>
        <v>aa,-aa|b|</v>
      </c>
      <c r="J182">
        <f>VLOOKUP(I182,INDEX($L$2:$L$1945,MATCH(I182,$L$2:$L$1945,0)+1):$M$1945,2,)</f>
        <v>203</v>
      </c>
      <c r="K182" t="str">
        <f t="shared" si="13"/>
        <v>/</v>
      </c>
      <c r="L182" t="s">
        <v>2567</v>
      </c>
      <c r="M182">
        <v>230</v>
      </c>
      <c r="N182" t="s">
        <v>2080</v>
      </c>
      <c r="P182">
        <v>1</v>
      </c>
      <c r="R182">
        <v>2</v>
      </c>
      <c r="T182">
        <v>3</v>
      </c>
      <c r="V182">
        <v>4</v>
      </c>
      <c r="Y182" t="str">
        <f t="shared" si="14"/>
        <v>aa,-aa</v>
      </c>
      <c r="Z182" t="str">
        <f t="shared" si="14"/>
        <v>b</v>
      </c>
      <c r="AA182" t="str">
        <f t="shared" si="14"/>
        <v/>
      </c>
    </row>
    <row r="183" spans="1:27" hidden="1" x14ac:dyDescent="0.3">
      <c r="A183" s="3">
        <v>527</v>
      </c>
      <c r="B183" s="2" t="s">
        <v>1357</v>
      </c>
      <c r="C183" s="2" t="s">
        <v>412</v>
      </c>
      <c r="D183" s="2" t="s">
        <v>228</v>
      </c>
      <c r="E183" s="6" t="s">
        <v>2493</v>
      </c>
      <c r="F183" s="2" t="s">
        <v>64</v>
      </c>
      <c r="G183" s="2" t="s">
        <v>2081</v>
      </c>
      <c r="H183" s="4" t="str">
        <f t="shared" si="11"/>
        <v>aa,-aa|b</v>
      </c>
      <c r="I183" t="str">
        <f t="shared" si="12"/>
        <v>aa,-aa|b|</v>
      </c>
      <c r="J183">
        <f>VLOOKUP(I183,INDEX($L$2:$L$1945,MATCH(I183,$L$2:$L$1945,0)+1):$M$1945,2,)</f>
        <v>203</v>
      </c>
      <c r="K183" t="str">
        <f t="shared" si="13"/>
        <v>/</v>
      </c>
      <c r="L183" t="s">
        <v>2567</v>
      </c>
      <c r="M183" s="3">
        <v>527</v>
      </c>
      <c r="N183" t="s">
        <v>2080</v>
      </c>
      <c r="P183">
        <v>3</v>
      </c>
      <c r="R183">
        <v>1</v>
      </c>
      <c r="T183">
        <v>3</v>
      </c>
      <c r="V183">
        <v>4</v>
      </c>
      <c r="Y183" t="str">
        <f t="shared" si="14"/>
        <v>aa,-aa</v>
      </c>
      <c r="Z183" t="str">
        <f t="shared" si="14"/>
        <v>b</v>
      </c>
      <c r="AA183" t="str">
        <f t="shared" si="14"/>
        <v/>
      </c>
    </row>
    <row r="184" spans="1:27" hidden="1" x14ac:dyDescent="0.3">
      <c r="A184">
        <v>554</v>
      </c>
      <c r="B184" s="2" t="s">
        <v>1357</v>
      </c>
      <c r="C184" s="2" t="s">
        <v>412</v>
      </c>
      <c r="D184" s="2" t="s">
        <v>228</v>
      </c>
      <c r="E184" s="6" t="s">
        <v>2493</v>
      </c>
      <c r="F184" s="2" t="s">
        <v>64</v>
      </c>
      <c r="G184" s="2" t="s">
        <v>2081</v>
      </c>
      <c r="H184" s="4" t="str">
        <f t="shared" si="11"/>
        <v>aa,-aa|b</v>
      </c>
      <c r="I184" t="str">
        <f t="shared" si="12"/>
        <v>aa,-aa|b|</v>
      </c>
      <c r="J184">
        <f>VLOOKUP(I184,INDEX($L$2:$L$1945,MATCH(I184,$L$2:$L$1945,0)+1):$M$1945,2,)</f>
        <v>203</v>
      </c>
      <c r="K184" t="str">
        <f t="shared" si="13"/>
        <v>/</v>
      </c>
      <c r="L184" t="s">
        <v>2567</v>
      </c>
      <c r="M184">
        <v>554</v>
      </c>
      <c r="N184" t="s">
        <v>2080</v>
      </c>
      <c r="P184">
        <v>3</v>
      </c>
      <c r="R184">
        <v>2</v>
      </c>
      <c r="T184">
        <v>3</v>
      </c>
      <c r="V184">
        <v>4</v>
      </c>
      <c r="Y184" t="str">
        <f t="shared" si="14"/>
        <v>aa,-aa</v>
      </c>
      <c r="Z184" t="str">
        <f t="shared" si="14"/>
        <v>b</v>
      </c>
      <c r="AA184" t="str">
        <f t="shared" si="14"/>
        <v/>
      </c>
    </row>
    <row r="185" spans="1:27" hidden="1" x14ac:dyDescent="0.3">
      <c r="A185">
        <v>1018</v>
      </c>
      <c r="B185" s="1" t="s">
        <v>1357</v>
      </c>
      <c r="C185" t="s">
        <v>228</v>
      </c>
      <c r="D185" t="s">
        <v>412</v>
      </c>
      <c r="E185" s="4" t="s">
        <v>2493</v>
      </c>
      <c r="F185" t="s">
        <v>64</v>
      </c>
      <c r="G185" t="s">
        <v>2081</v>
      </c>
      <c r="H185" s="4" t="str">
        <f t="shared" si="11"/>
        <v>aa,-aa|b</v>
      </c>
      <c r="I185" s="9" t="str">
        <f t="shared" si="12"/>
        <v>aa,-aa|b|</v>
      </c>
      <c r="J185">
        <f>VLOOKUP(I185,INDEX($L$2:$L$1945,MATCH(I185,$L$2:$L$1945,0)+1):$M$1945,2,)</f>
        <v>203</v>
      </c>
      <c r="K185" t="str">
        <f t="shared" si="13"/>
        <v>/</v>
      </c>
      <c r="L185" t="s">
        <v>2567</v>
      </c>
      <c r="M185">
        <v>1018</v>
      </c>
      <c r="N185" t="s">
        <v>2080</v>
      </c>
      <c r="P185">
        <v>0</v>
      </c>
      <c r="R185">
        <v>1</v>
      </c>
      <c r="T185">
        <v>4</v>
      </c>
      <c r="V185">
        <v>3</v>
      </c>
      <c r="Y185" t="str">
        <f t="shared" si="14"/>
        <v>aa,-aa</v>
      </c>
      <c r="Z185" t="str">
        <f t="shared" si="14"/>
        <v>b</v>
      </c>
      <c r="AA185" t="str">
        <f t="shared" si="14"/>
        <v/>
      </c>
    </row>
    <row r="186" spans="1:27" hidden="1" x14ac:dyDescent="0.3">
      <c r="A186">
        <v>1026</v>
      </c>
      <c r="B186" s="1" t="s">
        <v>1357</v>
      </c>
      <c r="C186" t="s">
        <v>235</v>
      </c>
      <c r="D186" s="1" t="s">
        <v>420</v>
      </c>
      <c r="E186" s="4" t="s">
        <v>2493</v>
      </c>
      <c r="F186" t="s">
        <v>64</v>
      </c>
      <c r="G186" t="s">
        <v>2081</v>
      </c>
      <c r="H186" s="4" t="str">
        <f t="shared" si="11"/>
        <v>aa,-aa|b</v>
      </c>
      <c r="I186" s="9" t="str">
        <f t="shared" si="12"/>
        <v>aa,-aa|b|</v>
      </c>
      <c r="J186">
        <f>VLOOKUP(I186,INDEX($L$2:$L$1945,MATCH(I186,$L$2:$L$1945,0)+1):$M$1945,2,)</f>
        <v>203</v>
      </c>
      <c r="K186" t="str">
        <f t="shared" si="13"/>
        <v>/</v>
      </c>
      <c r="L186" t="s">
        <v>2567</v>
      </c>
      <c r="M186">
        <v>1026</v>
      </c>
      <c r="N186" t="s">
        <v>2080</v>
      </c>
      <c r="O186" t="s">
        <v>934</v>
      </c>
      <c r="P186">
        <v>0</v>
      </c>
      <c r="R186">
        <v>1</v>
      </c>
      <c r="T186">
        <v>5</v>
      </c>
      <c r="V186">
        <v>5</v>
      </c>
      <c r="W186" t="s">
        <v>935</v>
      </c>
      <c r="Y186" t="str">
        <f t="shared" si="14"/>
        <v>aa,-aa</v>
      </c>
      <c r="Z186" t="str">
        <f t="shared" si="14"/>
        <v>b</v>
      </c>
      <c r="AA186" t="str">
        <f t="shared" si="14"/>
        <v/>
      </c>
    </row>
    <row r="187" spans="1:27" hidden="1" x14ac:dyDescent="0.3">
      <c r="A187" s="3">
        <v>1045</v>
      </c>
      <c r="B187" t="s">
        <v>1357</v>
      </c>
      <c r="C187" t="s">
        <v>228</v>
      </c>
      <c r="D187" t="s">
        <v>412</v>
      </c>
      <c r="E187" s="5" t="s">
        <v>2493</v>
      </c>
      <c r="F187" t="s">
        <v>64</v>
      </c>
      <c r="G187" t="s">
        <v>2081</v>
      </c>
      <c r="H187" s="4" t="str">
        <f t="shared" si="11"/>
        <v>aa,-aa|b</v>
      </c>
      <c r="I187" s="9" t="str">
        <f t="shared" si="12"/>
        <v>aa,-aa|b|</v>
      </c>
      <c r="J187">
        <f>VLOOKUP(I187,INDEX($L$2:$L$1945,MATCH(I187,$L$2:$L$1945,0)+1):$M$1945,2,)</f>
        <v>203</v>
      </c>
      <c r="K187" t="str">
        <f t="shared" si="13"/>
        <v>/</v>
      </c>
      <c r="L187" t="s">
        <v>2567</v>
      </c>
      <c r="M187" s="3">
        <v>1045</v>
      </c>
      <c r="N187" t="s">
        <v>2080</v>
      </c>
      <c r="P187">
        <v>0</v>
      </c>
      <c r="R187">
        <v>2</v>
      </c>
      <c r="T187">
        <v>4</v>
      </c>
      <c r="V187">
        <v>3</v>
      </c>
      <c r="Y187" t="str">
        <f t="shared" si="14"/>
        <v>aa,-aa</v>
      </c>
      <c r="Z187" t="str">
        <f t="shared" si="14"/>
        <v>b</v>
      </c>
      <c r="AA187" t="str">
        <f t="shared" si="14"/>
        <v/>
      </c>
    </row>
    <row r="188" spans="1:27" hidden="1" x14ac:dyDescent="0.3">
      <c r="A188" s="3">
        <v>1053</v>
      </c>
      <c r="B188" t="s">
        <v>1357</v>
      </c>
      <c r="C188" t="s">
        <v>235</v>
      </c>
      <c r="D188" s="1" t="s">
        <v>420</v>
      </c>
      <c r="E188" s="5" t="s">
        <v>2493</v>
      </c>
      <c r="F188" t="s">
        <v>64</v>
      </c>
      <c r="G188" t="s">
        <v>2081</v>
      </c>
      <c r="H188" s="4" t="str">
        <f t="shared" si="11"/>
        <v>aa,-aa|b</v>
      </c>
      <c r="I188" s="9" t="str">
        <f t="shared" si="12"/>
        <v>aa,-aa|b|</v>
      </c>
      <c r="J188">
        <f>VLOOKUP(I188,INDEX($L$2:$L$1945,MATCH(I188,$L$2:$L$1945,0)+1):$M$1945,2,)</f>
        <v>203</v>
      </c>
      <c r="K188" t="str">
        <f t="shared" si="13"/>
        <v>/</v>
      </c>
      <c r="L188" t="s">
        <v>2567</v>
      </c>
      <c r="M188" s="3">
        <v>1053</v>
      </c>
      <c r="N188" t="s">
        <v>2080</v>
      </c>
      <c r="O188" t="s">
        <v>934</v>
      </c>
      <c r="P188">
        <v>0</v>
      </c>
      <c r="R188">
        <v>2</v>
      </c>
      <c r="T188">
        <v>5</v>
      </c>
      <c r="V188">
        <v>5</v>
      </c>
      <c r="W188" t="s">
        <v>935</v>
      </c>
      <c r="Y188" t="str">
        <f t="shared" si="14"/>
        <v>aa,-aa</v>
      </c>
      <c r="Z188" t="str">
        <f t="shared" si="14"/>
        <v>b</v>
      </c>
      <c r="AA188" t="str">
        <f t="shared" si="14"/>
        <v/>
      </c>
    </row>
    <row r="189" spans="1:27" hidden="1" x14ac:dyDescent="0.3">
      <c r="A189">
        <v>1180</v>
      </c>
      <c r="B189" s="1" t="s">
        <v>1357</v>
      </c>
      <c r="C189" t="s">
        <v>228</v>
      </c>
      <c r="D189" t="s">
        <v>412</v>
      </c>
      <c r="E189" s="4" t="s">
        <v>2493</v>
      </c>
      <c r="F189" t="s">
        <v>64</v>
      </c>
      <c r="G189" t="s">
        <v>2081</v>
      </c>
      <c r="H189" s="4" t="str">
        <f t="shared" si="11"/>
        <v>aa,-aa|b</v>
      </c>
      <c r="I189" s="9" t="str">
        <f t="shared" si="12"/>
        <v>aa,-aa|b|</v>
      </c>
      <c r="J189">
        <f>VLOOKUP(I189,INDEX($L$2:$L$1945,MATCH(I189,$L$2:$L$1945,0)+1):$M$1945,2,)</f>
        <v>203</v>
      </c>
      <c r="K189" t="str">
        <f t="shared" si="13"/>
        <v>/</v>
      </c>
      <c r="L189" t="s">
        <v>2567</v>
      </c>
      <c r="M189">
        <v>1180</v>
      </c>
      <c r="N189" t="s">
        <v>2080</v>
      </c>
      <c r="P189">
        <v>1</v>
      </c>
      <c r="R189">
        <v>1</v>
      </c>
      <c r="T189">
        <v>4</v>
      </c>
      <c r="V189">
        <v>3</v>
      </c>
      <c r="Y189" t="str">
        <f t="shared" si="14"/>
        <v>aa,-aa</v>
      </c>
      <c r="Z189" t="str">
        <f t="shared" si="14"/>
        <v>b</v>
      </c>
      <c r="AA189" t="str">
        <f t="shared" si="14"/>
        <v/>
      </c>
    </row>
    <row r="190" spans="1:27" hidden="1" x14ac:dyDescent="0.3">
      <c r="A190">
        <v>1188</v>
      </c>
      <c r="B190" s="1" t="s">
        <v>1357</v>
      </c>
      <c r="C190" t="s">
        <v>235</v>
      </c>
      <c r="D190" s="1" t="s">
        <v>420</v>
      </c>
      <c r="E190" s="4" t="s">
        <v>2493</v>
      </c>
      <c r="F190" t="s">
        <v>64</v>
      </c>
      <c r="G190" t="s">
        <v>2081</v>
      </c>
      <c r="H190" s="4" t="str">
        <f t="shared" si="11"/>
        <v>aa,-aa|b</v>
      </c>
      <c r="I190" s="9" t="str">
        <f t="shared" si="12"/>
        <v>aa,-aa|b|</v>
      </c>
      <c r="J190">
        <f>VLOOKUP(I190,INDEX($L$2:$L$1945,MATCH(I190,$L$2:$L$1945,0)+1):$M$1945,2,)</f>
        <v>203</v>
      </c>
      <c r="K190" t="str">
        <f t="shared" si="13"/>
        <v>/</v>
      </c>
      <c r="L190" t="s">
        <v>2567</v>
      </c>
      <c r="M190">
        <v>1188</v>
      </c>
      <c r="N190" t="s">
        <v>2080</v>
      </c>
      <c r="O190" t="s">
        <v>934</v>
      </c>
      <c r="P190">
        <v>1</v>
      </c>
      <c r="R190">
        <v>1</v>
      </c>
      <c r="T190">
        <v>5</v>
      </c>
      <c r="V190">
        <v>5</v>
      </c>
      <c r="W190" t="s">
        <v>935</v>
      </c>
      <c r="Y190" t="str">
        <f t="shared" si="14"/>
        <v>aa,-aa</v>
      </c>
      <c r="Z190" t="str">
        <f t="shared" si="14"/>
        <v>b</v>
      </c>
      <c r="AA190" t="str">
        <f t="shared" si="14"/>
        <v/>
      </c>
    </row>
    <row r="191" spans="1:27" hidden="1" x14ac:dyDescent="0.3">
      <c r="A191" s="3">
        <v>1207</v>
      </c>
      <c r="B191" t="s">
        <v>1357</v>
      </c>
      <c r="C191" t="s">
        <v>228</v>
      </c>
      <c r="D191" t="s">
        <v>412</v>
      </c>
      <c r="E191" s="5" t="s">
        <v>2493</v>
      </c>
      <c r="F191" t="s">
        <v>64</v>
      </c>
      <c r="G191" t="s">
        <v>2081</v>
      </c>
      <c r="H191" s="4" t="str">
        <f t="shared" si="11"/>
        <v>aa,-aa|b</v>
      </c>
      <c r="I191" s="9" t="str">
        <f t="shared" si="12"/>
        <v>aa,-aa|b|</v>
      </c>
      <c r="J191">
        <f>VLOOKUP(I191,INDEX($L$2:$L$1945,MATCH(I191,$L$2:$L$1945,0)+1):$M$1945,2,)</f>
        <v>203</v>
      </c>
      <c r="K191" t="str">
        <f t="shared" si="13"/>
        <v>/</v>
      </c>
      <c r="L191" t="s">
        <v>2567</v>
      </c>
      <c r="M191" s="3">
        <v>1207</v>
      </c>
      <c r="N191" t="s">
        <v>2080</v>
      </c>
      <c r="P191">
        <v>1</v>
      </c>
      <c r="R191">
        <v>2</v>
      </c>
      <c r="T191">
        <v>4</v>
      </c>
      <c r="V191">
        <v>3</v>
      </c>
      <c r="Y191" t="str">
        <f t="shared" si="14"/>
        <v>aa,-aa</v>
      </c>
      <c r="Z191" t="str">
        <f t="shared" si="14"/>
        <v>b</v>
      </c>
      <c r="AA191" t="str">
        <f t="shared" si="14"/>
        <v/>
      </c>
    </row>
    <row r="192" spans="1:27" hidden="1" x14ac:dyDescent="0.3">
      <c r="A192" s="3">
        <v>1215</v>
      </c>
      <c r="B192" t="s">
        <v>1357</v>
      </c>
      <c r="C192" t="s">
        <v>235</v>
      </c>
      <c r="D192" s="1" t="s">
        <v>420</v>
      </c>
      <c r="E192" s="5" t="s">
        <v>2493</v>
      </c>
      <c r="F192" t="s">
        <v>64</v>
      </c>
      <c r="G192" t="s">
        <v>2081</v>
      </c>
      <c r="H192" s="4" t="str">
        <f t="shared" si="11"/>
        <v>aa,-aa|b</v>
      </c>
      <c r="I192" s="9" t="str">
        <f t="shared" si="12"/>
        <v>aa,-aa|b|</v>
      </c>
      <c r="J192">
        <f>VLOOKUP(I192,INDEX($L$2:$L$1945,MATCH(I192,$L$2:$L$1945,0)+1):$M$1945,2,)</f>
        <v>203</v>
      </c>
      <c r="K192" t="str">
        <f t="shared" si="13"/>
        <v>/</v>
      </c>
      <c r="L192" t="s">
        <v>2567</v>
      </c>
      <c r="M192" s="3">
        <v>1215</v>
      </c>
      <c r="N192" t="s">
        <v>2080</v>
      </c>
      <c r="O192" t="s">
        <v>934</v>
      </c>
      <c r="P192">
        <v>1</v>
      </c>
      <c r="R192">
        <v>2</v>
      </c>
      <c r="T192">
        <v>5</v>
      </c>
      <c r="V192">
        <v>5</v>
      </c>
      <c r="W192" t="s">
        <v>935</v>
      </c>
      <c r="Y192" t="str">
        <f t="shared" si="14"/>
        <v>aa,-aa</v>
      </c>
      <c r="Z192" t="str">
        <f t="shared" si="14"/>
        <v>b</v>
      </c>
      <c r="AA192" t="str">
        <f t="shared" si="14"/>
        <v/>
      </c>
    </row>
    <row r="193" spans="1:27" hidden="1" x14ac:dyDescent="0.3">
      <c r="A193">
        <v>1504</v>
      </c>
      <c r="B193" s="2" t="s">
        <v>1357</v>
      </c>
      <c r="C193" s="2" t="s">
        <v>228</v>
      </c>
      <c r="D193" s="2" t="s">
        <v>412</v>
      </c>
      <c r="E193" s="6" t="s">
        <v>2493</v>
      </c>
      <c r="F193" s="2" t="s">
        <v>64</v>
      </c>
      <c r="G193" s="2" t="s">
        <v>2081</v>
      </c>
      <c r="H193" s="4" t="str">
        <f t="shared" si="11"/>
        <v>aa,-aa|b</v>
      </c>
      <c r="I193" s="9" t="str">
        <f t="shared" si="12"/>
        <v>aa,-aa|b|</v>
      </c>
      <c r="J193">
        <f>VLOOKUP(I193,INDEX($L$2:$L$1945,MATCH(I193,$L$2:$L$1945,0)+1):$M$1945,2,)</f>
        <v>203</v>
      </c>
      <c r="K193" t="str">
        <f t="shared" si="13"/>
        <v>/</v>
      </c>
      <c r="L193" t="s">
        <v>2567</v>
      </c>
      <c r="M193">
        <v>1504</v>
      </c>
      <c r="N193" t="s">
        <v>2080</v>
      </c>
      <c r="P193">
        <v>3</v>
      </c>
      <c r="R193">
        <v>1</v>
      </c>
      <c r="T193">
        <v>4</v>
      </c>
      <c r="V193">
        <v>3</v>
      </c>
      <c r="Y193" t="str">
        <f t="shared" si="14"/>
        <v>aa,-aa</v>
      </c>
      <c r="Z193" t="str">
        <f t="shared" si="14"/>
        <v>b</v>
      </c>
      <c r="AA193" t="str">
        <f t="shared" si="14"/>
        <v/>
      </c>
    </row>
    <row r="194" spans="1:27" hidden="1" x14ac:dyDescent="0.3">
      <c r="A194">
        <v>1512</v>
      </c>
      <c r="B194" s="2" t="s">
        <v>1357</v>
      </c>
      <c r="C194" s="2" t="s">
        <v>235</v>
      </c>
      <c r="D194" s="2" t="s">
        <v>420</v>
      </c>
      <c r="E194" s="6" t="s">
        <v>2493</v>
      </c>
      <c r="F194" s="2" t="s">
        <v>64</v>
      </c>
      <c r="G194" s="2" t="s">
        <v>2081</v>
      </c>
      <c r="H194" s="4" t="str">
        <f t="shared" ref="H194:H257" si="15">E194&amp;"|"&amp;F194</f>
        <v>aa,-aa|b</v>
      </c>
      <c r="I194" s="9" t="str">
        <f t="shared" ref="I194:I257" si="16">H194&amp;"|"&amp;G194</f>
        <v>aa,-aa|b|</v>
      </c>
      <c r="J194">
        <f>VLOOKUP(I194,INDEX($L$2:$L$1945,MATCH(I194,$L$2:$L$1945,0)+1):$M$1945,2,)</f>
        <v>203</v>
      </c>
      <c r="K194" t="str">
        <f t="shared" ref="K194:K257" si="17">IF(J194=J193,"/","")</f>
        <v>/</v>
      </c>
      <c r="L194" t="s">
        <v>2567</v>
      </c>
      <c r="M194">
        <v>1512</v>
      </c>
      <c r="N194" t="s">
        <v>2080</v>
      </c>
      <c r="O194" t="s">
        <v>934</v>
      </c>
      <c r="P194">
        <v>3</v>
      </c>
      <c r="R194">
        <v>1</v>
      </c>
      <c r="T194">
        <v>5</v>
      </c>
      <c r="V194">
        <v>5</v>
      </c>
      <c r="W194" t="s">
        <v>935</v>
      </c>
      <c r="Y194" t="str">
        <f t="shared" si="14"/>
        <v>aa,-aa</v>
      </c>
      <c r="Z194" t="str">
        <f t="shared" si="14"/>
        <v>b</v>
      </c>
      <c r="AA194" t="str">
        <f t="shared" si="14"/>
        <v/>
      </c>
    </row>
    <row r="195" spans="1:27" hidden="1" x14ac:dyDescent="0.3">
      <c r="A195" s="3">
        <v>1531</v>
      </c>
      <c r="B195" s="2" t="s">
        <v>1357</v>
      </c>
      <c r="C195" s="2" t="s">
        <v>228</v>
      </c>
      <c r="D195" s="2" t="s">
        <v>412</v>
      </c>
      <c r="E195" s="6" t="s">
        <v>2493</v>
      </c>
      <c r="F195" s="2" t="s">
        <v>64</v>
      </c>
      <c r="G195" s="2" t="s">
        <v>2081</v>
      </c>
      <c r="H195" s="4" t="str">
        <f t="shared" si="15"/>
        <v>aa,-aa|b</v>
      </c>
      <c r="I195" s="9" t="str">
        <f t="shared" si="16"/>
        <v>aa,-aa|b|</v>
      </c>
      <c r="J195">
        <f>VLOOKUP(I195,INDEX($L$2:$L$1945,MATCH(I195,$L$2:$L$1945,0)+1):$M$1945,2,)</f>
        <v>203</v>
      </c>
      <c r="K195" t="str">
        <f t="shared" si="17"/>
        <v>/</v>
      </c>
      <c r="L195" t="s">
        <v>2567</v>
      </c>
      <c r="M195" s="3">
        <v>1531</v>
      </c>
      <c r="N195" t="s">
        <v>2080</v>
      </c>
      <c r="P195">
        <v>3</v>
      </c>
      <c r="R195">
        <v>2</v>
      </c>
      <c r="T195">
        <v>4</v>
      </c>
      <c r="V195">
        <v>3</v>
      </c>
      <c r="Y195" t="str">
        <f t="shared" ref="Y195:AA258" si="18">TRIM(E195)</f>
        <v>aa,-aa</v>
      </c>
      <c r="Z195" t="str">
        <f t="shared" si="18"/>
        <v>b</v>
      </c>
      <c r="AA195" t="str">
        <f t="shared" si="18"/>
        <v/>
      </c>
    </row>
    <row r="196" spans="1:27" hidden="1" x14ac:dyDescent="0.3">
      <c r="A196" s="3">
        <v>1539</v>
      </c>
      <c r="B196" s="2" t="s">
        <v>1357</v>
      </c>
      <c r="C196" s="2" t="s">
        <v>235</v>
      </c>
      <c r="D196" s="2" t="s">
        <v>420</v>
      </c>
      <c r="E196" s="6" t="s">
        <v>2493</v>
      </c>
      <c r="F196" s="2" t="s">
        <v>64</v>
      </c>
      <c r="G196" s="2" t="s">
        <v>2081</v>
      </c>
      <c r="H196" s="4" t="str">
        <f t="shared" si="15"/>
        <v>aa,-aa|b</v>
      </c>
      <c r="I196" s="9" t="str">
        <f t="shared" si="16"/>
        <v>aa,-aa|b|</v>
      </c>
      <c r="J196">
        <f>VLOOKUP(I196,INDEX($L$2:$L$1945,MATCH(I196,$L$2:$L$1945,0)+1):$M$1945,2,)</f>
        <v>203</v>
      </c>
      <c r="K196" t="str">
        <f t="shared" si="17"/>
        <v>/</v>
      </c>
      <c r="L196" t="s">
        <v>2567</v>
      </c>
      <c r="M196" s="3">
        <v>1539</v>
      </c>
      <c r="N196" t="s">
        <v>2080</v>
      </c>
      <c r="O196" t="s">
        <v>934</v>
      </c>
      <c r="P196">
        <v>3</v>
      </c>
      <c r="R196">
        <v>2</v>
      </c>
      <c r="T196">
        <v>5</v>
      </c>
      <c r="V196">
        <v>5</v>
      </c>
      <c r="W196" t="s">
        <v>935</v>
      </c>
      <c r="Y196" t="str">
        <f t="shared" si="18"/>
        <v>aa,-aa</v>
      </c>
      <c r="Z196" t="str">
        <f t="shared" si="18"/>
        <v>b</v>
      </c>
      <c r="AA196" t="str">
        <f t="shared" si="18"/>
        <v/>
      </c>
    </row>
    <row r="197" spans="1:27" x14ac:dyDescent="0.3">
      <c r="A197">
        <v>16</v>
      </c>
      <c r="B197" s="1" t="s">
        <v>1351</v>
      </c>
      <c r="C197" t="s">
        <v>413</v>
      </c>
      <c r="D197" s="1" t="s">
        <v>225</v>
      </c>
      <c r="E197" s="4" t="s">
        <v>1350</v>
      </c>
      <c r="F197" t="s">
        <v>44</v>
      </c>
      <c r="G197" t="s">
        <v>64</v>
      </c>
      <c r="H197" s="4" t="str">
        <f t="shared" si="15"/>
        <v>a,a|a</v>
      </c>
      <c r="I197" t="str">
        <f t="shared" si="16"/>
        <v>a,a|a|b</v>
      </c>
      <c r="J197">
        <f>VLOOKUP(I197,INDEX($L$2:$L$1945,MATCH(I197,$L$2:$L$1945,0)+1):$M$1945,2,)</f>
        <v>178</v>
      </c>
      <c r="K197" t="str">
        <f t="shared" si="17"/>
        <v/>
      </c>
      <c r="L197" t="s">
        <v>2555</v>
      </c>
      <c r="M197">
        <v>16</v>
      </c>
      <c r="N197" t="s">
        <v>2081</v>
      </c>
      <c r="P197">
        <v>0</v>
      </c>
      <c r="R197">
        <v>0</v>
      </c>
      <c r="T197">
        <v>4</v>
      </c>
      <c r="V197">
        <v>0</v>
      </c>
      <c r="Y197" t="str">
        <f t="shared" si="18"/>
        <v>a,a</v>
      </c>
      <c r="Z197" t="str">
        <f t="shared" si="18"/>
        <v>a</v>
      </c>
      <c r="AA197" t="str">
        <f t="shared" si="18"/>
        <v>b</v>
      </c>
    </row>
    <row r="198" spans="1:27" hidden="1" x14ac:dyDescent="0.3">
      <c r="A198" s="3">
        <v>69</v>
      </c>
      <c r="B198" t="s">
        <v>1357</v>
      </c>
      <c r="C198" t="s">
        <v>412</v>
      </c>
      <c r="D198" s="1" t="s">
        <v>235</v>
      </c>
      <c r="E198" s="4" t="s">
        <v>64</v>
      </c>
      <c r="F198" s="1" t="s">
        <v>2493</v>
      </c>
      <c r="G198" t="s">
        <v>2081</v>
      </c>
      <c r="H198" s="4" t="str">
        <f t="shared" si="15"/>
        <v>b|aa,-aa</v>
      </c>
      <c r="I198" t="str">
        <f t="shared" si="16"/>
        <v>b|aa,-aa|</v>
      </c>
      <c r="J198">
        <f>VLOOKUP(I198,INDEX($L$2:$L$1945,MATCH(I198,$L$2:$L$1945,0)+1):$M$1945,2,)</f>
        <v>204</v>
      </c>
      <c r="K198" t="str">
        <f t="shared" si="17"/>
        <v/>
      </c>
      <c r="L198" t="s">
        <v>2568</v>
      </c>
      <c r="M198" s="3">
        <v>69</v>
      </c>
      <c r="N198" t="s">
        <v>2080</v>
      </c>
      <c r="P198">
        <v>0</v>
      </c>
      <c r="R198">
        <v>2</v>
      </c>
      <c r="T198">
        <v>3</v>
      </c>
      <c r="V198">
        <v>5</v>
      </c>
      <c r="Y198" t="str">
        <f t="shared" si="18"/>
        <v>b</v>
      </c>
      <c r="Z198" t="str">
        <f t="shared" si="18"/>
        <v>aa,-aa</v>
      </c>
      <c r="AA198" t="str">
        <f t="shared" si="18"/>
        <v/>
      </c>
    </row>
    <row r="199" spans="1:27" hidden="1" x14ac:dyDescent="0.3">
      <c r="A199">
        <v>204</v>
      </c>
      <c r="B199" s="1" t="s">
        <v>1357</v>
      </c>
      <c r="C199" t="s">
        <v>412</v>
      </c>
      <c r="D199" s="1" t="s">
        <v>235</v>
      </c>
      <c r="E199" s="4" t="s">
        <v>64</v>
      </c>
      <c r="F199" t="s">
        <v>2493</v>
      </c>
      <c r="G199" t="s">
        <v>2081</v>
      </c>
      <c r="H199" s="4" t="str">
        <f t="shared" si="15"/>
        <v>b|aa,-aa</v>
      </c>
      <c r="I199" t="str">
        <f t="shared" si="16"/>
        <v>b|aa,-aa|</v>
      </c>
      <c r="J199">
        <f>VLOOKUP(I199,INDEX($L$2:$L$1945,MATCH(I199,$L$2:$L$1945,0)+1):$M$1945,2,)</f>
        <v>204</v>
      </c>
      <c r="K199" t="str">
        <f t="shared" si="17"/>
        <v>/</v>
      </c>
      <c r="L199" t="s">
        <v>2568</v>
      </c>
      <c r="M199">
        <v>204</v>
      </c>
      <c r="N199" t="s">
        <v>2080</v>
      </c>
      <c r="P199">
        <v>1</v>
      </c>
      <c r="R199">
        <v>1</v>
      </c>
      <c r="T199">
        <v>3</v>
      </c>
      <c r="V199">
        <v>5</v>
      </c>
      <c r="Y199" t="str">
        <f t="shared" si="18"/>
        <v>b</v>
      </c>
      <c r="Z199" t="str">
        <f t="shared" si="18"/>
        <v>aa,-aa</v>
      </c>
      <c r="AA199" t="str">
        <f t="shared" si="18"/>
        <v/>
      </c>
    </row>
    <row r="200" spans="1:27" hidden="1" x14ac:dyDescent="0.3">
      <c r="A200" s="3">
        <v>231</v>
      </c>
      <c r="B200" t="s">
        <v>1357</v>
      </c>
      <c r="C200" t="s">
        <v>412</v>
      </c>
      <c r="D200" s="1" t="s">
        <v>235</v>
      </c>
      <c r="E200" s="4" t="s">
        <v>64</v>
      </c>
      <c r="F200" s="1" t="s">
        <v>2493</v>
      </c>
      <c r="G200" t="s">
        <v>2081</v>
      </c>
      <c r="H200" s="4" t="str">
        <f t="shared" si="15"/>
        <v>b|aa,-aa</v>
      </c>
      <c r="I200" t="str">
        <f t="shared" si="16"/>
        <v>b|aa,-aa|</v>
      </c>
      <c r="J200">
        <f>VLOOKUP(I200,INDEX($L$2:$L$1945,MATCH(I200,$L$2:$L$1945,0)+1):$M$1945,2,)</f>
        <v>204</v>
      </c>
      <c r="K200" t="str">
        <f t="shared" si="17"/>
        <v>/</v>
      </c>
      <c r="L200" t="s">
        <v>2568</v>
      </c>
      <c r="M200" s="3">
        <v>231</v>
      </c>
      <c r="N200" t="s">
        <v>2080</v>
      </c>
      <c r="P200">
        <v>1</v>
      </c>
      <c r="R200">
        <v>2</v>
      </c>
      <c r="T200">
        <v>3</v>
      </c>
      <c r="V200">
        <v>5</v>
      </c>
      <c r="Y200" t="str">
        <f t="shared" si="18"/>
        <v>b</v>
      </c>
      <c r="Z200" t="str">
        <f t="shared" si="18"/>
        <v>aa,-aa</v>
      </c>
      <c r="AA200" t="str">
        <f t="shared" si="18"/>
        <v/>
      </c>
    </row>
    <row r="201" spans="1:27" hidden="1" x14ac:dyDescent="0.3">
      <c r="A201">
        <v>528</v>
      </c>
      <c r="B201" s="2" t="s">
        <v>1357</v>
      </c>
      <c r="C201" s="2" t="s">
        <v>412</v>
      </c>
      <c r="D201" s="2" t="s">
        <v>235</v>
      </c>
      <c r="E201" s="6" t="s">
        <v>64</v>
      </c>
      <c r="F201" s="2" t="s">
        <v>2493</v>
      </c>
      <c r="G201" s="2" t="s">
        <v>2081</v>
      </c>
      <c r="H201" s="4" t="str">
        <f t="shared" si="15"/>
        <v>b|aa,-aa</v>
      </c>
      <c r="I201" t="str">
        <f t="shared" si="16"/>
        <v>b|aa,-aa|</v>
      </c>
      <c r="J201">
        <f>VLOOKUP(I201,INDEX($L$2:$L$1945,MATCH(I201,$L$2:$L$1945,0)+1):$M$1945,2,)</f>
        <v>204</v>
      </c>
      <c r="K201" t="str">
        <f t="shared" si="17"/>
        <v>/</v>
      </c>
      <c r="L201" t="s">
        <v>2568</v>
      </c>
      <c r="M201">
        <v>528</v>
      </c>
      <c r="N201" t="s">
        <v>2080</v>
      </c>
      <c r="P201">
        <v>3</v>
      </c>
      <c r="R201">
        <v>1</v>
      </c>
      <c r="T201">
        <v>3</v>
      </c>
      <c r="V201">
        <v>5</v>
      </c>
      <c r="Y201" t="str">
        <f t="shared" si="18"/>
        <v>b</v>
      </c>
      <c r="Z201" t="str">
        <f t="shared" si="18"/>
        <v>aa,-aa</v>
      </c>
      <c r="AA201" t="str">
        <f t="shared" si="18"/>
        <v/>
      </c>
    </row>
    <row r="202" spans="1:27" hidden="1" x14ac:dyDescent="0.3">
      <c r="A202" s="3">
        <v>555</v>
      </c>
      <c r="B202" s="2" t="s">
        <v>1357</v>
      </c>
      <c r="C202" s="2" t="s">
        <v>412</v>
      </c>
      <c r="D202" s="2" t="s">
        <v>235</v>
      </c>
      <c r="E202" s="6" t="s">
        <v>64</v>
      </c>
      <c r="F202" s="2" t="s">
        <v>2493</v>
      </c>
      <c r="G202" s="2" t="s">
        <v>2081</v>
      </c>
      <c r="H202" s="4" t="str">
        <f t="shared" si="15"/>
        <v>b|aa,-aa</v>
      </c>
      <c r="I202" t="str">
        <f t="shared" si="16"/>
        <v>b|aa,-aa|</v>
      </c>
      <c r="J202">
        <f>VLOOKUP(I202,INDEX($L$2:$L$1945,MATCH(I202,$L$2:$L$1945,0)+1):$M$1945,2,)</f>
        <v>204</v>
      </c>
      <c r="K202" t="str">
        <f t="shared" si="17"/>
        <v>/</v>
      </c>
      <c r="L202" t="s">
        <v>2568</v>
      </c>
      <c r="M202" s="3">
        <v>555</v>
      </c>
      <c r="N202" t="s">
        <v>2080</v>
      </c>
      <c r="P202">
        <v>3</v>
      </c>
      <c r="R202">
        <v>2</v>
      </c>
      <c r="T202">
        <v>3</v>
      </c>
      <c r="V202">
        <v>5</v>
      </c>
      <c r="Y202" t="str">
        <f t="shared" si="18"/>
        <v>b</v>
      </c>
      <c r="Z202" t="str">
        <f t="shared" si="18"/>
        <v>aa,-aa</v>
      </c>
      <c r="AA202" t="str">
        <f t="shared" si="18"/>
        <v/>
      </c>
    </row>
    <row r="203" spans="1:27" hidden="1" x14ac:dyDescent="0.3">
      <c r="A203" s="3">
        <v>1025</v>
      </c>
      <c r="B203" s="1" t="s">
        <v>1357</v>
      </c>
      <c r="C203" t="s">
        <v>235</v>
      </c>
      <c r="D203" t="s">
        <v>413</v>
      </c>
      <c r="E203" s="4" t="s">
        <v>64</v>
      </c>
      <c r="F203" t="s">
        <v>2493</v>
      </c>
      <c r="G203" t="s">
        <v>2081</v>
      </c>
      <c r="H203" s="4" t="str">
        <f t="shared" si="15"/>
        <v>b|aa,-aa</v>
      </c>
      <c r="I203" s="9" t="str">
        <f t="shared" si="16"/>
        <v>b|aa,-aa|</v>
      </c>
      <c r="J203">
        <f>VLOOKUP(I203,INDEX($L$2:$L$1945,MATCH(I203,$L$2:$L$1945,0)+1):$M$1945,2,)</f>
        <v>204</v>
      </c>
      <c r="K203" t="str">
        <f t="shared" si="17"/>
        <v>/</v>
      </c>
      <c r="L203" t="s">
        <v>2568</v>
      </c>
      <c r="M203" s="3">
        <v>1025</v>
      </c>
      <c r="N203" t="s">
        <v>2080</v>
      </c>
      <c r="O203" t="s">
        <v>934</v>
      </c>
      <c r="P203">
        <v>0</v>
      </c>
      <c r="R203">
        <v>1</v>
      </c>
      <c r="T203">
        <v>5</v>
      </c>
      <c r="V203">
        <v>4</v>
      </c>
      <c r="W203" t="s">
        <v>935</v>
      </c>
      <c r="Y203" t="str">
        <f t="shared" si="18"/>
        <v>b</v>
      </c>
      <c r="Z203" t="str">
        <f t="shared" si="18"/>
        <v>aa,-aa</v>
      </c>
      <c r="AA203" t="str">
        <f t="shared" si="18"/>
        <v/>
      </c>
    </row>
    <row r="204" spans="1:27" hidden="1" x14ac:dyDescent="0.3">
      <c r="A204">
        <v>1052</v>
      </c>
      <c r="B204" t="s">
        <v>1357</v>
      </c>
      <c r="C204" t="s">
        <v>235</v>
      </c>
      <c r="D204" t="s">
        <v>413</v>
      </c>
      <c r="E204" s="4" t="s">
        <v>64</v>
      </c>
      <c r="F204" s="1" t="s">
        <v>2493</v>
      </c>
      <c r="G204" t="s">
        <v>2081</v>
      </c>
      <c r="H204" s="4" t="str">
        <f t="shared" si="15"/>
        <v>b|aa,-aa</v>
      </c>
      <c r="I204" s="9" t="str">
        <f t="shared" si="16"/>
        <v>b|aa,-aa|</v>
      </c>
      <c r="J204">
        <f>VLOOKUP(I204,INDEX($L$2:$L$1945,MATCH(I204,$L$2:$L$1945,0)+1):$M$1945,2,)</f>
        <v>204</v>
      </c>
      <c r="K204" t="str">
        <f t="shared" si="17"/>
        <v>/</v>
      </c>
      <c r="L204" t="s">
        <v>2568</v>
      </c>
      <c r="M204">
        <v>1052</v>
      </c>
      <c r="N204" t="s">
        <v>2080</v>
      </c>
      <c r="O204" t="s">
        <v>934</v>
      </c>
      <c r="P204">
        <v>0</v>
      </c>
      <c r="R204">
        <v>2</v>
      </c>
      <c r="T204">
        <v>5</v>
      </c>
      <c r="V204">
        <v>4</v>
      </c>
      <c r="W204" t="s">
        <v>935</v>
      </c>
      <c r="Y204" t="str">
        <f t="shared" si="18"/>
        <v>b</v>
      </c>
      <c r="Z204" t="str">
        <f t="shared" si="18"/>
        <v>aa,-aa</v>
      </c>
      <c r="AA204" t="str">
        <f t="shared" si="18"/>
        <v/>
      </c>
    </row>
    <row r="205" spans="1:27" hidden="1" x14ac:dyDescent="0.3">
      <c r="A205" s="3">
        <v>1187</v>
      </c>
      <c r="B205" s="1" t="s">
        <v>1357</v>
      </c>
      <c r="C205" t="s">
        <v>235</v>
      </c>
      <c r="D205" t="s">
        <v>413</v>
      </c>
      <c r="E205" s="4" t="s">
        <v>64</v>
      </c>
      <c r="F205" t="s">
        <v>2493</v>
      </c>
      <c r="G205" t="s">
        <v>2081</v>
      </c>
      <c r="H205" s="4" t="str">
        <f t="shared" si="15"/>
        <v>b|aa,-aa</v>
      </c>
      <c r="I205" s="9" t="str">
        <f t="shared" si="16"/>
        <v>b|aa,-aa|</v>
      </c>
      <c r="J205">
        <f>VLOOKUP(I205,INDEX($L$2:$L$1945,MATCH(I205,$L$2:$L$1945,0)+1):$M$1945,2,)</f>
        <v>204</v>
      </c>
      <c r="K205" t="str">
        <f t="shared" si="17"/>
        <v>/</v>
      </c>
      <c r="L205" t="s">
        <v>2568</v>
      </c>
      <c r="M205" s="3">
        <v>1187</v>
      </c>
      <c r="N205" t="s">
        <v>2080</v>
      </c>
      <c r="O205" t="s">
        <v>934</v>
      </c>
      <c r="P205">
        <v>1</v>
      </c>
      <c r="R205">
        <v>1</v>
      </c>
      <c r="T205">
        <v>5</v>
      </c>
      <c r="V205">
        <v>4</v>
      </c>
      <c r="W205" t="s">
        <v>935</v>
      </c>
      <c r="Y205" t="str">
        <f t="shared" si="18"/>
        <v>b</v>
      </c>
      <c r="Z205" t="str">
        <f t="shared" si="18"/>
        <v>aa,-aa</v>
      </c>
      <c r="AA205" t="str">
        <f t="shared" si="18"/>
        <v/>
      </c>
    </row>
    <row r="206" spans="1:27" hidden="1" x14ac:dyDescent="0.3">
      <c r="A206">
        <v>1214</v>
      </c>
      <c r="B206" t="s">
        <v>1357</v>
      </c>
      <c r="C206" t="s">
        <v>235</v>
      </c>
      <c r="D206" t="s">
        <v>413</v>
      </c>
      <c r="E206" s="4" t="s">
        <v>64</v>
      </c>
      <c r="F206" s="1" t="s">
        <v>2493</v>
      </c>
      <c r="G206" t="s">
        <v>2081</v>
      </c>
      <c r="H206" s="4" t="str">
        <f t="shared" si="15"/>
        <v>b|aa,-aa</v>
      </c>
      <c r="I206" s="9" t="str">
        <f t="shared" si="16"/>
        <v>b|aa,-aa|</v>
      </c>
      <c r="J206">
        <f>VLOOKUP(I206,INDEX($L$2:$L$1945,MATCH(I206,$L$2:$L$1945,0)+1):$M$1945,2,)</f>
        <v>204</v>
      </c>
      <c r="K206" t="str">
        <f t="shared" si="17"/>
        <v>/</v>
      </c>
      <c r="L206" t="s">
        <v>2568</v>
      </c>
      <c r="M206">
        <v>1214</v>
      </c>
      <c r="N206" t="s">
        <v>2080</v>
      </c>
      <c r="O206" t="s">
        <v>934</v>
      </c>
      <c r="P206">
        <v>1</v>
      </c>
      <c r="R206">
        <v>2</v>
      </c>
      <c r="T206">
        <v>5</v>
      </c>
      <c r="V206">
        <v>4</v>
      </c>
      <c r="W206" t="s">
        <v>935</v>
      </c>
      <c r="Y206" t="str">
        <f t="shared" si="18"/>
        <v>b</v>
      </c>
      <c r="Z206" t="str">
        <f t="shared" si="18"/>
        <v>aa,-aa</v>
      </c>
      <c r="AA206" t="str">
        <f t="shared" si="18"/>
        <v/>
      </c>
    </row>
    <row r="207" spans="1:27" hidden="1" x14ac:dyDescent="0.3">
      <c r="A207" s="3">
        <v>1511</v>
      </c>
      <c r="B207" s="2" t="s">
        <v>1357</v>
      </c>
      <c r="C207" s="2" t="s">
        <v>235</v>
      </c>
      <c r="D207" s="2" t="s">
        <v>413</v>
      </c>
      <c r="E207" s="6" t="s">
        <v>64</v>
      </c>
      <c r="F207" s="2" t="s">
        <v>2493</v>
      </c>
      <c r="G207" s="2" t="s">
        <v>2081</v>
      </c>
      <c r="H207" s="4" t="str">
        <f t="shared" si="15"/>
        <v>b|aa,-aa</v>
      </c>
      <c r="I207" s="9" t="str">
        <f t="shared" si="16"/>
        <v>b|aa,-aa|</v>
      </c>
      <c r="J207">
        <f>VLOOKUP(I207,INDEX($L$2:$L$1945,MATCH(I207,$L$2:$L$1945,0)+1):$M$1945,2,)</f>
        <v>204</v>
      </c>
      <c r="K207" t="str">
        <f t="shared" si="17"/>
        <v>/</v>
      </c>
      <c r="L207" t="s">
        <v>2568</v>
      </c>
      <c r="M207" s="3">
        <v>1511</v>
      </c>
      <c r="N207" t="s">
        <v>2080</v>
      </c>
      <c r="O207" t="s">
        <v>934</v>
      </c>
      <c r="P207">
        <v>3</v>
      </c>
      <c r="R207">
        <v>1</v>
      </c>
      <c r="T207">
        <v>5</v>
      </c>
      <c r="V207">
        <v>4</v>
      </c>
      <c r="W207" t="s">
        <v>935</v>
      </c>
      <c r="Y207" t="str">
        <f t="shared" si="18"/>
        <v>b</v>
      </c>
      <c r="Z207" t="str">
        <f t="shared" si="18"/>
        <v>aa,-aa</v>
      </c>
      <c r="AA207" t="str">
        <f t="shared" si="18"/>
        <v/>
      </c>
    </row>
    <row r="208" spans="1:27" hidden="1" x14ac:dyDescent="0.3">
      <c r="A208">
        <v>1538</v>
      </c>
      <c r="B208" s="2" t="s">
        <v>1357</v>
      </c>
      <c r="C208" s="2" t="s">
        <v>235</v>
      </c>
      <c r="D208" s="2" t="s">
        <v>413</v>
      </c>
      <c r="E208" s="6" t="s">
        <v>64</v>
      </c>
      <c r="F208" s="2" t="s">
        <v>2493</v>
      </c>
      <c r="G208" s="2" t="s">
        <v>2081</v>
      </c>
      <c r="H208" s="4" t="str">
        <f t="shared" si="15"/>
        <v>b|aa,-aa</v>
      </c>
      <c r="I208" s="9" t="str">
        <f t="shared" si="16"/>
        <v>b|aa,-aa|</v>
      </c>
      <c r="J208">
        <f>VLOOKUP(I208,INDEX($L$2:$L$1945,MATCH(I208,$L$2:$L$1945,0)+1):$M$1945,2,)</f>
        <v>204</v>
      </c>
      <c r="K208" t="str">
        <f t="shared" si="17"/>
        <v>/</v>
      </c>
      <c r="L208" t="s">
        <v>2568</v>
      </c>
      <c r="M208">
        <v>1538</v>
      </c>
      <c r="N208" t="s">
        <v>2080</v>
      </c>
      <c r="O208" t="s">
        <v>934</v>
      </c>
      <c r="P208">
        <v>3</v>
      </c>
      <c r="R208">
        <v>2</v>
      </c>
      <c r="T208">
        <v>5</v>
      </c>
      <c r="V208">
        <v>4</v>
      </c>
      <c r="W208" t="s">
        <v>935</v>
      </c>
      <c r="Y208" t="str">
        <f t="shared" si="18"/>
        <v>b</v>
      </c>
      <c r="Z208" t="str">
        <f t="shared" si="18"/>
        <v>aa,-aa</v>
      </c>
      <c r="AA208" t="str">
        <f t="shared" si="18"/>
        <v/>
      </c>
    </row>
    <row r="209" spans="1:27" x14ac:dyDescent="0.3">
      <c r="A209" s="3">
        <v>17</v>
      </c>
      <c r="B209" s="1" t="s">
        <v>1351</v>
      </c>
      <c r="C209" t="s">
        <v>413</v>
      </c>
      <c r="D209" s="1" t="s">
        <v>84</v>
      </c>
      <c r="E209" s="4" t="s">
        <v>1350</v>
      </c>
      <c r="F209" t="s">
        <v>44</v>
      </c>
      <c r="G209" s="1" t="s">
        <v>84</v>
      </c>
      <c r="H209" s="4" t="str">
        <f t="shared" si="15"/>
        <v>a,a|a</v>
      </c>
      <c r="I209" t="str">
        <f t="shared" si="16"/>
        <v>a,a|a|-b</v>
      </c>
      <c r="J209">
        <f>VLOOKUP(I209,INDEX($L$2:$L$1945,MATCH(I209,$L$2:$L$1945,0)+1):$M$1945,2,)</f>
        <v>179</v>
      </c>
      <c r="K209" t="str">
        <f t="shared" si="17"/>
        <v/>
      </c>
      <c r="L209" t="s">
        <v>2556</v>
      </c>
      <c r="M209" s="3">
        <v>17</v>
      </c>
      <c r="N209" t="s">
        <v>2081</v>
      </c>
      <c r="P209">
        <v>0</v>
      </c>
      <c r="R209">
        <v>0</v>
      </c>
      <c r="T209">
        <v>4</v>
      </c>
      <c r="V209">
        <v>1</v>
      </c>
      <c r="Y209" t="str">
        <f t="shared" si="18"/>
        <v>a,a</v>
      </c>
      <c r="Z209" t="str">
        <f t="shared" si="18"/>
        <v>a</v>
      </c>
      <c r="AA209" t="str">
        <f t="shared" si="18"/>
        <v>-b</v>
      </c>
    </row>
    <row r="210" spans="1:27" hidden="1" x14ac:dyDescent="0.3">
      <c r="A210" s="3">
        <v>71</v>
      </c>
      <c r="B210" t="s">
        <v>1357</v>
      </c>
      <c r="C210" t="s">
        <v>413</v>
      </c>
      <c r="D210" s="1" t="s">
        <v>84</v>
      </c>
      <c r="E210" s="5" t="s">
        <v>1361</v>
      </c>
      <c r="F210" t="s">
        <v>44</v>
      </c>
      <c r="G210" s="1" t="s">
        <v>84</v>
      </c>
      <c r="H210" s="4" t="str">
        <f t="shared" si="15"/>
        <v>a,-a|a</v>
      </c>
      <c r="I210" t="str">
        <f t="shared" si="16"/>
        <v>a,-a|a|-b</v>
      </c>
      <c r="J210">
        <f>VLOOKUP(I210,INDEX($L$2:$L$1945,MATCH(I210,$L$2:$L$1945,0)+1):$M$1945,2,)</f>
        <v>206</v>
      </c>
      <c r="K210" t="str">
        <f t="shared" si="17"/>
        <v/>
      </c>
      <c r="L210" t="s">
        <v>2570</v>
      </c>
      <c r="M210" s="3">
        <v>71</v>
      </c>
      <c r="N210" t="s">
        <v>2080</v>
      </c>
      <c r="P210">
        <v>0</v>
      </c>
      <c r="R210">
        <v>2</v>
      </c>
      <c r="T210">
        <v>4</v>
      </c>
      <c r="V210">
        <v>1</v>
      </c>
      <c r="Y210" t="str">
        <f t="shared" si="18"/>
        <v>a,-a</v>
      </c>
      <c r="Z210" t="str">
        <f t="shared" si="18"/>
        <v>a</v>
      </c>
      <c r="AA210" t="str">
        <f t="shared" si="18"/>
        <v>-b</v>
      </c>
    </row>
    <row r="211" spans="1:27" hidden="1" x14ac:dyDescent="0.3">
      <c r="A211">
        <v>206</v>
      </c>
      <c r="B211" s="1" t="s">
        <v>1357</v>
      </c>
      <c r="C211" t="s">
        <v>413</v>
      </c>
      <c r="D211" s="1" t="s">
        <v>84</v>
      </c>
      <c r="E211" s="4" t="s">
        <v>1361</v>
      </c>
      <c r="F211" t="s">
        <v>44</v>
      </c>
      <c r="G211" s="1" t="s">
        <v>84</v>
      </c>
      <c r="H211" s="4" t="str">
        <f t="shared" si="15"/>
        <v>a,-a|a</v>
      </c>
      <c r="I211" t="str">
        <f t="shared" si="16"/>
        <v>a,-a|a|-b</v>
      </c>
      <c r="J211">
        <f>VLOOKUP(I211,INDEX($L$2:$L$1945,MATCH(I211,$L$2:$L$1945,0)+1):$M$1945,2,)</f>
        <v>206</v>
      </c>
      <c r="K211" t="str">
        <f t="shared" si="17"/>
        <v>/</v>
      </c>
      <c r="L211" t="s">
        <v>2570</v>
      </c>
      <c r="M211">
        <v>206</v>
      </c>
      <c r="N211" t="s">
        <v>2080</v>
      </c>
      <c r="P211">
        <v>1</v>
      </c>
      <c r="R211">
        <v>1</v>
      </c>
      <c r="T211">
        <v>4</v>
      </c>
      <c r="V211">
        <v>1</v>
      </c>
      <c r="Y211" t="str">
        <f t="shared" si="18"/>
        <v>a,-a</v>
      </c>
      <c r="Z211" t="str">
        <f t="shared" si="18"/>
        <v>a</v>
      </c>
      <c r="AA211" t="str">
        <f t="shared" si="18"/>
        <v>-b</v>
      </c>
    </row>
    <row r="212" spans="1:27" hidden="1" x14ac:dyDescent="0.3">
      <c r="A212" s="3">
        <v>233</v>
      </c>
      <c r="B212" t="s">
        <v>1357</v>
      </c>
      <c r="C212" t="s">
        <v>413</v>
      </c>
      <c r="D212" s="1" t="s">
        <v>84</v>
      </c>
      <c r="E212" s="5" t="s">
        <v>1361</v>
      </c>
      <c r="F212" t="s">
        <v>44</v>
      </c>
      <c r="G212" s="1" t="s">
        <v>84</v>
      </c>
      <c r="H212" s="4" t="str">
        <f t="shared" si="15"/>
        <v>a,-a|a</v>
      </c>
      <c r="I212" t="str">
        <f t="shared" si="16"/>
        <v>a,-a|a|-b</v>
      </c>
      <c r="J212">
        <f>VLOOKUP(I212,INDEX($L$2:$L$1945,MATCH(I212,$L$2:$L$1945,0)+1):$M$1945,2,)</f>
        <v>206</v>
      </c>
      <c r="K212" t="str">
        <f t="shared" si="17"/>
        <v>/</v>
      </c>
      <c r="L212" t="s">
        <v>2570</v>
      </c>
      <c r="M212" s="3">
        <v>233</v>
      </c>
      <c r="N212" t="s">
        <v>2080</v>
      </c>
      <c r="P212">
        <v>1</v>
      </c>
      <c r="R212">
        <v>2</v>
      </c>
      <c r="T212">
        <v>4</v>
      </c>
      <c r="V212">
        <v>1</v>
      </c>
      <c r="Y212" t="str">
        <f t="shared" si="18"/>
        <v>a,-a</v>
      </c>
      <c r="Z212" t="str">
        <f t="shared" si="18"/>
        <v>a</v>
      </c>
      <c r="AA212" t="str">
        <f t="shared" si="18"/>
        <v>-b</v>
      </c>
    </row>
    <row r="213" spans="1:27" hidden="1" x14ac:dyDescent="0.3">
      <c r="A213">
        <v>530</v>
      </c>
      <c r="B213" s="2" t="s">
        <v>1357</v>
      </c>
      <c r="C213" s="2" t="s">
        <v>413</v>
      </c>
      <c r="D213" s="2" t="s">
        <v>84</v>
      </c>
      <c r="E213" s="6" t="s">
        <v>1361</v>
      </c>
      <c r="F213" s="2" t="s">
        <v>44</v>
      </c>
      <c r="G213" s="2" t="s">
        <v>84</v>
      </c>
      <c r="H213" s="4" t="str">
        <f t="shared" si="15"/>
        <v>a,-a|a</v>
      </c>
      <c r="I213" t="str">
        <f t="shared" si="16"/>
        <v>a,-a|a|-b</v>
      </c>
      <c r="J213">
        <f>VLOOKUP(I213,INDEX($L$2:$L$1945,MATCH(I213,$L$2:$L$1945,0)+1):$M$1945,2,)</f>
        <v>206</v>
      </c>
      <c r="K213" t="str">
        <f t="shared" si="17"/>
        <v>/</v>
      </c>
      <c r="L213" t="s">
        <v>2570</v>
      </c>
      <c r="M213">
        <v>530</v>
      </c>
      <c r="N213" t="s">
        <v>2080</v>
      </c>
      <c r="P213">
        <v>3</v>
      </c>
      <c r="R213">
        <v>1</v>
      </c>
      <c r="T213">
        <v>4</v>
      </c>
      <c r="V213">
        <v>1</v>
      </c>
      <c r="Y213" t="str">
        <f t="shared" si="18"/>
        <v>a,-a</v>
      </c>
      <c r="Z213" t="str">
        <f t="shared" si="18"/>
        <v>a</v>
      </c>
      <c r="AA213" t="str">
        <f t="shared" si="18"/>
        <v>-b</v>
      </c>
    </row>
    <row r="214" spans="1:27" hidden="1" x14ac:dyDescent="0.3">
      <c r="A214" s="3">
        <v>557</v>
      </c>
      <c r="B214" s="2" t="s">
        <v>1357</v>
      </c>
      <c r="C214" s="2" t="s">
        <v>413</v>
      </c>
      <c r="D214" s="2" t="s">
        <v>84</v>
      </c>
      <c r="E214" s="6" t="s">
        <v>1361</v>
      </c>
      <c r="F214" s="2" t="s">
        <v>44</v>
      </c>
      <c r="G214" s="2" t="s">
        <v>84</v>
      </c>
      <c r="H214" s="4" t="str">
        <f t="shared" si="15"/>
        <v>a,-a|a</v>
      </c>
      <c r="I214" t="str">
        <f t="shared" si="16"/>
        <v>a,-a|a|-b</v>
      </c>
      <c r="J214">
        <f>VLOOKUP(I214,INDEX($L$2:$L$1945,MATCH(I214,$L$2:$L$1945,0)+1):$M$1945,2,)</f>
        <v>206</v>
      </c>
      <c r="K214" t="str">
        <f t="shared" si="17"/>
        <v>/</v>
      </c>
      <c r="L214" t="s">
        <v>2570</v>
      </c>
      <c r="M214" s="3">
        <v>557</v>
      </c>
      <c r="N214" t="s">
        <v>2080</v>
      </c>
      <c r="P214">
        <v>3</v>
      </c>
      <c r="R214">
        <v>2</v>
      </c>
      <c r="T214">
        <v>4</v>
      </c>
      <c r="V214">
        <v>1</v>
      </c>
      <c r="Y214" t="str">
        <f t="shared" si="18"/>
        <v>a,-a</v>
      </c>
      <c r="Z214" t="str">
        <f t="shared" si="18"/>
        <v>a</v>
      </c>
      <c r="AA214" t="str">
        <f t="shared" si="18"/>
        <v>-b</v>
      </c>
    </row>
    <row r="215" spans="1:27" x14ac:dyDescent="0.3">
      <c r="A215">
        <v>18</v>
      </c>
      <c r="B215" s="1" t="s">
        <v>1351</v>
      </c>
      <c r="C215" t="s">
        <v>413</v>
      </c>
      <c r="D215" t="s">
        <v>226</v>
      </c>
      <c r="E215" s="5" t="s">
        <v>1356</v>
      </c>
      <c r="F215" t="s">
        <v>44</v>
      </c>
      <c r="G215" t="s">
        <v>64</v>
      </c>
      <c r="H215" s="4" t="str">
        <f t="shared" si="15"/>
        <v>-a,-a|a</v>
      </c>
      <c r="I215" t="str">
        <f t="shared" si="16"/>
        <v>-a,-a|a|b</v>
      </c>
      <c r="J215">
        <f>VLOOKUP(I215,INDEX($L$2:$L$1945,MATCH(I215,$L$2:$L$1945,0)+1):$M$1945,2,)</f>
        <v>180</v>
      </c>
      <c r="K215" t="str">
        <f t="shared" si="17"/>
        <v/>
      </c>
      <c r="L215" t="s">
        <v>2557</v>
      </c>
      <c r="M215">
        <v>18</v>
      </c>
      <c r="N215" t="s">
        <v>2081</v>
      </c>
      <c r="P215">
        <v>0</v>
      </c>
      <c r="R215">
        <v>0</v>
      </c>
      <c r="T215">
        <v>4</v>
      </c>
      <c r="V215">
        <v>2</v>
      </c>
      <c r="Y215" t="str">
        <f t="shared" si="18"/>
        <v>-a,-a</v>
      </c>
      <c r="Z215" t="str">
        <f t="shared" si="18"/>
        <v>a</v>
      </c>
      <c r="AA215" t="str">
        <f t="shared" si="18"/>
        <v>b</v>
      </c>
    </row>
    <row r="216" spans="1:27" hidden="1" x14ac:dyDescent="0.3">
      <c r="A216">
        <v>74</v>
      </c>
      <c r="B216" t="s">
        <v>1357</v>
      </c>
      <c r="C216" t="s">
        <v>413</v>
      </c>
      <c r="D216" t="s">
        <v>228</v>
      </c>
      <c r="E216" s="5" t="s">
        <v>1361</v>
      </c>
      <c r="F216" t="s">
        <v>54</v>
      </c>
      <c r="G216" t="s">
        <v>2081</v>
      </c>
      <c r="H216" s="4" t="str">
        <f t="shared" si="15"/>
        <v>a,-a|ab</v>
      </c>
      <c r="I216" t="str">
        <f t="shared" si="16"/>
        <v>a,-a|ab|</v>
      </c>
      <c r="J216">
        <f>VLOOKUP(I216,INDEX($L$2:$L$1945,MATCH(I216,$L$2:$L$1945,0)+1):$M$1945,2,)</f>
        <v>209</v>
      </c>
      <c r="K216" t="str">
        <f t="shared" si="17"/>
        <v/>
      </c>
      <c r="L216" t="s">
        <v>2571</v>
      </c>
      <c r="M216">
        <v>74</v>
      </c>
      <c r="N216" t="s">
        <v>2080</v>
      </c>
      <c r="P216">
        <v>0</v>
      </c>
      <c r="R216">
        <v>2</v>
      </c>
      <c r="T216">
        <v>4</v>
      </c>
      <c r="V216">
        <v>4</v>
      </c>
      <c r="Y216" t="str">
        <f t="shared" si="18"/>
        <v>a,-a</v>
      </c>
      <c r="Z216" t="str">
        <f t="shared" si="18"/>
        <v>ab</v>
      </c>
      <c r="AA216" t="str">
        <f t="shared" si="18"/>
        <v/>
      </c>
    </row>
    <row r="217" spans="1:27" hidden="1" x14ac:dyDescent="0.3">
      <c r="A217" s="3">
        <v>209</v>
      </c>
      <c r="B217" s="1" t="s">
        <v>1357</v>
      </c>
      <c r="C217" t="s">
        <v>413</v>
      </c>
      <c r="D217" t="s">
        <v>228</v>
      </c>
      <c r="E217" s="4" t="s">
        <v>1361</v>
      </c>
      <c r="F217" t="s">
        <v>54</v>
      </c>
      <c r="G217" t="s">
        <v>2081</v>
      </c>
      <c r="H217" s="4" t="str">
        <f t="shared" si="15"/>
        <v>a,-a|ab</v>
      </c>
      <c r="I217" t="str">
        <f t="shared" si="16"/>
        <v>a,-a|ab|</v>
      </c>
      <c r="J217">
        <f>VLOOKUP(I217,INDEX($L$2:$L$1945,MATCH(I217,$L$2:$L$1945,0)+1):$M$1945,2,)</f>
        <v>209</v>
      </c>
      <c r="K217" t="str">
        <f t="shared" si="17"/>
        <v>/</v>
      </c>
      <c r="L217" t="s">
        <v>2571</v>
      </c>
      <c r="M217" s="3">
        <v>209</v>
      </c>
      <c r="N217" t="s">
        <v>2080</v>
      </c>
      <c r="P217">
        <v>1</v>
      </c>
      <c r="R217">
        <v>1</v>
      </c>
      <c r="T217">
        <v>4</v>
      </c>
      <c r="V217">
        <v>4</v>
      </c>
      <c r="Y217" t="str">
        <f t="shared" si="18"/>
        <v>a,-a</v>
      </c>
      <c r="Z217" t="str">
        <f t="shared" si="18"/>
        <v>ab</v>
      </c>
      <c r="AA217" t="str">
        <f t="shared" si="18"/>
        <v/>
      </c>
    </row>
    <row r="218" spans="1:27" hidden="1" x14ac:dyDescent="0.3">
      <c r="A218">
        <v>236</v>
      </c>
      <c r="B218" t="s">
        <v>1357</v>
      </c>
      <c r="C218" t="s">
        <v>413</v>
      </c>
      <c r="D218" t="s">
        <v>228</v>
      </c>
      <c r="E218" s="5" t="s">
        <v>1361</v>
      </c>
      <c r="F218" t="s">
        <v>54</v>
      </c>
      <c r="G218" t="s">
        <v>2081</v>
      </c>
      <c r="H218" s="4" t="str">
        <f t="shared" si="15"/>
        <v>a,-a|ab</v>
      </c>
      <c r="I218" t="str">
        <f t="shared" si="16"/>
        <v>a,-a|ab|</v>
      </c>
      <c r="J218">
        <f>VLOOKUP(I218,INDEX($L$2:$L$1945,MATCH(I218,$L$2:$L$1945,0)+1):$M$1945,2,)</f>
        <v>209</v>
      </c>
      <c r="K218" t="str">
        <f t="shared" si="17"/>
        <v>/</v>
      </c>
      <c r="L218" t="s">
        <v>2571</v>
      </c>
      <c r="M218">
        <v>236</v>
      </c>
      <c r="N218" t="s">
        <v>2080</v>
      </c>
      <c r="P218">
        <v>1</v>
      </c>
      <c r="R218">
        <v>2</v>
      </c>
      <c r="T218">
        <v>4</v>
      </c>
      <c r="V218">
        <v>4</v>
      </c>
      <c r="Y218" t="str">
        <f t="shared" si="18"/>
        <v>a,-a</v>
      </c>
      <c r="Z218" t="str">
        <f t="shared" si="18"/>
        <v>ab</v>
      </c>
      <c r="AA218" t="str">
        <f t="shared" si="18"/>
        <v/>
      </c>
    </row>
    <row r="219" spans="1:27" hidden="1" x14ac:dyDescent="0.3">
      <c r="A219" s="3">
        <v>533</v>
      </c>
      <c r="B219" s="2" t="s">
        <v>1357</v>
      </c>
      <c r="C219" s="2" t="s">
        <v>413</v>
      </c>
      <c r="D219" s="2" t="s">
        <v>228</v>
      </c>
      <c r="E219" s="6" t="s">
        <v>1361</v>
      </c>
      <c r="F219" s="2" t="s">
        <v>54</v>
      </c>
      <c r="G219" s="2" t="s">
        <v>2081</v>
      </c>
      <c r="H219" s="4" t="str">
        <f t="shared" si="15"/>
        <v>a,-a|ab</v>
      </c>
      <c r="I219" t="str">
        <f t="shared" si="16"/>
        <v>a,-a|ab|</v>
      </c>
      <c r="J219">
        <f>VLOOKUP(I219,INDEX($L$2:$L$1945,MATCH(I219,$L$2:$L$1945,0)+1):$M$1945,2,)</f>
        <v>209</v>
      </c>
      <c r="K219" t="str">
        <f t="shared" si="17"/>
        <v>/</v>
      </c>
      <c r="L219" t="s">
        <v>2571</v>
      </c>
      <c r="M219" s="3">
        <v>533</v>
      </c>
      <c r="N219" t="s">
        <v>2080</v>
      </c>
      <c r="P219">
        <v>3</v>
      </c>
      <c r="R219">
        <v>1</v>
      </c>
      <c r="T219">
        <v>4</v>
      </c>
      <c r="V219">
        <v>4</v>
      </c>
      <c r="Y219" t="str">
        <f t="shared" si="18"/>
        <v>a,-a</v>
      </c>
      <c r="Z219" t="str">
        <f t="shared" si="18"/>
        <v>ab</v>
      </c>
      <c r="AA219" t="str">
        <f t="shared" si="18"/>
        <v/>
      </c>
    </row>
    <row r="220" spans="1:27" hidden="1" x14ac:dyDescent="0.3">
      <c r="A220">
        <v>560</v>
      </c>
      <c r="B220" s="2" t="s">
        <v>1357</v>
      </c>
      <c r="C220" s="2" t="s">
        <v>413</v>
      </c>
      <c r="D220" s="2" t="s">
        <v>228</v>
      </c>
      <c r="E220" s="6" t="s">
        <v>1361</v>
      </c>
      <c r="F220" s="2" t="s">
        <v>54</v>
      </c>
      <c r="G220" s="2" t="s">
        <v>2081</v>
      </c>
      <c r="H220" s="4" t="str">
        <f t="shared" si="15"/>
        <v>a,-a|ab</v>
      </c>
      <c r="I220" t="str">
        <f t="shared" si="16"/>
        <v>a,-a|ab|</v>
      </c>
      <c r="J220">
        <f>VLOOKUP(I220,INDEX($L$2:$L$1945,MATCH(I220,$L$2:$L$1945,0)+1):$M$1945,2,)</f>
        <v>209</v>
      </c>
      <c r="K220" t="str">
        <f t="shared" si="17"/>
        <v>/</v>
      </c>
      <c r="L220" t="s">
        <v>2571</v>
      </c>
      <c r="M220">
        <v>560</v>
      </c>
      <c r="N220" t="s">
        <v>2080</v>
      </c>
      <c r="P220">
        <v>3</v>
      </c>
      <c r="R220">
        <v>2</v>
      </c>
      <c r="T220">
        <v>4</v>
      </c>
      <c r="V220">
        <v>4</v>
      </c>
      <c r="Y220" t="str">
        <f t="shared" si="18"/>
        <v>a,-a</v>
      </c>
      <c r="Z220" t="str">
        <f t="shared" si="18"/>
        <v>ab</v>
      </c>
      <c r="AA220" t="str">
        <f t="shared" si="18"/>
        <v/>
      </c>
    </row>
    <row r="221" spans="1:27" hidden="1" x14ac:dyDescent="0.3">
      <c r="A221" s="3">
        <v>1019</v>
      </c>
      <c r="B221" s="1" t="s">
        <v>1357</v>
      </c>
      <c r="C221" t="s">
        <v>228</v>
      </c>
      <c r="D221" t="s">
        <v>413</v>
      </c>
      <c r="E221" s="4" t="s">
        <v>1361</v>
      </c>
      <c r="F221" t="s">
        <v>54</v>
      </c>
      <c r="G221" t="s">
        <v>2081</v>
      </c>
      <c r="H221" s="4" t="str">
        <f t="shared" si="15"/>
        <v>a,-a|ab</v>
      </c>
      <c r="I221" s="9" t="str">
        <f t="shared" si="16"/>
        <v>a,-a|ab|</v>
      </c>
      <c r="J221">
        <f>VLOOKUP(I221,INDEX($L$2:$L$1945,MATCH(I221,$L$2:$L$1945,0)+1):$M$1945,2,)</f>
        <v>209</v>
      </c>
      <c r="K221" t="str">
        <f t="shared" si="17"/>
        <v>/</v>
      </c>
      <c r="L221" t="s">
        <v>2571</v>
      </c>
      <c r="M221" s="3">
        <v>1019</v>
      </c>
      <c r="N221" t="s">
        <v>2080</v>
      </c>
      <c r="O221" t="s">
        <v>934</v>
      </c>
      <c r="P221">
        <v>0</v>
      </c>
      <c r="R221">
        <v>1</v>
      </c>
      <c r="T221">
        <v>4</v>
      </c>
      <c r="V221">
        <v>4</v>
      </c>
      <c r="W221" t="s">
        <v>935</v>
      </c>
      <c r="Y221" t="str">
        <f t="shared" si="18"/>
        <v>a,-a</v>
      </c>
      <c r="Z221" t="str">
        <f t="shared" si="18"/>
        <v>ab</v>
      </c>
      <c r="AA221" t="str">
        <f t="shared" si="18"/>
        <v/>
      </c>
    </row>
    <row r="222" spans="1:27" hidden="1" x14ac:dyDescent="0.3">
      <c r="A222">
        <v>1046</v>
      </c>
      <c r="B222" t="s">
        <v>1357</v>
      </c>
      <c r="C222" t="s">
        <v>228</v>
      </c>
      <c r="D222" t="s">
        <v>413</v>
      </c>
      <c r="E222" s="5" t="s">
        <v>1361</v>
      </c>
      <c r="F222" t="s">
        <v>54</v>
      </c>
      <c r="G222" t="s">
        <v>2081</v>
      </c>
      <c r="H222" s="4" t="str">
        <f t="shared" si="15"/>
        <v>a,-a|ab</v>
      </c>
      <c r="I222" s="9" t="str">
        <f t="shared" si="16"/>
        <v>a,-a|ab|</v>
      </c>
      <c r="J222">
        <f>VLOOKUP(I222,INDEX($L$2:$L$1945,MATCH(I222,$L$2:$L$1945,0)+1):$M$1945,2,)</f>
        <v>209</v>
      </c>
      <c r="K222" t="str">
        <f t="shared" si="17"/>
        <v>/</v>
      </c>
      <c r="L222" t="s">
        <v>2571</v>
      </c>
      <c r="M222">
        <v>1046</v>
      </c>
      <c r="N222" t="s">
        <v>2080</v>
      </c>
      <c r="O222" t="s">
        <v>934</v>
      </c>
      <c r="P222">
        <v>0</v>
      </c>
      <c r="R222">
        <v>2</v>
      </c>
      <c r="T222">
        <v>4</v>
      </c>
      <c r="V222">
        <v>4</v>
      </c>
      <c r="W222" t="s">
        <v>935</v>
      </c>
      <c r="Y222" t="str">
        <f t="shared" si="18"/>
        <v>a,-a</v>
      </c>
      <c r="Z222" t="str">
        <f t="shared" si="18"/>
        <v>ab</v>
      </c>
      <c r="AA222" t="str">
        <f t="shared" si="18"/>
        <v/>
      </c>
    </row>
    <row r="223" spans="1:27" hidden="1" x14ac:dyDescent="0.3">
      <c r="A223" s="3">
        <v>1181</v>
      </c>
      <c r="B223" s="1" t="s">
        <v>1357</v>
      </c>
      <c r="C223" t="s">
        <v>228</v>
      </c>
      <c r="D223" t="s">
        <v>413</v>
      </c>
      <c r="E223" s="4" t="s">
        <v>1361</v>
      </c>
      <c r="F223" t="s">
        <v>54</v>
      </c>
      <c r="G223" t="s">
        <v>2081</v>
      </c>
      <c r="H223" s="4" t="str">
        <f t="shared" si="15"/>
        <v>a,-a|ab</v>
      </c>
      <c r="I223" s="9" t="str">
        <f t="shared" si="16"/>
        <v>a,-a|ab|</v>
      </c>
      <c r="J223">
        <f>VLOOKUP(I223,INDEX($L$2:$L$1945,MATCH(I223,$L$2:$L$1945,0)+1):$M$1945,2,)</f>
        <v>209</v>
      </c>
      <c r="K223" t="str">
        <f t="shared" si="17"/>
        <v>/</v>
      </c>
      <c r="L223" t="s">
        <v>2571</v>
      </c>
      <c r="M223" s="3">
        <v>1181</v>
      </c>
      <c r="N223" t="s">
        <v>2080</v>
      </c>
      <c r="O223" t="s">
        <v>934</v>
      </c>
      <c r="P223">
        <v>1</v>
      </c>
      <c r="R223">
        <v>1</v>
      </c>
      <c r="T223">
        <v>4</v>
      </c>
      <c r="V223">
        <v>4</v>
      </c>
      <c r="W223" t="s">
        <v>935</v>
      </c>
      <c r="Y223" t="str">
        <f t="shared" si="18"/>
        <v>a,-a</v>
      </c>
      <c r="Z223" t="str">
        <f t="shared" si="18"/>
        <v>ab</v>
      </c>
      <c r="AA223" t="str">
        <f t="shared" si="18"/>
        <v/>
      </c>
    </row>
    <row r="224" spans="1:27" hidden="1" x14ac:dyDescent="0.3">
      <c r="A224">
        <v>1208</v>
      </c>
      <c r="B224" t="s">
        <v>1357</v>
      </c>
      <c r="C224" t="s">
        <v>228</v>
      </c>
      <c r="D224" t="s">
        <v>413</v>
      </c>
      <c r="E224" s="5" t="s">
        <v>1361</v>
      </c>
      <c r="F224" t="s">
        <v>54</v>
      </c>
      <c r="G224" t="s">
        <v>2081</v>
      </c>
      <c r="H224" s="4" t="str">
        <f t="shared" si="15"/>
        <v>a,-a|ab</v>
      </c>
      <c r="I224" s="9" t="str">
        <f t="shared" si="16"/>
        <v>a,-a|ab|</v>
      </c>
      <c r="J224">
        <f>VLOOKUP(I224,INDEX($L$2:$L$1945,MATCH(I224,$L$2:$L$1945,0)+1):$M$1945,2,)</f>
        <v>209</v>
      </c>
      <c r="K224" t="str">
        <f t="shared" si="17"/>
        <v>/</v>
      </c>
      <c r="L224" t="s">
        <v>2571</v>
      </c>
      <c r="M224">
        <v>1208</v>
      </c>
      <c r="N224" t="s">
        <v>2080</v>
      </c>
      <c r="O224" t="s">
        <v>934</v>
      </c>
      <c r="P224">
        <v>1</v>
      </c>
      <c r="R224">
        <v>2</v>
      </c>
      <c r="T224">
        <v>4</v>
      </c>
      <c r="V224">
        <v>4</v>
      </c>
      <c r="W224" t="s">
        <v>935</v>
      </c>
      <c r="Y224" t="str">
        <f t="shared" si="18"/>
        <v>a,-a</v>
      </c>
      <c r="Z224" t="str">
        <f t="shared" si="18"/>
        <v>ab</v>
      </c>
      <c r="AA224" t="str">
        <f t="shared" si="18"/>
        <v/>
      </c>
    </row>
    <row r="225" spans="1:27" hidden="1" x14ac:dyDescent="0.3">
      <c r="A225" s="3">
        <v>1505</v>
      </c>
      <c r="B225" s="2" t="s">
        <v>1357</v>
      </c>
      <c r="C225" s="2" t="s">
        <v>228</v>
      </c>
      <c r="D225" s="2" t="s">
        <v>413</v>
      </c>
      <c r="E225" s="6" t="s">
        <v>1361</v>
      </c>
      <c r="F225" s="2" t="s">
        <v>54</v>
      </c>
      <c r="G225" s="2" t="s">
        <v>2081</v>
      </c>
      <c r="H225" s="4" t="str">
        <f t="shared" si="15"/>
        <v>a,-a|ab</v>
      </c>
      <c r="I225" s="9" t="str">
        <f t="shared" si="16"/>
        <v>a,-a|ab|</v>
      </c>
      <c r="J225">
        <f>VLOOKUP(I225,INDEX($L$2:$L$1945,MATCH(I225,$L$2:$L$1945,0)+1):$M$1945,2,)</f>
        <v>209</v>
      </c>
      <c r="K225" t="str">
        <f t="shared" si="17"/>
        <v>/</v>
      </c>
      <c r="L225" t="s">
        <v>2571</v>
      </c>
      <c r="M225" s="3">
        <v>1505</v>
      </c>
      <c r="N225" t="s">
        <v>2080</v>
      </c>
      <c r="O225" t="s">
        <v>934</v>
      </c>
      <c r="P225">
        <v>3</v>
      </c>
      <c r="R225">
        <v>1</v>
      </c>
      <c r="T225">
        <v>4</v>
      </c>
      <c r="V225">
        <v>4</v>
      </c>
      <c r="W225" t="s">
        <v>935</v>
      </c>
      <c r="Y225" t="str">
        <f t="shared" si="18"/>
        <v>a,-a</v>
      </c>
      <c r="Z225" t="str">
        <f t="shared" si="18"/>
        <v>ab</v>
      </c>
      <c r="AA225" t="str">
        <f t="shared" si="18"/>
        <v/>
      </c>
    </row>
    <row r="226" spans="1:27" hidden="1" x14ac:dyDescent="0.3">
      <c r="A226">
        <v>1532</v>
      </c>
      <c r="B226" s="2" t="s">
        <v>1357</v>
      </c>
      <c r="C226" s="2" t="s">
        <v>228</v>
      </c>
      <c r="D226" s="2" t="s">
        <v>413</v>
      </c>
      <c r="E226" s="6" t="s">
        <v>1361</v>
      </c>
      <c r="F226" s="2" t="s">
        <v>54</v>
      </c>
      <c r="G226" s="2" t="s">
        <v>2081</v>
      </c>
      <c r="H226" s="4" t="str">
        <f t="shared" si="15"/>
        <v>a,-a|ab</v>
      </c>
      <c r="I226" s="9" t="str">
        <f t="shared" si="16"/>
        <v>a,-a|ab|</v>
      </c>
      <c r="J226">
        <f>VLOOKUP(I226,INDEX($L$2:$L$1945,MATCH(I226,$L$2:$L$1945,0)+1):$M$1945,2,)</f>
        <v>209</v>
      </c>
      <c r="K226" t="str">
        <f t="shared" si="17"/>
        <v>/</v>
      </c>
      <c r="L226" t="s">
        <v>2571</v>
      </c>
      <c r="M226">
        <v>1532</v>
      </c>
      <c r="N226" t="s">
        <v>2080</v>
      </c>
      <c r="O226" t="s">
        <v>934</v>
      </c>
      <c r="P226">
        <v>3</v>
      </c>
      <c r="R226">
        <v>2</v>
      </c>
      <c r="T226">
        <v>4</v>
      </c>
      <c r="V226">
        <v>4</v>
      </c>
      <c r="W226" t="s">
        <v>935</v>
      </c>
      <c r="Y226" t="str">
        <f t="shared" si="18"/>
        <v>a,-a</v>
      </c>
      <c r="Z226" t="str">
        <f t="shared" si="18"/>
        <v>ab</v>
      </c>
      <c r="AA226" t="str">
        <f t="shared" si="18"/>
        <v/>
      </c>
    </row>
    <row r="227" spans="1:27" x14ac:dyDescent="0.3">
      <c r="A227" s="3">
        <v>19</v>
      </c>
      <c r="B227" s="1" t="s">
        <v>1351</v>
      </c>
      <c r="C227" t="s">
        <v>413</v>
      </c>
      <c r="D227" t="s">
        <v>227</v>
      </c>
      <c r="E227" s="4" t="s">
        <v>1378</v>
      </c>
      <c r="F227" t="s">
        <v>44</v>
      </c>
      <c r="G227" t="s">
        <v>2081</v>
      </c>
      <c r="H227" s="4" t="str">
        <f t="shared" si="15"/>
        <v>ab,ab|a</v>
      </c>
      <c r="I227" t="str">
        <f t="shared" si="16"/>
        <v>ab,ab|a|</v>
      </c>
      <c r="J227">
        <f>VLOOKUP(I227,INDEX($L$2:$L$1945,MATCH(I227,$L$2:$L$1945,0)+1):$M$1945,2,)</f>
        <v>181</v>
      </c>
      <c r="K227" t="str">
        <f t="shared" si="17"/>
        <v/>
      </c>
      <c r="L227" t="s">
        <v>2371</v>
      </c>
      <c r="M227" s="3">
        <v>19</v>
      </c>
      <c r="N227" t="s">
        <v>2081</v>
      </c>
      <c r="P227">
        <v>0</v>
      </c>
      <c r="R227">
        <v>0</v>
      </c>
      <c r="T227">
        <v>4</v>
      </c>
      <c r="V227">
        <v>3</v>
      </c>
      <c r="Y227" t="str">
        <f t="shared" si="18"/>
        <v>ab,ab</v>
      </c>
      <c r="Z227" t="str">
        <f t="shared" si="18"/>
        <v>a</v>
      </c>
      <c r="AA227" t="str">
        <f t="shared" si="18"/>
        <v/>
      </c>
    </row>
    <row r="228" spans="1:27" hidden="1" x14ac:dyDescent="0.3">
      <c r="A228">
        <v>76</v>
      </c>
      <c r="B228" t="s">
        <v>1357</v>
      </c>
      <c r="C228" t="s">
        <v>420</v>
      </c>
      <c r="D228" s="1" t="s">
        <v>225</v>
      </c>
      <c r="E228" s="4" t="s">
        <v>44</v>
      </c>
      <c r="F228" s="1" t="s">
        <v>1361</v>
      </c>
      <c r="G228" t="s">
        <v>64</v>
      </c>
      <c r="H228" s="4" t="str">
        <f t="shared" si="15"/>
        <v>a|a,-a</v>
      </c>
      <c r="I228" t="str">
        <f t="shared" si="16"/>
        <v>a|a,-a|b</v>
      </c>
      <c r="J228">
        <f>VLOOKUP(I228,INDEX($L$2:$L$1945,MATCH(I228,$L$2:$L$1945,0)+1):$M$1945,2,)</f>
        <v>211</v>
      </c>
      <c r="K228" t="str">
        <f t="shared" si="17"/>
        <v/>
      </c>
      <c r="L228" t="s">
        <v>2573</v>
      </c>
      <c r="M228">
        <v>76</v>
      </c>
      <c r="N228" t="s">
        <v>2080</v>
      </c>
      <c r="P228">
        <v>0</v>
      </c>
      <c r="R228">
        <v>2</v>
      </c>
      <c r="T228">
        <v>5</v>
      </c>
      <c r="V228">
        <v>0</v>
      </c>
      <c r="Y228" t="str">
        <f t="shared" si="18"/>
        <v>a</v>
      </c>
      <c r="Z228" t="str">
        <f t="shared" si="18"/>
        <v>a,-a</v>
      </c>
      <c r="AA228" t="str">
        <f t="shared" si="18"/>
        <v>b</v>
      </c>
    </row>
    <row r="229" spans="1:27" hidden="1" x14ac:dyDescent="0.3">
      <c r="A229" s="3">
        <v>211</v>
      </c>
      <c r="B229" s="1" t="s">
        <v>1357</v>
      </c>
      <c r="C229" t="s">
        <v>420</v>
      </c>
      <c r="D229" s="1" t="s">
        <v>225</v>
      </c>
      <c r="E229" s="4" t="s">
        <v>44</v>
      </c>
      <c r="F229" t="s">
        <v>1361</v>
      </c>
      <c r="G229" t="s">
        <v>64</v>
      </c>
      <c r="H229" s="4" t="str">
        <f t="shared" si="15"/>
        <v>a|a,-a</v>
      </c>
      <c r="I229" t="str">
        <f t="shared" si="16"/>
        <v>a|a,-a|b</v>
      </c>
      <c r="J229">
        <f>VLOOKUP(I229,INDEX($L$2:$L$1945,MATCH(I229,$L$2:$L$1945,0)+1):$M$1945,2,)</f>
        <v>211</v>
      </c>
      <c r="K229" t="str">
        <f t="shared" si="17"/>
        <v>/</v>
      </c>
      <c r="L229" t="s">
        <v>2573</v>
      </c>
      <c r="M229" s="3">
        <v>211</v>
      </c>
      <c r="N229" t="s">
        <v>2080</v>
      </c>
      <c r="P229">
        <v>1</v>
      </c>
      <c r="R229">
        <v>1</v>
      </c>
      <c r="T229">
        <v>5</v>
      </c>
      <c r="V229">
        <v>0</v>
      </c>
      <c r="Y229" t="str">
        <f t="shared" si="18"/>
        <v>a</v>
      </c>
      <c r="Z229" t="str">
        <f t="shared" si="18"/>
        <v>a,-a</v>
      </c>
      <c r="AA229" t="str">
        <f t="shared" si="18"/>
        <v>b</v>
      </c>
    </row>
    <row r="230" spans="1:27" hidden="1" x14ac:dyDescent="0.3">
      <c r="A230">
        <v>238</v>
      </c>
      <c r="B230" t="s">
        <v>1357</v>
      </c>
      <c r="C230" t="s">
        <v>420</v>
      </c>
      <c r="D230" s="1" t="s">
        <v>225</v>
      </c>
      <c r="E230" s="4" t="s">
        <v>44</v>
      </c>
      <c r="F230" s="1" t="s">
        <v>1361</v>
      </c>
      <c r="G230" t="s">
        <v>64</v>
      </c>
      <c r="H230" s="4" t="str">
        <f t="shared" si="15"/>
        <v>a|a,-a</v>
      </c>
      <c r="I230" t="str">
        <f t="shared" si="16"/>
        <v>a|a,-a|b</v>
      </c>
      <c r="J230">
        <f>VLOOKUP(I230,INDEX($L$2:$L$1945,MATCH(I230,$L$2:$L$1945,0)+1):$M$1945,2,)</f>
        <v>211</v>
      </c>
      <c r="K230" t="str">
        <f t="shared" si="17"/>
        <v>/</v>
      </c>
      <c r="L230" t="s">
        <v>2573</v>
      </c>
      <c r="M230">
        <v>238</v>
      </c>
      <c r="N230" t="s">
        <v>2080</v>
      </c>
      <c r="P230">
        <v>1</v>
      </c>
      <c r="R230">
        <v>2</v>
      </c>
      <c r="T230">
        <v>5</v>
      </c>
      <c r="V230">
        <v>0</v>
      </c>
      <c r="Y230" t="str">
        <f t="shared" si="18"/>
        <v>a</v>
      </c>
      <c r="Z230" t="str">
        <f t="shared" si="18"/>
        <v>a,-a</v>
      </c>
      <c r="AA230" t="str">
        <f t="shared" si="18"/>
        <v>b</v>
      </c>
    </row>
    <row r="231" spans="1:27" hidden="1" x14ac:dyDescent="0.3">
      <c r="A231" s="3">
        <v>535</v>
      </c>
      <c r="B231" s="2" t="s">
        <v>1357</v>
      </c>
      <c r="C231" s="2" t="s">
        <v>420</v>
      </c>
      <c r="D231" s="2" t="s">
        <v>225</v>
      </c>
      <c r="E231" s="6" t="s">
        <v>44</v>
      </c>
      <c r="F231" s="2" t="s">
        <v>1361</v>
      </c>
      <c r="G231" s="2" t="s">
        <v>64</v>
      </c>
      <c r="H231" s="4" t="str">
        <f t="shared" si="15"/>
        <v>a|a,-a</v>
      </c>
      <c r="I231" t="str">
        <f t="shared" si="16"/>
        <v>a|a,-a|b</v>
      </c>
      <c r="J231">
        <f>VLOOKUP(I231,INDEX($L$2:$L$1945,MATCH(I231,$L$2:$L$1945,0)+1):$M$1945,2,)</f>
        <v>211</v>
      </c>
      <c r="K231" t="str">
        <f t="shared" si="17"/>
        <v>/</v>
      </c>
      <c r="L231" t="s">
        <v>2573</v>
      </c>
      <c r="M231" s="3">
        <v>535</v>
      </c>
      <c r="N231" t="s">
        <v>2080</v>
      </c>
      <c r="P231">
        <v>3</v>
      </c>
      <c r="R231">
        <v>1</v>
      </c>
      <c r="T231">
        <v>5</v>
      </c>
      <c r="V231">
        <v>0</v>
      </c>
      <c r="Y231" t="str">
        <f t="shared" si="18"/>
        <v>a</v>
      </c>
      <c r="Z231" t="str">
        <f t="shared" si="18"/>
        <v>a,-a</v>
      </c>
      <c r="AA231" t="str">
        <f t="shared" si="18"/>
        <v>b</v>
      </c>
    </row>
    <row r="232" spans="1:27" hidden="1" x14ac:dyDescent="0.3">
      <c r="A232">
        <v>562</v>
      </c>
      <c r="B232" s="2" t="s">
        <v>1357</v>
      </c>
      <c r="C232" s="2" t="s">
        <v>420</v>
      </c>
      <c r="D232" s="2" t="s">
        <v>225</v>
      </c>
      <c r="E232" s="6" t="s">
        <v>44</v>
      </c>
      <c r="F232" s="2" t="s">
        <v>1361</v>
      </c>
      <c r="G232" s="2" t="s">
        <v>64</v>
      </c>
      <c r="H232" s="4" t="str">
        <f t="shared" si="15"/>
        <v>a|a,-a</v>
      </c>
      <c r="I232" t="str">
        <f t="shared" si="16"/>
        <v>a|a,-a|b</v>
      </c>
      <c r="J232">
        <f>VLOOKUP(I232,INDEX($L$2:$L$1945,MATCH(I232,$L$2:$L$1945,0)+1):$M$1945,2,)</f>
        <v>211</v>
      </c>
      <c r="K232" t="str">
        <f t="shared" si="17"/>
        <v>/</v>
      </c>
      <c r="L232" t="s">
        <v>2573</v>
      </c>
      <c r="M232">
        <v>562</v>
      </c>
      <c r="N232" t="s">
        <v>2080</v>
      </c>
      <c r="P232">
        <v>3</v>
      </c>
      <c r="R232">
        <v>2</v>
      </c>
      <c r="T232">
        <v>5</v>
      </c>
      <c r="V232">
        <v>0</v>
      </c>
      <c r="Y232" t="str">
        <f t="shared" si="18"/>
        <v>a</v>
      </c>
      <c r="Z232" t="str">
        <f t="shared" si="18"/>
        <v>a,-a</v>
      </c>
      <c r="AA232" t="str">
        <f t="shared" si="18"/>
        <v>b</v>
      </c>
    </row>
    <row r="233" spans="1:27" x14ac:dyDescent="0.3">
      <c r="A233">
        <v>20</v>
      </c>
      <c r="B233" s="1" t="s">
        <v>1351</v>
      </c>
      <c r="C233" t="s">
        <v>413</v>
      </c>
      <c r="D233" t="s">
        <v>228</v>
      </c>
      <c r="E233" s="4" t="s">
        <v>1350</v>
      </c>
      <c r="F233" t="s">
        <v>54</v>
      </c>
      <c r="G233" t="s">
        <v>2081</v>
      </c>
      <c r="H233" s="4" t="str">
        <f t="shared" si="15"/>
        <v>a,a|ab</v>
      </c>
      <c r="I233" t="str">
        <f t="shared" si="16"/>
        <v>a,a|ab|</v>
      </c>
      <c r="J233">
        <f>VLOOKUP(I233,INDEX($L$2:$L$1945,MATCH(I233,$L$2:$L$1945,0)+1):$M$1945,2,)</f>
        <v>182</v>
      </c>
      <c r="K233" t="str">
        <f t="shared" si="17"/>
        <v/>
      </c>
      <c r="L233" t="s">
        <v>2558</v>
      </c>
      <c r="M233">
        <v>20</v>
      </c>
      <c r="N233" t="s">
        <v>2081</v>
      </c>
      <c r="P233">
        <v>0</v>
      </c>
      <c r="R233">
        <v>0</v>
      </c>
      <c r="T233">
        <v>4</v>
      </c>
      <c r="V233">
        <v>4</v>
      </c>
      <c r="Y233" t="str">
        <f t="shared" si="18"/>
        <v>a,a</v>
      </c>
      <c r="Z233" t="str">
        <f t="shared" si="18"/>
        <v>ab</v>
      </c>
      <c r="AA233" t="str">
        <f t="shared" si="18"/>
        <v/>
      </c>
    </row>
    <row r="234" spans="1:27" hidden="1" x14ac:dyDescent="0.3">
      <c r="A234" s="3">
        <v>77</v>
      </c>
      <c r="B234" t="s">
        <v>1357</v>
      </c>
      <c r="C234" t="s">
        <v>420</v>
      </c>
      <c r="D234" s="1" t="s">
        <v>84</v>
      </c>
      <c r="E234" s="4" t="s">
        <v>44</v>
      </c>
      <c r="F234" s="1" t="s">
        <v>1361</v>
      </c>
      <c r="G234" s="1" t="s">
        <v>84</v>
      </c>
      <c r="H234" s="4" t="str">
        <f t="shared" si="15"/>
        <v>a|a,-a</v>
      </c>
      <c r="I234" t="str">
        <f t="shared" si="16"/>
        <v>a|a,-a|-b</v>
      </c>
      <c r="J234">
        <f>VLOOKUP(I234,INDEX($L$2:$L$1945,MATCH(I234,$L$2:$L$1945,0)+1):$M$1945,2,)</f>
        <v>212</v>
      </c>
      <c r="K234" t="str">
        <f t="shared" si="17"/>
        <v/>
      </c>
      <c r="L234" t="s">
        <v>2574</v>
      </c>
      <c r="M234" s="3">
        <v>77</v>
      </c>
      <c r="N234" t="s">
        <v>2080</v>
      </c>
      <c r="P234">
        <v>0</v>
      </c>
      <c r="R234">
        <v>2</v>
      </c>
      <c r="T234">
        <v>5</v>
      </c>
      <c r="V234">
        <v>1</v>
      </c>
      <c r="Y234" t="str">
        <f t="shared" si="18"/>
        <v>a</v>
      </c>
      <c r="Z234" t="str">
        <f t="shared" si="18"/>
        <v>a,-a</v>
      </c>
      <c r="AA234" t="str">
        <f t="shared" si="18"/>
        <v>-b</v>
      </c>
    </row>
    <row r="235" spans="1:27" hidden="1" x14ac:dyDescent="0.3">
      <c r="A235">
        <v>212</v>
      </c>
      <c r="B235" s="1" t="s">
        <v>1357</v>
      </c>
      <c r="C235" t="s">
        <v>420</v>
      </c>
      <c r="D235" s="1" t="s">
        <v>84</v>
      </c>
      <c r="E235" s="4" t="s">
        <v>44</v>
      </c>
      <c r="F235" t="s">
        <v>1361</v>
      </c>
      <c r="G235" s="1" t="s">
        <v>84</v>
      </c>
      <c r="H235" s="4" t="str">
        <f t="shared" si="15"/>
        <v>a|a,-a</v>
      </c>
      <c r="I235" t="str">
        <f t="shared" si="16"/>
        <v>a|a,-a|-b</v>
      </c>
      <c r="J235">
        <f>VLOOKUP(I235,INDEX($L$2:$L$1945,MATCH(I235,$L$2:$L$1945,0)+1):$M$1945,2,)</f>
        <v>212</v>
      </c>
      <c r="K235" t="str">
        <f t="shared" si="17"/>
        <v>/</v>
      </c>
      <c r="L235" t="s">
        <v>2574</v>
      </c>
      <c r="M235">
        <v>212</v>
      </c>
      <c r="N235" t="s">
        <v>2080</v>
      </c>
      <c r="P235">
        <v>1</v>
      </c>
      <c r="R235">
        <v>1</v>
      </c>
      <c r="T235">
        <v>5</v>
      </c>
      <c r="V235">
        <v>1</v>
      </c>
      <c r="Y235" t="str">
        <f t="shared" si="18"/>
        <v>a</v>
      </c>
      <c r="Z235" t="str">
        <f t="shared" si="18"/>
        <v>a,-a</v>
      </c>
      <c r="AA235" t="str">
        <f t="shared" si="18"/>
        <v>-b</v>
      </c>
    </row>
    <row r="236" spans="1:27" hidden="1" x14ac:dyDescent="0.3">
      <c r="A236" s="3">
        <v>239</v>
      </c>
      <c r="B236" t="s">
        <v>1357</v>
      </c>
      <c r="C236" t="s">
        <v>420</v>
      </c>
      <c r="D236" s="1" t="s">
        <v>84</v>
      </c>
      <c r="E236" s="4" t="s">
        <v>44</v>
      </c>
      <c r="F236" s="1" t="s">
        <v>1361</v>
      </c>
      <c r="G236" s="1" t="s">
        <v>84</v>
      </c>
      <c r="H236" s="4" t="str">
        <f t="shared" si="15"/>
        <v>a|a,-a</v>
      </c>
      <c r="I236" t="str">
        <f t="shared" si="16"/>
        <v>a|a,-a|-b</v>
      </c>
      <c r="J236">
        <f>VLOOKUP(I236,INDEX($L$2:$L$1945,MATCH(I236,$L$2:$L$1945,0)+1):$M$1945,2,)</f>
        <v>212</v>
      </c>
      <c r="K236" t="str">
        <f t="shared" si="17"/>
        <v>/</v>
      </c>
      <c r="L236" t="s">
        <v>2574</v>
      </c>
      <c r="M236" s="3">
        <v>239</v>
      </c>
      <c r="N236" t="s">
        <v>2080</v>
      </c>
      <c r="P236">
        <v>1</v>
      </c>
      <c r="R236">
        <v>2</v>
      </c>
      <c r="T236">
        <v>5</v>
      </c>
      <c r="V236">
        <v>1</v>
      </c>
      <c r="Y236" t="str">
        <f t="shared" si="18"/>
        <v>a</v>
      </c>
      <c r="Z236" t="str">
        <f t="shared" si="18"/>
        <v>a,-a</v>
      </c>
      <c r="AA236" t="str">
        <f t="shared" si="18"/>
        <v>-b</v>
      </c>
    </row>
    <row r="237" spans="1:27" hidden="1" x14ac:dyDescent="0.3">
      <c r="A237">
        <v>536</v>
      </c>
      <c r="B237" s="2" t="s">
        <v>1357</v>
      </c>
      <c r="C237" s="2" t="s">
        <v>420</v>
      </c>
      <c r="D237" s="2" t="s">
        <v>84</v>
      </c>
      <c r="E237" s="6" t="s">
        <v>44</v>
      </c>
      <c r="F237" s="2" t="s">
        <v>1361</v>
      </c>
      <c r="G237" s="2" t="s">
        <v>84</v>
      </c>
      <c r="H237" s="4" t="str">
        <f t="shared" si="15"/>
        <v>a|a,-a</v>
      </c>
      <c r="I237" t="str">
        <f t="shared" si="16"/>
        <v>a|a,-a|-b</v>
      </c>
      <c r="J237">
        <f>VLOOKUP(I237,INDEX($L$2:$L$1945,MATCH(I237,$L$2:$L$1945,0)+1):$M$1945,2,)</f>
        <v>212</v>
      </c>
      <c r="K237" t="str">
        <f t="shared" si="17"/>
        <v>/</v>
      </c>
      <c r="L237" t="s">
        <v>2574</v>
      </c>
      <c r="M237">
        <v>536</v>
      </c>
      <c r="N237" t="s">
        <v>2080</v>
      </c>
      <c r="P237">
        <v>3</v>
      </c>
      <c r="R237">
        <v>1</v>
      </c>
      <c r="T237">
        <v>5</v>
      </c>
      <c r="V237">
        <v>1</v>
      </c>
      <c r="Y237" t="str">
        <f t="shared" si="18"/>
        <v>a</v>
      </c>
      <c r="Z237" t="str">
        <f t="shared" si="18"/>
        <v>a,-a</v>
      </c>
      <c r="AA237" t="str">
        <f t="shared" si="18"/>
        <v>-b</v>
      </c>
    </row>
    <row r="238" spans="1:27" hidden="1" x14ac:dyDescent="0.3">
      <c r="A238" s="3">
        <v>563</v>
      </c>
      <c r="B238" s="2" t="s">
        <v>1357</v>
      </c>
      <c r="C238" s="2" t="s">
        <v>420</v>
      </c>
      <c r="D238" s="2" t="s">
        <v>84</v>
      </c>
      <c r="E238" s="6" t="s">
        <v>44</v>
      </c>
      <c r="F238" s="2" t="s">
        <v>1361</v>
      </c>
      <c r="G238" s="2" t="s">
        <v>84</v>
      </c>
      <c r="H238" s="4" t="str">
        <f t="shared" si="15"/>
        <v>a|a,-a</v>
      </c>
      <c r="I238" t="str">
        <f t="shared" si="16"/>
        <v>a|a,-a|-b</v>
      </c>
      <c r="J238">
        <f>VLOOKUP(I238,INDEX($L$2:$L$1945,MATCH(I238,$L$2:$L$1945,0)+1):$M$1945,2,)</f>
        <v>212</v>
      </c>
      <c r="K238" t="str">
        <f t="shared" si="17"/>
        <v>/</v>
      </c>
      <c r="L238" t="s">
        <v>2574</v>
      </c>
      <c r="M238" s="3">
        <v>563</v>
      </c>
      <c r="N238" t="s">
        <v>2080</v>
      </c>
      <c r="P238">
        <v>3</v>
      </c>
      <c r="R238">
        <v>2</v>
      </c>
      <c r="T238">
        <v>5</v>
      </c>
      <c r="V238">
        <v>1</v>
      </c>
      <c r="Y238" t="str">
        <f t="shared" si="18"/>
        <v>a</v>
      </c>
      <c r="Z238" t="str">
        <f t="shared" si="18"/>
        <v>a,-a</v>
      </c>
      <c r="AA238" t="str">
        <f t="shared" si="18"/>
        <v>-b</v>
      </c>
    </row>
    <row r="239" spans="1:27" x14ac:dyDescent="0.3">
      <c r="A239" s="3">
        <v>21</v>
      </c>
      <c r="B239" s="1" t="s">
        <v>1351</v>
      </c>
      <c r="C239" t="s">
        <v>413</v>
      </c>
      <c r="D239" s="1" t="s">
        <v>235</v>
      </c>
      <c r="E239" s="4" t="s">
        <v>54</v>
      </c>
      <c r="F239" t="s">
        <v>1350</v>
      </c>
      <c r="G239" t="s">
        <v>2081</v>
      </c>
      <c r="H239" s="4" t="str">
        <f t="shared" si="15"/>
        <v>ab|a,a</v>
      </c>
      <c r="I239" t="str">
        <f t="shared" si="16"/>
        <v>ab|a,a|</v>
      </c>
      <c r="J239">
        <f>VLOOKUP(I239,INDEX($L$2:$L$1945,MATCH(I239,$L$2:$L$1945,0)+1):$M$1945,2,)</f>
        <v>183</v>
      </c>
      <c r="K239" t="str">
        <f t="shared" si="17"/>
        <v/>
      </c>
      <c r="L239" t="s">
        <v>2559</v>
      </c>
      <c r="M239" s="3">
        <v>21</v>
      </c>
      <c r="N239" t="s">
        <v>2081</v>
      </c>
      <c r="P239">
        <v>0</v>
      </c>
      <c r="R239">
        <v>0</v>
      </c>
      <c r="T239">
        <v>4</v>
      </c>
      <c r="V239">
        <v>5</v>
      </c>
      <c r="Y239" t="str">
        <f t="shared" si="18"/>
        <v>ab</v>
      </c>
      <c r="Z239" t="str">
        <f t="shared" si="18"/>
        <v>a,a</v>
      </c>
      <c r="AA239" t="str">
        <f t="shared" si="18"/>
        <v/>
      </c>
    </row>
    <row r="240" spans="1:27" hidden="1" x14ac:dyDescent="0.3">
      <c r="A240">
        <v>78</v>
      </c>
      <c r="B240" t="s">
        <v>1357</v>
      </c>
      <c r="C240" t="s">
        <v>420</v>
      </c>
      <c r="D240" t="s">
        <v>226</v>
      </c>
      <c r="E240" s="5" t="s">
        <v>63</v>
      </c>
      <c r="F240" s="1" t="s">
        <v>1361</v>
      </c>
      <c r="G240" t="s">
        <v>64</v>
      </c>
      <c r="H240" s="4" t="str">
        <f t="shared" si="15"/>
        <v>-a|a,-a</v>
      </c>
      <c r="I240" t="str">
        <f t="shared" si="16"/>
        <v>-a|a,-a|b</v>
      </c>
      <c r="J240">
        <f>VLOOKUP(I240,INDEX($L$2:$L$1945,MATCH(I240,$L$2:$L$1945,0)+1):$M$1945,2,)</f>
        <v>213</v>
      </c>
      <c r="K240" t="str">
        <f t="shared" si="17"/>
        <v/>
      </c>
      <c r="L240" t="s">
        <v>2850</v>
      </c>
      <c r="M240">
        <v>78</v>
      </c>
      <c r="N240" t="s">
        <v>2080</v>
      </c>
      <c r="P240">
        <v>0</v>
      </c>
      <c r="R240">
        <v>2</v>
      </c>
      <c r="T240">
        <v>5</v>
      </c>
      <c r="V240">
        <v>2</v>
      </c>
      <c r="Y240" t="str">
        <f t="shared" si="18"/>
        <v>-a</v>
      </c>
      <c r="Z240" t="str">
        <f t="shared" si="18"/>
        <v>a,-a</v>
      </c>
      <c r="AA240" t="str">
        <f t="shared" si="18"/>
        <v>b</v>
      </c>
    </row>
    <row r="241" spans="1:27" hidden="1" x14ac:dyDescent="0.3">
      <c r="A241" s="3">
        <v>213</v>
      </c>
      <c r="B241" s="1" t="s">
        <v>1357</v>
      </c>
      <c r="C241" t="s">
        <v>420</v>
      </c>
      <c r="D241" t="s">
        <v>226</v>
      </c>
      <c r="E241" s="5" t="s">
        <v>63</v>
      </c>
      <c r="F241" t="s">
        <v>1361</v>
      </c>
      <c r="G241" t="s">
        <v>64</v>
      </c>
      <c r="H241" s="4" t="str">
        <f t="shared" si="15"/>
        <v>-a|a,-a</v>
      </c>
      <c r="I241" t="str">
        <f t="shared" si="16"/>
        <v>-a|a,-a|b</v>
      </c>
      <c r="J241">
        <f>VLOOKUP(I241,INDEX($L$2:$L$1945,MATCH(I241,$L$2:$L$1945,0)+1):$M$1945,2,)</f>
        <v>213</v>
      </c>
      <c r="K241" t="str">
        <f t="shared" si="17"/>
        <v>/</v>
      </c>
      <c r="L241" t="s">
        <v>2850</v>
      </c>
      <c r="M241" s="3">
        <v>213</v>
      </c>
      <c r="N241" t="s">
        <v>2080</v>
      </c>
      <c r="P241">
        <v>1</v>
      </c>
      <c r="R241">
        <v>1</v>
      </c>
      <c r="T241">
        <v>5</v>
      </c>
      <c r="V241">
        <v>2</v>
      </c>
      <c r="Y241" t="str">
        <f t="shared" si="18"/>
        <v>-a</v>
      </c>
      <c r="Z241" t="str">
        <f t="shared" si="18"/>
        <v>a,-a</v>
      </c>
      <c r="AA241" t="str">
        <f t="shared" si="18"/>
        <v>b</v>
      </c>
    </row>
    <row r="242" spans="1:27" hidden="1" x14ac:dyDescent="0.3">
      <c r="A242">
        <v>240</v>
      </c>
      <c r="B242" t="s">
        <v>1357</v>
      </c>
      <c r="C242" t="s">
        <v>420</v>
      </c>
      <c r="D242" t="s">
        <v>226</v>
      </c>
      <c r="E242" s="5" t="s">
        <v>63</v>
      </c>
      <c r="F242" s="1" t="s">
        <v>1361</v>
      </c>
      <c r="G242" t="s">
        <v>64</v>
      </c>
      <c r="H242" s="4" t="str">
        <f t="shared" si="15"/>
        <v>-a|a,-a</v>
      </c>
      <c r="I242" t="str">
        <f t="shared" si="16"/>
        <v>-a|a,-a|b</v>
      </c>
      <c r="J242">
        <f>VLOOKUP(I242,INDEX($L$2:$L$1945,MATCH(I242,$L$2:$L$1945,0)+1):$M$1945,2,)</f>
        <v>213</v>
      </c>
      <c r="K242" t="str">
        <f t="shared" si="17"/>
        <v>/</v>
      </c>
      <c r="L242" t="s">
        <v>2850</v>
      </c>
      <c r="M242">
        <v>240</v>
      </c>
      <c r="N242" t="s">
        <v>2080</v>
      </c>
      <c r="P242">
        <v>1</v>
      </c>
      <c r="R242">
        <v>2</v>
      </c>
      <c r="T242">
        <v>5</v>
      </c>
      <c r="V242">
        <v>2</v>
      </c>
      <c r="Y242" t="str">
        <f t="shared" si="18"/>
        <v>-a</v>
      </c>
      <c r="Z242" t="str">
        <f t="shared" si="18"/>
        <v>a,-a</v>
      </c>
      <c r="AA242" t="str">
        <f t="shared" si="18"/>
        <v>b</v>
      </c>
    </row>
    <row r="243" spans="1:27" hidden="1" x14ac:dyDescent="0.3">
      <c r="A243" s="3">
        <v>537</v>
      </c>
      <c r="B243" s="2" t="s">
        <v>1357</v>
      </c>
      <c r="C243" s="2" t="s">
        <v>420</v>
      </c>
      <c r="D243" s="2" t="s">
        <v>226</v>
      </c>
      <c r="E243" s="6" t="s">
        <v>63</v>
      </c>
      <c r="F243" s="2" t="s">
        <v>1361</v>
      </c>
      <c r="G243" s="2" t="s">
        <v>64</v>
      </c>
      <c r="H243" s="4" t="str">
        <f t="shared" si="15"/>
        <v>-a|a,-a</v>
      </c>
      <c r="I243" t="str">
        <f t="shared" si="16"/>
        <v>-a|a,-a|b</v>
      </c>
      <c r="J243">
        <f>VLOOKUP(I243,INDEX($L$2:$L$1945,MATCH(I243,$L$2:$L$1945,0)+1):$M$1945,2,)</f>
        <v>213</v>
      </c>
      <c r="K243" t="str">
        <f t="shared" si="17"/>
        <v>/</v>
      </c>
      <c r="L243" t="s">
        <v>2850</v>
      </c>
      <c r="M243" s="3">
        <v>537</v>
      </c>
      <c r="N243" t="s">
        <v>2080</v>
      </c>
      <c r="P243">
        <v>3</v>
      </c>
      <c r="R243">
        <v>1</v>
      </c>
      <c r="T243">
        <v>5</v>
      </c>
      <c r="V243">
        <v>2</v>
      </c>
      <c r="Y243" t="str">
        <f t="shared" si="18"/>
        <v>-a</v>
      </c>
      <c r="Z243" t="str">
        <f t="shared" si="18"/>
        <v>a,-a</v>
      </c>
      <c r="AA243" t="str">
        <f t="shared" si="18"/>
        <v>b</v>
      </c>
    </row>
    <row r="244" spans="1:27" hidden="1" x14ac:dyDescent="0.3">
      <c r="A244">
        <v>564</v>
      </c>
      <c r="B244" s="2" t="s">
        <v>1357</v>
      </c>
      <c r="C244" s="2" t="s">
        <v>420</v>
      </c>
      <c r="D244" s="2" t="s">
        <v>226</v>
      </c>
      <c r="E244" s="6" t="s">
        <v>63</v>
      </c>
      <c r="F244" s="2" t="s">
        <v>1361</v>
      </c>
      <c r="G244" s="2" t="s">
        <v>64</v>
      </c>
      <c r="H244" s="4" t="str">
        <f t="shared" si="15"/>
        <v>-a|a,-a</v>
      </c>
      <c r="I244" t="str">
        <f t="shared" si="16"/>
        <v>-a|a,-a|b</v>
      </c>
      <c r="J244">
        <f>VLOOKUP(I244,INDEX($L$2:$L$1945,MATCH(I244,$L$2:$L$1945,0)+1):$M$1945,2,)</f>
        <v>213</v>
      </c>
      <c r="K244" t="str">
        <f t="shared" si="17"/>
        <v>/</v>
      </c>
      <c r="L244" t="s">
        <v>2850</v>
      </c>
      <c r="M244">
        <v>564</v>
      </c>
      <c r="N244" t="s">
        <v>2080</v>
      </c>
      <c r="P244">
        <v>3</v>
      </c>
      <c r="R244">
        <v>2</v>
      </c>
      <c r="T244">
        <v>5</v>
      </c>
      <c r="V244">
        <v>2</v>
      </c>
      <c r="Y244" t="str">
        <f t="shared" si="18"/>
        <v>-a</v>
      </c>
      <c r="Z244" t="str">
        <f t="shared" si="18"/>
        <v>a,-a</v>
      </c>
      <c r="AA244" t="str">
        <f t="shared" si="18"/>
        <v>b</v>
      </c>
    </row>
    <row r="245" spans="1:27" x14ac:dyDescent="0.3">
      <c r="A245">
        <v>22</v>
      </c>
      <c r="B245" s="1" t="s">
        <v>1351</v>
      </c>
      <c r="C245" t="s">
        <v>420</v>
      </c>
      <c r="D245" s="1" t="s">
        <v>225</v>
      </c>
      <c r="E245" s="4" t="s">
        <v>44</v>
      </c>
      <c r="F245" t="s">
        <v>1350</v>
      </c>
      <c r="G245" t="s">
        <v>64</v>
      </c>
      <c r="H245" s="4" t="str">
        <f t="shared" si="15"/>
        <v>a|a,a</v>
      </c>
      <c r="I245" t="str">
        <f t="shared" si="16"/>
        <v>a|a,a|b</v>
      </c>
      <c r="J245">
        <f>VLOOKUP(I245,INDEX($L$2:$L$1945,MATCH(I245,$L$2:$L$1945,0)+1):$M$1945,2,)</f>
        <v>184</v>
      </c>
      <c r="K245" t="str">
        <f t="shared" si="17"/>
        <v/>
      </c>
      <c r="L245" t="s">
        <v>3013</v>
      </c>
      <c r="M245">
        <v>22</v>
      </c>
      <c r="N245" t="s">
        <v>2081</v>
      </c>
      <c r="P245">
        <v>0</v>
      </c>
      <c r="R245">
        <v>0</v>
      </c>
      <c r="T245">
        <v>5</v>
      </c>
      <c r="V245">
        <v>0</v>
      </c>
      <c r="Y245" t="str">
        <f t="shared" si="18"/>
        <v>a</v>
      </c>
      <c r="Z245" t="str">
        <f t="shared" si="18"/>
        <v>a,a</v>
      </c>
      <c r="AA245" t="str">
        <f t="shared" si="18"/>
        <v>b</v>
      </c>
    </row>
    <row r="246" spans="1:27" hidden="1" x14ac:dyDescent="0.3">
      <c r="A246">
        <v>80</v>
      </c>
      <c r="B246" t="s">
        <v>1357</v>
      </c>
      <c r="C246" t="s">
        <v>420</v>
      </c>
      <c r="D246" t="s">
        <v>228</v>
      </c>
      <c r="E246" s="4" t="s">
        <v>44</v>
      </c>
      <c r="F246" s="1" t="s">
        <v>1381</v>
      </c>
      <c r="G246" t="s">
        <v>2081</v>
      </c>
      <c r="H246" s="4" t="str">
        <f t="shared" si="15"/>
        <v>a|ab,-ab</v>
      </c>
      <c r="I246" t="str">
        <f t="shared" si="16"/>
        <v>a|ab,-ab|</v>
      </c>
      <c r="J246">
        <f>VLOOKUP(I246,INDEX($L$2:$L$1945,MATCH(I246,$L$2:$L$1945,0)+1):$M$1945,2,)</f>
        <v>215</v>
      </c>
      <c r="K246" t="str">
        <f t="shared" si="17"/>
        <v/>
      </c>
      <c r="L246" t="s">
        <v>2390</v>
      </c>
      <c r="M246">
        <v>80</v>
      </c>
      <c r="N246" t="s">
        <v>2080</v>
      </c>
      <c r="P246">
        <v>0</v>
      </c>
      <c r="R246">
        <v>2</v>
      </c>
      <c r="T246">
        <v>5</v>
      </c>
      <c r="V246">
        <v>4</v>
      </c>
      <c r="Y246" t="str">
        <f t="shared" si="18"/>
        <v>a</v>
      </c>
      <c r="Z246" t="str">
        <f t="shared" si="18"/>
        <v>ab,-ab</v>
      </c>
      <c r="AA246" t="str">
        <f t="shared" si="18"/>
        <v/>
      </c>
    </row>
    <row r="247" spans="1:27" hidden="1" x14ac:dyDescent="0.3">
      <c r="A247" s="3">
        <v>215</v>
      </c>
      <c r="B247" s="1" t="s">
        <v>1357</v>
      </c>
      <c r="C247" t="s">
        <v>420</v>
      </c>
      <c r="D247" t="s">
        <v>228</v>
      </c>
      <c r="E247" s="4" t="s">
        <v>44</v>
      </c>
      <c r="F247" t="s">
        <v>1381</v>
      </c>
      <c r="G247" t="s">
        <v>2081</v>
      </c>
      <c r="H247" s="4" t="str">
        <f t="shared" si="15"/>
        <v>a|ab,-ab</v>
      </c>
      <c r="I247" t="str">
        <f t="shared" si="16"/>
        <v>a|ab,-ab|</v>
      </c>
      <c r="J247">
        <f>VLOOKUP(I247,INDEX($L$2:$L$1945,MATCH(I247,$L$2:$L$1945,0)+1):$M$1945,2,)</f>
        <v>215</v>
      </c>
      <c r="K247" t="str">
        <f t="shared" si="17"/>
        <v>/</v>
      </c>
      <c r="L247" t="s">
        <v>2390</v>
      </c>
      <c r="M247" s="3">
        <v>215</v>
      </c>
      <c r="N247" t="s">
        <v>2080</v>
      </c>
      <c r="P247">
        <v>1</v>
      </c>
      <c r="R247">
        <v>1</v>
      </c>
      <c r="T247">
        <v>5</v>
      </c>
      <c r="V247">
        <v>4</v>
      </c>
      <c r="Y247" t="str">
        <f t="shared" si="18"/>
        <v>a</v>
      </c>
      <c r="Z247" t="str">
        <f t="shared" si="18"/>
        <v>ab,-ab</v>
      </c>
      <c r="AA247" t="str">
        <f t="shared" si="18"/>
        <v/>
      </c>
    </row>
    <row r="248" spans="1:27" hidden="1" x14ac:dyDescent="0.3">
      <c r="A248">
        <v>242</v>
      </c>
      <c r="B248" t="s">
        <v>1357</v>
      </c>
      <c r="C248" t="s">
        <v>420</v>
      </c>
      <c r="D248" t="s">
        <v>228</v>
      </c>
      <c r="E248" s="4" t="s">
        <v>44</v>
      </c>
      <c r="F248" s="1" t="s">
        <v>1381</v>
      </c>
      <c r="G248" t="s">
        <v>2081</v>
      </c>
      <c r="H248" s="4" t="str">
        <f t="shared" si="15"/>
        <v>a|ab,-ab</v>
      </c>
      <c r="I248" t="str">
        <f t="shared" si="16"/>
        <v>a|ab,-ab|</v>
      </c>
      <c r="J248">
        <f>VLOOKUP(I248,INDEX($L$2:$L$1945,MATCH(I248,$L$2:$L$1945,0)+1):$M$1945,2,)</f>
        <v>215</v>
      </c>
      <c r="K248" t="str">
        <f t="shared" si="17"/>
        <v>/</v>
      </c>
      <c r="L248" t="s">
        <v>2390</v>
      </c>
      <c r="M248">
        <v>242</v>
      </c>
      <c r="N248" t="s">
        <v>2080</v>
      </c>
      <c r="P248">
        <v>1</v>
      </c>
      <c r="R248">
        <v>2</v>
      </c>
      <c r="T248">
        <v>5</v>
      </c>
      <c r="V248">
        <v>4</v>
      </c>
      <c r="Y248" t="str">
        <f t="shared" si="18"/>
        <v>a</v>
      </c>
      <c r="Z248" t="str">
        <f t="shared" si="18"/>
        <v>ab,-ab</v>
      </c>
      <c r="AA248" t="str">
        <f t="shared" si="18"/>
        <v/>
      </c>
    </row>
    <row r="249" spans="1:27" hidden="1" x14ac:dyDescent="0.3">
      <c r="A249" s="3">
        <v>539</v>
      </c>
      <c r="B249" s="2" t="s">
        <v>1357</v>
      </c>
      <c r="C249" s="2" t="s">
        <v>420</v>
      </c>
      <c r="D249" s="2" t="s">
        <v>228</v>
      </c>
      <c r="E249" s="6" t="s">
        <v>44</v>
      </c>
      <c r="F249" s="2" t="s">
        <v>1381</v>
      </c>
      <c r="G249" s="2" t="s">
        <v>2081</v>
      </c>
      <c r="H249" s="4" t="str">
        <f t="shared" si="15"/>
        <v>a|ab,-ab</v>
      </c>
      <c r="I249" t="str">
        <f t="shared" si="16"/>
        <v>a|ab,-ab|</v>
      </c>
      <c r="J249">
        <f>VLOOKUP(I249,INDEX($L$2:$L$1945,MATCH(I249,$L$2:$L$1945,0)+1):$M$1945,2,)</f>
        <v>215</v>
      </c>
      <c r="K249" t="str">
        <f t="shared" si="17"/>
        <v>/</v>
      </c>
      <c r="L249" t="s">
        <v>2390</v>
      </c>
      <c r="M249" s="3">
        <v>539</v>
      </c>
      <c r="N249" t="s">
        <v>2080</v>
      </c>
      <c r="P249">
        <v>3</v>
      </c>
      <c r="R249">
        <v>1</v>
      </c>
      <c r="T249">
        <v>5</v>
      </c>
      <c r="V249">
        <v>4</v>
      </c>
      <c r="Y249" t="str">
        <f t="shared" si="18"/>
        <v>a</v>
      </c>
      <c r="Z249" t="str">
        <f t="shared" si="18"/>
        <v>ab,-ab</v>
      </c>
      <c r="AA249" t="str">
        <f t="shared" si="18"/>
        <v/>
      </c>
    </row>
    <row r="250" spans="1:27" hidden="1" x14ac:dyDescent="0.3">
      <c r="A250">
        <v>566</v>
      </c>
      <c r="B250" s="2" t="s">
        <v>1357</v>
      </c>
      <c r="C250" s="2" t="s">
        <v>420</v>
      </c>
      <c r="D250" s="2" t="s">
        <v>228</v>
      </c>
      <c r="E250" s="6" t="s">
        <v>44</v>
      </c>
      <c r="F250" s="1" t="s">
        <v>1381</v>
      </c>
      <c r="G250" s="2" t="s">
        <v>2081</v>
      </c>
      <c r="H250" s="4" t="str">
        <f t="shared" si="15"/>
        <v>a|ab,-ab</v>
      </c>
      <c r="I250" t="str">
        <f t="shared" si="16"/>
        <v>a|ab,-ab|</v>
      </c>
      <c r="J250">
        <f>VLOOKUP(I250,INDEX($L$2:$L$1945,MATCH(I250,$L$2:$L$1945,0)+1):$M$1945,2,)</f>
        <v>215</v>
      </c>
      <c r="K250" t="str">
        <f t="shared" si="17"/>
        <v>/</v>
      </c>
      <c r="L250" t="s">
        <v>2390</v>
      </c>
      <c r="M250">
        <v>566</v>
      </c>
      <c r="N250" t="s">
        <v>2080</v>
      </c>
      <c r="P250">
        <v>3</v>
      </c>
      <c r="R250">
        <v>2</v>
      </c>
      <c r="T250">
        <v>5</v>
      </c>
      <c r="V250">
        <v>4</v>
      </c>
      <c r="Y250" t="str">
        <f t="shared" si="18"/>
        <v>a</v>
      </c>
      <c r="Z250" t="str">
        <f t="shared" si="18"/>
        <v>ab,-ab</v>
      </c>
      <c r="AA250" t="str">
        <f t="shared" si="18"/>
        <v/>
      </c>
    </row>
    <row r="251" spans="1:27" hidden="1" x14ac:dyDescent="0.3">
      <c r="A251">
        <v>1014</v>
      </c>
      <c r="B251" s="1" t="s">
        <v>1357</v>
      </c>
      <c r="C251" t="s">
        <v>227</v>
      </c>
      <c r="D251" s="1" t="s">
        <v>420</v>
      </c>
      <c r="E251" s="4" t="s">
        <v>44</v>
      </c>
      <c r="F251" t="s">
        <v>1381</v>
      </c>
      <c r="G251" t="s">
        <v>2081</v>
      </c>
      <c r="H251" s="4" t="str">
        <f t="shared" si="15"/>
        <v>a|ab,-ab</v>
      </c>
      <c r="I251" s="9" t="str">
        <f t="shared" si="16"/>
        <v>a|ab,-ab|</v>
      </c>
      <c r="J251">
        <f>VLOOKUP(I251,INDEX($L$2:$L$1945,MATCH(I251,$L$2:$L$1945,0)+1):$M$1945,2,)</f>
        <v>215</v>
      </c>
      <c r="K251" t="str">
        <f t="shared" si="17"/>
        <v>/</v>
      </c>
      <c r="L251" t="s">
        <v>2390</v>
      </c>
      <c r="M251">
        <v>1014</v>
      </c>
      <c r="N251" t="s">
        <v>2080</v>
      </c>
      <c r="O251" t="s">
        <v>934</v>
      </c>
      <c r="P251">
        <v>0</v>
      </c>
      <c r="R251">
        <v>1</v>
      </c>
      <c r="T251">
        <v>3</v>
      </c>
      <c r="V251">
        <v>5</v>
      </c>
      <c r="W251" t="s">
        <v>935</v>
      </c>
      <c r="Y251" t="str">
        <f t="shared" si="18"/>
        <v>a</v>
      </c>
      <c r="Z251" t="str">
        <f t="shared" si="18"/>
        <v>ab,-ab</v>
      </c>
      <c r="AA251" t="str">
        <f t="shared" si="18"/>
        <v/>
      </c>
    </row>
    <row r="252" spans="1:27" hidden="1" x14ac:dyDescent="0.3">
      <c r="A252" s="3">
        <v>1041</v>
      </c>
      <c r="B252" t="s">
        <v>1357</v>
      </c>
      <c r="C252" t="s">
        <v>227</v>
      </c>
      <c r="D252" s="1" t="s">
        <v>420</v>
      </c>
      <c r="E252" s="4" t="s">
        <v>44</v>
      </c>
      <c r="F252" s="1" t="s">
        <v>1381</v>
      </c>
      <c r="G252" t="s">
        <v>2081</v>
      </c>
      <c r="H252" s="4" t="str">
        <f t="shared" si="15"/>
        <v>a|ab,-ab</v>
      </c>
      <c r="I252" s="9" t="str">
        <f t="shared" si="16"/>
        <v>a|ab,-ab|</v>
      </c>
      <c r="J252">
        <f>VLOOKUP(I252,INDEX($L$2:$L$1945,MATCH(I252,$L$2:$L$1945,0)+1):$M$1945,2,)</f>
        <v>215</v>
      </c>
      <c r="K252" t="str">
        <f t="shared" si="17"/>
        <v>/</v>
      </c>
      <c r="L252" t="s">
        <v>2390</v>
      </c>
      <c r="M252" s="3">
        <v>1041</v>
      </c>
      <c r="N252" t="s">
        <v>2080</v>
      </c>
      <c r="O252" t="s">
        <v>934</v>
      </c>
      <c r="P252">
        <v>0</v>
      </c>
      <c r="R252">
        <v>2</v>
      </c>
      <c r="T252">
        <v>3</v>
      </c>
      <c r="V252">
        <v>5</v>
      </c>
      <c r="W252" t="s">
        <v>935</v>
      </c>
      <c r="Y252" t="str">
        <f t="shared" si="18"/>
        <v>a</v>
      </c>
      <c r="Z252" t="str">
        <f t="shared" si="18"/>
        <v>ab,-ab</v>
      </c>
      <c r="AA252" t="str">
        <f t="shared" si="18"/>
        <v/>
      </c>
    </row>
    <row r="253" spans="1:27" hidden="1" x14ac:dyDescent="0.3">
      <c r="A253">
        <v>1176</v>
      </c>
      <c r="B253" s="1" t="s">
        <v>1357</v>
      </c>
      <c r="C253" t="s">
        <v>227</v>
      </c>
      <c r="D253" s="1" t="s">
        <v>420</v>
      </c>
      <c r="E253" s="4" t="s">
        <v>44</v>
      </c>
      <c r="F253" t="s">
        <v>1381</v>
      </c>
      <c r="G253" t="s">
        <v>2081</v>
      </c>
      <c r="H253" s="4" t="str">
        <f t="shared" si="15"/>
        <v>a|ab,-ab</v>
      </c>
      <c r="I253" s="9" t="str">
        <f t="shared" si="16"/>
        <v>a|ab,-ab|</v>
      </c>
      <c r="J253">
        <f>VLOOKUP(I253,INDEX($L$2:$L$1945,MATCH(I253,$L$2:$L$1945,0)+1):$M$1945,2,)</f>
        <v>215</v>
      </c>
      <c r="K253" t="str">
        <f t="shared" si="17"/>
        <v>/</v>
      </c>
      <c r="L253" t="s">
        <v>2390</v>
      </c>
      <c r="M253">
        <v>1176</v>
      </c>
      <c r="N253" t="s">
        <v>2080</v>
      </c>
      <c r="O253" t="s">
        <v>934</v>
      </c>
      <c r="P253">
        <v>1</v>
      </c>
      <c r="R253">
        <v>1</v>
      </c>
      <c r="T253">
        <v>3</v>
      </c>
      <c r="V253">
        <v>5</v>
      </c>
      <c r="W253" t="s">
        <v>935</v>
      </c>
      <c r="Y253" t="str">
        <f t="shared" si="18"/>
        <v>a</v>
      </c>
      <c r="Z253" t="str">
        <f t="shared" si="18"/>
        <v>ab,-ab</v>
      </c>
      <c r="AA253" t="str">
        <f t="shared" si="18"/>
        <v/>
      </c>
    </row>
    <row r="254" spans="1:27" hidden="1" x14ac:dyDescent="0.3">
      <c r="A254" s="3">
        <v>1203</v>
      </c>
      <c r="B254" t="s">
        <v>1357</v>
      </c>
      <c r="C254" t="s">
        <v>227</v>
      </c>
      <c r="D254" s="1" t="s">
        <v>420</v>
      </c>
      <c r="E254" s="4" t="s">
        <v>44</v>
      </c>
      <c r="F254" s="1" t="s">
        <v>1381</v>
      </c>
      <c r="G254" t="s">
        <v>2081</v>
      </c>
      <c r="H254" s="4" t="str">
        <f t="shared" si="15"/>
        <v>a|ab,-ab</v>
      </c>
      <c r="I254" s="9" t="str">
        <f t="shared" si="16"/>
        <v>a|ab,-ab|</v>
      </c>
      <c r="J254">
        <f>VLOOKUP(I254,INDEX($L$2:$L$1945,MATCH(I254,$L$2:$L$1945,0)+1):$M$1945,2,)</f>
        <v>215</v>
      </c>
      <c r="K254" t="str">
        <f t="shared" si="17"/>
        <v>/</v>
      </c>
      <c r="L254" t="s">
        <v>2390</v>
      </c>
      <c r="M254" s="3">
        <v>1203</v>
      </c>
      <c r="N254" t="s">
        <v>2080</v>
      </c>
      <c r="O254" t="s">
        <v>934</v>
      </c>
      <c r="P254">
        <v>1</v>
      </c>
      <c r="R254">
        <v>2</v>
      </c>
      <c r="T254">
        <v>3</v>
      </c>
      <c r="V254">
        <v>5</v>
      </c>
      <c r="W254" t="s">
        <v>935</v>
      </c>
      <c r="Y254" t="str">
        <f t="shared" si="18"/>
        <v>a</v>
      </c>
      <c r="Z254" t="str">
        <f t="shared" si="18"/>
        <v>ab,-ab</v>
      </c>
      <c r="AA254" t="str">
        <f t="shared" si="18"/>
        <v/>
      </c>
    </row>
    <row r="255" spans="1:27" hidden="1" x14ac:dyDescent="0.3">
      <c r="A255">
        <v>1500</v>
      </c>
      <c r="B255" s="2" t="s">
        <v>1357</v>
      </c>
      <c r="C255" s="2" t="s">
        <v>227</v>
      </c>
      <c r="D255" s="2" t="s">
        <v>420</v>
      </c>
      <c r="E255" s="6" t="s">
        <v>44</v>
      </c>
      <c r="F255" s="2" t="s">
        <v>1381</v>
      </c>
      <c r="G255" s="2" t="s">
        <v>2081</v>
      </c>
      <c r="H255" s="4" t="str">
        <f t="shared" si="15"/>
        <v>a|ab,-ab</v>
      </c>
      <c r="I255" s="9" t="str">
        <f t="shared" si="16"/>
        <v>a|ab,-ab|</v>
      </c>
      <c r="J255">
        <f>VLOOKUP(I255,INDEX($L$2:$L$1945,MATCH(I255,$L$2:$L$1945,0)+1):$M$1945,2,)</f>
        <v>215</v>
      </c>
      <c r="K255" t="str">
        <f t="shared" si="17"/>
        <v>/</v>
      </c>
      <c r="L255" t="s">
        <v>2390</v>
      </c>
      <c r="M255">
        <v>1500</v>
      </c>
      <c r="N255" t="s">
        <v>2080</v>
      </c>
      <c r="O255" t="s">
        <v>934</v>
      </c>
      <c r="P255">
        <v>3</v>
      </c>
      <c r="R255">
        <v>1</v>
      </c>
      <c r="T255">
        <v>3</v>
      </c>
      <c r="V255">
        <v>5</v>
      </c>
      <c r="W255" t="s">
        <v>935</v>
      </c>
      <c r="Y255" t="str">
        <f t="shared" si="18"/>
        <v>a</v>
      </c>
      <c r="Z255" t="str">
        <f t="shared" si="18"/>
        <v>ab,-ab</v>
      </c>
      <c r="AA255" t="str">
        <f t="shared" si="18"/>
        <v/>
      </c>
    </row>
    <row r="256" spans="1:27" hidden="1" x14ac:dyDescent="0.3">
      <c r="A256" s="3">
        <v>1527</v>
      </c>
      <c r="B256" s="2" t="s">
        <v>1357</v>
      </c>
      <c r="C256" s="2" t="s">
        <v>227</v>
      </c>
      <c r="D256" s="2" t="s">
        <v>420</v>
      </c>
      <c r="E256" s="6" t="s">
        <v>44</v>
      </c>
      <c r="F256" s="1" t="s">
        <v>1381</v>
      </c>
      <c r="G256" s="2" t="s">
        <v>2081</v>
      </c>
      <c r="H256" s="4" t="str">
        <f t="shared" si="15"/>
        <v>a|ab,-ab</v>
      </c>
      <c r="I256" s="9" t="str">
        <f t="shared" si="16"/>
        <v>a|ab,-ab|</v>
      </c>
      <c r="J256">
        <f>VLOOKUP(I256,INDEX($L$2:$L$1945,MATCH(I256,$L$2:$L$1945,0)+1):$M$1945,2,)</f>
        <v>215</v>
      </c>
      <c r="K256" t="str">
        <f t="shared" si="17"/>
        <v>/</v>
      </c>
      <c r="L256" t="s">
        <v>2390</v>
      </c>
      <c r="M256" s="3">
        <v>1527</v>
      </c>
      <c r="N256" t="s">
        <v>2080</v>
      </c>
      <c r="O256" t="s">
        <v>934</v>
      </c>
      <c r="P256">
        <v>3</v>
      </c>
      <c r="R256">
        <v>2</v>
      </c>
      <c r="T256">
        <v>3</v>
      </c>
      <c r="V256">
        <v>5</v>
      </c>
      <c r="W256" t="s">
        <v>935</v>
      </c>
      <c r="Y256" t="str">
        <f t="shared" si="18"/>
        <v>a</v>
      </c>
      <c r="Z256" t="str">
        <f t="shared" si="18"/>
        <v>ab,-ab</v>
      </c>
      <c r="AA256" t="str">
        <f t="shared" si="18"/>
        <v/>
      </c>
    </row>
    <row r="257" spans="1:27" x14ac:dyDescent="0.3">
      <c r="A257" s="3">
        <v>23</v>
      </c>
      <c r="B257" s="1" t="s">
        <v>1351</v>
      </c>
      <c r="C257" t="s">
        <v>420</v>
      </c>
      <c r="D257" s="1" t="s">
        <v>84</v>
      </c>
      <c r="E257" s="4" t="s">
        <v>44</v>
      </c>
      <c r="F257" t="s">
        <v>1350</v>
      </c>
      <c r="G257" s="1" t="s">
        <v>84</v>
      </c>
      <c r="H257" s="4" t="str">
        <f t="shared" si="15"/>
        <v>a|a,a</v>
      </c>
      <c r="I257" t="str">
        <f t="shared" si="16"/>
        <v>a|a,a|-b</v>
      </c>
      <c r="J257">
        <f>VLOOKUP(I257,INDEX($L$2:$L$1945,MATCH(I257,$L$2:$L$1945,0)+1):$M$1945,2,)</f>
        <v>185</v>
      </c>
      <c r="K257" t="str">
        <f t="shared" si="17"/>
        <v/>
      </c>
      <c r="L257" t="s">
        <v>2560</v>
      </c>
      <c r="M257" s="3">
        <v>23</v>
      </c>
      <c r="N257" t="s">
        <v>2081</v>
      </c>
      <c r="P257">
        <v>0</v>
      </c>
      <c r="R257">
        <v>0</v>
      </c>
      <c r="T257">
        <v>5</v>
      </c>
      <c r="V257">
        <v>1</v>
      </c>
      <c r="Y257" t="str">
        <f t="shared" si="18"/>
        <v>a</v>
      </c>
      <c r="Z257" t="str">
        <f t="shared" si="18"/>
        <v>a,a</v>
      </c>
      <c r="AA257" t="str">
        <f t="shared" si="18"/>
        <v>-b</v>
      </c>
    </row>
    <row r="258" spans="1:27" hidden="1" x14ac:dyDescent="0.3">
      <c r="A258">
        <v>94</v>
      </c>
      <c r="B258" t="s">
        <v>1362</v>
      </c>
      <c r="C258" s="1" t="s">
        <v>411</v>
      </c>
      <c r="D258" s="1" t="s">
        <v>225</v>
      </c>
      <c r="E258" s="4" t="s">
        <v>2081</v>
      </c>
      <c r="F258" t="s">
        <v>2081</v>
      </c>
      <c r="G258" s="1" t="s">
        <v>2510</v>
      </c>
      <c r="H258" s="4" t="str">
        <f t="shared" ref="H258:H321" si="19">E258&amp;"|"&amp;F258</f>
        <v>|</v>
      </c>
      <c r="I258" t="str">
        <f t="shared" ref="I258:I321" si="20">H258&amp;"|"&amp;G258</f>
        <v>||-aa,a,b</v>
      </c>
      <c r="J258">
        <f>VLOOKUP(I258,INDEX($L$2:$L$1945,MATCH(I258,$L$2:$L$1945,0)+1):$M$1945,2,)</f>
        <v>252</v>
      </c>
      <c r="K258" t="str">
        <f t="shared" ref="K258:K321" si="21">IF(J258=J257,"/","")</f>
        <v/>
      </c>
      <c r="L258" t="s">
        <v>2582</v>
      </c>
      <c r="M258">
        <v>94</v>
      </c>
      <c r="N258" t="s">
        <v>2080</v>
      </c>
      <c r="O258" t="s">
        <v>934</v>
      </c>
      <c r="P258">
        <v>0</v>
      </c>
      <c r="Q258" t="s">
        <v>937</v>
      </c>
      <c r="R258">
        <v>3</v>
      </c>
      <c r="S258" s="2" t="s">
        <v>937</v>
      </c>
      <c r="T258">
        <v>2</v>
      </c>
      <c r="U258" s="2" t="s">
        <v>937</v>
      </c>
      <c r="V258">
        <v>0</v>
      </c>
      <c r="W258" t="s">
        <v>935</v>
      </c>
      <c r="Y258" t="str">
        <f t="shared" si="18"/>
        <v/>
      </c>
      <c r="Z258" t="str">
        <f t="shared" si="18"/>
        <v/>
      </c>
      <c r="AA258" t="str">
        <f t="shared" si="18"/>
        <v>-aa,a,b</v>
      </c>
    </row>
    <row r="259" spans="1:27" hidden="1" x14ac:dyDescent="0.3">
      <c r="A259">
        <v>252</v>
      </c>
      <c r="B259" t="s">
        <v>1362</v>
      </c>
      <c r="C259" s="1" t="s">
        <v>63</v>
      </c>
      <c r="D259" t="s">
        <v>226</v>
      </c>
      <c r="E259" s="4" t="s">
        <v>2081</v>
      </c>
      <c r="F259" t="s">
        <v>2081</v>
      </c>
      <c r="G259" s="1" t="s">
        <v>2510</v>
      </c>
      <c r="H259" s="4" t="str">
        <f t="shared" si="19"/>
        <v>|</v>
      </c>
      <c r="I259" t="str">
        <f t="shared" si="20"/>
        <v>||-aa,a,b</v>
      </c>
      <c r="J259">
        <f>VLOOKUP(I259,INDEX($L$2:$L$1945,MATCH(I259,$L$2:$L$1945,0)+1):$M$1945,2,)</f>
        <v>252</v>
      </c>
      <c r="K259" t="str">
        <f t="shared" si="21"/>
        <v>/</v>
      </c>
      <c r="L259" t="s">
        <v>2582</v>
      </c>
      <c r="M259">
        <v>252</v>
      </c>
      <c r="N259" t="s">
        <v>2080</v>
      </c>
      <c r="P259">
        <v>1</v>
      </c>
      <c r="R259">
        <v>3</v>
      </c>
      <c r="T259">
        <v>1</v>
      </c>
      <c r="V259">
        <v>2</v>
      </c>
      <c r="Y259" t="str">
        <f t="shared" ref="Y259:AA322" si="22">TRIM(E259)</f>
        <v/>
      </c>
      <c r="Z259" t="str">
        <f t="shared" si="22"/>
        <v/>
      </c>
      <c r="AA259" t="str">
        <f t="shared" si="22"/>
        <v>-aa,a,b</v>
      </c>
    </row>
    <row r="260" spans="1:27" hidden="1" x14ac:dyDescent="0.3">
      <c r="A260">
        <v>256</v>
      </c>
      <c r="B260" t="s">
        <v>1362</v>
      </c>
      <c r="C260" s="1" t="s">
        <v>411</v>
      </c>
      <c r="D260" s="1" t="s">
        <v>225</v>
      </c>
      <c r="E260" s="4" t="s">
        <v>2081</v>
      </c>
      <c r="F260" t="s">
        <v>2081</v>
      </c>
      <c r="G260" s="1" t="s">
        <v>2510</v>
      </c>
      <c r="H260" s="4" t="str">
        <f t="shared" si="19"/>
        <v>|</v>
      </c>
      <c r="I260" t="str">
        <f t="shared" si="20"/>
        <v>||-aa,a,b</v>
      </c>
      <c r="J260">
        <f>VLOOKUP(I260,INDEX($L$2:$L$1945,MATCH(I260,$L$2:$L$1945,0)+1):$M$1945,2,)</f>
        <v>252</v>
      </c>
      <c r="K260" t="str">
        <f t="shared" si="21"/>
        <v>/</v>
      </c>
      <c r="L260" t="s">
        <v>2582</v>
      </c>
      <c r="M260">
        <v>256</v>
      </c>
      <c r="N260" t="s">
        <v>2080</v>
      </c>
      <c r="O260" t="s">
        <v>934</v>
      </c>
      <c r="P260">
        <v>1</v>
      </c>
      <c r="Q260" t="s">
        <v>937</v>
      </c>
      <c r="R260">
        <v>3</v>
      </c>
      <c r="S260" s="2" t="s">
        <v>937</v>
      </c>
      <c r="T260">
        <v>2</v>
      </c>
      <c r="U260" s="2" t="s">
        <v>937</v>
      </c>
      <c r="V260">
        <v>0</v>
      </c>
      <c r="W260" t="s">
        <v>935</v>
      </c>
      <c r="Y260" t="str">
        <f t="shared" si="22"/>
        <v/>
      </c>
      <c r="Z260" t="str">
        <f t="shared" si="22"/>
        <v/>
      </c>
      <c r="AA260" t="str">
        <f t="shared" si="22"/>
        <v>-aa,a,b</v>
      </c>
    </row>
    <row r="261" spans="1:27" hidden="1" x14ac:dyDescent="0.3">
      <c r="A261">
        <v>576</v>
      </c>
      <c r="B261" s="2" t="s">
        <v>1362</v>
      </c>
      <c r="C261" s="2" t="s">
        <v>63</v>
      </c>
      <c r="D261" s="2" t="s">
        <v>226</v>
      </c>
      <c r="E261" s="6" t="s">
        <v>2081</v>
      </c>
      <c r="F261" s="2" t="s">
        <v>2081</v>
      </c>
      <c r="G261" s="2" t="s">
        <v>2510</v>
      </c>
      <c r="H261" s="4" t="str">
        <f t="shared" si="19"/>
        <v>|</v>
      </c>
      <c r="I261" t="str">
        <f t="shared" si="20"/>
        <v>||-aa,a,b</v>
      </c>
      <c r="J261">
        <f>VLOOKUP(I261,INDEX($L$2:$L$1945,MATCH(I261,$L$2:$L$1945,0)+1):$M$1945,2,)</f>
        <v>252</v>
      </c>
      <c r="K261" t="str">
        <f t="shared" si="21"/>
        <v>/</v>
      </c>
      <c r="L261" t="s">
        <v>2582</v>
      </c>
      <c r="M261">
        <v>576</v>
      </c>
      <c r="N261" t="s">
        <v>2080</v>
      </c>
      <c r="P261">
        <v>3</v>
      </c>
      <c r="R261">
        <v>3</v>
      </c>
      <c r="T261">
        <v>1</v>
      </c>
      <c r="V261">
        <v>2</v>
      </c>
      <c r="Y261" t="str">
        <f t="shared" si="22"/>
        <v/>
      </c>
      <c r="Z261" t="str">
        <f t="shared" si="22"/>
        <v/>
      </c>
      <c r="AA261" t="str">
        <f t="shared" si="22"/>
        <v>-aa,a,b</v>
      </c>
    </row>
    <row r="262" spans="1:27" hidden="1" x14ac:dyDescent="0.3">
      <c r="A262">
        <v>580</v>
      </c>
      <c r="B262" s="2" t="s">
        <v>1362</v>
      </c>
      <c r="C262" s="2" t="s">
        <v>411</v>
      </c>
      <c r="D262" s="2" t="s">
        <v>225</v>
      </c>
      <c r="E262" s="6" t="s">
        <v>2081</v>
      </c>
      <c r="F262" s="2" t="s">
        <v>2081</v>
      </c>
      <c r="G262" s="2" t="s">
        <v>2510</v>
      </c>
      <c r="H262" s="4" t="str">
        <f t="shared" si="19"/>
        <v>|</v>
      </c>
      <c r="I262" t="str">
        <f t="shared" si="20"/>
        <v>||-aa,a,b</v>
      </c>
      <c r="J262">
        <f>VLOOKUP(I262,INDEX($L$2:$L$1945,MATCH(I262,$L$2:$L$1945,0)+1):$M$1945,2,)</f>
        <v>252</v>
      </c>
      <c r="K262" t="str">
        <f t="shared" si="21"/>
        <v>/</v>
      </c>
      <c r="L262" t="s">
        <v>2582</v>
      </c>
      <c r="M262">
        <v>580</v>
      </c>
      <c r="N262" t="s">
        <v>2080</v>
      </c>
      <c r="O262" t="s">
        <v>934</v>
      </c>
      <c r="P262">
        <v>3</v>
      </c>
      <c r="Q262" t="s">
        <v>937</v>
      </c>
      <c r="R262">
        <v>3</v>
      </c>
      <c r="S262" s="2" t="s">
        <v>937</v>
      </c>
      <c r="T262">
        <v>2</v>
      </c>
      <c r="U262" s="2" t="s">
        <v>937</v>
      </c>
      <c r="V262">
        <v>0</v>
      </c>
      <c r="W262" t="s">
        <v>935</v>
      </c>
      <c r="Y262" t="str">
        <f t="shared" si="22"/>
        <v/>
      </c>
      <c r="Z262" t="str">
        <f t="shared" si="22"/>
        <v/>
      </c>
      <c r="AA262" t="str">
        <f t="shared" si="22"/>
        <v>-aa,a,b</v>
      </c>
    </row>
    <row r="263" spans="1:27" hidden="1" x14ac:dyDescent="0.3">
      <c r="A263">
        <v>1062</v>
      </c>
      <c r="B263" t="s">
        <v>1362</v>
      </c>
      <c r="C263" s="1" t="s">
        <v>84</v>
      </c>
      <c r="D263" t="s">
        <v>411</v>
      </c>
      <c r="E263" s="4" t="s">
        <v>2081</v>
      </c>
      <c r="F263" t="s">
        <v>2081</v>
      </c>
      <c r="G263" s="1" t="s">
        <v>2510</v>
      </c>
      <c r="H263" s="4" t="str">
        <f t="shared" si="19"/>
        <v>|</v>
      </c>
      <c r="I263" s="9" t="str">
        <f t="shared" si="20"/>
        <v>||-aa,a,b</v>
      </c>
      <c r="J263">
        <f>VLOOKUP(I263,INDEX($L$2:$L$1945,MATCH(I263,$L$2:$L$1945,0)+1):$M$1945,2,)</f>
        <v>252</v>
      </c>
      <c r="K263" t="str">
        <f t="shared" si="21"/>
        <v>/</v>
      </c>
      <c r="L263" t="s">
        <v>2582</v>
      </c>
      <c r="M263">
        <v>1062</v>
      </c>
      <c r="N263" t="s">
        <v>2080</v>
      </c>
      <c r="O263" t="s">
        <v>934</v>
      </c>
      <c r="P263">
        <v>0</v>
      </c>
      <c r="R263">
        <v>3</v>
      </c>
      <c r="T263">
        <v>1</v>
      </c>
      <c r="V263">
        <v>2</v>
      </c>
      <c r="W263" t="s">
        <v>935</v>
      </c>
      <c r="Y263" t="str">
        <f t="shared" si="22"/>
        <v/>
      </c>
      <c r="Z263" t="str">
        <f t="shared" si="22"/>
        <v/>
      </c>
      <c r="AA263" t="str">
        <f t="shared" si="22"/>
        <v>-aa,a,b</v>
      </c>
    </row>
    <row r="264" spans="1:27" hidden="1" x14ac:dyDescent="0.3">
      <c r="A264">
        <v>1066</v>
      </c>
      <c r="B264" t="s">
        <v>1362</v>
      </c>
      <c r="C264" s="1" t="s">
        <v>226</v>
      </c>
      <c r="D264" s="1" t="s">
        <v>410</v>
      </c>
      <c r="E264" s="4" t="s">
        <v>2081</v>
      </c>
      <c r="F264" t="s">
        <v>2081</v>
      </c>
      <c r="G264" s="1" t="s">
        <v>2510</v>
      </c>
      <c r="H264" s="4" t="str">
        <f t="shared" si="19"/>
        <v>|</v>
      </c>
      <c r="I264" s="9" t="str">
        <f t="shared" si="20"/>
        <v>||-aa,a,b</v>
      </c>
      <c r="J264">
        <f>VLOOKUP(I264,INDEX($L$2:$L$1945,MATCH(I264,$L$2:$L$1945,0)+1):$M$1945,2,)</f>
        <v>252</v>
      </c>
      <c r="K264" t="str">
        <f t="shared" si="21"/>
        <v>/</v>
      </c>
      <c r="L264" t="s">
        <v>2582</v>
      </c>
      <c r="M264">
        <v>1066</v>
      </c>
      <c r="N264" t="s">
        <v>2080</v>
      </c>
      <c r="O264" t="s">
        <v>934</v>
      </c>
      <c r="P264">
        <v>0</v>
      </c>
      <c r="Q264" t="s">
        <v>937</v>
      </c>
      <c r="R264">
        <v>3</v>
      </c>
      <c r="S264" s="2" t="s">
        <v>937</v>
      </c>
      <c r="T264">
        <v>2</v>
      </c>
      <c r="U264" s="2" t="s">
        <v>937</v>
      </c>
      <c r="V264">
        <v>0</v>
      </c>
      <c r="W264" t="s">
        <v>935</v>
      </c>
      <c r="Y264" t="str">
        <f t="shared" si="22"/>
        <v/>
      </c>
      <c r="Z264" t="str">
        <f t="shared" si="22"/>
        <v/>
      </c>
      <c r="AA264" t="str">
        <f t="shared" si="22"/>
        <v>-aa,a,b</v>
      </c>
    </row>
    <row r="265" spans="1:27" hidden="1" x14ac:dyDescent="0.3">
      <c r="A265">
        <v>1224</v>
      </c>
      <c r="B265" t="s">
        <v>1362</v>
      </c>
      <c r="C265" s="1" t="s">
        <v>84</v>
      </c>
      <c r="D265" t="s">
        <v>411</v>
      </c>
      <c r="E265" s="4" t="s">
        <v>2081</v>
      </c>
      <c r="F265" t="s">
        <v>2081</v>
      </c>
      <c r="G265" s="1" t="s">
        <v>2510</v>
      </c>
      <c r="H265" s="4" t="str">
        <f t="shared" si="19"/>
        <v>|</v>
      </c>
      <c r="I265" s="9" t="str">
        <f t="shared" si="20"/>
        <v>||-aa,a,b</v>
      </c>
      <c r="J265">
        <f>VLOOKUP(I265,INDEX($L$2:$L$1945,MATCH(I265,$L$2:$L$1945,0)+1):$M$1945,2,)</f>
        <v>252</v>
      </c>
      <c r="K265" t="str">
        <f t="shared" si="21"/>
        <v>/</v>
      </c>
      <c r="L265" t="s">
        <v>2582</v>
      </c>
      <c r="M265">
        <v>1224</v>
      </c>
      <c r="N265" t="s">
        <v>2080</v>
      </c>
      <c r="P265">
        <v>1</v>
      </c>
      <c r="R265">
        <v>3</v>
      </c>
      <c r="T265">
        <v>1</v>
      </c>
      <c r="V265">
        <v>2</v>
      </c>
      <c r="Y265" t="str">
        <f t="shared" si="22"/>
        <v/>
      </c>
      <c r="Z265" t="str">
        <f t="shared" si="22"/>
        <v/>
      </c>
      <c r="AA265" t="str">
        <f t="shared" si="22"/>
        <v>-aa,a,b</v>
      </c>
    </row>
    <row r="266" spans="1:27" hidden="1" x14ac:dyDescent="0.3">
      <c r="A266">
        <v>1228</v>
      </c>
      <c r="B266" t="s">
        <v>1362</v>
      </c>
      <c r="C266" s="1" t="s">
        <v>226</v>
      </c>
      <c r="D266" s="1" t="s">
        <v>410</v>
      </c>
      <c r="E266" s="4" t="s">
        <v>2081</v>
      </c>
      <c r="F266" t="s">
        <v>2081</v>
      </c>
      <c r="G266" s="1" t="s">
        <v>2510</v>
      </c>
      <c r="H266" s="4" t="str">
        <f t="shared" si="19"/>
        <v>|</v>
      </c>
      <c r="I266" s="9" t="str">
        <f t="shared" si="20"/>
        <v>||-aa,a,b</v>
      </c>
      <c r="J266">
        <f>VLOOKUP(I266,INDEX($L$2:$L$1945,MATCH(I266,$L$2:$L$1945,0)+1):$M$1945,2,)</f>
        <v>252</v>
      </c>
      <c r="K266" t="str">
        <f t="shared" si="21"/>
        <v>/</v>
      </c>
      <c r="L266" t="s">
        <v>2582</v>
      </c>
      <c r="M266">
        <v>1228</v>
      </c>
      <c r="N266" t="s">
        <v>2080</v>
      </c>
      <c r="O266" t="s">
        <v>934</v>
      </c>
      <c r="P266">
        <v>1</v>
      </c>
      <c r="Q266" t="s">
        <v>937</v>
      </c>
      <c r="R266">
        <v>3</v>
      </c>
      <c r="S266" s="2" t="s">
        <v>937</v>
      </c>
      <c r="T266">
        <v>2</v>
      </c>
      <c r="U266" s="2" t="s">
        <v>937</v>
      </c>
      <c r="V266">
        <v>0</v>
      </c>
      <c r="W266" t="s">
        <v>935</v>
      </c>
      <c r="Y266" t="str">
        <f t="shared" si="22"/>
        <v/>
      </c>
      <c r="Z266" t="str">
        <f t="shared" si="22"/>
        <v/>
      </c>
      <c r="AA266" t="str">
        <f t="shared" si="22"/>
        <v>-aa,a,b</v>
      </c>
    </row>
    <row r="267" spans="1:27" hidden="1" x14ac:dyDescent="0.3">
      <c r="A267">
        <v>1548</v>
      </c>
      <c r="B267" s="2" t="s">
        <v>1362</v>
      </c>
      <c r="C267" s="2" t="s">
        <v>84</v>
      </c>
      <c r="D267" s="2" t="s">
        <v>411</v>
      </c>
      <c r="E267" s="6" t="s">
        <v>2081</v>
      </c>
      <c r="F267" s="2" t="s">
        <v>2081</v>
      </c>
      <c r="G267" s="2" t="s">
        <v>2510</v>
      </c>
      <c r="H267" s="4" t="str">
        <f t="shared" si="19"/>
        <v>|</v>
      </c>
      <c r="I267" s="9" t="str">
        <f t="shared" si="20"/>
        <v>||-aa,a,b</v>
      </c>
      <c r="J267">
        <f>VLOOKUP(I267,INDEX($L$2:$L$1945,MATCH(I267,$L$2:$L$1945,0)+1):$M$1945,2,)</f>
        <v>252</v>
      </c>
      <c r="K267" t="str">
        <f t="shared" si="21"/>
        <v>/</v>
      </c>
      <c r="L267" t="s">
        <v>2582</v>
      </c>
      <c r="M267">
        <v>1548</v>
      </c>
      <c r="N267" t="s">
        <v>2080</v>
      </c>
      <c r="O267" t="s">
        <v>934</v>
      </c>
      <c r="P267">
        <v>3</v>
      </c>
      <c r="R267">
        <v>3</v>
      </c>
      <c r="T267">
        <v>1</v>
      </c>
      <c r="V267">
        <v>2</v>
      </c>
      <c r="W267" t="s">
        <v>935</v>
      </c>
      <c r="Y267" t="str">
        <f t="shared" si="22"/>
        <v/>
      </c>
      <c r="Z267" t="str">
        <f t="shared" si="22"/>
        <v/>
      </c>
      <c r="AA267" t="str">
        <f t="shared" si="22"/>
        <v>-aa,a,b</v>
      </c>
    </row>
    <row r="268" spans="1:27" hidden="1" x14ac:dyDescent="0.3">
      <c r="A268">
        <v>1552</v>
      </c>
      <c r="B268" s="2" t="s">
        <v>1362</v>
      </c>
      <c r="C268" s="2" t="s">
        <v>226</v>
      </c>
      <c r="D268" s="2" t="s">
        <v>410</v>
      </c>
      <c r="E268" s="6" t="s">
        <v>2081</v>
      </c>
      <c r="F268" s="2" t="s">
        <v>2081</v>
      </c>
      <c r="G268" s="2" t="s">
        <v>2510</v>
      </c>
      <c r="H268" s="4" t="str">
        <f t="shared" si="19"/>
        <v>|</v>
      </c>
      <c r="I268" s="9" t="str">
        <f t="shared" si="20"/>
        <v>||-aa,a,b</v>
      </c>
      <c r="J268">
        <f>VLOOKUP(I268,INDEX($L$2:$L$1945,MATCH(I268,$L$2:$L$1945,0)+1):$M$1945,2,)</f>
        <v>252</v>
      </c>
      <c r="K268" t="str">
        <f t="shared" si="21"/>
        <v>/</v>
      </c>
      <c r="L268" t="s">
        <v>2582</v>
      </c>
      <c r="M268">
        <v>1552</v>
      </c>
      <c r="N268" t="s">
        <v>2080</v>
      </c>
      <c r="O268" t="s">
        <v>934</v>
      </c>
      <c r="P268">
        <v>3</v>
      </c>
      <c r="Q268" t="s">
        <v>937</v>
      </c>
      <c r="R268">
        <v>3</v>
      </c>
      <c r="S268" s="2" t="s">
        <v>937</v>
      </c>
      <c r="T268">
        <v>2</v>
      </c>
      <c r="U268" s="2" t="s">
        <v>937</v>
      </c>
      <c r="V268">
        <v>0</v>
      </c>
      <c r="W268" t="s">
        <v>935</v>
      </c>
      <c r="Y268" t="str">
        <f t="shared" si="22"/>
        <v/>
      </c>
      <c r="Z268" t="str">
        <f t="shared" si="22"/>
        <v/>
      </c>
      <c r="AA268" t="str">
        <f t="shared" si="22"/>
        <v>-aa,a,b</v>
      </c>
    </row>
    <row r="269" spans="1:27" x14ac:dyDescent="0.3">
      <c r="A269">
        <v>24</v>
      </c>
      <c r="B269" s="1" t="s">
        <v>1351</v>
      </c>
      <c r="C269" t="s">
        <v>420</v>
      </c>
      <c r="D269" t="s">
        <v>226</v>
      </c>
      <c r="E269" s="5" t="s">
        <v>63</v>
      </c>
      <c r="F269" t="s">
        <v>1350</v>
      </c>
      <c r="G269" t="s">
        <v>64</v>
      </c>
      <c r="H269" s="4" t="str">
        <f t="shared" si="19"/>
        <v>-a|a,a</v>
      </c>
      <c r="I269" t="str">
        <f t="shared" si="20"/>
        <v>-a|a,a|b</v>
      </c>
      <c r="J269">
        <f>VLOOKUP(I269,INDEX($L$2:$L$1945,MATCH(I269,$L$2:$L$1945,0)+1):$M$1945,2,)</f>
        <v>186</v>
      </c>
      <c r="K269" t="str">
        <f t="shared" si="21"/>
        <v/>
      </c>
      <c r="L269" t="s">
        <v>2561</v>
      </c>
      <c r="M269">
        <v>24</v>
      </c>
      <c r="N269" t="s">
        <v>2081</v>
      </c>
      <c r="P269">
        <v>0</v>
      </c>
      <c r="R269">
        <v>0</v>
      </c>
      <c r="T269">
        <v>5</v>
      </c>
      <c r="V269">
        <v>2</v>
      </c>
      <c r="Y269" t="str">
        <f t="shared" si="22"/>
        <v>-a</v>
      </c>
      <c r="Z269" t="str">
        <f t="shared" si="22"/>
        <v>a,a</v>
      </c>
      <c r="AA269" t="str">
        <f t="shared" si="22"/>
        <v>b</v>
      </c>
    </row>
    <row r="270" spans="1:27" hidden="1" x14ac:dyDescent="0.3">
      <c r="A270">
        <v>96</v>
      </c>
      <c r="B270" t="s">
        <v>1362</v>
      </c>
      <c r="C270" s="1" t="s">
        <v>411</v>
      </c>
      <c r="D270" t="s">
        <v>226</v>
      </c>
      <c r="E270" s="4" t="s">
        <v>2081</v>
      </c>
      <c r="F270" t="s">
        <v>2081</v>
      </c>
      <c r="G270" t="s">
        <v>2508</v>
      </c>
      <c r="H270" s="4" t="str">
        <f t="shared" si="19"/>
        <v>|</v>
      </c>
      <c r="I270" t="str">
        <f t="shared" si="20"/>
        <v>||aa,-a,b</v>
      </c>
      <c r="J270">
        <f>VLOOKUP(I270,INDEX($L$2:$L$1945,MATCH(I270,$L$2:$L$1945,0)+1):$M$1945,2,)</f>
        <v>250</v>
      </c>
      <c r="K270" t="str">
        <f t="shared" si="21"/>
        <v/>
      </c>
      <c r="L270" t="s">
        <v>2580</v>
      </c>
      <c r="M270">
        <v>96</v>
      </c>
      <c r="N270" t="s">
        <v>2080</v>
      </c>
      <c r="O270" t="s">
        <v>934</v>
      </c>
      <c r="P270">
        <v>0</v>
      </c>
      <c r="Q270" t="s">
        <v>937</v>
      </c>
      <c r="R270">
        <v>3</v>
      </c>
      <c r="S270" s="2" t="s">
        <v>937</v>
      </c>
      <c r="T270">
        <v>2</v>
      </c>
      <c r="U270" s="2" t="s">
        <v>937</v>
      </c>
      <c r="V270">
        <v>2</v>
      </c>
      <c r="W270" t="s">
        <v>935</v>
      </c>
      <c r="Y270" t="str">
        <f t="shared" si="22"/>
        <v/>
      </c>
      <c r="Z270" t="str">
        <f t="shared" si="22"/>
        <v/>
      </c>
      <c r="AA270" t="str">
        <f t="shared" si="22"/>
        <v>aa,-a,b</v>
      </c>
    </row>
    <row r="271" spans="1:27" hidden="1" x14ac:dyDescent="0.3">
      <c r="A271">
        <v>250</v>
      </c>
      <c r="B271" t="s">
        <v>1362</v>
      </c>
      <c r="C271" s="1" t="s">
        <v>63</v>
      </c>
      <c r="D271" s="1" t="s">
        <v>225</v>
      </c>
      <c r="E271" s="4" t="s">
        <v>2081</v>
      </c>
      <c r="F271" t="s">
        <v>2081</v>
      </c>
      <c r="G271" t="s">
        <v>2508</v>
      </c>
      <c r="H271" s="4" t="str">
        <f t="shared" si="19"/>
        <v>|</v>
      </c>
      <c r="I271" t="str">
        <f t="shared" si="20"/>
        <v>||aa,-a,b</v>
      </c>
      <c r="J271">
        <f>VLOOKUP(I271,INDEX($L$2:$L$1945,MATCH(I271,$L$2:$L$1945,0)+1):$M$1945,2,)</f>
        <v>250</v>
      </c>
      <c r="K271" t="str">
        <f t="shared" si="21"/>
        <v>/</v>
      </c>
      <c r="L271" t="s">
        <v>2580</v>
      </c>
      <c r="M271">
        <v>250</v>
      </c>
      <c r="N271" t="s">
        <v>2080</v>
      </c>
      <c r="P271">
        <v>1</v>
      </c>
      <c r="R271">
        <v>3</v>
      </c>
      <c r="T271">
        <v>1</v>
      </c>
      <c r="V271">
        <v>0</v>
      </c>
      <c r="Y271" t="str">
        <f t="shared" si="22"/>
        <v/>
      </c>
      <c r="Z271" t="str">
        <f t="shared" si="22"/>
        <v/>
      </c>
      <c r="AA271" t="str">
        <f t="shared" si="22"/>
        <v>aa,-a,b</v>
      </c>
    </row>
    <row r="272" spans="1:27" hidden="1" x14ac:dyDescent="0.3">
      <c r="A272">
        <v>258</v>
      </c>
      <c r="B272" t="s">
        <v>1362</v>
      </c>
      <c r="C272" s="1" t="s">
        <v>411</v>
      </c>
      <c r="D272" t="s">
        <v>226</v>
      </c>
      <c r="E272" s="4" t="s">
        <v>2081</v>
      </c>
      <c r="F272" t="s">
        <v>2081</v>
      </c>
      <c r="G272" t="s">
        <v>2508</v>
      </c>
      <c r="H272" s="4" t="str">
        <f t="shared" si="19"/>
        <v>|</v>
      </c>
      <c r="I272" t="str">
        <f t="shared" si="20"/>
        <v>||aa,-a,b</v>
      </c>
      <c r="J272">
        <f>VLOOKUP(I272,INDEX($L$2:$L$1945,MATCH(I272,$L$2:$L$1945,0)+1):$M$1945,2,)</f>
        <v>250</v>
      </c>
      <c r="K272" t="str">
        <f t="shared" si="21"/>
        <v>/</v>
      </c>
      <c r="L272" t="s">
        <v>2580</v>
      </c>
      <c r="M272">
        <v>258</v>
      </c>
      <c r="N272" t="s">
        <v>2080</v>
      </c>
      <c r="O272" t="s">
        <v>934</v>
      </c>
      <c r="P272">
        <v>1</v>
      </c>
      <c r="Q272" t="s">
        <v>937</v>
      </c>
      <c r="R272">
        <v>3</v>
      </c>
      <c r="S272" s="2" t="s">
        <v>937</v>
      </c>
      <c r="T272">
        <v>2</v>
      </c>
      <c r="U272" s="2" t="s">
        <v>937</v>
      </c>
      <c r="V272">
        <v>2</v>
      </c>
      <c r="W272" t="s">
        <v>935</v>
      </c>
      <c r="Y272" t="str">
        <f t="shared" si="22"/>
        <v/>
      </c>
      <c r="Z272" t="str">
        <f t="shared" si="22"/>
        <v/>
      </c>
      <c r="AA272" t="str">
        <f t="shared" si="22"/>
        <v>aa,-a,b</v>
      </c>
    </row>
    <row r="273" spans="1:27" hidden="1" x14ac:dyDescent="0.3">
      <c r="A273">
        <v>574</v>
      </c>
      <c r="B273" s="2" t="s">
        <v>1362</v>
      </c>
      <c r="C273" s="2" t="s">
        <v>63</v>
      </c>
      <c r="D273" s="2" t="s">
        <v>225</v>
      </c>
      <c r="E273" s="6" t="s">
        <v>2081</v>
      </c>
      <c r="F273" s="2" t="s">
        <v>2081</v>
      </c>
      <c r="G273" s="8" t="s">
        <v>2508</v>
      </c>
      <c r="H273" s="4" t="str">
        <f t="shared" si="19"/>
        <v>|</v>
      </c>
      <c r="I273" t="str">
        <f t="shared" si="20"/>
        <v>||aa,-a,b</v>
      </c>
      <c r="J273">
        <f>VLOOKUP(I273,INDEX($L$2:$L$1945,MATCH(I273,$L$2:$L$1945,0)+1):$M$1945,2,)</f>
        <v>250</v>
      </c>
      <c r="K273" t="str">
        <f t="shared" si="21"/>
        <v>/</v>
      </c>
      <c r="L273" t="s">
        <v>2580</v>
      </c>
      <c r="M273">
        <v>574</v>
      </c>
      <c r="N273" t="s">
        <v>2080</v>
      </c>
      <c r="P273">
        <v>3</v>
      </c>
      <c r="R273">
        <v>3</v>
      </c>
      <c r="T273">
        <v>1</v>
      </c>
      <c r="V273">
        <v>0</v>
      </c>
      <c r="Y273" t="str">
        <f t="shared" si="22"/>
        <v/>
      </c>
      <c r="Z273" t="str">
        <f t="shared" si="22"/>
        <v/>
      </c>
      <c r="AA273" t="str">
        <f t="shared" si="22"/>
        <v>aa,-a,b</v>
      </c>
    </row>
    <row r="274" spans="1:27" hidden="1" x14ac:dyDescent="0.3">
      <c r="A274">
        <v>582</v>
      </c>
      <c r="B274" s="2" t="s">
        <v>1362</v>
      </c>
      <c r="C274" s="2" t="s">
        <v>411</v>
      </c>
      <c r="D274" s="2" t="s">
        <v>226</v>
      </c>
      <c r="E274" s="6" t="s">
        <v>2081</v>
      </c>
      <c r="F274" s="2" t="s">
        <v>2081</v>
      </c>
      <c r="G274" s="8" t="s">
        <v>2508</v>
      </c>
      <c r="H274" s="4" t="str">
        <f t="shared" si="19"/>
        <v>|</v>
      </c>
      <c r="I274" t="str">
        <f t="shared" si="20"/>
        <v>||aa,-a,b</v>
      </c>
      <c r="J274">
        <f>VLOOKUP(I274,INDEX($L$2:$L$1945,MATCH(I274,$L$2:$L$1945,0)+1):$M$1945,2,)</f>
        <v>250</v>
      </c>
      <c r="K274" t="str">
        <f t="shared" si="21"/>
        <v>/</v>
      </c>
      <c r="L274" t="s">
        <v>2580</v>
      </c>
      <c r="M274">
        <v>582</v>
      </c>
      <c r="N274" t="s">
        <v>2080</v>
      </c>
      <c r="O274" t="s">
        <v>934</v>
      </c>
      <c r="P274">
        <v>3</v>
      </c>
      <c r="Q274" t="s">
        <v>937</v>
      </c>
      <c r="R274">
        <v>3</v>
      </c>
      <c r="S274" s="2" t="s">
        <v>937</v>
      </c>
      <c r="T274">
        <v>2</v>
      </c>
      <c r="U274" s="2" t="s">
        <v>937</v>
      </c>
      <c r="V274">
        <v>2</v>
      </c>
      <c r="W274" t="s">
        <v>935</v>
      </c>
      <c r="Y274" t="str">
        <f t="shared" si="22"/>
        <v/>
      </c>
      <c r="Z274" t="str">
        <f t="shared" si="22"/>
        <v/>
      </c>
      <c r="AA274" t="str">
        <f t="shared" si="22"/>
        <v>aa,-a,b</v>
      </c>
    </row>
    <row r="275" spans="1:27" hidden="1" x14ac:dyDescent="0.3">
      <c r="A275" s="3">
        <v>1055</v>
      </c>
      <c r="B275" t="s">
        <v>1362</v>
      </c>
      <c r="C275" s="1" t="s">
        <v>225</v>
      </c>
      <c r="D275" s="1" t="s">
        <v>63</v>
      </c>
      <c r="E275" s="4" t="s">
        <v>2081</v>
      </c>
      <c r="F275" t="s">
        <v>2081</v>
      </c>
      <c r="G275" t="s">
        <v>2508</v>
      </c>
      <c r="H275" s="4" t="str">
        <f t="shared" si="19"/>
        <v>|</v>
      </c>
      <c r="I275" s="9" t="str">
        <f t="shared" si="20"/>
        <v>||aa,-a,b</v>
      </c>
      <c r="J275">
        <f>VLOOKUP(I275,INDEX($L$2:$L$1945,MATCH(I275,$L$2:$L$1945,0)+1):$M$1945,2,)</f>
        <v>250</v>
      </c>
      <c r="K275" t="str">
        <f t="shared" si="21"/>
        <v>/</v>
      </c>
      <c r="L275" t="s">
        <v>2580</v>
      </c>
      <c r="M275" s="3">
        <v>1055</v>
      </c>
      <c r="N275" t="s">
        <v>2080</v>
      </c>
      <c r="O275" t="s">
        <v>934</v>
      </c>
      <c r="P275">
        <v>0</v>
      </c>
      <c r="R275">
        <v>3</v>
      </c>
      <c r="T275">
        <v>0</v>
      </c>
      <c r="V275">
        <v>1</v>
      </c>
      <c r="W275" t="s">
        <v>935</v>
      </c>
      <c r="Y275" t="str">
        <f t="shared" si="22"/>
        <v/>
      </c>
      <c r="Z275" t="str">
        <f t="shared" si="22"/>
        <v/>
      </c>
      <c r="AA275" t="str">
        <f t="shared" si="22"/>
        <v>aa,-a,b</v>
      </c>
    </row>
    <row r="276" spans="1:27" hidden="1" x14ac:dyDescent="0.3">
      <c r="A276" s="3">
        <v>1217</v>
      </c>
      <c r="B276" t="s">
        <v>1362</v>
      </c>
      <c r="C276" s="1" t="s">
        <v>225</v>
      </c>
      <c r="D276" s="1" t="s">
        <v>63</v>
      </c>
      <c r="E276" s="4" t="s">
        <v>2081</v>
      </c>
      <c r="F276" t="s">
        <v>2081</v>
      </c>
      <c r="G276" t="s">
        <v>2508</v>
      </c>
      <c r="H276" s="4" t="str">
        <f t="shared" si="19"/>
        <v>|</v>
      </c>
      <c r="I276" s="9" t="str">
        <f t="shared" si="20"/>
        <v>||aa,-a,b</v>
      </c>
      <c r="J276">
        <f>VLOOKUP(I276,INDEX($L$2:$L$1945,MATCH(I276,$L$2:$L$1945,0)+1):$M$1945,2,)</f>
        <v>250</v>
      </c>
      <c r="K276" t="str">
        <f t="shared" si="21"/>
        <v>/</v>
      </c>
      <c r="L276" t="s">
        <v>2580</v>
      </c>
      <c r="M276" s="3">
        <v>1217</v>
      </c>
      <c r="N276" t="s">
        <v>2080</v>
      </c>
      <c r="O276" t="s">
        <v>934</v>
      </c>
      <c r="P276">
        <v>1</v>
      </c>
      <c r="R276">
        <v>3</v>
      </c>
      <c r="T276">
        <v>0</v>
      </c>
      <c r="V276">
        <v>1</v>
      </c>
      <c r="W276" t="s">
        <v>935</v>
      </c>
      <c r="Y276" t="str">
        <f t="shared" si="22"/>
        <v/>
      </c>
      <c r="Z276" t="str">
        <f t="shared" si="22"/>
        <v/>
      </c>
      <c r="AA276" t="str">
        <f t="shared" si="22"/>
        <v>aa,-a,b</v>
      </c>
    </row>
    <row r="277" spans="1:27" hidden="1" x14ac:dyDescent="0.3">
      <c r="A277" s="3">
        <v>1541</v>
      </c>
      <c r="B277" s="2" t="s">
        <v>1362</v>
      </c>
      <c r="C277" s="2" t="s">
        <v>225</v>
      </c>
      <c r="D277" s="2" t="s">
        <v>63</v>
      </c>
      <c r="E277" s="6" t="s">
        <v>2081</v>
      </c>
      <c r="F277" s="2" t="s">
        <v>2081</v>
      </c>
      <c r="G277" s="8" t="s">
        <v>2508</v>
      </c>
      <c r="H277" s="4" t="str">
        <f t="shared" si="19"/>
        <v>|</v>
      </c>
      <c r="I277" s="9" t="str">
        <f t="shared" si="20"/>
        <v>||aa,-a,b</v>
      </c>
      <c r="J277">
        <f>VLOOKUP(I277,INDEX($L$2:$L$1945,MATCH(I277,$L$2:$L$1945,0)+1):$M$1945,2,)</f>
        <v>250</v>
      </c>
      <c r="K277" t="str">
        <f t="shared" si="21"/>
        <v>/</v>
      </c>
      <c r="L277" t="s">
        <v>2580</v>
      </c>
      <c r="M277" s="3">
        <v>1541</v>
      </c>
      <c r="N277" t="s">
        <v>2080</v>
      </c>
      <c r="O277" t="s">
        <v>934</v>
      </c>
      <c r="P277">
        <v>3</v>
      </c>
      <c r="R277">
        <v>3</v>
      </c>
      <c r="T277">
        <v>0</v>
      </c>
      <c r="V277">
        <v>1</v>
      </c>
      <c r="W277" t="s">
        <v>935</v>
      </c>
      <c r="Y277" t="str">
        <f t="shared" si="22"/>
        <v/>
      </c>
      <c r="Z277" t="str">
        <f t="shared" si="22"/>
        <v/>
      </c>
      <c r="AA277" t="str">
        <f t="shared" si="22"/>
        <v>aa,-a,b</v>
      </c>
    </row>
    <row r="278" spans="1:27" x14ac:dyDescent="0.3">
      <c r="A278">
        <v>26</v>
      </c>
      <c r="B278" s="1" t="s">
        <v>1351</v>
      </c>
      <c r="C278" t="s">
        <v>420</v>
      </c>
      <c r="D278" t="s">
        <v>228</v>
      </c>
      <c r="E278" s="4" t="s">
        <v>44</v>
      </c>
      <c r="F278" t="s">
        <v>1378</v>
      </c>
      <c r="G278" t="s">
        <v>2081</v>
      </c>
      <c r="H278" s="4" t="str">
        <f t="shared" si="19"/>
        <v>a|ab,ab</v>
      </c>
      <c r="I278" t="str">
        <f t="shared" si="20"/>
        <v>a|ab,ab|</v>
      </c>
      <c r="J278">
        <f>VLOOKUP(I278,INDEX($L$2:$L$1945,MATCH(I278,$L$2:$L$1945,0)+1):$M$1945,2,)</f>
        <v>188</v>
      </c>
      <c r="K278" t="str">
        <f t="shared" si="21"/>
        <v/>
      </c>
      <c r="L278" t="s">
        <v>2372</v>
      </c>
      <c r="M278">
        <v>26</v>
      </c>
      <c r="N278" t="s">
        <v>2081</v>
      </c>
      <c r="P278">
        <v>0</v>
      </c>
      <c r="R278">
        <v>0</v>
      </c>
      <c r="T278">
        <v>5</v>
      </c>
      <c r="V278">
        <v>4</v>
      </c>
      <c r="Y278" t="str">
        <f t="shared" si="22"/>
        <v>a</v>
      </c>
      <c r="Z278" t="str">
        <f t="shared" si="22"/>
        <v>ab,ab</v>
      </c>
      <c r="AA278" t="str">
        <f t="shared" si="22"/>
        <v/>
      </c>
    </row>
    <row r="279" spans="1:27" hidden="1" x14ac:dyDescent="0.3">
      <c r="A279" s="3">
        <v>121</v>
      </c>
      <c r="B279" t="s">
        <v>1368</v>
      </c>
      <c r="C279" s="1" t="s">
        <v>411</v>
      </c>
      <c r="D279" s="1" t="s">
        <v>225</v>
      </c>
      <c r="E279" s="5" t="s">
        <v>63</v>
      </c>
      <c r="F279" t="s">
        <v>44</v>
      </c>
      <c r="G279" t="s">
        <v>6</v>
      </c>
      <c r="H279" s="4" t="str">
        <f t="shared" si="19"/>
        <v>-a|a</v>
      </c>
      <c r="I279" t="str">
        <f t="shared" si="20"/>
        <v>-a|a|a,b</v>
      </c>
      <c r="J279">
        <f>VLOOKUP(I279,INDEX($L$2:$L$1945,MATCH(I279,$L$2:$L$1945,0)+1):$M$1945,2,)</f>
        <v>144</v>
      </c>
      <c r="K279" t="str">
        <f t="shared" si="21"/>
        <v/>
      </c>
      <c r="L279" t="s">
        <v>2601</v>
      </c>
      <c r="M279" s="3">
        <v>121</v>
      </c>
      <c r="N279" t="s">
        <v>2080</v>
      </c>
      <c r="O279" t="s">
        <v>934</v>
      </c>
      <c r="P279">
        <v>0</v>
      </c>
      <c r="Q279" t="s">
        <v>937</v>
      </c>
      <c r="R279">
        <v>4</v>
      </c>
      <c r="S279" s="2" t="s">
        <v>937</v>
      </c>
      <c r="T279">
        <v>2</v>
      </c>
      <c r="U279" s="2" t="s">
        <v>937</v>
      </c>
      <c r="V279">
        <v>0</v>
      </c>
      <c r="W279" t="s">
        <v>935</v>
      </c>
      <c r="Y279" t="str">
        <f t="shared" si="22"/>
        <v>-a</v>
      </c>
      <c r="Z279" t="str">
        <f t="shared" si="22"/>
        <v>a</v>
      </c>
      <c r="AA279" t="str">
        <f t="shared" si="22"/>
        <v>a,b</v>
      </c>
    </row>
    <row r="280" spans="1:27" hidden="1" x14ac:dyDescent="0.3">
      <c r="A280">
        <v>144</v>
      </c>
      <c r="B280" t="s">
        <v>1368</v>
      </c>
      <c r="C280" s="1" t="s">
        <v>63</v>
      </c>
      <c r="D280" t="s">
        <v>226</v>
      </c>
      <c r="E280" s="5" t="s">
        <v>63</v>
      </c>
      <c r="F280" t="s">
        <v>44</v>
      </c>
      <c r="G280" t="s">
        <v>6</v>
      </c>
      <c r="H280" s="4" t="str">
        <f t="shared" si="19"/>
        <v>-a|a</v>
      </c>
      <c r="I280" t="str">
        <f t="shared" si="20"/>
        <v>-a|a|a,b</v>
      </c>
      <c r="J280">
        <f>VLOOKUP(I280,INDEX($L$2:$L$1945,MATCH(I280,$L$2:$L$1945,0)+1):$M$1945,2,)</f>
        <v>144</v>
      </c>
      <c r="K280" t="str">
        <f t="shared" si="21"/>
        <v>/</v>
      </c>
      <c r="L280" t="s">
        <v>2601</v>
      </c>
      <c r="M280">
        <v>144</v>
      </c>
      <c r="N280" t="s">
        <v>2080</v>
      </c>
      <c r="P280">
        <v>0</v>
      </c>
      <c r="R280">
        <v>5</v>
      </c>
      <c r="T280">
        <v>1</v>
      </c>
      <c r="V280">
        <v>2</v>
      </c>
      <c r="Y280" t="str">
        <f t="shared" si="22"/>
        <v>-a</v>
      </c>
      <c r="Z280" t="str">
        <f t="shared" si="22"/>
        <v>a</v>
      </c>
      <c r="AA280" t="str">
        <f t="shared" si="22"/>
        <v>a,b</v>
      </c>
    </row>
    <row r="281" spans="1:27" hidden="1" x14ac:dyDescent="0.3">
      <c r="A281">
        <v>148</v>
      </c>
      <c r="B281" t="s">
        <v>1368</v>
      </c>
      <c r="C281" s="1" t="s">
        <v>411</v>
      </c>
      <c r="D281" s="1" t="s">
        <v>225</v>
      </c>
      <c r="E281" s="5" t="s">
        <v>63</v>
      </c>
      <c r="F281" t="s">
        <v>44</v>
      </c>
      <c r="G281" t="s">
        <v>6</v>
      </c>
      <c r="H281" s="4" t="str">
        <f t="shared" si="19"/>
        <v>-a|a</v>
      </c>
      <c r="I281" t="str">
        <f t="shared" si="20"/>
        <v>-a|a|a,b</v>
      </c>
      <c r="J281">
        <f>VLOOKUP(I281,INDEX($L$2:$L$1945,MATCH(I281,$L$2:$L$1945,0)+1):$M$1945,2,)</f>
        <v>144</v>
      </c>
      <c r="K281" t="str">
        <f t="shared" si="21"/>
        <v>/</v>
      </c>
      <c r="L281" t="s">
        <v>2601</v>
      </c>
      <c r="M281">
        <v>148</v>
      </c>
      <c r="N281" t="s">
        <v>2080</v>
      </c>
      <c r="O281" t="s">
        <v>934</v>
      </c>
      <c r="P281">
        <v>0</v>
      </c>
      <c r="Q281" t="s">
        <v>937</v>
      </c>
      <c r="R281">
        <v>5</v>
      </c>
      <c r="S281" s="2" t="s">
        <v>937</v>
      </c>
      <c r="T281">
        <v>2</v>
      </c>
      <c r="U281" s="2" t="s">
        <v>937</v>
      </c>
      <c r="V281">
        <v>0</v>
      </c>
      <c r="W281" t="s">
        <v>935</v>
      </c>
      <c r="Y281" t="str">
        <f t="shared" si="22"/>
        <v>-a</v>
      </c>
      <c r="Z281" t="str">
        <f t="shared" si="22"/>
        <v>a</v>
      </c>
      <c r="AA281" t="str">
        <f t="shared" si="22"/>
        <v>a,b</v>
      </c>
    </row>
    <row r="282" spans="1:27" hidden="1" x14ac:dyDescent="0.3">
      <c r="A282" s="3">
        <v>279</v>
      </c>
      <c r="B282" t="s">
        <v>1368</v>
      </c>
      <c r="C282" s="1" t="s">
        <v>63</v>
      </c>
      <c r="D282" t="s">
        <v>226</v>
      </c>
      <c r="E282" s="5" t="s">
        <v>63</v>
      </c>
      <c r="F282" t="s">
        <v>44</v>
      </c>
      <c r="G282" t="s">
        <v>6</v>
      </c>
      <c r="H282" s="4" t="str">
        <f t="shared" si="19"/>
        <v>-a|a</v>
      </c>
      <c r="I282" t="str">
        <f t="shared" si="20"/>
        <v>-a|a|a,b</v>
      </c>
      <c r="J282">
        <f>VLOOKUP(I282,INDEX($L$2:$L$1945,MATCH(I282,$L$2:$L$1945,0)+1):$M$1945,2,)</f>
        <v>144</v>
      </c>
      <c r="K282" t="str">
        <f t="shared" si="21"/>
        <v>/</v>
      </c>
      <c r="L282" t="s">
        <v>2601</v>
      </c>
      <c r="M282" s="3">
        <v>279</v>
      </c>
      <c r="N282" t="s">
        <v>2080</v>
      </c>
      <c r="P282">
        <v>1</v>
      </c>
      <c r="R282">
        <v>4</v>
      </c>
      <c r="T282">
        <v>1</v>
      </c>
      <c r="V282">
        <v>2</v>
      </c>
      <c r="Y282" t="str">
        <f t="shared" si="22"/>
        <v>-a</v>
      </c>
      <c r="Z282" t="str">
        <f t="shared" si="22"/>
        <v>a</v>
      </c>
      <c r="AA282" t="str">
        <f t="shared" si="22"/>
        <v>a,b</v>
      </c>
    </row>
    <row r="283" spans="1:27" hidden="1" x14ac:dyDescent="0.3">
      <c r="A283" s="3">
        <v>283</v>
      </c>
      <c r="B283" t="s">
        <v>1368</v>
      </c>
      <c r="C283" s="1" t="s">
        <v>411</v>
      </c>
      <c r="D283" s="1" t="s">
        <v>225</v>
      </c>
      <c r="E283" s="5" t="s">
        <v>63</v>
      </c>
      <c r="F283" t="s">
        <v>44</v>
      </c>
      <c r="G283" t="s">
        <v>6</v>
      </c>
      <c r="H283" s="4" t="str">
        <f t="shared" si="19"/>
        <v>-a|a</v>
      </c>
      <c r="I283" t="str">
        <f t="shared" si="20"/>
        <v>-a|a|a,b</v>
      </c>
      <c r="J283">
        <f>VLOOKUP(I283,INDEX($L$2:$L$1945,MATCH(I283,$L$2:$L$1945,0)+1):$M$1945,2,)</f>
        <v>144</v>
      </c>
      <c r="K283" t="str">
        <f t="shared" si="21"/>
        <v>/</v>
      </c>
      <c r="L283" t="s">
        <v>2601</v>
      </c>
      <c r="M283" s="3">
        <v>283</v>
      </c>
      <c r="N283" t="s">
        <v>2080</v>
      </c>
      <c r="O283" t="s">
        <v>934</v>
      </c>
      <c r="P283">
        <v>1</v>
      </c>
      <c r="Q283" t="s">
        <v>937</v>
      </c>
      <c r="R283">
        <v>4</v>
      </c>
      <c r="S283" s="2" t="s">
        <v>937</v>
      </c>
      <c r="T283">
        <v>2</v>
      </c>
      <c r="U283" s="2" t="s">
        <v>937</v>
      </c>
      <c r="V283">
        <v>0</v>
      </c>
      <c r="W283" t="s">
        <v>935</v>
      </c>
      <c r="Y283" t="str">
        <f t="shared" si="22"/>
        <v>-a</v>
      </c>
      <c r="Z283" t="str">
        <f t="shared" si="22"/>
        <v>a</v>
      </c>
      <c r="AA283" t="str">
        <f t="shared" si="22"/>
        <v>a,b</v>
      </c>
    </row>
    <row r="284" spans="1:27" hidden="1" x14ac:dyDescent="0.3">
      <c r="A284">
        <v>306</v>
      </c>
      <c r="B284" t="s">
        <v>1368</v>
      </c>
      <c r="C284" s="1" t="s">
        <v>63</v>
      </c>
      <c r="D284" t="s">
        <v>226</v>
      </c>
      <c r="E284" s="5" t="s">
        <v>63</v>
      </c>
      <c r="F284" t="s">
        <v>44</v>
      </c>
      <c r="G284" t="s">
        <v>6</v>
      </c>
      <c r="H284" s="4" t="str">
        <f t="shared" si="19"/>
        <v>-a|a</v>
      </c>
      <c r="I284" t="str">
        <f t="shared" si="20"/>
        <v>-a|a|a,b</v>
      </c>
      <c r="J284">
        <f>VLOOKUP(I284,INDEX($L$2:$L$1945,MATCH(I284,$L$2:$L$1945,0)+1):$M$1945,2,)</f>
        <v>144</v>
      </c>
      <c r="K284" t="str">
        <f t="shared" si="21"/>
        <v>/</v>
      </c>
      <c r="L284" t="s">
        <v>2601</v>
      </c>
      <c r="M284">
        <v>306</v>
      </c>
      <c r="N284" t="s">
        <v>2080</v>
      </c>
      <c r="P284">
        <v>1</v>
      </c>
      <c r="R284">
        <v>5</v>
      </c>
      <c r="T284">
        <v>1</v>
      </c>
      <c r="V284">
        <v>2</v>
      </c>
      <c r="Y284" t="str">
        <f t="shared" si="22"/>
        <v>-a</v>
      </c>
      <c r="Z284" t="str">
        <f t="shared" si="22"/>
        <v>a</v>
      </c>
      <c r="AA284" t="str">
        <f t="shared" si="22"/>
        <v>a,b</v>
      </c>
    </row>
    <row r="285" spans="1:27" hidden="1" x14ac:dyDescent="0.3">
      <c r="A285">
        <v>310</v>
      </c>
      <c r="B285" t="s">
        <v>1368</v>
      </c>
      <c r="C285" s="1" t="s">
        <v>411</v>
      </c>
      <c r="D285" s="1" t="s">
        <v>225</v>
      </c>
      <c r="E285" s="5" t="s">
        <v>63</v>
      </c>
      <c r="F285" t="s">
        <v>44</v>
      </c>
      <c r="G285" t="s">
        <v>6</v>
      </c>
      <c r="H285" s="4" t="str">
        <f t="shared" si="19"/>
        <v>-a|a</v>
      </c>
      <c r="I285" t="str">
        <f t="shared" si="20"/>
        <v>-a|a|a,b</v>
      </c>
      <c r="J285">
        <f>VLOOKUP(I285,INDEX($L$2:$L$1945,MATCH(I285,$L$2:$L$1945,0)+1):$M$1945,2,)</f>
        <v>144</v>
      </c>
      <c r="K285" t="str">
        <f t="shared" si="21"/>
        <v>/</v>
      </c>
      <c r="L285" t="s">
        <v>2601</v>
      </c>
      <c r="M285">
        <v>310</v>
      </c>
      <c r="N285" t="s">
        <v>2080</v>
      </c>
      <c r="O285" t="s">
        <v>934</v>
      </c>
      <c r="P285">
        <v>1</v>
      </c>
      <c r="Q285" t="s">
        <v>937</v>
      </c>
      <c r="R285">
        <v>5</v>
      </c>
      <c r="S285" s="2" t="s">
        <v>937</v>
      </c>
      <c r="T285">
        <v>2</v>
      </c>
      <c r="U285" s="2" t="s">
        <v>937</v>
      </c>
      <c r="V285">
        <v>0</v>
      </c>
      <c r="W285" t="s">
        <v>935</v>
      </c>
      <c r="Y285" t="str">
        <f t="shared" si="22"/>
        <v>-a</v>
      </c>
      <c r="Z285" t="str">
        <f t="shared" si="22"/>
        <v>a</v>
      </c>
      <c r="AA285" t="str">
        <f t="shared" si="22"/>
        <v>a,b</v>
      </c>
    </row>
    <row r="286" spans="1:27" hidden="1" x14ac:dyDescent="0.3">
      <c r="A286" s="3">
        <v>603</v>
      </c>
      <c r="B286" s="2" t="s">
        <v>1368</v>
      </c>
      <c r="C286" s="2" t="s">
        <v>63</v>
      </c>
      <c r="D286" s="2" t="s">
        <v>226</v>
      </c>
      <c r="E286" s="6" t="s">
        <v>63</v>
      </c>
      <c r="F286" s="2" t="s">
        <v>44</v>
      </c>
      <c r="G286" s="2" t="s">
        <v>6</v>
      </c>
      <c r="H286" s="4" t="str">
        <f t="shared" si="19"/>
        <v>-a|a</v>
      </c>
      <c r="I286" t="str">
        <f t="shared" si="20"/>
        <v>-a|a|a,b</v>
      </c>
      <c r="J286">
        <f>VLOOKUP(I286,INDEX($L$2:$L$1945,MATCH(I286,$L$2:$L$1945,0)+1):$M$1945,2,)</f>
        <v>144</v>
      </c>
      <c r="K286" t="str">
        <f t="shared" si="21"/>
        <v>/</v>
      </c>
      <c r="L286" t="s">
        <v>2601</v>
      </c>
      <c r="M286" s="3">
        <v>603</v>
      </c>
      <c r="N286" t="s">
        <v>2080</v>
      </c>
      <c r="P286">
        <v>3</v>
      </c>
      <c r="R286">
        <v>4</v>
      </c>
      <c r="T286">
        <v>1</v>
      </c>
      <c r="V286">
        <v>2</v>
      </c>
      <c r="Y286" t="str">
        <f t="shared" si="22"/>
        <v>-a</v>
      </c>
      <c r="Z286" t="str">
        <f t="shared" si="22"/>
        <v>a</v>
      </c>
      <c r="AA286" t="str">
        <f t="shared" si="22"/>
        <v>a,b</v>
      </c>
    </row>
    <row r="287" spans="1:27" hidden="1" x14ac:dyDescent="0.3">
      <c r="A287" s="3">
        <v>607</v>
      </c>
      <c r="B287" s="2" t="s">
        <v>1368</v>
      </c>
      <c r="C287" s="2" t="s">
        <v>411</v>
      </c>
      <c r="D287" s="2" t="s">
        <v>225</v>
      </c>
      <c r="E287" s="6" t="s">
        <v>63</v>
      </c>
      <c r="F287" s="2" t="s">
        <v>44</v>
      </c>
      <c r="G287" s="2" t="s">
        <v>6</v>
      </c>
      <c r="H287" s="4" t="str">
        <f t="shared" si="19"/>
        <v>-a|a</v>
      </c>
      <c r="I287" t="str">
        <f t="shared" si="20"/>
        <v>-a|a|a,b</v>
      </c>
      <c r="J287">
        <f>VLOOKUP(I287,INDEX($L$2:$L$1945,MATCH(I287,$L$2:$L$1945,0)+1):$M$1945,2,)</f>
        <v>144</v>
      </c>
      <c r="K287" t="str">
        <f t="shared" si="21"/>
        <v>/</v>
      </c>
      <c r="L287" t="s">
        <v>2601</v>
      </c>
      <c r="M287" s="3">
        <v>607</v>
      </c>
      <c r="N287" t="s">
        <v>2080</v>
      </c>
      <c r="O287" t="s">
        <v>934</v>
      </c>
      <c r="P287">
        <v>3</v>
      </c>
      <c r="Q287" t="s">
        <v>937</v>
      </c>
      <c r="R287">
        <v>4</v>
      </c>
      <c r="S287" s="2" t="s">
        <v>937</v>
      </c>
      <c r="T287">
        <v>2</v>
      </c>
      <c r="U287" s="2" t="s">
        <v>937</v>
      </c>
      <c r="V287">
        <v>0</v>
      </c>
      <c r="W287" t="s">
        <v>935</v>
      </c>
      <c r="Y287" t="str">
        <f t="shared" si="22"/>
        <v>-a</v>
      </c>
      <c r="Z287" t="str">
        <f t="shared" si="22"/>
        <v>a</v>
      </c>
      <c r="AA287" t="str">
        <f t="shared" si="22"/>
        <v>a,b</v>
      </c>
    </row>
    <row r="288" spans="1:27" hidden="1" x14ac:dyDescent="0.3">
      <c r="A288">
        <v>630</v>
      </c>
      <c r="B288" s="2" t="s">
        <v>1368</v>
      </c>
      <c r="C288" s="2" t="s">
        <v>63</v>
      </c>
      <c r="D288" s="2" t="s">
        <v>226</v>
      </c>
      <c r="E288" s="6" t="s">
        <v>63</v>
      </c>
      <c r="F288" s="2" t="s">
        <v>44</v>
      </c>
      <c r="G288" s="2" t="s">
        <v>6</v>
      </c>
      <c r="H288" s="4" t="str">
        <f t="shared" si="19"/>
        <v>-a|a</v>
      </c>
      <c r="I288" t="str">
        <f t="shared" si="20"/>
        <v>-a|a|a,b</v>
      </c>
      <c r="J288">
        <f>VLOOKUP(I288,INDEX($L$2:$L$1945,MATCH(I288,$L$2:$L$1945,0)+1):$M$1945,2,)</f>
        <v>144</v>
      </c>
      <c r="K288" t="str">
        <f t="shared" si="21"/>
        <v>/</v>
      </c>
      <c r="L288" t="s">
        <v>2601</v>
      </c>
      <c r="M288">
        <v>630</v>
      </c>
      <c r="N288" t="s">
        <v>2080</v>
      </c>
      <c r="P288">
        <v>3</v>
      </c>
      <c r="R288">
        <v>5</v>
      </c>
      <c r="T288">
        <v>1</v>
      </c>
      <c r="V288">
        <v>2</v>
      </c>
      <c r="Y288" t="str">
        <f t="shared" si="22"/>
        <v>-a</v>
      </c>
      <c r="Z288" t="str">
        <f t="shared" si="22"/>
        <v>a</v>
      </c>
      <c r="AA288" t="str">
        <f t="shared" si="22"/>
        <v>a,b</v>
      </c>
    </row>
    <row r="289" spans="1:27" hidden="1" x14ac:dyDescent="0.3">
      <c r="A289">
        <v>634</v>
      </c>
      <c r="B289" s="2" t="s">
        <v>1368</v>
      </c>
      <c r="C289" s="2" t="s">
        <v>411</v>
      </c>
      <c r="D289" s="2" t="s">
        <v>225</v>
      </c>
      <c r="E289" s="6" t="s">
        <v>63</v>
      </c>
      <c r="F289" s="2" t="s">
        <v>44</v>
      </c>
      <c r="G289" s="2" t="s">
        <v>6</v>
      </c>
      <c r="H289" s="4" t="str">
        <f t="shared" si="19"/>
        <v>-a|a</v>
      </c>
      <c r="I289" t="str">
        <f t="shared" si="20"/>
        <v>-a|a|a,b</v>
      </c>
      <c r="J289">
        <f>VLOOKUP(I289,INDEX($L$2:$L$1945,MATCH(I289,$L$2:$L$1945,0)+1):$M$1945,2,)</f>
        <v>144</v>
      </c>
      <c r="K289" t="str">
        <f t="shared" si="21"/>
        <v>/</v>
      </c>
      <c r="L289" t="s">
        <v>2601</v>
      </c>
      <c r="M289">
        <v>634</v>
      </c>
      <c r="N289" t="s">
        <v>2080</v>
      </c>
      <c r="O289" t="s">
        <v>934</v>
      </c>
      <c r="P289">
        <v>3</v>
      </c>
      <c r="Q289" t="s">
        <v>937</v>
      </c>
      <c r="R289">
        <v>5</v>
      </c>
      <c r="S289" s="2" t="s">
        <v>937</v>
      </c>
      <c r="T289">
        <v>2</v>
      </c>
      <c r="U289" s="2" t="s">
        <v>937</v>
      </c>
      <c r="V289">
        <v>0</v>
      </c>
      <c r="W289" t="s">
        <v>935</v>
      </c>
      <c r="Y289" t="str">
        <f t="shared" si="22"/>
        <v>-a</v>
      </c>
      <c r="Z289" t="str">
        <f t="shared" si="22"/>
        <v>a</v>
      </c>
      <c r="AA289" t="str">
        <f t="shared" si="22"/>
        <v>a,b</v>
      </c>
    </row>
    <row r="290" spans="1:27" hidden="1" x14ac:dyDescent="0.3">
      <c r="A290" s="3">
        <v>1089</v>
      </c>
      <c r="B290" t="s">
        <v>1368</v>
      </c>
      <c r="C290" s="1" t="s">
        <v>84</v>
      </c>
      <c r="D290" t="s">
        <v>411</v>
      </c>
      <c r="E290" s="5" t="s">
        <v>63</v>
      </c>
      <c r="F290" t="s">
        <v>44</v>
      </c>
      <c r="G290" t="s">
        <v>6</v>
      </c>
      <c r="H290" s="4" t="str">
        <f t="shared" si="19"/>
        <v>-a|a</v>
      </c>
      <c r="I290" s="9" t="str">
        <f t="shared" si="20"/>
        <v>-a|a|a,b</v>
      </c>
      <c r="J290">
        <f>VLOOKUP(I290,INDEX($L$2:$L$1945,MATCH(I290,$L$2:$L$1945,0)+1):$M$1945,2,)</f>
        <v>144</v>
      </c>
      <c r="K290" t="str">
        <f t="shared" si="21"/>
        <v>/</v>
      </c>
      <c r="L290" t="s">
        <v>2601</v>
      </c>
      <c r="M290" s="3">
        <v>1089</v>
      </c>
      <c r="N290" t="s">
        <v>2080</v>
      </c>
      <c r="O290" t="s">
        <v>934</v>
      </c>
      <c r="P290">
        <v>0</v>
      </c>
      <c r="R290">
        <v>4</v>
      </c>
      <c r="T290">
        <v>1</v>
      </c>
      <c r="V290">
        <v>2</v>
      </c>
      <c r="W290" t="s">
        <v>935</v>
      </c>
      <c r="Y290" t="str">
        <f t="shared" si="22"/>
        <v>-a</v>
      </c>
      <c r="Z290" t="str">
        <f t="shared" si="22"/>
        <v>a</v>
      </c>
      <c r="AA290" t="str">
        <f t="shared" si="22"/>
        <v>a,b</v>
      </c>
    </row>
    <row r="291" spans="1:27" hidden="1" x14ac:dyDescent="0.3">
      <c r="A291" s="3">
        <v>1093</v>
      </c>
      <c r="B291" t="s">
        <v>1368</v>
      </c>
      <c r="C291" s="1" t="s">
        <v>226</v>
      </c>
      <c r="D291" s="1" t="s">
        <v>410</v>
      </c>
      <c r="E291" s="5" t="s">
        <v>63</v>
      </c>
      <c r="F291" t="s">
        <v>44</v>
      </c>
      <c r="G291" t="s">
        <v>6</v>
      </c>
      <c r="H291" s="4" t="str">
        <f t="shared" si="19"/>
        <v>-a|a</v>
      </c>
      <c r="I291" s="9" t="str">
        <f t="shared" si="20"/>
        <v>-a|a|a,b</v>
      </c>
      <c r="J291">
        <f>VLOOKUP(I291,INDEX($L$2:$L$1945,MATCH(I291,$L$2:$L$1945,0)+1):$M$1945,2,)</f>
        <v>144</v>
      </c>
      <c r="K291" t="str">
        <f t="shared" si="21"/>
        <v>/</v>
      </c>
      <c r="L291" t="s">
        <v>2601</v>
      </c>
      <c r="M291" s="3">
        <v>1093</v>
      </c>
      <c r="N291" t="s">
        <v>2080</v>
      </c>
      <c r="P291">
        <v>0</v>
      </c>
      <c r="Q291" t="s">
        <v>937</v>
      </c>
      <c r="R291">
        <v>4</v>
      </c>
      <c r="S291" s="2" t="s">
        <v>937</v>
      </c>
      <c r="T291">
        <v>2</v>
      </c>
      <c r="U291" s="2" t="s">
        <v>937</v>
      </c>
      <c r="V291">
        <v>0</v>
      </c>
      <c r="Y291" t="str">
        <f t="shared" si="22"/>
        <v>-a</v>
      </c>
      <c r="Z291" t="str">
        <f t="shared" si="22"/>
        <v>a</v>
      </c>
      <c r="AA291" t="str">
        <f t="shared" si="22"/>
        <v>a,b</v>
      </c>
    </row>
    <row r="292" spans="1:27" hidden="1" x14ac:dyDescent="0.3">
      <c r="A292">
        <v>1116</v>
      </c>
      <c r="B292" t="s">
        <v>1368</v>
      </c>
      <c r="C292" s="1" t="s">
        <v>84</v>
      </c>
      <c r="D292" t="s">
        <v>411</v>
      </c>
      <c r="E292" s="5" t="s">
        <v>63</v>
      </c>
      <c r="F292" t="s">
        <v>44</v>
      </c>
      <c r="G292" t="s">
        <v>6</v>
      </c>
      <c r="H292" s="4" t="str">
        <f t="shared" si="19"/>
        <v>-a|a</v>
      </c>
      <c r="I292" s="9" t="str">
        <f t="shared" si="20"/>
        <v>-a|a|a,b</v>
      </c>
      <c r="J292">
        <f>VLOOKUP(I292,INDEX($L$2:$L$1945,MATCH(I292,$L$2:$L$1945,0)+1):$M$1945,2,)</f>
        <v>144</v>
      </c>
      <c r="K292" t="str">
        <f t="shared" si="21"/>
        <v>/</v>
      </c>
      <c r="L292" t="s">
        <v>2601</v>
      </c>
      <c r="M292">
        <v>1116</v>
      </c>
      <c r="N292" t="s">
        <v>2080</v>
      </c>
      <c r="O292" t="s">
        <v>934</v>
      </c>
      <c r="P292">
        <v>0</v>
      </c>
      <c r="R292">
        <v>5</v>
      </c>
      <c r="T292">
        <v>1</v>
      </c>
      <c r="V292">
        <v>2</v>
      </c>
      <c r="W292" t="s">
        <v>935</v>
      </c>
      <c r="Y292" t="str">
        <f t="shared" si="22"/>
        <v>-a</v>
      </c>
      <c r="Z292" t="str">
        <f t="shared" si="22"/>
        <v>a</v>
      </c>
      <c r="AA292" t="str">
        <f t="shared" si="22"/>
        <v>a,b</v>
      </c>
    </row>
    <row r="293" spans="1:27" hidden="1" x14ac:dyDescent="0.3">
      <c r="A293">
        <v>1120</v>
      </c>
      <c r="B293" t="s">
        <v>1368</v>
      </c>
      <c r="C293" s="1" t="s">
        <v>226</v>
      </c>
      <c r="D293" s="1" t="s">
        <v>410</v>
      </c>
      <c r="E293" s="5" t="s">
        <v>63</v>
      </c>
      <c r="F293" t="s">
        <v>44</v>
      </c>
      <c r="G293" t="s">
        <v>6</v>
      </c>
      <c r="H293" s="4" t="str">
        <f t="shared" si="19"/>
        <v>-a|a</v>
      </c>
      <c r="I293" s="9" t="str">
        <f t="shared" si="20"/>
        <v>-a|a|a,b</v>
      </c>
      <c r="J293">
        <f>VLOOKUP(I293,INDEX($L$2:$L$1945,MATCH(I293,$L$2:$L$1945,0)+1):$M$1945,2,)</f>
        <v>144</v>
      </c>
      <c r="K293" t="str">
        <f t="shared" si="21"/>
        <v>/</v>
      </c>
      <c r="L293" t="s">
        <v>2601</v>
      </c>
      <c r="M293">
        <v>1120</v>
      </c>
      <c r="N293" t="s">
        <v>2080</v>
      </c>
      <c r="O293" t="s">
        <v>934</v>
      </c>
      <c r="P293">
        <v>0</v>
      </c>
      <c r="Q293" t="s">
        <v>937</v>
      </c>
      <c r="R293">
        <v>5</v>
      </c>
      <c r="S293" s="2" t="s">
        <v>937</v>
      </c>
      <c r="T293">
        <v>2</v>
      </c>
      <c r="U293" s="2" t="s">
        <v>937</v>
      </c>
      <c r="V293">
        <v>0</v>
      </c>
      <c r="W293" t="s">
        <v>935</v>
      </c>
      <c r="Y293" t="str">
        <f t="shared" si="22"/>
        <v>-a</v>
      </c>
      <c r="Z293" t="str">
        <f t="shared" si="22"/>
        <v>a</v>
      </c>
      <c r="AA293" t="str">
        <f t="shared" si="22"/>
        <v>a,b</v>
      </c>
    </row>
    <row r="294" spans="1:27" hidden="1" x14ac:dyDescent="0.3">
      <c r="A294" s="3">
        <v>1251</v>
      </c>
      <c r="B294" t="s">
        <v>1368</v>
      </c>
      <c r="C294" s="1" t="s">
        <v>84</v>
      </c>
      <c r="D294" t="s">
        <v>411</v>
      </c>
      <c r="E294" s="5" t="s">
        <v>63</v>
      </c>
      <c r="F294" t="s">
        <v>44</v>
      </c>
      <c r="G294" t="s">
        <v>6</v>
      </c>
      <c r="H294" s="4" t="str">
        <f t="shared" si="19"/>
        <v>-a|a</v>
      </c>
      <c r="I294" s="9" t="str">
        <f t="shared" si="20"/>
        <v>-a|a|a,b</v>
      </c>
      <c r="J294">
        <f>VLOOKUP(I294,INDEX($L$2:$L$1945,MATCH(I294,$L$2:$L$1945,0)+1):$M$1945,2,)</f>
        <v>144</v>
      </c>
      <c r="K294" t="str">
        <f t="shared" si="21"/>
        <v>/</v>
      </c>
      <c r="L294" t="s">
        <v>2601</v>
      </c>
      <c r="M294" s="3">
        <v>1251</v>
      </c>
      <c r="N294" t="s">
        <v>2080</v>
      </c>
      <c r="O294" t="s">
        <v>934</v>
      </c>
      <c r="P294">
        <v>1</v>
      </c>
      <c r="R294">
        <v>4</v>
      </c>
      <c r="T294">
        <v>1</v>
      </c>
      <c r="V294">
        <v>2</v>
      </c>
      <c r="W294" t="s">
        <v>935</v>
      </c>
      <c r="Y294" t="str">
        <f t="shared" si="22"/>
        <v>-a</v>
      </c>
      <c r="Z294" t="str">
        <f t="shared" si="22"/>
        <v>a</v>
      </c>
      <c r="AA294" t="str">
        <f t="shared" si="22"/>
        <v>a,b</v>
      </c>
    </row>
    <row r="295" spans="1:27" hidden="1" x14ac:dyDescent="0.3">
      <c r="A295" s="3">
        <v>1255</v>
      </c>
      <c r="B295" t="s">
        <v>1368</v>
      </c>
      <c r="C295" s="1" t="s">
        <v>226</v>
      </c>
      <c r="D295" s="1" t="s">
        <v>410</v>
      </c>
      <c r="E295" s="5" t="s">
        <v>63</v>
      </c>
      <c r="F295" t="s">
        <v>44</v>
      </c>
      <c r="G295" t="s">
        <v>6</v>
      </c>
      <c r="H295" s="4" t="str">
        <f t="shared" si="19"/>
        <v>-a|a</v>
      </c>
      <c r="I295" s="9" t="str">
        <f t="shared" si="20"/>
        <v>-a|a|a,b</v>
      </c>
      <c r="J295">
        <f>VLOOKUP(I295,INDEX($L$2:$L$1945,MATCH(I295,$L$2:$L$1945,0)+1):$M$1945,2,)</f>
        <v>144</v>
      </c>
      <c r="K295" t="str">
        <f t="shared" si="21"/>
        <v>/</v>
      </c>
      <c r="L295" t="s">
        <v>2601</v>
      </c>
      <c r="M295" s="3">
        <v>1255</v>
      </c>
      <c r="N295" t="s">
        <v>2080</v>
      </c>
      <c r="O295" t="s">
        <v>934</v>
      </c>
      <c r="P295">
        <v>1</v>
      </c>
      <c r="Q295" t="s">
        <v>937</v>
      </c>
      <c r="R295">
        <v>4</v>
      </c>
      <c r="S295" s="2" t="s">
        <v>937</v>
      </c>
      <c r="T295">
        <v>2</v>
      </c>
      <c r="U295" s="2" t="s">
        <v>937</v>
      </c>
      <c r="V295">
        <v>0</v>
      </c>
      <c r="W295" t="s">
        <v>935</v>
      </c>
      <c r="Y295" t="str">
        <f t="shared" si="22"/>
        <v>-a</v>
      </c>
      <c r="Z295" t="str">
        <f t="shared" si="22"/>
        <v>a</v>
      </c>
      <c r="AA295" t="str">
        <f t="shared" si="22"/>
        <v>a,b</v>
      </c>
    </row>
    <row r="296" spans="1:27" hidden="1" x14ac:dyDescent="0.3">
      <c r="A296">
        <v>1278</v>
      </c>
      <c r="B296" t="s">
        <v>1368</v>
      </c>
      <c r="C296" s="1" t="s">
        <v>84</v>
      </c>
      <c r="D296" t="s">
        <v>411</v>
      </c>
      <c r="E296" s="5" t="s">
        <v>63</v>
      </c>
      <c r="F296" t="s">
        <v>44</v>
      </c>
      <c r="G296" t="s">
        <v>6</v>
      </c>
      <c r="H296" s="4" t="str">
        <f t="shared" si="19"/>
        <v>-a|a</v>
      </c>
      <c r="I296" s="9" t="str">
        <f t="shared" si="20"/>
        <v>-a|a|a,b</v>
      </c>
      <c r="J296">
        <f>VLOOKUP(I296,INDEX($L$2:$L$1945,MATCH(I296,$L$2:$L$1945,0)+1):$M$1945,2,)</f>
        <v>144</v>
      </c>
      <c r="K296" t="str">
        <f t="shared" si="21"/>
        <v>/</v>
      </c>
      <c r="L296" t="s">
        <v>2601</v>
      </c>
      <c r="M296">
        <v>1278</v>
      </c>
      <c r="N296" t="s">
        <v>2080</v>
      </c>
      <c r="O296" t="s">
        <v>934</v>
      </c>
      <c r="P296">
        <v>1</v>
      </c>
      <c r="R296">
        <v>5</v>
      </c>
      <c r="T296">
        <v>1</v>
      </c>
      <c r="V296">
        <v>2</v>
      </c>
      <c r="W296" t="s">
        <v>935</v>
      </c>
      <c r="Y296" t="str">
        <f t="shared" si="22"/>
        <v>-a</v>
      </c>
      <c r="Z296" t="str">
        <f t="shared" si="22"/>
        <v>a</v>
      </c>
      <c r="AA296" t="str">
        <f t="shared" si="22"/>
        <v>a,b</v>
      </c>
    </row>
    <row r="297" spans="1:27" hidden="1" x14ac:dyDescent="0.3">
      <c r="A297">
        <v>1282</v>
      </c>
      <c r="B297" t="s">
        <v>1368</v>
      </c>
      <c r="C297" s="1" t="s">
        <v>226</v>
      </c>
      <c r="D297" s="1" t="s">
        <v>410</v>
      </c>
      <c r="E297" s="5" t="s">
        <v>63</v>
      </c>
      <c r="F297" t="s">
        <v>44</v>
      </c>
      <c r="G297" t="s">
        <v>6</v>
      </c>
      <c r="H297" s="4" t="str">
        <f t="shared" si="19"/>
        <v>-a|a</v>
      </c>
      <c r="I297" s="9" t="str">
        <f t="shared" si="20"/>
        <v>-a|a|a,b</v>
      </c>
      <c r="J297">
        <f>VLOOKUP(I297,INDEX($L$2:$L$1945,MATCH(I297,$L$2:$L$1945,0)+1):$M$1945,2,)</f>
        <v>144</v>
      </c>
      <c r="K297" t="str">
        <f t="shared" si="21"/>
        <v>/</v>
      </c>
      <c r="L297" t="s">
        <v>2601</v>
      </c>
      <c r="M297">
        <v>1282</v>
      </c>
      <c r="N297" t="s">
        <v>2080</v>
      </c>
      <c r="O297" t="s">
        <v>934</v>
      </c>
      <c r="P297">
        <v>1</v>
      </c>
      <c r="Q297" t="s">
        <v>937</v>
      </c>
      <c r="R297">
        <v>5</v>
      </c>
      <c r="S297" s="2" t="s">
        <v>937</v>
      </c>
      <c r="T297">
        <v>2</v>
      </c>
      <c r="U297" s="2" t="s">
        <v>937</v>
      </c>
      <c r="V297">
        <v>0</v>
      </c>
      <c r="W297" t="s">
        <v>935</v>
      </c>
      <c r="Y297" t="str">
        <f t="shared" si="22"/>
        <v>-a</v>
      </c>
      <c r="Z297" t="str">
        <f t="shared" si="22"/>
        <v>a</v>
      </c>
      <c r="AA297" t="str">
        <f t="shared" si="22"/>
        <v>a,b</v>
      </c>
    </row>
    <row r="298" spans="1:27" hidden="1" x14ac:dyDescent="0.3">
      <c r="A298" s="3">
        <v>1575</v>
      </c>
      <c r="B298" s="2" t="s">
        <v>1368</v>
      </c>
      <c r="C298" s="2" t="s">
        <v>84</v>
      </c>
      <c r="D298" s="2" t="s">
        <v>411</v>
      </c>
      <c r="E298" s="6" t="s">
        <v>63</v>
      </c>
      <c r="F298" s="2" t="s">
        <v>44</v>
      </c>
      <c r="G298" s="2" t="s">
        <v>6</v>
      </c>
      <c r="H298" s="4" t="str">
        <f t="shared" si="19"/>
        <v>-a|a</v>
      </c>
      <c r="I298" s="9" t="str">
        <f t="shared" si="20"/>
        <v>-a|a|a,b</v>
      </c>
      <c r="J298">
        <f>VLOOKUP(I298,INDEX($L$2:$L$1945,MATCH(I298,$L$2:$L$1945,0)+1):$M$1945,2,)</f>
        <v>144</v>
      </c>
      <c r="K298" t="str">
        <f t="shared" si="21"/>
        <v>/</v>
      </c>
      <c r="L298" t="s">
        <v>2601</v>
      </c>
      <c r="M298" s="3">
        <v>1575</v>
      </c>
      <c r="N298" t="s">
        <v>2080</v>
      </c>
      <c r="O298" t="s">
        <v>934</v>
      </c>
      <c r="P298">
        <v>3</v>
      </c>
      <c r="R298">
        <v>4</v>
      </c>
      <c r="T298">
        <v>1</v>
      </c>
      <c r="V298">
        <v>2</v>
      </c>
      <c r="W298" t="s">
        <v>935</v>
      </c>
      <c r="Y298" t="str">
        <f t="shared" si="22"/>
        <v>-a</v>
      </c>
      <c r="Z298" t="str">
        <f t="shared" si="22"/>
        <v>a</v>
      </c>
      <c r="AA298" t="str">
        <f t="shared" si="22"/>
        <v>a,b</v>
      </c>
    </row>
    <row r="299" spans="1:27" hidden="1" x14ac:dyDescent="0.3">
      <c r="A299" s="3">
        <v>1579</v>
      </c>
      <c r="B299" s="2" t="s">
        <v>1368</v>
      </c>
      <c r="C299" s="2" t="s">
        <v>226</v>
      </c>
      <c r="D299" s="2" t="s">
        <v>410</v>
      </c>
      <c r="E299" s="6" t="s">
        <v>63</v>
      </c>
      <c r="F299" s="2" t="s">
        <v>44</v>
      </c>
      <c r="G299" s="2" t="s">
        <v>6</v>
      </c>
      <c r="H299" s="4" t="str">
        <f t="shared" si="19"/>
        <v>-a|a</v>
      </c>
      <c r="I299" s="9" t="str">
        <f t="shared" si="20"/>
        <v>-a|a|a,b</v>
      </c>
      <c r="J299">
        <f>VLOOKUP(I299,INDEX($L$2:$L$1945,MATCH(I299,$L$2:$L$1945,0)+1):$M$1945,2,)</f>
        <v>144</v>
      </c>
      <c r="K299" t="str">
        <f t="shared" si="21"/>
        <v>/</v>
      </c>
      <c r="L299" t="s">
        <v>2601</v>
      </c>
      <c r="M299" s="3">
        <v>1579</v>
      </c>
      <c r="N299" t="s">
        <v>2080</v>
      </c>
      <c r="O299" t="s">
        <v>934</v>
      </c>
      <c r="P299">
        <v>3</v>
      </c>
      <c r="Q299" t="s">
        <v>937</v>
      </c>
      <c r="R299">
        <v>4</v>
      </c>
      <c r="S299" s="2" t="s">
        <v>937</v>
      </c>
      <c r="T299">
        <v>2</v>
      </c>
      <c r="U299" s="2" t="s">
        <v>937</v>
      </c>
      <c r="V299">
        <v>0</v>
      </c>
      <c r="W299" t="s">
        <v>935</v>
      </c>
      <c r="Y299" t="str">
        <f t="shared" si="22"/>
        <v>-a</v>
      </c>
      <c r="Z299" t="str">
        <f t="shared" si="22"/>
        <v>a</v>
      </c>
      <c r="AA299" t="str">
        <f t="shared" si="22"/>
        <v>a,b</v>
      </c>
    </row>
    <row r="300" spans="1:27" hidden="1" x14ac:dyDescent="0.3">
      <c r="A300">
        <v>1602</v>
      </c>
      <c r="B300" s="2" t="s">
        <v>1368</v>
      </c>
      <c r="C300" s="2" t="s">
        <v>84</v>
      </c>
      <c r="D300" s="2" t="s">
        <v>411</v>
      </c>
      <c r="E300" s="6" t="s">
        <v>63</v>
      </c>
      <c r="F300" s="2" t="s">
        <v>44</v>
      </c>
      <c r="G300" s="2" t="s">
        <v>6</v>
      </c>
      <c r="H300" s="4" t="str">
        <f t="shared" si="19"/>
        <v>-a|a</v>
      </c>
      <c r="I300" s="9" t="str">
        <f t="shared" si="20"/>
        <v>-a|a|a,b</v>
      </c>
      <c r="J300">
        <f>VLOOKUP(I300,INDEX($L$2:$L$1945,MATCH(I300,$L$2:$L$1945,0)+1):$M$1945,2,)</f>
        <v>144</v>
      </c>
      <c r="K300" t="str">
        <f t="shared" si="21"/>
        <v>/</v>
      </c>
      <c r="L300" t="s">
        <v>2601</v>
      </c>
      <c r="M300">
        <v>1602</v>
      </c>
      <c r="N300" t="s">
        <v>2080</v>
      </c>
      <c r="O300" t="s">
        <v>934</v>
      </c>
      <c r="P300">
        <v>3</v>
      </c>
      <c r="R300">
        <v>5</v>
      </c>
      <c r="T300">
        <v>1</v>
      </c>
      <c r="V300">
        <v>2</v>
      </c>
      <c r="W300" t="s">
        <v>935</v>
      </c>
      <c r="Y300" t="str">
        <f t="shared" si="22"/>
        <v>-a</v>
      </c>
      <c r="Z300" t="str">
        <f t="shared" si="22"/>
        <v>a</v>
      </c>
      <c r="AA300" t="str">
        <f t="shared" si="22"/>
        <v>a,b</v>
      </c>
    </row>
    <row r="301" spans="1:27" hidden="1" x14ac:dyDescent="0.3">
      <c r="A301">
        <v>1606</v>
      </c>
      <c r="B301" s="2" t="s">
        <v>1368</v>
      </c>
      <c r="C301" s="2" t="s">
        <v>226</v>
      </c>
      <c r="D301" s="2" t="s">
        <v>410</v>
      </c>
      <c r="E301" s="6" t="s">
        <v>63</v>
      </c>
      <c r="F301" s="2" t="s">
        <v>44</v>
      </c>
      <c r="G301" s="2" t="s">
        <v>6</v>
      </c>
      <c r="H301" s="4" t="str">
        <f t="shared" si="19"/>
        <v>-a|a</v>
      </c>
      <c r="I301" s="9" t="str">
        <f t="shared" si="20"/>
        <v>-a|a|a,b</v>
      </c>
      <c r="J301">
        <f>VLOOKUP(I301,INDEX($L$2:$L$1945,MATCH(I301,$L$2:$L$1945,0)+1):$M$1945,2,)</f>
        <v>144</v>
      </c>
      <c r="K301" t="str">
        <f t="shared" si="21"/>
        <v>/</v>
      </c>
      <c r="L301" t="s">
        <v>2601</v>
      </c>
      <c r="M301">
        <v>1606</v>
      </c>
      <c r="N301" t="s">
        <v>2080</v>
      </c>
      <c r="O301" t="s">
        <v>934</v>
      </c>
      <c r="P301">
        <v>3</v>
      </c>
      <c r="Q301" t="s">
        <v>937</v>
      </c>
      <c r="R301">
        <v>5</v>
      </c>
      <c r="S301" s="2" t="s">
        <v>937</v>
      </c>
      <c r="T301">
        <v>2</v>
      </c>
      <c r="U301" s="2" t="s">
        <v>937</v>
      </c>
      <c r="V301">
        <v>0</v>
      </c>
      <c r="W301" t="s">
        <v>935</v>
      </c>
      <c r="Y301" t="str">
        <f t="shared" si="22"/>
        <v>-a</v>
      </c>
      <c r="Z301" t="str">
        <f t="shared" si="22"/>
        <v>a</v>
      </c>
      <c r="AA301" t="str">
        <f t="shared" si="22"/>
        <v>a,b</v>
      </c>
    </row>
    <row r="302" spans="1:27" x14ac:dyDescent="0.3">
      <c r="A302" s="3">
        <v>37</v>
      </c>
      <c r="B302" s="1" t="s">
        <v>1357</v>
      </c>
      <c r="C302" t="s">
        <v>412</v>
      </c>
      <c r="D302" s="1" t="s">
        <v>225</v>
      </c>
      <c r="E302" s="4" t="s">
        <v>2081</v>
      </c>
      <c r="F302" t="s">
        <v>2081</v>
      </c>
      <c r="G302" t="s">
        <v>2503</v>
      </c>
      <c r="H302" s="4" t="str">
        <f t="shared" si="19"/>
        <v>|</v>
      </c>
      <c r="I302" t="str">
        <f t="shared" si="20"/>
        <v>||aa,-aa,b</v>
      </c>
      <c r="J302">
        <f>VLOOKUP(I302,INDEX($L$2:$L$1945,MATCH(I302,$L$2:$L$1945,0)+1):$M$1945,2,)</f>
        <v>64</v>
      </c>
      <c r="K302" t="str">
        <f t="shared" si="21"/>
        <v/>
      </c>
      <c r="L302" t="s">
        <v>2565</v>
      </c>
      <c r="M302" s="3">
        <v>37</v>
      </c>
      <c r="N302" t="s">
        <v>2081</v>
      </c>
      <c r="P302">
        <v>0</v>
      </c>
      <c r="R302">
        <v>1</v>
      </c>
      <c r="T302">
        <v>3</v>
      </c>
      <c r="V302">
        <v>0</v>
      </c>
      <c r="Y302" t="str">
        <f t="shared" si="22"/>
        <v/>
      </c>
      <c r="Z302" t="str">
        <f t="shared" si="22"/>
        <v/>
      </c>
      <c r="AA302" t="str">
        <f t="shared" si="22"/>
        <v>aa,-aa,b</v>
      </c>
    </row>
    <row r="303" spans="1:27" hidden="1" x14ac:dyDescent="0.3">
      <c r="A303" s="3">
        <v>123</v>
      </c>
      <c r="B303" t="s">
        <v>1368</v>
      </c>
      <c r="C303" s="1" t="s">
        <v>411</v>
      </c>
      <c r="D303" t="s">
        <v>226</v>
      </c>
      <c r="E303" s="4" t="s">
        <v>44</v>
      </c>
      <c r="F303" t="s">
        <v>44</v>
      </c>
      <c r="G303" s="1" t="s">
        <v>49</v>
      </c>
      <c r="H303" s="4" t="str">
        <f t="shared" si="19"/>
        <v>a|a</v>
      </c>
      <c r="I303" t="str">
        <f t="shared" si="20"/>
        <v>a|a|-a,b</v>
      </c>
      <c r="J303">
        <f>VLOOKUP(I303,INDEX($L$2:$L$1945,MATCH(I303,$L$2:$L$1945,0)+1):$M$1945,2,)</f>
        <v>142</v>
      </c>
      <c r="K303" t="str">
        <f t="shared" si="21"/>
        <v/>
      </c>
      <c r="L303" t="s">
        <v>2599</v>
      </c>
      <c r="M303" s="3">
        <v>123</v>
      </c>
      <c r="N303" t="s">
        <v>2080</v>
      </c>
      <c r="O303" t="s">
        <v>934</v>
      </c>
      <c r="P303">
        <v>0</v>
      </c>
      <c r="Q303" t="s">
        <v>937</v>
      </c>
      <c r="R303">
        <v>4</v>
      </c>
      <c r="S303" s="2" t="s">
        <v>937</v>
      </c>
      <c r="T303">
        <v>2</v>
      </c>
      <c r="U303" s="2" t="s">
        <v>937</v>
      </c>
      <c r="V303">
        <v>2</v>
      </c>
      <c r="W303" t="s">
        <v>935</v>
      </c>
      <c r="Y303" t="str">
        <f t="shared" si="22"/>
        <v>a</v>
      </c>
      <c r="Z303" t="str">
        <f t="shared" si="22"/>
        <v>a</v>
      </c>
      <c r="AA303" t="str">
        <f t="shared" si="22"/>
        <v>-a,b</v>
      </c>
    </row>
    <row r="304" spans="1:27" hidden="1" x14ac:dyDescent="0.3">
      <c r="A304">
        <v>142</v>
      </c>
      <c r="B304" t="s">
        <v>1368</v>
      </c>
      <c r="C304" s="1" t="s">
        <v>63</v>
      </c>
      <c r="D304" s="1" t="s">
        <v>225</v>
      </c>
      <c r="E304" s="4" t="s">
        <v>44</v>
      </c>
      <c r="F304" t="s">
        <v>44</v>
      </c>
      <c r="G304" s="1" t="s">
        <v>49</v>
      </c>
      <c r="H304" s="4" t="str">
        <f t="shared" si="19"/>
        <v>a|a</v>
      </c>
      <c r="I304" t="str">
        <f t="shared" si="20"/>
        <v>a|a|-a,b</v>
      </c>
      <c r="J304">
        <f>VLOOKUP(I304,INDEX($L$2:$L$1945,MATCH(I304,$L$2:$L$1945,0)+1):$M$1945,2,)</f>
        <v>142</v>
      </c>
      <c r="K304" t="str">
        <f t="shared" si="21"/>
        <v>/</v>
      </c>
      <c r="L304" t="s">
        <v>2599</v>
      </c>
      <c r="M304">
        <v>142</v>
      </c>
      <c r="N304" t="s">
        <v>2080</v>
      </c>
      <c r="P304">
        <v>0</v>
      </c>
      <c r="R304">
        <v>5</v>
      </c>
      <c r="T304">
        <v>1</v>
      </c>
      <c r="V304">
        <v>0</v>
      </c>
      <c r="Y304" t="str">
        <f t="shared" si="22"/>
        <v>a</v>
      </c>
      <c r="Z304" t="str">
        <f t="shared" si="22"/>
        <v>a</v>
      </c>
      <c r="AA304" t="str">
        <f t="shared" si="22"/>
        <v>-a,b</v>
      </c>
    </row>
    <row r="305" spans="1:27" hidden="1" x14ac:dyDescent="0.3">
      <c r="A305">
        <v>150</v>
      </c>
      <c r="B305" t="s">
        <v>1368</v>
      </c>
      <c r="C305" s="1" t="s">
        <v>411</v>
      </c>
      <c r="D305" t="s">
        <v>226</v>
      </c>
      <c r="E305" s="4" t="s">
        <v>44</v>
      </c>
      <c r="F305" t="s">
        <v>44</v>
      </c>
      <c r="G305" s="1" t="s">
        <v>49</v>
      </c>
      <c r="H305" s="4" t="str">
        <f t="shared" si="19"/>
        <v>a|a</v>
      </c>
      <c r="I305" t="str">
        <f t="shared" si="20"/>
        <v>a|a|-a,b</v>
      </c>
      <c r="J305">
        <f>VLOOKUP(I305,INDEX($L$2:$L$1945,MATCH(I305,$L$2:$L$1945,0)+1):$M$1945,2,)</f>
        <v>142</v>
      </c>
      <c r="K305" t="str">
        <f t="shared" si="21"/>
        <v>/</v>
      </c>
      <c r="L305" t="s">
        <v>2599</v>
      </c>
      <c r="M305">
        <v>150</v>
      </c>
      <c r="N305" t="s">
        <v>2080</v>
      </c>
      <c r="O305" t="s">
        <v>934</v>
      </c>
      <c r="P305">
        <v>0</v>
      </c>
      <c r="Q305" t="s">
        <v>937</v>
      </c>
      <c r="R305">
        <v>5</v>
      </c>
      <c r="S305" s="2" t="s">
        <v>937</v>
      </c>
      <c r="T305">
        <v>2</v>
      </c>
      <c r="U305" s="2" t="s">
        <v>937</v>
      </c>
      <c r="V305">
        <v>2</v>
      </c>
      <c r="W305" t="s">
        <v>935</v>
      </c>
      <c r="Y305" t="str">
        <f t="shared" si="22"/>
        <v>a</v>
      </c>
      <c r="Z305" t="str">
        <f t="shared" si="22"/>
        <v>a</v>
      </c>
      <c r="AA305" t="str">
        <f t="shared" si="22"/>
        <v>-a,b</v>
      </c>
    </row>
    <row r="306" spans="1:27" hidden="1" x14ac:dyDescent="0.3">
      <c r="A306" s="3">
        <v>277</v>
      </c>
      <c r="B306" t="s">
        <v>1368</v>
      </c>
      <c r="C306" s="1" t="s">
        <v>63</v>
      </c>
      <c r="D306" s="1" t="s">
        <v>225</v>
      </c>
      <c r="E306" s="4" t="s">
        <v>44</v>
      </c>
      <c r="F306" t="s">
        <v>44</v>
      </c>
      <c r="G306" s="1" t="s">
        <v>49</v>
      </c>
      <c r="H306" s="4" t="str">
        <f t="shared" si="19"/>
        <v>a|a</v>
      </c>
      <c r="I306" t="str">
        <f t="shared" si="20"/>
        <v>a|a|-a,b</v>
      </c>
      <c r="J306">
        <f>VLOOKUP(I306,INDEX($L$2:$L$1945,MATCH(I306,$L$2:$L$1945,0)+1):$M$1945,2,)</f>
        <v>142</v>
      </c>
      <c r="K306" t="str">
        <f t="shared" si="21"/>
        <v>/</v>
      </c>
      <c r="L306" t="s">
        <v>2599</v>
      </c>
      <c r="M306" s="3">
        <v>277</v>
      </c>
      <c r="N306" t="s">
        <v>2080</v>
      </c>
      <c r="P306">
        <v>1</v>
      </c>
      <c r="R306">
        <v>4</v>
      </c>
      <c r="T306">
        <v>1</v>
      </c>
      <c r="V306">
        <v>0</v>
      </c>
      <c r="Y306" t="str">
        <f t="shared" si="22"/>
        <v>a</v>
      </c>
      <c r="Z306" t="str">
        <f t="shared" si="22"/>
        <v>a</v>
      </c>
      <c r="AA306" t="str">
        <f t="shared" si="22"/>
        <v>-a,b</v>
      </c>
    </row>
    <row r="307" spans="1:27" hidden="1" x14ac:dyDescent="0.3">
      <c r="A307" s="3">
        <v>285</v>
      </c>
      <c r="B307" t="s">
        <v>1368</v>
      </c>
      <c r="C307" s="1" t="s">
        <v>411</v>
      </c>
      <c r="D307" t="s">
        <v>226</v>
      </c>
      <c r="E307" s="4" t="s">
        <v>44</v>
      </c>
      <c r="F307" t="s">
        <v>44</v>
      </c>
      <c r="G307" s="1" t="s">
        <v>49</v>
      </c>
      <c r="H307" s="4" t="str">
        <f t="shared" si="19"/>
        <v>a|a</v>
      </c>
      <c r="I307" t="str">
        <f t="shared" si="20"/>
        <v>a|a|-a,b</v>
      </c>
      <c r="J307">
        <f>VLOOKUP(I307,INDEX($L$2:$L$1945,MATCH(I307,$L$2:$L$1945,0)+1):$M$1945,2,)</f>
        <v>142</v>
      </c>
      <c r="K307" t="str">
        <f t="shared" si="21"/>
        <v>/</v>
      </c>
      <c r="L307" t="s">
        <v>2599</v>
      </c>
      <c r="M307" s="3">
        <v>285</v>
      </c>
      <c r="N307" t="s">
        <v>2080</v>
      </c>
      <c r="O307" t="s">
        <v>934</v>
      </c>
      <c r="P307">
        <v>1</v>
      </c>
      <c r="Q307" t="s">
        <v>937</v>
      </c>
      <c r="R307">
        <v>4</v>
      </c>
      <c r="S307" s="2" t="s">
        <v>937</v>
      </c>
      <c r="T307">
        <v>2</v>
      </c>
      <c r="U307" s="2" t="s">
        <v>937</v>
      </c>
      <c r="V307">
        <v>2</v>
      </c>
      <c r="W307" t="s">
        <v>935</v>
      </c>
      <c r="Y307" t="str">
        <f t="shared" si="22"/>
        <v>a</v>
      </c>
      <c r="Z307" t="str">
        <f t="shared" si="22"/>
        <v>a</v>
      </c>
      <c r="AA307" t="str">
        <f t="shared" si="22"/>
        <v>-a,b</v>
      </c>
    </row>
    <row r="308" spans="1:27" hidden="1" x14ac:dyDescent="0.3">
      <c r="A308">
        <v>304</v>
      </c>
      <c r="B308" t="s">
        <v>1368</v>
      </c>
      <c r="C308" s="1" t="s">
        <v>63</v>
      </c>
      <c r="D308" s="1" t="s">
        <v>225</v>
      </c>
      <c r="E308" s="4" t="s">
        <v>44</v>
      </c>
      <c r="F308" t="s">
        <v>44</v>
      </c>
      <c r="G308" s="1" t="s">
        <v>49</v>
      </c>
      <c r="H308" s="4" t="str">
        <f t="shared" si="19"/>
        <v>a|a</v>
      </c>
      <c r="I308" t="str">
        <f t="shared" si="20"/>
        <v>a|a|-a,b</v>
      </c>
      <c r="J308">
        <f>VLOOKUP(I308,INDEX($L$2:$L$1945,MATCH(I308,$L$2:$L$1945,0)+1):$M$1945,2,)</f>
        <v>142</v>
      </c>
      <c r="K308" t="str">
        <f t="shared" si="21"/>
        <v>/</v>
      </c>
      <c r="L308" t="s">
        <v>2599</v>
      </c>
      <c r="M308">
        <v>304</v>
      </c>
      <c r="N308" t="s">
        <v>2080</v>
      </c>
      <c r="P308">
        <v>1</v>
      </c>
      <c r="R308">
        <v>5</v>
      </c>
      <c r="T308">
        <v>1</v>
      </c>
      <c r="V308">
        <v>0</v>
      </c>
      <c r="Y308" t="str">
        <f t="shared" si="22"/>
        <v>a</v>
      </c>
      <c r="Z308" t="str">
        <f t="shared" si="22"/>
        <v>a</v>
      </c>
      <c r="AA308" t="str">
        <f t="shared" si="22"/>
        <v>-a,b</v>
      </c>
    </row>
    <row r="309" spans="1:27" hidden="1" x14ac:dyDescent="0.3">
      <c r="A309">
        <v>312</v>
      </c>
      <c r="B309" t="s">
        <v>1368</v>
      </c>
      <c r="C309" s="1" t="s">
        <v>411</v>
      </c>
      <c r="D309" t="s">
        <v>226</v>
      </c>
      <c r="E309" s="4" t="s">
        <v>44</v>
      </c>
      <c r="F309" t="s">
        <v>44</v>
      </c>
      <c r="G309" s="1" t="s">
        <v>49</v>
      </c>
      <c r="H309" s="4" t="str">
        <f t="shared" si="19"/>
        <v>a|a</v>
      </c>
      <c r="I309" t="str">
        <f t="shared" si="20"/>
        <v>a|a|-a,b</v>
      </c>
      <c r="J309">
        <f>VLOOKUP(I309,INDEX($L$2:$L$1945,MATCH(I309,$L$2:$L$1945,0)+1):$M$1945,2,)</f>
        <v>142</v>
      </c>
      <c r="K309" t="str">
        <f t="shared" si="21"/>
        <v>/</v>
      </c>
      <c r="L309" t="s">
        <v>2599</v>
      </c>
      <c r="M309">
        <v>312</v>
      </c>
      <c r="N309" t="s">
        <v>2080</v>
      </c>
      <c r="O309" t="s">
        <v>934</v>
      </c>
      <c r="P309">
        <v>1</v>
      </c>
      <c r="Q309" t="s">
        <v>937</v>
      </c>
      <c r="R309">
        <v>5</v>
      </c>
      <c r="S309" s="2" t="s">
        <v>937</v>
      </c>
      <c r="T309">
        <v>2</v>
      </c>
      <c r="U309" s="2" t="s">
        <v>937</v>
      </c>
      <c r="V309">
        <v>2</v>
      </c>
      <c r="W309" t="s">
        <v>935</v>
      </c>
      <c r="Y309" t="str">
        <f t="shared" si="22"/>
        <v>a</v>
      </c>
      <c r="Z309" t="str">
        <f t="shared" si="22"/>
        <v>a</v>
      </c>
      <c r="AA309" t="str">
        <f t="shared" si="22"/>
        <v>-a,b</v>
      </c>
    </row>
    <row r="310" spans="1:27" hidden="1" x14ac:dyDescent="0.3">
      <c r="A310" s="3">
        <v>601</v>
      </c>
      <c r="B310" s="2" t="s">
        <v>1368</v>
      </c>
      <c r="C310" s="2" t="s">
        <v>63</v>
      </c>
      <c r="D310" s="2" t="s">
        <v>225</v>
      </c>
      <c r="E310" s="6" t="s">
        <v>44</v>
      </c>
      <c r="F310" s="2" t="s">
        <v>44</v>
      </c>
      <c r="G310" s="2" t="s">
        <v>49</v>
      </c>
      <c r="H310" s="4" t="str">
        <f t="shared" si="19"/>
        <v>a|a</v>
      </c>
      <c r="I310" t="str">
        <f t="shared" si="20"/>
        <v>a|a|-a,b</v>
      </c>
      <c r="J310">
        <f>VLOOKUP(I310,INDEX($L$2:$L$1945,MATCH(I310,$L$2:$L$1945,0)+1):$M$1945,2,)</f>
        <v>142</v>
      </c>
      <c r="K310" t="str">
        <f t="shared" si="21"/>
        <v>/</v>
      </c>
      <c r="L310" t="s">
        <v>2599</v>
      </c>
      <c r="M310" s="3">
        <v>601</v>
      </c>
      <c r="N310" t="s">
        <v>2080</v>
      </c>
      <c r="P310">
        <v>3</v>
      </c>
      <c r="R310">
        <v>4</v>
      </c>
      <c r="T310">
        <v>1</v>
      </c>
      <c r="V310">
        <v>0</v>
      </c>
      <c r="Y310" t="str">
        <f t="shared" si="22"/>
        <v>a</v>
      </c>
      <c r="Z310" t="str">
        <f t="shared" si="22"/>
        <v>a</v>
      </c>
      <c r="AA310" t="str">
        <f t="shared" si="22"/>
        <v>-a,b</v>
      </c>
    </row>
    <row r="311" spans="1:27" hidden="1" x14ac:dyDescent="0.3">
      <c r="A311" s="3">
        <v>609</v>
      </c>
      <c r="B311" s="2" t="s">
        <v>1368</v>
      </c>
      <c r="C311" s="2" t="s">
        <v>411</v>
      </c>
      <c r="D311" s="2" t="s">
        <v>226</v>
      </c>
      <c r="E311" s="6" t="s">
        <v>44</v>
      </c>
      <c r="F311" s="2" t="s">
        <v>44</v>
      </c>
      <c r="G311" s="2" t="s">
        <v>49</v>
      </c>
      <c r="H311" s="4" t="str">
        <f t="shared" si="19"/>
        <v>a|a</v>
      </c>
      <c r="I311" t="str">
        <f t="shared" si="20"/>
        <v>a|a|-a,b</v>
      </c>
      <c r="J311">
        <f>VLOOKUP(I311,INDEX($L$2:$L$1945,MATCH(I311,$L$2:$L$1945,0)+1):$M$1945,2,)</f>
        <v>142</v>
      </c>
      <c r="K311" t="str">
        <f t="shared" si="21"/>
        <v>/</v>
      </c>
      <c r="L311" t="s">
        <v>2599</v>
      </c>
      <c r="M311" s="3">
        <v>609</v>
      </c>
      <c r="N311" t="s">
        <v>2080</v>
      </c>
      <c r="O311" t="s">
        <v>934</v>
      </c>
      <c r="P311">
        <v>3</v>
      </c>
      <c r="Q311" t="s">
        <v>937</v>
      </c>
      <c r="R311">
        <v>4</v>
      </c>
      <c r="S311" s="2" t="s">
        <v>937</v>
      </c>
      <c r="T311">
        <v>2</v>
      </c>
      <c r="U311" s="2" t="s">
        <v>937</v>
      </c>
      <c r="V311">
        <v>2</v>
      </c>
      <c r="W311" t="s">
        <v>935</v>
      </c>
      <c r="Y311" t="str">
        <f t="shared" si="22"/>
        <v>a</v>
      </c>
      <c r="Z311" t="str">
        <f t="shared" si="22"/>
        <v>a</v>
      </c>
      <c r="AA311" t="str">
        <f t="shared" si="22"/>
        <v>-a,b</v>
      </c>
    </row>
    <row r="312" spans="1:27" hidden="1" x14ac:dyDescent="0.3">
      <c r="A312">
        <v>628</v>
      </c>
      <c r="B312" s="2" t="s">
        <v>1368</v>
      </c>
      <c r="C312" s="2" t="s">
        <v>63</v>
      </c>
      <c r="D312" s="2" t="s">
        <v>225</v>
      </c>
      <c r="E312" s="6" t="s">
        <v>44</v>
      </c>
      <c r="F312" s="2" t="s">
        <v>44</v>
      </c>
      <c r="G312" s="2" t="s">
        <v>49</v>
      </c>
      <c r="H312" s="4" t="str">
        <f t="shared" si="19"/>
        <v>a|a</v>
      </c>
      <c r="I312" t="str">
        <f t="shared" si="20"/>
        <v>a|a|-a,b</v>
      </c>
      <c r="J312">
        <f>VLOOKUP(I312,INDEX($L$2:$L$1945,MATCH(I312,$L$2:$L$1945,0)+1):$M$1945,2,)</f>
        <v>142</v>
      </c>
      <c r="K312" t="str">
        <f t="shared" si="21"/>
        <v>/</v>
      </c>
      <c r="L312" t="s">
        <v>2599</v>
      </c>
      <c r="M312">
        <v>628</v>
      </c>
      <c r="N312" t="s">
        <v>2080</v>
      </c>
      <c r="P312">
        <v>3</v>
      </c>
      <c r="R312">
        <v>5</v>
      </c>
      <c r="T312">
        <v>1</v>
      </c>
      <c r="V312">
        <v>0</v>
      </c>
      <c r="Y312" t="str">
        <f t="shared" si="22"/>
        <v>a</v>
      </c>
      <c r="Z312" t="str">
        <f t="shared" si="22"/>
        <v>a</v>
      </c>
      <c r="AA312" t="str">
        <f t="shared" si="22"/>
        <v>-a,b</v>
      </c>
    </row>
    <row r="313" spans="1:27" hidden="1" x14ac:dyDescent="0.3">
      <c r="A313">
        <v>636</v>
      </c>
      <c r="B313" s="2" t="s">
        <v>1368</v>
      </c>
      <c r="C313" s="2" t="s">
        <v>411</v>
      </c>
      <c r="D313" s="2" t="s">
        <v>226</v>
      </c>
      <c r="E313" s="6" t="s">
        <v>44</v>
      </c>
      <c r="F313" s="2" t="s">
        <v>44</v>
      </c>
      <c r="G313" s="2" t="s">
        <v>49</v>
      </c>
      <c r="H313" s="4" t="str">
        <f t="shared" si="19"/>
        <v>a|a</v>
      </c>
      <c r="I313" t="str">
        <f t="shared" si="20"/>
        <v>a|a|-a,b</v>
      </c>
      <c r="J313">
        <f>VLOOKUP(I313,INDEX($L$2:$L$1945,MATCH(I313,$L$2:$L$1945,0)+1):$M$1945,2,)</f>
        <v>142</v>
      </c>
      <c r="K313" t="str">
        <f t="shared" si="21"/>
        <v>/</v>
      </c>
      <c r="L313" t="s">
        <v>2599</v>
      </c>
      <c r="M313">
        <v>636</v>
      </c>
      <c r="N313" t="s">
        <v>2080</v>
      </c>
      <c r="O313" t="s">
        <v>934</v>
      </c>
      <c r="P313">
        <v>3</v>
      </c>
      <c r="Q313" t="s">
        <v>937</v>
      </c>
      <c r="R313">
        <v>5</v>
      </c>
      <c r="S313" s="2" t="s">
        <v>937</v>
      </c>
      <c r="T313">
        <v>2</v>
      </c>
      <c r="U313" s="2" t="s">
        <v>937</v>
      </c>
      <c r="V313">
        <v>2</v>
      </c>
      <c r="W313" t="s">
        <v>935</v>
      </c>
      <c r="Y313" t="str">
        <f t="shared" si="22"/>
        <v>a</v>
      </c>
      <c r="Z313" t="str">
        <f t="shared" si="22"/>
        <v>a</v>
      </c>
      <c r="AA313" t="str">
        <f t="shared" si="22"/>
        <v>-a,b</v>
      </c>
    </row>
    <row r="314" spans="1:27" hidden="1" x14ac:dyDescent="0.3">
      <c r="A314">
        <v>1082</v>
      </c>
      <c r="B314" t="s">
        <v>1368</v>
      </c>
      <c r="C314" s="1" t="s">
        <v>225</v>
      </c>
      <c r="D314" s="1" t="s">
        <v>63</v>
      </c>
      <c r="E314" s="4" t="s">
        <v>44</v>
      </c>
      <c r="F314" t="s">
        <v>44</v>
      </c>
      <c r="G314" s="1" t="s">
        <v>49</v>
      </c>
      <c r="H314" s="4" t="str">
        <f t="shared" si="19"/>
        <v>a|a</v>
      </c>
      <c r="I314" s="9" t="str">
        <f t="shared" si="20"/>
        <v>a|a|-a,b</v>
      </c>
      <c r="J314">
        <f>VLOOKUP(I314,INDEX($L$2:$L$1945,MATCH(I314,$L$2:$L$1945,0)+1):$M$1945,2,)</f>
        <v>142</v>
      </c>
      <c r="K314" t="str">
        <f t="shared" si="21"/>
        <v>/</v>
      </c>
      <c r="L314" t="s">
        <v>2599</v>
      </c>
      <c r="M314">
        <v>1082</v>
      </c>
      <c r="N314" t="s">
        <v>2080</v>
      </c>
      <c r="O314" t="s">
        <v>934</v>
      </c>
      <c r="P314">
        <v>0</v>
      </c>
      <c r="R314">
        <v>4</v>
      </c>
      <c r="T314">
        <v>0</v>
      </c>
      <c r="V314">
        <v>1</v>
      </c>
      <c r="W314" t="s">
        <v>935</v>
      </c>
      <c r="Y314" t="str">
        <f t="shared" si="22"/>
        <v>a</v>
      </c>
      <c r="Z314" t="str">
        <f t="shared" si="22"/>
        <v>a</v>
      </c>
      <c r="AA314" t="str">
        <f t="shared" si="22"/>
        <v>-a,b</v>
      </c>
    </row>
    <row r="315" spans="1:27" hidden="1" x14ac:dyDescent="0.3">
      <c r="A315" s="3">
        <v>1109</v>
      </c>
      <c r="B315" t="s">
        <v>1368</v>
      </c>
      <c r="C315" s="1" t="s">
        <v>225</v>
      </c>
      <c r="D315" s="1" t="s">
        <v>63</v>
      </c>
      <c r="E315" s="4" t="s">
        <v>44</v>
      </c>
      <c r="F315" t="s">
        <v>44</v>
      </c>
      <c r="G315" s="1" t="s">
        <v>49</v>
      </c>
      <c r="H315" s="4" t="str">
        <f t="shared" si="19"/>
        <v>a|a</v>
      </c>
      <c r="I315" s="9" t="str">
        <f t="shared" si="20"/>
        <v>a|a|-a,b</v>
      </c>
      <c r="J315">
        <f>VLOOKUP(I315,INDEX($L$2:$L$1945,MATCH(I315,$L$2:$L$1945,0)+1):$M$1945,2,)</f>
        <v>142</v>
      </c>
      <c r="K315" t="str">
        <f t="shared" si="21"/>
        <v>/</v>
      </c>
      <c r="L315" t="s">
        <v>2599</v>
      </c>
      <c r="M315" s="3">
        <v>1109</v>
      </c>
      <c r="N315" t="s">
        <v>2080</v>
      </c>
      <c r="O315" t="s">
        <v>934</v>
      </c>
      <c r="P315">
        <v>0</v>
      </c>
      <c r="R315">
        <v>5</v>
      </c>
      <c r="T315">
        <v>0</v>
      </c>
      <c r="V315">
        <v>1</v>
      </c>
      <c r="W315" t="s">
        <v>935</v>
      </c>
      <c r="Y315" t="str">
        <f t="shared" si="22"/>
        <v>a</v>
      </c>
      <c r="Z315" t="str">
        <f t="shared" si="22"/>
        <v>a</v>
      </c>
      <c r="AA315" t="str">
        <f t="shared" si="22"/>
        <v>-a,b</v>
      </c>
    </row>
    <row r="316" spans="1:27" hidden="1" x14ac:dyDescent="0.3">
      <c r="A316">
        <v>1244</v>
      </c>
      <c r="B316" t="s">
        <v>1368</v>
      </c>
      <c r="C316" s="1" t="s">
        <v>225</v>
      </c>
      <c r="D316" s="1" t="s">
        <v>63</v>
      </c>
      <c r="E316" s="4" t="s">
        <v>44</v>
      </c>
      <c r="F316" t="s">
        <v>44</v>
      </c>
      <c r="G316" s="1" t="s">
        <v>49</v>
      </c>
      <c r="H316" s="4" t="str">
        <f t="shared" si="19"/>
        <v>a|a</v>
      </c>
      <c r="I316" s="9" t="str">
        <f t="shared" si="20"/>
        <v>a|a|-a,b</v>
      </c>
      <c r="J316">
        <f>VLOOKUP(I316,INDEX($L$2:$L$1945,MATCH(I316,$L$2:$L$1945,0)+1):$M$1945,2,)</f>
        <v>142</v>
      </c>
      <c r="K316" t="str">
        <f t="shared" si="21"/>
        <v>/</v>
      </c>
      <c r="L316" t="s">
        <v>2599</v>
      </c>
      <c r="M316">
        <v>1244</v>
      </c>
      <c r="N316" t="s">
        <v>2080</v>
      </c>
      <c r="O316" t="s">
        <v>934</v>
      </c>
      <c r="P316">
        <v>1</v>
      </c>
      <c r="R316">
        <v>4</v>
      </c>
      <c r="T316">
        <v>0</v>
      </c>
      <c r="V316">
        <v>1</v>
      </c>
      <c r="W316" t="s">
        <v>935</v>
      </c>
      <c r="Y316" t="str">
        <f t="shared" si="22"/>
        <v>a</v>
      </c>
      <c r="Z316" t="str">
        <f t="shared" si="22"/>
        <v>a</v>
      </c>
      <c r="AA316" t="str">
        <f t="shared" si="22"/>
        <v>-a,b</v>
      </c>
    </row>
    <row r="317" spans="1:27" hidden="1" x14ac:dyDescent="0.3">
      <c r="A317" s="3">
        <v>1271</v>
      </c>
      <c r="B317" t="s">
        <v>1368</v>
      </c>
      <c r="C317" s="1" t="s">
        <v>225</v>
      </c>
      <c r="D317" s="1" t="s">
        <v>63</v>
      </c>
      <c r="E317" s="4" t="s">
        <v>44</v>
      </c>
      <c r="F317" t="s">
        <v>44</v>
      </c>
      <c r="G317" s="1" t="s">
        <v>49</v>
      </c>
      <c r="H317" s="4" t="str">
        <f t="shared" si="19"/>
        <v>a|a</v>
      </c>
      <c r="I317" s="9" t="str">
        <f t="shared" si="20"/>
        <v>a|a|-a,b</v>
      </c>
      <c r="J317">
        <f>VLOOKUP(I317,INDEX($L$2:$L$1945,MATCH(I317,$L$2:$L$1945,0)+1):$M$1945,2,)</f>
        <v>142</v>
      </c>
      <c r="K317" t="str">
        <f t="shared" si="21"/>
        <v>/</v>
      </c>
      <c r="L317" t="s">
        <v>2599</v>
      </c>
      <c r="M317" s="3">
        <v>1271</v>
      </c>
      <c r="N317" t="s">
        <v>2080</v>
      </c>
      <c r="O317" t="s">
        <v>934</v>
      </c>
      <c r="P317">
        <v>1</v>
      </c>
      <c r="R317">
        <v>5</v>
      </c>
      <c r="T317">
        <v>0</v>
      </c>
      <c r="V317">
        <v>1</v>
      </c>
      <c r="W317" t="s">
        <v>935</v>
      </c>
      <c r="Y317" t="str">
        <f t="shared" si="22"/>
        <v>a</v>
      </c>
      <c r="Z317" t="str">
        <f t="shared" si="22"/>
        <v>a</v>
      </c>
      <c r="AA317" t="str">
        <f t="shared" si="22"/>
        <v>-a,b</v>
      </c>
    </row>
    <row r="318" spans="1:27" hidden="1" x14ac:dyDescent="0.3">
      <c r="A318">
        <v>1568</v>
      </c>
      <c r="B318" s="2" t="s">
        <v>1368</v>
      </c>
      <c r="C318" s="2" t="s">
        <v>225</v>
      </c>
      <c r="D318" s="2" t="s">
        <v>63</v>
      </c>
      <c r="E318" s="6" t="s">
        <v>44</v>
      </c>
      <c r="F318" s="2" t="s">
        <v>44</v>
      </c>
      <c r="G318" s="8" t="s">
        <v>49</v>
      </c>
      <c r="H318" s="4" t="str">
        <f t="shared" si="19"/>
        <v>a|a</v>
      </c>
      <c r="I318" s="9" t="str">
        <f t="shared" si="20"/>
        <v>a|a|-a,b</v>
      </c>
      <c r="J318">
        <f>VLOOKUP(I318,INDEX($L$2:$L$1945,MATCH(I318,$L$2:$L$1945,0)+1):$M$1945,2,)</f>
        <v>142</v>
      </c>
      <c r="K318" t="str">
        <f t="shared" si="21"/>
        <v>/</v>
      </c>
      <c r="L318" t="s">
        <v>2599</v>
      </c>
      <c r="M318">
        <v>1568</v>
      </c>
      <c r="N318" t="s">
        <v>2080</v>
      </c>
      <c r="O318" t="s">
        <v>934</v>
      </c>
      <c r="P318">
        <v>3</v>
      </c>
      <c r="R318">
        <v>4</v>
      </c>
      <c r="T318">
        <v>0</v>
      </c>
      <c r="V318">
        <v>1</v>
      </c>
      <c r="W318" t="s">
        <v>935</v>
      </c>
      <c r="Y318" t="str">
        <f t="shared" si="22"/>
        <v>a</v>
      </c>
      <c r="Z318" t="str">
        <f t="shared" si="22"/>
        <v>a</v>
      </c>
      <c r="AA318" t="str">
        <f t="shared" si="22"/>
        <v>-a,b</v>
      </c>
    </row>
    <row r="319" spans="1:27" hidden="1" x14ac:dyDescent="0.3">
      <c r="A319" s="3">
        <v>1595</v>
      </c>
      <c r="B319" s="2" t="s">
        <v>1368</v>
      </c>
      <c r="C319" s="2" t="s">
        <v>225</v>
      </c>
      <c r="D319" s="2" t="s">
        <v>63</v>
      </c>
      <c r="E319" s="6" t="s">
        <v>44</v>
      </c>
      <c r="F319" s="2" t="s">
        <v>44</v>
      </c>
      <c r="G319" s="8" t="s">
        <v>49</v>
      </c>
      <c r="H319" s="4" t="str">
        <f t="shared" si="19"/>
        <v>a|a</v>
      </c>
      <c r="I319" s="9" t="str">
        <f t="shared" si="20"/>
        <v>a|a|-a,b</v>
      </c>
      <c r="J319">
        <f>VLOOKUP(I319,INDEX($L$2:$L$1945,MATCH(I319,$L$2:$L$1945,0)+1):$M$1945,2,)</f>
        <v>142</v>
      </c>
      <c r="K319" t="str">
        <f t="shared" si="21"/>
        <v>/</v>
      </c>
      <c r="L319" t="s">
        <v>2599</v>
      </c>
      <c r="M319" s="3">
        <v>1595</v>
      </c>
      <c r="N319" t="s">
        <v>2080</v>
      </c>
      <c r="O319" t="s">
        <v>934</v>
      </c>
      <c r="P319">
        <v>3</v>
      </c>
      <c r="R319">
        <v>5</v>
      </c>
      <c r="T319">
        <v>0</v>
      </c>
      <c r="V319">
        <v>1</v>
      </c>
      <c r="W319" t="s">
        <v>935</v>
      </c>
      <c r="Y319" t="str">
        <f t="shared" si="22"/>
        <v>a</v>
      </c>
      <c r="Z319" t="str">
        <f t="shared" si="22"/>
        <v>a</v>
      </c>
      <c r="AA319" t="str">
        <f t="shared" si="22"/>
        <v>-a,b</v>
      </c>
    </row>
    <row r="320" spans="1:27" x14ac:dyDescent="0.3">
      <c r="A320">
        <v>38</v>
      </c>
      <c r="B320" s="1" t="s">
        <v>1357</v>
      </c>
      <c r="C320" t="s">
        <v>412</v>
      </c>
      <c r="D320" s="1" t="s">
        <v>84</v>
      </c>
      <c r="E320" s="4" t="s">
        <v>2081</v>
      </c>
      <c r="F320" t="s">
        <v>2081</v>
      </c>
      <c r="G320" t="s">
        <v>2504</v>
      </c>
      <c r="H320" s="4" t="str">
        <f t="shared" si="19"/>
        <v>|</v>
      </c>
      <c r="I320" t="str">
        <f t="shared" si="20"/>
        <v>||aa,-aa,-b</v>
      </c>
      <c r="J320">
        <f>VLOOKUP(I320,INDEX($L$2:$L$1945,MATCH(I320,$L$2:$L$1945,0)+1):$M$1945,2,)</f>
        <v>200</v>
      </c>
      <c r="K320" t="str">
        <f t="shared" si="21"/>
        <v/>
      </c>
      <c r="L320" t="s">
        <v>2566</v>
      </c>
      <c r="M320">
        <v>38</v>
      </c>
      <c r="N320" t="s">
        <v>2081</v>
      </c>
      <c r="P320">
        <v>0</v>
      </c>
      <c r="R320">
        <v>1</v>
      </c>
      <c r="T320">
        <v>3</v>
      </c>
      <c r="V320">
        <v>1</v>
      </c>
      <c r="Y320" t="str">
        <f t="shared" si="22"/>
        <v/>
      </c>
      <c r="Z320" t="str">
        <f t="shared" si="22"/>
        <v/>
      </c>
      <c r="AA320" t="str">
        <f t="shared" si="22"/>
        <v>aa,-aa,-b</v>
      </c>
    </row>
    <row r="321" spans="1:27" hidden="1" x14ac:dyDescent="0.3">
      <c r="A321" s="3">
        <v>127</v>
      </c>
      <c r="B321" t="s">
        <v>1368</v>
      </c>
      <c r="C321" t="s">
        <v>412</v>
      </c>
      <c r="D321" s="1" t="s">
        <v>225</v>
      </c>
      <c r="E321" s="4" t="s">
        <v>1366</v>
      </c>
      <c r="F321" t="s">
        <v>44</v>
      </c>
      <c r="G321" t="s">
        <v>64</v>
      </c>
      <c r="H321" s="4" t="str">
        <f t="shared" si="19"/>
        <v>aa|a</v>
      </c>
      <c r="I321" t="str">
        <f t="shared" si="20"/>
        <v>aa|a|b</v>
      </c>
      <c r="J321">
        <f>VLOOKUP(I321,INDEX($L$2:$L$1945,MATCH(I321,$L$2:$L$1945,0)+1):$M$1945,2,)</f>
        <v>133</v>
      </c>
      <c r="K321" t="str">
        <f t="shared" si="21"/>
        <v/>
      </c>
      <c r="L321" t="s">
        <v>2591</v>
      </c>
      <c r="M321" s="3">
        <v>127</v>
      </c>
      <c r="N321" t="s">
        <v>2080</v>
      </c>
      <c r="P321">
        <v>0</v>
      </c>
      <c r="R321">
        <v>4</v>
      </c>
      <c r="T321">
        <v>3</v>
      </c>
      <c r="V321">
        <v>0</v>
      </c>
      <c r="Y321" t="str">
        <f t="shared" si="22"/>
        <v>aa</v>
      </c>
      <c r="Z321" t="str">
        <f t="shared" si="22"/>
        <v>a</v>
      </c>
      <c r="AA321" t="str">
        <f t="shared" si="22"/>
        <v>b</v>
      </c>
    </row>
    <row r="322" spans="1:27" hidden="1" x14ac:dyDescent="0.3">
      <c r="A322" s="3">
        <v>133</v>
      </c>
      <c r="B322" t="s">
        <v>1368</v>
      </c>
      <c r="C322" t="s">
        <v>420</v>
      </c>
      <c r="D322" s="1" t="s">
        <v>225</v>
      </c>
      <c r="E322" s="4" t="s">
        <v>1366</v>
      </c>
      <c r="F322" t="s">
        <v>44</v>
      </c>
      <c r="G322" t="s">
        <v>64</v>
      </c>
      <c r="H322" s="4" t="str">
        <f t="shared" ref="H322:H385" si="23">E322&amp;"|"&amp;F322</f>
        <v>aa|a</v>
      </c>
      <c r="I322" t="str">
        <f t="shared" ref="I322:I385" si="24">H322&amp;"|"&amp;G322</f>
        <v>aa|a|b</v>
      </c>
      <c r="J322">
        <f>VLOOKUP(I322,INDEX($L$2:$L$1945,MATCH(I322,$L$2:$L$1945,0)+1):$M$1945,2,)</f>
        <v>133</v>
      </c>
      <c r="K322" t="str">
        <f t="shared" ref="K322:K385" si="25">IF(J322=J321,"/","")</f>
        <v>/</v>
      </c>
      <c r="L322" t="s">
        <v>2591</v>
      </c>
      <c r="M322" s="3">
        <v>133</v>
      </c>
      <c r="N322" t="s">
        <v>2080</v>
      </c>
      <c r="P322">
        <v>0</v>
      </c>
      <c r="R322">
        <v>4</v>
      </c>
      <c r="T322">
        <v>5</v>
      </c>
      <c r="V322">
        <v>0</v>
      </c>
      <c r="Y322" t="str">
        <f t="shared" si="22"/>
        <v>aa</v>
      </c>
      <c r="Z322" t="str">
        <f t="shared" si="22"/>
        <v>a</v>
      </c>
      <c r="AA322" t="str">
        <f t="shared" si="22"/>
        <v>b</v>
      </c>
    </row>
    <row r="323" spans="1:27" hidden="1" x14ac:dyDescent="0.3">
      <c r="A323">
        <v>154</v>
      </c>
      <c r="B323" t="s">
        <v>1368</v>
      </c>
      <c r="C323" t="s">
        <v>412</v>
      </c>
      <c r="D323" s="1" t="s">
        <v>225</v>
      </c>
      <c r="E323" s="4" t="s">
        <v>1366</v>
      </c>
      <c r="F323" t="s">
        <v>44</v>
      </c>
      <c r="G323" t="s">
        <v>64</v>
      </c>
      <c r="H323" s="4" t="str">
        <f t="shared" si="23"/>
        <v>aa|a</v>
      </c>
      <c r="I323" t="str">
        <f t="shared" si="24"/>
        <v>aa|a|b</v>
      </c>
      <c r="J323">
        <f>VLOOKUP(I323,INDEX($L$2:$L$1945,MATCH(I323,$L$2:$L$1945,0)+1):$M$1945,2,)</f>
        <v>133</v>
      </c>
      <c r="K323" t="str">
        <f t="shared" si="25"/>
        <v>/</v>
      </c>
      <c r="L323" t="s">
        <v>2591</v>
      </c>
      <c r="M323">
        <v>154</v>
      </c>
      <c r="N323" t="s">
        <v>2080</v>
      </c>
      <c r="O323" t="s">
        <v>934</v>
      </c>
      <c r="P323">
        <v>0</v>
      </c>
      <c r="Q323" t="s">
        <v>937</v>
      </c>
      <c r="R323">
        <v>5</v>
      </c>
      <c r="S323" s="2" t="s">
        <v>937</v>
      </c>
      <c r="T323">
        <v>3</v>
      </c>
      <c r="U323" s="2" t="s">
        <v>937</v>
      </c>
      <c r="V323">
        <v>0</v>
      </c>
      <c r="W323" t="s">
        <v>935</v>
      </c>
      <c r="Y323" t="str">
        <f t="shared" ref="Y323:AA386" si="26">TRIM(E323)</f>
        <v>aa</v>
      </c>
      <c r="Z323" t="str">
        <f t="shared" si="26"/>
        <v>a</v>
      </c>
      <c r="AA323" t="str">
        <f t="shared" si="26"/>
        <v>b</v>
      </c>
    </row>
    <row r="324" spans="1:27" hidden="1" x14ac:dyDescent="0.3">
      <c r="A324">
        <v>160</v>
      </c>
      <c r="B324" t="s">
        <v>1368</v>
      </c>
      <c r="C324" t="s">
        <v>420</v>
      </c>
      <c r="D324" s="1" t="s">
        <v>225</v>
      </c>
      <c r="E324" s="4" t="s">
        <v>1366</v>
      </c>
      <c r="F324" t="s">
        <v>44</v>
      </c>
      <c r="G324" t="s">
        <v>64</v>
      </c>
      <c r="H324" s="4" t="str">
        <f t="shared" si="23"/>
        <v>aa|a</v>
      </c>
      <c r="I324" t="str">
        <f t="shared" si="24"/>
        <v>aa|a|b</v>
      </c>
      <c r="J324">
        <f>VLOOKUP(I324,INDEX($L$2:$L$1945,MATCH(I324,$L$2:$L$1945,0)+1):$M$1945,2,)</f>
        <v>133</v>
      </c>
      <c r="K324" t="str">
        <f t="shared" si="25"/>
        <v>/</v>
      </c>
      <c r="L324" t="s">
        <v>2591</v>
      </c>
      <c r="M324">
        <v>160</v>
      </c>
      <c r="N324" t="s">
        <v>2080</v>
      </c>
      <c r="O324" t="s">
        <v>934</v>
      </c>
      <c r="P324">
        <v>0</v>
      </c>
      <c r="Q324" t="s">
        <v>937</v>
      </c>
      <c r="R324">
        <v>5</v>
      </c>
      <c r="S324" s="2" t="s">
        <v>937</v>
      </c>
      <c r="T324">
        <v>5</v>
      </c>
      <c r="U324" s="2" t="s">
        <v>937</v>
      </c>
      <c r="V324">
        <v>0</v>
      </c>
      <c r="W324" t="s">
        <v>935</v>
      </c>
      <c r="Y324" t="str">
        <f t="shared" si="26"/>
        <v>aa</v>
      </c>
      <c r="Z324" t="str">
        <f t="shared" si="26"/>
        <v>a</v>
      </c>
      <c r="AA324" t="str">
        <f t="shared" si="26"/>
        <v>b</v>
      </c>
    </row>
    <row r="325" spans="1:27" hidden="1" x14ac:dyDescent="0.3">
      <c r="A325" s="3">
        <v>265</v>
      </c>
      <c r="B325" t="s">
        <v>1362</v>
      </c>
      <c r="C325" t="s">
        <v>413</v>
      </c>
      <c r="D325" s="1" t="s">
        <v>225</v>
      </c>
      <c r="E325" s="4" t="s">
        <v>1366</v>
      </c>
      <c r="F325" t="s">
        <v>44</v>
      </c>
      <c r="G325" t="s">
        <v>64</v>
      </c>
      <c r="H325" s="4" t="str">
        <f t="shared" si="23"/>
        <v>aa|a</v>
      </c>
      <c r="I325" t="str">
        <f t="shared" si="24"/>
        <v>aa|a|b</v>
      </c>
      <c r="J325">
        <f>VLOOKUP(I325,INDEX($L$2:$L$1945,MATCH(I325,$L$2:$L$1945,0)+1):$M$1945,2,)</f>
        <v>133</v>
      </c>
      <c r="K325" t="str">
        <f t="shared" si="25"/>
        <v>/</v>
      </c>
      <c r="L325" t="s">
        <v>2591</v>
      </c>
      <c r="M325" s="3">
        <v>265</v>
      </c>
      <c r="N325" t="s">
        <v>2080</v>
      </c>
      <c r="O325" t="s">
        <v>934</v>
      </c>
      <c r="P325">
        <v>1</v>
      </c>
      <c r="Q325" t="s">
        <v>937</v>
      </c>
      <c r="R325">
        <v>3</v>
      </c>
      <c r="S325" s="2" t="s">
        <v>937</v>
      </c>
      <c r="T325">
        <v>4</v>
      </c>
      <c r="U325" s="2" t="s">
        <v>937</v>
      </c>
      <c r="V325">
        <v>0</v>
      </c>
      <c r="W325" t="s">
        <v>935</v>
      </c>
      <c r="Y325" t="str">
        <f t="shared" si="26"/>
        <v>aa</v>
      </c>
      <c r="Z325" t="str">
        <f t="shared" si="26"/>
        <v>a</v>
      </c>
      <c r="AA325" t="str">
        <f t="shared" si="26"/>
        <v>b</v>
      </c>
    </row>
    <row r="326" spans="1:27" hidden="1" x14ac:dyDescent="0.3">
      <c r="A326" s="3">
        <v>289</v>
      </c>
      <c r="B326" t="s">
        <v>1368</v>
      </c>
      <c r="C326" t="s">
        <v>412</v>
      </c>
      <c r="D326" s="1" t="s">
        <v>225</v>
      </c>
      <c r="E326" s="4" t="s">
        <v>1366</v>
      </c>
      <c r="F326" t="s">
        <v>44</v>
      </c>
      <c r="G326" t="s">
        <v>64</v>
      </c>
      <c r="H326" s="4" t="str">
        <f t="shared" si="23"/>
        <v>aa|a</v>
      </c>
      <c r="I326" t="str">
        <f t="shared" si="24"/>
        <v>aa|a|b</v>
      </c>
      <c r="J326">
        <f>VLOOKUP(I326,INDEX($L$2:$L$1945,MATCH(I326,$L$2:$L$1945,0)+1):$M$1945,2,)</f>
        <v>133</v>
      </c>
      <c r="K326" t="str">
        <f t="shared" si="25"/>
        <v>/</v>
      </c>
      <c r="L326" t="s">
        <v>2591</v>
      </c>
      <c r="M326" s="3">
        <v>289</v>
      </c>
      <c r="N326" t="s">
        <v>2080</v>
      </c>
      <c r="O326" t="s">
        <v>934</v>
      </c>
      <c r="P326">
        <v>1</v>
      </c>
      <c r="Q326" t="s">
        <v>937</v>
      </c>
      <c r="R326">
        <v>4</v>
      </c>
      <c r="S326" s="2" t="s">
        <v>937</v>
      </c>
      <c r="T326">
        <v>3</v>
      </c>
      <c r="U326" s="2" t="s">
        <v>937</v>
      </c>
      <c r="V326">
        <v>0</v>
      </c>
      <c r="W326" t="s">
        <v>935</v>
      </c>
      <c r="Y326" t="str">
        <f t="shared" si="26"/>
        <v>aa</v>
      </c>
      <c r="Z326" t="str">
        <f t="shared" si="26"/>
        <v>a</v>
      </c>
      <c r="AA326" t="str">
        <f t="shared" si="26"/>
        <v>b</v>
      </c>
    </row>
    <row r="327" spans="1:27" hidden="1" x14ac:dyDescent="0.3">
      <c r="A327" s="3">
        <v>295</v>
      </c>
      <c r="B327" t="s">
        <v>1368</v>
      </c>
      <c r="C327" t="s">
        <v>420</v>
      </c>
      <c r="D327" s="1" t="s">
        <v>225</v>
      </c>
      <c r="E327" s="4" t="s">
        <v>1366</v>
      </c>
      <c r="F327" t="s">
        <v>44</v>
      </c>
      <c r="G327" t="s">
        <v>64</v>
      </c>
      <c r="H327" s="4" t="str">
        <f t="shared" si="23"/>
        <v>aa|a</v>
      </c>
      <c r="I327" t="str">
        <f t="shared" si="24"/>
        <v>aa|a|b</v>
      </c>
      <c r="J327">
        <f>VLOOKUP(I327,INDEX($L$2:$L$1945,MATCH(I327,$L$2:$L$1945,0)+1):$M$1945,2,)</f>
        <v>133</v>
      </c>
      <c r="K327" t="str">
        <f t="shared" si="25"/>
        <v>/</v>
      </c>
      <c r="L327" t="s">
        <v>2591</v>
      </c>
      <c r="M327" s="3">
        <v>295</v>
      </c>
      <c r="N327" t="s">
        <v>2080</v>
      </c>
      <c r="O327" t="s">
        <v>934</v>
      </c>
      <c r="P327">
        <v>1</v>
      </c>
      <c r="Q327" t="s">
        <v>937</v>
      </c>
      <c r="R327">
        <v>4</v>
      </c>
      <c r="S327" s="2" t="s">
        <v>937</v>
      </c>
      <c r="T327">
        <v>5</v>
      </c>
      <c r="U327" s="2" t="s">
        <v>937</v>
      </c>
      <c r="V327">
        <v>0</v>
      </c>
      <c r="W327" t="s">
        <v>935</v>
      </c>
      <c r="Y327" t="str">
        <f t="shared" si="26"/>
        <v>aa</v>
      </c>
      <c r="Z327" t="str">
        <f t="shared" si="26"/>
        <v>a</v>
      </c>
      <c r="AA327" t="str">
        <f t="shared" si="26"/>
        <v>b</v>
      </c>
    </row>
    <row r="328" spans="1:27" hidden="1" x14ac:dyDescent="0.3">
      <c r="A328">
        <v>316</v>
      </c>
      <c r="B328" t="s">
        <v>1368</v>
      </c>
      <c r="C328" t="s">
        <v>412</v>
      </c>
      <c r="D328" s="1" t="s">
        <v>225</v>
      </c>
      <c r="E328" s="4" t="s">
        <v>1366</v>
      </c>
      <c r="F328" t="s">
        <v>44</v>
      </c>
      <c r="G328" t="s">
        <v>64</v>
      </c>
      <c r="H328" s="4" t="str">
        <f t="shared" si="23"/>
        <v>aa|a</v>
      </c>
      <c r="I328" t="str">
        <f t="shared" si="24"/>
        <v>aa|a|b</v>
      </c>
      <c r="J328">
        <f>VLOOKUP(I328,INDEX($L$2:$L$1945,MATCH(I328,$L$2:$L$1945,0)+1):$M$1945,2,)</f>
        <v>133</v>
      </c>
      <c r="K328" t="str">
        <f t="shared" si="25"/>
        <v>/</v>
      </c>
      <c r="L328" t="s">
        <v>2591</v>
      </c>
      <c r="M328">
        <v>316</v>
      </c>
      <c r="N328" t="s">
        <v>2080</v>
      </c>
      <c r="O328" t="s">
        <v>934</v>
      </c>
      <c r="P328">
        <v>1</v>
      </c>
      <c r="Q328" t="s">
        <v>937</v>
      </c>
      <c r="R328">
        <v>5</v>
      </c>
      <c r="S328" s="2" t="s">
        <v>937</v>
      </c>
      <c r="T328">
        <v>3</v>
      </c>
      <c r="U328" s="2" t="s">
        <v>937</v>
      </c>
      <c r="V328">
        <v>0</v>
      </c>
      <c r="W328" t="s">
        <v>935</v>
      </c>
      <c r="Y328" t="str">
        <f t="shared" si="26"/>
        <v>aa</v>
      </c>
      <c r="Z328" t="str">
        <f t="shared" si="26"/>
        <v>a</v>
      </c>
      <c r="AA328" t="str">
        <f t="shared" si="26"/>
        <v>b</v>
      </c>
    </row>
    <row r="329" spans="1:27" hidden="1" x14ac:dyDescent="0.3">
      <c r="A329">
        <v>322</v>
      </c>
      <c r="B329" t="s">
        <v>1368</v>
      </c>
      <c r="C329" t="s">
        <v>420</v>
      </c>
      <c r="D329" s="1" t="s">
        <v>225</v>
      </c>
      <c r="E329" s="4" t="s">
        <v>1366</v>
      </c>
      <c r="F329" t="s">
        <v>44</v>
      </c>
      <c r="G329" t="s">
        <v>64</v>
      </c>
      <c r="H329" s="4" t="str">
        <f t="shared" si="23"/>
        <v>aa|a</v>
      </c>
      <c r="I329" t="str">
        <f t="shared" si="24"/>
        <v>aa|a|b</v>
      </c>
      <c r="J329">
        <f>VLOOKUP(I329,INDEX($L$2:$L$1945,MATCH(I329,$L$2:$L$1945,0)+1):$M$1945,2,)</f>
        <v>133</v>
      </c>
      <c r="K329" t="str">
        <f t="shared" si="25"/>
        <v>/</v>
      </c>
      <c r="L329" t="s">
        <v>2591</v>
      </c>
      <c r="M329">
        <v>322</v>
      </c>
      <c r="N329" t="s">
        <v>2080</v>
      </c>
      <c r="O329" t="s">
        <v>934</v>
      </c>
      <c r="P329">
        <v>1</v>
      </c>
      <c r="Q329" t="s">
        <v>937</v>
      </c>
      <c r="R329">
        <v>5</v>
      </c>
      <c r="S329" s="2" t="s">
        <v>937</v>
      </c>
      <c r="T329">
        <v>5</v>
      </c>
      <c r="U329" s="2" t="s">
        <v>937</v>
      </c>
      <c r="V329">
        <v>0</v>
      </c>
      <c r="W329" t="s">
        <v>935</v>
      </c>
      <c r="Y329" t="str">
        <f t="shared" si="26"/>
        <v>aa</v>
      </c>
      <c r="Z329" t="str">
        <f t="shared" si="26"/>
        <v>a</v>
      </c>
      <c r="AA329" t="str">
        <f t="shared" si="26"/>
        <v>b</v>
      </c>
    </row>
    <row r="330" spans="1:27" hidden="1" x14ac:dyDescent="0.3">
      <c r="A330" s="3">
        <v>589</v>
      </c>
      <c r="B330" s="2" t="s">
        <v>1362</v>
      </c>
      <c r="C330" s="2" t="s">
        <v>413</v>
      </c>
      <c r="D330" s="2" t="s">
        <v>225</v>
      </c>
      <c r="E330" s="6" t="s">
        <v>1366</v>
      </c>
      <c r="F330" s="2" t="s">
        <v>44</v>
      </c>
      <c r="G330" s="2" t="s">
        <v>64</v>
      </c>
      <c r="H330" s="4" t="str">
        <f t="shared" si="23"/>
        <v>aa|a</v>
      </c>
      <c r="I330" t="str">
        <f t="shared" si="24"/>
        <v>aa|a|b</v>
      </c>
      <c r="J330">
        <f>VLOOKUP(I330,INDEX($L$2:$L$1945,MATCH(I330,$L$2:$L$1945,0)+1):$M$1945,2,)</f>
        <v>133</v>
      </c>
      <c r="K330" t="str">
        <f t="shared" si="25"/>
        <v>/</v>
      </c>
      <c r="L330" t="s">
        <v>2591</v>
      </c>
      <c r="M330" s="3">
        <v>589</v>
      </c>
      <c r="N330" t="s">
        <v>2080</v>
      </c>
      <c r="O330" t="s">
        <v>934</v>
      </c>
      <c r="P330">
        <v>3</v>
      </c>
      <c r="Q330" t="s">
        <v>937</v>
      </c>
      <c r="R330">
        <v>3</v>
      </c>
      <c r="S330" s="2" t="s">
        <v>937</v>
      </c>
      <c r="T330">
        <v>4</v>
      </c>
      <c r="U330" s="2" t="s">
        <v>937</v>
      </c>
      <c r="V330">
        <v>0</v>
      </c>
      <c r="W330" t="s">
        <v>935</v>
      </c>
      <c r="Y330" t="str">
        <f t="shared" si="26"/>
        <v>aa</v>
      </c>
      <c r="Z330" t="str">
        <f t="shared" si="26"/>
        <v>a</v>
      </c>
      <c r="AA330" t="str">
        <f t="shared" si="26"/>
        <v>b</v>
      </c>
    </row>
    <row r="331" spans="1:27" hidden="1" x14ac:dyDescent="0.3">
      <c r="A331" s="3">
        <v>613</v>
      </c>
      <c r="B331" s="2" t="s">
        <v>1368</v>
      </c>
      <c r="C331" s="2" t="s">
        <v>412</v>
      </c>
      <c r="D331" s="2" t="s">
        <v>225</v>
      </c>
      <c r="E331" s="6" t="s">
        <v>1366</v>
      </c>
      <c r="F331" s="2" t="s">
        <v>44</v>
      </c>
      <c r="G331" s="2" t="s">
        <v>64</v>
      </c>
      <c r="H331" s="4" t="str">
        <f t="shared" si="23"/>
        <v>aa|a</v>
      </c>
      <c r="I331" t="str">
        <f t="shared" si="24"/>
        <v>aa|a|b</v>
      </c>
      <c r="J331">
        <f>VLOOKUP(I331,INDEX($L$2:$L$1945,MATCH(I331,$L$2:$L$1945,0)+1):$M$1945,2,)</f>
        <v>133</v>
      </c>
      <c r="K331" t="str">
        <f t="shared" si="25"/>
        <v>/</v>
      </c>
      <c r="L331" t="s">
        <v>2591</v>
      </c>
      <c r="M331" s="3">
        <v>613</v>
      </c>
      <c r="N331" t="s">
        <v>2080</v>
      </c>
      <c r="O331" t="s">
        <v>934</v>
      </c>
      <c r="P331">
        <v>3</v>
      </c>
      <c r="Q331" t="s">
        <v>937</v>
      </c>
      <c r="R331">
        <v>4</v>
      </c>
      <c r="S331" s="2" t="s">
        <v>937</v>
      </c>
      <c r="T331">
        <v>3</v>
      </c>
      <c r="U331" s="2" t="s">
        <v>937</v>
      </c>
      <c r="V331">
        <v>0</v>
      </c>
      <c r="W331" t="s">
        <v>935</v>
      </c>
      <c r="Y331" t="str">
        <f t="shared" si="26"/>
        <v>aa</v>
      </c>
      <c r="Z331" t="str">
        <f t="shared" si="26"/>
        <v>a</v>
      </c>
      <c r="AA331" t="str">
        <f t="shared" si="26"/>
        <v>b</v>
      </c>
    </row>
    <row r="332" spans="1:27" hidden="1" x14ac:dyDescent="0.3">
      <c r="A332" s="3">
        <v>619</v>
      </c>
      <c r="B332" s="2" t="s">
        <v>1368</v>
      </c>
      <c r="C332" s="2" t="s">
        <v>420</v>
      </c>
      <c r="D332" s="2" t="s">
        <v>225</v>
      </c>
      <c r="E332" s="6" t="s">
        <v>1366</v>
      </c>
      <c r="F332" s="2" t="s">
        <v>44</v>
      </c>
      <c r="G332" s="2" t="s">
        <v>64</v>
      </c>
      <c r="H332" s="4" t="str">
        <f t="shared" si="23"/>
        <v>aa|a</v>
      </c>
      <c r="I332" t="str">
        <f t="shared" si="24"/>
        <v>aa|a|b</v>
      </c>
      <c r="J332">
        <f>VLOOKUP(I332,INDEX($L$2:$L$1945,MATCH(I332,$L$2:$L$1945,0)+1):$M$1945,2,)</f>
        <v>133</v>
      </c>
      <c r="K332" t="str">
        <f t="shared" si="25"/>
        <v>/</v>
      </c>
      <c r="L332" t="s">
        <v>2591</v>
      </c>
      <c r="M332" s="3">
        <v>619</v>
      </c>
      <c r="N332" t="s">
        <v>2080</v>
      </c>
      <c r="O332" t="s">
        <v>934</v>
      </c>
      <c r="P332">
        <v>3</v>
      </c>
      <c r="Q332" t="s">
        <v>937</v>
      </c>
      <c r="R332">
        <v>4</v>
      </c>
      <c r="S332" s="2" t="s">
        <v>937</v>
      </c>
      <c r="T332">
        <v>5</v>
      </c>
      <c r="U332" s="2" t="s">
        <v>937</v>
      </c>
      <c r="V332">
        <v>0</v>
      </c>
      <c r="W332" t="s">
        <v>935</v>
      </c>
      <c r="Y332" t="str">
        <f t="shared" si="26"/>
        <v>aa</v>
      </c>
      <c r="Z332" t="str">
        <f t="shared" si="26"/>
        <v>a</v>
      </c>
      <c r="AA332" t="str">
        <f t="shared" si="26"/>
        <v>b</v>
      </c>
    </row>
    <row r="333" spans="1:27" hidden="1" x14ac:dyDescent="0.3">
      <c r="A333">
        <v>640</v>
      </c>
      <c r="B333" s="2" t="s">
        <v>1368</v>
      </c>
      <c r="C333" s="2" t="s">
        <v>412</v>
      </c>
      <c r="D333" s="2" t="s">
        <v>225</v>
      </c>
      <c r="E333" s="6" t="s">
        <v>1366</v>
      </c>
      <c r="F333" s="2" t="s">
        <v>44</v>
      </c>
      <c r="G333" s="2" t="s">
        <v>64</v>
      </c>
      <c r="H333" s="4" t="str">
        <f t="shared" si="23"/>
        <v>aa|a</v>
      </c>
      <c r="I333" t="str">
        <f t="shared" si="24"/>
        <v>aa|a|b</v>
      </c>
      <c r="J333">
        <f>VLOOKUP(I333,INDEX($L$2:$L$1945,MATCH(I333,$L$2:$L$1945,0)+1):$M$1945,2,)</f>
        <v>133</v>
      </c>
      <c r="K333" t="str">
        <f t="shared" si="25"/>
        <v>/</v>
      </c>
      <c r="L333" t="s">
        <v>2591</v>
      </c>
      <c r="M333">
        <v>640</v>
      </c>
      <c r="N333" t="s">
        <v>2080</v>
      </c>
      <c r="O333" t="s">
        <v>934</v>
      </c>
      <c r="P333">
        <v>3</v>
      </c>
      <c r="Q333" t="s">
        <v>937</v>
      </c>
      <c r="R333">
        <v>5</v>
      </c>
      <c r="S333" s="2" t="s">
        <v>937</v>
      </c>
      <c r="T333">
        <v>3</v>
      </c>
      <c r="U333" s="2" t="s">
        <v>937</v>
      </c>
      <c r="V333">
        <v>0</v>
      </c>
      <c r="W333" t="s">
        <v>935</v>
      </c>
      <c r="Y333" t="str">
        <f t="shared" si="26"/>
        <v>aa</v>
      </c>
      <c r="Z333" t="str">
        <f t="shared" si="26"/>
        <v>a</v>
      </c>
      <c r="AA333" t="str">
        <f t="shared" si="26"/>
        <v>b</v>
      </c>
    </row>
    <row r="334" spans="1:27" hidden="1" x14ac:dyDescent="0.3">
      <c r="A334">
        <v>646</v>
      </c>
      <c r="B334" s="2" t="s">
        <v>1368</v>
      </c>
      <c r="C334" s="2" t="s">
        <v>420</v>
      </c>
      <c r="D334" s="2" t="s">
        <v>225</v>
      </c>
      <c r="E334" s="6" t="s">
        <v>1366</v>
      </c>
      <c r="F334" s="2" t="s">
        <v>44</v>
      </c>
      <c r="G334" s="2" t="s">
        <v>64</v>
      </c>
      <c r="H334" s="4" t="str">
        <f t="shared" si="23"/>
        <v>aa|a</v>
      </c>
      <c r="I334" t="str">
        <f t="shared" si="24"/>
        <v>aa|a|b</v>
      </c>
      <c r="J334">
        <f>VLOOKUP(I334,INDEX($L$2:$L$1945,MATCH(I334,$L$2:$L$1945,0)+1):$M$1945,2,)</f>
        <v>133</v>
      </c>
      <c r="K334" t="str">
        <f t="shared" si="25"/>
        <v>/</v>
      </c>
      <c r="L334" t="s">
        <v>2591</v>
      </c>
      <c r="M334">
        <v>646</v>
      </c>
      <c r="N334" t="s">
        <v>2080</v>
      </c>
      <c r="O334" t="s">
        <v>934</v>
      </c>
      <c r="P334">
        <v>3</v>
      </c>
      <c r="Q334" t="s">
        <v>937</v>
      </c>
      <c r="R334">
        <v>5</v>
      </c>
      <c r="S334" s="2" t="s">
        <v>937</v>
      </c>
      <c r="T334">
        <v>5</v>
      </c>
      <c r="U334" s="2" t="s">
        <v>937</v>
      </c>
      <c r="V334">
        <v>0</v>
      </c>
      <c r="W334" t="s">
        <v>935</v>
      </c>
      <c r="Y334" t="str">
        <f t="shared" si="26"/>
        <v>aa</v>
      </c>
      <c r="Z334" t="str">
        <f t="shared" si="26"/>
        <v>a</v>
      </c>
      <c r="AA334" t="str">
        <f t="shared" si="26"/>
        <v>b</v>
      </c>
    </row>
    <row r="335" spans="1:27" x14ac:dyDescent="0.3">
      <c r="A335">
        <v>40</v>
      </c>
      <c r="B335" s="1" t="s">
        <v>1357</v>
      </c>
      <c r="C335" t="s">
        <v>412</v>
      </c>
      <c r="D335" t="s">
        <v>227</v>
      </c>
      <c r="E335" s="4" t="s">
        <v>2081</v>
      </c>
      <c r="F335" t="s">
        <v>2081</v>
      </c>
      <c r="G335" t="s">
        <v>2156</v>
      </c>
      <c r="H335" s="4" t="str">
        <f t="shared" si="23"/>
        <v>|</v>
      </c>
      <c r="I335" t="str">
        <f t="shared" si="24"/>
        <v>||aab,-aab</v>
      </c>
      <c r="J335">
        <f>VLOOKUP(I335,INDEX($L$2:$L$1945,MATCH(I335,$L$2:$L$1945,0)+1):$M$1945,2,)</f>
        <v>202</v>
      </c>
      <c r="K335" t="str">
        <f t="shared" si="25"/>
        <v/>
      </c>
      <c r="L335" t="s">
        <v>2397</v>
      </c>
      <c r="M335">
        <v>40</v>
      </c>
      <c r="N335" t="s">
        <v>2081</v>
      </c>
      <c r="P335">
        <v>0</v>
      </c>
      <c r="R335">
        <v>1</v>
      </c>
      <c r="T335">
        <v>3</v>
      </c>
      <c r="V335">
        <v>3</v>
      </c>
      <c r="Y335" t="str">
        <f t="shared" si="26"/>
        <v/>
      </c>
      <c r="Z335" t="str">
        <f t="shared" si="26"/>
        <v/>
      </c>
      <c r="AA335" t="str">
        <f t="shared" si="26"/>
        <v>aab,-aab</v>
      </c>
    </row>
    <row r="336" spans="1:27" hidden="1" x14ac:dyDescent="0.3">
      <c r="A336">
        <v>128</v>
      </c>
      <c r="B336" t="s">
        <v>1368</v>
      </c>
      <c r="C336" t="s">
        <v>412</v>
      </c>
      <c r="D336" s="1" t="s">
        <v>84</v>
      </c>
      <c r="E336" s="4" t="s">
        <v>1366</v>
      </c>
      <c r="F336" t="s">
        <v>44</v>
      </c>
      <c r="G336" s="1" t="s">
        <v>84</v>
      </c>
      <c r="H336" s="4" t="str">
        <f t="shared" si="23"/>
        <v>aa|a</v>
      </c>
      <c r="I336" t="str">
        <f t="shared" si="24"/>
        <v>aa|a|-b</v>
      </c>
      <c r="J336">
        <f>VLOOKUP(I336,INDEX($L$2:$L$1945,MATCH(I336,$L$2:$L$1945,0)+1):$M$1945,2,)</f>
        <v>134</v>
      </c>
      <c r="K336" t="str">
        <f t="shared" si="25"/>
        <v/>
      </c>
      <c r="L336" t="s">
        <v>2592</v>
      </c>
      <c r="M336">
        <v>128</v>
      </c>
      <c r="N336" t="s">
        <v>2080</v>
      </c>
      <c r="P336">
        <v>0</v>
      </c>
      <c r="R336">
        <v>4</v>
      </c>
      <c r="T336">
        <v>3</v>
      </c>
      <c r="V336">
        <v>1</v>
      </c>
      <c r="Y336" t="str">
        <f t="shared" si="26"/>
        <v>aa</v>
      </c>
      <c r="Z336" t="str">
        <f t="shared" si="26"/>
        <v>a</v>
      </c>
      <c r="AA336" t="str">
        <f t="shared" si="26"/>
        <v>-b</v>
      </c>
    </row>
    <row r="337" spans="1:27" hidden="1" x14ac:dyDescent="0.3">
      <c r="A337">
        <v>134</v>
      </c>
      <c r="B337" t="s">
        <v>1368</v>
      </c>
      <c r="C337" t="s">
        <v>420</v>
      </c>
      <c r="D337" s="1" t="s">
        <v>84</v>
      </c>
      <c r="E337" s="4" t="s">
        <v>1366</v>
      </c>
      <c r="F337" t="s">
        <v>44</v>
      </c>
      <c r="G337" s="1" t="s">
        <v>84</v>
      </c>
      <c r="H337" s="4" t="str">
        <f t="shared" si="23"/>
        <v>aa|a</v>
      </c>
      <c r="I337" t="str">
        <f t="shared" si="24"/>
        <v>aa|a|-b</v>
      </c>
      <c r="J337">
        <f>VLOOKUP(I337,INDEX($L$2:$L$1945,MATCH(I337,$L$2:$L$1945,0)+1):$M$1945,2,)</f>
        <v>134</v>
      </c>
      <c r="K337" t="str">
        <f t="shared" si="25"/>
        <v>/</v>
      </c>
      <c r="L337" t="s">
        <v>2592</v>
      </c>
      <c r="M337">
        <v>134</v>
      </c>
      <c r="N337" t="s">
        <v>2080</v>
      </c>
      <c r="P337">
        <v>0</v>
      </c>
      <c r="R337">
        <v>4</v>
      </c>
      <c r="T337">
        <v>5</v>
      </c>
      <c r="V337">
        <v>1</v>
      </c>
      <c r="Y337" t="str">
        <f t="shared" si="26"/>
        <v>aa</v>
      </c>
      <c r="Z337" t="str">
        <f t="shared" si="26"/>
        <v>a</v>
      </c>
      <c r="AA337" t="str">
        <f t="shared" si="26"/>
        <v>-b</v>
      </c>
    </row>
    <row r="338" spans="1:27" hidden="1" x14ac:dyDescent="0.3">
      <c r="A338" s="3">
        <v>155</v>
      </c>
      <c r="B338" t="s">
        <v>1368</v>
      </c>
      <c r="C338" t="s">
        <v>412</v>
      </c>
      <c r="D338" s="1" t="s">
        <v>84</v>
      </c>
      <c r="E338" s="4" t="s">
        <v>1366</v>
      </c>
      <c r="F338" t="s">
        <v>44</v>
      </c>
      <c r="G338" s="1" t="s">
        <v>84</v>
      </c>
      <c r="H338" s="4" t="str">
        <f t="shared" si="23"/>
        <v>aa|a</v>
      </c>
      <c r="I338" t="str">
        <f t="shared" si="24"/>
        <v>aa|a|-b</v>
      </c>
      <c r="J338">
        <f>VLOOKUP(I338,INDEX($L$2:$L$1945,MATCH(I338,$L$2:$L$1945,0)+1):$M$1945,2,)</f>
        <v>134</v>
      </c>
      <c r="K338" t="str">
        <f t="shared" si="25"/>
        <v>/</v>
      </c>
      <c r="L338" t="s">
        <v>2592</v>
      </c>
      <c r="M338" s="3">
        <v>155</v>
      </c>
      <c r="N338" t="s">
        <v>2080</v>
      </c>
      <c r="O338" t="s">
        <v>934</v>
      </c>
      <c r="P338">
        <v>0</v>
      </c>
      <c r="Q338" t="s">
        <v>937</v>
      </c>
      <c r="R338">
        <v>5</v>
      </c>
      <c r="S338" s="2" t="s">
        <v>937</v>
      </c>
      <c r="T338">
        <v>3</v>
      </c>
      <c r="U338" s="2" t="s">
        <v>937</v>
      </c>
      <c r="V338">
        <v>1</v>
      </c>
      <c r="W338" t="s">
        <v>935</v>
      </c>
      <c r="Y338" t="str">
        <f t="shared" si="26"/>
        <v>aa</v>
      </c>
      <c r="Z338" t="str">
        <f t="shared" si="26"/>
        <v>a</v>
      </c>
      <c r="AA338" t="str">
        <f t="shared" si="26"/>
        <v>-b</v>
      </c>
    </row>
    <row r="339" spans="1:27" hidden="1" x14ac:dyDescent="0.3">
      <c r="A339" s="3">
        <v>161</v>
      </c>
      <c r="B339" t="s">
        <v>1368</v>
      </c>
      <c r="C339" t="s">
        <v>420</v>
      </c>
      <c r="D339" s="1" t="s">
        <v>84</v>
      </c>
      <c r="E339" s="4" t="s">
        <v>1366</v>
      </c>
      <c r="F339" t="s">
        <v>44</v>
      </c>
      <c r="G339" s="1" t="s">
        <v>84</v>
      </c>
      <c r="H339" s="4" t="str">
        <f t="shared" si="23"/>
        <v>aa|a</v>
      </c>
      <c r="I339" t="str">
        <f t="shared" si="24"/>
        <v>aa|a|-b</v>
      </c>
      <c r="J339">
        <f>VLOOKUP(I339,INDEX($L$2:$L$1945,MATCH(I339,$L$2:$L$1945,0)+1):$M$1945,2,)</f>
        <v>134</v>
      </c>
      <c r="K339" t="str">
        <f t="shared" si="25"/>
        <v>/</v>
      </c>
      <c r="L339" t="s">
        <v>2592</v>
      </c>
      <c r="M339" s="3">
        <v>161</v>
      </c>
      <c r="N339" t="s">
        <v>2080</v>
      </c>
      <c r="O339" t="s">
        <v>934</v>
      </c>
      <c r="P339">
        <v>0</v>
      </c>
      <c r="Q339" t="s">
        <v>937</v>
      </c>
      <c r="R339">
        <v>5</v>
      </c>
      <c r="S339" s="2" t="s">
        <v>937</v>
      </c>
      <c r="T339">
        <v>5</v>
      </c>
      <c r="U339" s="2" t="s">
        <v>937</v>
      </c>
      <c r="V339">
        <v>1</v>
      </c>
      <c r="W339" t="s">
        <v>935</v>
      </c>
      <c r="Y339" t="str">
        <f t="shared" si="26"/>
        <v>aa</v>
      </c>
      <c r="Z339" t="str">
        <f t="shared" si="26"/>
        <v>a</v>
      </c>
      <c r="AA339" t="str">
        <f t="shared" si="26"/>
        <v>-b</v>
      </c>
    </row>
    <row r="340" spans="1:27" hidden="1" x14ac:dyDescent="0.3">
      <c r="A340">
        <v>266</v>
      </c>
      <c r="B340" t="s">
        <v>1362</v>
      </c>
      <c r="C340" t="s">
        <v>413</v>
      </c>
      <c r="D340" s="1" t="s">
        <v>84</v>
      </c>
      <c r="E340" s="4" t="s">
        <v>1366</v>
      </c>
      <c r="F340" t="s">
        <v>44</v>
      </c>
      <c r="G340" s="1" t="s">
        <v>84</v>
      </c>
      <c r="H340" s="4" t="str">
        <f t="shared" si="23"/>
        <v>aa|a</v>
      </c>
      <c r="I340" t="str">
        <f t="shared" si="24"/>
        <v>aa|a|-b</v>
      </c>
      <c r="J340">
        <f>VLOOKUP(I340,INDEX($L$2:$L$1945,MATCH(I340,$L$2:$L$1945,0)+1):$M$1945,2,)</f>
        <v>134</v>
      </c>
      <c r="K340" t="str">
        <f t="shared" si="25"/>
        <v>/</v>
      </c>
      <c r="L340" t="s">
        <v>2592</v>
      </c>
      <c r="M340">
        <v>266</v>
      </c>
      <c r="N340" t="s">
        <v>2080</v>
      </c>
      <c r="O340" t="s">
        <v>934</v>
      </c>
      <c r="P340">
        <v>1</v>
      </c>
      <c r="Q340" t="s">
        <v>937</v>
      </c>
      <c r="R340">
        <v>3</v>
      </c>
      <c r="S340" s="2" t="s">
        <v>937</v>
      </c>
      <c r="T340">
        <v>4</v>
      </c>
      <c r="U340" s="2" t="s">
        <v>937</v>
      </c>
      <c r="V340">
        <v>1</v>
      </c>
      <c r="W340" t="s">
        <v>935</v>
      </c>
      <c r="Y340" t="str">
        <f t="shared" si="26"/>
        <v>aa</v>
      </c>
      <c r="Z340" t="str">
        <f t="shared" si="26"/>
        <v>a</v>
      </c>
      <c r="AA340" t="str">
        <f t="shared" si="26"/>
        <v>-b</v>
      </c>
    </row>
    <row r="341" spans="1:27" hidden="1" x14ac:dyDescent="0.3">
      <c r="A341">
        <v>290</v>
      </c>
      <c r="B341" t="s">
        <v>1368</v>
      </c>
      <c r="C341" t="s">
        <v>412</v>
      </c>
      <c r="D341" s="1" t="s">
        <v>84</v>
      </c>
      <c r="E341" s="4" t="s">
        <v>1366</v>
      </c>
      <c r="F341" t="s">
        <v>44</v>
      </c>
      <c r="G341" s="1" t="s">
        <v>84</v>
      </c>
      <c r="H341" s="4" t="str">
        <f t="shared" si="23"/>
        <v>aa|a</v>
      </c>
      <c r="I341" t="str">
        <f t="shared" si="24"/>
        <v>aa|a|-b</v>
      </c>
      <c r="J341">
        <f>VLOOKUP(I341,INDEX($L$2:$L$1945,MATCH(I341,$L$2:$L$1945,0)+1):$M$1945,2,)</f>
        <v>134</v>
      </c>
      <c r="K341" t="str">
        <f t="shared" si="25"/>
        <v>/</v>
      </c>
      <c r="L341" t="s">
        <v>2592</v>
      </c>
      <c r="M341">
        <v>290</v>
      </c>
      <c r="N341" t="s">
        <v>2080</v>
      </c>
      <c r="O341" t="s">
        <v>934</v>
      </c>
      <c r="P341">
        <v>1</v>
      </c>
      <c r="Q341" t="s">
        <v>937</v>
      </c>
      <c r="R341">
        <v>4</v>
      </c>
      <c r="S341" s="2" t="s">
        <v>937</v>
      </c>
      <c r="T341">
        <v>3</v>
      </c>
      <c r="U341" s="2" t="s">
        <v>937</v>
      </c>
      <c r="V341">
        <v>1</v>
      </c>
      <c r="W341" t="s">
        <v>935</v>
      </c>
      <c r="Y341" t="str">
        <f t="shared" si="26"/>
        <v>aa</v>
      </c>
      <c r="Z341" t="str">
        <f t="shared" si="26"/>
        <v>a</v>
      </c>
      <c r="AA341" t="str">
        <f t="shared" si="26"/>
        <v>-b</v>
      </c>
    </row>
    <row r="342" spans="1:27" hidden="1" x14ac:dyDescent="0.3">
      <c r="A342">
        <v>296</v>
      </c>
      <c r="B342" t="s">
        <v>1368</v>
      </c>
      <c r="C342" t="s">
        <v>420</v>
      </c>
      <c r="D342" s="1" t="s">
        <v>84</v>
      </c>
      <c r="E342" s="4" t="s">
        <v>1366</v>
      </c>
      <c r="F342" t="s">
        <v>44</v>
      </c>
      <c r="G342" s="1" t="s">
        <v>84</v>
      </c>
      <c r="H342" s="4" t="str">
        <f t="shared" si="23"/>
        <v>aa|a</v>
      </c>
      <c r="I342" t="str">
        <f t="shared" si="24"/>
        <v>aa|a|-b</v>
      </c>
      <c r="J342">
        <f>VLOOKUP(I342,INDEX($L$2:$L$1945,MATCH(I342,$L$2:$L$1945,0)+1):$M$1945,2,)</f>
        <v>134</v>
      </c>
      <c r="K342" t="str">
        <f t="shared" si="25"/>
        <v>/</v>
      </c>
      <c r="L342" t="s">
        <v>2592</v>
      </c>
      <c r="M342">
        <v>296</v>
      </c>
      <c r="N342" t="s">
        <v>2080</v>
      </c>
      <c r="O342" t="s">
        <v>934</v>
      </c>
      <c r="P342">
        <v>1</v>
      </c>
      <c r="Q342" t="s">
        <v>937</v>
      </c>
      <c r="R342">
        <v>4</v>
      </c>
      <c r="S342" s="2" t="s">
        <v>937</v>
      </c>
      <c r="T342">
        <v>5</v>
      </c>
      <c r="U342" s="2" t="s">
        <v>937</v>
      </c>
      <c r="V342">
        <v>1</v>
      </c>
      <c r="W342" t="s">
        <v>935</v>
      </c>
      <c r="Y342" t="str">
        <f t="shared" si="26"/>
        <v>aa</v>
      </c>
      <c r="Z342" t="str">
        <f t="shared" si="26"/>
        <v>a</v>
      </c>
      <c r="AA342" t="str">
        <f t="shared" si="26"/>
        <v>-b</v>
      </c>
    </row>
    <row r="343" spans="1:27" hidden="1" x14ac:dyDescent="0.3">
      <c r="A343" s="3">
        <v>317</v>
      </c>
      <c r="B343" t="s">
        <v>1368</v>
      </c>
      <c r="C343" t="s">
        <v>412</v>
      </c>
      <c r="D343" s="1" t="s">
        <v>84</v>
      </c>
      <c r="E343" s="4" t="s">
        <v>1366</v>
      </c>
      <c r="F343" t="s">
        <v>44</v>
      </c>
      <c r="G343" s="1" t="s">
        <v>84</v>
      </c>
      <c r="H343" s="4" t="str">
        <f t="shared" si="23"/>
        <v>aa|a</v>
      </c>
      <c r="I343" t="str">
        <f t="shared" si="24"/>
        <v>aa|a|-b</v>
      </c>
      <c r="J343">
        <f>VLOOKUP(I343,INDEX($L$2:$L$1945,MATCH(I343,$L$2:$L$1945,0)+1):$M$1945,2,)</f>
        <v>134</v>
      </c>
      <c r="K343" t="str">
        <f t="shared" si="25"/>
        <v>/</v>
      </c>
      <c r="L343" t="s">
        <v>2592</v>
      </c>
      <c r="M343" s="3">
        <v>317</v>
      </c>
      <c r="N343" t="s">
        <v>2080</v>
      </c>
      <c r="O343" t="s">
        <v>934</v>
      </c>
      <c r="P343">
        <v>1</v>
      </c>
      <c r="Q343" t="s">
        <v>937</v>
      </c>
      <c r="R343">
        <v>5</v>
      </c>
      <c r="S343" s="2" t="s">
        <v>937</v>
      </c>
      <c r="T343">
        <v>3</v>
      </c>
      <c r="U343" s="2" t="s">
        <v>937</v>
      </c>
      <c r="V343">
        <v>1</v>
      </c>
      <c r="W343" t="s">
        <v>935</v>
      </c>
      <c r="Y343" t="str">
        <f t="shared" si="26"/>
        <v>aa</v>
      </c>
      <c r="Z343" t="str">
        <f t="shared" si="26"/>
        <v>a</v>
      </c>
      <c r="AA343" t="str">
        <f t="shared" si="26"/>
        <v>-b</v>
      </c>
    </row>
    <row r="344" spans="1:27" hidden="1" x14ac:dyDescent="0.3">
      <c r="A344" s="3">
        <v>323</v>
      </c>
      <c r="B344" t="s">
        <v>1368</v>
      </c>
      <c r="C344" t="s">
        <v>420</v>
      </c>
      <c r="D344" s="1" t="s">
        <v>84</v>
      </c>
      <c r="E344" s="4" t="s">
        <v>1366</v>
      </c>
      <c r="F344" t="s">
        <v>44</v>
      </c>
      <c r="G344" s="1" t="s">
        <v>84</v>
      </c>
      <c r="H344" s="4" t="str">
        <f t="shared" si="23"/>
        <v>aa|a</v>
      </c>
      <c r="I344" t="str">
        <f t="shared" si="24"/>
        <v>aa|a|-b</v>
      </c>
      <c r="J344">
        <f>VLOOKUP(I344,INDEX($L$2:$L$1945,MATCH(I344,$L$2:$L$1945,0)+1):$M$1945,2,)</f>
        <v>134</v>
      </c>
      <c r="K344" t="str">
        <f t="shared" si="25"/>
        <v>/</v>
      </c>
      <c r="L344" t="s">
        <v>2592</v>
      </c>
      <c r="M344" s="3">
        <v>323</v>
      </c>
      <c r="N344" t="s">
        <v>2080</v>
      </c>
      <c r="O344" t="s">
        <v>934</v>
      </c>
      <c r="P344">
        <v>1</v>
      </c>
      <c r="Q344" t="s">
        <v>937</v>
      </c>
      <c r="R344">
        <v>5</v>
      </c>
      <c r="S344" s="2" t="s">
        <v>937</v>
      </c>
      <c r="T344">
        <v>5</v>
      </c>
      <c r="U344" s="2" t="s">
        <v>937</v>
      </c>
      <c r="V344">
        <v>1</v>
      </c>
      <c r="W344" t="s">
        <v>935</v>
      </c>
      <c r="Y344" t="str">
        <f t="shared" si="26"/>
        <v>aa</v>
      </c>
      <c r="Z344" t="str">
        <f t="shared" si="26"/>
        <v>a</v>
      </c>
      <c r="AA344" t="str">
        <f t="shared" si="26"/>
        <v>-b</v>
      </c>
    </row>
    <row r="345" spans="1:27" hidden="1" x14ac:dyDescent="0.3">
      <c r="A345">
        <v>590</v>
      </c>
      <c r="B345" s="2" t="s">
        <v>1362</v>
      </c>
      <c r="C345" s="2" t="s">
        <v>413</v>
      </c>
      <c r="D345" s="2" t="s">
        <v>84</v>
      </c>
      <c r="E345" s="6" t="s">
        <v>1366</v>
      </c>
      <c r="F345" s="2" t="s">
        <v>44</v>
      </c>
      <c r="G345" s="2" t="s">
        <v>84</v>
      </c>
      <c r="H345" s="4" t="str">
        <f t="shared" si="23"/>
        <v>aa|a</v>
      </c>
      <c r="I345" t="str">
        <f t="shared" si="24"/>
        <v>aa|a|-b</v>
      </c>
      <c r="J345">
        <f>VLOOKUP(I345,INDEX($L$2:$L$1945,MATCH(I345,$L$2:$L$1945,0)+1):$M$1945,2,)</f>
        <v>134</v>
      </c>
      <c r="K345" t="str">
        <f t="shared" si="25"/>
        <v>/</v>
      </c>
      <c r="L345" t="s">
        <v>2592</v>
      </c>
      <c r="M345">
        <v>590</v>
      </c>
      <c r="N345" t="s">
        <v>2080</v>
      </c>
      <c r="O345" t="s">
        <v>934</v>
      </c>
      <c r="P345">
        <v>3</v>
      </c>
      <c r="Q345" t="s">
        <v>937</v>
      </c>
      <c r="R345">
        <v>3</v>
      </c>
      <c r="S345" s="2" t="s">
        <v>937</v>
      </c>
      <c r="T345">
        <v>4</v>
      </c>
      <c r="U345" s="2" t="s">
        <v>937</v>
      </c>
      <c r="V345">
        <v>1</v>
      </c>
      <c r="W345" t="s">
        <v>935</v>
      </c>
      <c r="Y345" t="str">
        <f t="shared" si="26"/>
        <v>aa</v>
      </c>
      <c r="Z345" t="str">
        <f t="shared" si="26"/>
        <v>a</v>
      </c>
      <c r="AA345" t="str">
        <f t="shared" si="26"/>
        <v>-b</v>
      </c>
    </row>
    <row r="346" spans="1:27" hidden="1" x14ac:dyDescent="0.3">
      <c r="A346">
        <v>614</v>
      </c>
      <c r="B346" s="2" t="s">
        <v>1368</v>
      </c>
      <c r="C346" s="2" t="s">
        <v>412</v>
      </c>
      <c r="D346" s="2" t="s">
        <v>84</v>
      </c>
      <c r="E346" s="6" t="s">
        <v>1366</v>
      </c>
      <c r="F346" s="2" t="s">
        <v>44</v>
      </c>
      <c r="G346" s="2" t="s">
        <v>84</v>
      </c>
      <c r="H346" s="4" t="str">
        <f t="shared" si="23"/>
        <v>aa|a</v>
      </c>
      <c r="I346" t="str">
        <f t="shared" si="24"/>
        <v>aa|a|-b</v>
      </c>
      <c r="J346">
        <f>VLOOKUP(I346,INDEX($L$2:$L$1945,MATCH(I346,$L$2:$L$1945,0)+1):$M$1945,2,)</f>
        <v>134</v>
      </c>
      <c r="K346" t="str">
        <f t="shared" si="25"/>
        <v>/</v>
      </c>
      <c r="L346" t="s">
        <v>2592</v>
      </c>
      <c r="M346">
        <v>614</v>
      </c>
      <c r="N346" t="s">
        <v>2080</v>
      </c>
      <c r="O346" t="s">
        <v>934</v>
      </c>
      <c r="P346">
        <v>3</v>
      </c>
      <c r="Q346" t="s">
        <v>937</v>
      </c>
      <c r="R346">
        <v>4</v>
      </c>
      <c r="S346" s="2" t="s">
        <v>937</v>
      </c>
      <c r="T346">
        <v>3</v>
      </c>
      <c r="U346" s="2" t="s">
        <v>937</v>
      </c>
      <c r="V346">
        <v>1</v>
      </c>
      <c r="W346" t="s">
        <v>935</v>
      </c>
      <c r="Y346" t="str">
        <f t="shared" si="26"/>
        <v>aa</v>
      </c>
      <c r="Z346" t="str">
        <f t="shared" si="26"/>
        <v>a</v>
      </c>
      <c r="AA346" t="str">
        <f t="shared" si="26"/>
        <v>-b</v>
      </c>
    </row>
    <row r="347" spans="1:27" hidden="1" x14ac:dyDescent="0.3">
      <c r="A347">
        <v>620</v>
      </c>
      <c r="B347" s="2" t="s">
        <v>1368</v>
      </c>
      <c r="C347" s="2" t="s">
        <v>420</v>
      </c>
      <c r="D347" s="2" t="s">
        <v>84</v>
      </c>
      <c r="E347" s="6" t="s">
        <v>1366</v>
      </c>
      <c r="F347" s="2" t="s">
        <v>44</v>
      </c>
      <c r="G347" s="2" t="s">
        <v>84</v>
      </c>
      <c r="H347" s="4" t="str">
        <f t="shared" si="23"/>
        <v>aa|a</v>
      </c>
      <c r="I347" t="str">
        <f t="shared" si="24"/>
        <v>aa|a|-b</v>
      </c>
      <c r="J347">
        <f>VLOOKUP(I347,INDEX($L$2:$L$1945,MATCH(I347,$L$2:$L$1945,0)+1):$M$1945,2,)</f>
        <v>134</v>
      </c>
      <c r="K347" t="str">
        <f t="shared" si="25"/>
        <v>/</v>
      </c>
      <c r="L347" t="s">
        <v>2592</v>
      </c>
      <c r="M347">
        <v>620</v>
      </c>
      <c r="N347" t="s">
        <v>2080</v>
      </c>
      <c r="O347" t="s">
        <v>934</v>
      </c>
      <c r="P347">
        <v>3</v>
      </c>
      <c r="Q347" t="s">
        <v>937</v>
      </c>
      <c r="R347">
        <v>4</v>
      </c>
      <c r="S347" s="2" t="s">
        <v>937</v>
      </c>
      <c r="T347">
        <v>5</v>
      </c>
      <c r="U347" s="2" t="s">
        <v>937</v>
      </c>
      <c r="V347">
        <v>1</v>
      </c>
      <c r="W347" t="s">
        <v>935</v>
      </c>
      <c r="Y347" t="str">
        <f t="shared" si="26"/>
        <v>aa</v>
      </c>
      <c r="Z347" t="str">
        <f t="shared" si="26"/>
        <v>a</v>
      </c>
      <c r="AA347" t="str">
        <f t="shared" si="26"/>
        <v>-b</v>
      </c>
    </row>
    <row r="348" spans="1:27" hidden="1" x14ac:dyDescent="0.3">
      <c r="A348" s="3">
        <v>641</v>
      </c>
      <c r="B348" s="2" t="s">
        <v>1368</v>
      </c>
      <c r="C348" s="2" t="s">
        <v>412</v>
      </c>
      <c r="D348" s="2" t="s">
        <v>84</v>
      </c>
      <c r="E348" s="6" t="s">
        <v>1366</v>
      </c>
      <c r="F348" s="2" t="s">
        <v>44</v>
      </c>
      <c r="G348" s="2" t="s">
        <v>84</v>
      </c>
      <c r="H348" s="4" t="str">
        <f t="shared" si="23"/>
        <v>aa|a</v>
      </c>
      <c r="I348" t="str">
        <f t="shared" si="24"/>
        <v>aa|a|-b</v>
      </c>
      <c r="J348">
        <f>VLOOKUP(I348,INDEX($L$2:$L$1945,MATCH(I348,$L$2:$L$1945,0)+1):$M$1945,2,)</f>
        <v>134</v>
      </c>
      <c r="K348" t="str">
        <f t="shared" si="25"/>
        <v>/</v>
      </c>
      <c r="L348" t="s">
        <v>2592</v>
      </c>
      <c r="M348" s="3">
        <v>641</v>
      </c>
      <c r="N348" t="s">
        <v>2080</v>
      </c>
      <c r="O348" t="s">
        <v>934</v>
      </c>
      <c r="P348">
        <v>3</v>
      </c>
      <c r="Q348" t="s">
        <v>937</v>
      </c>
      <c r="R348">
        <v>5</v>
      </c>
      <c r="S348" s="2" t="s">
        <v>937</v>
      </c>
      <c r="T348">
        <v>3</v>
      </c>
      <c r="U348" s="2" t="s">
        <v>937</v>
      </c>
      <c r="V348">
        <v>1</v>
      </c>
      <c r="W348" t="s">
        <v>935</v>
      </c>
      <c r="Y348" t="str">
        <f t="shared" si="26"/>
        <v>aa</v>
      </c>
      <c r="Z348" t="str">
        <f t="shared" si="26"/>
        <v>a</v>
      </c>
      <c r="AA348" t="str">
        <f t="shared" si="26"/>
        <v>-b</v>
      </c>
    </row>
    <row r="349" spans="1:27" hidden="1" x14ac:dyDescent="0.3">
      <c r="A349" s="3">
        <v>647</v>
      </c>
      <c r="B349" s="2" t="s">
        <v>1368</v>
      </c>
      <c r="C349" s="2" t="s">
        <v>420</v>
      </c>
      <c r="D349" s="2" t="s">
        <v>84</v>
      </c>
      <c r="E349" s="6" t="s">
        <v>1366</v>
      </c>
      <c r="F349" s="2" t="s">
        <v>44</v>
      </c>
      <c r="G349" s="2" t="s">
        <v>84</v>
      </c>
      <c r="H349" s="4" t="str">
        <f t="shared" si="23"/>
        <v>aa|a</v>
      </c>
      <c r="I349" t="str">
        <f t="shared" si="24"/>
        <v>aa|a|-b</v>
      </c>
      <c r="J349">
        <f>VLOOKUP(I349,INDEX($L$2:$L$1945,MATCH(I349,$L$2:$L$1945,0)+1):$M$1945,2,)</f>
        <v>134</v>
      </c>
      <c r="K349" t="str">
        <f t="shared" si="25"/>
        <v>/</v>
      </c>
      <c r="L349" t="s">
        <v>2592</v>
      </c>
      <c r="M349" s="3">
        <v>647</v>
      </c>
      <c r="N349" t="s">
        <v>2080</v>
      </c>
      <c r="O349" t="s">
        <v>934</v>
      </c>
      <c r="P349">
        <v>3</v>
      </c>
      <c r="Q349" t="s">
        <v>937</v>
      </c>
      <c r="R349">
        <v>5</v>
      </c>
      <c r="S349" s="2" t="s">
        <v>937</v>
      </c>
      <c r="T349">
        <v>5</v>
      </c>
      <c r="U349" s="2" t="s">
        <v>937</v>
      </c>
      <c r="V349">
        <v>1</v>
      </c>
      <c r="W349" t="s">
        <v>935</v>
      </c>
      <c r="Y349" t="str">
        <f t="shared" si="26"/>
        <v>aa</v>
      </c>
      <c r="Z349" t="str">
        <f t="shared" si="26"/>
        <v>a</v>
      </c>
      <c r="AA349" t="str">
        <f t="shared" si="26"/>
        <v>-b</v>
      </c>
    </row>
    <row r="350" spans="1:27" x14ac:dyDescent="0.3">
      <c r="A350" s="3">
        <v>41</v>
      </c>
      <c r="B350" s="1" t="s">
        <v>1357</v>
      </c>
      <c r="C350" t="s">
        <v>412</v>
      </c>
      <c r="D350" t="s">
        <v>228</v>
      </c>
      <c r="E350" s="4" t="s">
        <v>2493</v>
      </c>
      <c r="F350" t="s">
        <v>64</v>
      </c>
      <c r="G350" t="s">
        <v>2081</v>
      </c>
      <c r="H350" s="4" t="str">
        <f t="shared" si="23"/>
        <v>aa,-aa|b</v>
      </c>
      <c r="I350" t="str">
        <f t="shared" si="24"/>
        <v>aa,-aa|b|</v>
      </c>
      <c r="J350">
        <f>VLOOKUP(I350,INDEX($L$2:$L$1945,MATCH(I350,$L$2:$L$1945,0)+1):$M$1945,2,)</f>
        <v>203</v>
      </c>
      <c r="K350" t="str">
        <f t="shared" si="25"/>
        <v/>
      </c>
      <c r="L350" t="s">
        <v>2567</v>
      </c>
      <c r="M350" s="3">
        <v>41</v>
      </c>
      <c r="N350" t="s">
        <v>2081</v>
      </c>
      <c r="P350">
        <v>0</v>
      </c>
      <c r="R350">
        <v>1</v>
      </c>
      <c r="T350">
        <v>3</v>
      </c>
      <c r="V350">
        <v>4</v>
      </c>
      <c r="Y350" t="str">
        <f t="shared" si="26"/>
        <v>aa,-aa</v>
      </c>
      <c r="Z350" t="str">
        <f t="shared" si="26"/>
        <v>b</v>
      </c>
      <c r="AA350" t="str">
        <f t="shared" si="26"/>
        <v/>
      </c>
    </row>
    <row r="351" spans="1:27" hidden="1" x14ac:dyDescent="0.3">
      <c r="A351" s="3">
        <v>129</v>
      </c>
      <c r="B351" t="s">
        <v>1368</v>
      </c>
      <c r="C351" t="s">
        <v>412</v>
      </c>
      <c r="D351" t="s">
        <v>226</v>
      </c>
      <c r="E351" s="5" t="s">
        <v>1367</v>
      </c>
      <c r="F351" t="s">
        <v>44</v>
      </c>
      <c r="G351" t="s">
        <v>64</v>
      </c>
      <c r="H351" s="4" t="str">
        <f t="shared" si="23"/>
        <v>-aa|a</v>
      </c>
      <c r="I351" t="str">
        <f t="shared" si="24"/>
        <v>-aa|a|b</v>
      </c>
      <c r="J351">
        <f>VLOOKUP(I351,INDEX($L$2:$L$1945,MATCH(I351,$L$2:$L$1945,0)+1):$M$1945,2,)</f>
        <v>135</v>
      </c>
      <c r="K351" t="str">
        <f t="shared" si="25"/>
        <v/>
      </c>
      <c r="L351" t="s">
        <v>2593</v>
      </c>
      <c r="M351" s="3">
        <v>129</v>
      </c>
      <c r="N351" t="s">
        <v>2080</v>
      </c>
      <c r="P351">
        <v>0</v>
      </c>
      <c r="R351">
        <v>4</v>
      </c>
      <c r="T351">
        <v>3</v>
      </c>
      <c r="V351">
        <v>2</v>
      </c>
      <c r="Y351" t="str">
        <f t="shared" si="26"/>
        <v>-aa</v>
      </c>
      <c r="Z351" t="str">
        <f t="shared" si="26"/>
        <v>a</v>
      </c>
      <c r="AA351" t="str">
        <f t="shared" si="26"/>
        <v>b</v>
      </c>
    </row>
    <row r="352" spans="1:27" hidden="1" x14ac:dyDescent="0.3">
      <c r="A352" s="3">
        <v>135</v>
      </c>
      <c r="B352" t="s">
        <v>1368</v>
      </c>
      <c r="C352" t="s">
        <v>420</v>
      </c>
      <c r="D352" t="s">
        <v>226</v>
      </c>
      <c r="E352" s="5" t="s">
        <v>1367</v>
      </c>
      <c r="F352" t="s">
        <v>44</v>
      </c>
      <c r="G352" t="s">
        <v>64</v>
      </c>
      <c r="H352" s="4" t="str">
        <f t="shared" si="23"/>
        <v>-aa|a</v>
      </c>
      <c r="I352" t="str">
        <f t="shared" si="24"/>
        <v>-aa|a|b</v>
      </c>
      <c r="J352">
        <f>VLOOKUP(I352,INDEX($L$2:$L$1945,MATCH(I352,$L$2:$L$1945,0)+1):$M$1945,2,)</f>
        <v>135</v>
      </c>
      <c r="K352" t="str">
        <f t="shared" si="25"/>
        <v>/</v>
      </c>
      <c r="L352" t="s">
        <v>2593</v>
      </c>
      <c r="M352" s="3">
        <v>135</v>
      </c>
      <c r="N352" t="s">
        <v>2080</v>
      </c>
      <c r="P352">
        <v>0</v>
      </c>
      <c r="R352">
        <v>4</v>
      </c>
      <c r="T352">
        <v>5</v>
      </c>
      <c r="V352">
        <v>2</v>
      </c>
      <c r="Y352" t="str">
        <f t="shared" si="26"/>
        <v>-aa</v>
      </c>
      <c r="Z352" t="str">
        <f t="shared" si="26"/>
        <v>a</v>
      </c>
      <c r="AA352" t="str">
        <f t="shared" si="26"/>
        <v>b</v>
      </c>
    </row>
    <row r="353" spans="1:27" hidden="1" x14ac:dyDescent="0.3">
      <c r="A353">
        <v>156</v>
      </c>
      <c r="B353" t="s">
        <v>1368</v>
      </c>
      <c r="C353" t="s">
        <v>412</v>
      </c>
      <c r="D353" t="s">
        <v>226</v>
      </c>
      <c r="E353" s="5" t="s">
        <v>1367</v>
      </c>
      <c r="F353" t="s">
        <v>44</v>
      </c>
      <c r="G353" t="s">
        <v>64</v>
      </c>
      <c r="H353" s="4" t="str">
        <f t="shared" si="23"/>
        <v>-aa|a</v>
      </c>
      <c r="I353" t="str">
        <f t="shared" si="24"/>
        <v>-aa|a|b</v>
      </c>
      <c r="J353">
        <f>VLOOKUP(I353,INDEX($L$2:$L$1945,MATCH(I353,$L$2:$L$1945,0)+1):$M$1945,2,)</f>
        <v>135</v>
      </c>
      <c r="K353" t="str">
        <f t="shared" si="25"/>
        <v>/</v>
      </c>
      <c r="L353" t="s">
        <v>2593</v>
      </c>
      <c r="M353">
        <v>156</v>
      </c>
      <c r="N353" t="s">
        <v>2080</v>
      </c>
      <c r="O353" t="s">
        <v>934</v>
      </c>
      <c r="P353">
        <v>0</v>
      </c>
      <c r="Q353" t="s">
        <v>937</v>
      </c>
      <c r="R353">
        <v>5</v>
      </c>
      <c r="S353" s="2" t="s">
        <v>937</v>
      </c>
      <c r="T353">
        <v>3</v>
      </c>
      <c r="U353" s="2" t="s">
        <v>937</v>
      </c>
      <c r="V353">
        <v>2</v>
      </c>
      <c r="W353" t="s">
        <v>935</v>
      </c>
      <c r="Y353" t="str">
        <f t="shared" si="26"/>
        <v>-aa</v>
      </c>
      <c r="Z353" t="str">
        <f t="shared" si="26"/>
        <v>a</v>
      </c>
      <c r="AA353" t="str">
        <f t="shared" si="26"/>
        <v>b</v>
      </c>
    </row>
    <row r="354" spans="1:27" hidden="1" x14ac:dyDescent="0.3">
      <c r="A354">
        <v>162</v>
      </c>
      <c r="B354" t="s">
        <v>1368</v>
      </c>
      <c r="C354" t="s">
        <v>420</v>
      </c>
      <c r="D354" t="s">
        <v>226</v>
      </c>
      <c r="E354" s="5" t="s">
        <v>1367</v>
      </c>
      <c r="F354" t="s">
        <v>44</v>
      </c>
      <c r="G354" t="s">
        <v>64</v>
      </c>
      <c r="H354" s="4" t="str">
        <f t="shared" si="23"/>
        <v>-aa|a</v>
      </c>
      <c r="I354" t="str">
        <f t="shared" si="24"/>
        <v>-aa|a|b</v>
      </c>
      <c r="J354">
        <f>VLOOKUP(I354,INDEX($L$2:$L$1945,MATCH(I354,$L$2:$L$1945,0)+1):$M$1945,2,)</f>
        <v>135</v>
      </c>
      <c r="K354" t="str">
        <f t="shared" si="25"/>
        <v>/</v>
      </c>
      <c r="L354" t="s">
        <v>2593</v>
      </c>
      <c r="M354">
        <v>162</v>
      </c>
      <c r="N354" t="s">
        <v>2080</v>
      </c>
      <c r="O354" t="s">
        <v>934</v>
      </c>
      <c r="P354">
        <v>0</v>
      </c>
      <c r="Q354" t="s">
        <v>937</v>
      </c>
      <c r="R354">
        <v>5</v>
      </c>
      <c r="S354" s="2" t="s">
        <v>937</v>
      </c>
      <c r="T354">
        <v>5</v>
      </c>
      <c r="U354" s="2" t="s">
        <v>937</v>
      </c>
      <c r="V354">
        <v>2</v>
      </c>
      <c r="W354" t="s">
        <v>935</v>
      </c>
      <c r="Y354" t="str">
        <f t="shared" si="26"/>
        <v>-aa</v>
      </c>
      <c r="Z354" t="str">
        <f t="shared" si="26"/>
        <v>a</v>
      </c>
      <c r="AA354" t="str">
        <f t="shared" si="26"/>
        <v>b</v>
      </c>
    </row>
    <row r="355" spans="1:27" hidden="1" x14ac:dyDescent="0.3">
      <c r="A355" s="3">
        <v>267</v>
      </c>
      <c r="B355" t="s">
        <v>1362</v>
      </c>
      <c r="C355" t="s">
        <v>413</v>
      </c>
      <c r="D355" t="s">
        <v>226</v>
      </c>
      <c r="E355" s="5" t="s">
        <v>1367</v>
      </c>
      <c r="F355" t="s">
        <v>44</v>
      </c>
      <c r="G355" t="s">
        <v>64</v>
      </c>
      <c r="H355" s="4" t="str">
        <f t="shared" si="23"/>
        <v>-aa|a</v>
      </c>
      <c r="I355" t="str">
        <f t="shared" si="24"/>
        <v>-aa|a|b</v>
      </c>
      <c r="J355">
        <f>VLOOKUP(I355,INDEX($L$2:$L$1945,MATCH(I355,$L$2:$L$1945,0)+1):$M$1945,2,)</f>
        <v>135</v>
      </c>
      <c r="K355" t="str">
        <f t="shared" si="25"/>
        <v>/</v>
      </c>
      <c r="L355" t="s">
        <v>2593</v>
      </c>
      <c r="M355" s="3">
        <v>267</v>
      </c>
      <c r="N355" t="s">
        <v>2080</v>
      </c>
      <c r="O355" t="s">
        <v>934</v>
      </c>
      <c r="P355">
        <v>1</v>
      </c>
      <c r="Q355" t="s">
        <v>937</v>
      </c>
      <c r="R355">
        <v>3</v>
      </c>
      <c r="S355" s="2" t="s">
        <v>937</v>
      </c>
      <c r="T355">
        <v>4</v>
      </c>
      <c r="U355" s="2" t="s">
        <v>937</v>
      </c>
      <c r="V355">
        <v>2</v>
      </c>
      <c r="W355" t="s">
        <v>935</v>
      </c>
      <c r="Y355" t="str">
        <f t="shared" si="26"/>
        <v>-aa</v>
      </c>
      <c r="Z355" t="str">
        <f t="shared" si="26"/>
        <v>a</v>
      </c>
      <c r="AA355" t="str">
        <f t="shared" si="26"/>
        <v>b</v>
      </c>
    </row>
    <row r="356" spans="1:27" hidden="1" x14ac:dyDescent="0.3">
      <c r="A356" s="3">
        <v>291</v>
      </c>
      <c r="B356" t="s">
        <v>1368</v>
      </c>
      <c r="C356" t="s">
        <v>412</v>
      </c>
      <c r="D356" t="s">
        <v>226</v>
      </c>
      <c r="E356" s="5" t="s">
        <v>1367</v>
      </c>
      <c r="F356" t="s">
        <v>44</v>
      </c>
      <c r="G356" t="s">
        <v>64</v>
      </c>
      <c r="H356" s="4" t="str">
        <f t="shared" si="23"/>
        <v>-aa|a</v>
      </c>
      <c r="I356" t="str">
        <f t="shared" si="24"/>
        <v>-aa|a|b</v>
      </c>
      <c r="J356">
        <f>VLOOKUP(I356,INDEX($L$2:$L$1945,MATCH(I356,$L$2:$L$1945,0)+1):$M$1945,2,)</f>
        <v>135</v>
      </c>
      <c r="K356" t="str">
        <f t="shared" si="25"/>
        <v>/</v>
      </c>
      <c r="L356" t="s">
        <v>2593</v>
      </c>
      <c r="M356" s="3">
        <v>291</v>
      </c>
      <c r="N356" t="s">
        <v>2080</v>
      </c>
      <c r="O356" t="s">
        <v>934</v>
      </c>
      <c r="P356">
        <v>1</v>
      </c>
      <c r="Q356" t="s">
        <v>937</v>
      </c>
      <c r="R356">
        <v>4</v>
      </c>
      <c r="S356" s="2" t="s">
        <v>937</v>
      </c>
      <c r="T356">
        <v>3</v>
      </c>
      <c r="U356" s="2" t="s">
        <v>937</v>
      </c>
      <c r="V356">
        <v>2</v>
      </c>
      <c r="W356" t="s">
        <v>935</v>
      </c>
      <c r="Y356" t="str">
        <f t="shared" si="26"/>
        <v>-aa</v>
      </c>
      <c r="Z356" t="str">
        <f t="shared" si="26"/>
        <v>a</v>
      </c>
      <c r="AA356" t="str">
        <f t="shared" si="26"/>
        <v>b</v>
      </c>
    </row>
    <row r="357" spans="1:27" hidden="1" x14ac:dyDescent="0.3">
      <c r="A357" s="3">
        <v>297</v>
      </c>
      <c r="B357" t="s">
        <v>1368</v>
      </c>
      <c r="C357" t="s">
        <v>420</v>
      </c>
      <c r="D357" t="s">
        <v>226</v>
      </c>
      <c r="E357" s="5" t="s">
        <v>1367</v>
      </c>
      <c r="F357" t="s">
        <v>44</v>
      </c>
      <c r="G357" t="s">
        <v>64</v>
      </c>
      <c r="H357" s="4" t="str">
        <f t="shared" si="23"/>
        <v>-aa|a</v>
      </c>
      <c r="I357" t="str">
        <f t="shared" si="24"/>
        <v>-aa|a|b</v>
      </c>
      <c r="J357">
        <f>VLOOKUP(I357,INDEX($L$2:$L$1945,MATCH(I357,$L$2:$L$1945,0)+1):$M$1945,2,)</f>
        <v>135</v>
      </c>
      <c r="K357" t="str">
        <f t="shared" si="25"/>
        <v>/</v>
      </c>
      <c r="L357" t="s">
        <v>2593</v>
      </c>
      <c r="M357" s="3">
        <v>297</v>
      </c>
      <c r="N357" t="s">
        <v>2080</v>
      </c>
      <c r="O357" t="s">
        <v>934</v>
      </c>
      <c r="P357">
        <v>1</v>
      </c>
      <c r="Q357" t="s">
        <v>937</v>
      </c>
      <c r="R357">
        <v>4</v>
      </c>
      <c r="S357" s="2" t="s">
        <v>937</v>
      </c>
      <c r="T357">
        <v>5</v>
      </c>
      <c r="U357" s="2" t="s">
        <v>937</v>
      </c>
      <c r="V357">
        <v>2</v>
      </c>
      <c r="W357" t="s">
        <v>935</v>
      </c>
      <c r="Y357" t="str">
        <f t="shared" si="26"/>
        <v>-aa</v>
      </c>
      <c r="Z357" t="str">
        <f t="shared" si="26"/>
        <v>a</v>
      </c>
      <c r="AA357" t="str">
        <f t="shared" si="26"/>
        <v>b</v>
      </c>
    </row>
    <row r="358" spans="1:27" hidden="1" x14ac:dyDescent="0.3">
      <c r="A358">
        <v>318</v>
      </c>
      <c r="B358" t="s">
        <v>1368</v>
      </c>
      <c r="C358" t="s">
        <v>412</v>
      </c>
      <c r="D358" t="s">
        <v>226</v>
      </c>
      <c r="E358" s="5" t="s">
        <v>1367</v>
      </c>
      <c r="F358" t="s">
        <v>44</v>
      </c>
      <c r="G358" t="s">
        <v>64</v>
      </c>
      <c r="H358" s="4" t="str">
        <f t="shared" si="23"/>
        <v>-aa|a</v>
      </c>
      <c r="I358" t="str">
        <f t="shared" si="24"/>
        <v>-aa|a|b</v>
      </c>
      <c r="J358">
        <f>VLOOKUP(I358,INDEX($L$2:$L$1945,MATCH(I358,$L$2:$L$1945,0)+1):$M$1945,2,)</f>
        <v>135</v>
      </c>
      <c r="K358" t="str">
        <f t="shared" si="25"/>
        <v>/</v>
      </c>
      <c r="L358" t="s">
        <v>2593</v>
      </c>
      <c r="M358">
        <v>318</v>
      </c>
      <c r="N358" t="s">
        <v>2080</v>
      </c>
      <c r="O358" t="s">
        <v>934</v>
      </c>
      <c r="P358">
        <v>1</v>
      </c>
      <c r="Q358" t="s">
        <v>937</v>
      </c>
      <c r="R358">
        <v>5</v>
      </c>
      <c r="S358" s="2" t="s">
        <v>937</v>
      </c>
      <c r="T358">
        <v>3</v>
      </c>
      <c r="U358" s="2" t="s">
        <v>937</v>
      </c>
      <c r="V358">
        <v>2</v>
      </c>
      <c r="W358" t="s">
        <v>935</v>
      </c>
      <c r="Y358" t="str">
        <f t="shared" si="26"/>
        <v>-aa</v>
      </c>
      <c r="Z358" t="str">
        <f t="shared" si="26"/>
        <v>a</v>
      </c>
      <c r="AA358" t="str">
        <f t="shared" si="26"/>
        <v>b</v>
      </c>
    </row>
    <row r="359" spans="1:27" hidden="1" x14ac:dyDescent="0.3">
      <c r="A359">
        <v>324</v>
      </c>
      <c r="B359" t="s">
        <v>1368</v>
      </c>
      <c r="C359" t="s">
        <v>420</v>
      </c>
      <c r="D359" t="s">
        <v>226</v>
      </c>
      <c r="E359" s="5" t="s">
        <v>1367</v>
      </c>
      <c r="F359" t="s">
        <v>44</v>
      </c>
      <c r="G359" t="s">
        <v>64</v>
      </c>
      <c r="H359" s="4" t="str">
        <f t="shared" si="23"/>
        <v>-aa|a</v>
      </c>
      <c r="I359" t="str">
        <f t="shared" si="24"/>
        <v>-aa|a|b</v>
      </c>
      <c r="J359">
        <f>VLOOKUP(I359,INDEX($L$2:$L$1945,MATCH(I359,$L$2:$L$1945,0)+1):$M$1945,2,)</f>
        <v>135</v>
      </c>
      <c r="K359" t="str">
        <f t="shared" si="25"/>
        <v>/</v>
      </c>
      <c r="L359" t="s">
        <v>2593</v>
      </c>
      <c r="M359">
        <v>324</v>
      </c>
      <c r="N359" t="s">
        <v>2080</v>
      </c>
      <c r="O359" t="s">
        <v>934</v>
      </c>
      <c r="P359">
        <v>1</v>
      </c>
      <c r="Q359" t="s">
        <v>937</v>
      </c>
      <c r="R359">
        <v>5</v>
      </c>
      <c r="S359" s="2" t="s">
        <v>937</v>
      </c>
      <c r="T359">
        <v>5</v>
      </c>
      <c r="U359" s="2" t="s">
        <v>937</v>
      </c>
      <c r="V359">
        <v>2</v>
      </c>
      <c r="W359" t="s">
        <v>935</v>
      </c>
      <c r="Y359" t="str">
        <f t="shared" si="26"/>
        <v>-aa</v>
      </c>
      <c r="Z359" t="str">
        <f t="shared" si="26"/>
        <v>a</v>
      </c>
      <c r="AA359" t="str">
        <f t="shared" si="26"/>
        <v>b</v>
      </c>
    </row>
    <row r="360" spans="1:27" hidden="1" x14ac:dyDescent="0.3">
      <c r="A360" s="3">
        <v>591</v>
      </c>
      <c r="B360" s="2" t="s">
        <v>1362</v>
      </c>
      <c r="C360" s="2" t="s">
        <v>413</v>
      </c>
      <c r="D360" s="2" t="s">
        <v>226</v>
      </c>
      <c r="E360" s="6" t="s">
        <v>1367</v>
      </c>
      <c r="F360" s="2" t="s">
        <v>44</v>
      </c>
      <c r="G360" s="2" t="s">
        <v>64</v>
      </c>
      <c r="H360" s="4" t="str">
        <f t="shared" si="23"/>
        <v>-aa|a</v>
      </c>
      <c r="I360" t="str">
        <f t="shared" si="24"/>
        <v>-aa|a|b</v>
      </c>
      <c r="J360">
        <f>VLOOKUP(I360,INDEX($L$2:$L$1945,MATCH(I360,$L$2:$L$1945,0)+1):$M$1945,2,)</f>
        <v>135</v>
      </c>
      <c r="K360" t="str">
        <f t="shared" si="25"/>
        <v>/</v>
      </c>
      <c r="L360" t="s">
        <v>2593</v>
      </c>
      <c r="M360" s="3">
        <v>591</v>
      </c>
      <c r="N360" t="s">
        <v>2080</v>
      </c>
      <c r="O360" t="s">
        <v>934</v>
      </c>
      <c r="P360">
        <v>3</v>
      </c>
      <c r="Q360" t="s">
        <v>937</v>
      </c>
      <c r="R360">
        <v>3</v>
      </c>
      <c r="S360" s="2" t="s">
        <v>937</v>
      </c>
      <c r="T360">
        <v>4</v>
      </c>
      <c r="U360" s="2" t="s">
        <v>937</v>
      </c>
      <c r="V360">
        <v>2</v>
      </c>
      <c r="W360" t="s">
        <v>935</v>
      </c>
      <c r="Y360" t="str">
        <f t="shared" si="26"/>
        <v>-aa</v>
      </c>
      <c r="Z360" t="str">
        <f t="shared" si="26"/>
        <v>a</v>
      </c>
      <c r="AA360" t="str">
        <f t="shared" si="26"/>
        <v>b</v>
      </c>
    </row>
    <row r="361" spans="1:27" hidden="1" x14ac:dyDescent="0.3">
      <c r="A361" s="3">
        <v>615</v>
      </c>
      <c r="B361" s="2" t="s">
        <v>1368</v>
      </c>
      <c r="C361" s="2" t="s">
        <v>412</v>
      </c>
      <c r="D361" s="2" t="s">
        <v>226</v>
      </c>
      <c r="E361" s="6" t="s">
        <v>1367</v>
      </c>
      <c r="F361" s="2" t="s">
        <v>44</v>
      </c>
      <c r="G361" s="2" t="s">
        <v>64</v>
      </c>
      <c r="H361" s="4" t="str">
        <f t="shared" si="23"/>
        <v>-aa|a</v>
      </c>
      <c r="I361" t="str">
        <f t="shared" si="24"/>
        <v>-aa|a|b</v>
      </c>
      <c r="J361">
        <f>VLOOKUP(I361,INDEX($L$2:$L$1945,MATCH(I361,$L$2:$L$1945,0)+1):$M$1945,2,)</f>
        <v>135</v>
      </c>
      <c r="K361" t="str">
        <f t="shared" si="25"/>
        <v>/</v>
      </c>
      <c r="L361" t="s">
        <v>2593</v>
      </c>
      <c r="M361" s="3">
        <v>615</v>
      </c>
      <c r="N361" t="s">
        <v>2080</v>
      </c>
      <c r="O361" t="s">
        <v>934</v>
      </c>
      <c r="P361">
        <v>3</v>
      </c>
      <c r="Q361" t="s">
        <v>937</v>
      </c>
      <c r="R361">
        <v>4</v>
      </c>
      <c r="S361" s="2" t="s">
        <v>937</v>
      </c>
      <c r="T361">
        <v>3</v>
      </c>
      <c r="U361" s="2" t="s">
        <v>937</v>
      </c>
      <c r="V361">
        <v>2</v>
      </c>
      <c r="W361" t="s">
        <v>935</v>
      </c>
      <c r="Y361" t="str">
        <f t="shared" si="26"/>
        <v>-aa</v>
      </c>
      <c r="Z361" t="str">
        <f t="shared" si="26"/>
        <v>a</v>
      </c>
      <c r="AA361" t="str">
        <f t="shared" si="26"/>
        <v>b</v>
      </c>
    </row>
    <row r="362" spans="1:27" hidden="1" x14ac:dyDescent="0.3">
      <c r="A362" s="3">
        <v>621</v>
      </c>
      <c r="B362" s="2" t="s">
        <v>1368</v>
      </c>
      <c r="C362" s="2" t="s">
        <v>420</v>
      </c>
      <c r="D362" s="2" t="s">
        <v>226</v>
      </c>
      <c r="E362" s="6" t="s">
        <v>1367</v>
      </c>
      <c r="F362" s="2" t="s">
        <v>44</v>
      </c>
      <c r="G362" s="2" t="s">
        <v>64</v>
      </c>
      <c r="H362" s="4" t="str">
        <f t="shared" si="23"/>
        <v>-aa|a</v>
      </c>
      <c r="I362" t="str">
        <f t="shared" si="24"/>
        <v>-aa|a|b</v>
      </c>
      <c r="J362">
        <f>VLOOKUP(I362,INDEX($L$2:$L$1945,MATCH(I362,$L$2:$L$1945,0)+1):$M$1945,2,)</f>
        <v>135</v>
      </c>
      <c r="K362" t="str">
        <f t="shared" si="25"/>
        <v>/</v>
      </c>
      <c r="L362" t="s">
        <v>2593</v>
      </c>
      <c r="M362" s="3">
        <v>621</v>
      </c>
      <c r="N362" t="s">
        <v>2080</v>
      </c>
      <c r="O362" t="s">
        <v>934</v>
      </c>
      <c r="P362">
        <v>3</v>
      </c>
      <c r="Q362" t="s">
        <v>937</v>
      </c>
      <c r="R362">
        <v>4</v>
      </c>
      <c r="S362" s="2" t="s">
        <v>937</v>
      </c>
      <c r="T362">
        <v>5</v>
      </c>
      <c r="U362" s="2" t="s">
        <v>937</v>
      </c>
      <c r="V362">
        <v>2</v>
      </c>
      <c r="W362" t="s">
        <v>935</v>
      </c>
      <c r="Y362" t="str">
        <f t="shared" si="26"/>
        <v>-aa</v>
      </c>
      <c r="Z362" t="str">
        <f t="shared" si="26"/>
        <v>a</v>
      </c>
      <c r="AA362" t="str">
        <f t="shared" si="26"/>
        <v>b</v>
      </c>
    </row>
    <row r="363" spans="1:27" hidden="1" x14ac:dyDescent="0.3">
      <c r="A363">
        <v>642</v>
      </c>
      <c r="B363" s="2" t="s">
        <v>1368</v>
      </c>
      <c r="C363" s="2" t="s">
        <v>412</v>
      </c>
      <c r="D363" s="2" t="s">
        <v>226</v>
      </c>
      <c r="E363" s="6" t="s">
        <v>1367</v>
      </c>
      <c r="F363" s="2" t="s">
        <v>44</v>
      </c>
      <c r="G363" s="2" t="s">
        <v>64</v>
      </c>
      <c r="H363" s="4" t="str">
        <f t="shared" si="23"/>
        <v>-aa|a</v>
      </c>
      <c r="I363" t="str">
        <f t="shared" si="24"/>
        <v>-aa|a|b</v>
      </c>
      <c r="J363">
        <f>VLOOKUP(I363,INDEX($L$2:$L$1945,MATCH(I363,$L$2:$L$1945,0)+1):$M$1945,2,)</f>
        <v>135</v>
      </c>
      <c r="K363" t="str">
        <f t="shared" si="25"/>
        <v>/</v>
      </c>
      <c r="L363" t="s">
        <v>2593</v>
      </c>
      <c r="M363">
        <v>642</v>
      </c>
      <c r="N363" t="s">
        <v>2080</v>
      </c>
      <c r="O363" t="s">
        <v>934</v>
      </c>
      <c r="P363">
        <v>3</v>
      </c>
      <c r="Q363" t="s">
        <v>937</v>
      </c>
      <c r="R363">
        <v>5</v>
      </c>
      <c r="S363" s="2" t="s">
        <v>937</v>
      </c>
      <c r="T363">
        <v>3</v>
      </c>
      <c r="U363" s="2" t="s">
        <v>937</v>
      </c>
      <c r="V363">
        <v>2</v>
      </c>
      <c r="W363" t="s">
        <v>935</v>
      </c>
      <c r="Y363" t="str">
        <f t="shared" si="26"/>
        <v>-aa</v>
      </c>
      <c r="Z363" t="str">
        <f t="shared" si="26"/>
        <v>a</v>
      </c>
      <c r="AA363" t="str">
        <f t="shared" si="26"/>
        <v>b</v>
      </c>
    </row>
    <row r="364" spans="1:27" hidden="1" x14ac:dyDescent="0.3">
      <c r="A364">
        <v>648</v>
      </c>
      <c r="B364" s="2" t="s">
        <v>1368</v>
      </c>
      <c r="C364" s="2" t="s">
        <v>420</v>
      </c>
      <c r="D364" s="2" t="s">
        <v>226</v>
      </c>
      <c r="E364" s="6" t="s">
        <v>1367</v>
      </c>
      <c r="F364" s="2" t="s">
        <v>44</v>
      </c>
      <c r="G364" s="2" t="s">
        <v>64</v>
      </c>
      <c r="H364" s="4" t="str">
        <f t="shared" si="23"/>
        <v>-aa|a</v>
      </c>
      <c r="I364" t="str">
        <f t="shared" si="24"/>
        <v>-aa|a|b</v>
      </c>
      <c r="J364">
        <f>VLOOKUP(I364,INDEX($L$2:$L$1945,MATCH(I364,$L$2:$L$1945,0)+1):$M$1945,2,)</f>
        <v>135</v>
      </c>
      <c r="K364" t="str">
        <f t="shared" si="25"/>
        <v>/</v>
      </c>
      <c r="L364" t="s">
        <v>2593</v>
      </c>
      <c r="M364">
        <v>648</v>
      </c>
      <c r="N364" t="s">
        <v>2080</v>
      </c>
      <c r="O364" t="s">
        <v>934</v>
      </c>
      <c r="P364">
        <v>3</v>
      </c>
      <c r="Q364" t="s">
        <v>937</v>
      </c>
      <c r="R364">
        <v>5</v>
      </c>
      <c r="S364" s="2" t="s">
        <v>937</v>
      </c>
      <c r="T364">
        <v>5</v>
      </c>
      <c r="U364" s="2" t="s">
        <v>937</v>
      </c>
      <c r="V364">
        <v>2</v>
      </c>
      <c r="W364" t="s">
        <v>935</v>
      </c>
      <c r="Y364" t="str">
        <f t="shared" si="26"/>
        <v>-aa</v>
      </c>
      <c r="Z364" t="str">
        <f t="shared" si="26"/>
        <v>a</v>
      </c>
      <c r="AA364" t="str">
        <f t="shared" si="26"/>
        <v>b</v>
      </c>
    </row>
    <row r="365" spans="1:27" x14ac:dyDescent="0.3">
      <c r="A365">
        <v>42</v>
      </c>
      <c r="B365" s="1" t="s">
        <v>1357</v>
      </c>
      <c r="C365" t="s">
        <v>412</v>
      </c>
      <c r="D365" s="1" t="s">
        <v>235</v>
      </c>
      <c r="E365" s="4" t="s">
        <v>64</v>
      </c>
      <c r="F365" t="s">
        <v>2493</v>
      </c>
      <c r="G365" t="s">
        <v>2081</v>
      </c>
      <c r="H365" s="4" t="str">
        <f t="shared" si="23"/>
        <v>b|aa,-aa</v>
      </c>
      <c r="I365" t="str">
        <f t="shared" si="24"/>
        <v>b|aa,-aa|</v>
      </c>
      <c r="J365">
        <f>VLOOKUP(I365,INDEX($L$2:$L$1945,MATCH(I365,$L$2:$L$1945,0)+1):$M$1945,2,)</f>
        <v>204</v>
      </c>
      <c r="K365" t="str">
        <f t="shared" si="25"/>
        <v/>
      </c>
      <c r="L365" t="s">
        <v>2568</v>
      </c>
      <c r="M365">
        <v>42</v>
      </c>
      <c r="N365" t="s">
        <v>2081</v>
      </c>
      <c r="P365">
        <v>0</v>
      </c>
      <c r="R365">
        <v>1</v>
      </c>
      <c r="T365">
        <v>3</v>
      </c>
      <c r="V365">
        <v>5</v>
      </c>
      <c r="Y365" t="str">
        <f t="shared" si="26"/>
        <v>b</v>
      </c>
      <c r="Z365" t="str">
        <f t="shared" si="26"/>
        <v>aa,-aa</v>
      </c>
      <c r="AA365" t="str">
        <f t="shared" si="26"/>
        <v/>
      </c>
    </row>
    <row r="366" spans="1:27" hidden="1" x14ac:dyDescent="0.3">
      <c r="A366">
        <v>130</v>
      </c>
      <c r="B366" t="s">
        <v>1368</v>
      </c>
      <c r="C366" t="s">
        <v>413</v>
      </c>
      <c r="D366" s="1" t="s">
        <v>225</v>
      </c>
      <c r="E366" s="4" t="s">
        <v>44</v>
      </c>
      <c r="F366" t="s">
        <v>1366</v>
      </c>
      <c r="G366" t="s">
        <v>64</v>
      </c>
      <c r="H366" s="4" t="str">
        <f t="shared" si="23"/>
        <v>a|aa</v>
      </c>
      <c r="I366" t="str">
        <f t="shared" si="24"/>
        <v>a|aa|b</v>
      </c>
      <c r="J366">
        <f>VLOOKUP(I366,INDEX($L$2:$L$1945,MATCH(I366,$L$2:$L$1945,0)+1):$M$1945,2,)</f>
        <v>157</v>
      </c>
      <c r="K366" t="str">
        <f t="shared" si="25"/>
        <v/>
      </c>
      <c r="L366" t="s">
        <v>2594</v>
      </c>
      <c r="M366">
        <v>130</v>
      </c>
      <c r="N366" t="s">
        <v>2080</v>
      </c>
      <c r="P366">
        <v>0</v>
      </c>
      <c r="R366">
        <v>4</v>
      </c>
      <c r="T366">
        <v>4</v>
      </c>
      <c r="V366">
        <v>0</v>
      </c>
      <c r="Y366" t="str">
        <f t="shared" si="26"/>
        <v>a</v>
      </c>
      <c r="Z366" t="str">
        <f t="shared" si="26"/>
        <v>aa</v>
      </c>
      <c r="AA366" t="str">
        <f t="shared" si="26"/>
        <v>b</v>
      </c>
    </row>
    <row r="367" spans="1:27" hidden="1" x14ac:dyDescent="0.3">
      <c r="A367" s="3">
        <v>157</v>
      </c>
      <c r="B367" t="s">
        <v>1368</v>
      </c>
      <c r="C367" t="s">
        <v>413</v>
      </c>
      <c r="D367" s="1" t="s">
        <v>225</v>
      </c>
      <c r="E367" s="4" t="s">
        <v>44</v>
      </c>
      <c r="F367" t="s">
        <v>1366</v>
      </c>
      <c r="G367" t="s">
        <v>64</v>
      </c>
      <c r="H367" s="4" t="str">
        <f t="shared" si="23"/>
        <v>a|aa</v>
      </c>
      <c r="I367" t="str">
        <f t="shared" si="24"/>
        <v>a|aa|b</v>
      </c>
      <c r="J367">
        <f>VLOOKUP(I367,INDEX($L$2:$L$1945,MATCH(I367,$L$2:$L$1945,0)+1):$M$1945,2,)</f>
        <v>157</v>
      </c>
      <c r="K367" t="str">
        <f t="shared" si="25"/>
        <v>/</v>
      </c>
      <c r="L367" t="s">
        <v>2594</v>
      </c>
      <c r="M367" s="3">
        <v>157</v>
      </c>
      <c r="N367" t="s">
        <v>2080</v>
      </c>
      <c r="P367">
        <v>0</v>
      </c>
      <c r="R367">
        <v>5</v>
      </c>
      <c r="T367">
        <v>4</v>
      </c>
      <c r="V367">
        <v>0</v>
      </c>
      <c r="Y367" t="str">
        <f t="shared" si="26"/>
        <v>a</v>
      </c>
      <c r="Z367" t="str">
        <f t="shared" si="26"/>
        <v>aa</v>
      </c>
      <c r="AA367" t="str">
        <f t="shared" si="26"/>
        <v>b</v>
      </c>
    </row>
    <row r="368" spans="1:27" hidden="1" x14ac:dyDescent="0.3">
      <c r="A368">
        <v>268</v>
      </c>
      <c r="B368" t="s">
        <v>1362</v>
      </c>
      <c r="C368" t="s">
        <v>420</v>
      </c>
      <c r="D368" s="1" t="s">
        <v>225</v>
      </c>
      <c r="E368" s="4" t="s">
        <v>44</v>
      </c>
      <c r="F368" t="s">
        <v>1366</v>
      </c>
      <c r="G368" t="s">
        <v>64</v>
      </c>
      <c r="H368" s="4" t="str">
        <f t="shared" si="23"/>
        <v>a|aa</v>
      </c>
      <c r="I368" t="str">
        <f t="shared" si="24"/>
        <v>a|aa|b</v>
      </c>
      <c r="J368">
        <f>VLOOKUP(I368,INDEX($L$2:$L$1945,MATCH(I368,$L$2:$L$1945,0)+1):$M$1945,2,)</f>
        <v>157</v>
      </c>
      <c r="K368" t="str">
        <f t="shared" si="25"/>
        <v>/</v>
      </c>
      <c r="L368" t="s">
        <v>2594</v>
      </c>
      <c r="M368">
        <v>268</v>
      </c>
      <c r="N368" t="s">
        <v>2080</v>
      </c>
      <c r="O368" t="s">
        <v>934</v>
      </c>
      <c r="P368">
        <v>1</v>
      </c>
      <c r="Q368" t="s">
        <v>937</v>
      </c>
      <c r="R368">
        <v>3</v>
      </c>
      <c r="S368" s="2" t="s">
        <v>937</v>
      </c>
      <c r="T368">
        <v>5</v>
      </c>
      <c r="U368" s="2" t="s">
        <v>937</v>
      </c>
      <c r="V368">
        <v>0</v>
      </c>
      <c r="W368" t="s">
        <v>935</v>
      </c>
      <c r="Y368" t="str">
        <f t="shared" si="26"/>
        <v>a</v>
      </c>
      <c r="Z368" t="str">
        <f t="shared" si="26"/>
        <v>aa</v>
      </c>
      <c r="AA368" t="str">
        <f t="shared" si="26"/>
        <v>b</v>
      </c>
    </row>
    <row r="369" spans="1:27" hidden="1" x14ac:dyDescent="0.3">
      <c r="A369">
        <v>292</v>
      </c>
      <c r="B369" t="s">
        <v>1368</v>
      </c>
      <c r="C369" t="s">
        <v>413</v>
      </c>
      <c r="D369" s="1" t="s">
        <v>225</v>
      </c>
      <c r="E369" s="4" t="s">
        <v>44</v>
      </c>
      <c r="F369" t="s">
        <v>1366</v>
      </c>
      <c r="G369" t="s">
        <v>64</v>
      </c>
      <c r="H369" s="4" t="str">
        <f t="shared" si="23"/>
        <v>a|aa</v>
      </c>
      <c r="I369" t="str">
        <f t="shared" si="24"/>
        <v>a|aa|b</v>
      </c>
      <c r="J369">
        <f>VLOOKUP(I369,INDEX($L$2:$L$1945,MATCH(I369,$L$2:$L$1945,0)+1):$M$1945,2,)</f>
        <v>157</v>
      </c>
      <c r="K369" t="str">
        <f t="shared" si="25"/>
        <v>/</v>
      </c>
      <c r="L369" t="s">
        <v>2594</v>
      </c>
      <c r="M369">
        <v>292</v>
      </c>
      <c r="N369" t="s">
        <v>2080</v>
      </c>
      <c r="O369" t="s">
        <v>934</v>
      </c>
      <c r="P369">
        <v>1</v>
      </c>
      <c r="Q369" t="s">
        <v>937</v>
      </c>
      <c r="R369">
        <v>4</v>
      </c>
      <c r="S369" s="2" t="s">
        <v>937</v>
      </c>
      <c r="T369">
        <v>4</v>
      </c>
      <c r="U369" s="2" t="s">
        <v>937</v>
      </c>
      <c r="V369">
        <v>0</v>
      </c>
      <c r="W369" t="s">
        <v>935</v>
      </c>
      <c r="Y369" t="str">
        <f t="shared" si="26"/>
        <v>a</v>
      </c>
      <c r="Z369" t="str">
        <f t="shared" si="26"/>
        <v>aa</v>
      </c>
      <c r="AA369" t="str">
        <f t="shared" si="26"/>
        <v>b</v>
      </c>
    </row>
    <row r="370" spans="1:27" hidden="1" x14ac:dyDescent="0.3">
      <c r="A370" s="3">
        <v>319</v>
      </c>
      <c r="B370" t="s">
        <v>1368</v>
      </c>
      <c r="C370" t="s">
        <v>413</v>
      </c>
      <c r="D370" s="1" t="s">
        <v>225</v>
      </c>
      <c r="E370" s="4" t="s">
        <v>44</v>
      </c>
      <c r="F370" t="s">
        <v>1366</v>
      </c>
      <c r="G370" t="s">
        <v>64</v>
      </c>
      <c r="H370" s="4" t="str">
        <f t="shared" si="23"/>
        <v>a|aa</v>
      </c>
      <c r="I370" t="str">
        <f t="shared" si="24"/>
        <v>a|aa|b</v>
      </c>
      <c r="J370">
        <f>VLOOKUP(I370,INDEX($L$2:$L$1945,MATCH(I370,$L$2:$L$1945,0)+1):$M$1945,2,)</f>
        <v>157</v>
      </c>
      <c r="K370" t="str">
        <f t="shared" si="25"/>
        <v>/</v>
      </c>
      <c r="L370" t="s">
        <v>2594</v>
      </c>
      <c r="M370" s="3">
        <v>319</v>
      </c>
      <c r="N370" t="s">
        <v>2080</v>
      </c>
      <c r="O370" t="s">
        <v>934</v>
      </c>
      <c r="P370">
        <v>1</v>
      </c>
      <c r="Q370" t="s">
        <v>937</v>
      </c>
      <c r="R370">
        <v>5</v>
      </c>
      <c r="S370" s="2" t="s">
        <v>937</v>
      </c>
      <c r="T370">
        <v>4</v>
      </c>
      <c r="U370" s="2" t="s">
        <v>937</v>
      </c>
      <c r="V370">
        <v>0</v>
      </c>
      <c r="W370" t="s">
        <v>935</v>
      </c>
      <c r="Y370" t="str">
        <f t="shared" si="26"/>
        <v>a</v>
      </c>
      <c r="Z370" t="str">
        <f t="shared" si="26"/>
        <v>aa</v>
      </c>
      <c r="AA370" t="str">
        <f t="shared" si="26"/>
        <v>b</v>
      </c>
    </row>
    <row r="371" spans="1:27" hidden="1" x14ac:dyDescent="0.3">
      <c r="A371">
        <v>592</v>
      </c>
      <c r="B371" s="2" t="s">
        <v>1362</v>
      </c>
      <c r="C371" s="2" t="s">
        <v>420</v>
      </c>
      <c r="D371" s="2" t="s">
        <v>225</v>
      </c>
      <c r="E371" s="6" t="s">
        <v>44</v>
      </c>
      <c r="F371" s="2" t="s">
        <v>1366</v>
      </c>
      <c r="G371" s="2" t="s">
        <v>64</v>
      </c>
      <c r="H371" s="4" t="str">
        <f t="shared" si="23"/>
        <v>a|aa</v>
      </c>
      <c r="I371" t="str">
        <f t="shared" si="24"/>
        <v>a|aa|b</v>
      </c>
      <c r="J371">
        <f>VLOOKUP(I371,INDEX($L$2:$L$1945,MATCH(I371,$L$2:$L$1945,0)+1):$M$1945,2,)</f>
        <v>157</v>
      </c>
      <c r="K371" t="str">
        <f t="shared" si="25"/>
        <v>/</v>
      </c>
      <c r="L371" t="s">
        <v>2594</v>
      </c>
      <c r="M371">
        <v>592</v>
      </c>
      <c r="N371" t="s">
        <v>2080</v>
      </c>
      <c r="O371" t="s">
        <v>934</v>
      </c>
      <c r="P371">
        <v>3</v>
      </c>
      <c r="Q371" t="s">
        <v>937</v>
      </c>
      <c r="R371">
        <v>3</v>
      </c>
      <c r="S371" s="2" t="s">
        <v>937</v>
      </c>
      <c r="T371">
        <v>5</v>
      </c>
      <c r="U371" s="2" t="s">
        <v>937</v>
      </c>
      <c r="V371">
        <v>0</v>
      </c>
      <c r="W371" t="s">
        <v>935</v>
      </c>
      <c r="Y371" t="str">
        <f t="shared" si="26"/>
        <v>a</v>
      </c>
      <c r="Z371" t="str">
        <f t="shared" si="26"/>
        <v>aa</v>
      </c>
      <c r="AA371" t="str">
        <f t="shared" si="26"/>
        <v>b</v>
      </c>
    </row>
    <row r="372" spans="1:27" hidden="1" x14ac:dyDescent="0.3">
      <c r="A372">
        <v>616</v>
      </c>
      <c r="B372" s="2" t="s">
        <v>1368</v>
      </c>
      <c r="C372" s="2" t="s">
        <v>413</v>
      </c>
      <c r="D372" s="2" t="s">
        <v>225</v>
      </c>
      <c r="E372" s="6" t="s">
        <v>44</v>
      </c>
      <c r="F372" s="2" t="s">
        <v>1366</v>
      </c>
      <c r="G372" s="2" t="s">
        <v>64</v>
      </c>
      <c r="H372" s="4" t="str">
        <f t="shared" si="23"/>
        <v>a|aa</v>
      </c>
      <c r="I372" t="str">
        <f t="shared" si="24"/>
        <v>a|aa|b</v>
      </c>
      <c r="J372">
        <f>VLOOKUP(I372,INDEX($L$2:$L$1945,MATCH(I372,$L$2:$L$1945,0)+1):$M$1945,2,)</f>
        <v>157</v>
      </c>
      <c r="K372" t="str">
        <f t="shared" si="25"/>
        <v>/</v>
      </c>
      <c r="L372" t="s">
        <v>2594</v>
      </c>
      <c r="M372">
        <v>616</v>
      </c>
      <c r="N372" t="s">
        <v>2080</v>
      </c>
      <c r="O372" t="s">
        <v>934</v>
      </c>
      <c r="P372">
        <v>3</v>
      </c>
      <c r="Q372" t="s">
        <v>937</v>
      </c>
      <c r="R372">
        <v>4</v>
      </c>
      <c r="S372" s="2" t="s">
        <v>937</v>
      </c>
      <c r="T372">
        <v>4</v>
      </c>
      <c r="U372" s="2" t="s">
        <v>937</v>
      </c>
      <c r="V372">
        <v>0</v>
      </c>
      <c r="W372" t="s">
        <v>935</v>
      </c>
      <c r="Y372" t="str">
        <f t="shared" si="26"/>
        <v>a</v>
      </c>
      <c r="Z372" t="str">
        <f t="shared" si="26"/>
        <v>aa</v>
      </c>
      <c r="AA372" t="str">
        <f t="shared" si="26"/>
        <v>b</v>
      </c>
    </row>
    <row r="373" spans="1:27" hidden="1" x14ac:dyDescent="0.3">
      <c r="A373" s="3">
        <v>643</v>
      </c>
      <c r="B373" s="2" t="s">
        <v>1368</v>
      </c>
      <c r="C373" s="2" t="s">
        <v>413</v>
      </c>
      <c r="D373" s="2" t="s">
        <v>225</v>
      </c>
      <c r="E373" s="6" t="s">
        <v>44</v>
      </c>
      <c r="F373" s="2" t="s">
        <v>1366</v>
      </c>
      <c r="G373" s="2" t="s">
        <v>64</v>
      </c>
      <c r="H373" s="4" t="str">
        <f t="shared" si="23"/>
        <v>a|aa</v>
      </c>
      <c r="I373" t="str">
        <f t="shared" si="24"/>
        <v>a|aa|b</v>
      </c>
      <c r="J373">
        <f>VLOOKUP(I373,INDEX($L$2:$L$1945,MATCH(I373,$L$2:$L$1945,0)+1):$M$1945,2,)</f>
        <v>157</v>
      </c>
      <c r="K373" t="str">
        <f t="shared" si="25"/>
        <v>/</v>
      </c>
      <c r="L373" t="s">
        <v>2594</v>
      </c>
      <c r="M373" s="3">
        <v>643</v>
      </c>
      <c r="N373" t="s">
        <v>2080</v>
      </c>
      <c r="O373" t="s">
        <v>934</v>
      </c>
      <c r="P373">
        <v>3</v>
      </c>
      <c r="Q373" t="s">
        <v>937</v>
      </c>
      <c r="R373">
        <v>5</v>
      </c>
      <c r="S373" s="2" t="s">
        <v>937</v>
      </c>
      <c r="T373">
        <v>4</v>
      </c>
      <c r="U373" s="2" t="s">
        <v>937</v>
      </c>
      <c r="V373">
        <v>0</v>
      </c>
      <c r="W373" t="s">
        <v>935</v>
      </c>
      <c r="Y373" t="str">
        <f t="shared" si="26"/>
        <v>a</v>
      </c>
      <c r="Z373" t="str">
        <f t="shared" si="26"/>
        <v>aa</v>
      </c>
      <c r="AA373" t="str">
        <f t="shared" si="26"/>
        <v>b</v>
      </c>
    </row>
    <row r="374" spans="1:27" x14ac:dyDescent="0.3">
      <c r="A374" s="3">
        <v>43</v>
      </c>
      <c r="B374" s="1" t="s">
        <v>1357</v>
      </c>
      <c r="C374" t="s">
        <v>413</v>
      </c>
      <c r="D374" s="1" t="s">
        <v>225</v>
      </c>
      <c r="E374" s="4" t="s">
        <v>1361</v>
      </c>
      <c r="F374" t="s">
        <v>44</v>
      </c>
      <c r="G374" t="s">
        <v>64</v>
      </c>
      <c r="H374" s="4" t="str">
        <f t="shared" si="23"/>
        <v>a,-a|a</v>
      </c>
      <c r="I374" t="str">
        <f t="shared" si="24"/>
        <v>a,-a|a|b</v>
      </c>
      <c r="J374">
        <f>VLOOKUP(I374,INDEX($L$2:$L$1945,MATCH(I374,$L$2:$L$1945,0)+1):$M$1945,2,)</f>
        <v>70</v>
      </c>
      <c r="K374" t="str">
        <f t="shared" si="25"/>
        <v/>
      </c>
      <c r="L374" t="s">
        <v>2569</v>
      </c>
      <c r="M374" s="3">
        <v>43</v>
      </c>
      <c r="N374" t="s">
        <v>2081</v>
      </c>
      <c r="P374">
        <v>0</v>
      </c>
      <c r="R374">
        <v>1</v>
      </c>
      <c r="T374">
        <v>4</v>
      </c>
      <c r="V374">
        <v>0</v>
      </c>
      <c r="Y374" t="str">
        <f t="shared" si="26"/>
        <v>a,-a</v>
      </c>
      <c r="Z374" t="str">
        <f t="shared" si="26"/>
        <v>a</v>
      </c>
      <c r="AA374" t="str">
        <f t="shared" si="26"/>
        <v>b</v>
      </c>
    </row>
    <row r="375" spans="1:27" hidden="1" x14ac:dyDescent="0.3">
      <c r="A375" s="3">
        <v>131</v>
      </c>
      <c r="B375" t="s">
        <v>1368</v>
      </c>
      <c r="C375" t="s">
        <v>413</v>
      </c>
      <c r="D375" s="1" t="s">
        <v>84</v>
      </c>
      <c r="E375" s="4" t="s">
        <v>44</v>
      </c>
      <c r="F375" t="s">
        <v>1366</v>
      </c>
      <c r="G375" s="1" t="s">
        <v>84</v>
      </c>
      <c r="H375" s="4" t="str">
        <f t="shared" si="23"/>
        <v>a|aa</v>
      </c>
      <c r="I375" t="str">
        <f t="shared" si="24"/>
        <v>a|aa|-b</v>
      </c>
      <c r="J375">
        <f>VLOOKUP(I375,INDEX($L$2:$L$1945,MATCH(I375,$L$2:$L$1945,0)+1):$M$1945,2,)</f>
        <v>158</v>
      </c>
      <c r="K375" t="str">
        <f t="shared" si="25"/>
        <v/>
      </c>
      <c r="L375" t="s">
        <v>2595</v>
      </c>
      <c r="M375" s="3">
        <v>131</v>
      </c>
      <c r="N375" t="s">
        <v>2080</v>
      </c>
      <c r="P375">
        <v>0</v>
      </c>
      <c r="R375">
        <v>4</v>
      </c>
      <c r="T375">
        <v>4</v>
      </c>
      <c r="V375">
        <v>1</v>
      </c>
      <c r="Y375" t="str">
        <f t="shared" si="26"/>
        <v>a</v>
      </c>
      <c r="Z375" t="str">
        <f t="shared" si="26"/>
        <v>aa</v>
      </c>
      <c r="AA375" t="str">
        <f t="shared" si="26"/>
        <v>-b</v>
      </c>
    </row>
    <row r="376" spans="1:27" hidden="1" x14ac:dyDescent="0.3">
      <c r="A376">
        <v>158</v>
      </c>
      <c r="B376" t="s">
        <v>1368</v>
      </c>
      <c r="C376" t="s">
        <v>413</v>
      </c>
      <c r="D376" s="1" t="s">
        <v>84</v>
      </c>
      <c r="E376" s="4" t="s">
        <v>44</v>
      </c>
      <c r="F376" t="s">
        <v>1366</v>
      </c>
      <c r="G376" s="1" t="s">
        <v>84</v>
      </c>
      <c r="H376" s="4" t="str">
        <f t="shared" si="23"/>
        <v>a|aa</v>
      </c>
      <c r="I376" t="str">
        <f t="shared" si="24"/>
        <v>a|aa|-b</v>
      </c>
      <c r="J376">
        <f>VLOOKUP(I376,INDEX($L$2:$L$1945,MATCH(I376,$L$2:$L$1945,0)+1):$M$1945,2,)</f>
        <v>158</v>
      </c>
      <c r="K376" t="str">
        <f t="shared" si="25"/>
        <v>/</v>
      </c>
      <c r="L376" t="s">
        <v>2595</v>
      </c>
      <c r="M376">
        <v>158</v>
      </c>
      <c r="N376" t="s">
        <v>2080</v>
      </c>
      <c r="P376">
        <v>0</v>
      </c>
      <c r="R376">
        <v>5</v>
      </c>
      <c r="T376">
        <v>4</v>
      </c>
      <c r="V376">
        <v>1</v>
      </c>
      <c r="Y376" t="str">
        <f t="shared" si="26"/>
        <v>a</v>
      </c>
      <c r="Z376" t="str">
        <f t="shared" si="26"/>
        <v>aa</v>
      </c>
      <c r="AA376" t="str">
        <f t="shared" si="26"/>
        <v>-b</v>
      </c>
    </row>
    <row r="377" spans="1:27" hidden="1" x14ac:dyDescent="0.3">
      <c r="A377" s="3">
        <v>269</v>
      </c>
      <c r="B377" t="s">
        <v>1362</v>
      </c>
      <c r="C377" t="s">
        <v>420</v>
      </c>
      <c r="D377" s="1" t="s">
        <v>84</v>
      </c>
      <c r="E377" s="4" t="s">
        <v>44</v>
      </c>
      <c r="F377" t="s">
        <v>1366</v>
      </c>
      <c r="G377" s="1" t="s">
        <v>84</v>
      </c>
      <c r="H377" s="4" t="str">
        <f t="shared" si="23"/>
        <v>a|aa</v>
      </c>
      <c r="I377" t="str">
        <f t="shared" si="24"/>
        <v>a|aa|-b</v>
      </c>
      <c r="J377">
        <f>VLOOKUP(I377,INDEX($L$2:$L$1945,MATCH(I377,$L$2:$L$1945,0)+1):$M$1945,2,)</f>
        <v>158</v>
      </c>
      <c r="K377" t="str">
        <f t="shared" si="25"/>
        <v>/</v>
      </c>
      <c r="L377" t="s">
        <v>2595</v>
      </c>
      <c r="M377" s="3">
        <v>269</v>
      </c>
      <c r="N377" t="s">
        <v>2080</v>
      </c>
      <c r="O377" t="s">
        <v>934</v>
      </c>
      <c r="P377">
        <v>1</v>
      </c>
      <c r="Q377" t="s">
        <v>937</v>
      </c>
      <c r="R377">
        <v>3</v>
      </c>
      <c r="S377" s="2" t="s">
        <v>937</v>
      </c>
      <c r="T377">
        <v>5</v>
      </c>
      <c r="U377" s="2" t="s">
        <v>937</v>
      </c>
      <c r="V377">
        <v>1</v>
      </c>
      <c r="W377" t="s">
        <v>935</v>
      </c>
      <c r="Y377" t="str">
        <f t="shared" si="26"/>
        <v>a</v>
      </c>
      <c r="Z377" t="str">
        <f t="shared" si="26"/>
        <v>aa</v>
      </c>
      <c r="AA377" t="str">
        <f t="shared" si="26"/>
        <v>-b</v>
      </c>
    </row>
    <row r="378" spans="1:27" hidden="1" x14ac:dyDescent="0.3">
      <c r="A378" s="3">
        <v>293</v>
      </c>
      <c r="B378" t="s">
        <v>1368</v>
      </c>
      <c r="C378" t="s">
        <v>413</v>
      </c>
      <c r="D378" s="1" t="s">
        <v>84</v>
      </c>
      <c r="E378" s="4" t="s">
        <v>44</v>
      </c>
      <c r="F378" t="s">
        <v>1366</v>
      </c>
      <c r="G378" s="1" t="s">
        <v>84</v>
      </c>
      <c r="H378" s="4" t="str">
        <f t="shared" si="23"/>
        <v>a|aa</v>
      </c>
      <c r="I378" t="str">
        <f t="shared" si="24"/>
        <v>a|aa|-b</v>
      </c>
      <c r="J378">
        <f>VLOOKUP(I378,INDEX($L$2:$L$1945,MATCH(I378,$L$2:$L$1945,0)+1):$M$1945,2,)</f>
        <v>158</v>
      </c>
      <c r="K378" t="str">
        <f t="shared" si="25"/>
        <v>/</v>
      </c>
      <c r="L378" t="s">
        <v>2595</v>
      </c>
      <c r="M378" s="3">
        <v>293</v>
      </c>
      <c r="N378" t="s">
        <v>2080</v>
      </c>
      <c r="O378" t="s">
        <v>934</v>
      </c>
      <c r="P378">
        <v>1</v>
      </c>
      <c r="Q378" t="s">
        <v>937</v>
      </c>
      <c r="R378">
        <v>4</v>
      </c>
      <c r="S378" s="2" t="s">
        <v>937</v>
      </c>
      <c r="T378">
        <v>4</v>
      </c>
      <c r="U378" s="2" t="s">
        <v>937</v>
      </c>
      <c r="V378">
        <v>1</v>
      </c>
      <c r="W378" t="s">
        <v>935</v>
      </c>
      <c r="Y378" t="str">
        <f t="shared" si="26"/>
        <v>a</v>
      </c>
      <c r="Z378" t="str">
        <f t="shared" si="26"/>
        <v>aa</v>
      </c>
      <c r="AA378" t="str">
        <f t="shared" si="26"/>
        <v>-b</v>
      </c>
    </row>
    <row r="379" spans="1:27" hidden="1" x14ac:dyDescent="0.3">
      <c r="A379">
        <v>320</v>
      </c>
      <c r="B379" t="s">
        <v>1368</v>
      </c>
      <c r="C379" t="s">
        <v>413</v>
      </c>
      <c r="D379" s="1" t="s">
        <v>84</v>
      </c>
      <c r="E379" s="4" t="s">
        <v>44</v>
      </c>
      <c r="F379" t="s">
        <v>1366</v>
      </c>
      <c r="G379" s="1" t="s">
        <v>84</v>
      </c>
      <c r="H379" s="4" t="str">
        <f t="shared" si="23"/>
        <v>a|aa</v>
      </c>
      <c r="I379" t="str">
        <f t="shared" si="24"/>
        <v>a|aa|-b</v>
      </c>
      <c r="J379">
        <f>VLOOKUP(I379,INDEX($L$2:$L$1945,MATCH(I379,$L$2:$L$1945,0)+1):$M$1945,2,)</f>
        <v>158</v>
      </c>
      <c r="K379" t="str">
        <f t="shared" si="25"/>
        <v>/</v>
      </c>
      <c r="L379" t="s">
        <v>2595</v>
      </c>
      <c r="M379">
        <v>320</v>
      </c>
      <c r="N379" t="s">
        <v>2080</v>
      </c>
      <c r="O379" t="s">
        <v>934</v>
      </c>
      <c r="P379">
        <v>1</v>
      </c>
      <c r="Q379" t="s">
        <v>937</v>
      </c>
      <c r="R379">
        <v>5</v>
      </c>
      <c r="S379" s="2" t="s">
        <v>937</v>
      </c>
      <c r="T379">
        <v>4</v>
      </c>
      <c r="U379" s="2" t="s">
        <v>937</v>
      </c>
      <c r="V379">
        <v>1</v>
      </c>
      <c r="W379" t="s">
        <v>935</v>
      </c>
      <c r="Y379" t="str">
        <f t="shared" si="26"/>
        <v>a</v>
      </c>
      <c r="Z379" t="str">
        <f t="shared" si="26"/>
        <v>aa</v>
      </c>
      <c r="AA379" t="str">
        <f t="shared" si="26"/>
        <v>-b</v>
      </c>
    </row>
    <row r="380" spans="1:27" hidden="1" x14ac:dyDescent="0.3">
      <c r="A380" s="3">
        <v>593</v>
      </c>
      <c r="B380" s="2" t="s">
        <v>1362</v>
      </c>
      <c r="C380" s="2" t="s">
        <v>420</v>
      </c>
      <c r="D380" s="2" t="s">
        <v>84</v>
      </c>
      <c r="E380" s="6" t="s">
        <v>44</v>
      </c>
      <c r="F380" s="2" t="s">
        <v>1366</v>
      </c>
      <c r="G380" s="2" t="s">
        <v>84</v>
      </c>
      <c r="H380" s="4" t="str">
        <f t="shared" si="23"/>
        <v>a|aa</v>
      </c>
      <c r="I380" t="str">
        <f t="shared" si="24"/>
        <v>a|aa|-b</v>
      </c>
      <c r="J380">
        <f>VLOOKUP(I380,INDEX($L$2:$L$1945,MATCH(I380,$L$2:$L$1945,0)+1):$M$1945,2,)</f>
        <v>158</v>
      </c>
      <c r="K380" t="str">
        <f t="shared" si="25"/>
        <v>/</v>
      </c>
      <c r="L380" t="s">
        <v>2595</v>
      </c>
      <c r="M380" s="3">
        <v>593</v>
      </c>
      <c r="N380" t="s">
        <v>2080</v>
      </c>
      <c r="O380" t="s">
        <v>934</v>
      </c>
      <c r="P380">
        <v>3</v>
      </c>
      <c r="Q380" t="s">
        <v>937</v>
      </c>
      <c r="R380">
        <v>3</v>
      </c>
      <c r="S380" s="2" t="s">
        <v>937</v>
      </c>
      <c r="T380">
        <v>5</v>
      </c>
      <c r="U380" s="2" t="s">
        <v>937</v>
      </c>
      <c r="V380">
        <v>1</v>
      </c>
      <c r="W380" t="s">
        <v>935</v>
      </c>
      <c r="Y380" t="str">
        <f t="shared" si="26"/>
        <v>a</v>
      </c>
      <c r="Z380" t="str">
        <f t="shared" si="26"/>
        <v>aa</v>
      </c>
      <c r="AA380" t="str">
        <f t="shared" si="26"/>
        <v>-b</v>
      </c>
    </row>
    <row r="381" spans="1:27" hidden="1" x14ac:dyDescent="0.3">
      <c r="A381" s="3">
        <v>617</v>
      </c>
      <c r="B381" s="2" t="s">
        <v>1368</v>
      </c>
      <c r="C381" s="2" t="s">
        <v>413</v>
      </c>
      <c r="D381" s="2" t="s">
        <v>84</v>
      </c>
      <c r="E381" s="6" t="s">
        <v>44</v>
      </c>
      <c r="F381" s="2" t="s">
        <v>1366</v>
      </c>
      <c r="G381" s="2" t="s">
        <v>84</v>
      </c>
      <c r="H381" s="4" t="str">
        <f t="shared" si="23"/>
        <v>a|aa</v>
      </c>
      <c r="I381" t="str">
        <f t="shared" si="24"/>
        <v>a|aa|-b</v>
      </c>
      <c r="J381">
        <f>VLOOKUP(I381,INDEX($L$2:$L$1945,MATCH(I381,$L$2:$L$1945,0)+1):$M$1945,2,)</f>
        <v>158</v>
      </c>
      <c r="K381" t="str">
        <f t="shared" si="25"/>
        <v>/</v>
      </c>
      <c r="L381" t="s">
        <v>2595</v>
      </c>
      <c r="M381" s="3">
        <v>617</v>
      </c>
      <c r="N381" t="s">
        <v>2080</v>
      </c>
      <c r="O381" t="s">
        <v>934</v>
      </c>
      <c r="P381">
        <v>3</v>
      </c>
      <c r="Q381" t="s">
        <v>937</v>
      </c>
      <c r="R381">
        <v>4</v>
      </c>
      <c r="S381" s="2" t="s">
        <v>937</v>
      </c>
      <c r="T381">
        <v>4</v>
      </c>
      <c r="U381" s="2" t="s">
        <v>937</v>
      </c>
      <c r="V381">
        <v>1</v>
      </c>
      <c r="W381" t="s">
        <v>935</v>
      </c>
      <c r="Y381" t="str">
        <f t="shared" si="26"/>
        <v>a</v>
      </c>
      <c r="Z381" t="str">
        <f t="shared" si="26"/>
        <v>aa</v>
      </c>
      <c r="AA381" t="str">
        <f t="shared" si="26"/>
        <v>-b</v>
      </c>
    </row>
    <row r="382" spans="1:27" hidden="1" x14ac:dyDescent="0.3">
      <c r="A382">
        <v>644</v>
      </c>
      <c r="B382" s="2" t="s">
        <v>1368</v>
      </c>
      <c r="C382" s="2" t="s">
        <v>413</v>
      </c>
      <c r="D382" s="2" t="s">
        <v>84</v>
      </c>
      <c r="E382" s="6" t="s">
        <v>44</v>
      </c>
      <c r="F382" s="2" t="s">
        <v>1366</v>
      </c>
      <c r="G382" s="2" t="s">
        <v>84</v>
      </c>
      <c r="H382" s="4" t="str">
        <f t="shared" si="23"/>
        <v>a|aa</v>
      </c>
      <c r="I382" t="str">
        <f t="shared" si="24"/>
        <v>a|aa|-b</v>
      </c>
      <c r="J382">
        <f>VLOOKUP(I382,INDEX($L$2:$L$1945,MATCH(I382,$L$2:$L$1945,0)+1):$M$1945,2,)</f>
        <v>158</v>
      </c>
      <c r="K382" t="str">
        <f t="shared" si="25"/>
        <v>/</v>
      </c>
      <c r="L382" t="s">
        <v>2595</v>
      </c>
      <c r="M382">
        <v>644</v>
      </c>
      <c r="N382" t="s">
        <v>2080</v>
      </c>
      <c r="O382" t="s">
        <v>934</v>
      </c>
      <c r="P382">
        <v>3</v>
      </c>
      <c r="Q382" t="s">
        <v>937</v>
      </c>
      <c r="R382">
        <v>5</v>
      </c>
      <c r="S382" s="2" t="s">
        <v>937</v>
      </c>
      <c r="T382">
        <v>4</v>
      </c>
      <c r="U382" s="2" t="s">
        <v>937</v>
      </c>
      <c r="V382">
        <v>1</v>
      </c>
      <c r="W382" t="s">
        <v>935</v>
      </c>
      <c r="Y382" t="str">
        <f t="shared" si="26"/>
        <v>a</v>
      </c>
      <c r="Z382" t="str">
        <f t="shared" si="26"/>
        <v>aa</v>
      </c>
      <c r="AA382" t="str">
        <f t="shared" si="26"/>
        <v>-b</v>
      </c>
    </row>
    <row r="383" spans="1:27" x14ac:dyDescent="0.3">
      <c r="A383">
        <v>44</v>
      </c>
      <c r="B383" s="1" t="s">
        <v>1357</v>
      </c>
      <c r="C383" t="s">
        <v>413</v>
      </c>
      <c r="D383" s="1" t="s">
        <v>84</v>
      </c>
      <c r="E383" s="4" t="s">
        <v>1361</v>
      </c>
      <c r="F383" t="s">
        <v>44</v>
      </c>
      <c r="G383" s="1" t="s">
        <v>84</v>
      </c>
      <c r="H383" s="4" t="str">
        <f t="shared" si="23"/>
        <v>a,-a|a</v>
      </c>
      <c r="I383" t="str">
        <f t="shared" si="24"/>
        <v>a,-a|a|-b</v>
      </c>
      <c r="J383">
        <f>VLOOKUP(I383,INDEX($L$2:$L$1945,MATCH(I383,$L$2:$L$1945,0)+1):$M$1945,2,)</f>
        <v>206</v>
      </c>
      <c r="K383" t="str">
        <f t="shared" si="25"/>
        <v/>
      </c>
      <c r="L383" t="s">
        <v>2570</v>
      </c>
      <c r="M383">
        <v>44</v>
      </c>
      <c r="N383" t="s">
        <v>2081</v>
      </c>
      <c r="P383">
        <v>0</v>
      </c>
      <c r="R383">
        <v>1</v>
      </c>
      <c r="T383">
        <v>4</v>
      </c>
      <c r="V383">
        <v>1</v>
      </c>
      <c r="Y383" t="str">
        <f t="shared" si="26"/>
        <v>a,-a</v>
      </c>
      <c r="Z383" t="str">
        <f t="shared" si="26"/>
        <v>a</v>
      </c>
      <c r="AA383" t="str">
        <f t="shared" si="26"/>
        <v>-b</v>
      </c>
    </row>
    <row r="384" spans="1:27" hidden="1" x14ac:dyDescent="0.3">
      <c r="A384">
        <v>132</v>
      </c>
      <c r="B384" t="s">
        <v>1368</v>
      </c>
      <c r="C384" t="s">
        <v>413</v>
      </c>
      <c r="D384" t="s">
        <v>226</v>
      </c>
      <c r="E384" s="5" t="s">
        <v>63</v>
      </c>
      <c r="F384" t="s">
        <v>1366</v>
      </c>
      <c r="G384" t="s">
        <v>64</v>
      </c>
      <c r="H384" s="4" t="str">
        <f t="shared" si="23"/>
        <v>-a|aa</v>
      </c>
      <c r="I384" t="str">
        <f t="shared" si="24"/>
        <v>-a|aa|b</v>
      </c>
      <c r="J384">
        <f>VLOOKUP(I384,INDEX($L$2:$L$1945,MATCH(I384,$L$2:$L$1945,0)+1):$M$1945,2,)</f>
        <v>159</v>
      </c>
      <c r="K384" t="str">
        <f t="shared" si="25"/>
        <v/>
      </c>
      <c r="L384" t="s">
        <v>2596</v>
      </c>
      <c r="M384">
        <v>132</v>
      </c>
      <c r="N384" t="s">
        <v>2080</v>
      </c>
      <c r="P384">
        <v>0</v>
      </c>
      <c r="R384">
        <v>4</v>
      </c>
      <c r="T384">
        <v>4</v>
      </c>
      <c r="V384">
        <v>2</v>
      </c>
      <c r="Y384" t="str">
        <f t="shared" si="26"/>
        <v>-a</v>
      </c>
      <c r="Z384" t="str">
        <f t="shared" si="26"/>
        <v>aa</v>
      </c>
      <c r="AA384" t="str">
        <f t="shared" si="26"/>
        <v>b</v>
      </c>
    </row>
    <row r="385" spans="1:27" hidden="1" x14ac:dyDescent="0.3">
      <c r="A385" s="3">
        <v>159</v>
      </c>
      <c r="B385" t="s">
        <v>1368</v>
      </c>
      <c r="C385" t="s">
        <v>413</v>
      </c>
      <c r="D385" t="s">
        <v>226</v>
      </c>
      <c r="E385" s="5" t="s">
        <v>63</v>
      </c>
      <c r="F385" t="s">
        <v>1366</v>
      </c>
      <c r="G385" t="s">
        <v>64</v>
      </c>
      <c r="H385" s="4" t="str">
        <f t="shared" si="23"/>
        <v>-a|aa</v>
      </c>
      <c r="I385" t="str">
        <f t="shared" si="24"/>
        <v>-a|aa|b</v>
      </c>
      <c r="J385">
        <f>VLOOKUP(I385,INDEX($L$2:$L$1945,MATCH(I385,$L$2:$L$1945,0)+1):$M$1945,2,)</f>
        <v>159</v>
      </c>
      <c r="K385" t="str">
        <f t="shared" si="25"/>
        <v>/</v>
      </c>
      <c r="L385" t="s">
        <v>2596</v>
      </c>
      <c r="M385" s="3">
        <v>159</v>
      </c>
      <c r="N385" t="s">
        <v>2080</v>
      </c>
      <c r="P385">
        <v>0</v>
      </c>
      <c r="R385">
        <v>5</v>
      </c>
      <c r="T385">
        <v>4</v>
      </c>
      <c r="V385">
        <v>2</v>
      </c>
      <c r="Y385" t="str">
        <f t="shared" si="26"/>
        <v>-a</v>
      </c>
      <c r="Z385" t="str">
        <f t="shared" si="26"/>
        <v>aa</v>
      </c>
      <c r="AA385" t="str">
        <f t="shared" si="26"/>
        <v>b</v>
      </c>
    </row>
    <row r="386" spans="1:27" hidden="1" x14ac:dyDescent="0.3">
      <c r="A386">
        <v>270</v>
      </c>
      <c r="B386" t="s">
        <v>1362</v>
      </c>
      <c r="C386" t="s">
        <v>420</v>
      </c>
      <c r="D386" t="s">
        <v>226</v>
      </c>
      <c r="E386" s="5" t="s">
        <v>63</v>
      </c>
      <c r="F386" t="s">
        <v>1366</v>
      </c>
      <c r="G386" t="s">
        <v>64</v>
      </c>
      <c r="H386" s="4" t="str">
        <f t="shared" ref="H386:H449" si="27">E386&amp;"|"&amp;F386</f>
        <v>-a|aa</v>
      </c>
      <c r="I386" t="str">
        <f t="shared" ref="I386:I449" si="28">H386&amp;"|"&amp;G386</f>
        <v>-a|aa|b</v>
      </c>
      <c r="J386">
        <f>VLOOKUP(I386,INDEX($L$2:$L$1945,MATCH(I386,$L$2:$L$1945,0)+1):$M$1945,2,)</f>
        <v>159</v>
      </c>
      <c r="K386" t="str">
        <f t="shared" ref="K386:K449" si="29">IF(J386=J385,"/","")</f>
        <v>/</v>
      </c>
      <c r="L386" t="s">
        <v>2596</v>
      </c>
      <c r="M386">
        <v>270</v>
      </c>
      <c r="N386" t="s">
        <v>2080</v>
      </c>
      <c r="O386" t="s">
        <v>934</v>
      </c>
      <c r="P386">
        <v>1</v>
      </c>
      <c r="Q386" t="s">
        <v>937</v>
      </c>
      <c r="R386">
        <v>3</v>
      </c>
      <c r="S386" s="2" t="s">
        <v>937</v>
      </c>
      <c r="T386">
        <v>5</v>
      </c>
      <c r="U386" s="2" t="s">
        <v>937</v>
      </c>
      <c r="V386">
        <v>2</v>
      </c>
      <c r="W386" t="s">
        <v>935</v>
      </c>
      <c r="Y386" t="str">
        <f t="shared" si="26"/>
        <v>-a</v>
      </c>
      <c r="Z386" t="str">
        <f t="shared" si="26"/>
        <v>aa</v>
      </c>
      <c r="AA386" t="str">
        <f t="shared" si="26"/>
        <v>b</v>
      </c>
    </row>
    <row r="387" spans="1:27" hidden="1" x14ac:dyDescent="0.3">
      <c r="A387">
        <v>294</v>
      </c>
      <c r="B387" t="s">
        <v>1368</v>
      </c>
      <c r="C387" t="s">
        <v>413</v>
      </c>
      <c r="D387" t="s">
        <v>226</v>
      </c>
      <c r="E387" s="5" t="s">
        <v>63</v>
      </c>
      <c r="F387" t="s">
        <v>1366</v>
      </c>
      <c r="G387" t="s">
        <v>64</v>
      </c>
      <c r="H387" s="4" t="str">
        <f t="shared" si="27"/>
        <v>-a|aa</v>
      </c>
      <c r="I387" t="str">
        <f t="shared" si="28"/>
        <v>-a|aa|b</v>
      </c>
      <c r="J387">
        <f>VLOOKUP(I387,INDEX($L$2:$L$1945,MATCH(I387,$L$2:$L$1945,0)+1):$M$1945,2,)</f>
        <v>159</v>
      </c>
      <c r="K387" t="str">
        <f t="shared" si="29"/>
        <v>/</v>
      </c>
      <c r="L387" t="s">
        <v>2596</v>
      </c>
      <c r="M387">
        <v>294</v>
      </c>
      <c r="N387" t="s">
        <v>2080</v>
      </c>
      <c r="O387" t="s">
        <v>934</v>
      </c>
      <c r="P387">
        <v>1</v>
      </c>
      <c r="Q387" t="s">
        <v>937</v>
      </c>
      <c r="R387">
        <v>4</v>
      </c>
      <c r="S387" s="2" t="s">
        <v>937</v>
      </c>
      <c r="T387">
        <v>4</v>
      </c>
      <c r="U387" s="2" t="s">
        <v>937</v>
      </c>
      <c r="V387">
        <v>2</v>
      </c>
      <c r="W387" t="s">
        <v>935</v>
      </c>
      <c r="Y387" t="str">
        <f t="shared" ref="Y387:AA450" si="30">TRIM(E387)</f>
        <v>-a</v>
      </c>
      <c r="Z387" t="str">
        <f t="shared" si="30"/>
        <v>aa</v>
      </c>
      <c r="AA387" t="str">
        <f t="shared" si="30"/>
        <v>b</v>
      </c>
    </row>
    <row r="388" spans="1:27" hidden="1" x14ac:dyDescent="0.3">
      <c r="A388" s="3">
        <v>321</v>
      </c>
      <c r="B388" t="s">
        <v>1368</v>
      </c>
      <c r="C388" t="s">
        <v>413</v>
      </c>
      <c r="D388" t="s">
        <v>226</v>
      </c>
      <c r="E388" s="5" t="s">
        <v>63</v>
      </c>
      <c r="F388" t="s">
        <v>1366</v>
      </c>
      <c r="G388" t="s">
        <v>64</v>
      </c>
      <c r="H388" s="4" t="str">
        <f t="shared" si="27"/>
        <v>-a|aa</v>
      </c>
      <c r="I388" t="str">
        <f t="shared" si="28"/>
        <v>-a|aa|b</v>
      </c>
      <c r="J388">
        <f>VLOOKUP(I388,INDEX($L$2:$L$1945,MATCH(I388,$L$2:$L$1945,0)+1):$M$1945,2,)</f>
        <v>159</v>
      </c>
      <c r="K388" t="str">
        <f t="shared" si="29"/>
        <v>/</v>
      </c>
      <c r="L388" t="s">
        <v>2596</v>
      </c>
      <c r="M388" s="3">
        <v>321</v>
      </c>
      <c r="N388" t="s">
        <v>2080</v>
      </c>
      <c r="O388" t="s">
        <v>934</v>
      </c>
      <c r="P388">
        <v>1</v>
      </c>
      <c r="Q388" t="s">
        <v>937</v>
      </c>
      <c r="R388">
        <v>5</v>
      </c>
      <c r="S388" s="2" t="s">
        <v>937</v>
      </c>
      <c r="T388">
        <v>4</v>
      </c>
      <c r="U388" s="2" t="s">
        <v>937</v>
      </c>
      <c r="V388">
        <v>2</v>
      </c>
      <c r="W388" t="s">
        <v>935</v>
      </c>
      <c r="Y388" t="str">
        <f t="shared" si="30"/>
        <v>-a</v>
      </c>
      <c r="Z388" t="str">
        <f t="shared" si="30"/>
        <v>aa</v>
      </c>
      <c r="AA388" t="str">
        <f t="shared" si="30"/>
        <v>b</v>
      </c>
    </row>
    <row r="389" spans="1:27" hidden="1" x14ac:dyDescent="0.3">
      <c r="A389">
        <v>594</v>
      </c>
      <c r="B389" s="2" t="s">
        <v>1362</v>
      </c>
      <c r="C389" s="2" t="s">
        <v>420</v>
      </c>
      <c r="D389" s="2" t="s">
        <v>226</v>
      </c>
      <c r="E389" s="6" t="s">
        <v>63</v>
      </c>
      <c r="F389" s="2" t="s">
        <v>1366</v>
      </c>
      <c r="G389" s="2" t="s">
        <v>64</v>
      </c>
      <c r="H389" s="4" t="str">
        <f t="shared" si="27"/>
        <v>-a|aa</v>
      </c>
      <c r="I389" t="str">
        <f t="shared" si="28"/>
        <v>-a|aa|b</v>
      </c>
      <c r="J389">
        <f>VLOOKUP(I389,INDEX($L$2:$L$1945,MATCH(I389,$L$2:$L$1945,0)+1):$M$1945,2,)</f>
        <v>159</v>
      </c>
      <c r="K389" t="str">
        <f t="shared" si="29"/>
        <v>/</v>
      </c>
      <c r="L389" t="s">
        <v>2596</v>
      </c>
      <c r="M389">
        <v>594</v>
      </c>
      <c r="N389" t="s">
        <v>2080</v>
      </c>
      <c r="O389" t="s">
        <v>934</v>
      </c>
      <c r="P389">
        <v>3</v>
      </c>
      <c r="Q389" t="s">
        <v>937</v>
      </c>
      <c r="R389">
        <v>3</v>
      </c>
      <c r="S389" s="2" t="s">
        <v>937</v>
      </c>
      <c r="T389">
        <v>5</v>
      </c>
      <c r="U389" s="2" t="s">
        <v>937</v>
      </c>
      <c r="V389">
        <v>2</v>
      </c>
      <c r="W389" t="s">
        <v>935</v>
      </c>
      <c r="Y389" t="str">
        <f t="shared" si="30"/>
        <v>-a</v>
      </c>
      <c r="Z389" t="str">
        <f t="shared" si="30"/>
        <v>aa</v>
      </c>
      <c r="AA389" t="str">
        <f t="shared" si="30"/>
        <v>b</v>
      </c>
    </row>
    <row r="390" spans="1:27" hidden="1" x14ac:dyDescent="0.3">
      <c r="A390">
        <v>618</v>
      </c>
      <c r="B390" s="2" t="s">
        <v>1368</v>
      </c>
      <c r="C390" s="2" t="s">
        <v>413</v>
      </c>
      <c r="D390" s="2" t="s">
        <v>226</v>
      </c>
      <c r="E390" s="6" t="s">
        <v>63</v>
      </c>
      <c r="F390" s="2" t="s">
        <v>1366</v>
      </c>
      <c r="G390" s="2" t="s">
        <v>64</v>
      </c>
      <c r="H390" s="4" t="str">
        <f t="shared" si="27"/>
        <v>-a|aa</v>
      </c>
      <c r="I390" t="str">
        <f t="shared" si="28"/>
        <v>-a|aa|b</v>
      </c>
      <c r="J390">
        <f>VLOOKUP(I390,INDEX($L$2:$L$1945,MATCH(I390,$L$2:$L$1945,0)+1):$M$1945,2,)</f>
        <v>159</v>
      </c>
      <c r="K390" t="str">
        <f t="shared" si="29"/>
        <v>/</v>
      </c>
      <c r="L390" t="s">
        <v>2596</v>
      </c>
      <c r="M390">
        <v>618</v>
      </c>
      <c r="N390" t="s">
        <v>2080</v>
      </c>
      <c r="O390" t="s">
        <v>934</v>
      </c>
      <c r="P390">
        <v>3</v>
      </c>
      <c r="Q390" t="s">
        <v>937</v>
      </c>
      <c r="R390">
        <v>4</v>
      </c>
      <c r="S390" s="2" t="s">
        <v>937</v>
      </c>
      <c r="T390">
        <v>4</v>
      </c>
      <c r="U390" s="2" t="s">
        <v>937</v>
      </c>
      <c r="V390">
        <v>2</v>
      </c>
      <c r="W390" t="s">
        <v>935</v>
      </c>
      <c r="Y390" t="str">
        <f t="shared" si="30"/>
        <v>-a</v>
      </c>
      <c r="Z390" t="str">
        <f t="shared" si="30"/>
        <v>aa</v>
      </c>
      <c r="AA390" t="str">
        <f t="shared" si="30"/>
        <v>b</v>
      </c>
    </row>
    <row r="391" spans="1:27" hidden="1" x14ac:dyDescent="0.3">
      <c r="A391" s="3">
        <v>645</v>
      </c>
      <c r="B391" s="2" t="s">
        <v>1368</v>
      </c>
      <c r="C391" s="2" t="s">
        <v>413</v>
      </c>
      <c r="D391" s="2" t="s">
        <v>226</v>
      </c>
      <c r="E391" s="6" t="s">
        <v>63</v>
      </c>
      <c r="F391" s="2" t="s">
        <v>1366</v>
      </c>
      <c r="G391" s="2" t="s">
        <v>64</v>
      </c>
      <c r="H391" s="4" t="str">
        <f t="shared" si="27"/>
        <v>-a|aa</v>
      </c>
      <c r="I391" t="str">
        <f t="shared" si="28"/>
        <v>-a|aa|b</v>
      </c>
      <c r="J391">
        <f>VLOOKUP(I391,INDEX($L$2:$L$1945,MATCH(I391,$L$2:$L$1945,0)+1):$M$1945,2,)</f>
        <v>159</v>
      </c>
      <c r="K391" t="str">
        <f t="shared" si="29"/>
        <v>/</v>
      </c>
      <c r="L391" t="s">
        <v>2596</v>
      </c>
      <c r="M391" s="3">
        <v>645</v>
      </c>
      <c r="N391" t="s">
        <v>2080</v>
      </c>
      <c r="O391" t="s">
        <v>934</v>
      </c>
      <c r="P391">
        <v>3</v>
      </c>
      <c r="Q391" t="s">
        <v>937</v>
      </c>
      <c r="R391">
        <v>5</v>
      </c>
      <c r="S391" s="2" t="s">
        <v>937</v>
      </c>
      <c r="T391">
        <v>4</v>
      </c>
      <c r="U391" s="2" t="s">
        <v>937</v>
      </c>
      <c r="V391">
        <v>2</v>
      </c>
      <c r="W391" t="s">
        <v>935</v>
      </c>
      <c r="Y391" t="str">
        <f t="shared" si="30"/>
        <v>-a</v>
      </c>
      <c r="Z391" t="str">
        <f t="shared" si="30"/>
        <v>aa</v>
      </c>
      <c r="AA391" t="str">
        <f t="shared" si="30"/>
        <v>b</v>
      </c>
    </row>
    <row r="392" spans="1:27" x14ac:dyDescent="0.3">
      <c r="A392">
        <v>46</v>
      </c>
      <c r="B392" s="1" t="s">
        <v>1357</v>
      </c>
      <c r="C392" t="s">
        <v>413</v>
      </c>
      <c r="D392" t="s">
        <v>227</v>
      </c>
      <c r="E392" s="4" t="s">
        <v>1381</v>
      </c>
      <c r="F392" t="s">
        <v>44</v>
      </c>
      <c r="G392" t="s">
        <v>2081</v>
      </c>
      <c r="H392" s="4" t="str">
        <f t="shared" si="27"/>
        <v>ab,-ab|a</v>
      </c>
      <c r="I392" t="str">
        <f t="shared" si="28"/>
        <v>ab,-ab|a|</v>
      </c>
      <c r="J392">
        <f>VLOOKUP(I392,INDEX($L$2:$L$1945,MATCH(I392,$L$2:$L$1945,0)+1):$M$1945,2,)</f>
        <v>73</v>
      </c>
      <c r="K392" t="str">
        <f t="shared" si="29"/>
        <v/>
      </c>
      <c r="L392" t="s">
        <v>2389</v>
      </c>
      <c r="M392">
        <v>46</v>
      </c>
      <c r="N392" t="s">
        <v>2081</v>
      </c>
      <c r="P392">
        <v>0</v>
      </c>
      <c r="R392">
        <v>1</v>
      </c>
      <c r="T392">
        <v>4</v>
      </c>
      <c r="V392">
        <v>3</v>
      </c>
      <c r="Y392" t="str">
        <f t="shared" si="30"/>
        <v>ab,-ab</v>
      </c>
      <c r="Z392" t="str">
        <f t="shared" si="30"/>
        <v>a</v>
      </c>
      <c r="AA392" t="str">
        <f t="shared" si="30"/>
        <v/>
      </c>
    </row>
    <row r="393" spans="1:27" hidden="1" x14ac:dyDescent="0.3">
      <c r="A393">
        <v>136</v>
      </c>
      <c r="B393" t="s">
        <v>1368</v>
      </c>
      <c r="C393" s="1" t="s">
        <v>410</v>
      </c>
      <c r="D393" s="1" t="s">
        <v>225</v>
      </c>
      <c r="E393" s="4" t="s">
        <v>44</v>
      </c>
      <c r="F393" t="s">
        <v>44</v>
      </c>
      <c r="G393" t="s">
        <v>6</v>
      </c>
      <c r="H393" s="4" t="str">
        <f t="shared" si="27"/>
        <v>a|a</v>
      </c>
      <c r="I393" t="str">
        <f t="shared" si="28"/>
        <v>a|a|a,b</v>
      </c>
      <c r="J393">
        <f>VLOOKUP(I393,INDEX($L$2:$L$1945,MATCH(I393,$L$2:$L$1945,0)+1):$M$1945,2,)</f>
        <v>271</v>
      </c>
      <c r="K393" t="str">
        <f t="shared" si="29"/>
        <v/>
      </c>
      <c r="L393" t="s">
        <v>2597</v>
      </c>
      <c r="M393">
        <v>136</v>
      </c>
      <c r="N393" t="s">
        <v>2080</v>
      </c>
      <c r="P393">
        <v>0</v>
      </c>
      <c r="R393">
        <v>5</v>
      </c>
      <c r="T393">
        <v>0</v>
      </c>
      <c r="V393">
        <v>0</v>
      </c>
      <c r="Y393" t="str">
        <f t="shared" si="30"/>
        <v>a</v>
      </c>
      <c r="Z393" t="str">
        <f t="shared" si="30"/>
        <v>a</v>
      </c>
      <c r="AA393" t="str">
        <f t="shared" si="30"/>
        <v>a,b</v>
      </c>
    </row>
    <row r="394" spans="1:27" hidden="1" x14ac:dyDescent="0.3">
      <c r="A394" s="3">
        <v>271</v>
      </c>
      <c r="B394" t="s">
        <v>1368</v>
      </c>
      <c r="C394" s="1" t="s">
        <v>410</v>
      </c>
      <c r="D394" s="1" t="s">
        <v>225</v>
      </c>
      <c r="E394" s="4" t="s">
        <v>44</v>
      </c>
      <c r="F394" t="s">
        <v>44</v>
      </c>
      <c r="G394" t="s">
        <v>6</v>
      </c>
      <c r="H394" s="4" t="str">
        <f t="shared" si="27"/>
        <v>a|a</v>
      </c>
      <c r="I394" t="str">
        <f t="shared" si="28"/>
        <v>a|a|a,b</v>
      </c>
      <c r="J394">
        <f>VLOOKUP(I394,INDEX($L$2:$L$1945,MATCH(I394,$L$2:$L$1945,0)+1):$M$1945,2,)</f>
        <v>271</v>
      </c>
      <c r="K394" t="str">
        <f t="shared" si="29"/>
        <v>/</v>
      </c>
      <c r="L394" t="s">
        <v>2597</v>
      </c>
      <c r="M394" s="3">
        <v>271</v>
      </c>
      <c r="N394" t="s">
        <v>2080</v>
      </c>
      <c r="P394">
        <v>1</v>
      </c>
      <c r="R394">
        <v>4</v>
      </c>
      <c r="T394">
        <v>0</v>
      </c>
      <c r="V394">
        <v>0</v>
      </c>
      <c r="Y394" t="str">
        <f t="shared" si="30"/>
        <v>a</v>
      </c>
      <c r="Z394" t="str">
        <f t="shared" si="30"/>
        <v>a</v>
      </c>
      <c r="AA394" t="str">
        <f t="shared" si="30"/>
        <v>a,b</v>
      </c>
    </row>
    <row r="395" spans="1:27" hidden="1" x14ac:dyDescent="0.3">
      <c r="A395">
        <v>298</v>
      </c>
      <c r="B395" t="s">
        <v>1368</v>
      </c>
      <c r="C395" s="1" t="s">
        <v>410</v>
      </c>
      <c r="D395" s="1" t="s">
        <v>225</v>
      </c>
      <c r="E395" s="4" t="s">
        <v>44</v>
      </c>
      <c r="F395" t="s">
        <v>44</v>
      </c>
      <c r="G395" t="s">
        <v>6</v>
      </c>
      <c r="H395" s="4" t="str">
        <f t="shared" si="27"/>
        <v>a|a</v>
      </c>
      <c r="I395" t="str">
        <f t="shared" si="28"/>
        <v>a|a|a,b</v>
      </c>
      <c r="J395">
        <f>VLOOKUP(I395,INDEX($L$2:$L$1945,MATCH(I395,$L$2:$L$1945,0)+1):$M$1945,2,)</f>
        <v>271</v>
      </c>
      <c r="K395" t="str">
        <f t="shared" si="29"/>
        <v>/</v>
      </c>
      <c r="L395" t="s">
        <v>2597</v>
      </c>
      <c r="M395">
        <v>298</v>
      </c>
      <c r="N395" t="s">
        <v>2080</v>
      </c>
      <c r="P395">
        <v>1</v>
      </c>
      <c r="R395">
        <v>5</v>
      </c>
      <c r="T395">
        <v>0</v>
      </c>
      <c r="V395">
        <v>0</v>
      </c>
      <c r="Y395" t="str">
        <f t="shared" si="30"/>
        <v>a</v>
      </c>
      <c r="Z395" t="str">
        <f t="shared" si="30"/>
        <v>a</v>
      </c>
      <c r="AA395" t="str">
        <f t="shared" si="30"/>
        <v>a,b</v>
      </c>
    </row>
    <row r="396" spans="1:27" hidden="1" x14ac:dyDescent="0.3">
      <c r="A396" s="3">
        <v>595</v>
      </c>
      <c r="B396" s="2" t="s">
        <v>1368</v>
      </c>
      <c r="C396" s="2" t="s">
        <v>410</v>
      </c>
      <c r="D396" s="2" t="s">
        <v>225</v>
      </c>
      <c r="E396" s="6" t="s">
        <v>44</v>
      </c>
      <c r="F396" s="2" t="s">
        <v>44</v>
      </c>
      <c r="G396" s="2" t="s">
        <v>6</v>
      </c>
      <c r="H396" s="4" t="str">
        <f t="shared" si="27"/>
        <v>a|a</v>
      </c>
      <c r="I396" t="str">
        <f t="shared" si="28"/>
        <v>a|a|a,b</v>
      </c>
      <c r="J396">
        <f>VLOOKUP(I396,INDEX($L$2:$L$1945,MATCH(I396,$L$2:$L$1945,0)+1):$M$1945,2,)</f>
        <v>271</v>
      </c>
      <c r="K396" t="str">
        <f t="shared" si="29"/>
        <v>/</v>
      </c>
      <c r="L396" t="s">
        <v>2597</v>
      </c>
      <c r="M396" s="3">
        <v>595</v>
      </c>
      <c r="N396" t="s">
        <v>2080</v>
      </c>
      <c r="P396">
        <v>3</v>
      </c>
      <c r="R396">
        <v>4</v>
      </c>
      <c r="T396">
        <v>0</v>
      </c>
      <c r="V396">
        <v>0</v>
      </c>
      <c r="Y396" t="str">
        <f t="shared" si="30"/>
        <v>a</v>
      </c>
      <c r="Z396" t="str">
        <f t="shared" si="30"/>
        <v>a</v>
      </c>
      <c r="AA396" t="str">
        <f t="shared" si="30"/>
        <v>a,b</v>
      </c>
    </row>
    <row r="397" spans="1:27" hidden="1" x14ac:dyDescent="0.3">
      <c r="A397">
        <v>622</v>
      </c>
      <c r="B397" s="2" t="s">
        <v>1368</v>
      </c>
      <c r="C397" s="2" t="s">
        <v>410</v>
      </c>
      <c r="D397" s="2" t="s">
        <v>225</v>
      </c>
      <c r="E397" s="6" t="s">
        <v>44</v>
      </c>
      <c r="F397" s="2" t="s">
        <v>44</v>
      </c>
      <c r="G397" s="2" t="s">
        <v>6</v>
      </c>
      <c r="H397" s="4" t="str">
        <f t="shared" si="27"/>
        <v>a|a</v>
      </c>
      <c r="I397" t="str">
        <f t="shared" si="28"/>
        <v>a|a|a,b</v>
      </c>
      <c r="J397">
        <f>VLOOKUP(I397,INDEX($L$2:$L$1945,MATCH(I397,$L$2:$L$1945,0)+1):$M$1945,2,)</f>
        <v>271</v>
      </c>
      <c r="K397" t="str">
        <f t="shared" si="29"/>
        <v>/</v>
      </c>
      <c r="L397" t="s">
        <v>2597</v>
      </c>
      <c r="M397">
        <v>622</v>
      </c>
      <c r="N397" t="s">
        <v>2080</v>
      </c>
      <c r="P397">
        <v>3</v>
      </c>
      <c r="R397">
        <v>5</v>
      </c>
      <c r="T397">
        <v>0</v>
      </c>
      <c r="V397">
        <v>0</v>
      </c>
      <c r="Y397" t="str">
        <f t="shared" si="30"/>
        <v>a</v>
      </c>
      <c r="Z397" t="str">
        <f t="shared" si="30"/>
        <v>a</v>
      </c>
      <c r="AA397" t="str">
        <f t="shared" si="30"/>
        <v>a,b</v>
      </c>
    </row>
    <row r="398" spans="1:27" hidden="1" x14ac:dyDescent="0.3">
      <c r="A398" s="3">
        <v>1081</v>
      </c>
      <c r="B398" t="s">
        <v>1368</v>
      </c>
      <c r="C398" s="1" t="s">
        <v>225</v>
      </c>
      <c r="D398" s="1" t="s">
        <v>410</v>
      </c>
      <c r="E398" s="4" t="s">
        <v>44</v>
      </c>
      <c r="F398" t="s">
        <v>44</v>
      </c>
      <c r="G398" t="s">
        <v>6</v>
      </c>
      <c r="H398" s="4" t="str">
        <f t="shared" si="27"/>
        <v>a|a</v>
      </c>
      <c r="I398" s="9" t="str">
        <f t="shared" si="28"/>
        <v>a|a|a,b</v>
      </c>
      <c r="J398">
        <f>VLOOKUP(I398,INDEX($L$2:$L$1945,MATCH(I398,$L$2:$L$1945,0)+1):$M$1945,2,)</f>
        <v>271</v>
      </c>
      <c r="K398" t="str">
        <f t="shared" si="29"/>
        <v>/</v>
      </c>
      <c r="L398" t="s">
        <v>2597</v>
      </c>
      <c r="M398" s="3">
        <v>1081</v>
      </c>
      <c r="N398" t="s">
        <v>2080</v>
      </c>
      <c r="O398" t="s">
        <v>934</v>
      </c>
      <c r="P398">
        <v>0</v>
      </c>
      <c r="R398">
        <v>4</v>
      </c>
      <c r="T398">
        <v>0</v>
      </c>
      <c r="V398">
        <v>0</v>
      </c>
      <c r="W398" t="s">
        <v>935</v>
      </c>
      <c r="Y398" t="str">
        <f t="shared" si="30"/>
        <v>a</v>
      </c>
      <c r="Z398" t="str">
        <f t="shared" si="30"/>
        <v>a</v>
      </c>
      <c r="AA398" t="str">
        <f t="shared" si="30"/>
        <v>a,b</v>
      </c>
    </row>
    <row r="399" spans="1:27" hidden="1" x14ac:dyDescent="0.3">
      <c r="A399">
        <v>1108</v>
      </c>
      <c r="B399" t="s">
        <v>1368</v>
      </c>
      <c r="C399" s="1" t="s">
        <v>225</v>
      </c>
      <c r="D399" s="1" t="s">
        <v>410</v>
      </c>
      <c r="E399" s="4" t="s">
        <v>44</v>
      </c>
      <c r="F399" t="s">
        <v>44</v>
      </c>
      <c r="G399" t="s">
        <v>6</v>
      </c>
      <c r="H399" s="4" t="str">
        <f t="shared" si="27"/>
        <v>a|a</v>
      </c>
      <c r="I399" s="9" t="str">
        <f t="shared" si="28"/>
        <v>a|a|a,b</v>
      </c>
      <c r="J399">
        <f>VLOOKUP(I399,INDEX($L$2:$L$1945,MATCH(I399,$L$2:$L$1945,0)+1):$M$1945,2,)</f>
        <v>271</v>
      </c>
      <c r="K399" t="str">
        <f t="shared" si="29"/>
        <v>/</v>
      </c>
      <c r="L399" t="s">
        <v>2597</v>
      </c>
      <c r="M399">
        <v>1108</v>
      </c>
      <c r="N399" t="s">
        <v>2080</v>
      </c>
      <c r="O399" t="s">
        <v>934</v>
      </c>
      <c r="P399">
        <v>0</v>
      </c>
      <c r="R399">
        <v>5</v>
      </c>
      <c r="T399">
        <v>0</v>
      </c>
      <c r="V399">
        <v>0</v>
      </c>
      <c r="W399" t="s">
        <v>935</v>
      </c>
      <c r="Y399" t="str">
        <f t="shared" si="30"/>
        <v>a</v>
      </c>
      <c r="Z399" t="str">
        <f t="shared" si="30"/>
        <v>a</v>
      </c>
      <c r="AA399" t="str">
        <f t="shared" si="30"/>
        <v>a,b</v>
      </c>
    </row>
    <row r="400" spans="1:27" hidden="1" x14ac:dyDescent="0.3">
      <c r="A400" s="3">
        <v>1243</v>
      </c>
      <c r="B400" t="s">
        <v>1368</v>
      </c>
      <c r="C400" s="1" t="s">
        <v>225</v>
      </c>
      <c r="D400" s="1" t="s">
        <v>410</v>
      </c>
      <c r="E400" s="4" t="s">
        <v>44</v>
      </c>
      <c r="F400" t="s">
        <v>44</v>
      </c>
      <c r="G400" t="s">
        <v>6</v>
      </c>
      <c r="H400" s="4" t="str">
        <f t="shared" si="27"/>
        <v>a|a</v>
      </c>
      <c r="I400" s="9" t="str">
        <f t="shared" si="28"/>
        <v>a|a|a,b</v>
      </c>
      <c r="J400">
        <f>VLOOKUP(I400,INDEX($L$2:$L$1945,MATCH(I400,$L$2:$L$1945,0)+1):$M$1945,2,)</f>
        <v>271</v>
      </c>
      <c r="K400" t="str">
        <f t="shared" si="29"/>
        <v>/</v>
      </c>
      <c r="L400" t="s">
        <v>2597</v>
      </c>
      <c r="M400" s="3">
        <v>1243</v>
      </c>
      <c r="N400" t="s">
        <v>2080</v>
      </c>
      <c r="O400" t="s">
        <v>934</v>
      </c>
      <c r="P400">
        <v>1</v>
      </c>
      <c r="R400">
        <v>4</v>
      </c>
      <c r="T400">
        <v>0</v>
      </c>
      <c r="V400">
        <v>0</v>
      </c>
      <c r="W400" t="s">
        <v>935</v>
      </c>
      <c r="Y400" t="str">
        <f t="shared" si="30"/>
        <v>a</v>
      </c>
      <c r="Z400" t="str">
        <f t="shared" si="30"/>
        <v>a</v>
      </c>
      <c r="AA400" t="str">
        <f t="shared" si="30"/>
        <v>a,b</v>
      </c>
    </row>
    <row r="401" spans="1:27" hidden="1" x14ac:dyDescent="0.3">
      <c r="A401">
        <v>1270</v>
      </c>
      <c r="B401" t="s">
        <v>1368</v>
      </c>
      <c r="C401" s="1" t="s">
        <v>225</v>
      </c>
      <c r="D401" s="1" t="s">
        <v>410</v>
      </c>
      <c r="E401" s="4" t="s">
        <v>44</v>
      </c>
      <c r="F401" t="s">
        <v>44</v>
      </c>
      <c r="G401" t="s">
        <v>6</v>
      </c>
      <c r="H401" s="4" t="str">
        <f t="shared" si="27"/>
        <v>a|a</v>
      </c>
      <c r="I401" s="9" t="str">
        <f t="shared" si="28"/>
        <v>a|a|a,b</v>
      </c>
      <c r="J401">
        <f>VLOOKUP(I401,INDEX($L$2:$L$1945,MATCH(I401,$L$2:$L$1945,0)+1):$M$1945,2,)</f>
        <v>271</v>
      </c>
      <c r="K401" t="str">
        <f t="shared" si="29"/>
        <v>/</v>
      </c>
      <c r="L401" t="s">
        <v>2597</v>
      </c>
      <c r="M401">
        <v>1270</v>
      </c>
      <c r="N401" t="s">
        <v>2080</v>
      </c>
      <c r="O401" t="s">
        <v>934</v>
      </c>
      <c r="P401">
        <v>1</v>
      </c>
      <c r="R401">
        <v>5</v>
      </c>
      <c r="T401">
        <v>0</v>
      </c>
      <c r="V401">
        <v>0</v>
      </c>
      <c r="W401" t="s">
        <v>935</v>
      </c>
      <c r="Y401" t="str">
        <f t="shared" si="30"/>
        <v>a</v>
      </c>
      <c r="Z401" t="str">
        <f t="shared" si="30"/>
        <v>a</v>
      </c>
      <c r="AA401" t="str">
        <f t="shared" si="30"/>
        <v>a,b</v>
      </c>
    </row>
    <row r="402" spans="1:27" hidden="1" x14ac:dyDescent="0.3">
      <c r="A402" s="3">
        <v>1567</v>
      </c>
      <c r="B402" s="2" t="s">
        <v>1368</v>
      </c>
      <c r="C402" s="2" t="s">
        <v>225</v>
      </c>
      <c r="D402" s="2" t="s">
        <v>410</v>
      </c>
      <c r="E402" s="6" t="s">
        <v>44</v>
      </c>
      <c r="F402" s="2" t="s">
        <v>44</v>
      </c>
      <c r="G402" s="2" t="s">
        <v>6</v>
      </c>
      <c r="H402" s="4" t="str">
        <f t="shared" si="27"/>
        <v>a|a</v>
      </c>
      <c r="I402" s="9" t="str">
        <f t="shared" si="28"/>
        <v>a|a|a,b</v>
      </c>
      <c r="J402">
        <f>VLOOKUP(I402,INDEX($L$2:$L$1945,MATCH(I402,$L$2:$L$1945,0)+1):$M$1945,2,)</f>
        <v>271</v>
      </c>
      <c r="K402" t="str">
        <f t="shared" si="29"/>
        <v>/</v>
      </c>
      <c r="L402" t="s">
        <v>2597</v>
      </c>
      <c r="M402" s="3">
        <v>1567</v>
      </c>
      <c r="N402" t="s">
        <v>2080</v>
      </c>
      <c r="O402" t="s">
        <v>934</v>
      </c>
      <c r="P402">
        <v>3</v>
      </c>
      <c r="R402">
        <v>4</v>
      </c>
      <c r="T402">
        <v>0</v>
      </c>
      <c r="V402">
        <v>0</v>
      </c>
      <c r="W402" t="s">
        <v>935</v>
      </c>
      <c r="Y402" t="str">
        <f t="shared" si="30"/>
        <v>a</v>
      </c>
      <c r="Z402" t="str">
        <f t="shared" si="30"/>
        <v>a</v>
      </c>
      <c r="AA402" t="str">
        <f t="shared" si="30"/>
        <v>a,b</v>
      </c>
    </row>
    <row r="403" spans="1:27" hidden="1" x14ac:dyDescent="0.3">
      <c r="A403">
        <v>1594</v>
      </c>
      <c r="B403" s="2" t="s">
        <v>1368</v>
      </c>
      <c r="C403" s="2" t="s">
        <v>225</v>
      </c>
      <c r="D403" s="2" t="s">
        <v>410</v>
      </c>
      <c r="E403" s="6" t="s">
        <v>44</v>
      </c>
      <c r="F403" s="2" t="s">
        <v>44</v>
      </c>
      <c r="G403" s="2" t="s">
        <v>6</v>
      </c>
      <c r="H403" s="4" t="str">
        <f t="shared" si="27"/>
        <v>a|a</v>
      </c>
      <c r="I403" s="9" t="str">
        <f t="shared" si="28"/>
        <v>a|a|a,b</v>
      </c>
      <c r="J403">
        <f>VLOOKUP(I403,INDEX($L$2:$L$1945,MATCH(I403,$L$2:$L$1945,0)+1):$M$1945,2,)</f>
        <v>271</v>
      </c>
      <c r="K403" t="str">
        <f t="shared" si="29"/>
        <v>/</v>
      </c>
      <c r="L403" t="s">
        <v>2597</v>
      </c>
      <c r="M403">
        <v>1594</v>
      </c>
      <c r="N403" t="s">
        <v>2080</v>
      </c>
      <c r="O403" t="s">
        <v>934</v>
      </c>
      <c r="P403">
        <v>3</v>
      </c>
      <c r="R403">
        <v>5</v>
      </c>
      <c r="T403">
        <v>0</v>
      </c>
      <c r="V403">
        <v>0</v>
      </c>
      <c r="W403" t="s">
        <v>935</v>
      </c>
      <c r="Y403" t="str">
        <f t="shared" si="30"/>
        <v>a</v>
      </c>
      <c r="Z403" t="str">
        <f t="shared" si="30"/>
        <v>a</v>
      </c>
      <c r="AA403" t="str">
        <f t="shared" si="30"/>
        <v>a,b</v>
      </c>
    </row>
    <row r="404" spans="1:27" x14ac:dyDescent="0.3">
      <c r="A404" s="3">
        <v>47</v>
      </c>
      <c r="B404" s="1" t="s">
        <v>1357</v>
      </c>
      <c r="C404" t="s">
        <v>413</v>
      </c>
      <c r="D404" t="s">
        <v>228</v>
      </c>
      <c r="E404" s="4" t="s">
        <v>1361</v>
      </c>
      <c r="F404" t="s">
        <v>54</v>
      </c>
      <c r="G404" t="s">
        <v>2081</v>
      </c>
      <c r="H404" s="4" t="str">
        <f t="shared" si="27"/>
        <v>a,-a|ab</v>
      </c>
      <c r="I404" t="str">
        <f t="shared" si="28"/>
        <v>a,-a|ab|</v>
      </c>
      <c r="J404">
        <f>VLOOKUP(I404,INDEX($L$2:$L$1945,MATCH(I404,$L$2:$L$1945,0)+1):$M$1945,2,)</f>
        <v>209</v>
      </c>
      <c r="K404" t="str">
        <f t="shared" si="29"/>
        <v/>
      </c>
      <c r="L404" t="s">
        <v>2571</v>
      </c>
      <c r="M404" s="3">
        <v>47</v>
      </c>
      <c r="N404" t="s">
        <v>2081</v>
      </c>
      <c r="P404">
        <v>0</v>
      </c>
      <c r="R404">
        <v>1</v>
      </c>
      <c r="T404">
        <v>4</v>
      </c>
      <c r="V404">
        <v>4</v>
      </c>
      <c r="Y404" t="str">
        <f t="shared" si="30"/>
        <v>a,-a</v>
      </c>
      <c r="Z404" t="str">
        <f t="shared" si="30"/>
        <v>ab</v>
      </c>
      <c r="AA404" t="str">
        <f t="shared" si="30"/>
        <v/>
      </c>
    </row>
    <row r="405" spans="1:27" hidden="1" x14ac:dyDescent="0.3">
      <c r="A405" s="3">
        <v>137</v>
      </c>
      <c r="B405" t="s">
        <v>1368</v>
      </c>
      <c r="C405" s="1" t="s">
        <v>410</v>
      </c>
      <c r="D405" s="1" t="s">
        <v>84</v>
      </c>
      <c r="E405" s="4" t="s">
        <v>44</v>
      </c>
      <c r="F405" t="s">
        <v>44</v>
      </c>
      <c r="G405" t="s">
        <v>47</v>
      </c>
      <c r="H405" s="4" t="str">
        <f t="shared" si="27"/>
        <v>a|a</v>
      </c>
      <c r="I405" t="str">
        <f t="shared" si="28"/>
        <v>a|a|a,-b</v>
      </c>
      <c r="J405">
        <f>VLOOKUP(I405,INDEX($L$2:$L$1945,MATCH(I405,$L$2:$L$1945,0)+1):$M$1945,2,)</f>
        <v>272</v>
      </c>
      <c r="K405" t="str">
        <f t="shared" si="29"/>
        <v/>
      </c>
      <c r="L405" t="s">
        <v>2598</v>
      </c>
      <c r="M405" s="3">
        <v>137</v>
      </c>
      <c r="N405" t="s">
        <v>2080</v>
      </c>
      <c r="P405">
        <v>0</v>
      </c>
      <c r="R405">
        <v>5</v>
      </c>
      <c r="T405">
        <v>0</v>
      </c>
      <c r="V405">
        <v>1</v>
      </c>
      <c r="Y405" t="str">
        <f t="shared" si="30"/>
        <v>a</v>
      </c>
      <c r="Z405" t="str">
        <f t="shared" si="30"/>
        <v>a</v>
      </c>
      <c r="AA405" t="str">
        <f t="shared" si="30"/>
        <v>a,-b</v>
      </c>
    </row>
    <row r="406" spans="1:27" hidden="1" x14ac:dyDescent="0.3">
      <c r="A406">
        <v>272</v>
      </c>
      <c r="B406" t="s">
        <v>1368</v>
      </c>
      <c r="C406" s="1" t="s">
        <v>410</v>
      </c>
      <c r="D406" s="1" t="s">
        <v>84</v>
      </c>
      <c r="E406" s="4" t="s">
        <v>44</v>
      </c>
      <c r="F406" t="s">
        <v>44</v>
      </c>
      <c r="G406" t="s">
        <v>47</v>
      </c>
      <c r="H406" s="4" t="str">
        <f t="shared" si="27"/>
        <v>a|a</v>
      </c>
      <c r="I406" t="str">
        <f t="shared" si="28"/>
        <v>a|a|a,-b</v>
      </c>
      <c r="J406">
        <f>VLOOKUP(I406,INDEX($L$2:$L$1945,MATCH(I406,$L$2:$L$1945,0)+1):$M$1945,2,)</f>
        <v>272</v>
      </c>
      <c r="K406" t="str">
        <f t="shared" si="29"/>
        <v>/</v>
      </c>
      <c r="L406" t="s">
        <v>2598</v>
      </c>
      <c r="M406">
        <v>272</v>
      </c>
      <c r="N406" t="s">
        <v>2080</v>
      </c>
      <c r="P406">
        <v>1</v>
      </c>
      <c r="R406">
        <v>4</v>
      </c>
      <c r="T406">
        <v>0</v>
      </c>
      <c r="V406">
        <v>1</v>
      </c>
      <c r="Y406" t="str">
        <f t="shared" si="30"/>
        <v>a</v>
      </c>
      <c r="Z406" t="str">
        <f t="shared" si="30"/>
        <v>a</v>
      </c>
      <c r="AA406" t="str">
        <f t="shared" si="30"/>
        <v>a,-b</v>
      </c>
    </row>
    <row r="407" spans="1:27" hidden="1" x14ac:dyDescent="0.3">
      <c r="A407" s="3">
        <v>299</v>
      </c>
      <c r="B407" t="s">
        <v>1368</v>
      </c>
      <c r="C407" s="1" t="s">
        <v>410</v>
      </c>
      <c r="D407" s="1" t="s">
        <v>84</v>
      </c>
      <c r="E407" s="4" t="s">
        <v>44</v>
      </c>
      <c r="F407" t="s">
        <v>44</v>
      </c>
      <c r="G407" t="s">
        <v>47</v>
      </c>
      <c r="H407" s="4" t="str">
        <f t="shared" si="27"/>
        <v>a|a</v>
      </c>
      <c r="I407" t="str">
        <f t="shared" si="28"/>
        <v>a|a|a,-b</v>
      </c>
      <c r="J407">
        <f>VLOOKUP(I407,INDEX($L$2:$L$1945,MATCH(I407,$L$2:$L$1945,0)+1):$M$1945,2,)</f>
        <v>272</v>
      </c>
      <c r="K407" t="str">
        <f t="shared" si="29"/>
        <v>/</v>
      </c>
      <c r="L407" t="s">
        <v>2598</v>
      </c>
      <c r="M407" s="3">
        <v>299</v>
      </c>
      <c r="N407" t="s">
        <v>2080</v>
      </c>
      <c r="P407">
        <v>1</v>
      </c>
      <c r="R407">
        <v>5</v>
      </c>
      <c r="T407">
        <v>0</v>
      </c>
      <c r="V407">
        <v>1</v>
      </c>
      <c r="Y407" t="str">
        <f t="shared" si="30"/>
        <v>a</v>
      </c>
      <c r="Z407" t="str">
        <f t="shared" si="30"/>
        <v>a</v>
      </c>
      <c r="AA407" t="str">
        <f t="shared" si="30"/>
        <v>a,-b</v>
      </c>
    </row>
    <row r="408" spans="1:27" hidden="1" x14ac:dyDescent="0.3">
      <c r="A408">
        <v>596</v>
      </c>
      <c r="B408" s="2" t="s">
        <v>1368</v>
      </c>
      <c r="C408" s="2" t="s">
        <v>410</v>
      </c>
      <c r="D408" s="2" t="s">
        <v>84</v>
      </c>
      <c r="E408" s="6" t="s">
        <v>44</v>
      </c>
      <c r="F408" s="2" t="s">
        <v>44</v>
      </c>
      <c r="G408" s="2" t="s">
        <v>47</v>
      </c>
      <c r="H408" s="4" t="str">
        <f t="shared" si="27"/>
        <v>a|a</v>
      </c>
      <c r="I408" t="str">
        <f t="shared" si="28"/>
        <v>a|a|a,-b</v>
      </c>
      <c r="J408">
        <f>VLOOKUP(I408,INDEX($L$2:$L$1945,MATCH(I408,$L$2:$L$1945,0)+1):$M$1945,2,)</f>
        <v>272</v>
      </c>
      <c r="K408" t="str">
        <f t="shared" si="29"/>
        <v>/</v>
      </c>
      <c r="L408" t="s">
        <v>2598</v>
      </c>
      <c r="M408">
        <v>596</v>
      </c>
      <c r="N408" t="s">
        <v>2080</v>
      </c>
      <c r="P408">
        <v>3</v>
      </c>
      <c r="R408">
        <v>4</v>
      </c>
      <c r="T408">
        <v>0</v>
      </c>
      <c r="V408">
        <v>1</v>
      </c>
      <c r="Y408" t="str">
        <f t="shared" si="30"/>
        <v>a</v>
      </c>
      <c r="Z408" t="str">
        <f t="shared" si="30"/>
        <v>a</v>
      </c>
      <c r="AA408" t="str">
        <f t="shared" si="30"/>
        <v>a,-b</v>
      </c>
    </row>
    <row r="409" spans="1:27" hidden="1" x14ac:dyDescent="0.3">
      <c r="A409" s="3">
        <v>623</v>
      </c>
      <c r="B409" s="2" t="s">
        <v>1368</v>
      </c>
      <c r="C409" s="2" t="s">
        <v>410</v>
      </c>
      <c r="D409" s="2" t="s">
        <v>84</v>
      </c>
      <c r="E409" s="6" t="s">
        <v>44</v>
      </c>
      <c r="F409" s="2" t="s">
        <v>44</v>
      </c>
      <c r="G409" s="2" t="s">
        <v>47</v>
      </c>
      <c r="H409" s="4" t="str">
        <f t="shared" si="27"/>
        <v>a|a</v>
      </c>
      <c r="I409" t="str">
        <f t="shared" si="28"/>
        <v>a|a|a,-b</v>
      </c>
      <c r="J409">
        <f>VLOOKUP(I409,INDEX($L$2:$L$1945,MATCH(I409,$L$2:$L$1945,0)+1):$M$1945,2,)</f>
        <v>272</v>
      </c>
      <c r="K409" t="str">
        <f t="shared" si="29"/>
        <v>/</v>
      </c>
      <c r="L409" t="s">
        <v>2598</v>
      </c>
      <c r="M409" s="3">
        <v>623</v>
      </c>
      <c r="N409" t="s">
        <v>2080</v>
      </c>
      <c r="P409">
        <v>3</v>
      </c>
      <c r="R409">
        <v>5</v>
      </c>
      <c r="T409">
        <v>0</v>
      </c>
      <c r="V409">
        <v>1</v>
      </c>
      <c r="Y409" t="str">
        <f t="shared" si="30"/>
        <v>a</v>
      </c>
      <c r="Z409" t="str">
        <f t="shared" si="30"/>
        <v>a</v>
      </c>
      <c r="AA409" t="str">
        <f t="shared" si="30"/>
        <v>a,-b</v>
      </c>
    </row>
    <row r="410" spans="1:27" hidden="1" x14ac:dyDescent="0.3">
      <c r="A410" s="3">
        <v>1087</v>
      </c>
      <c r="B410" t="s">
        <v>1368</v>
      </c>
      <c r="C410" s="1" t="s">
        <v>84</v>
      </c>
      <c r="D410" s="1" t="s">
        <v>410</v>
      </c>
      <c r="E410" s="4" t="s">
        <v>44</v>
      </c>
      <c r="F410" t="s">
        <v>44</v>
      </c>
      <c r="G410" s="1" t="s">
        <v>47</v>
      </c>
      <c r="H410" s="4" t="str">
        <f t="shared" si="27"/>
        <v>a|a</v>
      </c>
      <c r="I410" s="9" t="str">
        <f t="shared" si="28"/>
        <v>a|a|a,-b</v>
      </c>
      <c r="J410">
        <f>VLOOKUP(I410,INDEX($L$2:$L$1945,MATCH(I410,$L$2:$L$1945,0)+1):$M$1945,2,)</f>
        <v>272</v>
      </c>
      <c r="K410" t="str">
        <f t="shared" si="29"/>
        <v>/</v>
      </c>
      <c r="L410" t="s">
        <v>2598</v>
      </c>
      <c r="M410" s="3">
        <v>1087</v>
      </c>
      <c r="N410" t="s">
        <v>2080</v>
      </c>
      <c r="O410" t="s">
        <v>934</v>
      </c>
      <c r="P410">
        <v>0</v>
      </c>
      <c r="R410">
        <v>4</v>
      </c>
      <c r="T410">
        <v>1</v>
      </c>
      <c r="V410">
        <v>0</v>
      </c>
      <c r="W410" t="s">
        <v>935</v>
      </c>
      <c r="Y410" t="str">
        <f t="shared" si="30"/>
        <v>a</v>
      </c>
      <c r="Z410" t="str">
        <f t="shared" si="30"/>
        <v>a</v>
      </c>
      <c r="AA410" t="str">
        <f t="shared" si="30"/>
        <v>a,-b</v>
      </c>
    </row>
    <row r="411" spans="1:27" hidden="1" x14ac:dyDescent="0.3">
      <c r="A411" s="3">
        <v>1095</v>
      </c>
      <c r="B411" t="s">
        <v>1368</v>
      </c>
      <c r="C411" s="1" t="s">
        <v>226</v>
      </c>
      <c r="D411" t="s">
        <v>411</v>
      </c>
      <c r="E411" s="4" t="s">
        <v>44</v>
      </c>
      <c r="F411" t="s">
        <v>44</v>
      </c>
      <c r="G411" s="1" t="s">
        <v>47</v>
      </c>
      <c r="H411" s="4" t="str">
        <f t="shared" si="27"/>
        <v>a|a</v>
      </c>
      <c r="I411" s="9" t="str">
        <f t="shared" si="28"/>
        <v>a|a|a,-b</v>
      </c>
      <c r="J411">
        <f>VLOOKUP(I411,INDEX($L$2:$L$1945,MATCH(I411,$L$2:$L$1945,0)+1):$M$1945,2,)</f>
        <v>272</v>
      </c>
      <c r="K411" t="str">
        <f t="shared" si="29"/>
        <v>/</v>
      </c>
      <c r="L411" t="s">
        <v>2598</v>
      </c>
      <c r="M411" s="3">
        <v>1095</v>
      </c>
      <c r="N411" t="s">
        <v>2080</v>
      </c>
      <c r="P411">
        <v>0</v>
      </c>
      <c r="Q411" t="s">
        <v>937</v>
      </c>
      <c r="R411">
        <v>4</v>
      </c>
      <c r="S411" s="2" t="s">
        <v>937</v>
      </c>
      <c r="T411">
        <v>2</v>
      </c>
      <c r="U411" s="2" t="s">
        <v>937</v>
      </c>
      <c r="V411">
        <v>2</v>
      </c>
      <c r="Y411" t="str">
        <f t="shared" si="30"/>
        <v>a</v>
      </c>
      <c r="Z411" t="str">
        <f t="shared" si="30"/>
        <v>a</v>
      </c>
      <c r="AA411" t="str">
        <f t="shared" si="30"/>
        <v>a,-b</v>
      </c>
    </row>
    <row r="412" spans="1:27" hidden="1" x14ac:dyDescent="0.3">
      <c r="A412">
        <v>1114</v>
      </c>
      <c r="B412" t="s">
        <v>1368</v>
      </c>
      <c r="C412" s="1" t="s">
        <v>84</v>
      </c>
      <c r="D412" s="1" t="s">
        <v>410</v>
      </c>
      <c r="E412" s="4" t="s">
        <v>44</v>
      </c>
      <c r="F412" t="s">
        <v>44</v>
      </c>
      <c r="G412" s="1" t="s">
        <v>47</v>
      </c>
      <c r="H412" s="4" t="str">
        <f t="shared" si="27"/>
        <v>a|a</v>
      </c>
      <c r="I412" s="9" t="str">
        <f t="shared" si="28"/>
        <v>a|a|a,-b</v>
      </c>
      <c r="J412">
        <f>VLOOKUP(I412,INDEX($L$2:$L$1945,MATCH(I412,$L$2:$L$1945,0)+1):$M$1945,2,)</f>
        <v>272</v>
      </c>
      <c r="K412" t="str">
        <f t="shared" si="29"/>
        <v>/</v>
      </c>
      <c r="L412" t="s">
        <v>2598</v>
      </c>
      <c r="M412">
        <v>1114</v>
      </c>
      <c r="N412" t="s">
        <v>2080</v>
      </c>
      <c r="O412" t="s">
        <v>934</v>
      </c>
      <c r="P412">
        <v>0</v>
      </c>
      <c r="R412">
        <v>5</v>
      </c>
      <c r="T412">
        <v>1</v>
      </c>
      <c r="V412">
        <v>0</v>
      </c>
      <c r="W412" t="s">
        <v>935</v>
      </c>
      <c r="Y412" t="str">
        <f t="shared" si="30"/>
        <v>a</v>
      </c>
      <c r="Z412" t="str">
        <f t="shared" si="30"/>
        <v>a</v>
      </c>
      <c r="AA412" t="str">
        <f t="shared" si="30"/>
        <v>a,-b</v>
      </c>
    </row>
    <row r="413" spans="1:27" hidden="1" x14ac:dyDescent="0.3">
      <c r="A413">
        <v>1122</v>
      </c>
      <c r="B413" t="s">
        <v>1368</v>
      </c>
      <c r="C413" s="1" t="s">
        <v>226</v>
      </c>
      <c r="D413" t="s">
        <v>411</v>
      </c>
      <c r="E413" s="4" t="s">
        <v>44</v>
      </c>
      <c r="F413" t="s">
        <v>44</v>
      </c>
      <c r="G413" s="1" t="s">
        <v>47</v>
      </c>
      <c r="H413" s="4" t="str">
        <f t="shared" si="27"/>
        <v>a|a</v>
      </c>
      <c r="I413" s="9" t="str">
        <f t="shared" si="28"/>
        <v>a|a|a,-b</v>
      </c>
      <c r="J413">
        <f>VLOOKUP(I413,INDEX($L$2:$L$1945,MATCH(I413,$L$2:$L$1945,0)+1):$M$1945,2,)</f>
        <v>272</v>
      </c>
      <c r="K413" t="str">
        <f t="shared" si="29"/>
        <v>/</v>
      </c>
      <c r="L413" t="s">
        <v>2598</v>
      </c>
      <c r="M413">
        <v>1122</v>
      </c>
      <c r="N413" t="s">
        <v>2080</v>
      </c>
      <c r="O413" t="s">
        <v>934</v>
      </c>
      <c r="P413">
        <v>0</v>
      </c>
      <c r="Q413" t="s">
        <v>937</v>
      </c>
      <c r="R413">
        <v>5</v>
      </c>
      <c r="S413" s="2" t="s">
        <v>937</v>
      </c>
      <c r="T413">
        <v>2</v>
      </c>
      <c r="U413" s="2" t="s">
        <v>937</v>
      </c>
      <c r="V413">
        <v>2</v>
      </c>
      <c r="W413" t="s">
        <v>935</v>
      </c>
      <c r="Y413" t="str">
        <f t="shared" si="30"/>
        <v>a</v>
      </c>
      <c r="Z413" t="str">
        <f t="shared" si="30"/>
        <v>a</v>
      </c>
      <c r="AA413" t="str">
        <f t="shared" si="30"/>
        <v>a,-b</v>
      </c>
    </row>
    <row r="414" spans="1:27" hidden="1" x14ac:dyDescent="0.3">
      <c r="A414" s="3">
        <v>1249</v>
      </c>
      <c r="B414" t="s">
        <v>1368</v>
      </c>
      <c r="C414" s="1" t="s">
        <v>84</v>
      </c>
      <c r="D414" s="1" t="s">
        <v>410</v>
      </c>
      <c r="E414" s="4" t="s">
        <v>44</v>
      </c>
      <c r="F414" t="s">
        <v>44</v>
      </c>
      <c r="G414" s="1" t="s">
        <v>47</v>
      </c>
      <c r="H414" s="4" t="str">
        <f t="shared" si="27"/>
        <v>a|a</v>
      </c>
      <c r="I414" s="9" t="str">
        <f t="shared" si="28"/>
        <v>a|a|a,-b</v>
      </c>
      <c r="J414">
        <f>VLOOKUP(I414,INDEX($L$2:$L$1945,MATCH(I414,$L$2:$L$1945,0)+1):$M$1945,2,)</f>
        <v>272</v>
      </c>
      <c r="K414" t="str">
        <f t="shared" si="29"/>
        <v>/</v>
      </c>
      <c r="L414" t="s">
        <v>2598</v>
      </c>
      <c r="M414" s="3">
        <v>1249</v>
      </c>
      <c r="N414" t="s">
        <v>2080</v>
      </c>
      <c r="O414" t="s">
        <v>934</v>
      </c>
      <c r="P414">
        <v>1</v>
      </c>
      <c r="R414">
        <v>4</v>
      </c>
      <c r="T414">
        <v>1</v>
      </c>
      <c r="V414">
        <v>0</v>
      </c>
      <c r="W414" t="s">
        <v>935</v>
      </c>
      <c r="Y414" t="str">
        <f t="shared" si="30"/>
        <v>a</v>
      </c>
      <c r="Z414" t="str">
        <f t="shared" si="30"/>
        <v>a</v>
      </c>
      <c r="AA414" t="str">
        <f t="shared" si="30"/>
        <v>a,-b</v>
      </c>
    </row>
    <row r="415" spans="1:27" hidden="1" x14ac:dyDescent="0.3">
      <c r="A415" s="3">
        <v>1257</v>
      </c>
      <c r="B415" t="s">
        <v>1368</v>
      </c>
      <c r="C415" s="1" t="s">
        <v>226</v>
      </c>
      <c r="D415" t="s">
        <v>411</v>
      </c>
      <c r="E415" s="4" t="s">
        <v>44</v>
      </c>
      <c r="F415" t="s">
        <v>44</v>
      </c>
      <c r="G415" s="1" t="s">
        <v>47</v>
      </c>
      <c r="H415" s="4" t="str">
        <f t="shared" si="27"/>
        <v>a|a</v>
      </c>
      <c r="I415" s="9" t="str">
        <f t="shared" si="28"/>
        <v>a|a|a,-b</v>
      </c>
      <c r="J415">
        <f>VLOOKUP(I415,INDEX($L$2:$L$1945,MATCH(I415,$L$2:$L$1945,0)+1):$M$1945,2,)</f>
        <v>272</v>
      </c>
      <c r="K415" t="str">
        <f t="shared" si="29"/>
        <v>/</v>
      </c>
      <c r="L415" t="s">
        <v>2598</v>
      </c>
      <c r="M415" s="3">
        <v>1257</v>
      </c>
      <c r="N415" t="s">
        <v>2080</v>
      </c>
      <c r="O415" t="s">
        <v>934</v>
      </c>
      <c r="P415">
        <v>1</v>
      </c>
      <c r="Q415" t="s">
        <v>937</v>
      </c>
      <c r="R415">
        <v>4</v>
      </c>
      <c r="S415" s="2" t="s">
        <v>937</v>
      </c>
      <c r="T415">
        <v>2</v>
      </c>
      <c r="U415" s="2" t="s">
        <v>937</v>
      </c>
      <c r="V415">
        <v>2</v>
      </c>
      <c r="W415" t="s">
        <v>935</v>
      </c>
      <c r="Y415" t="str">
        <f t="shared" si="30"/>
        <v>a</v>
      </c>
      <c r="Z415" t="str">
        <f t="shared" si="30"/>
        <v>a</v>
      </c>
      <c r="AA415" t="str">
        <f t="shared" si="30"/>
        <v>a,-b</v>
      </c>
    </row>
    <row r="416" spans="1:27" hidden="1" x14ac:dyDescent="0.3">
      <c r="A416">
        <v>1276</v>
      </c>
      <c r="B416" t="s">
        <v>1368</v>
      </c>
      <c r="C416" s="1" t="s">
        <v>84</v>
      </c>
      <c r="D416" s="1" t="s">
        <v>410</v>
      </c>
      <c r="E416" s="4" t="s">
        <v>44</v>
      </c>
      <c r="F416" t="s">
        <v>44</v>
      </c>
      <c r="G416" s="1" t="s">
        <v>47</v>
      </c>
      <c r="H416" s="4" t="str">
        <f t="shared" si="27"/>
        <v>a|a</v>
      </c>
      <c r="I416" s="9" t="str">
        <f t="shared" si="28"/>
        <v>a|a|a,-b</v>
      </c>
      <c r="J416">
        <f>VLOOKUP(I416,INDEX($L$2:$L$1945,MATCH(I416,$L$2:$L$1945,0)+1):$M$1945,2,)</f>
        <v>272</v>
      </c>
      <c r="K416" t="str">
        <f t="shared" si="29"/>
        <v>/</v>
      </c>
      <c r="L416" t="s">
        <v>2598</v>
      </c>
      <c r="M416">
        <v>1276</v>
      </c>
      <c r="N416" t="s">
        <v>2080</v>
      </c>
      <c r="O416" t="s">
        <v>934</v>
      </c>
      <c r="P416">
        <v>1</v>
      </c>
      <c r="R416">
        <v>5</v>
      </c>
      <c r="T416">
        <v>1</v>
      </c>
      <c r="V416">
        <v>0</v>
      </c>
      <c r="W416" t="s">
        <v>935</v>
      </c>
      <c r="Y416" t="str">
        <f t="shared" si="30"/>
        <v>a</v>
      </c>
      <c r="Z416" t="str">
        <f t="shared" si="30"/>
        <v>a</v>
      </c>
      <c r="AA416" t="str">
        <f t="shared" si="30"/>
        <v>a,-b</v>
      </c>
    </row>
    <row r="417" spans="1:27" hidden="1" x14ac:dyDescent="0.3">
      <c r="A417">
        <v>1284</v>
      </c>
      <c r="B417" t="s">
        <v>1368</v>
      </c>
      <c r="C417" s="1" t="s">
        <v>226</v>
      </c>
      <c r="D417" t="s">
        <v>411</v>
      </c>
      <c r="E417" s="4" t="s">
        <v>44</v>
      </c>
      <c r="F417" t="s">
        <v>44</v>
      </c>
      <c r="G417" s="1" t="s">
        <v>47</v>
      </c>
      <c r="H417" s="4" t="str">
        <f t="shared" si="27"/>
        <v>a|a</v>
      </c>
      <c r="I417" s="9" t="str">
        <f t="shared" si="28"/>
        <v>a|a|a,-b</v>
      </c>
      <c r="J417">
        <f>VLOOKUP(I417,INDEX($L$2:$L$1945,MATCH(I417,$L$2:$L$1945,0)+1):$M$1945,2,)</f>
        <v>272</v>
      </c>
      <c r="K417" t="str">
        <f t="shared" si="29"/>
        <v>/</v>
      </c>
      <c r="L417" t="s">
        <v>2598</v>
      </c>
      <c r="M417">
        <v>1284</v>
      </c>
      <c r="N417" t="s">
        <v>2080</v>
      </c>
      <c r="O417" t="s">
        <v>934</v>
      </c>
      <c r="P417">
        <v>1</v>
      </c>
      <c r="Q417" t="s">
        <v>937</v>
      </c>
      <c r="R417">
        <v>5</v>
      </c>
      <c r="S417" s="2" t="s">
        <v>937</v>
      </c>
      <c r="T417">
        <v>2</v>
      </c>
      <c r="U417" s="2" t="s">
        <v>937</v>
      </c>
      <c r="V417">
        <v>2</v>
      </c>
      <c r="W417" t="s">
        <v>935</v>
      </c>
      <c r="Y417" t="str">
        <f t="shared" si="30"/>
        <v>a</v>
      </c>
      <c r="Z417" t="str">
        <f t="shared" si="30"/>
        <v>a</v>
      </c>
      <c r="AA417" t="str">
        <f t="shared" si="30"/>
        <v>a,-b</v>
      </c>
    </row>
    <row r="418" spans="1:27" hidden="1" x14ac:dyDescent="0.3">
      <c r="A418" s="3">
        <v>1573</v>
      </c>
      <c r="B418" s="2" t="s">
        <v>1368</v>
      </c>
      <c r="C418" s="2" t="s">
        <v>84</v>
      </c>
      <c r="D418" s="2" t="s">
        <v>410</v>
      </c>
      <c r="E418" s="6" t="s">
        <v>44</v>
      </c>
      <c r="F418" s="2" t="s">
        <v>44</v>
      </c>
      <c r="G418" s="2" t="s">
        <v>47</v>
      </c>
      <c r="H418" s="4" t="str">
        <f t="shared" si="27"/>
        <v>a|a</v>
      </c>
      <c r="I418" s="9" t="str">
        <f t="shared" si="28"/>
        <v>a|a|a,-b</v>
      </c>
      <c r="J418">
        <f>VLOOKUP(I418,INDEX($L$2:$L$1945,MATCH(I418,$L$2:$L$1945,0)+1):$M$1945,2,)</f>
        <v>272</v>
      </c>
      <c r="K418" t="str">
        <f t="shared" si="29"/>
        <v>/</v>
      </c>
      <c r="L418" t="s">
        <v>2598</v>
      </c>
      <c r="M418" s="3">
        <v>1573</v>
      </c>
      <c r="N418" t="s">
        <v>2080</v>
      </c>
      <c r="O418" t="s">
        <v>934</v>
      </c>
      <c r="P418">
        <v>3</v>
      </c>
      <c r="R418">
        <v>4</v>
      </c>
      <c r="T418">
        <v>1</v>
      </c>
      <c r="V418">
        <v>0</v>
      </c>
      <c r="W418" t="s">
        <v>935</v>
      </c>
      <c r="Y418" t="str">
        <f t="shared" si="30"/>
        <v>a</v>
      </c>
      <c r="Z418" t="str">
        <f t="shared" si="30"/>
        <v>a</v>
      </c>
      <c r="AA418" t="str">
        <f t="shared" si="30"/>
        <v>a,-b</v>
      </c>
    </row>
    <row r="419" spans="1:27" hidden="1" x14ac:dyDescent="0.3">
      <c r="A419" s="3">
        <v>1581</v>
      </c>
      <c r="B419" s="2" t="s">
        <v>1368</v>
      </c>
      <c r="C419" s="2" t="s">
        <v>226</v>
      </c>
      <c r="D419" s="2" t="s">
        <v>411</v>
      </c>
      <c r="E419" s="6" t="s">
        <v>44</v>
      </c>
      <c r="F419" s="2" t="s">
        <v>44</v>
      </c>
      <c r="G419" s="2" t="s">
        <v>47</v>
      </c>
      <c r="H419" s="4" t="str">
        <f t="shared" si="27"/>
        <v>a|a</v>
      </c>
      <c r="I419" s="9" t="str">
        <f t="shared" si="28"/>
        <v>a|a|a,-b</v>
      </c>
      <c r="J419">
        <f>VLOOKUP(I419,INDEX($L$2:$L$1945,MATCH(I419,$L$2:$L$1945,0)+1):$M$1945,2,)</f>
        <v>272</v>
      </c>
      <c r="K419" t="str">
        <f t="shared" si="29"/>
        <v>/</v>
      </c>
      <c r="L419" t="s">
        <v>2598</v>
      </c>
      <c r="M419" s="3">
        <v>1581</v>
      </c>
      <c r="N419" t="s">
        <v>2080</v>
      </c>
      <c r="O419" t="s">
        <v>934</v>
      </c>
      <c r="P419">
        <v>3</v>
      </c>
      <c r="Q419" t="s">
        <v>937</v>
      </c>
      <c r="R419">
        <v>4</v>
      </c>
      <c r="S419" s="2" t="s">
        <v>937</v>
      </c>
      <c r="T419">
        <v>2</v>
      </c>
      <c r="U419" s="2" t="s">
        <v>937</v>
      </c>
      <c r="V419">
        <v>2</v>
      </c>
      <c r="W419" t="s">
        <v>935</v>
      </c>
      <c r="Y419" t="str">
        <f t="shared" si="30"/>
        <v>a</v>
      </c>
      <c r="Z419" t="str">
        <f t="shared" si="30"/>
        <v>a</v>
      </c>
      <c r="AA419" t="str">
        <f t="shared" si="30"/>
        <v>a,-b</v>
      </c>
    </row>
    <row r="420" spans="1:27" hidden="1" x14ac:dyDescent="0.3">
      <c r="A420">
        <v>1600</v>
      </c>
      <c r="B420" s="2" t="s">
        <v>1368</v>
      </c>
      <c r="C420" s="2" t="s">
        <v>84</v>
      </c>
      <c r="D420" s="2" t="s">
        <v>410</v>
      </c>
      <c r="E420" s="6" t="s">
        <v>44</v>
      </c>
      <c r="F420" s="2" t="s">
        <v>44</v>
      </c>
      <c r="G420" s="2" t="s">
        <v>47</v>
      </c>
      <c r="H420" s="4" t="str">
        <f t="shared" si="27"/>
        <v>a|a</v>
      </c>
      <c r="I420" s="9" t="str">
        <f t="shared" si="28"/>
        <v>a|a|a,-b</v>
      </c>
      <c r="J420">
        <f>VLOOKUP(I420,INDEX($L$2:$L$1945,MATCH(I420,$L$2:$L$1945,0)+1):$M$1945,2,)</f>
        <v>272</v>
      </c>
      <c r="K420" t="str">
        <f t="shared" si="29"/>
        <v>/</v>
      </c>
      <c r="L420" t="s">
        <v>2598</v>
      </c>
      <c r="M420">
        <v>1600</v>
      </c>
      <c r="N420" t="s">
        <v>2080</v>
      </c>
      <c r="O420" t="s">
        <v>934</v>
      </c>
      <c r="P420">
        <v>3</v>
      </c>
      <c r="R420">
        <v>5</v>
      </c>
      <c r="T420">
        <v>1</v>
      </c>
      <c r="V420">
        <v>0</v>
      </c>
      <c r="W420" t="s">
        <v>935</v>
      </c>
      <c r="Y420" t="str">
        <f t="shared" si="30"/>
        <v>a</v>
      </c>
      <c r="Z420" t="str">
        <f t="shared" si="30"/>
        <v>a</v>
      </c>
      <c r="AA420" t="str">
        <f t="shared" si="30"/>
        <v>a,-b</v>
      </c>
    </row>
    <row r="421" spans="1:27" hidden="1" x14ac:dyDescent="0.3">
      <c r="A421">
        <v>1608</v>
      </c>
      <c r="B421" s="2" t="s">
        <v>1368</v>
      </c>
      <c r="C421" s="2" t="s">
        <v>226</v>
      </c>
      <c r="D421" s="2" t="s">
        <v>411</v>
      </c>
      <c r="E421" s="6" t="s">
        <v>44</v>
      </c>
      <c r="F421" s="2" t="s">
        <v>44</v>
      </c>
      <c r="G421" s="2" t="s">
        <v>47</v>
      </c>
      <c r="H421" s="4" t="str">
        <f t="shared" si="27"/>
        <v>a|a</v>
      </c>
      <c r="I421" s="9" t="str">
        <f t="shared" si="28"/>
        <v>a|a|a,-b</v>
      </c>
      <c r="J421">
        <f>VLOOKUP(I421,INDEX($L$2:$L$1945,MATCH(I421,$L$2:$L$1945,0)+1):$M$1945,2,)</f>
        <v>272</v>
      </c>
      <c r="K421" t="str">
        <f t="shared" si="29"/>
        <v>/</v>
      </c>
      <c r="L421" t="s">
        <v>2598</v>
      </c>
      <c r="M421">
        <v>1608</v>
      </c>
      <c r="N421" t="s">
        <v>2080</v>
      </c>
      <c r="O421" t="s">
        <v>934</v>
      </c>
      <c r="P421">
        <v>3</v>
      </c>
      <c r="Q421" t="s">
        <v>937</v>
      </c>
      <c r="R421">
        <v>5</v>
      </c>
      <c r="S421" s="2" t="s">
        <v>937</v>
      </c>
      <c r="T421">
        <v>2</v>
      </c>
      <c r="U421" s="2" t="s">
        <v>937</v>
      </c>
      <c r="V421">
        <v>2</v>
      </c>
      <c r="W421" t="s">
        <v>935</v>
      </c>
      <c r="Y421" t="str">
        <f t="shared" si="30"/>
        <v>a</v>
      </c>
      <c r="Z421" t="str">
        <f t="shared" si="30"/>
        <v>a</v>
      </c>
      <c r="AA421" t="str">
        <f t="shared" si="30"/>
        <v>a,-b</v>
      </c>
    </row>
    <row r="422" spans="1:27" x14ac:dyDescent="0.3">
      <c r="A422">
        <v>48</v>
      </c>
      <c r="B422" s="1" t="s">
        <v>1357</v>
      </c>
      <c r="C422" t="s">
        <v>413</v>
      </c>
      <c r="D422" s="1" t="s">
        <v>235</v>
      </c>
      <c r="E422" s="4" t="s">
        <v>54</v>
      </c>
      <c r="F422" t="s">
        <v>1361</v>
      </c>
      <c r="G422" t="s">
        <v>2081</v>
      </c>
      <c r="H422" s="4" t="str">
        <f t="shared" si="27"/>
        <v>ab|a,-a</v>
      </c>
      <c r="I422" t="str">
        <f t="shared" si="28"/>
        <v>ab|a,-a|</v>
      </c>
      <c r="J422">
        <f>VLOOKUP(I422,INDEX($L$2:$L$1945,MATCH(I422,$L$2:$L$1945,0)+1):$M$1945,2,)</f>
        <v>75</v>
      </c>
      <c r="K422" t="str">
        <f t="shared" si="29"/>
        <v/>
      </c>
      <c r="L422" t="s">
        <v>2572</v>
      </c>
      <c r="M422">
        <v>48</v>
      </c>
      <c r="N422" t="s">
        <v>2081</v>
      </c>
      <c r="P422">
        <v>0</v>
      </c>
      <c r="R422">
        <v>1</v>
      </c>
      <c r="T422">
        <v>4</v>
      </c>
      <c r="V422">
        <v>5</v>
      </c>
      <c r="Y422" t="str">
        <f t="shared" si="30"/>
        <v>ab</v>
      </c>
      <c r="Z422" t="str">
        <f t="shared" si="30"/>
        <v>a,-a</v>
      </c>
      <c r="AA422" t="str">
        <f t="shared" si="30"/>
        <v/>
      </c>
    </row>
    <row r="423" spans="1:27" hidden="1" x14ac:dyDescent="0.3">
      <c r="A423">
        <v>138</v>
      </c>
      <c r="B423" t="s">
        <v>1368</v>
      </c>
      <c r="C423" s="1" t="s">
        <v>410</v>
      </c>
      <c r="D423" t="s">
        <v>226</v>
      </c>
      <c r="E423" s="5" t="s">
        <v>63</v>
      </c>
      <c r="F423" t="s">
        <v>44</v>
      </c>
      <c r="G423" s="1" t="s">
        <v>49</v>
      </c>
      <c r="H423" s="4" t="str">
        <f t="shared" si="27"/>
        <v>-a|a</v>
      </c>
      <c r="I423" t="str">
        <f t="shared" si="28"/>
        <v>-a|a|-a,b</v>
      </c>
      <c r="J423">
        <f>VLOOKUP(I423,INDEX($L$2:$L$1945,MATCH(I423,$L$2:$L$1945,0)+1):$M$1945,2,)</f>
        <v>273</v>
      </c>
      <c r="K423" t="str">
        <f t="shared" si="29"/>
        <v/>
      </c>
      <c r="L423" t="s">
        <v>1970</v>
      </c>
      <c r="M423">
        <v>138</v>
      </c>
      <c r="N423" t="s">
        <v>2080</v>
      </c>
      <c r="P423">
        <v>0</v>
      </c>
      <c r="R423">
        <v>5</v>
      </c>
      <c r="T423">
        <v>0</v>
      </c>
      <c r="V423">
        <v>2</v>
      </c>
      <c r="Y423" t="str">
        <f t="shared" si="30"/>
        <v>-a</v>
      </c>
      <c r="Z423" t="str">
        <f t="shared" si="30"/>
        <v>a</v>
      </c>
      <c r="AA423" t="str">
        <f t="shared" si="30"/>
        <v>-a,b</v>
      </c>
    </row>
    <row r="424" spans="1:27" hidden="1" x14ac:dyDescent="0.3">
      <c r="A424" s="3">
        <v>273</v>
      </c>
      <c r="B424" t="s">
        <v>1368</v>
      </c>
      <c r="C424" s="1" t="s">
        <v>410</v>
      </c>
      <c r="D424" t="s">
        <v>226</v>
      </c>
      <c r="E424" s="5" t="s">
        <v>63</v>
      </c>
      <c r="F424" t="s">
        <v>44</v>
      </c>
      <c r="G424" s="1" t="s">
        <v>49</v>
      </c>
      <c r="H424" s="4" t="str">
        <f t="shared" si="27"/>
        <v>-a|a</v>
      </c>
      <c r="I424" t="str">
        <f t="shared" si="28"/>
        <v>-a|a|-a,b</v>
      </c>
      <c r="J424">
        <f>VLOOKUP(I424,INDEX($L$2:$L$1945,MATCH(I424,$L$2:$L$1945,0)+1):$M$1945,2,)</f>
        <v>273</v>
      </c>
      <c r="K424" t="str">
        <f t="shared" si="29"/>
        <v>/</v>
      </c>
      <c r="L424" t="s">
        <v>1970</v>
      </c>
      <c r="M424" s="3">
        <v>273</v>
      </c>
      <c r="N424" t="s">
        <v>2080</v>
      </c>
      <c r="P424">
        <v>1</v>
      </c>
      <c r="R424">
        <v>4</v>
      </c>
      <c r="T424">
        <v>0</v>
      </c>
      <c r="V424">
        <v>2</v>
      </c>
      <c r="Y424" t="str">
        <f t="shared" si="30"/>
        <v>-a</v>
      </c>
      <c r="Z424" t="str">
        <f t="shared" si="30"/>
        <v>a</v>
      </c>
      <c r="AA424" t="str">
        <f t="shared" si="30"/>
        <v>-a,b</v>
      </c>
    </row>
    <row r="425" spans="1:27" hidden="1" x14ac:dyDescent="0.3">
      <c r="A425">
        <v>300</v>
      </c>
      <c r="B425" t="s">
        <v>1368</v>
      </c>
      <c r="C425" s="1" t="s">
        <v>410</v>
      </c>
      <c r="D425" t="s">
        <v>226</v>
      </c>
      <c r="E425" s="5" t="s">
        <v>63</v>
      </c>
      <c r="F425" t="s">
        <v>44</v>
      </c>
      <c r="G425" s="1" t="s">
        <v>49</v>
      </c>
      <c r="H425" s="4" t="str">
        <f t="shared" si="27"/>
        <v>-a|a</v>
      </c>
      <c r="I425" t="str">
        <f t="shared" si="28"/>
        <v>-a|a|-a,b</v>
      </c>
      <c r="J425">
        <f>VLOOKUP(I425,INDEX($L$2:$L$1945,MATCH(I425,$L$2:$L$1945,0)+1):$M$1945,2,)</f>
        <v>273</v>
      </c>
      <c r="K425" t="str">
        <f t="shared" si="29"/>
        <v>/</v>
      </c>
      <c r="L425" t="s">
        <v>1970</v>
      </c>
      <c r="M425">
        <v>300</v>
      </c>
      <c r="N425" t="s">
        <v>2080</v>
      </c>
      <c r="P425">
        <v>1</v>
      </c>
      <c r="R425">
        <v>5</v>
      </c>
      <c r="T425">
        <v>0</v>
      </c>
      <c r="V425">
        <v>2</v>
      </c>
      <c r="Y425" t="str">
        <f t="shared" si="30"/>
        <v>-a</v>
      </c>
      <c r="Z425" t="str">
        <f t="shared" si="30"/>
        <v>a</v>
      </c>
      <c r="AA425" t="str">
        <f t="shared" si="30"/>
        <v>-a,b</v>
      </c>
    </row>
    <row r="426" spans="1:27" hidden="1" x14ac:dyDescent="0.3">
      <c r="A426" s="3">
        <v>597</v>
      </c>
      <c r="B426" s="2" t="s">
        <v>1368</v>
      </c>
      <c r="C426" s="2" t="s">
        <v>410</v>
      </c>
      <c r="D426" s="2" t="s">
        <v>226</v>
      </c>
      <c r="E426" s="6" t="s">
        <v>63</v>
      </c>
      <c r="F426" s="2" t="s">
        <v>44</v>
      </c>
      <c r="G426" s="8" t="s">
        <v>49</v>
      </c>
      <c r="H426" s="4" t="str">
        <f t="shared" si="27"/>
        <v>-a|a</v>
      </c>
      <c r="I426" t="str">
        <f t="shared" si="28"/>
        <v>-a|a|-a,b</v>
      </c>
      <c r="J426">
        <f>VLOOKUP(I426,INDEX($L$2:$L$1945,MATCH(I426,$L$2:$L$1945,0)+1):$M$1945,2,)</f>
        <v>273</v>
      </c>
      <c r="K426" t="str">
        <f t="shared" si="29"/>
        <v>/</v>
      </c>
      <c r="L426" t="s">
        <v>1970</v>
      </c>
      <c r="M426" s="3">
        <v>597</v>
      </c>
      <c r="N426" t="s">
        <v>2080</v>
      </c>
      <c r="P426">
        <v>3</v>
      </c>
      <c r="R426">
        <v>4</v>
      </c>
      <c r="T426">
        <v>0</v>
      </c>
      <c r="V426">
        <v>2</v>
      </c>
      <c r="Y426" t="str">
        <f t="shared" si="30"/>
        <v>-a</v>
      </c>
      <c r="Z426" t="str">
        <f t="shared" si="30"/>
        <v>a</v>
      </c>
      <c r="AA426" t="str">
        <f t="shared" si="30"/>
        <v>-a,b</v>
      </c>
    </row>
    <row r="427" spans="1:27" hidden="1" x14ac:dyDescent="0.3">
      <c r="A427">
        <v>624</v>
      </c>
      <c r="B427" s="2" t="s">
        <v>1368</v>
      </c>
      <c r="C427" s="2" t="s">
        <v>410</v>
      </c>
      <c r="D427" s="2" t="s">
        <v>226</v>
      </c>
      <c r="E427" s="6" t="s">
        <v>63</v>
      </c>
      <c r="F427" s="2" t="s">
        <v>44</v>
      </c>
      <c r="G427" s="8" t="s">
        <v>49</v>
      </c>
      <c r="H427" s="4" t="str">
        <f t="shared" si="27"/>
        <v>-a|a</v>
      </c>
      <c r="I427" t="str">
        <f t="shared" si="28"/>
        <v>-a|a|-a,b</v>
      </c>
      <c r="J427">
        <f>VLOOKUP(I427,INDEX($L$2:$L$1945,MATCH(I427,$L$2:$L$1945,0)+1):$M$1945,2,)</f>
        <v>273</v>
      </c>
      <c r="K427" t="str">
        <f t="shared" si="29"/>
        <v>/</v>
      </c>
      <c r="L427" t="s">
        <v>1970</v>
      </c>
      <c r="M427">
        <v>624</v>
      </c>
      <c r="N427" t="s">
        <v>2080</v>
      </c>
      <c r="P427">
        <v>3</v>
      </c>
      <c r="R427">
        <v>5</v>
      </c>
      <c r="T427">
        <v>0</v>
      </c>
      <c r="V427">
        <v>2</v>
      </c>
      <c r="Y427" t="str">
        <f t="shared" si="30"/>
        <v>-a</v>
      </c>
      <c r="Z427" t="str">
        <f t="shared" si="30"/>
        <v>a</v>
      </c>
      <c r="AA427" t="str">
        <f t="shared" si="30"/>
        <v>-a,b</v>
      </c>
    </row>
    <row r="428" spans="1:27" hidden="1" x14ac:dyDescent="0.3">
      <c r="A428">
        <v>1094</v>
      </c>
      <c r="B428" t="s">
        <v>1368</v>
      </c>
      <c r="C428" s="1" t="s">
        <v>226</v>
      </c>
      <c r="D428" s="1" t="s">
        <v>63</v>
      </c>
      <c r="E428" s="5" t="s">
        <v>63</v>
      </c>
      <c r="F428" t="s">
        <v>44</v>
      </c>
      <c r="G428" s="1" t="s">
        <v>49</v>
      </c>
      <c r="H428" s="4" t="str">
        <f t="shared" si="27"/>
        <v>-a|a</v>
      </c>
      <c r="I428" s="9" t="str">
        <f t="shared" si="28"/>
        <v>-a|a|-a,b</v>
      </c>
      <c r="J428">
        <f>VLOOKUP(I428,INDEX($L$2:$L$1945,MATCH(I428,$L$2:$L$1945,0)+1):$M$1945,2,)</f>
        <v>273</v>
      </c>
      <c r="K428" t="str">
        <f t="shared" si="29"/>
        <v>/</v>
      </c>
      <c r="L428" t="s">
        <v>1970</v>
      </c>
      <c r="M428">
        <v>1094</v>
      </c>
      <c r="N428" t="s">
        <v>2080</v>
      </c>
      <c r="P428">
        <v>0</v>
      </c>
      <c r="R428">
        <v>4</v>
      </c>
      <c r="T428">
        <v>2</v>
      </c>
      <c r="V428">
        <v>1</v>
      </c>
      <c r="Y428" t="str">
        <f t="shared" si="30"/>
        <v>-a</v>
      </c>
      <c r="Z428" t="str">
        <f t="shared" si="30"/>
        <v>a</v>
      </c>
      <c r="AA428" t="str">
        <f t="shared" si="30"/>
        <v>-a,b</v>
      </c>
    </row>
    <row r="429" spans="1:27" hidden="1" x14ac:dyDescent="0.3">
      <c r="A429" s="3">
        <v>1121</v>
      </c>
      <c r="B429" t="s">
        <v>1368</v>
      </c>
      <c r="C429" s="1" t="s">
        <v>226</v>
      </c>
      <c r="D429" s="1" t="s">
        <v>63</v>
      </c>
      <c r="E429" s="5" t="s">
        <v>63</v>
      </c>
      <c r="F429" t="s">
        <v>44</v>
      </c>
      <c r="G429" s="1" t="s">
        <v>49</v>
      </c>
      <c r="H429" s="4" t="str">
        <f t="shared" si="27"/>
        <v>-a|a</v>
      </c>
      <c r="I429" s="9" t="str">
        <f t="shared" si="28"/>
        <v>-a|a|-a,b</v>
      </c>
      <c r="J429">
        <f>VLOOKUP(I429,INDEX($L$2:$L$1945,MATCH(I429,$L$2:$L$1945,0)+1):$M$1945,2,)</f>
        <v>273</v>
      </c>
      <c r="K429" t="str">
        <f t="shared" si="29"/>
        <v>/</v>
      </c>
      <c r="L429" t="s">
        <v>1970</v>
      </c>
      <c r="M429" s="3">
        <v>1121</v>
      </c>
      <c r="N429" t="s">
        <v>2080</v>
      </c>
      <c r="P429">
        <v>0</v>
      </c>
      <c r="R429">
        <v>5</v>
      </c>
      <c r="T429">
        <v>2</v>
      </c>
      <c r="V429">
        <v>1</v>
      </c>
      <c r="Y429" t="str">
        <f t="shared" si="30"/>
        <v>-a</v>
      </c>
      <c r="Z429" t="str">
        <f t="shared" si="30"/>
        <v>a</v>
      </c>
      <c r="AA429" t="str">
        <f t="shared" si="30"/>
        <v>-a,b</v>
      </c>
    </row>
    <row r="430" spans="1:27" hidden="1" x14ac:dyDescent="0.3">
      <c r="A430">
        <v>1256</v>
      </c>
      <c r="B430" t="s">
        <v>1368</v>
      </c>
      <c r="C430" s="1" t="s">
        <v>226</v>
      </c>
      <c r="D430" s="1" t="s">
        <v>63</v>
      </c>
      <c r="E430" s="5" t="s">
        <v>63</v>
      </c>
      <c r="F430" t="s">
        <v>44</v>
      </c>
      <c r="G430" s="1" t="s">
        <v>49</v>
      </c>
      <c r="H430" s="4" t="str">
        <f t="shared" si="27"/>
        <v>-a|a</v>
      </c>
      <c r="I430" s="9" t="str">
        <f t="shared" si="28"/>
        <v>-a|a|-a,b</v>
      </c>
      <c r="J430">
        <f>VLOOKUP(I430,INDEX($L$2:$L$1945,MATCH(I430,$L$2:$L$1945,0)+1):$M$1945,2,)</f>
        <v>273</v>
      </c>
      <c r="K430" t="str">
        <f t="shared" si="29"/>
        <v>/</v>
      </c>
      <c r="L430" t="s">
        <v>1970</v>
      </c>
      <c r="M430">
        <v>1256</v>
      </c>
      <c r="N430" t="s">
        <v>2080</v>
      </c>
      <c r="O430" t="s">
        <v>934</v>
      </c>
      <c r="P430">
        <v>1</v>
      </c>
      <c r="R430">
        <v>4</v>
      </c>
      <c r="T430">
        <v>2</v>
      </c>
      <c r="V430">
        <v>1</v>
      </c>
      <c r="W430" t="s">
        <v>935</v>
      </c>
      <c r="Y430" t="str">
        <f t="shared" si="30"/>
        <v>-a</v>
      </c>
      <c r="Z430" t="str">
        <f t="shared" si="30"/>
        <v>a</v>
      </c>
      <c r="AA430" t="str">
        <f t="shared" si="30"/>
        <v>-a,b</v>
      </c>
    </row>
    <row r="431" spans="1:27" hidden="1" x14ac:dyDescent="0.3">
      <c r="A431" s="3">
        <v>1283</v>
      </c>
      <c r="B431" t="s">
        <v>1368</v>
      </c>
      <c r="C431" s="1" t="s">
        <v>226</v>
      </c>
      <c r="D431" s="1" t="s">
        <v>63</v>
      </c>
      <c r="E431" s="5" t="s">
        <v>63</v>
      </c>
      <c r="F431" t="s">
        <v>44</v>
      </c>
      <c r="G431" s="1" t="s">
        <v>49</v>
      </c>
      <c r="H431" s="4" t="str">
        <f t="shared" si="27"/>
        <v>-a|a</v>
      </c>
      <c r="I431" s="9" t="str">
        <f t="shared" si="28"/>
        <v>-a|a|-a,b</v>
      </c>
      <c r="J431">
        <f>VLOOKUP(I431,INDEX($L$2:$L$1945,MATCH(I431,$L$2:$L$1945,0)+1):$M$1945,2,)</f>
        <v>273</v>
      </c>
      <c r="K431" t="str">
        <f t="shared" si="29"/>
        <v>/</v>
      </c>
      <c r="L431" t="s">
        <v>1970</v>
      </c>
      <c r="M431" s="3">
        <v>1283</v>
      </c>
      <c r="N431" t="s">
        <v>2080</v>
      </c>
      <c r="P431">
        <v>1</v>
      </c>
      <c r="R431">
        <v>5</v>
      </c>
      <c r="T431">
        <v>2</v>
      </c>
      <c r="V431">
        <v>1</v>
      </c>
      <c r="Y431" t="str">
        <f t="shared" si="30"/>
        <v>-a</v>
      </c>
      <c r="Z431" t="str">
        <f t="shared" si="30"/>
        <v>a</v>
      </c>
      <c r="AA431" t="str">
        <f t="shared" si="30"/>
        <v>-a,b</v>
      </c>
    </row>
    <row r="432" spans="1:27" hidden="1" x14ac:dyDescent="0.3">
      <c r="A432">
        <v>1580</v>
      </c>
      <c r="B432" s="2" t="s">
        <v>1368</v>
      </c>
      <c r="C432" s="2" t="s">
        <v>226</v>
      </c>
      <c r="D432" s="2" t="s">
        <v>63</v>
      </c>
      <c r="E432" s="6" t="s">
        <v>63</v>
      </c>
      <c r="F432" s="2" t="s">
        <v>44</v>
      </c>
      <c r="G432" s="8" t="s">
        <v>49</v>
      </c>
      <c r="H432" s="4" t="str">
        <f t="shared" si="27"/>
        <v>-a|a</v>
      </c>
      <c r="I432" s="9" t="str">
        <f t="shared" si="28"/>
        <v>-a|a|-a,b</v>
      </c>
      <c r="J432">
        <f>VLOOKUP(I432,INDEX($L$2:$L$1945,MATCH(I432,$L$2:$L$1945,0)+1):$M$1945,2,)</f>
        <v>273</v>
      </c>
      <c r="K432" t="str">
        <f t="shared" si="29"/>
        <v>/</v>
      </c>
      <c r="L432" t="s">
        <v>1970</v>
      </c>
      <c r="M432">
        <v>1580</v>
      </c>
      <c r="N432" t="s">
        <v>2080</v>
      </c>
      <c r="O432" t="s">
        <v>934</v>
      </c>
      <c r="P432">
        <v>3</v>
      </c>
      <c r="R432">
        <v>4</v>
      </c>
      <c r="T432">
        <v>2</v>
      </c>
      <c r="V432">
        <v>1</v>
      </c>
      <c r="W432" t="s">
        <v>935</v>
      </c>
      <c r="Y432" t="str">
        <f t="shared" si="30"/>
        <v>-a</v>
      </c>
      <c r="Z432" t="str">
        <f t="shared" si="30"/>
        <v>a</v>
      </c>
      <c r="AA432" t="str">
        <f t="shared" si="30"/>
        <v>-a,b</v>
      </c>
    </row>
    <row r="433" spans="1:27" hidden="1" x14ac:dyDescent="0.3">
      <c r="A433" s="3">
        <v>1607</v>
      </c>
      <c r="B433" s="2" t="s">
        <v>1368</v>
      </c>
      <c r="C433" s="2" t="s">
        <v>226</v>
      </c>
      <c r="D433" s="2" t="s">
        <v>63</v>
      </c>
      <c r="E433" s="6" t="s">
        <v>63</v>
      </c>
      <c r="F433" s="2" t="s">
        <v>44</v>
      </c>
      <c r="G433" s="8" t="s">
        <v>49</v>
      </c>
      <c r="H433" s="4" t="str">
        <f t="shared" si="27"/>
        <v>-a|a</v>
      </c>
      <c r="I433" s="9" t="str">
        <f t="shared" si="28"/>
        <v>-a|a|-a,b</v>
      </c>
      <c r="J433">
        <f>VLOOKUP(I433,INDEX($L$2:$L$1945,MATCH(I433,$L$2:$L$1945,0)+1):$M$1945,2,)</f>
        <v>273</v>
      </c>
      <c r="K433" t="str">
        <f t="shared" si="29"/>
        <v>/</v>
      </c>
      <c r="L433" t="s">
        <v>1970</v>
      </c>
      <c r="M433" s="3">
        <v>1607</v>
      </c>
      <c r="N433" t="s">
        <v>2080</v>
      </c>
      <c r="O433" t="s">
        <v>934</v>
      </c>
      <c r="P433">
        <v>3</v>
      </c>
      <c r="R433">
        <v>5</v>
      </c>
      <c r="T433">
        <v>2</v>
      </c>
      <c r="V433">
        <v>1</v>
      </c>
      <c r="W433" t="s">
        <v>935</v>
      </c>
      <c r="Y433" t="str">
        <f t="shared" si="30"/>
        <v>-a</v>
      </c>
      <c r="Z433" t="str">
        <f t="shared" si="30"/>
        <v>a</v>
      </c>
      <c r="AA433" t="str">
        <f t="shared" si="30"/>
        <v>-a,b</v>
      </c>
    </row>
    <row r="434" spans="1:27" x14ac:dyDescent="0.3">
      <c r="A434" s="3">
        <v>49</v>
      </c>
      <c r="B434" s="1" t="s">
        <v>1357</v>
      </c>
      <c r="C434" t="s">
        <v>420</v>
      </c>
      <c r="D434" s="1" t="s">
        <v>225</v>
      </c>
      <c r="E434" s="4" t="s">
        <v>44</v>
      </c>
      <c r="F434" t="s">
        <v>1361</v>
      </c>
      <c r="G434" t="s">
        <v>64</v>
      </c>
      <c r="H434" s="4" t="str">
        <f t="shared" si="27"/>
        <v>a|a,-a</v>
      </c>
      <c r="I434" t="str">
        <f t="shared" si="28"/>
        <v>a|a,-a|b</v>
      </c>
      <c r="J434">
        <f>VLOOKUP(I434,INDEX($L$2:$L$1945,MATCH(I434,$L$2:$L$1945,0)+1):$M$1945,2,)</f>
        <v>211</v>
      </c>
      <c r="K434" t="str">
        <f t="shared" si="29"/>
        <v/>
      </c>
      <c r="L434" t="s">
        <v>2573</v>
      </c>
      <c r="M434" s="3">
        <v>49</v>
      </c>
      <c r="N434" t="s">
        <v>2081</v>
      </c>
      <c r="P434">
        <v>0</v>
      </c>
      <c r="R434">
        <v>1</v>
      </c>
      <c r="T434">
        <v>5</v>
      </c>
      <c r="V434">
        <v>0</v>
      </c>
      <c r="Y434" t="str">
        <f t="shared" si="30"/>
        <v>a</v>
      </c>
      <c r="Z434" t="str">
        <f t="shared" si="30"/>
        <v>a,-a</v>
      </c>
      <c r="AA434" t="str">
        <f t="shared" si="30"/>
        <v>b</v>
      </c>
    </row>
    <row r="435" spans="1:27" hidden="1" x14ac:dyDescent="0.3">
      <c r="A435" s="3">
        <v>139</v>
      </c>
      <c r="B435" t="s">
        <v>1368</v>
      </c>
      <c r="C435" s="1" t="s">
        <v>410</v>
      </c>
      <c r="D435" t="s">
        <v>227</v>
      </c>
      <c r="E435" s="4" t="s">
        <v>54</v>
      </c>
      <c r="F435" t="s">
        <v>44</v>
      </c>
      <c r="G435" t="s">
        <v>54</v>
      </c>
      <c r="H435" s="4" t="str">
        <f t="shared" si="27"/>
        <v>ab|a</v>
      </c>
      <c r="I435" t="str">
        <f t="shared" si="28"/>
        <v>ab|a|ab</v>
      </c>
      <c r="J435">
        <f>VLOOKUP(I435,INDEX($L$2:$L$1945,MATCH(I435,$L$2:$L$1945,0)+1):$M$1945,2,)</f>
        <v>274</v>
      </c>
      <c r="K435" t="str">
        <f t="shared" si="29"/>
        <v/>
      </c>
      <c r="L435" t="s">
        <v>2480</v>
      </c>
      <c r="M435" s="3">
        <v>139</v>
      </c>
      <c r="N435" t="s">
        <v>2080</v>
      </c>
      <c r="P435">
        <v>0</v>
      </c>
      <c r="R435">
        <v>5</v>
      </c>
      <c r="T435">
        <v>0</v>
      </c>
      <c r="V435">
        <v>3</v>
      </c>
      <c r="Y435" t="str">
        <f t="shared" si="30"/>
        <v>ab</v>
      </c>
      <c r="Z435" t="str">
        <f t="shared" si="30"/>
        <v>a</v>
      </c>
      <c r="AA435" t="str">
        <f t="shared" si="30"/>
        <v>ab</v>
      </c>
    </row>
    <row r="436" spans="1:27" hidden="1" x14ac:dyDescent="0.3">
      <c r="A436">
        <v>274</v>
      </c>
      <c r="B436" t="s">
        <v>1368</v>
      </c>
      <c r="C436" s="1" t="s">
        <v>410</v>
      </c>
      <c r="D436" t="s">
        <v>227</v>
      </c>
      <c r="E436" s="4" t="s">
        <v>54</v>
      </c>
      <c r="F436" t="s">
        <v>44</v>
      </c>
      <c r="G436" t="s">
        <v>54</v>
      </c>
      <c r="H436" s="4" t="str">
        <f t="shared" si="27"/>
        <v>ab|a</v>
      </c>
      <c r="I436" t="str">
        <f t="shared" si="28"/>
        <v>ab|a|ab</v>
      </c>
      <c r="J436">
        <f>VLOOKUP(I436,INDEX($L$2:$L$1945,MATCH(I436,$L$2:$L$1945,0)+1):$M$1945,2,)</f>
        <v>274</v>
      </c>
      <c r="K436" t="str">
        <f t="shared" si="29"/>
        <v>/</v>
      </c>
      <c r="L436" t="s">
        <v>2480</v>
      </c>
      <c r="M436">
        <v>274</v>
      </c>
      <c r="N436" t="s">
        <v>2080</v>
      </c>
      <c r="P436">
        <v>1</v>
      </c>
      <c r="R436">
        <v>4</v>
      </c>
      <c r="T436">
        <v>0</v>
      </c>
      <c r="V436">
        <v>3</v>
      </c>
      <c r="Y436" t="str">
        <f t="shared" si="30"/>
        <v>ab</v>
      </c>
      <c r="Z436" t="str">
        <f t="shared" si="30"/>
        <v>a</v>
      </c>
      <c r="AA436" t="str">
        <f t="shared" si="30"/>
        <v>ab</v>
      </c>
    </row>
    <row r="437" spans="1:27" hidden="1" x14ac:dyDescent="0.3">
      <c r="A437" s="3">
        <v>301</v>
      </c>
      <c r="B437" t="s">
        <v>1368</v>
      </c>
      <c r="C437" s="1" t="s">
        <v>410</v>
      </c>
      <c r="D437" t="s">
        <v>227</v>
      </c>
      <c r="E437" s="4" t="s">
        <v>54</v>
      </c>
      <c r="F437" t="s">
        <v>44</v>
      </c>
      <c r="G437" t="s">
        <v>54</v>
      </c>
      <c r="H437" s="4" t="str">
        <f t="shared" si="27"/>
        <v>ab|a</v>
      </c>
      <c r="I437" t="str">
        <f t="shared" si="28"/>
        <v>ab|a|ab</v>
      </c>
      <c r="J437">
        <f>VLOOKUP(I437,INDEX($L$2:$L$1945,MATCH(I437,$L$2:$L$1945,0)+1):$M$1945,2,)</f>
        <v>274</v>
      </c>
      <c r="K437" t="str">
        <f t="shared" si="29"/>
        <v>/</v>
      </c>
      <c r="L437" t="s">
        <v>2480</v>
      </c>
      <c r="M437" s="3">
        <v>301</v>
      </c>
      <c r="N437" t="s">
        <v>2080</v>
      </c>
      <c r="P437">
        <v>1</v>
      </c>
      <c r="R437">
        <v>5</v>
      </c>
      <c r="T437">
        <v>0</v>
      </c>
      <c r="V437">
        <v>3</v>
      </c>
      <c r="Y437" t="str">
        <f t="shared" si="30"/>
        <v>ab</v>
      </c>
      <c r="Z437" t="str">
        <f t="shared" si="30"/>
        <v>a</v>
      </c>
      <c r="AA437" t="str">
        <f t="shared" si="30"/>
        <v>ab</v>
      </c>
    </row>
    <row r="438" spans="1:27" hidden="1" x14ac:dyDescent="0.3">
      <c r="A438">
        <v>598</v>
      </c>
      <c r="B438" s="2" t="s">
        <v>1368</v>
      </c>
      <c r="C438" s="2" t="s">
        <v>410</v>
      </c>
      <c r="D438" s="2" t="s">
        <v>227</v>
      </c>
      <c r="E438" s="6" t="s">
        <v>54</v>
      </c>
      <c r="F438" s="2" t="s">
        <v>44</v>
      </c>
      <c r="G438" s="2" t="s">
        <v>54</v>
      </c>
      <c r="H438" s="4" t="str">
        <f t="shared" si="27"/>
        <v>ab|a</v>
      </c>
      <c r="I438" t="str">
        <f t="shared" si="28"/>
        <v>ab|a|ab</v>
      </c>
      <c r="J438">
        <f>VLOOKUP(I438,INDEX($L$2:$L$1945,MATCH(I438,$L$2:$L$1945,0)+1):$M$1945,2,)</f>
        <v>274</v>
      </c>
      <c r="K438" t="str">
        <f t="shared" si="29"/>
        <v>/</v>
      </c>
      <c r="L438" t="s">
        <v>2480</v>
      </c>
      <c r="M438">
        <v>598</v>
      </c>
      <c r="N438" t="s">
        <v>2080</v>
      </c>
      <c r="P438">
        <v>3</v>
      </c>
      <c r="R438">
        <v>4</v>
      </c>
      <c r="T438">
        <v>0</v>
      </c>
      <c r="V438">
        <v>3</v>
      </c>
      <c r="Y438" t="str">
        <f t="shared" si="30"/>
        <v>ab</v>
      </c>
      <c r="Z438" t="str">
        <f t="shared" si="30"/>
        <v>a</v>
      </c>
      <c r="AA438" t="str">
        <f t="shared" si="30"/>
        <v>ab</v>
      </c>
    </row>
    <row r="439" spans="1:27" hidden="1" x14ac:dyDescent="0.3">
      <c r="A439" s="3">
        <v>625</v>
      </c>
      <c r="B439" s="2" t="s">
        <v>1368</v>
      </c>
      <c r="C439" s="2" t="s">
        <v>410</v>
      </c>
      <c r="D439" s="2" t="s">
        <v>227</v>
      </c>
      <c r="E439" s="6" t="s">
        <v>54</v>
      </c>
      <c r="F439" s="2" t="s">
        <v>44</v>
      </c>
      <c r="G439" s="2" t="s">
        <v>54</v>
      </c>
      <c r="H439" s="4" t="str">
        <f t="shared" si="27"/>
        <v>ab|a</v>
      </c>
      <c r="I439" t="str">
        <f t="shared" si="28"/>
        <v>ab|a|ab</v>
      </c>
      <c r="J439">
        <f>VLOOKUP(I439,INDEX($L$2:$L$1945,MATCH(I439,$L$2:$L$1945,0)+1):$M$1945,2,)</f>
        <v>274</v>
      </c>
      <c r="K439" t="str">
        <f t="shared" si="29"/>
        <v>/</v>
      </c>
      <c r="L439" t="s">
        <v>2480</v>
      </c>
      <c r="M439" s="3">
        <v>625</v>
      </c>
      <c r="N439" t="s">
        <v>2080</v>
      </c>
      <c r="P439">
        <v>3</v>
      </c>
      <c r="R439">
        <v>5</v>
      </c>
      <c r="T439">
        <v>0</v>
      </c>
      <c r="V439">
        <v>3</v>
      </c>
      <c r="Y439" t="str">
        <f t="shared" si="30"/>
        <v>ab</v>
      </c>
      <c r="Z439" t="str">
        <f t="shared" si="30"/>
        <v>a</v>
      </c>
      <c r="AA439" t="str">
        <f t="shared" si="30"/>
        <v>ab</v>
      </c>
    </row>
    <row r="440" spans="1:27" x14ac:dyDescent="0.3">
      <c r="A440">
        <v>50</v>
      </c>
      <c r="B440" s="1" t="s">
        <v>1357</v>
      </c>
      <c r="C440" t="s">
        <v>420</v>
      </c>
      <c r="D440" s="1" t="s">
        <v>84</v>
      </c>
      <c r="E440" s="4" t="s">
        <v>44</v>
      </c>
      <c r="F440" t="s">
        <v>1361</v>
      </c>
      <c r="G440" s="1" t="s">
        <v>84</v>
      </c>
      <c r="H440" s="4" t="str">
        <f t="shared" si="27"/>
        <v>a|a,-a</v>
      </c>
      <c r="I440" t="str">
        <f t="shared" si="28"/>
        <v>a|a,-a|-b</v>
      </c>
      <c r="J440">
        <f>VLOOKUP(I440,INDEX($L$2:$L$1945,MATCH(I440,$L$2:$L$1945,0)+1):$M$1945,2,)</f>
        <v>212</v>
      </c>
      <c r="K440" t="str">
        <f t="shared" si="29"/>
        <v/>
      </c>
      <c r="L440" t="s">
        <v>2574</v>
      </c>
      <c r="M440">
        <v>50</v>
      </c>
      <c r="N440" t="s">
        <v>2081</v>
      </c>
      <c r="P440">
        <v>0</v>
      </c>
      <c r="R440">
        <v>1</v>
      </c>
      <c r="T440">
        <v>5</v>
      </c>
      <c r="V440">
        <v>1</v>
      </c>
      <c r="Y440" t="str">
        <f t="shared" si="30"/>
        <v>a</v>
      </c>
      <c r="Z440" t="str">
        <f t="shared" si="30"/>
        <v>a,-a</v>
      </c>
      <c r="AA440" t="str">
        <f t="shared" si="30"/>
        <v>-b</v>
      </c>
    </row>
    <row r="441" spans="1:27" hidden="1" x14ac:dyDescent="0.3">
      <c r="A441">
        <v>140</v>
      </c>
      <c r="B441" t="s">
        <v>1368</v>
      </c>
      <c r="C441" s="1" t="s">
        <v>410</v>
      </c>
      <c r="D441" t="s">
        <v>228</v>
      </c>
      <c r="E441" s="4" t="s">
        <v>2494</v>
      </c>
      <c r="F441" t="s">
        <v>54</v>
      </c>
      <c r="G441" t="s">
        <v>2081</v>
      </c>
      <c r="H441" s="4" t="str">
        <f t="shared" si="27"/>
        <v>aa,a|ab</v>
      </c>
      <c r="I441" t="str">
        <f t="shared" si="28"/>
        <v>aa,a|ab|</v>
      </c>
      <c r="J441">
        <f>VLOOKUP(I441,INDEX($L$2:$L$1945,MATCH(I441,$L$2:$L$1945,0)+1):$M$1945,2,)</f>
        <v>275</v>
      </c>
      <c r="K441" t="str">
        <f t="shared" si="29"/>
        <v/>
      </c>
      <c r="L441" t="s">
        <v>2607</v>
      </c>
      <c r="M441">
        <v>140</v>
      </c>
      <c r="N441" t="s">
        <v>2080</v>
      </c>
      <c r="P441">
        <v>0</v>
      </c>
      <c r="R441">
        <v>5</v>
      </c>
      <c r="T441">
        <v>0</v>
      </c>
      <c r="V441">
        <v>4</v>
      </c>
      <c r="Y441" t="str">
        <f t="shared" si="30"/>
        <v>aa,a</v>
      </c>
      <c r="Z441" t="str">
        <f t="shared" si="30"/>
        <v>ab</v>
      </c>
      <c r="AA441" t="str">
        <f t="shared" si="30"/>
        <v/>
      </c>
    </row>
    <row r="442" spans="1:27" hidden="1" x14ac:dyDescent="0.3">
      <c r="A442" s="3">
        <v>275</v>
      </c>
      <c r="B442" t="s">
        <v>1368</v>
      </c>
      <c r="C442" s="1" t="s">
        <v>410</v>
      </c>
      <c r="D442" t="s">
        <v>228</v>
      </c>
      <c r="E442" s="4" t="s">
        <v>2494</v>
      </c>
      <c r="F442" t="s">
        <v>54</v>
      </c>
      <c r="G442" t="s">
        <v>2081</v>
      </c>
      <c r="H442" s="4" t="str">
        <f t="shared" si="27"/>
        <v>aa,a|ab</v>
      </c>
      <c r="I442" t="str">
        <f t="shared" si="28"/>
        <v>aa,a|ab|</v>
      </c>
      <c r="J442">
        <f>VLOOKUP(I442,INDEX($L$2:$L$1945,MATCH(I442,$L$2:$L$1945,0)+1):$M$1945,2,)</f>
        <v>275</v>
      </c>
      <c r="K442" t="str">
        <f t="shared" si="29"/>
        <v>/</v>
      </c>
      <c r="L442" t="s">
        <v>2607</v>
      </c>
      <c r="M442" s="3">
        <v>275</v>
      </c>
      <c r="N442" t="s">
        <v>2080</v>
      </c>
      <c r="P442">
        <v>1</v>
      </c>
      <c r="R442">
        <v>4</v>
      </c>
      <c r="T442">
        <v>0</v>
      </c>
      <c r="V442">
        <v>4</v>
      </c>
      <c r="Y442" t="str">
        <f t="shared" si="30"/>
        <v>aa,a</v>
      </c>
      <c r="Z442" t="str">
        <f t="shared" si="30"/>
        <v>ab</v>
      </c>
      <c r="AA442" t="str">
        <f t="shared" si="30"/>
        <v/>
      </c>
    </row>
    <row r="443" spans="1:27" hidden="1" x14ac:dyDescent="0.3">
      <c r="A443">
        <v>302</v>
      </c>
      <c r="B443" t="s">
        <v>1368</v>
      </c>
      <c r="C443" s="1" t="s">
        <v>410</v>
      </c>
      <c r="D443" t="s">
        <v>228</v>
      </c>
      <c r="E443" s="4" t="s">
        <v>2494</v>
      </c>
      <c r="F443" t="s">
        <v>54</v>
      </c>
      <c r="G443" t="s">
        <v>2081</v>
      </c>
      <c r="H443" s="4" t="str">
        <f t="shared" si="27"/>
        <v>aa,a|ab</v>
      </c>
      <c r="I443" t="str">
        <f t="shared" si="28"/>
        <v>aa,a|ab|</v>
      </c>
      <c r="J443">
        <f>VLOOKUP(I443,INDEX($L$2:$L$1945,MATCH(I443,$L$2:$L$1945,0)+1):$M$1945,2,)</f>
        <v>275</v>
      </c>
      <c r="K443" t="str">
        <f t="shared" si="29"/>
        <v>/</v>
      </c>
      <c r="L443" t="s">
        <v>2607</v>
      </c>
      <c r="M443">
        <v>302</v>
      </c>
      <c r="N443" t="s">
        <v>2080</v>
      </c>
      <c r="P443">
        <v>1</v>
      </c>
      <c r="R443">
        <v>5</v>
      </c>
      <c r="T443">
        <v>0</v>
      </c>
      <c r="V443">
        <v>4</v>
      </c>
      <c r="Y443" t="str">
        <f t="shared" si="30"/>
        <v>aa,a</v>
      </c>
      <c r="Z443" t="str">
        <f t="shared" si="30"/>
        <v>ab</v>
      </c>
      <c r="AA443" t="str">
        <f t="shared" si="30"/>
        <v/>
      </c>
    </row>
    <row r="444" spans="1:27" hidden="1" x14ac:dyDescent="0.3">
      <c r="A444" s="3">
        <v>599</v>
      </c>
      <c r="B444" s="2" t="s">
        <v>1368</v>
      </c>
      <c r="C444" s="2" t="s">
        <v>410</v>
      </c>
      <c r="D444" s="2" t="s">
        <v>228</v>
      </c>
      <c r="E444" s="6" t="s">
        <v>2494</v>
      </c>
      <c r="F444" s="2" t="s">
        <v>54</v>
      </c>
      <c r="G444" s="2" t="s">
        <v>2081</v>
      </c>
      <c r="H444" s="4" t="str">
        <f t="shared" si="27"/>
        <v>aa,a|ab</v>
      </c>
      <c r="I444" t="str">
        <f t="shared" si="28"/>
        <v>aa,a|ab|</v>
      </c>
      <c r="J444">
        <f>VLOOKUP(I444,INDEX($L$2:$L$1945,MATCH(I444,$L$2:$L$1945,0)+1):$M$1945,2,)</f>
        <v>275</v>
      </c>
      <c r="K444" t="str">
        <f t="shared" si="29"/>
        <v>/</v>
      </c>
      <c r="L444" t="s">
        <v>2607</v>
      </c>
      <c r="M444" s="3">
        <v>599</v>
      </c>
      <c r="N444" t="s">
        <v>2080</v>
      </c>
      <c r="P444">
        <v>3</v>
      </c>
      <c r="R444">
        <v>4</v>
      </c>
      <c r="T444">
        <v>0</v>
      </c>
      <c r="V444">
        <v>4</v>
      </c>
      <c r="Y444" t="str">
        <f t="shared" si="30"/>
        <v>aa,a</v>
      </c>
      <c r="Z444" t="str">
        <f t="shared" si="30"/>
        <v>ab</v>
      </c>
      <c r="AA444" t="str">
        <f t="shared" si="30"/>
        <v/>
      </c>
    </row>
    <row r="445" spans="1:27" hidden="1" x14ac:dyDescent="0.3">
      <c r="A445">
        <v>626</v>
      </c>
      <c r="B445" s="2" t="s">
        <v>1368</v>
      </c>
      <c r="C445" s="2" t="s">
        <v>410</v>
      </c>
      <c r="D445" s="2" t="s">
        <v>228</v>
      </c>
      <c r="E445" s="6" t="s">
        <v>2494</v>
      </c>
      <c r="F445" s="2" t="s">
        <v>54</v>
      </c>
      <c r="G445" s="2" t="s">
        <v>2081</v>
      </c>
      <c r="H445" s="4" t="str">
        <f t="shared" si="27"/>
        <v>aa,a|ab</v>
      </c>
      <c r="I445" t="str">
        <f t="shared" si="28"/>
        <v>aa,a|ab|</v>
      </c>
      <c r="J445">
        <f>VLOOKUP(I445,INDEX($L$2:$L$1945,MATCH(I445,$L$2:$L$1945,0)+1):$M$1945,2,)</f>
        <v>275</v>
      </c>
      <c r="K445" t="str">
        <f t="shared" si="29"/>
        <v>/</v>
      </c>
      <c r="L445" t="s">
        <v>2607</v>
      </c>
      <c r="M445">
        <v>626</v>
      </c>
      <c r="N445" t="s">
        <v>2080</v>
      </c>
      <c r="P445">
        <v>3</v>
      </c>
      <c r="R445">
        <v>5</v>
      </c>
      <c r="T445">
        <v>0</v>
      </c>
      <c r="V445">
        <v>4</v>
      </c>
      <c r="Y445" t="str">
        <f t="shared" si="30"/>
        <v>aa,a</v>
      </c>
      <c r="Z445" t="str">
        <f t="shared" si="30"/>
        <v>ab</v>
      </c>
      <c r="AA445" t="str">
        <f t="shared" si="30"/>
        <v/>
      </c>
    </row>
    <row r="446" spans="1:27" x14ac:dyDescent="0.3">
      <c r="A446" s="3">
        <v>51</v>
      </c>
      <c r="B446" s="1" t="s">
        <v>1357</v>
      </c>
      <c r="C446" t="s">
        <v>420</v>
      </c>
      <c r="D446" t="s">
        <v>226</v>
      </c>
      <c r="E446" s="5" t="s">
        <v>63</v>
      </c>
      <c r="F446" t="s">
        <v>1361</v>
      </c>
      <c r="G446" t="s">
        <v>64</v>
      </c>
      <c r="H446" s="4" t="str">
        <f t="shared" si="27"/>
        <v>-a|a,-a</v>
      </c>
      <c r="I446" t="str">
        <f t="shared" si="28"/>
        <v>-a|a,-a|b</v>
      </c>
      <c r="J446">
        <f>VLOOKUP(I446,INDEX($L$2:$L$1945,MATCH(I446,$L$2:$L$1945,0)+1):$M$1945,2,)</f>
        <v>213</v>
      </c>
      <c r="K446" t="str">
        <f t="shared" si="29"/>
        <v/>
      </c>
      <c r="L446" t="s">
        <v>2850</v>
      </c>
      <c r="M446" s="3">
        <v>51</v>
      </c>
      <c r="N446" t="s">
        <v>2081</v>
      </c>
      <c r="P446">
        <v>0</v>
      </c>
      <c r="R446">
        <v>1</v>
      </c>
      <c r="T446">
        <v>5</v>
      </c>
      <c r="V446">
        <v>2</v>
      </c>
      <c r="Y446" t="str">
        <f t="shared" si="30"/>
        <v>-a</v>
      </c>
      <c r="Z446" t="str">
        <f t="shared" si="30"/>
        <v>a,-a</v>
      </c>
      <c r="AA446" t="str">
        <f t="shared" si="30"/>
        <v>b</v>
      </c>
    </row>
    <row r="447" spans="1:27" hidden="1" x14ac:dyDescent="0.3">
      <c r="A447" s="3">
        <v>141</v>
      </c>
      <c r="B447" t="s">
        <v>1368</v>
      </c>
      <c r="C447" s="1" t="s">
        <v>410</v>
      </c>
      <c r="D447" s="1" t="s">
        <v>235</v>
      </c>
      <c r="E447" s="4" t="s">
        <v>2171</v>
      </c>
      <c r="F447" t="s">
        <v>1366</v>
      </c>
      <c r="G447" t="s">
        <v>2081</v>
      </c>
      <c r="H447" s="4" t="str">
        <f t="shared" si="27"/>
        <v>aab,ab|aa</v>
      </c>
      <c r="I447" t="str">
        <f t="shared" si="28"/>
        <v>aab,ab|aa|</v>
      </c>
      <c r="J447">
        <f>VLOOKUP(I447,INDEX($L$2:$L$1945,MATCH(I447,$L$2:$L$1945,0)+1):$M$1945,2,)</f>
        <v>276</v>
      </c>
      <c r="K447" t="str">
        <f t="shared" si="29"/>
        <v/>
      </c>
      <c r="L447" t="s">
        <v>2603</v>
      </c>
      <c r="M447" s="3">
        <v>141</v>
      </c>
      <c r="N447" t="s">
        <v>2080</v>
      </c>
      <c r="P447">
        <v>0</v>
      </c>
      <c r="R447">
        <v>5</v>
      </c>
      <c r="T447">
        <v>0</v>
      </c>
      <c r="V447">
        <v>5</v>
      </c>
      <c r="Y447" t="str">
        <f t="shared" si="30"/>
        <v>aab,ab</v>
      </c>
      <c r="Z447" t="str">
        <f t="shared" si="30"/>
        <v>aa</v>
      </c>
      <c r="AA447" t="str">
        <f t="shared" si="30"/>
        <v/>
      </c>
    </row>
    <row r="448" spans="1:27" hidden="1" x14ac:dyDescent="0.3">
      <c r="A448">
        <v>276</v>
      </c>
      <c r="B448" t="s">
        <v>1368</v>
      </c>
      <c r="C448" s="1" t="s">
        <v>410</v>
      </c>
      <c r="D448" s="1" t="s">
        <v>235</v>
      </c>
      <c r="E448" s="4" t="s">
        <v>2171</v>
      </c>
      <c r="F448" t="s">
        <v>1366</v>
      </c>
      <c r="G448" t="s">
        <v>2081</v>
      </c>
      <c r="H448" s="4" t="str">
        <f t="shared" si="27"/>
        <v>aab,ab|aa</v>
      </c>
      <c r="I448" t="str">
        <f t="shared" si="28"/>
        <v>aab,ab|aa|</v>
      </c>
      <c r="J448">
        <f>VLOOKUP(I448,INDEX($L$2:$L$1945,MATCH(I448,$L$2:$L$1945,0)+1):$M$1945,2,)</f>
        <v>276</v>
      </c>
      <c r="K448" t="str">
        <f t="shared" si="29"/>
        <v>/</v>
      </c>
      <c r="L448" t="s">
        <v>2603</v>
      </c>
      <c r="M448">
        <v>276</v>
      </c>
      <c r="N448" t="s">
        <v>2080</v>
      </c>
      <c r="P448">
        <v>1</v>
      </c>
      <c r="R448">
        <v>4</v>
      </c>
      <c r="T448">
        <v>0</v>
      </c>
      <c r="V448">
        <v>5</v>
      </c>
      <c r="Y448" t="str">
        <f t="shared" si="30"/>
        <v>aab,ab</v>
      </c>
      <c r="Z448" t="str">
        <f t="shared" si="30"/>
        <v>aa</v>
      </c>
      <c r="AA448" t="str">
        <f t="shared" si="30"/>
        <v/>
      </c>
    </row>
    <row r="449" spans="1:27" hidden="1" x14ac:dyDescent="0.3">
      <c r="A449" s="3">
        <v>303</v>
      </c>
      <c r="B449" t="s">
        <v>1368</v>
      </c>
      <c r="C449" s="1" t="s">
        <v>410</v>
      </c>
      <c r="D449" s="1" t="s">
        <v>235</v>
      </c>
      <c r="E449" s="4" t="s">
        <v>2171</v>
      </c>
      <c r="F449" t="s">
        <v>1366</v>
      </c>
      <c r="G449" t="s">
        <v>2081</v>
      </c>
      <c r="H449" s="4" t="str">
        <f t="shared" si="27"/>
        <v>aab,ab|aa</v>
      </c>
      <c r="I449" t="str">
        <f t="shared" si="28"/>
        <v>aab,ab|aa|</v>
      </c>
      <c r="J449">
        <f>VLOOKUP(I449,INDEX($L$2:$L$1945,MATCH(I449,$L$2:$L$1945,0)+1):$M$1945,2,)</f>
        <v>276</v>
      </c>
      <c r="K449" t="str">
        <f t="shared" si="29"/>
        <v>/</v>
      </c>
      <c r="L449" t="s">
        <v>2603</v>
      </c>
      <c r="M449" s="3">
        <v>303</v>
      </c>
      <c r="N449" t="s">
        <v>2080</v>
      </c>
      <c r="P449">
        <v>1</v>
      </c>
      <c r="R449">
        <v>5</v>
      </c>
      <c r="T449">
        <v>0</v>
      </c>
      <c r="V449">
        <v>5</v>
      </c>
      <c r="Y449" t="str">
        <f t="shared" si="30"/>
        <v>aab,ab</v>
      </c>
      <c r="Z449" t="str">
        <f t="shared" si="30"/>
        <v>aa</v>
      </c>
      <c r="AA449" t="str">
        <f t="shared" si="30"/>
        <v/>
      </c>
    </row>
    <row r="450" spans="1:27" hidden="1" x14ac:dyDescent="0.3">
      <c r="A450">
        <v>600</v>
      </c>
      <c r="B450" s="2" t="s">
        <v>1368</v>
      </c>
      <c r="C450" s="2" t="s">
        <v>410</v>
      </c>
      <c r="D450" s="2" t="s">
        <v>235</v>
      </c>
      <c r="E450" s="6" t="s">
        <v>2171</v>
      </c>
      <c r="F450" s="2" t="s">
        <v>1366</v>
      </c>
      <c r="G450" s="2" t="s">
        <v>2081</v>
      </c>
      <c r="H450" s="4" t="str">
        <f t="shared" ref="H450:H513" si="31">E450&amp;"|"&amp;F450</f>
        <v>aab,ab|aa</v>
      </c>
      <c r="I450" t="str">
        <f t="shared" ref="I450:I513" si="32">H450&amp;"|"&amp;G450</f>
        <v>aab,ab|aa|</v>
      </c>
      <c r="J450">
        <f>VLOOKUP(I450,INDEX($L$2:$L$1945,MATCH(I450,$L$2:$L$1945,0)+1):$M$1945,2,)</f>
        <v>276</v>
      </c>
      <c r="K450" t="str">
        <f t="shared" ref="K450:K513" si="33">IF(J450=J449,"/","")</f>
        <v>/</v>
      </c>
      <c r="L450" t="s">
        <v>2603</v>
      </c>
      <c r="M450">
        <v>600</v>
      </c>
      <c r="N450" t="s">
        <v>2080</v>
      </c>
      <c r="P450">
        <v>3</v>
      </c>
      <c r="R450">
        <v>4</v>
      </c>
      <c r="T450">
        <v>0</v>
      </c>
      <c r="V450">
        <v>5</v>
      </c>
      <c r="Y450" t="str">
        <f t="shared" si="30"/>
        <v>aab,ab</v>
      </c>
      <c r="Z450" t="str">
        <f t="shared" si="30"/>
        <v>aa</v>
      </c>
      <c r="AA450" t="str">
        <f t="shared" si="30"/>
        <v/>
      </c>
    </row>
    <row r="451" spans="1:27" hidden="1" x14ac:dyDescent="0.3">
      <c r="A451" s="3">
        <v>627</v>
      </c>
      <c r="B451" s="2" t="s">
        <v>1368</v>
      </c>
      <c r="C451" s="2" t="s">
        <v>410</v>
      </c>
      <c r="D451" s="2" t="s">
        <v>235</v>
      </c>
      <c r="E451" s="6" t="s">
        <v>2171</v>
      </c>
      <c r="F451" s="2" t="s">
        <v>1366</v>
      </c>
      <c r="G451" s="2" t="s">
        <v>2081</v>
      </c>
      <c r="H451" s="4" t="str">
        <f t="shared" si="31"/>
        <v>aab,ab|aa</v>
      </c>
      <c r="I451" t="str">
        <f t="shared" si="32"/>
        <v>aab,ab|aa|</v>
      </c>
      <c r="J451">
        <f>VLOOKUP(I451,INDEX($L$2:$L$1945,MATCH(I451,$L$2:$L$1945,0)+1):$M$1945,2,)</f>
        <v>276</v>
      </c>
      <c r="K451" t="str">
        <f t="shared" si="33"/>
        <v>/</v>
      </c>
      <c r="L451" t="s">
        <v>2603</v>
      </c>
      <c r="M451" s="3">
        <v>627</v>
      </c>
      <c r="N451" t="s">
        <v>2080</v>
      </c>
      <c r="P451">
        <v>3</v>
      </c>
      <c r="R451">
        <v>5</v>
      </c>
      <c r="T451">
        <v>0</v>
      </c>
      <c r="V451">
        <v>5</v>
      </c>
      <c r="Y451" t="str">
        <f t="shared" ref="Y451:AA514" si="34">TRIM(E451)</f>
        <v>aab,ab</v>
      </c>
      <c r="Z451" t="str">
        <f t="shared" si="34"/>
        <v>aa</v>
      </c>
      <c r="AA451" t="str">
        <f t="shared" si="34"/>
        <v/>
      </c>
    </row>
    <row r="452" spans="1:27" x14ac:dyDescent="0.3">
      <c r="A452" s="3">
        <v>53</v>
      </c>
      <c r="B452" s="1" t="s">
        <v>1357</v>
      </c>
      <c r="C452" t="s">
        <v>420</v>
      </c>
      <c r="D452" t="s">
        <v>228</v>
      </c>
      <c r="E452" s="4" t="s">
        <v>44</v>
      </c>
      <c r="F452" t="s">
        <v>1381</v>
      </c>
      <c r="G452" t="s">
        <v>2081</v>
      </c>
      <c r="H452" s="4" t="str">
        <f t="shared" si="31"/>
        <v>a|ab,-ab</v>
      </c>
      <c r="I452" t="str">
        <f t="shared" si="32"/>
        <v>a|ab,-ab|</v>
      </c>
      <c r="J452">
        <f>VLOOKUP(I452,INDEX($L$2:$L$1945,MATCH(I452,$L$2:$L$1945,0)+1):$M$1945,2,)</f>
        <v>215</v>
      </c>
      <c r="K452" t="str">
        <f t="shared" si="33"/>
        <v/>
      </c>
      <c r="L452" t="s">
        <v>2390</v>
      </c>
      <c r="M452" s="3">
        <v>53</v>
      </c>
      <c r="N452" t="s">
        <v>2081</v>
      </c>
      <c r="P452">
        <v>0</v>
      </c>
      <c r="R452">
        <v>1</v>
      </c>
      <c r="T452">
        <v>5</v>
      </c>
      <c r="V452">
        <v>4</v>
      </c>
      <c r="Y452" t="str">
        <f t="shared" si="34"/>
        <v>a</v>
      </c>
      <c r="Z452" t="str">
        <f t="shared" si="34"/>
        <v>ab,-ab</v>
      </c>
      <c r="AA452" t="str">
        <f t="shared" si="34"/>
        <v/>
      </c>
    </row>
    <row r="453" spans="1:27" hidden="1" x14ac:dyDescent="0.3">
      <c r="A453" s="3">
        <v>143</v>
      </c>
      <c r="B453" t="s">
        <v>1368</v>
      </c>
      <c r="C453" s="1" t="s">
        <v>63</v>
      </c>
      <c r="D453" s="1" t="s">
        <v>84</v>
      </c>
      <c r="E453" s="4" t="s">
        <v>44</v>
      </c>
      <c r="F453" t="s">
        <v>44</v>
      </c>
      <c r="G453" s="1" t="s">
        <v>41</v>
      </c>
      <c r="H453" s="4" t="str">
        <f t="shared" si="31"/>
        <v>a|a</v>
      </c>
      <c r="I453" t="str">
        <f t="shared" si="32"/>
        <v>a|a|-a,-b</v>
      </c>
      <c r="J453">
        <f>VLOOKUP(I453,INDEX($L$2:$L$1945,MATCH(I453,$L$2:$L$1945,0)+1):$M$1945,2,)</f>
        <v>278</v>
      </c>
      <c r="K453" t="str">
        <f t="shared" si="33"/>
        <v/>
      </c>
      <c r="L453" t="s">
        <v>2600</v>
      </c>
      <c r="M453" s="3">
        <v>143</v>
      </c>
      <c r="N453" t="s">
        <v>2080</v>
      </c>
      <c r="P453">
        <v>0</v>
      </c>
      <c r="R453">
        <v>5</v>
      </c>
      <c r="T453">
        <v>1</v>
      </c>
      <c r="V453">
        <v>1</v>
      </c>
      <c r="Y453" t="str">
        <f t="shared" si="34"/>
        <v>a</v>
      </c>
      <c r="Z453" t="str">
        <f t="shared" si="34"/>
        <v>a</v>
      </c>
      <c r="AA453" t="str">
        <f t="shared" si="34"/>
        <v>-a,-b</v>
      </c>
    </row>
    <row r="454" spans="1:27" hidden="1" x14ac:dyDescent="0.3">
      <c r="A454">
        <v>278</v>
      </c>
      <c r="B454" t="s">
        <v>1368</v>
      </c>
      <c r="C454" s="1" t="s">
        <v>63</v>
      </c>
      <c r="D454" s="1" t="s">
        <v>84</v>
      </c>
      <c r="E454" s="4" t="s">
        <v>44</v>
      </c>
      <c r="F454" t="s">
        <v>44</v>
      </c>
      <c r="G454" s="1" t="s">
        <v>41</v>
      </c>
      <c r="H454" s="4" t="str">
        <f t="shared" si="31"/>
        <v>a|a</v>
      </c>
      <c r="I454" t="str">
        <f t="shared" si="32"/>
        <v>a|a|-a,-b</v>
      </c>
      <c r="J454">
        <f>VLOOKUP(I454,INDEX($L$2:$L$1945,MATCH(I454,$L$2:$L$1945,0)+1):$M$1945,2,)</f>
        <v>278</v>
      </c>
      <c r="K454" t="str">
        <f t="shared" si="33"/>
        <v>/</v>
      </c>
      <c r="L454" t="s">
        <v>2600</v>
      </c>
      <c r="M454">
        <v>278</v>
      </c>
      <c r="N454" t="s">
        <v>2080</v>
      </c>
      <c r="P454">
        <v>1</v>
      </c>
      <c r="R454">
        <v>4</v>
      </c>
      <c r="T454">
        <v>1</v>
      </c>
      <c r="V454">
        <v>1</v>
      </c>
      <c r="Y454" t="str">
        <f t="shared" si="34"/>
        <v>a</v>
      </c>
      <c r="Z454" t="str">
        <f t="shared" si="34"/>
        <v>a</v>
      </c>
      <c r="AA454" t="str">
        <f t="shared" si="34"/>
        <v>-a,-b</v>
      </c>
    </row>
    <row r="455" spans="1:27" hidden="1" x14ac:dyDescent="0.3">
      <c r="A455" s="3">
        <v>305</v>
      </c>
      <c r="B455" t="s">
        <v>1368</v>
      </c>
      <c r="C455" s="1" t="s">
        <v>63</v>
      </c>
      <c r="D455" s="1" t="s">
        <v>84</v>
      </c>
      <c r="E455" s="4" t="s">
        <v>44</v>
      </c>
      <c r="F455" t="s">
        <v>44</v>
      </c>
      <c r="G455" s="1" t="s">
        <v>41</v>
      </c>
      <c r="H455" s="4" t="str">
        <f t="shared" si="31"/>
        <v>a|a</v>
      </c>
      <c r="I455" t="str">
        <f t="shared" si="32"/>
        <v>a|a|-a,-b</v>
      </c>
      <c r="J455">
        <f>VLOOKUP(I455,INDEX($L$2:$L$1945,MATCH(I455,$L$2:$L$1945,0)+1):$M$1945,2,)</f>
        <v>278</v>
      </c>
      <c r="K455" t="str">
        <f t="shared" si="33"/>
        <v>/</v>
      </c>
      <c r="L455" t="s">
        <v>2600</v>
      </c>
      <c r="M455" s="3">
        <v>305</v>
      </c>
      <c r="N455" t="s">
        <v>2080</v>
      </c>
      <c r="P455">
        <v>1</v>
      </c>
      <c r="R455">
        <v>5</v>
      </c>
      <c r="T455">
        <v>1</v>
      </c>
      <c r="V455">
        <v>1</v>
      </c>
      <c r="Y455" t="str">
        <f t="shared" si="34"/>
        <v>a</v>
      </c>
      <c r="Z455" t="str">
        <f t="shared" si="34"/>
        <v>a</v>
      </c>
      <c r="AA455" t="str">
        <f t="shared" si="34"/>
        <v>-a,-b</v>
      </c>
    </row>
    <row r="456" spans="1:27" hidden="1" x14ac:dyDescent="0.3">
      <c r="A456">
        <v>602</v>
      </c>
      <c r="B456" s="2" t="s">
        <v>1368</v>
      </c>
      <c r="C456" s="2" t="s">
        <v>63</v>
      </c>
      <c r="D456" s="2" t="s">
        <v>84</v>
      </c>
      <c r="E456" s="6" t="s">
        <v>44</v>
      </c>
      <c r="F456" s="2" t="s">
        <v>44</v>
      </c>
      <c r="G456" s="2" t="s">
        <v>41</v>
      </c>
      <c r="H456" s="4" t="str">
        <f t="shared" si="31"/>
        <v>a|a</v>
      </c>
      <c r="I456" t="str">
        <f t="shared" si="32"/>
        <v>a|a|-a,-b</v>
      </c>
      <c r="J456">
        <f>VLOOKUP(I456,INDEX($L$2:$L$1945,MATCH(I456,$L$2:$L$1945,0)+1):$M$1945,2,)</f>
        <v>278</v>
      </c>
      <c r="K456" t="str">
        <f t="shared" si="33"/>
        <v>/</v>
      </c>
      <c r="L456" t="s">
        <v>2600</v>
      </c>
      <c r="M456">
        <v>602</v>
      </c>
      <c r="N456" t="s">
        <v>2080</v>
      </c>
      <c r="P456">
        <v>3</v>
      </c>
      <c r="R456">
        <v>4</v>
      </c>
      <c r="T456">
        <v>1</v>
      </c>
      <c r="V456">
        <v>1</v>
      </c>
      <c r="Y456" t="str">
        <f t="shared" si="34"/>
        <v>a</v>
      </c>
      <c r="Z456" t="str">
        <f t="shared" si="34"/>
        <v>a</v>
      </c>
      <c r="AA456" t="str">
        <f t="shared" si="34"/>
        <v>-a,-b</v>
      </c>
    </row>
    <row r="457" spans="1:27" hidden="1" x14ac:dyDescent="0.3">
      <c r="A457" s="3">
        <v>629</v>
      </c>
      <c r="B457" s="2" t="s">
        <v>1368</v>
      </c>
      <c r="C457" s="2" t="s">
        <v>63</v>
      </c>
      <c r="D457" s="2" t="s">
        <v>84</v>
      </c>
      <c r="E457" s="6" t="s">
        <v>44</v>
      </c>
      <c r="F457" s="2" t="s">
        <v>44</v>
      </c>
      <c r="G457" s="2" t="s">
        <v>41</v>
      </c>
      <c r="H457" s="4" t="str">
        <f t="shared" si="31"/>
        <v>a|a</v>
      </c>
      <c r="I457" t="str">
        <f t="shared" si="32"/>
        <v>a|a|-a,-b</v>
      </c>
      <c r="J457">
        <f>VLOOKUP(I457,INDEX($L$2:$L$1945,MATCH(I457,$L$2:$L$1945,0)+1):$M$1945,2,)</f>
        <v>278</v>
      </c>
      <c r="K457" t="str">
        <f t="shared" si="33"/>
        <v>/</v>
      </c>
      <c r="L457" t="s">
        <v>2600</v>
      </c>
      <c r="M457" s="3">
        <v>629</v>
      </c>
      <c r="N457" t="s">
        <v>2080</v>
      </c>
      <c r="P457">
        <v>3</v>
      </c>
      <c r="R457">
        <v>5</v>
      </c>
      <c r="T457">
        <v>1</v>
      </c>
      <c r="V457">
        <v>1</v>
      </c>
      <c r="Y457" t="str">
        <f t="shared" si="34"/>
        <v>a</v>
      </c>
      <c r="Z457" t="str">
        <f t="shared" si="34"/>
        <v>a</v>
      </c>
      <c r="AA457" t="str">
        <f t="shared" si="34"/>
        <v>-a,-b</v>
      </c>
    </row>
    <row r="458" spans="1:27" hidden="1" x14ac:dyDescent="0.3">
      <c r="A458">
        <v>1088</v>
      </c>
      <c r="B458" t="s">
        <v>1368</v>
      </c>
      <c r="C458" s="1" t="s">
        <v>84</v>
      </c>
      <c r="D458" s="1" t="s">
        <v>63</v>
      </c>
      <c r="E458" s="4" t="s">
        <v>44</v>
      </c>
      <c r="F458" t="s">
        <v>44</v>
      </c>
      <c r="G458" s="1" t="s">
        <v>41</v>
      </c>
      <c r="H458" s="4" t="str">
        <f t="shared" si="31"/>
        <v>a|a</v>
      </c>
      <c r="I458" s="9" t="str">
        <f t="shared" si="32"/>
        <v>a|a|-a,-b</v>
      </c>
      <c r="J458">
        <f>VLOOKUP(I458,INDEX($L$2:$L$1945,MATCH(I458,$L$2:$L$1945,0)+1):$M$1945,2,)</f>
        <v>278</v>
      </c>
      <c r="K458" t="str">
        <f t="shared" si="33"/>
        <v>/</v>
      </c>
      <c r="L458" t="s">
        <v>2600</v>
      </c>
      <c r="M458">
        <v>1088</v>
      </c>
      <c r="N458" t="s">
        <v>2080</v>
      </c>
      <c r="P458">
        <v>0</v>
      </c>
      <c r="R458">
        <v>4</v>
      </c>
      <c r="T458">
        <v>1</v>
      </c>
      <c r="V458">
        <v>1</v>
      </c>
      <c r="Y458" t="str">
        <f t="shared" si="34"/>
        <v>a</v>
      </c>
      <c r="Z458" t="str">
        <f t="shared" si="34"/>
        <v>a</v>
      </c>
      <c r="AA458" t="str">
        <f t="shared" si="34"/>
        <v>-a,-b</v>
      </c>
    </row>
    <row r="459" spans="1:27" hidden="1" x14ac:dyDescent="0.3">
      <c r="A459" s="3">
        <v>1115</v>
      </c>
      <c r="B459" t="s">
        <v>1368</v>
      </c>
      <c r="C459" s="1" t="s">
        <v>84</v>
      </c>
      <c r="D459" s="1" t="s">
        <v>63</v>
      </c>
      <c r="E459" s="4" t="s">
        <v>44</v>
      </c>
      <c r="F459" t="s">
        <v>44</v>
      </c>
      <c r="G459" s="1" t="s">
        <v>41</v>
      </c>
      <c r="H459" s="4" t="str">
        <f t="shared" si="31"/>
        <v>a|a</v>
      </c>
      <c r="I459" s="9" t="str">
        <f t="shared" si="32"/>
        <v>a|a|-a,-b</v>
      </c>
      <c r="J459">
        <f>VLOOKUP(I459,INDEX($L$2:$L$1945,MATCH(I459,$L$2:$L$1945,0)+1):$M$1945,2,)</f>
        <v>278</v>
      </c>
      <c r="K459" t="str">
        <f t="shared" si="33"/>
        <v>/</v>
      </c>
      <c r="L459" t="s">
        <v>2600</v>
      </c>
      <c r="M459" s="3">
        <v>1115</v>
      </c>
      <c r="N459" t="s">
        <v>2080</v>
      </c>
      <c r="O459" t="s">
        <v>934</v>
      </c>
      <c r="P459">
        <v>0</v>
      </c>
      <c r="R459">
        <v>5</v>
      </c>
      <c r="T459">
        <v>1</v>
      </c>
      <c r="V459">
        <v>1</v>
      </c>
      <c r="W459" t="s">
        <v>935</v>
      </c>
      <c r="Y459" t="str">
        <f t="shared" si="34"/>
        <v>a</v>
      </c>
      <c r="Z459" t="str">
        <f t="shared" si="34"/>
        <v>a</v>
      </c>
      <c r="AA459" t="str">
        <f t="shared" si="34"/>
        <v>-a,-b</v>
      </c>
    </row>
    <row r="460" spans="1:27" hidden="1" x14ac:dyDescent="0.3">
      <c r="A460">
        <v>1250</v>
      </c>
      <c r="B460" t="s">
        <v>1368</v>
      </c>
      <c r="C460" s="1" t="s">
        <v>84</v>
      </c>
      <c r="D460" s="1" t="s">
        <v>63</v>
      </c>
      <c r="E460" s="4" t="s">
        <v>44</v>
      </c>
      <c r="F460" t="s">
        <v>44</v>
      </c>
      <c r="G460" s="1" t="s">
        <v>41</v>
      </c>
      <c r="H460" s="4" t="str">
        <f t="shared" si="31"/>
        <v>a|a</v>
      </c>
      <c r="I460" s="9" t="str">
        <f t="shared" si="32"/>
        <v>a|a|-a,-b</v>
      </c>
      <c r="J460">
        <f>VLOOKUP(I460,INDEX($L$2:$L$1945,MATCH(I460,$L$2:$L$1945,0)+1):$M$1945,2,)</f>
        <v>278</v>
      </c>
      <c r="K460" t="str">
        <f t="shared" si="33"/>
        <v>/</v>
      </c>
      <c r="L460" t="s">
        <v>2600</v>
      </c>
      <c r="M460">
        <v>1250</v>
      </c>
      <c r="N460" t="s">
        <v>2080</v>
      </c>
      <c r="O460" t="s">
        <v>934</v>
      </c>
      <c r="P460">
        <v>1</v>
      </c>
      <c r="R460">
        <v>4</v>
      </c>
      <c r="T460">
        <v>1</v>
      </c>
      <c r="V460">
        <v>1</v>
      </c>
      <c r="W460" t="s">
        <v>935</v>
      </c>
      <c r="Y460" t="str">
        <f t="shared" si="34"/>
        <v>a</v>
      </c>
      <c r="Z460" t="str">
        <f t="shared" si="34"/>
        <v>a</v>
      </c>
      <c r="AA460" t="str">
        <f t="shared" si="34"/>
        <v>-a,-b</v>
      </c>
    </row>
    <row r="461" spans="1:27" hidden="1" x14ac:dyDescent="0.3">
      <c r="A461" s="3">
        <v>1277</v>
      </c>
      <c r="B461" t="s">
        <v>1368</v>
      </c>
      <c r="C461" s="1" t="s">
        <v>84</v>
      </c>
      <c r="D461" s="1" t="s">
        <v>63</v>
      </c>
      <c r="E461" s="4" t="s">
        <v>44</v>
      </c>
      <c r="F461" t="s">
        <v>44</v>
      </c>
      <c r="G461" s="1" t="s">
        <v>41</v>
      </c>
      <c r="H461" s="4" t="str">
        <f t="shared" si="31"/>
        <v>a|a</v>
      </c>
      <c r="I461" s="9" t="str">
        <f t="shared" si="32"/>
        <v>a|a|-a,-b</v>
      </c>
      <c r="J461">
        <f>VLOOKUP(I461,INDEX($L$2:$L$1945,MATCH(I461,$L$2:$L$1945,0)+1):$M$1945,2,)</f>
        <v>278</v>
      </c>
      <c r="K461" t="str">
        <f t="shared" si="33"/>
        <v>/</v>
      </c>
      <c r="L461" t="s">
        <v>2600</v>
      </c>
      <c r="M461" s="3">
        <v>1277</v>
      </c>
      <c r="N461" t="s">
        <v>2080</v>
      </c>
      <c r="O461" t="s">
        <v>934</v>
      </c>
      <c r="P461">
        <v>1</v>
      </c>
      <c r="R461">
        <v>5</v>
      </c>
      <c r="T461">
        <v>1</v>
      </c>
      <c r="V461">
        <v>1</v>
      </c>
      <c r="W461" t="s">
        <v>935</v>
      </c>
      <c r="Y461" t="str">
        <f t="shared" si="34"/>
        <v>a</v>
      </c>
      <c r="Z461" t="str">
        <f t="shared" si="34"/>
        <v>a</v>
      </c>
      <c r="AA461" t="str">
        <f t="shared" si="34"/>
        <v>-a,-b</v>
      </c>
    </row>
    <row r="462" spans="1:27" hidden="1" x14ac:dyDescent="0.3">
      <c r="A462">
        <v>1574</v>
      </c>
      <c r="B462" s="2" t="s">
        <v>1368</v>
      </c>
      <c r="C462" s="2" t="s">
        <v>84</v>
      </c>
      <c r="D462" s="2" t="s">
        <v>63</v>
      </c>
      <c r="E462" s="6" t="s">
        <v>44</v>
      </c>
      <c r="F462" s="2" t="s">
        <v>44</v>
      </c>
      <c r="G462" s="8" t="s">
        <v>41</v>
      </c>
      <c r="H462" s="4" t="str">
        <f t="shared" si="31"/>
        <v>a|a</v>
      </c>
      <c r="I462" s="9" t="str">
        <f t="shared" si="32"/>
        <v>a|a|-a,-b</v>
      </c>
      <c r="J462">
        <f>VLOOKUP(I462,INDEX($L$2:$L$1945,MATCH(I462,$L$2:$L$1945,0)+1):$M$1945,2,)</f>
        <v>278</v>
      </c>
      <c r="K462" t="str">
        <f t="shared" si="33"/>
        <v>/</v>
      </c>
      <c r="L462" t="s">
        <v>2600</v>
      </c>
      <c r="M462">
        <v>1574</v>
      </c>
      <c r="N462" t="s">
        <v>2080</v>
      </c>
      <c r="O462" t="s">
        <v>934</v>
      </c>
      <c r="P462">
        <v>3</v>
      </c>
      <c r="R462">
        <v>4</v>
      </c>
      <c r="T462">
        <v>1</v>
      </c>
      <c r="V462">
        <v>1</v>
      </c>
      <c r="W462" t="s">
        <v>935</v>
      </c>
      <c r="Y462" t="str">
        <f t="shared" si="34"/>
        <v>a</v>
      </c>
      <c r="Z462" t="str">
        <f t="shared" si="34"/>
        <v>a</v>
      </c>
      <c r="AA462" t="str">
        <f t="shared" si="34"/>
        <v>-a,-b</v>
      </c>
    </row>
    <row r="463" spans="1:27" hidden="1" x14ac:dyDescent="0.3">
      <c r="A463" s="3">
        <v>1601</v>
      </c>
      <c r="B463" s="2" t="s">
        <v>1368</v>
      </c>
      <c r="C463" s="2" t="s">
        <v>84</v>
      </c>
      <c r="D463" s="2" t="s">
        <v>63</v>
      </c>
      <c r="E463" s="6" t="s">
        <v>44</v>
      </c>
      <c r="F463" s="2" t="s">
        <v>44</v>
      </c>
      <c r="G463" s="8" t="s">
        <v>41</v>
      </c>
      <c r="H463" s="4" t="str">
        <f t="shared" si="31"/>
        <v>a|a</v>
      </c>
      <c r="I463" s="9" t="str">
        <f t="shared" si="32"/>
        <v>a|a|-a,-b</v>
      </c>
      <c r="J463">
        <f>VLOOKUP(I463,INDEX($L$2:$L$1945,MATCH(I463,$L$2:$L$1945,0)+1):$M$1945,2,)</f>
        <v>278</v>
      </c>
      <c r="K463" t="str">
        <f t="shared" si="33"/>
        <v>/</v>
      </c>
      <c r="L463" t="s">
        <v>2600</v>
      </c>
      <c r="M463" s="3">
        <v>1601</v>
      </c>
      <c r="N463" t="s">
        <v>2080</v>
      </c>
      <c r="O463" t="s">
        <v>934</v>
      </c>
      <c r="P463">
        <v>3</v>
      </c>
      <c r="R463">
        <v>5</v>
      </c>
      <c r="T463">
        <v>1</v>
      </c>
      <c r="V463">
        <v>1</v>
      </c>
      <c r="W463" t="s">
        <v>935</v>
      </c>
      <c r="Y463" t="str">
        <f t="shared" si="34"/>
        <v>a</v>
      </c>
      <c r="Z463" t="str">
        <f t="shared" si="34"/>
        <v>a</v>
      </c>
      <c r="AA463" t="str">
        <f t="shared" si="34"/>
        <v>-a,-b</v>
      </c>
    </row>
    <row r="464" spans="1:27" x14ac:dyDescent="0.3">
      <c r="A464">
        <v>82</v>
      </c>
      <c r="B464" t="s">
        <v>1362</v>
      </c>
      <c r="C464" s="1" t="s">
        <v>410</v>
      </c>
      <c r="D464" s="1" t="s">
        <v>225</v>
      </c>
      <c r="E464" s="4" t="s">
        <v>2081</v>
      </c>
      <c r="F464" t="s">
        <v>2081</v>
      </c>
      <c r="G464" t="s">
        <v>2505</v>
      </c>
      <c r="H464" s="4" t="str">
        <f t="shared" si="31"/>
        <v>|</v>
      </c>
      <c r="I464" t="str">
        <f t="shared" si="32"/>
        <v>||aa,a,b</v>
      </c>
      <c r="J464">
        <f>VLOOKUP(I464,INDEX($L$2:$L$1945,MATCH(I464,$L$2:$L$1945,0)+1):$M$1945,2,)</f>
        <v>244</v>
      </c>
      <c r="K464" t="str">
        <f t="shared" si="33"/>
        <v/>
      </c>
      <c r="L464" t="s">
        <v>2575</v>
      </c>
      <c r="M464">
        <v>82</v>
      </c>
      <c r="N464" t="s">
        <v>2081</v>
      </c>
      <c r="P464">
        <v>0</v>
      </c>
      <c r="R464">
        <v>3</v>
      </c>
      <c r="T464">
        <v>0</v>
      </c>
      <c r="V464">
        <v>0</v>
      </c>
      <c r="Y464" t="str">
        <f t="shared" si="34"/>
        <v/>
      </c>
      <c r="Z464" t="str">
        <f t="shared" si="34"/>
        <v/>
      </c>
      <c r="AA464" t="str">
        <f t="shared" si="34"/>
        <v>aa,a,b</v>
      </c>
    </row>
    <row r="465" spans="1:27" hidden="1" x14ac:dyDescent="0.3">
      <c r="A465" s="3">
        <v>145</v>
      </c>
      <c r="B465" t="s">
        <v>1368</v>
      </c>
      <c r="C465" s="1" t="s">
        <v>63</v>
      </c>
      <c r="D465" t="s">
        <v>227</v>
      </c>
      <c r="E465" s="4" t="s">
        <v>54</v>
      </c>
      <c r="F465" t="s">
        <v>44</v>
      </c>
      <c r="G465" s="1" t="s">
        <v>62</v>
      </c>
      <c r="H465" s="4" t="str">
        <f t="shared" si="31"/>
        <v>ab|a</v>
      </c>
      <c r="I465" t="str">
        <f t="shared" si="32"/>
        <v>ab|a|-ab</v>
      </c>
      <c r="J465">
        <f>VLOOKUP(I465,INDEX($L$2:$L$1945,MATCH(I465,$L$2:$L$1945,0)+1):$M$1945,2,)</f>
        <v>280</v>
      </c>
      <c r="K465" t="str">
        <f t="shared" si="33"/>
        <v/>
      </c>
      <c r="L465" t="s">
        <v>2483</v>
      </c>
      <c r="M465" s="3">
        <v>145</v>
      </c>
      <c r="N465" t="s">
        <v>2080</v>
      </c>
      <c r="P465">
        <v>0</v>
      </c>
      <c r="R465">
        <v>5</v>
      </c>
      <c r="T465">
        <v>1</v>
      </c>
      <c r="V465">
        <v>3</v>
      </c>
      <c r="Y465" t="str">
        <f t="shared" si="34"/>
        <v>ab</v>
      </c>
      <c r="Z465" t="str">
        <f t="shared" si="34"/>
        <v>a</v>
      </c>
      <c r="AA465" t="str">
        <f t="shared" si="34"/>
        <v>-ab</v>
      </c>
    </row>
    <row r="466" spans="1:27" hidden="1" x14ac:dyDescent="0.3">
      <c r="A466">
        <v>280</v>
      </c>
      <c r="B466" t="s">
        <v>1368</v>
      </c>
      <c r="C466" s="1" t="s">
        <v>63</v>
      </c>
      <c r="D466" t="s">
        <v>227</v>
      </c>
      <c r="E466" s="4" t="s">
        <v>54</v>
      </c>
      <c r="F466" t="s">
        <v>44</v>
      </c>
      <c r="G466" s="1" t="s">
        <v>62</v>
      </c>
      <c r="H466" s="4" t="str">
        <f t="shared" si="31"/>
        <v>ab|a</v>
      </c>
      <c r="I466" t="str">
        <f t="shared" si="32"/>
        <v>ab|a|-ab</v>
      </c>
      <c r="J466">
        <f>VLOOKUP(I466,INDEX($L$2:$L$1945,MATCH(I466,$L$2:$L$1945,0)+1):$M$1945,2,)</f>
        <v>280</v>
      </c>
      <c r="K466" t="str">
        <f t="shared" si="33"/>
        <v>/</v>
      </c>
      <c r="L466" t="s">
        <v>2483</v>
      </c>
      <c r="M466">
        <v>280</v>
      </c>
      <c r="N466" t="s">
        <v>2080</v>
      </c>
      <c r="P466">
        <v>1</v>
      </c>
      <c r="R466">
        <v>4</v>
      </c>
      <c r="T466">
        <v>1</v>
      </c>
      <c r="V466">
        <v>3</v>
      </c>
      <c r="Y466" t="str">
        <f t="shared" si="34"/>
        <v>ab</v>
      </c>
      <c r="Z466" t="str">
        <f t="shared" si="34"/>
        <v>a</v>
      </c>
      <c r="AA466" t="str">
        <f t="shared" si="34"/>
        <v>-ab</v>
      </c>
    </row>
    <row r="467" spans="1:27" hidden="1" x14ac:dyDescent="0.3">
      <c r="A467" s="3">
        <v>307</v>
      </c>
      <c r="B467" t="s">
        <v>1368</v>
      </c>
      <c r="C467" s="1" t="s">
        <v>63</v>
      </c>
      <c r="D467" t="s">
        <v>227</v>
      </c>
      <c r="E467" s="4" t="s">
        <v>54</v>
      </c>
      <c r="F467" t="s">
        <v>44</v>
      </c>
      <c r="G467" s="1" t="s">
        <v>62</v>
      </c>
      <c r="H467" s="4" t="str">
        <f t="shared" si="31"/>
        <v>ab|a</v>
      </c>
      <c r="I467" t="str">
        <f t="shared" si="32"/>
        <v>ab|a|-ab</v>
      </c>
      <c r="J467">
        <f>VLOOKUP(I467,INDEX($L$2:$L$1945,MATCH(I467,$L$2:$L$1945,0)+1):$M$1945,2,)</f>
        <v>280</v>
      </c>
      <c r="K467" t="str">
        <f t="shared" si="33"/>
        <v>/</v>
      </c>
      <c r="L467" t="s">
        <v>2483</v>
      </c>
      <c r="M467" s="3">
        <v>307</v>
      </c>
      <c r="N467" t="s">
        <v>2080</v>
      </c>
      <c r="P467">
        <v>1</v>
      </c>
      <c r="R467">
        <v>5</v>
      </c>
      <c r="T467">
        <v>1</v>
      </c>
      <c r="V467">
        <v>3</v>
      </c>
      <c r="Y467" t="str">
        <f t="shared" si="34"/>
        <v>ab</v>
      </c>
      <c r="Z467" t="str">
        <f t="shared" si="34"/>
        <v>a</v>
      </c>
      <c r="AA467" t="str">
        <f t="shared" si="34"/>
        <v>-ab</v>
      </c>
    </row>
    <row r="468" spans="1:27" hidden="1" x14ac:dyDescent="0.3">
      <c r="A468">
        <v>604</v>
      </c>
      <c r="B468" s="2" t="s">
        <v>1368</v>
      </c>
      <c r="C468" s="2" t="s">
        <v>63</v>
      </c>
      <c r="D468" s="2" t="s">
        <v>227</v>
      </c>
      <c r="E468" s="6" t="s">
        <v>54</v>
      </c>
      <c r="F468" s="2" t="s">
        <v>44</v>
      </c>
      <c r="G468" s="2" t="s">
        <v>62</v>
      </c>
      <c r="H468" s="4" t="str">
        <f t="shared" si="31"/>
        <v>ab|a</v>
      </c>
      <c r="I468" t="str">
        <f t="shared" si="32"/>
        <v>ab|a|-ab</v>
      </c>
      <c r="J468">
        <f>VLOOKUP(I468,INDEX($L$2:$L$1945,MATCH(I468,$L$2:$L$1945,0)+1):$M$1945,2,)</f>
        <v>280</v>
      </c>
      <c r="K468" t="str">
        <f t="shared" si="33"/>
        <v>/</v>
      </c>
      <c r="L468" t="s">
        <v>2483</v>
      </c>
      <c r="M468">
        <v>604</v>
      </c>
      <c r="N468" t="s">
        <v>2080</v>
      </c>
      <c r="P468">
        <v>3</v>
      </c>
      <c r="R468">
        <v>4</v>
      </c>
      <c r="T468">
        <v>1</v>
      </c>
      <c r="V468">
        <v>3</v>
      </c>
      <c r="Y468" t="str">
        <f t="shared" si="34"/>
        <v>ab</v>
      </c>
      <c r="Z468" t="str">
        <f t="shared" si="34"/>
        <v>a</v>
      </c>
      <c r="AA468" t="str">
        <f t="shared" si="34"/>
        <v>-ab</v>
      </c>
    </row>
    <row r="469" spans="1:27" hidden="1" x14ac:dyDescent="0.3">
      <c r="A469" s="3">
        <v>631</v>
      </c>
      <c r="B469" s="2" t="s">
        <v>1368</v>
      </c>
      <c r="C469" s="2" t="s">
        <v>63</v>
      </c>
      <c r="D469" s="2" t="s">
        <v>227</v>
      </c>
      <c r="E469" s="6" t="s">
        <v>54</v>
      </c>
      <c r="F469" s="2" t="s">
        <v>44</v>
      </c>
      <c r="G469" s="2" t="s">
        <v>62</v>
      </c>
      <c r="H469" s="4" t="str">
        <f t="shared" si="31"/>
        <v>ab|a</v>
      </c>
      <c r="I469" t="str">
        <f t="shared" si="32"/>
        <v>ab|a|-ab</v>
      </c>
      <c r="J469">
        <f>VLOOKUP(I469,INDEX($L$2:$L$1945,MATCH(I469,$L$2:$L$1945,0)+1):$M$1945,2,)</f>
        <v>280</v>
      </c>
      <c r="K469" t="str">
        <f t="shared" si="33"/>
        <v>/</v>
      </c>
      <c r="L469" t="s">
        <v>2483</v>
      </c>
      <c r="M469" s="3">
        <v>631</v>
      </c>
      <c r="N469" t="s">
        <v>2080</v>
      </c>
      <c r="P469">
        <v>3</v>
      </c>
      <c r="R469">
        <v>5</v>
      </c>
      <c r="T469">
        <v>1</v>
      </c>
      <c r="V469">
        <v>3</v>
      </c>
      <c r="Y469" t="str">
        <f t="shared" si="34"/>
        <v>ab</v>
      </c>
      <c r="Z469" t="str">
        <f t="shared" si="34"/>
        <v>a</v>
      </c>
      <c r="AA469" t="str">
        <f t="shared" si="34"/>
        <v>-ab</v>
      </c>
    </row>
    <row r="470" spans="1:27" x14ac:dyDescent="0.3">
      <c r="A470" s="3">
        <v>83</v>
      </c>
      <c r="B470" t="s">
        <v>1362</v>
      </c>
      <c r="C470" s="1" t="s">
        <v>410</v>
      </c>
      <c r="D470" s="1" t="s">
        <v>84</v>
      </c>
      <c r="E470" s="4" t="s">
        <v>2081</v>
      </c>
      <c r="F470" t="s">
        <v>2081</v>
      </c>
      <c r="G470" t="s">
        <v>2506</v>
      </c>
      <c r="H470" s="4" t="str">
        <f t="shared" si="31"/>
        <v>|</v>
      </c>
      <c r="I470" t="str">
        <f t="shared" si="32"/>
        <v>||aa,a,-b</v>
      </c>
      <c r="J470">
        <f>VLOOKUP(I470,INDEX($L$2:$L$1945,MATCH(I470,$L$2:$L$1945,0)+1):$M$1945,2,)</f>
        <v>245</v>
      </c>
      <c r="K470" t="str">
        <f t="shared" si="33"/>
        <v/>
      </c>
      <c r="L470" t="s">
        <v>2576</v>
      </c>
      <c r="M470" s="3">
        <v>83</v>
      </c>
      <c r="N470" t="s">
        <v>2081</v>
      </c>
      <c r="P470">
        <v>0</v>
      </c>
      <c r="R470">
        <v>3</v>
      </c>
      <c r="T470">
        <v>0</v>
      </c>
      <c r="V470">
        <v>1</v>
      </c>
      <c r="Y470" t="str">
        <f t="shared" si="34"/>
        <v/>
      </c>
      <c r="Z470" t="str">
        <f t="shared" si="34"/>
        <v/>
      </c>
      <c r="AA470" t="str">
        <f t="shared" si="34"/>
        <v>aa,a,-b</v>
      </c>
    </row>
    <row r="471" spans="1:27" hidden="1" x14ac:dyDescent="0.3">
      <c r="A471">
        <v>146</v>
      </c>
      <c r="B471" t="s">
        <v>1368</v>
      </c>
      <c r="C471" s="1" t="s">
        <v>63</v>
      </c>
      <c r="D471" t="s">
        <v>228</v>
      </c>
      <c r="E471" s="5" t="s">
        <v>2496</v>
      </c>
      <c r="F471" t="s">
        <v>54</v>
      </c>
      <c r="G471" t="s">
        <v>2081</v>
      </c>
      <c r="H471" s="4" t="str">
        <f t="shared" si="31"/>
        <v>-aa,a|ab</v>
      </c>
      <c r="I471" t="str">
        <f t="shared" si="32"/>
        <v>-aa,a|ab|</v>
      </c>
      <c r="J471">
        <f>VLOOKUP(I471,INDEX($L$2:$L$1945,MATCH(I471,$L$2:$L$1945,0)+1):$M$1945,2,)</f>
        <v>281</v>
      </c>
      <c r="K471" t="str">
        <f t="shared" si="33"/>
        <v/>
      </c>
      <c r="L471" t="s">
        <v>2604</v>
      </c>
      <c r="M471">
        <v>146</v>
      </c>
      <c r="N471" t="s">
        <v>2080</v>
      </c>
      <c r="P471">
        <v>0</v>
      </c>
      <c r="R471">
        <v>5</v>
      </c>
      <c r="T471">
        <v>1</v>
      </c>
      <c r="V471">
        <v>4</v>
      </c>
      <c r="Y471" t="str">
        <f t="shared" si="34"/>
        <v>-aa,a</v>
      </c>
      <c r="Z471" t="str">
        <f t="shared" si="34"/>
        <v>ab</v>
      </c>
      <c r="AA471" t="str">
        <f t="shared" si="34"/>
        <v/>
      </c>
    </row>
    <row r="472" spans="1:27" hidden="1" x14ac:dyDescent="0.3">
      <c r="A472" s="3">
        <v>281</v>
      </c>
      <c r="B472" t="s">
        <v>1368</v>
      </c>
      <c r="C472" s="1" t="s">
        <v>63</v>
      </c>
      <c r="D472" t="s">
        <v>228</v>
      </c>
      <c r="E472" s="4" t="s">
        <v>2496</v>
      </c>
      <c r="F472" t="s">
        <v>54</v>
      </c>
      <c r="G472" t="s">
        <v>2081</v>
      </c>
      <c r="H472" s="4" t="str">
        <f t="shared" si="31"/>
        <v>-aa,a|ab</v>
      </c>
      <c r="I472" t="str">
        <f t="shared" si="32"/>
        <v>-aa,a|ab|</v>
      </c>
      <c r="J472">
        <f>VLOOKUP(I472,INDEX($L$2:$L$1945,MATCH(I472,$L$2:$L$1945,0)+1):$M$1945,2,)</f>
        <v>281</v>
      </c>
      <c r="K472" t="str">
        <f t="shared" si="33"/>
        <v>/</v>
      </c>
      <c r="L472" t="s">
        <v>2604</v>
      </c>
      <c r="M472" s="3">
        <v>281</v>
      </c>
      <c r="N472" t="s">
        <v>2080</v>
      </c>
      <c r="P472">
        <v>1</v>
      </c>
      <c r="R472">
        <v>4</v>
      </c>
      <c r="T472">
        <v>1</v>
      </c>
      <c r="V472">
        <v>4</v>
      </c>
      <c r="Y472" t="str">
        <f t="shared" si="34"/>
        <v>-aa,a</v>
      </c>
      <c r="Z472" t="str">
        <f t="shared" si="34"/>
        <v>ab</v>
      </c>
      <c r="AA472" t="str">
        <f t="shared" si="34"/>
        <v/>
      </c>
    </row>
    <row r="473" spans="1:27" hidden="1" x14ac:dyDescent="0.3">
      <c r="A473">
        <v>308</v>
      </c>
      <c r="B473" t="s">
        <v>1368</v>
      </c>
      <c r="C473" s="1" t="s">
        <v>63</v>
      </c>
      <c r="D473" t="s">
        <v>228</v>
      </c>
      <c r="E473" s="5" t="s">
        <v>2496</v>
      </c>
      <c r="F473" t="s">
        <v>54</v>
      </c>
      <c r="G473" t="s">
        <v>2081</v>
      </c>
      <c r="H473" s="4" t="str">
        <f t="shared" si="31"/>
        <v>-aa,a|ab</v>
      </c>
      <c r="I473" t="str">
        <f t="shared" si="32"/>
        <v>-aa,a|ab|</v>
      </c>
      <c r="J473">
        <f>VLOOKUP(I473,INDEX($L$2:$L$1945,MATCH(I473,$L$2:$L$1945,0)+1):$M$1945,2,)</f>
        <v>281</v>
      </c>
      <c r="K473" t="str">
        <f t="shared" si="33"/>
        <v>/</v>
      </c>
      <c r="L473" t="s">
        <v>2604</v>
      </c>
      <c r="M473">
        <v>308</v>
      </c>
      <c r="N473" t="s">
        <v>2080</v>
      </c>
      <c r="P473">
        <v>1</v>
      </c>
      <c r="R473">
        <v>5</v>
      </c>
      <c r="T473">
        <v>1</v>
      </c>
      <c r="V473">
        <v>4</v>
      </c>
      <c r="Y473" t="str">
        <f t="shared" si="34"/>
        <v>-aa,a</v>
      </c>
      <c r="Z473" t="str">
        <f t="shared" si="34"/>
        <v>ab</v>
      </c>
      <c r="AA473" t="str">
        <f t="shared" si="34"/>
        <v/>
      </c>
    </row>
    <row r="474" spans="1:27" hidden="1" x14ac:dyDescent="0.3">
      <c r="A474" s="3">
        <v>605</v>
      </c>
      <c r="B474" s="2" t="s">
        <v>1368</v>
      </c>
      <c r="C474" s="2" t="s">
        <v>63</v>
      </c>
      <c r="D474" s="2" t="s">
        <v>228</v>
      </c>
      <c r="E474" s="7" t="s">
        <v>2496</v>
      </c>
      <c r="F474" s="2" t="s">
        <v>54</v>
      </c>
      <c r="G474" s="2" t="s">
        <v>2081</v>
      </c>
      <c r="H474" s="4" t="str">
        <f t="shared" si="31"/>
        <v>-aa,a|ab</v>
      </c>
      <c r="I474" t="str">
        <f t="shared" si="32"/>
        <v>-aa,a|ab|</v>
      </c>
      <c r="J474">
        <f>VLOOKUP(I474,INDEX($L$2:$L$1945,MATCH(I474,$L$2:$L$1945,0)+1):$M$1945,2,)</f>
        <v>281</v>
      </c>
      <c r="K474" t="str">
        <f t="shared" si="33"/>
        <v>/</v>
      </c>
      <c r="L474" t="s">
        <v>2604</v>
      </c>
      <c r="M474" s="3">
        <v>605</v>
      </c>
      <c r="N474" t="s">
        <v>2080</v>
      </c>
      <c r="P474">
        <v>3</v>
      </c>
      <c r="R474">
        <v>4</v>
      </c>
      <c r="T474">
        <v>1</v>
      </c>
      <c r="V474">
        <v>4</v>
      </c>
      <c r="Y474" t="str">
        <f t="shared" si="34"/>
        <v>-aa,a</v>
      </c>
      <c r="Z474" t="str">
        <f t="shared" si="34"/>
        <v>ab</v>
      </c>
      <c r="AA474" t="str">
        <f t="shared" si="34"/>
        <v/>
      </c>
    </row>
    <row r="475" spans="1:27" hidden="1" x14ac:dyDescent="0.3">
      <c r="A475">
        <v>632</v>
      </c>
      <c r="B475" s="2" t="s">
        <v>1368</v>
      </c>
      <c r="C475" s="2" t="s">
        <v>63</v>
      </c>
      <c r="D475" s="2" t="s">
        <v>228</v>
      </c>
      <c r="E475" s="6" t="s">
        <v>2496</v>
      </c>
      <c r="F475" s="2" t="s">
        <v>54</v>
      </c>
      <c r="G475" s="2" t="s">
        <v>2081</v>
      </c>
      <c r="H475" s="4" t="str">
        <f t="shared" si="31"/>
        <v>-aa,a|ab</v>
      </c>
      <c r="I475" t="str">
        <f t="shared" si="32"/>
        <v>-aa,a|ab|</v>
      </c>
      <c r="J475">
        <f>VLOOKUP(I475,INDEX($L$2:$L$1945,MATCH(I475,$L$2:$L$1945,0)+1):$M$1945,2,)</f>
        <v>281</v>
      </c>
      <c r="K475" t="str">
        <f t="shared" si="33"/>
        <v>/</v>
      </c>
      <c r="L475" t="s">
        <v>2604</v>
      </c>
      <c r="M475">
        <v>632</v>
      </c>
      <c r="N475" t="s">
        <v>2080</v>
      </c>
      <c r="P475">
        <v>3</v>
      </c>
      <c r="R475">
        <v>5</v>
      </c>
      <c r="T475">
        <v>1</v>
      </c>
      <c r="V475">
        <v>4</v>
      </c>
      <c r="Y475" t="str">
        <f t="shared" si="34"/>
        <v>-aa,a</v>
      </c>
      <c r="Z475" t="str">
        <f t="shared" si="34"/>
        <v>ab</v>
      </c>
      <c r="AA475" t="str">
        <f t="shared" si="34"/>
        <v/>
      </c>
    </row>
    <row r="476" spans="1:27" x14ac:dyDescent="0.3">
      <c r="A476">
        <v>84</v>
      </c>
      <c r="B476" t="s">
        <v>1362</v>
      </c>
      <c r="C476" s="1" t="s">
        <v>410</v>
      </c>
      <c r="D476" t="s">
        <v>226</v>
      </c>
      <c r="E476" s="4" t="s">
        <v>2081</v>
      </c>
      <c r="F476" t="s">
        <v>2081</v>
      </c>
      <c r="G476" s="1" t="s">
        <v>2507</v>
      </c>
      <c r="H476" s="4" t="str">
        <f t="shared" si="31"/>
        <v>|</v>
      </c>
      <c r="I476" t="str">
        <f t="shared" si="32"/>
        <v>||-aa,-a,b</v>
      </c>
      <c r="J476">
        <f>VLOOKUP(I476,INDEX($L$2:$L$1945,MATCH(I476,$L$2:$L$1945,0)+1):$M$1945,2,)</f>
        <v>246</v>
      </c>
      <c r="K476" t="str">
        <f t="shared" si="33"/>
        <v/>
      </c>
      <c r="L476" t="s">
        <v>2577</v>
      </c>
      <c r="M476">
        <v>84</v>
      </c>
      <c r="N476" t="s">
        <v>2081</v>
      </c>
      <c r="P476">
        <v>0</v>
      </c>
      <c r="R476">
        <v>3</v>
      </c>
      <c r="T476">
        <v>0</v>
      </c>
      <c r="V476">
        <v>2</v>
      </c>
      <c r="Y476" t="str">
        <f t="shared" si="34"/>
        <v/>
      </c>
      <c r="Z476" t="str">
        <f t="shared" si="34"/>
        <v/>
      </c>
      <c r="AA476" t="str">
        <f t="shared" si="34"/>
        <v>-aa,-a,b</v>
      </c>
    </row>
    <row r="477" spans="1:27" hidden="1" x14ac:dyDescent="0.3">
      <c r="A477" s="3">
        <v>147</v>
      </c>
      <c r="B477" t="s">
        <v>1368</v>
      </c>
      <c r="C477" s="1" t="s">
        <v>63</v>
      </c>
      <c r="D477" s="1" t="s">
        <v>235</v>
      </c>
      <c r="E477" s="5" t="s">
        <v>2173</v>
      </c>
      <c r="F477" t="s">
        <v>1366</v>
      </c>
      <c r="G477" s="1" t="s">
        <v>2081</v>
      </c>
      <c r="H477" s="4" t="str">
        <f t="shared" si="31"/>
        <v>aab,-ab|aa</v>
      </c>
      <c r="I477" t="str">
        <f t="shared" si="32"/>
        <v>aab,-ab|aa|</v>
      </c>
      <c r="J477">
        <f>VLOOKUP(I477,INDEX($L$2:$L$1945,MATCH(I477,$L$2:$L$1945,0)+1):$M$1945,2,)</f>
        <v>282</v>
      </c>
      <c r="K477" t="str">
        <f t="shared" si="33"/>
        <v/>
      </c>
      <c r="L477" t="s">
        <v>2605</v>
      </c>
      <c r="M477" s="3">
        <v>147</v>
      </c>
      <c r="N477" t="s">
        <v>2080</v>
      </c>
      <c r="P477">
        <v>0</v>
      </c>
      <c r="R477">
        <v>5</v>
      </c>
      <c r="T477">
        <v>1</v>
      </c>
      <c r="V477">
        <v>5</v>
      </c>
      <c r="Y477" t="str">
        <f t="shared" si="34"/>
        <v>aab,-ab</v>
      </c>
      <c r="Z477" t="str">
        <f t="shared" si="34"/>
        <v>aa</v>
      </c>
      <c r="AA477" t="str">
        <f t="shared" si="34"/>
        <v/>
      </c>
    </row>
    <row r="478" spans="1:27" hidden="1" x14ac:dyDescent="0.3">
      <c r="A478">
        <v>282</v>
      </c>
      <c r="B478" t="s">
        <v>1368</v>
      </c>
      <c r="C478" s="1" t="s">
        <v>63</v>
      </c>
      <c r="D478" s="1" t="s">
        <v>235</v>
      </c>
      <c r="E478" s="5" t="s">
        <v>2173</v>
      </c>
      <c r="F478" t="s">
        <v>1366</v>
      </c>
      <c r="G478" s="1" t="s">
        <v>2081</v>
      </c>
      <c r="H478" s="4" t="str">
        <f t="shared" si="31"/>
        <v>aab,-ab|aa</v>
      </c>
      <c r="I478" t="str">
        <f t="shared" si="32"/>
        <v>aab,-ab|aa|</v>
      </c>
      <c r="J478">
        <f>VLOOKUP(I478,INDEX($L$2:$L$1945,MATCH(I478,$L$2:$L$1945,0)+1):$M$1945,2,)</f>
        <v>282</v>
      </c>
      <c r="K478" t="str">
        <f t="shared" si="33"/>
        <v>/</v>
      </c>
      <c r="L478" t="s">
        <v>2605</v>
      </c>
      <c r="M478">
        <v>282</v>
      </c>
      <c r="N478" t="s">
        <v>2080</v>
      </c>
      <c r="P478">
        <v>1</v>
      </c>
      <c r="R478">
        <v>4</v>
      </c>
      <c r="T478">
        <v>1</v>
      </c>
      <c r="V478">
        <v>5</v>
      </c>
      <c r="Y478" t="str">
        <f t="shared" si="34"/>
        <v>aab,-ab</v>
      </c>
      <c r="Z478" t="str">
        <f t="shared" si="34"/>
        <v>aa</v>
      </c>
      <c r="AA478" t="str">
        <f t="shared" si="34"/>
        <v/>
      </c>
    </row>
    <row r="479" spans="1:27" hidden="1" x14ac:dyDescent="0.3">
      <c r="A479" s="3">
        <v>309</v>
      </c>
      <c r="B479" t="s">
        <v>1368</v>
      </c>
      <c r="C479" s="1" t="s">
        <v>63</v>
      </c>
      <c r="D479" s="1" t="s">
        <v>235</v>
      </c>
      <c r="E479" s="5" t="s">
        <v>2173</v>
      </c>
      <c r="F479" t="s">
        <v>1366</v>
      </c>
      <c r="G479" s="1" t="s">
        <v>2081</v>
      </c>
      <c r="H479" s="4" t="str">
        <f t="shared" si="31"/>
        <v>aab,-ab|aa</v>
      </c>
      <c r="I479" t="str">
        <f t="shared" si="32"/>
        <v>aab,-ab|aa|</v>
      </c>
      <c r="J479">
        <f>VLOOKUP(I479,INDEX($L$2:$L$1945,MATCH(I479,$L$2:$L$1945,0)+1):$M$1945,2,)</f>
        <v>282</v>
      </c>
      <c r="K479" t="str">
        <f t="shared" si="33"/>
        <v>/</v>
      </c>
      <c r="L479" t="s">
        <v>2605</v>
      </c>
      <c r="M479" s="3">
        <v>309</v>
      </c>
      <c r="N479" t="s">
        <v>2080</v>
      </c>
      <c r="P479">
        <v>1</v>
      </c>
      <c r="R479">
        <v>5</v>
      </c>
      <c r="T479">
        <v>1</v>
      </c>
      <c r="V479">
        <v>5</v>
      </c>
      <c r="Y479" t="str">
        <f t="shared" si="34"/>
        <v>aab,-ab</v>
      </c>
      <c r="Z479" t="str">
        <f t="shared" si="34"/>
        <v>aa</v>
      </c>
      <c r="AA479" t="str">
        <f t="shared" si="34"/>
        <v/>
      </c>
    </row>
    <row r="480" spans="1:27" hidden="1" x14ac:dyDescent="0.3">
      <c r="A480">
        <v>606</v>
      </c>
      <c r="B480" s="2" t="s">
        <v>1368</v>
      </c>
      <c r="C480" s="2" t="s">
        <v>63</v>
      </c>
      <c r="D480" s="2" t="s">
        <v>235</v>
      </c>
      <c r="E480" s="6" t="s">
        <v>2173</v>
      </c>
      <c r="F480" s="2" t="s">
        <v>1366</v>
      </c>
      <c r="G480" s="2" t="s">
        <v>2081</v>
      </c>
      <c r="H480" s="4" t="str">
        <f t="shared" si="31"/>
        <v>aab,-ab|aa</v>
      </c>
      <c r="I480" t="str">
        <f t="shared" si="32"/>
        <v>aab,-ab|aa|</v>
      </c>
      <c r="J480">
        <f>VLOOKUP(I480,INDEX($L$2:$L$1945,MATCH(I480,$L$2:$L$1945,0)+1):$M$1945,2,)</f>
        <v>282</v>
      </c>
      <c r="K480" t="str">
        <f t="shared" si="33"/>
        <v>/</v>
      </c>
      <c r="L480" t="s">
        <v>2605</v>
      </c>
      <c r="M480">
        <v>606</v>
      </c>
      <c r="N480" t="s">
        <v>2080</v>
      </c>
      <c r="P480">
        <v>3</v>
      </c>
      <c r="R480">
        <v>4</v>
      </c>
      <c r="T480">
        <v>1</v>
      </c>
      <c r="V480">
        <v>5</v>
      </c>
      <c r="Y480" t="str">
        <f t="shared" si="34"/>
        <v>aab,-ab</v>
      </c>
      <c r="Z480" t="str">
        <f t="shared" si="34"/>
        <v>aa</v>
      </c>
      <c r="AA480" t="str">
        <f t="shared" si="34"/>
        <v/>
      </c>
    </row>
    <row r="481" spans="1:27" hidden="1" x14ac:dyDescent="0.3">
      <c r="A481" s="3">
        <v>633</v>
      </c>
      <c r="B481" s="2" t="s">
        <v>1368</v>
      </c>
      <c r="C481" s="2" t="s">
        <v>63</v>
      </c>
      <c r="D481" s="2" t="s">
        <v>235</v>
      </c>
      <c r="E481" s="6" t="s">
        <v>2173</v>
      </c>
      <c r="F481" s="2" t="s">
        <v>1366</v>
      </c>
      <c r="G481" s="2" t="s">
        <v>2081</v>
      </c>
      <c r="H481" s="4" t="str">
        <f t="shared" si="31"/>
        <v>aab,-ab|aa</v>
      </c>
      <c r="I481" t="str">
        <f t="shared" si="32"/>
        <v>aab,-ab|aa|</v>
      </c>
      <c r="J481">
        <f>VLOOKUP(I481,INDEX($L$2:$L$1945,MATCH(I481,$L$2:$L$1945,0)+1):$M$1945,2,)</f>
        <v>282</v>
      </c>
      <c r="K481" t="str">
        <f t="shared" si="33"/>
        <v>/</v>
      </c>
      <c r="L481" t="s">
        <v>2605</v>
      </c>
      <c r="M481" s="3">
        <v>633</v>
      </c>
      <c r="N481" t="s">
        <v>2080</v>
      </c>
      <c r="P481">
        <v>3</v>
      </c>
      <c r="R481">
        <v>5</v>
      </c>
      <c r="T481">
        <v>1</v>
      </c>
      <c r="V481">
        <v>5</v>
      </c>
      <c r="Y481" t="str">
        <f t="shared" si="34"/>
        <v>aab,-ab</v>
      </c>
      <c r="Z481" t="str">
        <f t="shared" si="34"/>
        <v>aa</v>
      </c>
      <c r="AA481" t="str">
        <f t="shared" si="34"/>
        <v/>
      </c>
    </row>
    <row r="482" spans="1:27" x14ac:dyDescent="0.3">
      <c r="A482" s="3">
        <v>85</v>
      </c>
      <c r="B482" t="s">
        <v>1362</v>
      </c>
      <c r="C482" s="1" t="s">
        <v>410</v>
      </c>
      <c r="D482" t="s">
        <v>227</v>
      </c>
      <c r="E482" s="4" t="s">
        <v>2081</v>
      </c>
      <c r="F482" t="s">
        <v>2081</v>
      </c>
      <c r="G482" t="s">
        <v>2171</v>
      </c>
      <c r="H482" s="4" t="str">
        <f t="shared" si="31"/>
        <v>|</v>
      </c>
      <c r="I482" t="str">
        <f t="shared" si="32"/>
        <v>||aab,ab</v>
      </c>
      <c r="J482">
        <f>VLOOKUP(I482,INDEX($L$2:$L$1945,MATCH(I482,$L$2:$L$1945,0)+1):$M$1945,2,)</f>
        <v>247</v>
      </c>
      <c r="K482" t="str">
        <f t="shared" si="33"/>
        <v/>
      </c>
      <c r="L482" t="s">
        <v>2459</v>
      </c>
      <c r="M482" s="3">
        <v>85</v>
      </c>
      <c r="N482" t="s">
        <v>2081</v>
      </c>
      <c r="P482">
        <v>0</v>
      </c>
      <c r="R482">
        <v>3</v>
      </c>
      <c r="T482">
        <v>0</v>
      </c>
      <c r="V482">
        <v>3</v>
      </c>
      <c r="Y482" t="str">
        <f t="shared" si="34"/>
        <v/>
      </c>
      <c r="Z482" t="str">
        <f t="shared" si="34"/>
        <v/>
      </c>
      <c r="AA482" t="str">
        <f t="shared" si="34"/>
        <v>aab,ab</v>
      </c>
    </row>
    <row r="483" spans="1:27" hidden="1" x14ac:dyDescent="0.3">
      <c r="A483" s="3">
        <v>149</v>
      </c>
      <c r="B483" t="s">
        <v>1368</v>
      </c>
      <c r="C483" s="1" t="s">
        <v>411</v>
      </c>
      <c r="D483" s="1" t="s">
        <v>84</v>
      </c>
      <c r="E483" s="5" t="s">
        <v>63</v>
      </c>
      <c r="F483" t="s">
        <v>44</v>
      </c>
      <c r="G483" t="s">
        <v>47</v>
      </c>
      <c r="H483" s="4" t="str">
        <f t="shared" si="31"/>
        <v>-a|a</v>
      </c>
      <c r="I483" t="str">
        <f t="shared" si="32"/>
        <v>-a|a|a,-b</v>
      </c>
      <c r="J483">
        <f>VLOOKUP(I483,INDEX($L$2:$L$1945,MATCH(I483,$L$2:$L$1945,0)+1):$M$1945,2,)</f>
        <v>284</v>
      </c>
      <c r="K483" t="str">
        <f t="shared" si="33"/>
        <v/>
      </c>
      <c r="L483" t="s">
        <v>2602</v>
      </c>
      <c r="M483" s="3">
        <v>149</v>
      </c>
      <c r="N483" t="s">
        <v>2080</v>
      </c>
      <c r="P483">
        <v>0</v>
      </c>
      <c r="R483">
        <v>5</v>
      </c>
      <c r="T483">
        <v>2</v>
      </c>
      <c r="V483">
        <v>1</v>
      </c>
      <c r="Y483" t="str">
        <f t="shared" si="34"/>
        <v>-a</v>
      </c>
      <c r="Z483" t="str">
        <f t="shared" si="34"/>
        <v>a</v>
      </c>
      <c r="AA483" t="str">
        <f t="shared" si="34"/>
        <v>a,-b</v>
      </c>
    </row>
    <row r="484" spans="1:27" hidden="1" x14ac:dyDescent="0.3">
      <c r="A484">
        <v>284</v>
      </c>
      <c r="B484" t="s">
        <v>1368</v>
      </c>
      <c r="C484" s="1" t="s">
        <v>411</v>
      </c>
      <c r="D484" s="1" t="s">
        <v>84</v>
      </c>
      <c r="E484" s="5" t="s">
        <v>63</v>
      </c>
      <c r="F484" t="s">
        <v>44</v>
      </c>
      <c r="G484" t="s">
        <v>47</v>
      </c>
      <c r="H484" s="4" t="str">
        <f t="shared" si="31"/>
        <v>-a|a</v>
      </c>
      <c r="I484" t="str">
        <f t="shared" si="32"/>
        <v>-a|a|a,-b</v>
      </c>
      <c r="J484">
        <f>VLOOKUP(I484,INDEX($L$2:$L$1945,MATCH(I484,$L$2:$L$1945,0)+1):$M$1945,2,)</f>
        <v>284</v>
      </c>
      <c r="K484" t="str">
        <f t="shared" si="33"/>
        <v>/</v>
      </c>
      <c r="L484" t="s">
        <v>2602</v>
      </c>
      <c r="M484">
        <v>284</v>
      </c>
      <c r="N484" t="s">
        <v>2080</v>
      </c>
      <c r="P484">
        <v>1</v>
      </c>
      <c r="R484">
        <v>4</v>
      </c>
      <c r="T484">
        <v>2</v>
      </c>
      <c r="V484">
        <v>1</v>
      </c>
      <c r="Y484" t="str">
        <f t="shared" si="34"/>
        <v>-a</v>
      </c>
      <c r="Z484" t="str">
        <f t="shared" si="34"/>
        <v>a</v>
      </c>
      <c r="AA484" t="str">
        <f t="shared" si="34"/>
        <v>a,-b</v>
      </c>
    </row>
    <row r="485" spans="1:27" hidden="1" x14ac:dyDescent="0.3">
      <c r="A485" s="3">
        <v>311</v>
      </c>
      <c r="B485" t="s">
        <v>1368</v>
      </c>
      <c r="C485" s="1" t="s">
        <v>411</v>
      </c>
      <c r="D485" s="1" t="s">
        <v>84</v>
      </c>
      <c r="E485" s="5" t="s">
        <v>63</v>
      </c>
      <c r="F485" t="s">
        <v>44</v>
      </c>
      <c r="G485" t="s">
        <v>47</v>
      </c>
      <c r="H485" s="4" t="str">
        <f t="shared" si="31"/>
        <v>-a|a</v>
      </c>
      <c r="I485" t="str">
        <f t="shared" si="32"/>
        <v>-a|a|a,-b</v>
      </c>
      <c r="J485">
        <f>VLOOKUP(I485,INDEX($L$2:$L$1945,MATCH(I485,$L$2:$L$1945,0)+1):$M$1945,2,)</f>
        <v>284</v>
      </c>
      <c r="K485" t="str">
        <f t="shared" si="33"/>
        <v>/</v>
      </c>
      <c r="L485" t="s">
        <v>2602</v>
      </c>
      <c r="M485" s="3">
        <v>311</v>
      </c>
      <c r="N485" t="s">
        <v>2080</v>
      </c>
      <c r="P485">
        <v>1</v>
      </c>
      <c r="R485">
        <v>5</v>
      </c>
      <c r="T485">
        <v>2</v>
      </c>
      <c r="V485">
        <v>1</v>
      </c>
      <c r="Y485" t="str">
        <f t="shared" si="34"/>
        <v>-a</v>
      </c>
      <c r="Z485" t="str">
        <f t="shared" si="34"/>
        <v>a</v>
      </c>
      <c r="AA485" t="str">
        <f t="shared" si="34"/>
        <v>a,-b</v>
      </c>
    </row>
    <row r="486" spans="1:27" hidden="1" x14ac:dyDescent="0.3">
      <c r="A486">
        <v>608</v>
      </c>
      <c r="B486" s="2" t="s">
        <v>1368</v>
      </c>
      <c r="C486" s="2" t="s">
        <v>411</v>
      </c>
      <c r="D486" s="2" t="s">
        <v>84</v>
      </c>
      <c r="E486" s="6" t="s">
        <v>63</v>
      </c>
      <c r="F486" s="2" t="s">
        <v>44</v>
      </c>
      <c r="G486" s="2" t="s">
        <v>47</v>
      </c>
      <c r="H486" s="4" t="str">
        <f t="shared" si="31"/>
        <v>-a|a</v>
      </c>
      <c r="I486" t="str">
        <f t="shared" si="32"/>
        <v>-a|a|a,-b</v>
      </c>
      <c r="J486">
        <f>VLOOKUP(I486,INDEX($L$2:$L$1945,MATCH(I486,$L$2:$L$1945,0)+1):$M$1945,2,)</f>
        <v>284</v>
      </c>
      <c r="K486" t="str">
        <f t="shared" si="33"/>
        <v>/</v>
      </c>
      <c r="L486" t="s">
        <v>2602</v>
      </c>
      <c r="M486">
        <v>608</v>
      </c>
      <c r="N486" t="s">
        <v>2080</v>
      </c>
      <c r="P486">
        <v>3</v>
      </c>
      <c r="R486">
        <v>4</v>
      </c>
      <c r="T486">
        <v>2</v>
      </c>
      <c r="V486">
        <v>1</v>
      </c>
      <c r="Y486" t="str">
        <f t="shared" si="34"/>
        <v>-a</v>
      </c>
      <c r="Z486" t="str">
        <f t="shared" si="34"/>
        <v>a</v>
      </c>
      <c r="AA486" t="str">
        <f t="shared" si="34"/>
        <v>a,-b</v>
      </c>
    </row>
    <row r="487" spans="1:27" hidden="1" x14ac:dyDescent="0.3">
      <c r="A487" s="3">
        <v>635</v>
      </c>
      <c r="B487" s="2" t="s">
        <v>1368</v>
      </c>
      <c r="C487" s="2" t="s">
        <v>411</v>
      </c>
      <c r="D487" s="2" t="s">
        <v>84</v>
      </c>
      <c r="E487" s="6" t="s">
        <v>63</v>
      </c>
      <c r="F487" s="2" t="s">
        <v>44</v>
      </c>
      <c r="G487" s="2" t="s">
        <v>47</v>
      </c>
      <c r="H487" s="4" t="str">
        <f t="shared" si="31"/>
        <v>-a|a</v>
      </c>
      <c r="I487" t="str">
        <f t="shared" si="32"/>
        <v>-a|a|a,-b</v>
      </c>
      <c r="J487">
        <f>VLOOKUP(I487,INDEX($L$2:$L$1945,MATCH(I487,$L$2:$L$1945,0)+1):$M$1945,2,)</f>
        <v>284</v>
      </c>
      <c r="K487" t="str">
        <f t="shared" si="33"/>
        <v>/</v>
      </c>
      <c r="L487" t="s">
        <v>2602</v>
      </c>
      <c r="M487" s="3">
        <v>635</v>
      </c>
      <c r="N487" t="s">
        <v>2080</v>
      </c>
      <c r="P487">
        <v>3</v>
      </c>
      <c r="R487">
        <v>5</v>
      </c>
      <c r="T487">
        <v>2</v>
      </c>
      <c r="V487">
        <v>1</v>
      </c>
      <c r="Y487" t="str">
        <f t="shared" si="34"/>
        <v>-a</v>
      </c>
      <c r="Z487" t="str">
        <f t="shared" si="34"/>
        <v>a</v>
      </c>
      <c r="AA487" t="str">
        <f t="shared" si="34"/>
        <v>a,-b</v>
      </c>
    </row>
    <row r="488" spans="1:27" hidden="1" x14ac:dyDescent="0.3">
      <c r="A488" s="3">
        <v>1083</v>
      </c>
      <c r="B488" t="s">
        <v>1368</v>
      </c>
      <c r="C488" s="1" t="s">
        <v>225</v>
      </c>
      <c r="D488" t="s">
        <v>411</v>
      </c>
      <c r="E488" s="5" t="s">
        <v>63</v>
      </c>
      <c r="F488" t="s">
        <v>44</v>
      </c>
      <c r="G488" s="1" t="s">
        <v>47</v>
      </c>
      <c r="H488" s="4" t="str">
        <f t="shared" si="31"/>
        <v>-a|a</v>
      </c>
      <c r="I488" s="9" t="str">
        <f t="shared" si="32"/>
        <v>-a|a|a,-b</v>
      </c>
      <c r="J488">
        <f>VLOOKUP(I488,INDEX($L$2:$L$1945,MATCH(I488,$L$2:$L$1945,0)+1):$M$1945,2,)</f>
        <v>284</v>
      </c>
      <c r="K488" t="str">
        <f t="shared" si="33"/>
        <v>/</v>
      </c>
      <c r="L488" t="s">
        <v>2602</v>
      </c>
      <c r="M488" s="3">
        <v>1083</v>
      </c>
      <c r="N488" t="s">
        <v>2080</v>
      </c>
      <c r="P488">
        <v>0</v>
      </c>
      <c r="R488">
        <v>4</v>
      </c>
      <c r="T488">
        <v>0</v>
      </c>
      <c r="V488">
        <v>2</v>
      </c>
      <c r="Y488" t="str">
        <f t="shared" si="34"/>
        <v>-a</v>
      </c>
      <c r="Z488" t="str">
        <f t="shared" si="34"/>
        <v>a</v>
      </c>
      <c r="AA488" t="str">
        <f t="shared" si="34"/>
        <v>a,-b</v>
      </c>
    </row>
    <row r="489" spans="1:27" hidden="1" x14ac:dyDescent="0.3">
      <c r="A489">
        <v>1110</v>
      </c>
      <c r="B489" t="s">
        <v>1368</v>
      </c>
      <c r="C489" s="1" t="s">
        <v>225</v>
      </c>
      <c r="D489" t="s">
        <v>411</v>
      </c>
      <c r="E489" s="5" t="s">
        <v>63</v>
      </c>
      <c r="F489" t="s">
        <v>44</v>
      </c>
      <c r="G489" s="1" t="s">
        <v>47</v>
      </c>
      <c r="H489" s="4" t="str">
        <f t="shared" si="31"/>
        <v>-a|a</v>
      </c>
      <c r="I489" s="9" t="str">
        <f t="shared" si="32"/>
        <v>-a|a|a,-b</v>
      </c>
      <c r="J489">
        <f>VLOOKUP(I489,INDEX($L$2:$L$1945,MATCH(I489,$L$2:$L$1945,0)+1):$M$1945,2,)</f>
        <v>284</v>
      </c>
      <c r="K489" t="str">
        <f t="shared" si="33"/>
        <v>/</v>
      </c>
      <c r="L489" t="s">
        <v>2602</v>
      </c>
      <c r="M489">
        <v>1110</v>
      </c>
      <c r="N489" t="s">
        <v>2080</v>
      </c>
      <c r="P489">
        <v>0</v>
      </c>
      <c r="R489">
        <v>5</v>
      </c>
      <c r="T489">
        <v>0</v>
      </c>
      <c r="V489">
        <v>2</v>
      </c>
      <c r="Y489" t="str">
        <f t="shared" si="34"/>
        <v>-a</v>
      </c>
      <c r="Z489" t="str">
        <f t="shared" si="34"/>
        <v>a</v>
      </c>
      <c r="AA489" t="str">
        <f t="shared" si="34"/>
        <v>a,-b</v>
      </c>
    </row>
    <row r="490" spans="1:27" hidden="1" x14ac:dyDescent="0.3">
      <c r="A490" s="3">
        <v>1245</v>
      </c>
      <c r="B490" t="s">
        <v>1368</v>
      </c>
      <c r="C490" s="1" t="s">
        <v>225</v>
      </c>
      <c r="D490" t="s">
        <v>411</v>
      </c>
      <c r="E490" s="5" t="s">
        <v>63</v>
      </c>
      <c r="F490" t="s">
        <v>44</v>
      </c>
      <c r="G490" s="1" t="s">
        <v>47</v>
      </c>
      <c r="H490" s="4" t="str">
        <f t="shared" si="31"/>
        <v>-a|a</v>
      </c>
      <c r="I490" s="9" t="str">
        <f t="shared" si="32"/>
        <v>-a|a|a,-b</v>
      </c>
      <c r="J490">
        <f>VLOOKUP(I490,INDEX($L$2:$L$1945,MATCH(I490,$L$2:$L$1945,0)+1):$M$1945,2,)</f>
        <v>284</v>
      </c>
      <c r="K490" t="str">
        <f t="shared" si="33"/>
        <v>/</v>
      </c>
      <c r="L490" t="s">
        <v>2602</v>
      </c>
      <c r="M490" s="3">
        <v>1245</v>
      </c>
      <c r="N490" t="s">
        <v>2080</v>
      </c>
      <c r="O490" t="s">
        <v>934</v>
      </c>
      <c r="P490">
        <v>1</v>
      </c>
      <c r="R490">
        <v>4</v>
      </c>
      <c r="T490">
        <v>0</v>
      </c>
      <c r="V490">
        <v>2</v>
      </c>
      <c r="W490" t="s">
        <v>935</v>
      </c>
      <c r="Y490" t="str">
        <f t="shared" si="34"/>
        <v>-a</v>
      </c>
      <c r="Z490" t="str">
        <f t="shared" si="34"/>
        <v>a</v>
      </c>
      <c r="AA490" t="str">
        <f t="shared" si="34"/>
        <v>a,-b</v>
      </c>
    </row>
    <row r="491" spans="1:27" hidden="1" x14ac:dyDescent="0.3">
      <c r="A491">
        <v>1272</v>
      </c>
      <c r="B491" t="s">
        <v>1368</v>
      </c>
      <c r="C491" s="1" t="s">
        <v>225</v>
      </c>
      <c r="D491" t="s">
        <v>411</v>
      </c>
      <c r="E491" s="5" t="s">
        <v>63</v>
      </c>
      <c r="F491" t="s">
        <v>44</v>
      </c>
      <c r="G491" s="1" t="s">
        <v>47</v>
      </c>
      <c r="H491" s="4" t="str">
        <f t="shared" si="31"/>
        <v>-a|a</v>
      </c>
      <c r="I491" s="9" t="str">
        <f t="shared" si="32"/>
        <v>-a|a|a,-b</v>
      </c>
      <c r="J491">
        <f>VLOOKUP(I491,INDEX($L$2:$L$1945,MATCH(I491,$L$2:$L$1945,0)+1):$M$1945,2,)</f>
        <v>284</v>
      </c>
      <c r="K491" t="str">
        <f t="shared" si="33"/>
        <v>/</v>
      </c>
      <c r="L491" t="s">
        <v>2602</v>
      </c>
      <c r="M491">
        <v>1272</v>
      </c>
      <c r="N491" t="s">
        <v>2080</v>
      </c>
      <c r="O491" t="s">
        <v>934</v>
      </c>
      <c r="P491">
        <v>1</v>
      </c>
      <c r="R491">
        <v>5</v>
      </c>
      <c r="T491">
        <v>0</v>
      </c>
      <c r="V491">
        <v>2</v>
      </c>
      <c r="W491" t="s">
        <v>935</v>
      </c>
      <c r="Y491" t="str">
        <f t="shared" si="34"/>
        <v>-a</v>
      </c>
      <c r="Z491" t="str">
        <f t="shared" si="34"/>
        <v>a</v>
      </c>
      <c r="AA491" t="str">
        <f t="shared" si="34"/>
        <v>a,-b</v>
      </c>
    </row>
    <row r="492" spans="1:27" hidden="1" x14ac:dyDescent="0.3">
      <c r="A492" s="3">
        <v>1569</v>
      </c>
      <c r="B492" s="2" t="s">
        <v>1368</v>
      </c>
      <c r="C492" s="2" t="s">
        <v>225</v>
      </c>
      <c r="D492" s="2" t="s">
        <v>411</v>
      </c>
      <c r="E492" s="6" t="s">
        <v>63</v>
      </c>
      <c r="F492" s="2" t="s">
        <v>44</v>
      </c>
      <c r="G492" s="8" t="s">
        <v>47</v>
      </c>
      <c r="H492" s="4" t="str">
        <f t="shared" si="31"/>
        <v>-a|a</v>
      </c>
      <c r="I492" s="9" t="str">
        <f t="shared" si="32"/>
        <v>-a|a|a,-b</v>
      </c>
      <c r="J492">
        <f>VLOOKUP(I492,INDEX($L$2:$L$1945,MATCH(I492,$L$2:$L$1945,0)+1):$M$1945,2,)</f>
        <v>284</v>
      </c>
      <c r="K492" t="str">
        <f t="shared" si="33"/>
        <v>/</v>
      </c>
      <c r="L492" t="s">
        <v>2602</v>
      </c>
      <c r="M492" s="3">
        <v>1569</v>
      </c>
      <c r="N492" t="s">
        <v>2080</v>
      </c>
      <c r="O492" t="s">
        <v>934</v>
      </c>
      <c r="P492">
        <v>3</v>
      </c>
      <c r="R492">
        <v>4</v>
      </c>
      <c r="T492">
        <v>0</v>
      </c>
      <c r="V492">
        <v>2</v>
      </c>
      <c r="W492" t="s">
        <v>935</v>
      </c>
      <c r="Y492" t="str">
        <f t="shared" si="34"/>
        <v>-a</v>
      </c>
      <c r="Z492" t="str">
        <f t="shared" si="34"/>
        <v>a</v>
      </c>
      <c r="AA492" t="str">
        <f t="shared" si="34"/>
        <v>a,-b</v>
      </c>
    </row>
    <row r="493" spans="1:27" hidden="1" x14ac:dyDescent="0.3">
      <c r="A493">
        <v>1596</v>
      </c>
      <c r="B493" s="2" t="s">
        <v>1368</v>
      </c>
      <c r="C493" s="2" t="s">
        <v>225</v>
      </c>
      <c r="D493" s="2" t="s">
        <v>411</v>
      </c>
      <c r="E493" s="6" t="s">
        <v>63</v>
      </c>
      <c r="F493" s="2" t="s">
        <v>44</v>
      </c>
      <c r="G493" s="2" t="s">
        <v>47</v>
      </c>
      <c r="H493" s="4" t="str">
        <f t="shared" si="31"/>
        <v>-a|a</v>
      </c>
      <c r="I493" s="9" t="str">
        <f t="shared" si="32"/>
        <v>-a|a|a,-b</v>
      </c>
      <c r="J493">
        <f>VLOOKUP(I493,INDEX($L$2:$L$1945,MATCH(I493,$L$2:$L$1945,0)+1):$M$1945,2,)</f>
        <v>284</v>
      </c>
      <c r="K493" t="str">
        <f t="shared" si="33"/>
        <v>/</v>
      </c>
      <c r="L493" t="s">
        <v>2602</v>
      </c>
      <c r="M493">
        <v>1596</v>
      </c>
      <c r="N493" t="s">
        <v>2080</v>
      </c>
      <c r="O493" t="s">
        <v>934</v>
      </c>
      <c r="P493">
        <v>3</v>
      </c>
      <c r="R493">
        <v>5</v>
      </c>
      <c r="T493">
        <v>0</v>
      </c>
      <c r="V493">
        <v>2</v>
      </c>
      <c r="W493" t="s">
        <v>935</v>
      </c>
      <c r="Y493" t="str">
        <f t="shared" si="34"/>
        <v>-a</v>
      </c>
      <c r="Z493" t="str">
        <f t="shared" si="34"/>
        <v>a</v>
      </c>
      <c r="AA493" t="str">
        <f t="shared" si="34"/>
        <v>a,-b</v>
      </c>
    </row>
    <row r="494" spans="1:27" x14ac:dyDescent="0.3">
      <c r="A494">
        <v>86</v>
      </c>
      <c r="B494" t="s">
        <v>1362</v>
      </c>
      <c r="C494" s="1" t="s">
        <v>410</v>
      </c>
      <c r="D494" t="s">
        <v>228</v>
      </c>
      <c r="E494" s="4" t="s">
        <v>2494</v>
      </c>
      <c r="F494" t="s">
        <v>64</v>
      </c>
      <c r="G494" t="s">
        <v>2081</v>
      </c>
      <c r="H494" s="4" t="str">
        <f t="shared" si="31"/>
        <v>aa,a|b</v>
      </c>
      <c r="I494" t="str">
        <f t="shared" si="32"/>
        <v>aa,a|b|</v>
      </c>
      <c r="J494">
        <f>VLOOKUP(I494,INDEX($L$2:$L$1945,MATCH(I494,$L$2:$L$1945,0)+1):$M$1945,2,)</f>
        <v>248</v>
      </c>
      <c r="K494" t="str">
        <f t="shared" si="33"/>
        <v/>
      </c>
      <c r="L494" t="s">
        <v>2578</v>
      </c>
      <c r="M494">
        <v>86</v>
      </c>
      <c r="N494" t="s">
        <v>2081</v>
      </c>
      <c r="P494">
        <v>0</v>
      </c>
      <c r="R494">
        <v>3</v>
      </c>
      <c r="T494">
        <v>0</v>
      </c>
      <c r="V494">
        <v>4</v>
      </c>
      <c r="Y494" t="str">
        <f t="shared" si="34"/>
        <v>aa,a</v>
      </c>
      <c r="Z494" t="str">
        <f t="shared" si="34"/>
        <v>b</v>
      </c>
      <c r="AA494" t="str">
        <f t="shared" si="34"/>
        <v/>
      </c>
    </row>
    <row r="495" spans="1:27" hidden="1" x14ac:dyDescent="0.3">
      <c r="A495" s="3">
        <v>151</v>
      </c>
      <c r="B495" t="s">
        <v>1368</v>
      </c>
      <c r="C495" s="1" t="s">
        <v>411</v>
      </c>
      <c r="D495" t="s">
        <v>227</v>
      </c>
      <c r="E495" s="5" t="s">
        <v>62</v>
      </c>
      <c r="F495" t="s">
        <v>44</v>
      </c>
      <c r="G495" t="s">
        <v>54</v>
      </c>
      <c r="H495" s="4" t="str">
        <f t="shared" si="31"/>
        <v>-ab|a</v>
      </c>
      <c r="I495" t="str">
        <f t="shared" si="32"/>
        <v>-ab|a|ab</v>
      </c>
      <c r="J495">
        <f>VLOOKUP(I495,INDEX($L$2:$L$1945,MATCH(I495,$L$2:$L$1945,0)+1):$M$1945,2,)</f>
        <v>286</v>
      </c>
      <c r="K495" t="str">
        <f t="shared" si="33"/>
        <v/>
      </c>
      <c r="L495" t="s">
        <v>2486</v>
      </c>
      <c r="M495" s="3">
        <v>151</v>
      </c>
      <c r="N495" t="s">
        <v>2080</v>
      </c>
      <c r="P495">
        <v>0</v>
      </c>
      <c r="R495">
        <v>5</v>
      </c>
      <c r="T495">
        <v>2</v>
      </c>
      <c r="V495">
        <v>3</v>
      </c>
      <c r="Y495" t="str">
        <f t="shared" si="34"/>
        <v>-ab</v>
      </c>
      <c r="Z495" t="str">
        <f t="shared" si="34"/>
        <v>a</v>
      </c>
      <c r="AA495" t="str">
        <f t="shared" si="34"/>
        <v>ab</v>
      </c>
    </row>
    <row r="496" spans="1:27" hidden="1" x14ac:dyDescent="0.3">
      <c r="A496">
        <v>286</v>
      </c>
      <c r="B496" t="s">
        <v>1368</v>
      </c>
      <c r="C496" s="1" t="s">
        <v>411</v>
      </c>
      <c r="D496" t="s">
        <v>227</v>
      </c>
      <c r="E496" s="5" t="s">
        <v>62</v>
      </c>
      <c r="F496" t="s">
        <v>44</v>
      </c>
      <c r="G496" t="s">
        <v>54</v>
      </c>
      <c r="H496" s="4" t="str">
        <f t="shared" si="31"/>
        <v>-ab|a</v>
      </c>
      <c r="I496" t="str">
        <f t="shared" si="32"/>
        <v>-ab|a|ab</v>
      </c>
      <c r="J496">
        <f>VLOOKUP(I496,INDEX($L$2:$L$1945,MATCH(I496,$L$2:$L$1945,0)+1):$M$1945,2,)</f>
        <v>286</v>
      </c>
      <c r="K496" t="str">
        <f t="shared" si="33"/>
        <v>/</v>
      </c>
      <c r="L496" t="s">
        <v>2486</v>
      </c>
      <c r="M496">
        <v>286</v>
      </c>
      <c r="N496" t="s">
        <v>2080</v>
      </c>
      <c r="P496">
        <v>1</v>
      </c>
      <c r="R496">
        <v>4</v>
      </c>
      <c r="T496">
        <v>2</v>
      </c>
      <c r="V496">
        <v>3</v>
      </c>
      <c r="Y496" t="str">
        <f t="shared" si="34"/>
        <v>-ab</v>
      </c>
      <c r="Z496" t="str">
        <f t="shared" si="34"/>
        <v>a</v>
      </c>
      <c r="AA496" t="str">
        <f t="shared" si="34"/>
        <v>ab</v>
      </c>
    </row>
    <row r="497" spans="1:27" hidden="1" x14ac:dyDescent="0.3">
      <c r="A497" s="3">
        <v>313</v>
      </c>
      <c r="B497" t="s">
        <v>1368</v>
      </c>
      <c r="C497" s="1" t="s">
        <v>411</v>
      </c>
      <c r="D497" t="s">
        <v>227</v>
      </c>
      <c r="E497" s="5" t="s">
        <v>62</v>
      </c>
      <c r="F497" t="s">
        <v>44</v>
      </c>
      <c r="G497" t="s">
        <v>54</v>
      </c>
      <c r="H497" s="4" t="str">
        <f t="shared" si="31"/>
        <v>-ab|a</v>
      </c>
      <c r="I497" t="str">
        <f t="shared" si="32"/>
        <v>-ab|a|ab</v>
      </c>
      <c r="J497">
        <f>VLOOKUP(I497,INDEX($L$2:$L$1945,MATCH(I497,$L$2:$L$1945,0)+1):$M$1945,2,)</f>
        <v>286</v>
      </c>
      <c r="K497" t="str">
        <f t="shared" si="33"/>
        <v>/</v>
      </c>
      <c r="L497" t="s">
        <v>2486</v>
      </c>
      <c r="M497" s="3">
        <v>313</v>
      </c>
      <c r="N497" t="s">
        <v>2080</v>
      </c>
      <c r="P497">
        <v>1</v>
      </c>
      <c r="R497">
        <v>5</v>
      </c>
      <c r="T497">
        <v>2</v>
      </c>
      <c r="V497">
        <v>3</v>
      </c>
      <c r="Y497" t="str">
        <f t="shared" si="34"/>
        <v>-ab</v>
      </c>
      <c r="Z497" t="str">
        <f t="shared" si="34"/>
        <v>a</v>
      </c>
      <c r="AA497" t="str">
        <f t="shared" si="34"/>
        <v>ab</v>
      </c>
    </row>
    <row r="498" spans="1:27" hidden="1" x14ac:dyDescent="0.3">
      <c r="A498">
        <v>610</v>
      </c>
      <c r="B498" s="2" t="s">
        <v>1368</v>
      </c>
      <c r="C498" s="2" t="s">
        <v>411</v>
      </c>
      <c r="D498" s="2" t="s">
        <v>227</v>
      </c>
      <c r="E498" s="6" t="s">
        <v>62</v>
      </c>
      <c r="F498" s="2" t="s">
        <v>44</v>
      </c>
      <c r="G498" s="2" t="s">
        <v>54</v>
      </c>
      <c r="H498" s="4" t="str">
        <f t="shared" si="31"/>
        <v>-ab|a</v>
      </c>
      <c r="I498" t="str">
        <f t="shared" si="32"/>
        <v>-ab|a|ab</v>
      </c>
      <c r="J498">
        <f>VLOOKUP(I498,INDEX($L$2:$L$1945,MATCH(I498,$L$2:$L$1945,0)+1):$M$1945,2,)</f>
        <v>286</v>
      </c>
      <c r="K498" t="str">
        <f t="shared" si="33"/>
        <v>/</v>
      </c>
      <c r="L498" t="s">
        <v>2486</v>
      </c>
      <c r="M498">
        <v>610</v>
      </c>
      <c r="N498" t="s">
        <v>2080</v>
      </c>
      <c r="P498">
        <v>3</v>
      </c>
      <c r="R498">
        <v>4</v>
      </c>
      <c r="T498">
        <v>2</v>
      </c>
      <c r="V498">
        <v>3</v>
      </c>
      <c r="Y498" t="str">
        <f t="shared" si="34"/>
        <v>-ab</v>
      </c>
      <c r="Z498" t="str">
        <f t="shared" si="34"/>
        <v>a</v>
      </c>
      <c r="AA498" t="str">
        <f t="shared" si="34"/>
        <v>ab</v>
      </c>
    </row>
    <row r="499" spans="1:27" hidden="1" x14ac:dyDescent="0.3">
      <c r="A499" s="3">
        <v>637</v>
      </c>
      <c r="B499" s="2" t="s">
        <v>1368</v>
      </c>
      <c r="C499" s="2" t="s">
        <v>411</v>
      </c>
      <c r="D499" s="2" t="s">
        <v>227</v>
      </c>
      <c r="E499" s="6" t="s">
        <v>62</v>
      </c>
      <c r="F499" s="2" t="s">
        <v>44</v>
      </c>
      <c r="G499" s="2" t="s">
        <v>54</v>
      </c>
      <c r="H499" s="4" t="str">
        <f t="shared" si="31"/>
        <v>-ab|a</v>
      </c>
      <c r="I499" t="str">
        <f t="shared" si="32"/>
        <v>-ab|a|ab</v>
      </c>
      <c r="J499">
        <f>VLOOKUP(I499,INDEX($L$2:$L$1945,MATCH(I499,$L$2:$L$1945,0)+1):$M$1945,2,)</f>
        <v>286</v>
      </c>
      <c r="K499" t="str">
        <f t="shared" si="33"/>
        <v>/</v>
      </c>
      <c r="L499" t="s">
        <v>2486</v>
      </c>
      <c r="M499" s="3">
        <v>637</v>
      </c>
      <c r="N499" t="s">
        <v>2080</v>
      </c>
      <c r="P499">
        <v>3</v>
      </c>
      <c r="R499">
        <v>5</v>
      </c>
      <c r="T499">
        <v>2</v>
      </c>
      <c r="V499">
        <v>3</v>
      </c>
      <c r="Y499" t="str">
        <f t="shared" si="34"/>
        <v>-ab</v>
      </c>
      <c r="Z499" t="str">
        <f t="shared" si="34"/>
        <v>a</v>
      </c>
      <c r="AA499" t="str">
        <f t="shared" si="34"/>
        <v>ab</v>
      </c>
    </row>
    <row r="500" spans="1:27" x14ac:dyDescent="0.3">
      <c r="A500" s="3">
        <v>87</v>
      </c>
      <c r="B500" t="s">
        <v>1362</v>
      </c>
      <c r="C500" s="1" t="s">
        <v>410</v>
      </c>
      <c r="D500" s="1" t="s">
        <v>235</v>
      </c>
      <c r="E500" s="4" t="s">
        <v>64</v>
      </c>
      <c r="F500" t="s">
        <v>2494</v>
      </c>
      <c r="G500" t="s">
        <v>2081</v>
      </c>
      <c r="H500" s="4" t="str">
        <f t="shared" si="31"/>
        <v>b|aa,a</v>
      </c>
      <c r="I500" t="str">
        <f t="shared" si="32"/>
        <v>b|aa,a|</v>
      </c>
      <c r="J500">
        <f>VLOOKUP(I500,INDEX($L$2:$L$1945,MATCH(I500,$L$2:$L$1945,0)+1):$M$1945,2,)</f>
        <v>249</v>
      </c>
      <c r="K500" t="str">
        <f t="shared" si="33"/>
        <v/>
      </c>
      <c r="L500" t="s">
        <v>2579</v>
      </c>
      <c r="M500" s="3">
        <v>87</v>
      </c>
      <c r="N500" t="s">
        <v>2081</v>
      </c>
      <c r="P500">
        <v>0</v>
      </c>
      <c r="R500">
        <v>3</v>
      </c>
      <c r="T500">
        <v>0</v>
      </c>
      <c r="V500">
        <v>5</v>
      </c>
      <c r="Y500" t="str">
        <f t="shared" si="34"/>
        <v>b</v>
      </c>
      <c r="Z500" t="str">
        <f t="shared" si="34"/>
        <v>aa,a</v>
      </c>
      <c r="AA500" t="str">
        <f t="shared" si="34"/>
        <v/>
      </c>
    </row>
    <row r="501" spans="1:27" hidden="1" x14ac:dyDescent="0.3">
      <c r="A501">
        <v>152</v>
      </c>
      <c r="B501" t="s">
        <v>1368</v>
      </c>
      <c r="C501" s="1" t="s">
        <v>411</v>
      </c>
      <c r="D501" t="s">
        <v>228</v>
      </c>
      <c r="E501" s="5" t="s">
        <v>2495</v>
      </c>
      <c r="F501" t="s">
        <v>54</v>
      </c>
      <c r="G501" t="s">
        <v>2081</v>
      </c>
      <c r="H501" s="4" t="str">
        <f t="shared" si="31"/>
        <v>aa,-a|ab</v>
      </c>
      <c r="I501" t="str">
        <f t="shared" si="32"/>
        <v>aa,-a|ab|</v>
      </c>
      <c r="J501">
        <f>VLOOKUP(I501,INDEX($L$2:$L$1945,MATCH(I501,$L$2:$L$1945,0)+1):$M$1945,2,)</f>
        <v>287</v>
      </c>
      <c r="K501" t="str">
        <f t="shared" si="33"/>
        <v/>
      </c>
      <c r="L501" t="s">
        <v>2608</v>
      </c>
      <c r="M501">
        <v>152</v>
      </c>
      <c r="N501" t="s">
        <v>2080</v>
      </c>
      <c r="P501">
        <v>0</v>
      </c>
      <c r="R501">
        <v>5</v>
      </c>
      <c r="T501">
        <v>2</v>
      </c>
      <c r="V501">
        <v>4</v>
      </c>
      <c r="Y501" t="str">
        <f t="shared" si="34"/>
        <v>aa,-a</v>
      </c>
      <c r="Z501" t="str">
        <f t="shared" si="34"/>
        <v>ab</v>
      </c>
      <c r="AA501" t="str">
        <f t="shared" si="34"/>
        <v/>
      </c>
    </row>
    <row r="502" spans="1:27" hidden="1" x14ac:dyDescent="0.3">
      <c r="A502" s="3">
        <v>287</v>
      </c>
      <c r="B502" t="s">
        <v>1368</v>
      </c>
      <c r="C502" s="1" t="s">
        <v>411</v>
      </c>
      <c r="D502" t="s">
        <v>228</v>
      </c>
      <c r="E502" s="5" t="s">
        <v>2495</v>
      </c>
      <c r="F502" t="s">
        <v>54</v>
      </c>
      <c r="G502" t="s">
        <v>2081</v>
      </c>
      <c r="H502" s="4" t="str">
        <f t="shared" si="31"/>
        <v>aa,-a|ab</v>
      </c>
      <c r="I502" t="str">
        <f t="shared" si="32"/>
        <v>aa,-a|ab|</v>
      </c>
      <c r="J502">
        <f>VLOOKUP(I502,INDEX($L$2:$L$1945,MATCH(I502,$L$2:$L$1945,0)+1):$M$1945,2,)</f>
        <v>287</v>
      </c>
      <c r="K502" t="str">
        <f t="shared" si="33"/>
        <v>/</v>
      </c>
      <c r="L502" t="s">
        <v>2608</v>
      </c>
      <c r="M502" s="3">
        <v>287</v>
      </c>
      <c r="N502" t="s">
        <v>2080</v>
      </c>
      <c r="P502">
        <v>1</v>
      </c>
      <c r="R502">
        <v>4</v>
      </c>
      <c r="T502">
        <v>2</v>
      </c>
      <c r="V502">
        <v>4</v>
      </c>
      <c r="Y502" t="str">
        <f t="shared" si="34"/>
        <v>aa,-a</v>
      </c>
      <c r="Z502" t="str">
        <f t="shared" si="34"/>
        <v>ab</v>
      </c>
      <c r="AA502" t="str">
        <f t="shared" si="34"/>
        <v/>
      </c>
    </row>
    <row r="503" spans="1:27" hidden="1" x14ac:dyDescent="0.3">
      <c r="A503">
        <v>314</v>
      </c>
      <c r="B503" t="s">
        <v>1368</v>
      </c>
      <c r="C503" s="1" t="s">
        <v>411</v>
      </c>
      <c r="D503" t="s">
        <v>228</v>
      </c>
      <c r="E503" s="5" t="s">
        <v>2495</v>
      </c>
      <c r="F503" t="s">
        <v>54</v>
      </c>
      <c r="G503" t="s">
        <v>2081</v>
      </c>
      <c r="H503" s="4" t="str">
        <f t="shared" si="31"/>
        <v>aa,-a|ab</v>
      </c>
      <c r="I503" t="str">
        <f t="shared" si="32"/>
        <v>aa,-a|ab|</v>
      </c>
      <c r="J503">
        <f>VLOOKUP(I503,INDEX($L$2:$L$1945,MATCH(I503,$L$2:$L$1945,0)+1):$M$1945,2,)</f>
        <v>287</v>
      </c>
      <c r="K503" t="str">
        <f t="shared" si="33"/>
        <v>/</v>
      </c>
      <c r="L503" t="s">
        <v>2608</v>
      </c>
      <c r="M503">
        <v>314</v>
      </c>
      <c r="N503" t="s">
        <v>2080</v>
      </c>
      <c r="P503">
        <v>1</v>
      </c>
      <c r="R503">
        <v>5</v>
      </c>
      <c r="T503">
        <v>2</v>
      </c>
      <c r="V503">
        <v>4</v>
      </c>
      <c r="Y503" t="str">
        <f t="shared" si="34"/>
        <v>aa,-a</v>
      </c>
      <c r="Z503" t="str">
        <f t="shared" si="34"/>
        <v>ab</v>
      </c>
      <c r="AA503" t="str">
        <f t="shared" si="34"/>
        <v/>
      </c>
    </row>
    <row r="504" spans="1:27" hidden="1" x14ac:dyDescent="0.3">
      <c r="A504" s="3">
        <v>611</v>
      </c>
      <c r="B504" s="2" t="s">
        <v>1368</v>
      </c>
      <c r="C504" s="2" t="s">
        <v>411</v>
      </c>
      <c r="D504" s="2" t="s">
        <v>228</v>
      </c>
      <c r="E504" s="6" t="s">
        <v>2495</v>
      </c>
      <c r="F504" s="2" t="s">
        <v>54</v>
      </c>
      <c r="G504" s="2" t="s">
        <v>2081</v>
      </c>
      <c r="H504" s="4" t="str">
        <f t="shared" si="31"/>
        <v>aa,-a|ab</v>
      </c>
      <c r="I504" t="str">
        <f t="shared" si="32"/>
        <v>aa,-a|ab|</v>
      </c>
      <c r="J504">
        <f>VLOOKUP(I504,INDEX($L$2:$L$1945,MATCH(I504,$L$2:$L$1945,0)+1):$M$1945,2,)</f>
        <v>287</v>
      </c>
      <c r="K504" t="str">
        <f t="shared" si="33"/>
        <v>/</v>
      </c>
      <c r="L504" t="s">
        <v>2608</v>
      </c>
      <c r="M504" s="3">
        <v>611</v>
      </c>
      <c r="N504" t="s">
        <v>2080</v>
      </c>
      <c r="P504">
        <v>3</v>
      </c>
      <c r="R504">
        <v>4</v>
      </c>
      <c r="T504">
        <v>2</v>
      </c>
      <c r="V504">
        <v>4</v>
      </c>
      <c r="Y504" t="str">
        <f t="shared" si="34"/>
        <v>aa,-a</v>
      </c>
      <c r="Z504" t="str">
        <f t="shared" si="34"/>
        <v>ab</v>
      </c>
      <c r="AA504" t="str">
        <f t="shared" si="34"/>
        <v/>
      </c>
    </row>
    <row r="505" spans="1:27" hidden="1" x14ac:dyDescent="0.3">
      <c r="A505">
        <v>638</v>
      </c>
      <c r="B505" s="2" t="s">
        <v>1368</v>
      </c>
      <c r="C505" s="2" t="s">
        <v>411</v>
      </c>
      <c r="D505" s="2" t="s">
        <v>228</v>
      </c>
      <c r="E505" s="6" t="s">
        <v>2495</v>
      </c>
      <c r="F505" s="2" t="s">
        <v>54</v>
      </c>
      <c r="G505" s="2" t="s">
        <v>2081</v>
      </c>
      <c r="H505" s="4" t="str">
        <f t="shared" si="31"/>
        <v>aa,-a|ab</v>
      </c>
      <c r="I505" t="str">
        <f t="shared" si="32"/>
        <v>aa,-a|ab|</v>
      </c>
      <c r="J505">
        <f>VLOOKUP(I505,INDEX($L$2:$L$1945,MATCH(I505,$L$2:$L$1945,0)+1):$M$1945,2,)</f>
        <v>287</v>
      </c>
      <c r="K505" t="str">
        <f t="shared" si="33"/>
        <v>/</v>
      </c>
      <c r="L505" t="s">
        <v>2608</v>
      </c>
      <c r="M505">
        <v>638</v>
      </c>
      <c r="N505" t="s">
        <v>2080</v>
      </c>
      <c r="P505">
        <v>3</v>
      </c>
      <c r="R505">
        <v>5</v>
      </c>
      <c r="T505">
        <v>2</v>
      </c>
      <c r="V505">
        <v>4</v>
      </c>
      <c r="Y505" t="str">
        <f t="shared" si="34"/>
        <v>aa,-a</v>
      </c>
      <c r="Z505" t="str">
        <f t="shared" si="34"/>
        <v>ab</v>
      </c>
      <c r="AA505" t="str">
        <f t="shared" si="34"/>
        <v/>
      </c>
    </row>
    <row r="506" spans="1:27" x14ac:dyDescent="0.3">
      <c r="A506">
        <v>88</v>
      </c>
      <c r="B506" t="s">
        <v>1362</v>
      </c>
      <c r="C506" s="1" t="s">
        <v>63</v>
      </c>
      <c r="D506" s="1" t="s">
        <v>225</v>
      </c>
      <c r="E506" s="4" t="s">
        <v>2081</v>
      </c>
      <c r="F506" t="s">
        <v>2081</v>
      </c>
      <c r="G506" t="s">
        <v>2508</v>
      </c>
      <c r="H506" s="4" t="str">
        <f t="shared" si="31"/>
        <v>|</v>
      </c>
      <c r="I506" t="str">
        <f t="shared" si="32"/>
        <v>||aa,-a,b</v>
      </c>
      <c r="J506">
        <f>VLOOKUP(I506,INDEX($L$2:$L$1945,MATCH(I506,$L$2:$L$1945,0)+1):$M$1945,2,)</f>
        <v>250</v>
      </c>
      <c r="K506" t="str">
        <f t="shared" si="33"/>
        <v/>
      </c>
      <c r="L506" t="s">
        <v>2580</v>
      </c>
      <c r="M506">
        <v>88</v>
      </c>
      <c r="N506" t="s">
        <v>2081</v>
      </c>
      <c r="P506">
        <v>0</v>
      </c>
      <c r="R506">
        <v>3</v>
      </c>
      <c r="T506">
        <v>1</v>
      </c>
      <c r="V506">
        <v>0</v>
      </c>
      <c r="Y506" t="str">
        <f t="shared" si="34"/>
        <v/>
      </c>
      <c r="Z506" t="str">
        <f t="shared" si="34"/>
        <v/>
      </c>
      <c r="AA506" t="str">
        <f t="shared" si="34"/>
        <v>aa,-a,b</v>
      </c>
    </row>
    <row r="507" spans="1:27" hidden="1" x14ac:dyDescent="0.3">
      <c r="A507" s="3">
        <v>153</v>
      </c>
      <c r="B507" t="s">
        <v>1368</v>
      </c>
      <c r="C507" s="1" t="s">
        <v>411</v>
      </c>
      <c r="D507" s="1" t="s">
        <v>235</v>
      </c>
      <c r="E507" s="5" t="s">
        <v>2175</v>
      </c>
      <c r="F507" t="s">
        <v>1366</v>
      </c>
      <c r="G507" t="s">
        <v>2081</v>
      </c>
      <c r="H507" s="4" t="str">
        <f t="shared" si="31"/>
        <v>-aab,ab|aa</v>
      </c>
      <c r="I507" t="str">
        <f t="shared" si="32"/>
        <v>-aab,ab|aa|</v>
      </c>
      <c r="J507">
        <f>VLOOKUP(I507,INDEX($L$2:$L$1945,MATCH(I507,$L$2:$L$1945,0)+1):$M$1945,2,)</f>
        <v>288</v>
      </c>
      <c r="K507" t="str">
        <f t="shared" si="33"/>
        <v/>
      </c>
      <c r="L507" t="s">
        <v>2606</v>
      </c>
      <c r="M507" s="3">
        <v>153</v>
      </c>
      <c r="N507" t="s">
        <v>2080</v>
      </c>
      <c r="P507">
        <v>0</v>
      </c>
      <c r="R507">
        <v>5</v>
      </c>
      <c r="T507">
        <v>2</v>
      </c>
      <c r="V507">
        <v>5</v>
      </c>
      <c r="Y507" t="str">
        <f t="shared" si="34"/>
        <v>-aab,ab</v>
      </c>
      <c r="Z507" t="str">
        <f t="shared" si="34"/>
        <v>aa</v>
      </c>
      <c r="AA507" t="str">
        <f t="shared" si="34"/>
        <v/>
      </c>
    </row>
    <row r="508" spans="1:27" hidden="1" x14ac:dyDescent="0.3">
      <c r="A508">
        <v>288</v>
      </c>
      <c r="B508" t="s">
        <v>1368</v>
      </c>
      <c r="C508" s="1" t="s">
        <v>411</v>
      </c>
      <c r="D508" s="1" t="s">
        <v>235</v>
      </c>
      <c r="E508" s="5" t="s">
        <v>2175</v>
      </c>
      <c r="F508" t="s">
        <v>1366</v>
      </c>
      <c r="G508" t="s">
        <v>2081</v>
      </c>
      <c r="H508" s="4" t="str">
        <f t="shared" si="31"/>
        <v>-aab,ab|aa</v>
      </c>
      <c r="I508" t="str">
        <f t="shared" si="32"/>
        <v>-aab,ab|aa|</v>
      </c>
      <c r="J508">
        <f>VLOOKUP(I508,INDEX($L$2:$L$1945,MATCH(I508,$L$2:$L$1945,0)+1):$M$1945,2,)</f>
        <v>288</v>
      </c>
      <c r="K508" t="str">
        <f t="shared" si="33"/>
        <v>/</v>
      </c>
      <c r="L508" t="s">
        <v>2606</v>
      </c>
      <c r="M508">
        <v>288</v>
      </c>
      <c r="N508" t="s">
        <v>2080</v>
      </c>
      <c r="P508">
        <v>1</v>
      </c>
      <c r="R508">
        <v>4</v>
      </c>
      <c r="T508">
        <v>2</v>
      </c>
      <c r="V508">
        <v>5</v>
      </c>
      <c r="Y508" t="str">
        <f t="shared" si="34"/>
        <v>-aab,ab</v>
      </c>
      <c r="Z508" t="str">
        <f t="shared" si="34"/>
        <v>aa</v>
      </c>
      <c r="AA508" t="str">
        <f t="shared" si="34"/>
        <v/>
      </c>
    </row>
    <row r="509" spans="1:27" hidden="1" x14ac:dyDescent="0.3">
      <c r="A509" s="3">
        <v>315</v>
      </c>
      <c r="B509" t="s">
        <v>1368</v>
      </c>
      <c r="C509" s="1" t="s">
        <v>411</v>
      </c>
      <c r="D509" s="1" t="s">
        <v>235</v>
      </c>
      <c r="E509" s="5" t="s">
        <v>2175</v>
      </c>
      <c r="F509" t="s">
        <v>1366</v>
      </c>
      <c r="G509" t="s">
        <v>2081</v>
      </c>
      <c r="H509" s="4" t="str">
        <f t="shared" si="31"/>
        <v>-aab,ab|aa</v>
      </c>
      <c r="I509" t="str">
        <f t="shared" si="32"/>
        <v>-aab,ab|aa|</v>
      </c>
      <c r="J509">
        <f>VLOOKUP(I509,INDEX($L$2:$L$1945,MATCH(I509,$L$2:$L$1945,0)+1):$M$1945,2,)</f>
        <v>288</v>
      </c>
      <c r="K509" t="str">
        <f t="shared" si="33"/>
        <v>/</v>
      </c>
      <c r="L509" t="s">
        <v>2606</v>
      </c>
      <c r="M509" s="3">
        <v>315</v>
      </c>
      <c r="N509" t="s">
        <v>2080</v>
      </c>
      <c r="P509">
        <v>1</v>
      </c>
      <c r="R509">
        <v>5</v>
      </c>
      <c r="T509">
        <v>2</v>
      </c>
      <c r="V509">
        <v>5</v>
      </c>
      <c r="Y509" t="str">
        <f t="shared" si="34"/>
        <v>-aab,ab</v>
      </c>
      <c r="Z509" t="str">
        <f t="shared" si="34"/>
        <v>aa</v>
      </c>
      <c r="AA509" t="str">
        <f t="shared" si="34"/>
        <v/>
      </c>
    </row>
    <row r="510" spans="1:27" hidden="1" x14ac:dyDescent="0.3">
      <c r="A510">
        <v>612</v>
      </c>
      <c r="B510" s="2" t="s">
        <v>1368</v>
      </c>
      <c r="C510" s="2" t="s">
        <v>411</v>
      </c>
      <c r="D510" s="2" t="s">
        <v>235</v>
      </c>
      <c r="E510" s="7" t="s">
        <v>2175</v>
      </c>
      <c r="F510" s="2" t="s">
        <v>1366</v>
      </c>
      <c r="G510" s="2" t="s">
        <v>2081</v>
      </c>
      <c r="H510" s="4" t="str">
        <f t="shared" si="31"/>
        <v>-aab,ab|aa</v>
      </c>
      <c r="I510" t="str">
        <f t="shared" si="32"/>
        <v>-aab,ab|aa|</v>
      </c>
      <c r="J510">
        <f>VLOOKUP(I510,INDEX($L$2:$L$1945,MATCH(I510,$L$2:$L$1945,0)+1):$M$1945,2,)</f>
        <v>288</v>
      </c>
      <c r="K510" t="str">
        <f t="shared" si="33"/>
        <v>/</v>
      </c>
      <c r="L510" t="s">
        <v>2606</v>
      </c>
      <c r="M510">
        <v>612</v>
      </c>
      <c r="N510" t="s">
        <v>2080</v>
      </c>
      <c r="P510">
        <v>3</v>
      </c>
      <c r="R510">
        <v>4</v>
      </c>
      <c r="T510">
        <v>2</v>
      </c>
      <c r="V510">
        <v>5</v>
      </c>
      <c r="Y510" t="str">
        <f t="shared" si="34"/>
        <v>-aab,ab</v>
      </c>
      <c r="Z510" t="str">
        <f t="shared" si="34"/>
        <v>aa</v>
      </c>
      <c r="AA510" t="str">
        <f t="shared" si="34"/>
        <v/>
      </c>
    </row>
    <row r="511" spans="1:27" hidden="1" x14ac:dyDescent="0.3">
      <c r="A511" s="3">
        <v>639</v>
      </c>
      <c r="B511" s="2" t="s">
        <v>1368</v>
      </c>
      <c r="C511" s="2" t="s">
        <v>411</v>
      </c>
      <c r="D511" s="2" t="s">
        <v>235</v>
      </c>
      <c r="E511" s="6" t="s">
        <v>2175</v>
      </c>
      <c r="F511" s="2" t="s">
        <v>1366</v>
      </c>
      <c r="G511" s="2" t="s">
        <v>2081</v>
      </c>
      <c r="H511" s="4" t="str">
        <f t="shared" si="31"/>
        <v>-aab,ab|aa</v>
      </c>
      <c r="I511" t="str">
        <f t="shared" si="32"/>
        <v>-aab,ab|aa|</v>
      </c>
      <c r="J511">
        <f>VLOOKUP(I511,INDEX($L$2:$L$1945,MATCH(I511,$L$2:$L$1945,0)+1):$M$1945,2,)</f>
        <v>288</v>
      </c>
      <c r="K511" t="str">
        <f t="shared" si="33"/>
        <v>/</v>
      </c>
      <c r="L511" t="s">
        <v>2606</v>
      </c>
      <c r="M511" s="3">
        <v>639</v>
      </c>
      <c r="N511" t="s">
        <v>2080</v>
      </c>
      <c r="P511">
        <v>3</v>
      </c>
      <c r="R511">
        <v>5</v>
      </c>
      <c r="T511">
        <v>2</v>
      </c>
      <c r="V511">
        <v>5</v>
      </c>
      <c r="Y511" t="str">
        <f t="shared" si="34"/>
        <v>-aab,ab</v>
      </c>
      <c r="Z511" t="str">
        <f t="shared" si="34"/>
        <v>aa</v>
      </c>
      <c r="AA511" t="str">
        <f t="shared" si="34"/>
        <v/>
      </c>
    </row>
    <row r="512" spans="1:27" x14ac:dyDescent="0.3">
      <c r="A512" s="3">
        <v>89</v>
      </c>
      <c r="B512" t="s">
        <v>1362</v>
      </c>
      <c r="C512" s="1" t="s">
        <v>63</v>
      </c>
      <c r="D512" s="1" t="s">
        <v>84</v>
      </c>
      <c r="E512" s="4" t="s">
        <v>2081</v>
      </c>
      <c r="F512" t="s">
        <v>2081</v>
      </c>
      <c r="G512" t="s">
        <v>2509</v>
      </c>
      <c r="H512" s="4" t="str">
        <f t="shared" si="31"/>
        <v>|</v>
      </c>
      <c r="I512" t="str">
        <f t="shared" si="32"/>
        <v>||aa,-a,-b</v>
      </c>
      <c r="J512">
        <f>VLOOKUP(I512,INDEX($L$2:$L$1945,MATCH(I512,$L$2:$L$1945,0)+1):$M$1945,2,)</f>
        <v>251</v>
      </c>
      <c r="K512" t="str">
        <f t="shared" si="33"/>
        <v/>
      </c>
      <c r="L512" t="s">
        <v>2581</v>
      </c>
      <c r="M512" s="3">
        <v>89</v>
      </c>
      <c r="N512" t="s">
        <v>2081</v>
      </c>
      <c r="P512">
        <v>0</v>
      </c>
      <c r="R512">
        <v>3</v>
      </c>
      <c r="T512">
        <v>1</v>
      </c>
      <c r="V512">
        <v>1</v>
      </c>
      <c r="Y512" t="str">
        <f t="shared" si="34"/>
        <v/>
      </c>
      <c r="Z512" t="str">
        <f t="shared" si="34"/>
        <v/>
      </c>
      <c r="AA512" t="str">
        <f t="shared" si="34"/>
        <v>aa,-a,-b</v>
      </c>
    </row>
    <row r="513" spans="1:27" hidden="1" x14ac:dyDescent="0.3">
      <c r="A513" s="3">
        <v>163</v>
      </c>
      <c r="B513" s="1" t="s">
        <v>1351</v>
      </c>
      <c r="C513" s="1" t="s">
        <v>410</v>
      </c>
      <c r="D513" t="s">
        <v>227</v>
      </c>
      <c r="E513" s="4" t="s">
        <v>2081</v>
      </c>
      <c r="F513" t="s">
        <v>2081</v>
      </c>
      <c r="G513" t="s">
        <v>2497</v>
      </c>
      <c r="H513" s="4" t="str">
        <f t="shared" si="31"/>
        <v>|</v>
      </c>
      <c r="I513" t="str">
        <f t="shared" si="32"/>
        <v>||ab,ab,ab</v>
      </c>
      <c r="J513">
        <f>VLOOKUP(I513,INDEX($L$2:$L$1945,MATCH(I513,$L$2:$L$1945,0)+1):$M$1945,2,)</f>
        <v>163</v>
      </c>
      <c r="K513" t="str">
        <f t="shared" si="33"/>
        <v/>
      </c>
      <c r="L513" t="s">
        <v>2544</v>
      </c>
      <c r="M513" s="3">
        <v>163</v>
      </c>
      <c r="N513" t="s">
        <v>2080</v>
      </c>
      <c r="O513" t="s">
        <v>934</v>
      </c>
      <c r="P513">
        <v>1</v>
      </c>
      <c r="Q513" t="s">
        <v>937</v>
      </c>
      <c r="R513">
        <v>0</v>
      </c>
      <c r="S513" s="2" t="s">
        <v>937</v>
      </c>
      <c r="T513">
        <v>0</v>
      </c>
      <c r="U513" s="2" t="s">
        <v>937</v>
      </c>
      <c r="V513">
        <v>3</v>
      </c>
      <c r="W513" t="s">
        <v>935</v>
      </c>
      <c r="Y513" t="str">
        <f t="shared" si="34"/>
        <v/>
      </c>
      <c r="Z513" t="str">
        <f t="shared" si="34"/>
        <v/>
      </c>
      <c r="AA513" t="str">
        <f t="shared" si="34"/>
        <v>ab,ab,ab</v>
      </c>
    </row>
    <row r="514" spans="1:27" hidden="1" x14ac:dyDescent="0.3">
      <c r="A514" s="3">
        <v>487</v>
      </c>
      <c r="B514" s="2" t="s">
        <v>1351</v>
      </c>
      <c r="C514" s="2" t="s">
        <v>410</v>
      </c>
      <c r="D514" s="2" t="s">
        <v>227</v>
      </c>
      <c r="E514" s="6" t="s">
        <v>2081</v>
      </c>
      <c r="F514" s="2" t="s">
        <v>2081</v>
      </c>
      <c r="G514" s="2" t="s">
        <v>2497</v>
      </c>
      <c r="H514" s="4" t="str">
        <f t="shared" ref="H514:H577" si="35">E514&amp;"|"&amp;F514</f>
        <v>|</v>
      </c>
      <c r="I514" t="str">
        <f t="shared" ref="I514:I577" si="36">H514&amp;"|"&amp;G514</f>
        <v>||ab,ab,ab</v>
      </c>
      <c r="J514">
        <f>VLOOKUP(I514,INDEX($L$2:$L$1945,MATCH(I514,$L$2:$L$1945,0)+1):$M$1945,2,)</f>
        <v>163</v>
      </c>
      <c r="K514" t="str">
        <f t="shared" ref="K514:K577" si="37">IF(J514=J513,"/","")</f>
        <v>/</v>
      </c>
      <c r="L514" t="s">
        <v>2544</v>
      </c>
      <c r="M514" s="3">
        <v>487</v>
      </c>
      <c r="N514" t="s">
        <v>2080</v>
      </c>
      <c r="O514" t="s">
        <v>934</v>
      </c>
      <c r="P514">
        <v>3</v>
      </c>
      <c r="Q514" t="s">
        <v>937</v>
      </c>
      <c r="R514">
        <v>0</v>
      </c>
      <c r="S514" s="2" t="s">
        <v>937</v>
      </c>
      <c r="T514">
        <v>0</v>
      </c>
      <c r="U514" s="2" t="s">
        <v>937</v>
      </c>
      <c r="V514">
        <v>3</v>
      </c>
      <c r="W514" t="s">
        <v>935</v>
      </c>
      <c r="Y514" t="str">
        <f t="shared" si="34"/>
        <v/>
      </c>
      <c r="Z514" t="str">
        <f t="shared" si="34"/>
        <v/>
      </c>
      <c r="AA514" t="str">
        <f t="shared" si="34"/>
        <v>ab,ab,ab</v>
      </c>
    </row>
    <row r="515" spans="1:27" x14ac:dyDescent="0.3">
      <c r="A515">
        <v>90</v>
      </c>
      <c r="B515" t="s">
        <v>1362</v>
      </c>
      <c r="C515" s="1" t="s">
        <v>63</v>
      </c>
      <c r="D515" t="s">
        <v>226</v>
      </c>
      <c r="E515" s="4" t="s">
        <v>2081</v>
      </c>
      <c r="F515" t="s">
        <v>2081</v>
      </c>
      <c r="G515" s="1" t="s">
        <v>2510</v>
      </c>
      <c r="H515" s="4" t="str">
        <f t="shared" si="35"/>
        <v>|</v>
      </c>
      <c r="I515" t="str">
        <f t="shared" si="36"/>
        <v>||-aa,a,b</v>
      </c>
      <c r="J515">
        <f>VLOOKUP(I515,INDEX($L$2:$L$1945,MATCH(I515,$L$2:$L$1945,0)+1):$M$1945,2,)</f>
        <v>252</v>
      </c>
      <c r="K515" t="str">
        <f t="shared" si="37"/>
        <v/>
      </c>
      <c r="L515" t="s">
        <v>2582</v>
      </c>
      <c r="M515">
        <v>90</v>
      </c>
      <c r="N515" t="s">
        <v>2081</v>
      </c>
      <c r="P515">
        <v>0</v>
      </c>
      <c r="R515">
        <v>3</v>
      </c>
      <c r="T515">
        <v>1</v>
      </c>
      <c r="V515">
        <v>2</v>
      </c>
      <c r="Y515" t="str">
        <f t="shared" ref="Y515:AA578" si="38">TRIM(E515)</f>
        <v/>
      </c>
      <c r="Z515" t="str">
        <f t="shared" si="38"/>
        <v/>
      </c>
      <c r="AA515" t="str">
        <f t="shared" si="38"/>
        <v>-aa,a,b</v>
      </c>
    </row>
    <row r="516" spans="1:27" hidden="1" x14ac:dyDescent="0.3">
      <c r="A516">
        <v>164</v>
      </c>
      <c r="B516" s="1" t="s">
        <v>1351</v>
      </c>
      <c r="C516" s="1" t="s">
        <v>410</v>
      </c>
      <c r="D516" t="s">
        <v>228</v>
      </c>
      <c r="E516" s="4" t="s">
        <v>2489</v>
      </c>
      <c r="F516" t="s">
        <v>64</v>
      </c>
      <c r="G516" t="s">
        <v>2081</v>
      </c>
      <c r="H516" s="4" t="str">
        <f t="shared" si="35"/>
        <v>a,a,a|b</v>
      </c>
      <c r="I516" t="str">
        <f t="shared" si="36"/>
        <v>a,a,a|b|</v>
      </c>
      <c r="J516">
        <f>VLOOKUP(I516,INDEX($L$2:$L$1945,MATCH(I516,$L$2:$L$1945,0)+1):$M$1945,2,)</f>
        <v>164</v>
      </c>
      <c r="K516" t="str">
        <f t="shared" si="37"/>
        <v/>
      </c>
      <c r="L516" t="s">
        <v>2545</v>
      </c>
      <c r="M516">
        <v>164</v>
      </c>
      <c r="N516" t="s">
        <v>2080</v>
      </c>
      <c r="O516" t="s">
        <v>934</v>
      </c>
      <c r="P516">
        <v>1</v>
      </c>
      <c r="Q516" t="s">
        <v>937</v>
      </c>
      <c r="R516">
        <v>0</v>
      </c>
      <c r="S516" s="2" t="s">
        <v>937</v>
      </c>
      <c r="T516">
        <v>0</v>
      </c>
      <c r="U516" s="2" t="s">
        <v>937</v>
      </c>
      <c r="V516">
        <v>4</v>
      </c>
      <c r="W516" t="s">
        <v>935</v>
      </c>
      <c r="Y516" t="str">
        <f t="shared" si="38"/>
        <v>a,a,a</v>
      </c>
      <c r="Z516" t="str">
        <f t="shared" si="38"/>
        <v>b</v>
      </c>
      <c r="AA516" t="str">
        <f t="shared" si="38"/>
        <v/>
      </c>
    </row>
    <row r="517" spans="1:27" hidden="1" x14ac:dyDescent="0.3">
      <c r="A517">
        <v>488</v>
      </c>
      <c r="B517" s="2" t="s">
        <v>1351</v>
      </c>
      <c r="C517" s="2" t="s">
        <v>410</v>
      </c>
      <c r="D517" s="2" t="s">
        <v>228</v>
      </c>
      <c r="E517" s="6" t="s">
        <v>2489</v>
      </c>
      <c r="F517" s="2" t="s">
        <v>64</v>
      </c>
      <c r="G517" s="2" t="s">
        <v>2081</v>
      </c>
      <c r="H517" s="4" t="str">
        <f t="shared" si="35"/>
        <v>a,a,a|b</v>
      </c>
      <c r="I517" t="str">
        <f t="shared" si="36"/>
        <v>a,a,a|b|</v>
      </c>
      <c r="J517">
        <f>VLOOKUP(I517,INDEX($L$2:$L$1945,MATCH(I517,$L$2:$L$1945,0)+1):$M$1945,2,)</f>
        <v>164</v>
      </c>
      <c r="K517" t="str">
        <f t="shared" si="37"/>
        <v>/</v>
      </c>
      <c r="L517" t="s">
        <v>2545</v>
      </c>
      <c r="M517">
        <v>488</v>
      </c>
      <c r="N517" t="s">
        <v>2080</v>
      </c>
      <c r="O517" t="s">
        <v>934</v>
      </c>
      <c r="P517">
        <v>3</v>
      </c>
      <c r="Q517" t="s">
        <v>937</v>
      </c>
      <c r="R517">
        <v>0</v>
      </c>
      <c r="S517" s="2" t="s">
        <v>937</v>
      </c>
      <c r="T517">
        <v>0</v>
      </c>
      <c r="U517" s="2" t="s">
        <v>937</v>
      </c>
      <c r="V517">
        <v>4</v>
      </c>
      <c r="W517" t="s">
        <v>935</v>
      </c>
      <c r="Y517" t="str">
        <f t="shared" si="38"/>
        <v>a,a,a</v>
      </c>
      <c r="Z517" t="str">
        <f t="shared" si="38"/>
        <v>b</v>
      </c>
      <c r="AA517" t="str">
        <f t="shared" si="38"/>
        <v/>
      </c>
    </row>
    <row r="518" spans="1:27" x14ac:dyDescent="0.3">
      <c r="A518" s="3">
        <v>91</v>
      </c>
      <c r="B518" t="s">
        <v>1362</v>
      </c>
      <c r="C518" s="1" t="s">
        <v>63</v>
      </c>
      <c r="D518" t="s">
        <v>227</v>
      </c>
      <c r="E518" s="4" t="s">
        <v>2081</v>
      </c>
      <c r="F518" t="s">
        <v>2081</v>
      </c>
      <c r="G518" t="s">
        <v>2173</v>
      </c>
      <c r="H518" s="4" t="str">
        <f t="shared" si="35"/>
        <v>|</v>
      </c>
      <c r="I518" t="str">
        <f t="shared" si="36"/>
        <v>||aab,-ab</v>
      </c>
      <c r="J518">
        <f>VLOOKUP(I518,INDEX($L$2:$L$1945,MATCH(I518,$L$2:$L$1945,0)+1):$M$1945,2,)</f>
        <v>253</v>
      </c>
      <c r="K518" t="str">
        <f t="shared" si="37"/>
        <v/>
      </c>
      <c r="L518" t="s">
        <v>2462</v>
      </c>
      <c r="M518" s="3">
        <v>91</v>
      </c>
      <c r="N518" t="s">
        <v>2081</v>
      </c>
      <c r="P518">
        <v>0</v>
      </c>
      <c r="R518">
        <v>3</v>
      </c>
      <c r="T518">
        <v>1</v>
      </c>
      <c r="V518">
        <v>3</v>
      </c>
      <c r="Y518" t="str">
        <f t="shared" si="38"/>
        <v/>
      </c>
      <c r="Z518" t="str">
        <f t="shared" si="38"/>
        <v/>
      </c>
      <c r="AA518" t="str">
        <f t="shared" si="38"/>
        <v>aab,-ab</v>
      </c>
    </row>
    <row r="519" spans="1:27" hidden="1" x14ac:dyDescent="0.3">
      <c r="A519" s="3">
        <v>165</v>
      </c>
      <c r="B519" s="1" t="s">
        <v>1351</v>
      </c>
      <c r="C519" s="1" t="s">
        <v>410</v>
      </c>
      <c r="D519" s="1" t="s">
        <v>235</v>
      </c>
      <c r="E519" s="4" t="s">
        <v>64</v>
      </c>
      <c r="F519" t="s">
        <v>2489</v>
      </c>
      <c r="G519" t="s">
        <v>2081</v>
      </c>
      <c r="H519" s="4" t="str">
        <f t="shared" si="35"/>
        <v>b|a,a,a</v>
      </c>
      <c r="I519" t="str">
        <f t="shared" si="36"/>
        <v>b|a,a,a|</v>
      </c>
      <c r="J519">
        <f>VLOOKUP(I519,INDEX($L$2:$L$1945,MATCH(I519,$L$2:$L$1945,0)+1):$M$1945,2,)</f>
        <v>165</v>
      </c>
      <c r="K519" t="str">
        <f t="shared" si="37"/>
        <v/>
      </c>
      <c r="L519" t="s">
        <v>2546</v>
      </c>
      <c r="M519" s="3">
        <v>165</v>
      </c>
      <c r="N519" t="s">
        <v>2080</v>
      </c>
      <c r="O519" t="s">
        <v>934</v>
      </c>
      <c r="P519">
        <v>1</v>
      </c>
      <c r="Q519" t="s">
        <v>937</v>
      </c>
      <c r="R519">
        <v>0</v>
      </c>
      <c r="S519" s="2" t="s">
        <v>937</v>
      </c>
      <c r="T519">
        <v>0</v>
      </c>
      <c r="U519" s="2" t="s">
        <v>937</v>
      </c>
      <c r="V519">
        <v>5</v>
      </c>
      <c r="W519" t="s">
        <v>935</v>
      </c>
      <c r="Y519" t="str">
        <f t="shared" si="38"/>
        <v>b</v>
      </c>
      <c r="Z519" t="str">
        <f t="shared" si="38"/>
        <v>a,a,a</v>
      </c>
      <c r="AA519" t="str">
        <f t="shared" si="38"/>
        <v/>
      </c>
    </row>
    <row r="520" spans="1:27" hidden="1" x14ac:dyDescent="0.3">
      <c r="A520" s="3">
        <v>489</v>
      </c>
      <c r="B520" s="2" t="s">
        <v>1351</v>
      </c>
      <c r="C520" s="2" t="s">
        <v>410</v>
      </c>
      <c r="D520" s="2" t="s">
        <v>235</v>
      </c>
      <c r="E520" s="6" t="s">
        <v>64</v>
      </c>
      <c r="F520" s="2" t="s">
        <v>2489</v>
      </c>
      <c r="G520" s="2" t="s">
        <v>2081</v>
      </c>
      <c r="H520" s="4" t="str">
        <f t="shared" si="35"/>
        <v>b|a,a,a</v>
      </c>
      <c r="I520" t="str">
        <f t="shared" si="36"/>
        <v>b|a,a,a|</v>
      </c>
      <c r="J520">
        <f>VLOOKUP(I520,INDEX($L$2:$L$1945,MATCH(I520,$L$2:$L$1945,0)+1):$M$1945,2,)</f>
        <v>165</v>
      </c>
      <c r="K520" t="str">
        <f t="shared" si="37"/>
        <v>/</v>
      </c>
      <c r="L520" t="s">
        <v>2546</v>
      </c>
      <c r="M520" s="3">
        <v>489</v>
      </c>
      <c r="N520" t="s">
        <v>2080</v>
      </c>
      <c r="O520" t="s">
        <v>934</v>
      </c>
      <c r="P520">
        <v>3</v>
      </c>
      <c r="Q520" t="s">
        <v>937</v>
      </c>
      <c r="R520">
        <v>0</v>
      </c>
      <c r="S520" s="2" t="s">
        <v>937</v>
      </c>
      <c r="T520">
        <v>0</v>
      </c>
      <c r="U520" s="2" t="s">
        <v>937</v>
      </c>
      <c r="V520">
        <v>5</v>
      </c>
      <c r="W520" t="s">
        <v>935</v>
      </c>
      <c r="Y520" t="str">
        <f t="shared" si="38"/>
        <v>b</v>
      </c>
      <c r="Z520" t="str">
        <f t="shared" si="38"/>
        <v>a,a,a</v>
      </c>
      <c r="AA520" t="str">
        <f t="shared" si="38"/>
        <v/>
      </c>
    </row>
    <row r="521" spans="1:27" x14ac:dyDescent="0.3">
      <c r="A521">
        <v>92</v>
      </c>
      <c r="B521" t="s">
        <v>1362</v>
      </c>
      <c r="C521" s="1" t="s">
        <v>63</v>
      </c>
      <c r="D521" t="s">
        <v>228</v>
      </c>
      <c r="E521" s="4" t="s">
        <v>2495</v>
      </c>
      <c r="F521" t="s">
        <v>64</v>
      </c>
      <c r="G521" t="s">
        <v>2081</v>
      </c>
      <c r="H521" s="4" t="str">
        <f t="shared" si="35"/>
        <v>aa,-a|b</v>
      </c>
      <c r="I521" t="str">
        <f t="shared" si="36"/>
        <v>aa,-a|b|</v>
      </c>
      <c r="J521">
        <f>VLOOKUP(I521,INDEX($L$2:$L$1945,MATCH(I521,$L$2:$L$1945,0)+1):$M$1945,2,)</f>
        <v>254</v>
      </c>
      <c r="K521" t="str">
        <f t="shared" si="37"/>
        <v/>
      </c>
      <c r="L521" t="s">
        <v>2583</v>
      </c>
      <c r="M521">
        <v>92</v>
      </c>
      <c r="N521" t="s">
        <v>2081</v>
      </c>
      <c r="P521">
        <v>0</v>
      </c>
      <c r="R521">
        <v>3</v>
      </c>
      <c r="T521">
        <v>1</v>
      </c>
      <c r="V521">
        <v>4</v>
      </c>
      <c r="Y521" t="str">
        <f t="shared" si="38"/>
        <v>aa,-a</v>
      </c>
      <c r="Z521" t="str">
        <f t="shared" si="38"/>
        <v>b</v>
      </c>
      <c r="AA521" t="str">
        <f t="shared" si="38"/>
        <v/>
      </c>
    </row>
    <row r="522" spans="1:27" hidden="1" x14ac:dyDescent="0.3">
      <c r="A522">
        <v>172</v>
      </c>
      <c r="B522" s="1" t="s">
        <v>1351</v>
      </c>
      <c r="C522" t="s">
        <v>412</v>
      </c>
      <c r="D522" s="1" t="s">
        <v>225</v>
      </c>
      <c r="E522" s="4" t="s">
        <v>2081</v>
      </c>
      <c r="F522" t="s">
        <v>2081</v>
      </c>
      <c r="G522" t="s">
        <v>2499</v>
      </c>
      <c r="H522" s="4" t="str">
        <f t="shared" si="35"/>
        <v>|</v>
      </c>
      <c r="I522" t="str">
        <f t="shared" si="36"/>
        <v>||aa,aa,b</v>
      </c>
      <c r="J522">
        <f>VLOOKUP(I522,INDEX($L$2:$L$1945,MATCH(I522,$L$2:$L$1945,0)+1):$M$1945,2,)</f>
        <v>172</v>
      </c>
      <c r="K522" t="str">
        <f t="shared" si="37"/>
        <v/>
      </c>
      <c r="L522" t="s">
        <v>2550</v>
      </c>
      <c r="M522">
        <v>172</v>
      </c>
      <c r="N522" t="s">
        <v>2080</v>
      </c>
      <c r="P522">
        <v>1</v>
      </c>
      <c r="R522">
        <v>0</v>
      </c>
      <c r="T522">
        <v>3</v>
      </c>
      <c r="V522">
        <v>0</v>
      </c>
      <c r="Y522" t="str">
        <f t="shared" si="38"/>
        <v/>
      </c>
      <c r="Z522" t="str">
        <f t="shared" si="38"/>
        <v/>
      </c>
      <c r="AA522" t="str">
        <f t="shared" si="38"/>
        <v>aa,aa,b</v>
      </c>
    </row>
    <row r="523" spans="1:27" hidden="1" x14ac:dyDescent="0.3">
      <c r="A523">
        <v>496</v>
      </c>
      <c r="B523" s="2" t="s">
        <v>1351</v>
      </c>
      <c r="C523" s="2" t="s">
        <v>412</v>
      </c>
      <c r="D523" s="2" t="s">
        <v>225</v>
      </c>
      <c r="E523" s="6" t="s">
        <v>2081</v>
      </c>
      <c r="F523" s="2" t="s">
        <v>2081</v>
      </c>
      <c r="G523" s="2" t="s">
        <v>2499</v>
      </c>
      <c r="H523" s="4" t="str">
        <f t="shared" si="35"/>
        <v>|</v>
      </c>
      <c r="I523" t="str">
        <f t="shared" si="36"/>
        <v>||aa,aa,b</v>
      </c>
      <c r="J523">
        <f>VLOOKUP(I523,INDEX($L$2:$L$1945,MATCH(I523,$L$2:$L$1945,0)+1):$M$1945,2,)</f>
        <v>172</v>
      </c>
      <c r="K523" t="str">
        <f t="shared" si="37"/>
        <v>/</v>
      </c>
      <c r="L523" t="s">
        <v>2550</v>
      </c>
      <c r="M523">
        <v>496</v>
      </c>
      <c r="N523" t="s">
        <v>2080</v>
      </c>
      <c r="P523">
        <v>3</v>
      </c>
      <c r="R523">
        <v>0</v>
      </c>
      <c r="T523">
        <v>3</v>
      </c>
      <c r="V523">
        <v>0</v>
      </c>
      <c r="Y523" t="str">
        <f t="shared" si="38"/>
        <v/>
      </c>
      <c r="Z523" t="str">
        <f t="shared" si="38"/>
        <v/>
      </c>
      <c r="AA523" t="str">
        <f t="shared" si="38"/>
        <v>aa,aa,b</v>
      </c>
    </row>
    <row r="524" spans="1:27" x14ac:dyDescent="0.3">
      <c r="A524" s="3">
        <v>93</v>
      </c>
      <c r="B524" t="s">
        <v>1362</v>
      </c>
      <c r="C524" s="1" t="s">
        <v>63</v>
      </c>
      <c r="D524" s="1" t="s">
        <v>235</v>
      </c>
      <c r="E524" s="4" t="s">
        <v>64</v>
      </c>
      <c r="F524" t="s">
        <v>2495</v>
      </c>
      <c r="G524" t="s">
        <v>2081</v>
      </c>
      <c r="H524" s="4" t="str">
        <f t="shared" si="35"/>
        <v>b|aa,-a</v>
      </c>
      <c r="I524" t="str">
        <f t="shared" si="36"/>
        <v>b|aa,-a|</v>
      </c>
      <c r="J524">
        <f>VLOOKUP(I524,INDEX($L$2:$L$1945,MATCH(I524,$L$2:$L$1945,0)+1):$M$1945,2,)</f>
        <v>255</v>
      </c>
      <c r="K524" t="str">
        <f t="shared" si="37"/>
        <v/>
      </c>
      <c r="L524" t="s">
        <v>2584</v>
      </c>
      <c r="M524" s="3">
        <v>93</v>
      </c>
      <c r="N524" t="s">
        <v>2081</v>
      </c>
      <c r="P524">
        <v>0</v>
      </c>
      <c r="R524">
        <v>3</v>
      </c>
      <c r="T524">
        <v>1</v>
      </c>
      <c r="V524">
        <v>5</v>
      </c>
      <c r="Y524" t="str">
        <f t="shared" si="38"/>
        <v>b</v>
      </c>
      <c r="Z524" t="str">
        <f t="shared" si="38"/>
        <v>aa,-a</v>
      </c>
      <c r="AA524" t="str">
        <f t="shared" si="38"/>
        <v/>
      </c>
    </row>
    <row r="525" spans="1:27" hidden="1" x14ac:dyDescent="0.3">
      <c r="A525" s="3">
        <v>173</v>
      </c>
      <c r="B525" s="1" t="s">
        <v>1351</v>
      </c>
      <c r="C525" t="s">
        <v>412</v>
      </c>
      <c r="D525" s="1" t="s">
        <v>84</v>
      </c>
      <c r="E525" s="4" t="s">
        <v>2081</v>
      </c>
      <c r="F525" t="s">
        <v>2081</v>
      </c>
      <c r="G525" s="1" t="s">
        <v>2500</v>
      </c>
      <c r="H525" s="4" t="str">
        <f t="shared" si="35"/>
        <v>|</v>
      </c>
      <c r="I525" t="str">
        <f t="shared" si="36"/>
        <v>||aa,aa,-b</v>
      </c>
      <c r="J525">
        <f>VLOOKUP(I525,INDEX($L$2:$L$1945,MATCH(I525,$L$2:$L$1945,0)+1):$M$1945,2,)</f>
        <v>173</v>
      </c>
      <c r="K525" t="str">
        <f t="shared" si="37"/>
        <v/>
      </c>
      <c r="L525" t="s">
        <v>2551</v>
      </c>
      <c r="M525" s="3">
        <v>173</v>
      </c>
      <c r="N525" t="s">
        <v>2080</v>
      </c>
      <c r="P525">
        <v>1</v>
      </c>
      <c r="R525">
        <v>0</v>
      </c>
      <c r="T525">
        <v>3</v>
      </c>
      <c r="V525">
        <v>1</v>
      </c>
      <c r="Y525" t="str">
        <f t="shared" si="38"/>
        <v/>
      </c>
      <c r="Z525" t="str">
        <f t="shared" si="38"/>
        <v/>
      </c>
      <c r="AA525" t="str">
        <f t="shared" si="38"/>
        <v>aa,aa,-b</v>
      </c>
    </row>
    <row r="526" spans="1:27" hidden="1" x14ac:dyDescent="0.3">
      <c r="A526" s="3">
        <v>497</v>
      </c>
      <c r="B526" s="2" t="s">
        <v>1351</v>
      </c>
      <c r="C526" s="2" t="s">
        <v>412</v>
      </c>
      <c r="D526" s="2" t="s">
        <v>84</v>
      </c>
      <c r="E526" s="6" t="s">
        <v>2081</v>
      </c>
      <c r="F526" s="2" t="s">
        <v>2081</v>
      </c>
      <c r="G526" s="2" t="s">
        <v>2500</v>
      </c>
      <c r="H526" s="4" t="str">
        <f t="shared" si="35"/>
        <v>|</v>
      </c>
      <c r="I526" t="str">
        <f t="shared" si="36"/>
        <v>||aa,aa,-b</v>
      </c>
      <c r="J526">
        <f>VLOOKUP(I526,INDEX($L$2:$L$1945,MATCH(I526,$L$2:$L$1945,0)+1):$M$1945,2,)</f>
        <v>173</v>
      </c>
      <c r="K526" t="str">
        <f t="shared" si="37"/>
        <v>/</v>
      </c>
      <c r="L526" t="s">
        <v>2551</v>
      </c>
      <c r="M526" s="3">
        <v>497</v>
      </c>
      <c r="N526" t="s">
        <v>2080</v>
      </c>
      <c r="P526">
        <v>3</v>
      </c>
      <c r="R526">
        <v>0</v>
      </c>
      <c r="T526">
        <v>3</v>
      </c>
      <c r="V526">
        <v>1</v>
      </c>
      <c r="Y526" t="str">
        <f t="shared" si="38"/>
        <v/>
      </c>
      <c r="Z526" t="str">
        <f t="shared" si="38"/>
        <v/>
      </c>
      <c r="AA526" t="str">
        <f t="shared" si="38"/>
        <v>aa,aa,-b</v>
      </c>
    </row>
    <row r="527" spans="1:27" x14ac:dyDescent="0.3">
      <c r="A527" s="3">
        <v>95</v>
      </c>
      <c r="B527" t="s">
        <v>1362</v>
      </c>
      <c r="C527" s="1" t="s">
        <v>411</v>
      </c>
      <c r="D527" s="1" t="s">
        <v>84</v>
      </c>
      <c r="E527" s="4" t="s">
        <v>2081</v>
      </c>
      <c r="F527" t="s">
        <v>2081</v>
      </c>
      <c r="G527" s="1" t="s">
        <v>2511</v>
      </c>
      <c r="H527" s="4" t="str">
        <f t="shared" si="35"/>
        <v>|</v>
      </c>
      <c r="I527" t="str">
        <f t="shared" si="36"/>
        <v>||-aa,a,-b</v>
      </c>
      <c r="J527">
        <f>VLOOKUP(I527,INDEX($L$2:$L$1945,MATCH(I527,$L$2:$L$1945,0)+1):$M$1945,2,)</f>
        <v>257</v>
      </c>
      <c r="K527" t="str">
        <f t="shared" si="37"/>
        <v/>
      </c>
      <c r="L527" t="s">
        <v>2585</v>
      </c>
      <c r="M527" s="3">
        <v>95</v>
      </c>
      <c r="N527" t="s">
        <v>2081</v>
      </c>
      <c r="P527">
        <v>0</v>
      </c>
      <c r="R527">
        <v>3</v>
      </c>
      <c r="T527">
        <v>2</v>
      </c>
      <c r="V527">
        <v>1</v>
      </c>
      <c r="Y527" t="str">
        <f t="shared" si="38"/>
        <v/>
      </c>
      <c r="Z527" t="str">
        <f t="shared" si="38"/>
        <v/>
      </c>
      <c r="AA527" t="str">
        <f t="shared" si="38"/>
        <v>-aa,a,-b</v>
      </c>
    </row>
    <row r="528" spans="1:27" hidden="1" x14ac:dyDescent="0.3">
      <c r="A528">
        <v>174</v>
      </c>
      <c r="B528" s="1" t="s">
        <v>1351</v>
      </c>
      <c r="C528" t="s">
        <v>412</v>
      </c>
      <c r="D528" t="s">
        <v>226</v>
      </c>
      <c r="E528" s="4" t="s">
        <v>2081</v>
      </c>
      <c r="F528" t="s">
        <v>2081</v>
      </c>
      <c r="G528" s="1" t="s">
        <v>2501</v>
      </c>
      <c r="H528" s="4" t="str">
        <f t="shared" si="35"/>
        <v>|</v>
      </c>
      <c r="I528" t="str">
        <f t="shared" si="36"/>
        <v>||-aa,-aa,b</v>
      </c>
      <c r="J528">
        <f>VLOOKUP(I528,INDEX($L$2:$L$1945,MATCH(I528,$L$2:$L$1945,0)+1):$M$1945,2,)</f>
        <v>174</v>
      </c>
      <c r="K528" t="str">
        <f t="shared" si="37"/>
        <v/>
      </c>
      <c r="L528" t="s">
        <v>2552</v>
      </c>
      <c r="M528">
        <v>174</v>
      </c>
      <c r="N528" t="s">
        <v>2080</v>
      </c>
      <c r="P528">
        <v>1</v>
      </c>
      <c r="R528">
        <v>0</v>
      </c>
      <c r="T528">
        <v>3</v>
      </c>
      <c r="V528">
        <v>2</v>
      </c>
      <c r="Y528" t="str">
        <f t="shared" si="38"/>
        <v/>
      </c>
      <c r="Z528" t="str">
        <f t="shared" si="38"/>
        <v/>
      </c>
      <c r="AA528" t="str">
        <f t="shared" si="38"/>
        <v>-aa,-aa,b</v>
      </c>
    </row>
    <row r="529" spans="1:27" hidden="1" x14ac:dyDescent="0.3">
      <c r="A529">
        <v>498</v>
      </c>
      <c r="B529" s="2" t="s">
        <v>1351</v>
      </c>
      <c r="C529" s="2" t="s">
        <v>412</v>
      </c>
      <c r="D529" s="2" t="s">
        <v>226</v>
      </c>
      <c r="E529" s="6" t="s">
        <v>2081</v>
      </c>
      <c r="F529" s="2" t="s">
        <v>2081</v>
      </c>
      <c r="G529" s="2" t="s">
        <v>2501</v>
      </c>
      <c r="H529" s="4" t="str">
        <f t="shared" si="35"/>
        <v>|</v>
      </c>
      <c r="I529" t="str">
        <f t="shared" si="36"/>
        <v>||-aa,-aa,b</v>
      </c>
      <c r="J529">
        <f>VLOOKUP(I529,INDEX($L$2:$L$1945,MATCH(I529,$L$2:$L$1945,0)+1):$M$1945,2,)</f>
        <v>174</v>
      </c>
      <c r="K529" t="str">
        <f t="shared" si="37"/>
        <v>/</v>
      </c>
      <c r="L529" t="s">
        <v>2552</v>
      </c>
      <c r="M529">
        <v>498</v>
      </c>
      <c r="N529" t="s">
        <v>2080</v>
      </c>
      <c r="P529">
        <v>3</v>
      </c>
      <c r="R529">
        <v>0</v>
      </c>
      <c r="T529">
        <v>3</v>
      </c>
      <c r="V529">
        <v>2</v>
      </c>
      <c r="Y529" t="str">
        <f t="shared" si="38"/>
        <v/>
      </c>
      <c r="Z529" t="str">
        <f t="shared" si="38"/>
        <v/>
      </c>
      <c r="AA529" t="str">
        <f t="shared" si="38"/>
        <v>-aa,-aa,b</v>
      </c>
    </row>
    <row r="530" spans="1:27" x14ac:dyDescent="0.3">
      <c r="A530" s="3">
        <v>97</v>
      </c>
      <c r="B530" t="s">
        <v>1362</v>
      </c>
      <c r="C530" s="1" t="s">
        <v>411</v>
      </c>
      <c r="D530" t="s">
        <v>227</v>
      </c>
      <c r="E530" s="4" t="s">
        <v>2081</v>
      </c>
      <c r="F530" t="s">
        <v>2081</v>
      </c>
      <c r="G530" s="1" t="s">
        <v>2175</v>
      </c>
      <c r="H530" s="4" t="str">
        <f t="shared" si="35"/>
        <v>|</v>
      </c>
      <c r="I530" t="str">
        <f t="shared" si="36"/>
        <v>||-aab,ab</v>
      </c>
      <c r="J530">
        <f>VLOOKUP(I530,INDEX($L$2:$L$1945,MATCH(I530,$L$2:$L$1945,0)+1):$M$1945,2,)</f>
        <v>259</v>
      </c>
      <c r="K530" t="str">
        <f t="shared" si="37"/>
        <v/>
      </c>
      <c r="L530" t="s">
        <v>2465</v>
      </c>
      <c r="M530" s="3">
        <v>97</v>
      </c>
      <c r="N530" t="s">
        <v>2081</v>
      </c>
      <c r="P530">
        <v>0</v>
      </c>
      <c r="R530">
        <v>3</v>
      </c>
      <c r="T530">
        <v>2</v>
      </c>
      <c r="V530">
        <v>3</v>
      </c>
      <c r="Y530" t="str">
        <f t="shared" si="38"/>
        <v/>
      </c>
      <c r="Z530" t="str">
        <f t="shared" si="38"/>
        <v/>
      </c>
      <c r="AA530" t="str">
        <f t="shared" si="38"/>
        <v>-aab,ab</v>
      </c>
    </row>
    <row r="531" spans="1:27" hidden="1" x14ac:dyDescent="0.3">
      <c r="A531" s="3">
        <v>175</v>
      </c>
      <c r="B531" s="1" t="s">
        <v>1351</v>
      </c>
      <c r="C531" t="s">
        <v>412</v>
      </c>
      <c r="D531" t="s">
        <v>227</v>
      </c>
      <c r="E531" s="4" t="s">
        <v>2081</v>
      </c>
      <c r="F531" t="s">
        <v>2081</v>
      </c>
      <c r="G531" t="s">
        <v>2147</v>
      </c>
      <c r="H531" s="4" t="str">
        <f t="shared" si="35"/>
        <v>|</v>
      </c>
      <c r="I531" t="str">
        <f t="shared" si="36"/>
        <v>||aab,aab</v>
      </c>
      <c r="J531">
        <f>VLOOKUP(I531,INDEX($L$2:$L$1945,MATCH(I531,$L$2:$L$1945,0)+1):$M$1945,2,)</f>
        <v>175</v>
      </c>
      <c r="K531" t="str">
        <f t="shared" si="37"/>
        <v/>
      </c>
      <c r="L531" t="s">
        <v>2370</v>
      </c>
      <c r="M531" s="3">
        <v>175</v>
      </c>
      <c r="N531" t="s">
        <v>2080</v>
      </c>
      <c r="P531">
        <v>1</v>
      </c>
      <c r="R531">
        <v>0</v>
      </c>
      <c r="T531">
        <v>3</v>
      </c>
      <c r="V531">
        <v>3</v>
      </c>
      <c r="Y531" t="str">
        <f t="shared" si="38"/>
        <v/>
      </c>
      <c r="Z531" t="str">
        <f t="shared" si="38"/>
        <v/>
      </c>
      <c r="AA531" t="str">
        <f t="shared" si="38"/>
        <v>aab,aab</v>
      </c>
    </row>
    <row r="532" spans="1:27" hidden="1" x14ac:dyDescent="0.3">
      <c r="A532" s="3">
        <v>499</v>
      </c>
      <c r="B532" s="2" t="s">
        <v>1351</v>
      </c>
      <c r="C532" s="2" t="s">
        <v>412</v>
      </c>
      <c r="D532" s="2" t="s">
        <v>227</v>
      </c>
      <c r="E532" s="6" t="s">
        <v>2081</v>
      </c>
      <c r="F532" s="2" t="s">
        <v>2081</v>
      </c>
      <c r="G532" s="2" t="s">
        <v>2147</v>
      </c>
      <c r="H532" s="4" t="str">
        <f t="shared" si="35"/>
        <v>|</v>
      </c>
      <c r="I532" t="str">
        <f t="shared" si="36"/>
        <v>||aab,aab</v>
      </c>
      <c r="J532">
        <f>VLOOKUP(I532,INDEX($L$2:$L$1945,MATCH(I532,$L$2:$L$1945,0)+1):$M$1945,2,)</f>
        <v>175</v>
      </c>
      <c r="K532" t="str">
        <f t="shared" si="37"/>
        <v>/</v>
      </c>
      <c r="L532" t="s">
        <v>2370</v>
      </c>
      <c r="M532" s="3">
        <v>499</v>
      </c>
      <c r="N532" t="s">
        <v>2080</v>
      </c>
      <c r="P532">
        <v>3</v>
      </c>
      <c r="R532">
        <v>0</v>
      </c>
      <c r="T532">
        <v>3</v>
      </c>
      <c r="V532">
        <v>3</v>
      </c>
      <c r="Y532" t="str">
        <f t="shared" si="38"/>
        <v/>
      </c>
      <c r="Z532" t="str">
        <f t="shared" si="38"/>
        <v/>
      </c>
      <c r="AA532" t="str">
        <f t="shared" si="38"/>
        <v>aab,aab</v>
      </c>
    </row>
    <row r="533" spans="1:27" hidden="1" x14ac:dyDescent="0.3">
      <c r="A533" s="3">
        <v>985</v>
      </c>
      <c r="B533" s="1" t="s">
        <v>1351</v>
      </c>
      <c r="C533" t="s">
        <v>227</v>
      </c>
      <c r="D533" t="s">
        <v>412</v>
      </c>
      <c r="E533" s="4" t="s">
        <v>2081</v>
      </c>
      <c r="F533" t="s">
        <v>2081</v>
      </c>
      <c r="G533" t="s">
        <v>2147</v>
      </c>
      <c r="H533" s="4" t="str">
        <f t="shared" si="35"/>
        <v>|</v>
      </c>
      <c r="I533" s="9" t="str">
        <f t="shared" si="36"/>
        <v>||aab,aab</v>
      </c>
      <c r="J533">
        <f>VLOOKUP(I533,INDEX($L$2:$L$1945,MATCH(I533,$L$2:$L$1945,0)+1):$M$1945,2,)</f>
        <v>175</v>
      </c>
      <c r="K533" t="str">
        <f t="shared" si="37"/>
        <v>/</v>
      </c>
      <c r="L533" t="s">
        <v>2370</v>
      </c>
      <c r="M533" s="3">
        <v>985</v>
      </c>
      <c r="N533" t="s">
        <v>2080</v>
      </c>
      <c r="O533" t="s">
        <v>934</v>
      </c>
      <c r="P533">
        <v>0</v>
      </c>
      <c r="R533">
        <v>0</v>
      </c>
      <c r="T533">
        <v>3</v>
      </c>
      <c r="V533">
        <v>3</v>
      </c>
      <c r="W533" t="s">
        <v>935</v>
      </c>
      <c r="Y533" t="str">
        <f t="shared" si="38"/>
        <v/>
      </c>
      <c r="Z533" t="str">
        <f t="shared" si="38"/>
        <v/>
      </c>
      <c r="AA533" t="str">
        <f t="shared" si="38"/>
        <v>aab,aab</v>
      </c>
    </row>
    <row r="534" spans="1:27" hidden="1" x14ac:dyDescent="0.3">
      <c r="A534" s="3">
        <v>1147</v>
      </c>
      <c r="B534" s="1" t="s">
        <v>1351</v>
      </c>
      <c r="C534" t="s">
        <v>227</v>
      </c>
      <c r="D534" t="s">
        <v>412</v>
      </c>
      <c r="E534" s="4" t="s">
        <v>2081</v>
      </c>
      <c r="F534" t="s">
        <v>2081</v>
      </c>
      <c r="G534" t="s">
        <v>2147</v>
      </c>
      <c r="H534" s="4" t="str">
        <f t="shared" si="35"/>
        <v>|</v>
      </c>
      <c r="I534" s="9" t="str">
        <f t="shared" si="36"/>
        <v>||aab,aab</v>
      </c>
      <c r="J534">
        <f>VLOOKUP(I534,INDEX($L$2:$L$1945,MATCH(I534,$L$2:$L$1945,0)+1):$M$1945,2,)</f>
        <v>175</v>
      </c>
      <c r="K534" t="str">
        <f t="shared" si="37"/>
        <v>/</v>
      </c>
      <c r="L534" t="s">
        <v>2370</v>
      </c>
      <c r="M534" s="3">
        <v>1147</v>
      </c>
      <c r="N534" t="s">
        <v>2080</v>
      </c>
      <c r="O534" t="s">
        <v>934</v>
      </c>
      <c r="P534">
        <v>1</v>
      </c>
      <c r="R534">
        <v>0</v>
      </c>
      <c r="T534">
        <v>3</v>
      </c>
      <c r="V534">
        <v>3</v>
      </c>
      <c r="W534" t="s">
        <v>935</v>
      </c>
      <c r="Y534" t="str">
        <f t="shared" si="38"/>
        <v/>
      </c>
      <c r="Z534" t="str">
        <f t="shared" si="38"/>
        <v/>
      </c>
      <c r="AA534" t="str">
        <f t="shared" si="38"/>
        <v>aab,aab</v>
      </c>
    </row>
    <row r="535" spans="1:27" hidden="1" x14ac:dyDescent="0.3">
      <c r="A535" s="3">
        <v>1471</v>
      </c>
      <c r="B535" s="2" t="s">
        <v>1351</v>
      </c>
      <c r="C535" s="2" t="s">
        <v>227</v>
      </c>
      <c r="D535" s="2" t="s">
        <v>412</v>
      </c>
      <c r="E535" s="6" t="s">
        <v>2081</v>
      </c>
      <c r="F535" s="2" t="s">
        <v>2081</v>
      </c>
      <c r="G535" s="2" t="s">
        <v>2147</v>
      </c>
      <c r="H535" s="4" t="str">
        <f t="shared" si="35"/>
        <v>|</v>
      </c>
      <c r="I535" s="9" t="str">
        <f t="shared" si="36"/>
        <v>||aab,aab</v>
      </c>
      <c r="J535">
        <f>VLOOKUP(I535,INDEX($L$2:$L$1945,MATCH(I535,$L$2:$L$1945,0)+1):$M$1945,2,)</f>
        <v>175</v>
      </c>
      <c r="K535" t="str">
        <f t="shared" si="37"/>
        <v>/</v>
      </c>
      <c r="L535" t="s">
        <v>2370</v>
      </c>
      <c r="M535" s="3">
        <v>1471</v>
      </c>
      <c r="N535" t="s">
        <v>2080</v>
      </c>
      <c r="O535" t="s">
        <v>934</v>
      </c>
      <c r="P535">
        <v>3</v>
      </c>
      <c r="R535">
        <v>0</v>
      </c>
      <c r="T535">
        <v>3</v>
      </c>
      <c r="V535">
        <v>3</v>
      </c>
      <c r="W535" t="s">
        <v>935</v>
      </c>
      <c r="Y535" t="str">
        <f t="shared" si="38"/>
        <v/>
      </c>
      <c r="Z535" t="str">
        <f t="shared" si="38"/>
        <v/>
      </c>
      <c r="AA535" t="str">
        <f t="shared" si="38"/>
        <v>aab,aab</v>
      </c>
    </row>
    <row r="536" spans="1:27" x14ac:dyDescent="0.3">
      <c r="A536">
        <v>98</v>
      </c>
      <c r="B536" t="s">
        <v>1362</v>
      </c>
      <c r="C536" s="1" t="s">
        <v>411</v>
      </c>
      <c r="D536" t="s">
        <v>228</v>
      </c>
      <c r="E536" s="5" t="s">
        <v>2496</v>
      </c>
      <c r="F536" t="s">
        <v>64</v>
      </c>
      <c r="G536" t="s">
        <v>2081</v>
      </c>
      <c r="H536" s="4" t="str">
        <f t="shared" si="35"/>
        <v>-aa,a|b</v>
      </c>
      <c r="I536" t="str">
        <f t="shared" si="36"/>
        <v>-aa,a|b|</v>
      </c>
      <c r="J536">
        <f>VLOOKUP(I536,INDEX($L$2:$L$1945,MATCH(I536,$L$2:$L$1945,0)+1):$M$1945,2,)</f>
        <v>260</v>
      </c>
      <c r="K536" t="str">
        <f t="shared" si="37"/>
        <v/>
      </c>
      <c r="L536" t="s">
        <v>2586</v>
      </c>
      <c r="M536">
        <v>98</v>
      </c>
      <c r="N536" t="s">
        <v>2081</v>
      </c>
      <c r="P536">
        <v>0</v>
      </c>
      <c r="R536">
        <v>3</v>
      </c>
      <c r="T536">
        <v>2</v>
      </c>
      <c r="V536">
        <v>4</v>
      </c>
      <c r="Y536" t="str">
        <f t="shared" si="38"/>
        <v>-aa,a</v>
      </c>
      <c r="Z536" t="str">
        <f t="shared" si="38"/>
        <v>b</v>
      </c>
      <c r="AA536" t="str">
        <f t="shared" si="38"/>
        <v/>
      </c>
    </row>
    <row r="537" spans="1:27" hidden="1" x14ac:dyDescent="0.3">
      <c r="A537">
        <v>176</v>
      </c>
      <c r="B537" s="1" t="s">
        <v>1351</v>
      </c>
      <c r="C537" t="s">
        <v>412</v>
      </c>
      <c r="D537" t="s">
        <v>228</v>
      </c>
      <c r="E537" s="4" t="s">
        <v>2491</v>
      </c>
      <c r="F537" t="s">
        <v>64</v>
      </c>
      <c r="G537" t="s">
        <v>2081</v>
      </c>
      <c r="H537" s="4" t="str">
        <f t="shared" si="35"/>
        <v>aa,aa|b</v>
      </c>
      <c r="I537" t="str">
        <f t="shared" si="36"/>
        <v>aa,aa|b|</v>
      </c>
      <c r="J537">
        <f>VLOOKUP(I537,INDEX($L$2:$L$1945,MATCH(I537,$L$2:$L$1945,0)+1):$M$1945,2,)</f>
        <v>176</v>
      </c>
      <c r="K537" t="str">
        <f t="shared" si="37"/>
        <v/>
      </c>
      <c r="L537" t="s">
        <v>2553</v>
      </c>
      <c r="M537">
        <v>176</v>
      </c>
      <c r="N537" t="s">
        <v>2080</v>
      </c>
      <c r="P537">
        <v>1</v>
      </c>
      <c r="R537">
        <v>0</v>
      </c>
      <c r="T537">
        <v>3</v>
      </c>
      <c r="V537">
        <v>4</v>
      </c>
      <c r="Y537" t="str">
        <f t="shared" si="38"/>
        <v>aa,aa</v>
      </c>
      <c r="Z537" t="str">
        <f t="shared" si="38"/>
        <v>b</v>
      </c>
      <c r="AA537" t="str">
        <f t="shared" si="38"/>
        <v/>
      </c>
    </row>
    <row r="538" spans="1:27" hidden="1" x14ac:dyDescent="0.3">
      <c r="A538">
        <v>500</v>
      </c>
      <c r="B538" s="2" t="s">
        <v>1351</v>
      </c>
      <c r="C538" s="2" t="s">
        <v>412</v>
      </c>
      <c r="D538" s="2" t="s">
        <v>228</v>
      </c>
      <c r="E538" s="6" t="s">
        <v>2491</v>
      </c>
      <c r="F538" s="2" t="s">
        <v>64</v>
      </c>
      <c r="G538" s="2" t="s">
        <v>2081</v>
      </c>
      <c r="H538" s="4" t="str">
        <f t="shared" si="35"/>
        <v>aa,aa|b</v>
      </c>
      <c r="I538" t="str">
        <f t="shared" si="36"/>
        <v>aa,aa|b|</v>
      </c>
      <c r="J538">
        <f>VLOOKUP(I538,INDEX($L$2:$L$1945,MATCH(I538,$L$2:$L$1945,0)+1):$M$1945,2,)</f>
        <v>176</v>
      </c>
      <c r="K538" t="str">
        <f t="shared" si="37"/>
        <v>/</v>
      </c>
      <c r="L538" t="s">
        <v>2553</v>
      </c>
      <c r="M538">
        <v>500</v>
      </c>
      <c r="N538" t="s">
        <v>2080</v>
      </c>
      <c r="P538">
        <v>3</v>
      </c>
      <c r="R538">
        <v>0</v>
      </c>
      <c r="T538">
        <v>3</v>
      </c>
      <c r="V538">
        <v>4</v>
      </c>
      <c r="Y538" t="str">
        <f t="shared" si="38"/>
        <v>aa,aa</v>
      </c>
      <c r="Z538" t="str">
        <f t="shared" si="38"/>
        <v>b</v>
      </c>
      <c r="AA538" t="str">
        <f t="shared" si="38"/>
        <v/>
      </c>
    </row>
    <row r="539" spans="1:27" hidden="1" x14ac:dyDescent="0.3">
      <c r="A539" s="3">
        <v>991</v>
      </c>
      <c r="B539" s="1" t="s">
        <v>1351</v>
      </c>
      <c r="C539" t="s">
        <v>228</v>
      </c>
      <c r="D539" t="s">
        <v>412</v>
      </c>
      <c r="E539" s="4" t="s">
        <v>2491</v>
      </c>
      <c r="F539" t="s">
        <v>64</v>
      </c>
      <c r="G539" t="s">
        <v>2081</v>
      </c>
      <c r="H539" s="4" t="str">
        <f t="shared" si="35"/>
        <v>aa,aa|b</v>
      </c>
      <c r="I539" s="9" t="str">
        <f t="shared" si="36"/>
        <v>aa,aa|b|</v>
      </c>
      <c r="J539">
        <f>VLOOKUP(I539,INDEX($L$2:$L$1945,MATCH(I539,$L$2:$L$1945,0)+1):$M$1945,2,)</f>
        <v>176</v>
      </c>
      <c r="K539" t="str">
        <f t="shared" si="37"/>
        <v>/</v>
      </c>
      <c r="L539" t="s">
        <v>2553</v>
      </c>
      <c r="M539" s="3">
        <v>991</v>
      </c>
      <c r="N539" t="s">
        <v>2080</v>
      </c>
      <c r="O539" t="s">
        <v>934</v>
      </c>
      <c r="P539">
        <v>0</v>
      </c>
      <c r="R539">
        <v>0</v>
      </c>
      <c r="T539">
        <v>4</v>
      </c>
      <c r="V539">
        <v>3</v>
      </c>
      <c r="W539" t="s">
        <v>935</v>
      </c>
      <c r="Y539" t="str">
        <f t="shared" si="38"/>
        <v>aa,aa</v>
      </c>
      <c r="Z539" t="str">
        <f t="shared" si="38"/>
        <v>b</v>
      </c>
      <c r="AA539" t="str">
        <f t="shared" si="38"/>
        <v/>
      </c>
    </row>
    <row r="540" spans="1:27" hidden="1" x14ac:dyDescent="0.3">
      <c r="A540" s="3">
        <v>999</v>
      </c>
      <c r="B540" s="1" t="s">
        <v>1351</v>
      </c>
      <c r="C540" t="s">
        <v>235</v>
      </c>
      <c r="D540" s="1" t="s">
        <v>420</v>
      </c>
      <c r="E540" s="4" t="s">
        <v>2491</v>
      </c>
      <c r="F540" t="s">
        <v>64</v>
      </c>
      <c r="G540" t="s">
        <v>2081</v>
      </c>
      <c r="H540" s="4" t="str">
        <f t="shared" si="35"/>
        <v>aa,aa|b</v>
      </c>
      <c r="I540" s="9" t="str">
        <f t="shared" si="36"/>
        <v>aa,aa|b|</v>
      </c>
      <c r="J540">
        <f>VLOOKUP(I540,INDEX($L$2:$L$1945,MATCH(I540,$L$2:$L$1945,0)+1):$M$1945,2,)</f>
        <v>176</v>
      </c>
      <c r="K540" t="str">
        <f t="shared" si="37"/>
        <v>/</v>
      </c>
      <c r="L540" t="s">
        <v>2553</v>
      </c>
      <c r="M540" s="3">
        <v>999</v>
      </c>
      <c r="N540" t="s">
        <v>2080</v>
      </c>
      <c r="O540" t="s">
        <v>934</v>
      </c>
      <c r="P540">
        <v>0</v>
      </c>
      <c r="Q540" t="s">
        <v>937</v>
      </c>
      <c r="R540">
        <v>0</v>
      </c>
      <c r="S540" s="2" t="s">
        <v>937</v>
      </c>
      <c r="T540">
        <v>5</v>
      </c>
      <c r="U540" t="s">
        <v>937</v>
      </c>
      <c r="V540">
        <v>5</v>
      </c>
      <c r="W540" t="s">
        <v>935</v>
      </c>
      <c r="Y540" t="str">
        <f t="shared" si="38"/>
        <v>aa,aa</v>
      </c>
      <c r="Z540" t="str">
        <f t="shared" si="38"/>
        <v>b</v>
      </c>
      <c r="AA540" t="str">
        <f t="shared" si="38"/>
        <v/>
      </c>
    </row>
    <row r="541" spans="1:27" hidden="1" x14ac:dyDescent="0.3">
      <c r="A541" s="3">
        <v>1153</v>
      </c>
      <c r="B541" s="1" t="s">
        <v>1351</v>
      </c>
      <c r="C541" t="s">
        <v>228</v>
      </c>
      <c r="D541" t="s">
        <v>412</v>
      </c>
      <c r="E541" s="4" t="s">
        <v>2491</v>
      </c>
      <c r="F541" t="s">
        <v>64</v>
      </c>
      <c r="G541" t="s">
        <v>2081</v>
      </c>
      <c r="H541" s="4" t="str">
        <f t="shared" si="35"/>
        <v>aa,aa|b</v>
      </c>
      <c r="I541" s="9" t="str">
        <f t="shared" si="36"/>
        <v>aa,aa|b|</v>
      </c>
      <c r="J541">
        <f>VLOOKUP(I541,INDEX($L$2:$L$1945,MATCH(I541,$L$2:$L$1945,0)+1):$M$1945,2,)</f>
        <v>176</v>
      </c>
      <c r="K541" t="str">
        <f t="shared" si="37"/>
        <v>/</v>
      </c>
      <c r="L541" t="s">
        <v>2553</v>
      </c>
      <c r="M541" s="3">
        <v>1153</v>
      </c>
      <c r="N541" t="s">
        <v>2080</v>
      </c>
      <c r="O541" t="s">
        <v>934</v>
      </c>
      <c r="P541">
        <v>1</v>
      </c>
      <c r="R541">
        <v>0</v>
      </c>
      <c r="T541">
        <v>4</v>
      </c>
      <c r="V541">
        <v>3</v>
      </c>
      <c r="W541" t="s">
        <v>935</v>
      </c>
      <c r="Y541" t="str">
        <f t="shared" si="38"/>
        <v>aa,aa</v>
      </c>
      <c r="Z541" t="str">
        <f t="shared" si="38"/>
        <v>b</v>
      </c>
      <c r="AA541" t="str">
        <f t="shared" si="38"/>
        <v/>
      </c>
    </row>
    <row r="542" spans="1:27" hidden="1" x14ac:dyDescent="0.3">
      <c r="A542" s="3">
        <v>1161</v>
      </c>
      <c r="B542" s="1" t="s">
        <v>1351</v>
      </c>
      <c r="C542" t="s">
        <v>235</v>
      </c>
      <c r="D542" s="1" t="s">
        <v>420</v>
      </c>
      <c r="E542" s="4" t="s">
        <v>2491</v>
      </c>
      <c r="F542" t="s">
        <v>64</v>
      </c>
      <c r="G542" t="s">
        <v>2081</v>
      </c>
      <c r="H542" s="4" t="str">
        <f t="shared" si="35"/>
        <v>aa,aa|b</v>
      </c>
      <c r="I542" s="9" t="str">
        <f t="shared" si="36"/>
        <v>aa,aa|b|</v>
      </c>
      <c r="J542">
        <f>VLOOKUP(I542,INDEX($L$2:$L$1945,MATCH(I542,$L$2:$L$1945,0)+1):$M$1945,2,)</f>
        <v>176</v>
      </c>
      <c r="K542" t="str">
        <f t="shared" si="37"/>
        <v>/</v>
      </c>
      <c r="L542" t="s">
        <v>2553</v>
      </c>
      <c r="M542" s="3">
        <v>1161</v>
      </c>
      <c r="N542" t="s">
        <v>2080</v>
      </c>
      <c r="O542" t="s">
        <v>934</v>
      </c>
      <c r="P542">
        <v>1</v>
      </c>
      <c r="Q542" t="s">
        <v>937</v>
      </c>
      <c r="R542">
        <v>0</v>
      </c>
      <c r="S542" s="2" t="s">
        <v>937</v>
      </c>
      <c r="T542">
        <v>5</v>
      </c>
      <c r="U542" s="2" t="s">
        <v>937</v>
      </c>
      <c r="V542">
        <v>5</v>
      </c>
      <c r="W542" t="s">
        <v>935</v>
      </c>
      <c r="Y542" t="str">
        <f t="shared" si="38"/>
        <v>aa,aa</v>
      </c>
      <c r="Z542" t="str">
        <f t="shared" si="38"/>
        <v>b</v>
      </c>
      <c r="AA542" t="str">
        <f t="shared" si="38"/>
        <v/>
      </c>
    </row>
    <row r="543" spans="1:27" hidden="1" x14ac:dyDescent="0.3">
      <c r="A543" s="3">
        <v>1477</v>
      </c>
      <c r="B543" s="2" t="s">
        <v>1351</v>
      </c>
      <c r="C543" s="2" t="s">
        <v>228</v>
      </c>
      <c r="D543" s="2" t="s">
        <v>412</v>
      </c>
      <c r="E543" s="6" t="s">
        <v>2491</v>
      </c>
      <c r="F543" s="2" t="s">
        <v>64</v>
      </c>
      <c r="G543" s="2" t="s">
        <v>2081</v>
      </c>
      <c r="H543" s="4" t="str">
        <f t="shared" si="35"/>
        <v>aa,aa|b</v>
      </c>
      <c r="I543" s="9" t="str">
        <f t="shared" si="36"/>
        <v>aa,aa|b|</v>
      </c>
      <c r="J543">
        <f>VLOOKUP(I543,INDEX($L$2:$L$1945,MATCH(I543,$L$2:$L$1945,0)+1):$M$1945,2,)</f>
        <v>176</v>
      </c>
      <c r="K543" t="str">
        <f t="shared" si="37"/>
        <v>/</v>
      </c>
      <c r="L543" t="s">
        <v>2553</v>
      </c>
      <c r="M543" s="3">
        <v>1477</v>
      </c>
      <c r="N543" t="s">
        <v>2080</v>
      </c>
      <c r="O543" t="s">
        <v>934</v>
      </c>
      <c r="P543">
        <v>3</v>
      </c>
      <c r="R543">
        <v>0</v>
      </c>
      <c r="T543">
        <v>4</v>
      </c>
      <c r="V543">
        <v>3</v>
      </c>
      <c r="W543" t="s">
        <v>935</v>
      </c>
      <c r="Y543" t="str">
        <f t="shared" si="38"/>
        <v>aa,aa</v>
      </c>
      <c r="Z543" t="str">
        <f t="shared" si="38"/>
        <v>b</v>
      </c>
      <c r="AA543" t="str">
        <f t="shared" si="38"/>
        <v/>
      </c>
    </row>
    <row r="544" spans="1:27" hidden="1" x14ac:dyDescent="0.3">
      <c r="A544" s="3">
        <v>1485</v>
      </c>
      <c r="B544" s="2" t="s">
        <v>1351</v>
      </c>
      <c r="C544" s="2" t="s">
        <v>235</v>
      </c>
      <c r="D544" s="2" t="s">
        <v>420</v>
      </c>
      <c r="E544" s="6" t="s">
        <v>2491</v>
      </c>
      <c r="F544" s="2" t="s">
        <v>64</v>
      </c>
      <c r="G544" s="2" t="s">
        <v>2081</v>
      </c>
      <c r="H544" s="4" t="str">
        <f t="shared" si="35"/>
        <v>aa,aa|b</v>
      </c>
      <c r="I544" s="9" t="str">
        <f t="shared" si="36"/>
        <v>aa,aa|b|</v>
      </c>
      <c r="J544">
        <f>VLOOKUP(I544,INDEX($L$2:$L$1945,MATCH(I544,$L$2:$L$1945,0)+1):$M$1945,2,)</f>
        <v>176</v>
      </c>
      <c r="K544" t="str">
        <f t="shared" si="37"/>
        <v>/</v>
      </c>
      <c r="L544" t="s">
        <v>2553</v>
      </c>
      <c r="M544" s="3">
        <v>1485</v>
      </c>
      <c r="N544" t="s">
        <v>2080</v>
      </c>
      <c r="O544" t="s">
        <v>934</v>
      </c>
      <c r="P544">
        <v>3</v>
      </c>
      <c r="Q544" t="s">
        <v>937</v>
      </c>
      <c r="R544">
        <v>0</v>
      </c>
      <c r="S544" s="2" t="s">
        <v>937</v>
      </c>
      <c r="T544">
        <v>5</v>
      </c>
      <c r="U544" s="2" t="s">
        <v>937</v>
      </c>
      <c r="V544">
        <v>5</v>
      </c>
      <c r="W544" t="s">
        <v>935</v>
      </c>
      <c r="Y544" t="str">
        <f t="shared" si="38"/>
        <v>aa,aa</v>
      </c>
      <c r="Z544" t="str">
        <f t="shared" si="38"/>
        <v>b</v>
      </c>
      <c r="AA544" t="str">
        <f t="shared" si="38"/>
        <v/>
      </c>
    </row>
    <row r="545" spans="1:27" x14ac:dyDescent="0.3">
      <c r="A545" s="3">
        <v>99</v>
      </c>
      <c r="B545" t="s">
        <v>1362</v>
      </c>
      <c r="C545" s="1" t="s">
        <v>411</v>
      </c>
      <c r="D545" s="1" t="s">
        <v>235</v>
      </c>
      <c r="E545" s="4" t="s">
        <v>64</v>
      </c>
      <c r="F545" s="1" t="s">
        <v>2496</v>
      </c>
      <c r="G545" t="s">
        <v>2081</v>
      </c>
      <c r="H545" s="4" t="str">
        <f t="shared" si="35"/>
        <v>b|-aa,a</v>
      </c>
      <c r="I545" t="str">
        <f t="shared" si="36"/>
        <v>b|-aa,a|</v>
      </c>
      <c r="J545">
        <f>VLOOKUP(I545,INDEX($L$2:$L$1945,MATCH(I545,$L$2:$L$1945,0)+1):$M$1945,2,)</f>
        <v>261</v>
      </c>
      <c r="K545" t="str">
        <f t="shared" si="37"/>
        <v/>
      </c>
      <c r="L545" t="s">
        <v>2587</v>
      </c>
      <c r="M545" s="3">
        <v>99</v>
      </c>
      <c r="N545" t="s">
        <v>2081</v>
      </c>
      <c r="P545">
        <v>0</v>
      </c>
      <c r="R545">
        <v>3</v>
      </c>
      <c r="T545">
        <v>2</v>
      </c>
      <c r="V545">
        <v>5</v>
      </c>
      <c r="Y545" t="str">
        <f t="shared" si="38"/>
        <v>b</v>
      </c>
      <c r="Z545" t="str">
        <f t="shared" si="38"/>
        <v>-aa,a</v>
      </c>
      <c r="AA545" t="str">
        <f t="shared" si="38"/>
        <v/>
      </c>
    </row>
    <row r="546" spans="1:27" hidden="1" x14ac:dyDescent="0.3">
      <c r="A546" s="3">
        <v>177</v>
      </c>
      <c r="B546" s="1" t="s">
        <v>1351</v>
      </c>
      <c r="C546" t="s">
        <v>412</v>
      </c>
      <c r="D546" s="1" t="s">
        <v>235</v>
      </c>
      <c r="E546" s="4" t="s">
        <v>64</v>
      </c>
      <c r="F546" t="s">
        <v>2491</v>
      </c>
      <c r="G546" t="s">
        <v>2081</v>
      </c>
      <c r="H546" s="4" t="str">
        <f t="shared" si="35"/>
        <v>b|aa,aa</v>
      </c>
      <c r="I546" t="str">
        <f t="shared" si="36"/>
        <v>b|aa,aa|</v>
      </c>
      <c r="J546">
        <f>VLOOKUP(I546,INDEX($L$2:$L$1945,MATCH(I546,$L$2:$L$1945,0)+1):$M$1945,2,)</f>
        <v>177</v>
      </c>
      <c r="K546" t="str">
        <f t="shared" si="37"/>
        <v/>
      </c>
      <c r="L546" t="s">
        <v>2554</v>
      </c>
      <c r="M546" s="3">
        <v>177</v>
      </c>
      <c r="N546" t="s">
        <v>2080</v>
      </c>
      <c r="P546">
        <v>1</v>
      </c>
      <c r="R546">
        <v>0</v>
      </c>
      <c r="T546">
        <v>3</v>
      </c>
      <c r="V546">
        <v>5</v>
      </c>
      <c r="Y546" t="str">
        <f t="shared" si="38"/>
        <v>b</v>
      </c>
      <c r="Z546" t="str">
        <f t="shared" si="38"/>
        <v>aa,aa</v>
      </c>
      <c r="AA546" t="str">
        <f t="shared" si="38"/>
        <v/>
      </c>
    </row>
    <row r="547" spans="1:27" hidden="1" x14ac:dyDescent="0.3">
      <c r="A547" s="3">
        <v>501</v>
      </c>
      <c r="B547" s="2" t="s">
        <v>1351</v>
      </c>
      <c r="C547" s="2" t="s">
        <v>412</v>
      </c>
      <c r="D547" s="2" t="s">
        <v>235</v>
      </c>
      <c r="E547" s="6" t="s">
        <v>64</v>
      </c>
      <c r="F547" s="2" t="s">
        <v>2491</v>
      </c>
      <c r="G547" s="2" t="s">
        <v>2081</v>
      </c>
      <c r="H547" s="4" t="str">
        <f t="shared" si="35"/>
        <v>b|aa,aa</v>
      </c>
      <c r="I547" t="str">
        <f t="shared" si="36"/>
        <v>b|aa,aa|</v>
      </c>
      <c r="J547">
        <f>VLOOKUP(I547,INDEX($L$2:$L$1945,MATCH(I547,$L$2:$L$1945,0)+1):$M$1945,2,)</f>
        <v>177</v>
      </c>
      <c r="K547" t="str">
        <f t="shared" si="37"/>
        <v>/</v>
      </c>
      <c r="L547" t="s">
        <v>2554</v>
      </c>
      <c r="M547" s="3">
        <v>501</v>
      </c>
      <c r="N547" t="s">
        <v>2080</v>
      </c>
      <c r="P547">
        <v>3</v>
      </c>
      <c r="R547">
        <v>0</v>
      </c>
      <c r="T547">
        <v>3</v>
      </c>
      <c r="V547">
        <v>5</v>
      </c>
      <c r="Y547" t="str">
        <f t="shared" si="38"/>
        <v>b</v>
      </c>
      <c r="Z547" t="str">
        <f t="shared" si="38"/>
        <v>aa,aa</v>
      </c>
      <c r="AA547" t="str">
        <f t="shared" si="38"/>
        <v/>
      </c>
    </row>
    <row r="548" spans="1:27" hidden="1" x14ac:dyDescent="0.3">
      <c r="A548">
        <v>998</v>
      </c>
      <c r="B548" s="1" t="s">
        <v>1351</v>
      </c>
      <c r="C548" t="s">
        <v>235</v>
      </c>
      <c r="D548" t="s">
        <v>413</v>
      </c>
      <c r="E548" s="4" t="s">
        <v>64</v>
      </c>
      <c r="F548" t="s">
        <v>2491</v>
      </c>
      <c r="G548" t="s">
        <v>2081</v>
      </c>
      <c r="H548" s="4" t="str">
        <f t="shared" si="35"/>
        <v>b|aa,aa</v>
      </c>
      <c r="I548" s="9" t="str">
        <f t="shared" si="36"/>
        <v>b|aa,aa|</v>
      </c>
      <c r="J548">
        <f>VLOOKUP(I548,INDEX($L$2:$L$1945,MATCH(I548,$L$2:$L$1945,0)+1):$M$1945,2,)</f>
        <v>177</v>
      </c>
      <c r="K548" t="str">
        <f t="shared" si="37"/>
        <v>/</v>
      </c>
      <c r="L548" t="s">
        <v>2554</v>
      </c>
      <c r="M548">
        <v>998</v>
      </c>
      <c r="N548" t="s">
        <v>2080</v>
      </c>
      <c r="O548" t="s">
        <v>934</v>
      </c>
      <c r="P548">
        <v>0</v>
      </c>
      <c r="R548">
        <v>0</v>
      </c>
      <c r="T548">
        <v>5</v>
      </c>
      <c r="V548">
        <v>4</v>
      </c>
      <c r="W548" t="s">
        <v>935</v>
      </c>
      <c r="Y548" t="str">
        <f t="shared" si="38"/>
        <v>b</v>
      </c>
      <c r="Z548" t="str">
        <f t="shared" si="38"/>
        <v>aa,aa</v>
      </c>
      <c r="AA548" t="str">
        <f t="shared" si="38"/>
        <v/>
      </c>
    </row>
    <row r="549" spans="1:27" hidden="1" x14ac:dyDescent="0.3">
      <c r="A549">
        <v>1160</v>
      </c>
      <c r="B549" s="1" t="s">
        <v>1351</v>
      </c>
      <c r="C549" t="s">
        <v>235</v>
      </c>
      <c r="D549" t="s">
        <v>413</v>
      </c>
      <c r="E549" s="4" t="s">
        <v>64</v>
      </c>
      <c r="F549" t="s">
        <v>2491</v>
      </c>
      <c r="G549" t="s">
        <v>2081</v>
      </c>
      <c r="H549" s="4" t="str">
        <f t="shared" si="35"/>
        <v>b|aa,aa</v>
      </c>
      <c r="I549" s="9" t="str">
        <f t="shared" si="36"/>
        <v>b|aa,aa|</v>
      </c>
      <c r="J549">
        <f>VLOOKUP(I549,INDEX($L$2:$L$1945,MATCH(I549,$L$2:$L$1945,0)+1):$M$1945,2,)</f>
        <v>177</v>
      </c>
      <c r="K549" t="str">
        <f t="shared" si="37"/>
        <v>/</v>
      </c>
      <c r="L549" t="s">
        <v>2554</v>
      </c>
      <c r="M549">
        <v>1160</v>
      </c>
      <c r="N549" t="s">
        <v>2080</v>
      </c>
      <c r="O549" t="s">
        <v>934</v>
      </c>
      <c r="P549">
        <v>1</v>
      </c>
      <c r="R549">
        <v>0</v>
      </c>
      <c r="T549">
        <v>5</v>
      </c>
      <c r="V549">
        <v>4</v>
      </c>
      <c r="W549" t="s">
        <v>935</v>
      </c>
      <c r="Y549" t="str">
        <f t="shared" si="38"/>
        <v>b</v>
      </c>
      <c r="Z549" t="str">
        <f t="shared" si="38"/>
        <v>aa,aa</v>
      </c>
      <c r="AA549" t="str">
        <f t="shared" si="38"/>
        <v/>
      </c>
    </row>
    <row r="550" spans="1:27" hidden="1" x14ac:dyDescent="0.3">
      <c r="A550">
        <v>1484</v>
      </c>
      <c r="B550" s="2" t="s">
        <v>1351</v>
      </c>
      <c r="C550" s="2" t="s">
        <v>235</v>
      </c>
      <c r="D550" s="2" t="s">
        <v>413</v>
      </c>
      <c r="E550" s="6" t="s">
        <v>64</v>
      </c>
      <c r="F550" s="2" t="s">
        <v>2491</v>
      </c>
      <c r="G550" s="2" t="s">
        <v>2081</v>
      </c>
      <c r="H550" s="4" t="str">
        <f t="shared" si="35"/>
        <v>b|aa,aa</v>
      </c>
      <c r="I550" s="9" t="str">
        <f t="shared" si="36"/>
        <v>b|aa,aa|</v>
      </c>
      <c r="J550">
        <f>VLOOKUP(I550,INDEX($L$2:$L$1945,MATCH(I550,$L$2:$L$1945,0)+1):$M$1945,2,)</f>
        <v>177</v>
      </c>
      <c r="K550" t="str">
        <f t="shared" si="37"/>
        <v>/</v>
      </c>
      <c r="L550" t="s">
        <v>2554</v>
      </c>
      <c r="M550">
        <v>1484</v>
      </c>
      <c r="N550" t="s">
        <v>2080</v>
      </c>
      <c r="O550" t="s">
        <v>934</v>
      </c>
      <c r="P550">
        <v>3</v>
      </c>
      <c r="R550">
        <v>0</v>
      </c>
      <c r="T550">
        <v>5</v>
      </c>
      <c r="V550">
        <v>4</v>
      </c>
      <c r="W550" t="s">
        <v>935</v>
      </c>
      <c r="Y550" t="str">
        <f t="shared" si="38"/>
        <v>b</v>
      </c>
      <c r="Z550" t="str">
        <f t="shared" si="38"/>
        <v>aa,aa</v>
      </c>
      <c r="AA550" t="str">
        <f t="shared" si="38"/>
        <v/>
      </c>
    </row>
    <row r="551" spans="1:27" x14ac:dyDescent="0.3">
      <c r="A551">
        <v>100</v>
      </c>
      <c r="B551" t="s">
        <v>1362</v>
      </c>
      <c r="C551" t="s">
        <v>412</v>
      </c>
      <c r="D551" s="1" t="s">
        <v>225</v>
      </c>
      <c r="E551" s="4" t="s">
        <v>2081</v>
      </c>
      <c r="F551" t="s">
        <v>2081</v>
      </c>
      <c r="G551" t="s">
        <v>2512</v>
      </c>
      <c r="H551" s="4" t="str">
        <f t="shared" si="35"/>
        <v>|</v>
      </c>
      <c r="I551" t="str">
        <f t="shared" si="36"/>
        <v>||aaa,b</v>
      </c>
      <c r="J551">
        <f>VLOOKUP(I551,INDEX($L$2:$L$1945,MATCH(I551,$L$2:$L$1945,0)+1):$M$1945,2,)</f>
        <v>262</v>
      </c>
      <c r="K551" t="str">
        <f t="shared" si="37"/>
        <v/>
      </c>
      <c r="L551" t="s">
        <v>2588</v>
      </c>
      <c r="M551">
        <v>100</v>
      </c>
      <c r="N551" t="s">
        <v>2081</v>
      </c>
      <c r="P551">
        <v>0</v>
      </c>
      <c r="R551">
        <v>3</v>
      </c>
      <c r="T551">
        <v>3</v>
      </c>
      <c r="V551">
        <v>0</v>
      </c>
      <c r="Y551" t="str">
        <f t="shared" si="38"/>
        <v/>
      </c>
      <c r="Z551" t="str">
        <f t="shared" si="38"/>
        <v/>
      </c>
      <c r="AA551" t="str">
        <f t="shared" si="38"/>
        <v>aaa,b</v>
      </c>
    </row>
    <row r="552" spans="1:27" hidden="1" x14ac:dyDescent="0.3">
      <c r="A552">
        <v>178</v>
      </c>
      <c r="B552" s="1" t="s">
        <v>1351</v>
      </c>
      <c r="C552" t="s">
        <v>413</v>
      </c>
      <c r="D552" s="1" t="s">
        <v>225</v>
      </c>
      <c r="E552" s="4" t="s">
        <v>1350</v>
      </c>
      <c r="F552" t="s">
        <v>44</v>
      </c>
      <c r="G552" t="s">
        <v>64</v>
      </c>
      <c r="H552" s="4" t="str">
        <f t="shared" si="35"/>
        <v>a,a|a</v>
      </c>
      <c r="I552" t="str">
        <f t="shared" si="36"/>
        <v>a,a|a|b</v>
      </c>
      <c r="J552">
        <f>VLOOKUP(I552,INDEX($L$2:$L$1945,MATCH(I552,$L$2:$L$1945,0)+1):$M$1945,2,)</f>
        <v>178</v>
      </c>
      <c r="K552" t="str">
        <f t="shared" si="37"/>
        <v/>
      </c>
      <c r="L552" t="s">
        <v>2555</v>
      </c>
      <c r="M552">
        <v>178</v>
      </c>
      <c r="N552" t="s">
        <v>2080</v>
      </c>
      <c r="P552">
        <v>1</v>
      </c>
      <c r="R552">
        <v>0</v>
      </c>
      <c r="T552">
        <v>4</v>
      </c>
      <c r="V552">
        <v>0</v>
      </c>
      <c r="Y552" t="str">
        <f t="shared" si="38"/>
        <v>a,a</v>
      </c>
      <c r="Z552" t="str">
        <f t="shared" si="38"/>
        <v>a</v>
      </c>
      <c r="AA552" t="str">
        <f t="shared" si="38"/>
        <v>b</v>
      </c>
    </row>
    <row r="553" spans="1:27" hidden="1" x14ac:dyDescent="0.3">
      <c r="A553">
        <v>502</v>
      </c>
      <c r="B553" s="2" t="s">
        <v>1351</v>
      </c>
      <c r="C553" s="2" t="s">
        <v>413</v>
      </c>
      <c r="D553" s="2" t="s">
        <v>225</v>
      </c>
      <c r="E553" s="6" t="s">
        <v>1350</v>
      </c>
      <c r="F553" s="2" t="s">
        <v>44</v>
      </c>
      <c r="G553" s="2" t="s">
        <v>64</v>
      </c>
      <c r="H553" s="4" t="str">
        <f t="shared" si="35"/>
        <v>a,a|a</v>
      </c>
      <c r="I553" t="str">
        <f t="shared" si="36"/>
        <v>a,a|a|b</v>
      </c>
      <c r="J553">
        <f>VLOOKUP(I553,INDEX($L$2:$L$1945,MATCH(I553,$L$2:$L$1945,0)+1):$M$1945,2,)</f>
        <v>178</v>
      </c>
      <c r="K553" t="str">
        <f t="shared" si="37"/>
        <v>/</v>
      </c>
      <c r="L553" t="s">
        <v>2555</v>
      </c>
      <c r="M553">
        <v>502</v>
      </c>
      <c r="N553" t="s">
        <v>2080</v>
      </c>
      <c r="P553">
        <v>3</v>
      </c>
      <c r="R553">
        <v>0</v>
      </c>
      <c r="T553">
        <v>4</v>
      </c>
      <c r="V553">
        <v>0</v>
      </c>
      <c r="Y553" t="str">
        <f t="shared" si="38"/>
        <v>a,a</v>
      </c>
      <c r="Z553" t="str">
        <f t="shared" si="38"/>
        <v>a</v>
      </c>
      <c r="AA553" t="str">
        <f t="shared" si="38"/>
        <v>b</v>
      </c>
    </row>
    <row r="554" spans="1:27" x14ac:dyDescent="0.3">
      <c r="A554" s="3">
        <v>101</v>
      </c>
      <c r="B554" t="s">
        <v>1362</v>
      </c>
      <c r="C554" t="s">
        <v>412</v>
      </c>
      <c r="D554" s="1" t="s">
        <v>84</v>
      </c>
      <c r="E554" s="4" t="s">
        <v>2081</v>
      </c>
      <c r="F554" t="s">
        <v>2081</v>
      </c>
      <c r="G554" t="s">
        <v>2513</v>
      </c>
      <c r="H554" s="4" t="str">
        <f t="shared" si="35"/>
        <v>|</v>
      </c>
      <c r="I554" t="str">
        <f t="shared" si="36"/>
        <v>||aaa,-b</v>
      </c>
      <c r="J554">
        <f>VLOOKUP(I554,INDEX($L$2:$L$1945,MATCH(I554,$L$2:$L$1945,0)+1):$M$1945,2,)</f>
        <v>263</v>
      </c>
      <c r="K554" t="str">
        <f t="shared" si="37"/>
        <v/>
      </c>
      <c r="L554" t="s">
        <v>2589</v>
      </c>
      <c r="M554" s="3">
        <v>101</v>
      </c>
      <c r="N554" t="s">
        <v>2081</v>
      </c>
      <c r="P554">
        <v>0</v>
      </c>
      <c r="R554">
        <v>3</v>
      </c>
      <c r="T554">
        <v>3</v>
      </c>
      <c r="V554">
        <v>1</v>
      </c>
      <c r="Y554" t="str">
        <f t="shared" si="38"/>
        <v/>
      </c>
      <c r="Z554" t="str">
        <f t="shared" si="38"/>
        <v/>
      </c>
      <c r="AA554" t="str">
        <f t="shared" si="38"/>
        <v>aaa,-b</v>
      </c>
    </row>
    <row r="555" spans="1:27" hidden="1" x14ac:dyDescent="0.3">
      <c r="A555" s="3">
        <v>179</v>
      </c>
      <c r="B555" s="1" t="s">
        <v>1351</v>
      </c>
      <c r="C555" t="s">
        <v>413</v>
      </c>
      <c r="D555" s="1" t="s">
        <v>84</v>
      </c>
      <c r="E555" s="4" t="s">
        <v>1350</v>
      </c>
      <c r="F555" t="s">
        <v>44</v>
      </c>
      <c r="G555" s="1" t="s">
        <v>84</v>
      </c>
      <c r="H555" s="4" t="str">
        <f t="shared" si="35"/>
        <v>a,a|a</v>
      </c>
      <c r="I555" t="str">
        <f t="shared" si="36"/>
        <v>a,a|a|-b</v>
      </c>
      <c r="J555">
        <f>VLOOKUP(I555,INDEX($L$2:$L$1945,MATCH(I555,$L$2:$L$1945,0)+1):$M$1945,2,)</f>
        <v>179</v>
      </c>
      <c r="K555" t="str">
        <f t="shared" si="37"/>
        <v/>
      </c>
      <c r="L555" t="s">
        <v>2556</v>
      </c>
      <c r="M555" s="3">
        <v>179</v>
      </c>
      <c r="N555" t="s">
        <v>2080</v>
      </c>
      <c r="P555">
        <v>1</v>
      </c>
      <c r="R555">
        <v>0</v>
      </c>
      <c r="T555">
        <v>4</v>
      </c>
      <c r="V555">
        <v>1</v>
      </c>
      <c r="Y555" t="str">
        <f t="shared" si="38"/>
        <v>a,a</v>
      </c>
      <c r="Z555" t="str">
        <f t="shared" si="38"/>
        <v>a</v>
      </c>
      <c r="AA555" t="str">
        <f t="shared" si="38"/>
        <v>-b</v>
      </c>
    </row>
    <row r="556" spans="1:27" hidden="1" x14ac:dyDescent="0.3">
      <c r="A556" s="3">
        <v>503</v>
      </c>
      <c r="B556" s="2" t="s">
        <v>1351</v>
      </c>
      <c r="C556" s="2" t="s">
        <v>413</v>
      </c>
      <c r="D556" s="2" t="s">
        <v>84</v>
      </c>
      <c r="E556" s="6" t="s">
        <v>1350</v>
      </c>
      <c r="F556" s="2" t="s">
        <v>44</v>
      </c>
      <c r="G556" s="2" t="s">
        <v>84</v>
      </c>
      <c r="H556" s="4" t="str">
        <f t="shared" si="35"/>
        <v>a,a|a</v>
      </c>
      <c r="I556" t="str">
        <f t="shared" si="36"/>
        <v>a,a|a|-b</v>
      </c>
      <c r="J556">
        <f>VLOOKUP(I556,INDEX($L$2:$L$1945,MATCH(I556,$L$2:$L$1945,0)+1):$M$1945,2,)</f>
        <v>179</v>
      </c>
      <c r="K556" t="str">
        <f t="shared" si="37"/>
        <v>/</v>
      </c>
      <c r="L556" t="s">
        <v>2556</v>
      </c>
      <c r="M556" s="3">
        <v>503</v>
      </c>
      <c r="N556" t="s">
        <v>2080</v>
      </c>
      <c r="P556">
        <v>3</v>
      </c>
      <c r="R556">
        <v>0</v>
      </c>
      <c r="T556">
        <v>4</v>
      </c>
      <c r="V556">
        <v>1</v>
      </c>
      <c r="Y556" t="str">
        <f t="shared" si="38"/>
        <v>a,a</v>
      </c>
      <c r="Z556" t="str">
        <f t="shared" si="38"/>
        <v>a</v>
      </c>
      <c r="AA556" t="str">
        <f t="shared" si="38"/>
        <v>-b</v>
      </c>
    </row>
    <row r="557" spans="1:27" x14ac:dyDescent="0.3">
      <c r="A557">
        <v>102</v>
      </c>
      <c r="B557" t="s">
        <v>1362</v>
      </c>
      <c r="C557" t="s">
        <v>412</v>
      </c>
      <c r="D557" t="s">
        <v>226</v>
      </c>
      <c r="E557" s="4" t="s">
        <v>2081</v>
      </c>
      <c r="F557" t="s">
        <v>2081</v>
      </c>
      <c r="G557" s="1" t="s">
        <v>2514</v>
      </c>
      <c r="H557" s="4" t="str">
        <f t="shared" si="35"/>
        <v>|</v>
      </c>
      <c r="I557" t="str">
        <f t="shared" si="36"/>
        <v>||-aaa,b</v>
      </c>
      <c r="J557">
        <f>VLOOKUP(I557,INDEX($L$2:$L$1945,MATCH(I557,$L$2:$L$1945,0)+1):$M$1945,2,)</f>
        <v>264</v>
      </c>
      <c r="K557" t="str">
        <f t="shared" si="37"/>
        <v/>
      </c>
      <c r="L557" t="s">
        <v>2590</v>
      </c>
      <c r="M557">
        <v>102</v>
      </c>
      <c r="N557" t="s">
        <v>2081</v>
      </c>
      <c r="P557">
        <v>0</v>
      </c>
      <c r="R557">
        <v>3</v>
      </c>
      <c r="T557">
        <v>3</v>
      </c>
      <c r="V557">
        <v>2</v>
      </c>
      <c r="Y557" t="str">
        <f t="shared" si="38"/>
        <v/>
      </c>
      <c r="Z557" t="str">
        <f t="shared" si="38"/>
        <v/>
      </c>
      <c r="AA557" t="str">
        <f t="shared" si="38"/>
        <v>-aaa,b</v>
      </c>
    </row>
    <row r="558" spans="1:27" hidden="1" x14ac:dyDescent="0.3">
      <c r="A558">
        <v>180</v>
      </c>
      <c r="B558" s="1" t="s">
        <v>1351</v>
      </c>
      <c r="C558" t="s">
        <v>413</v>
      </c>
      <c r="D558" t="s">
        <v>226</v>
      </c>
      <c r="E558" s="5" t="s">
        <v>1356</v>
      </c>
      <c r="F558" t="s">
        <v>44</v>
      </c>
      <c r="G558" t="s">
        <v>64</v>
      </c>
      <c r="H558" s="4" t="str">
        <f t="shared" si="35"/>
        <v>-a,-a|a</v>
      </c>
      <c r="I558" t="str">
        <f t="shared" si="36"/>
        <v>-a,-a|a|b</v>
      </c>
      <c r="J558">
        <f>VLOOKUP(I558,INDEX($L$2:$L$1945,MATCH(I558,$L$2:$L$1945,0)+1):$M$1945,2,)</f>
        <v>180</v>
      </c>
      <c r="K558" t="str">
        <f t="shared" si="37"/>
        <v/>
      </c>
      <c r="L558" t="s">
        <v>2557</v>
      </c>
      <c r="M558">
        <v>180</v>
      </c>
      <c r="N558" t="s">
        <v>2080</v>
      </c>
      <c r="P558">
        <v>1</v>
      </c>
      <c r="R558">
        <v>0</v>
      </c>
      <c r="T558">
        <v>4</v>
      </c>
      <c r="V558">
        <v>2</v>
      </c>
      <c r="Y558" t="str">
        <f t="shared" si="38"/>
        <v>-a,-a</v>
      </c>
      <c r="Z558" t="str">
        <f t="shared" si="38"/>
        <v>a</v>
      </c>
      <c r="AA558" t="str">
        <f t="shared" si="38"/>
        <v>b</v>
      </c>
    </row>
    <row r="559" spans="1:27" hidden="1" x14ac:dyDescent="0.3">
      <c r="A559">
        <v>504</v>
      </c>
      <c r="B559" s="2" t="s">
        <v>1351</v>
      </c>
      <c r="C559" s="2" t="s">
        <v>413</v>
      </c>
      <c r="D559" s="2" t="s">
        <v>226</v>
      </c>
      <c r="E559" s="6" t="s">
        <v>1356</v>
      </c>
      <c r="F559" s="2" t="s">
        <v>44</v>
      </c>
      <c r="G559" s="2" t="s">
        <v>64</v>
      </c>
      <c r="H559" s="4" t="str">
        <f t="shared" si="35"/>
        <v>-a,-a|a</v>
      </c>
      <c r="I559" t="str">
        <f t="shared" si="36"/>
        <v>-a,-a|a|b</v>
      </c>
      <c r="J559">
        <f>VLOOKUP(I559,INDEX($L$2:$L$1945,MATCH(I559,$L$2:$L$1945,0)+1):$M$1945,2,)</f>
        <v>180</v>
      </c>
      <c r="K559" t="str">
        <f t="shared" si="37"/>
        <v>/</v>
      </c>
      <c r="L559" t="s">
        <v>2557</v>
      </c>
      <c r="M559">
        <v>504</v>
      </c>
      <c r="N559" t="s">
        <v>2080</v>
      </c>
      <c r="P559">
        <v>3</v>
      </c>
      <c r="R559">
        <v>0</v>
      </c>
      <c r="T559">
        <v>4</v>
      </c>
      <c r="V559">
        <v>2</v>
      </c>
      <c r="Y559" t="str">
        <f t="shared" si="38"/>
        <v>-a,-a</v>
      </c>
      <c r="Z559" t="str">
        <f t="shared" si="38"/>
        <v>a</v>
      </c>
      <c r="AA559" t="str">
        <f t="shared" si="38"/>
        <v>b</v>
      </c>
    </row>
    <row r="560" spans="1:27" x14ac:dyDescent="0.3">
      <c r="A560" s="3">
        <v>103</v>
      </c>
      <c r="B560" t="s">
        <v>1362</v>
      </c>
      <c r="C560" t="s">
        <v>413</v>
      </c>
      <c r="D560" s="1" t="s">
        <v>225</v>
      </c>
      <c r="E560" s="4" t="s">
        <v>1366</v>
      </c>
      <c r="F560" t="s">
        <v>44</v>
      </c>
      <c r="G560" t="s">
        <v>64</v>
      </c>
      <c r="H560" s="4" t="str">
        <f t="shared" si="35"/>
        <v>aa|a</v>
      </c>
      <c r="I560" t="str">
        <f t="shared" si="36"/>
        <v>aa|a|b</v>
      </c>
      <c r="J560">
        <f>VLOOKUP(I560,INDEX($L$2:$L$1945,MATCH(I560,$L$2:$L$1945,0)+1):$M$1945,2,)</f>
        <v>133</v>
      </c>
      <c r="K560" t="str">
        <f t="shared" si="37"/>
        <v/>
      </c>
      <c r="L560" t="s">
        <v>2591</v>
      </c>
      <c r="M560" s="3">
        <v>103</v>
      </c>
      <c r="N560" t="s">
        <v>2081</v>
      </c>
      <c r="P560">
        <v>0</v>
      </c>
      <c r="R560">
        <v>3</v>
      </c>
      <c r="T560">
        <v>4</v>
      </c>
      <c r="V560">
        <v>0</v>
      </c>
      <c r="Y560" t="str">
        <f t="shared" si="38"/>
        <v>aa</v>
      </c>
      <c r="Z560" t="str">
        <f t="shared" si="38"/>
        <v>a</v>
      </c>
      <c r="AA560" t="str">
        <f t="shared" si="38"/>
        <v>b</v>
      </c>
    </row>
    <row r="561" spans="1:27" hidden="1" x14ac:dyDescent="0.3">
      <c r="A561">
        <v>182</v>
      </c>
      <c r="B561" s="1" t="s">
        <v>1351</v>
      </c>
      <c r="C561" t="s">
        <v>413</v>
      </c>
      <c r="D561" t="s">
        <v>228</v>
      </c>
      <c r="E561" s="4" t="s">
        <v>1350</v>
      </c>
      <c r="F561" t="s">
        <v>54</v>
      </c>
      <c r="G561" t="s">
        <v>2081</v>
      </c>
      <c r="H561" s="4" t="str">
        <f t="shared" si="35"/>
        <v>a,a|ab</v>
      </c>
      <c r="I561" t="str">
        <f t="shared" si="36"/>
        <v>a,a|ab|</v>
      </c>
      <c r="J561">
        <f>VLOOKUP(I561,INDEX($L$2:$L$1945,MATCH(I561,$L$2:$L$1945,0)+1):$M$1945,2,)</f>
        <v>182</v>
      </c>
      <c r="K561" t="str">
        <f t="shared" si="37"/>
        <v/>
      </c>
      <c r="L561" t="s">
        <v>2558</v>
      </c>
      <c r="M561">
        <v>182</v>
      </c>
      <c r="N561" t="s">
        <v>2080</v>
      </c>
      <c r="P561">
        <v>1</v>
      </c>
      <c r="R561">
        <v>0</v>
      </c>
      <c r="T561">
        <v>4</v>
      </c>
      <c r="V561">
        <v>4</v>
      </c>
      <c r="Y561" t="str">
        <f t="shared" si="38"/>
        <v>a,a</v>
      </c>
      <c r="Z561" t="str">
        <f t="shared" si="38"/>
        <v>ab</v>
      </c>
      <c r="AA561" t="str">
        <f t="shared" si="38"/>
        <v/>
      </c>
    </row>
    <row r="562" spans="1:27" hidden="1" x14ac:dyDescent="0.3">
      <c r="A562">
        <v>506</v>
      </c>
      <c r="B562" s="2" t="s">
        <v>1351</v>
      </c>
      <c r="C562" s="2" t="s">
        <v>413</v>
      </c>
      <c r="D562" s="2" t="s">
        <v>228</v>
      </c>
      <c r="E562" s="6" t="s">
        <v>1350</v>
      </c>
      <c r="F562" s="2" t="s">
        <v>54</v>
      </c>
      <c r="G562" s="2" t="s">
        <v>2081</v>
      </c>
      <c r="H562" s="4" t="str">
        <f t="shared" si="35"/>
        <v>a,a|ab</v>
      </c>
      <c r="I562" t="str">
        <f t="shared" si="36"/>
        <v>a,a|ab|</v>
      </c>
      <c r="J562">
        <f>VLOOKUP(I562,INDEX($L$2:$L$1945,MATCH(I562,$L$2:$L$1945,0)+1):$M$1945,2,)</f>
        <v>182</v>
      </c>
      <c r="K562" t="str">
        <f t="shared" si="37"/>
        <v>/</v>
      </c>
      <c r="L562" t="s">
        <v>2558</v>
      </c>
      <c r="M562">
        <v>506</v>
      </c>
      <c r="N562" t="s">
        <v>2080</v>
      </c>
      <c r="P562">
        <v>3</v>
      </c>
      <c r="R562">
        <v>0</v>
      </c>
      <c r="T562">
        <v>4</v>
      </c>
      <c r="V562">
        <v>4</v>
      </c>
      <c r="Y562" t="str">
        <f t="shared" si="38"/>
        <v>a,a</v>
      </c>
      <c r="Z562" t="str">
        <f t="shared" si="38"/>
        <v>ab</v>
      </c>
      <c r="AA562" t="str">
        <f t="shared" si="38"/>
        <v/>
      </c>
    </row>
    <row r="563" spans="1:27" hidden="1" x14ac:dyDescent="0.3">
      <c r="A563">
        <v>992</v>
      </c>
      <c r="B563" s="1" t="s">
        <v>1351</v>
      </c>
      <c r="C563" t="s">
        <v>228</v>
      </c>
      <c r="D563" t="s">
        <v>413</v>
      </c>
      <c r="E563" s="4" t="s">
        <v>1350</v>
      </c>
      <c r="F563" t="s">
        <v>54</v>
      </c>
      <c r="G563" t="s">
        <v>2081</v>
      </c>
      <c r="H563" s="4" t="str">
        <f t="shared" si="35"/>
        <v>a,a|ab</v>
      </c>
      <c r="I563" s="9" t="str">
        <f t="shared" si="36"/>
        <v>a,a|ab|</v>
      </c>
      <c r="J563">
        <f>VLOOKUP(I563,INDEX($L$2:$L$1945,MATCH(I563,$L$2:$L$1945,0)+1):$M$1945,2,)</f>
        <v>182</v>
      </c>
      <c r="K563" t="str">
        <f t="shared" si="37"/>
        <v>/</v>
      </c>
      <c r="L563" t="s">
        <v>2558</v>
      </c>
      <c r="M563">
        <v>992</v>
      </c>
      <c r="N563" t="s">
        <v>2080</v>
      </c>
      <c r="O563" t="s">
        <v>934</v>
      </c>
      <c r="P563">
        <v>0</v>
      </c>
      <c r="R563">
        <v>0</v>
      </c>
      <c r="T563">
        <v>4</v>
      </c>
      <c r="V563">
        <v>4</v>
      </c>
      <c r="W563" t="s">
        <v>935</v>
      </c>
      <c r="Y563" t="str">
        <f t="shared" si="38"/>
        <v>a,a</v>
      </c>
      <c r="Z563" t="str">
        <f t="shared" si="38"/>
        <v>ab</v>
      </c>
      <c r="AA563" t="str">
        <f t="shared" si="38"/>
        <v/>
      </c>
    </row>
    <row r="564" spans="1:27" hidden="1" x14ac:dyDescent="0.3">
      <c r="A564">
        <v>1154</v>
      </c>
      <c r="B564" s="1" t="s">
        <v>1351</v>
      </c>
      <c r="C564" t="s">
        <v>228</v>
      </c>
      <c r="D564" t="s">
        <v>413</v>
      </c>
      <c r="E564" s="4" t="s">
        <v>1350</v>
      </c>
      <c r="F564" t="s">
        <v>54</v>
      </c>
      <c r="G564" t="s">
        <v>2081</v>
      </c>
      <c r="H564" s="4" t="str">
        <f t="shared" si="35"/>
        <v>a,a|ab</v>
      </c>
      <c r="I564" s="9" t="str">
        <f t="shared" si="36"/>
        <v>a,a|ab|</v>
      </c>
      <c r="J564">
        <f>VLOOKUP(I564,INDEX($L$2:$L$1945,MATCH(I564,$L$2:$L$1945,0)+1):$M$1945,2,)</f>
        <v>182</v>
      </c>
      <c r="K564" t="str">
        <f t="shared" si="37"/>
        <v>/</v>
      </c>
      <c r="L564" t="s">
        <v>2558</v>
      </c>
      <c r="M564">
        <v>1154</v>
      </c>
      <c r="N564" t="s">
        <v>2080</v>
      </c>
      <c r="O564" t="s">
        <v>934</v>
      </c>
      <c r="P564">
        <v>1</v>
      </c>
      <c r="R564">
        <v>0</v>
      </c>
      <c r="T564">
        <v>4</v>
      </c>
      <c r="V564">
        <v>4</v>
      </c>
      <c r="W564" t="s">
        <v>935</v>
      </c>
      <c r="Y564" t="str">
        <f t="shared" si="38"/>
        <v>a,a</v>
      </c>
      <c r="Z564" t="str">
        <f t="shared" si="38"/>
        <v>ab</v>
      </c>
      <c r="AA564" t="str">
        <f t="shared" si="38"/>
        <v/>
      </c>
    </row>
    <row r="565" spans="1:27" hidden="1" x14ac:dyDescent="0.3">
      <c r="A565">
        <v>1478</v>
      </c>
      <c r="B565" s="2" t="s">
        <v>1351</v>
      </c>
      <c r="C565" s="2" t="s">
        <v>228</v>
      </c>
      <c r="D565" s="2" t="s">
        <v>413</v>
      </c>
      <c r="E565" s="6" t="s">
        <v>1350</v>
      </c>
      <c r="F565" s="2" t="s">
        <v>54</v>
      </c>
      <c r="G565" s="2" t="s">
        <v>2081</v>
      </c>
      <c r="H565" s="4" t="str">
        <f t="shared" si="35"/>
        <v>a,a|ab</v>
      </c>
      <c r="I565" s="9" t="str">
        <f t="shared" si="36"/>
        <v>a,a|ab|</v>
      </c>
      <c r="J565">
        <f>VLOOKUP(I565,INDEX($L$2:$L$1945,MATCH(I565,$L$2:$L$1945,0)+1):$M$1945,2,)</f>
        <v>182</v>
      </c>
      <c r="K565" t="str">
        <f t="shared" si="37"/>
        <v>/</v>
      </c>
      <c r="L565" t="s">
        <v>2558</v>
      </c>
      <c r="M565">
        <v>1478</v>
      </c>
      <c r="N565" t="s">
        <v>2080</v>
      </c>
      <c r="O565" t="s">
        <v>934</v>
      </c>
      <c r="P565">
        <v>3</v>
      </c>
      <c r="R565">
        <v>0</v>
      </c>
      <c r="T565">
        <v>4</v>
      </c>
      <c r="V565">
        <v>4</v>
      </c>
      <c r="W565" t="s">
        <v>935</v>
      </c>
      <c r="Y565" t="str">
        <f t="shared" si="38"/>
        <v>a,a</v>
      </c>
      <c r="Z565" t="str">
        <f t="shared" si="38"/>
        <v>ab</v>
      </c>
      <c r="AA565" t="str">
        <f t="shared" si="38"/>
        <v/>
      </c>
    </row>
    <row r="566" spans="1:27" x14ac:dyDescent="0.3">
      <c r="A566">
        <v>104</v>
      </c>
      <c r="B566" t="s">
        <v>1362</v>
      </c>
      <c r="C566" t="s">
        <v>413</v>
      </c>
      <c r="D566" s="1" t="s">
        <v>84</v>
      </c>
      <c r="E566" s="4" t="s">
        <v>1366</v>
      </c>
      <c r="F566" t="s">
        <v>44</v>
      </c>
      <c r="G566" s="1" t="s">
        <v>84</v>
      </c>
      <c r="H566" s="4" t="str">
        <f t="shared" si="35"/>
        <v>aa|a</v>
      </c>
      <c r="I566" t="str">
        <f t="shared" si="36"/>
        <v>aa|a|-b</v>
      </c>
      <c r="J566">
        <f>VLOOKUP(I566,INDEX($L$2:$L$1945,MATCH(I566,$L$2:$L$1945,0)+1):$M$1945,2,)</f>
        <v>134</v>
      </c>
      <c r="K566" t="str">
        <f t="shared" si="37"/>
        <v/>
      </c>
      <c r="L566" t="s">
        <v>2592</v>
      </c>
      <c r="M566">
        <v>104</v>
      </c>
      <c r="N566" t="s">
        <v>2081</v>
      </c>
      <c r="P566">
        <v>0</v>
      </c>
      <c r="R566">
        <v>3</v>
      </c>
      <c r="T566">
        <v>4</v>
      </c>
      <c r="V566">
        <v>1</v>
      </c>
      <c r="Y566" t="str">
        <f t="shared" si="38"/>
        <v>aa</v>
      </c>
      <c r="Z566" t="str">
        <f t="shared" si="38"/>
        <v>a</v>
      </c>
      <c r="AA566" t="str">
        <f t="shared" si="38"/>
        <v>-b</v>
      </c>
    </row>
    <row r="567" spans="1:27" hidden="1" x14ac:dyDescent="0.3">
      <c r="A567">
        <v>184</v>
      </c>
      <c r="B567" s="1" t="s">
        <v>1351</v>
      </c>
      <c r="C567" t="s">
        <v>420</v>
      </c>
      <c r="D567" s="1" t="s">
        <v>225</v>
      </c>
      <c r="E567" s="4" t="s">
        <v>44</v>
      </c>
      <c r="F567" t="s">
        <v>1350</v>
      </c>
      <c r="G567" t="s">
        <v>64</v>
      </c>
      <c r="H567" s="4" t="str">
        <f t="shared" si="35"/>
        <v>a|a,a</v>
      </c>
      <c r="I567" t="str">
        <f t="shared" si="36"/>
        <v>a|a,a|b</v>
      </c>
      <c r="J567">
        <f>VLOOKUP(I567,INDEX($L$2:$L$1945,MATCH(I567,$L$2:$L$1945,0)+1):$M$1945,2,)</f>
        <v>184</v>
      </c>
      <c r="K567" t="str">
        <f t="shared" si="37"/>
        <v/>
      </c>
      <c r="L567" t="s">
        <v>3013</v>
      </c>
      <c r="M567">
        <v>184</v>
      </c>
      <c r="N567" t="s">
        <v>2080</v>
      </c>
      <c r="P567">
        <v>1</v>
      </c>
      <c r="R567">
        <v>0</v>
      </c>
      <c r="T567">
        <v>5</v>
      </c>
      <c r="V567">
        <v>0</v>
      </c>
      <c r="Y567" t="str">
        <f t="shared" si="38"/>
        <v>a</v>
      </c>
      <c r="Z567" t="str">
        <f t="shared" si="38"/>
        <v>a,a</v>
      </c>
      <c r="AA567" t="str">
        <f t="shared" si="38"/>
        <v>b</v>
      </c>
    </row>
    <row r="568" spans="1:27" hidden="1" x14ac:dyDescent="0.3">
      <c r="A568">
        <v>508</v>
      </c>
      <c r="B568" s="2" t="s">
        <v>1351</v>
      </c>
      <c r="C568" s="2" t="s">
        <v>420</v>
      </c>
      <c r="D568" s="2" t="s">
        <v>225</v>
      </c>
      <c r="E568" s="6" t="s">
        <v>44</v>
      </c>
      <c r="F568" s="2" t="s">
        <v>1350</v>
      </c>
      <c r="G568" s="2" t="s">
        <v>64</v>
      </c>
      <c r="H568" s="4" t="str">
        <f t="shared" si="35"/>
        <v>a|a,a</v>
      </c>
      <c r="I568" t="str">
        <f t="shared" si="36"/>
        <v>a|a,a|b</v>
      </c>
      <c r="J568">
        <f>VLOOKUP(I568,INDEX($L$2:$L$1945,MATCH(I568,$L$2:$L$1945,0)+1):$M$1945,2,)</f>
        <v>184</v>
      </c>
      <c r="K568" t="str">
        <f t="shared" si="37"/>
        <v>/</v>
      </c>
      <c r="L568" t="s">
        <v>3013</v>
      </c>
      <c r="M568">
        <v>508</v>
      </c>
      <c r="N568" t="s">
        <v>2080</v>
      </c>
      <c r="P568">
        <v>3</v>
      </c>
      <c r="R568">
        <v>0</v>
      </c>
      <c r="T568">
        <v>5</v>
      </c>
      <c r="V568">
        <v>0</v>
      </c>
      <c r="Y568" t="str">
        <f t="shared" si="38"/>
        <v>a</v>
      </c>
      <c r="Z568" t="str">
        <f t="shared" si="38"/>
        <v>a,a</v>
      </c>
      <c r="AA568" t="str">
        <f t="shared" si="38"/>
        <v>b</v>
      </c>
    </row>
    <row r="569" spans="1:27" x14ac:dyDescent="0.3">
      <c r="A569" s="3">
        <v>105</v>
      </c>
      <c r="B569" t="s">
        <v>1362</v>
      </c>
      <c r="C569" t="s">
        <v>413</v>
      </c>
      <c r="D569" t="s">
        <v>226</v>
      </c>
      <c r="E569" s="12" t="s">
        <v>1367</v>
      </c>
      <c r="F569" t="s">
        <v>44</v>
      </c>
      <c r="G569" t="s">
        <v>64</v>
      </c>
      <c r="H569" s="4" t="str">
        <f t="shared" si="35"/>
        <v>-aa|a</v>
      </c>
      <c r="I569" t="str">
        <f t="shared" si="36"/>
        <v>-aa|a|b</v>
      </c>
      <c r="J569">
        <f>VLOOKUP(I569,INDEX($L$2:$L$1945,MATCH(I569,$L$2:$L$1945,0)+1):$M$1945,2,)</f>
        <v>135</v>
      </c>
      <c r="K569" t="str">
        <f t="shared" si="37"/>
        <v/>
      </c>
      <c r="L569" t="s">
        <v>2593</v>
      </c>
      <c r="M569" s="3">
        <v>105</v>
      </c>
      <c r="N569" t="s">
        <v>2081</v>
      </c>
      <c r="P569">
        <v>0</v>
      </c>
      <c r="R569">
        <v>3</v>
      </c>
      <c r="T569">
        <v>4</v>
      </c>
      <c r="V569">
        <v>2</v>
      </c>
      <c r="Y569" t="str">
        <f t="shared" si="38"/>
        <v>-aa</v>
      </c>
      <c r="Z569" t="str">
        <f t="shared" si="38"/>
        <v>a</v>
      </c>
      <c r="AA569" t="str">
        <f t="shared" si="38"/>
        <v>b</v>
      </c>
    </row>
    <row r="570" spans="1:27" hidden="1" x14ac:dyDescent="0.3">
      <c r="A570" s="3">
        <v>185</v>
      </c>
      <c r="B570" s="1" t="s">
        <v>1351</v>
      </c>
      <c r="C570" t="s">
        <v>420</v>
      </c>
      <c r="D570" s="1" t="s">
        <v>84</v>
      </c>
      <c r="E570" s="9" t="s">
        <v>44</v>
      </c>
      <c r="F570" t="s">
        <v>1350</v>
      </c>
      <c r="G570" s="1" t="s">
        <v>84</v>
      </c>
      <c r="H570" s="4" t="str">
        <f t="shared" si="35"/>
        <v>a|a,a</v>
      </c>
      <c r="I570" t="str">
        <f t="shared" si="36"/>
        <v>a|a,a|-b</v>
      </c>
      <c r="J570">
        <f>VLOOKUP(I570,INDEX($L$2:$L$1945,MATCH(I570,$L$2:$L$1945,0)+1):$M$1945,2,)</f>
        <v>185</v>
      </c>
      <c r="K570" t="str">
        <f t="shared" si="37"/>
        <v/>
      </c>
      <c r="L570" t="s">
        <v>2560</v>
      </c>
      <c r="M570" s="3">
        <v>185</v>
      </c>
      <c r="N570" t="s">
        <v>2080</v>
      </c>
      <c r="P570">
        <v>1</v>
      </c>
      <c r="R570">
        <v>0</v>
      </c>
      <c r="T570">
        <v>5</v>
      </c>
      <c r="V570">
        <v>1</v>
      </c>
      <c r="Y570" t="str">
        <f t="shared" si="38"/>
        <v>a</v>
      </c>
      <c r="Z570" t="str">
        <f t="shared" si="38"/>
        <v>a,a</v>
      </c>
      <c r="AA570" t="str">
        <f t="shared" si="38"/>
        <v>-b</v>
      </c>
    </row>
    <row r="571" spans="1:27" hidden="1" x14ac:dyDescent="0.3">
      <c r="A571" s="3">
        <v>509</v>
      </c>
      <c r="B571" s="2" t="s">
        <v>1351</v>
      </c>
      <c r="C571" s="2" t="s">
        <v>420</v>
      </c>
      <c r="D571" s="2" t="s">
        <v>84</v>
      </c>
      <c r="E571" s="11" t="s">
        <v>44</v>
      </c>
      <c r="F571" s="2" t="s">
        <v>1350</v>
      </c>
      <c r="G571" s="2" t="s">
        <v>84</v>
      </c>
      <c r="H571" s="4" t="str">
        <f t="shared" si="35"/>
        <v>a|a,a</v>
      </c>
      <c r="I571" t="str">
        <f t="shared" si="36"/>
        <v>a|a,a|-b</v>
      </c>
      <c r="J571">
        <f>VLOOKUP(I571,INDEX($L$2:$L$1945,MATCH(I571,$L$2:$L$1945,0)+1):$M$1945,2,)</f>
        <v>185</v>
      </c>
      <c r="K571" t="str">
        <f t="shared" si="37"/>
        <v>/</v>
      </c>
      <c r="L571" t="s">
        <v>2560</v>
      </c>
      <c r="M571" s="3">
        <v>509</v>
      </c>
      <c r="N571" t="s">
        <v>2080</v>
      </c>
      <c r="P571">
        <v>3</v>
      </c>
      <c r="R571">
        <v>0</v>
      </c>
      <c r="T571">
        <v>5</v>
      </c>
      <c r="V571">
        <v>1</v>
      </c>
      <c r="Y571" t="str">
        <f t="shared" si="38"/>
        <v>a</v>
      </c>
      <c r="Z571" t="str">
        <f t="shared" si="38"/>
        <v>a,a</v>
      </c>
      <c r="AA571" t="str">
        <f t="shared" si="38"/>
        <v>-b</v>
      </c>
    </row>
    <row r="572" spans="1:27" x14ac:dyDescent="0.3">
      <c r="A572">
        <v>106</v>
      </c>
      <c r="B572" t="s">
        <v>1362</v>
      </c>
      <c r="C572" t="s">
        <v>420</v>
      </c>
      <c r="D572" s="1" t="s">
        <v>225</v>
      </c>
      <c r="E572" s="9" t="s">
        <v>44</v>
      </c>
      <c r="F572" t="s">
        <v>1366</v>
      </c>
      <c r="G572" t="s">
        <v>64</v>
      </c>
      <c r="H572" s="4" t="str">
        <f t="shared" si="35"/>
        <v>a|aa</v>
      </c>
      <c r="I572" t="str">
        <f t="shared" si="36"/>
        <v>a|aa|b</v>
      </c>
      <c r="J572">
        <f>VLOOKUP(I572,INDEX($L$2:$L$1945,MATCH(I572,$L$2:$L$1945,0)+1):$M$1945,2,)</f>
        <v>157</v>
      </c>
      <c r="K572" t="str">
        <f t="shared" si="37"/>
        <v/>
      </c>
      <c r="L572" t="s">
        <v>2594</v>
      </c>
      <c r="M572">
        <v>106</v>
      </c>
      <c r="N572" t="s">
        <v>2081</v>
      </c>
      <c r="P572">
        <v>0</v>
      </c>
      <c r="R572">
        <v>3</v>
      </c>
      <c r="T572">
        <v>5</v>
      </c>
      <c r="V572">
        <v>0</v>
      </c>
      <c r="Y572" t="str">
        <f t="shared" si="38"/>
        <v>a</v>
      </c>
      <c r="Z572" t="str">
        <f t="shared" si="38"/>
        <v>aa</v>
      </c>
      <c r="AA572" t="str">
        <f t="shared" si="38"/>
        <v>b</v>
      </c>
    </row>
    <row r="573" spans="1:27" hidden="1" x14ac:dyDescent="0.3">
      <c r="A573">
        <v>186</v>
      </c>
      <c r="B573" s="1" t="s">
        <v>1351</v>
      </c>
      <c r="C573" t="s">
        <v>420</v>
      </c>
      <c r="D573" t="s">
        <v>226</v>
      </c>
      <c r="E573" s="12" t="s">
        <v>63</v>
      </c>
      <c r="F573" t="s">
        <v>1350</v>
      </c>
      <c r="G573" t="s">
        <v>64</v>
      </c>
      <c r="H573" s="4" t="str">
        <f t="shared" si="35"/>
        <v>-a|a,a</v>
      </c>
      <c r="I573" t="str">
        <f t="shared" si="36"/>
        <v>-a|a,a|b</v>
      </c>
      <c r="J573">
        <f>VLOOKUP(I573,INDEX($L$2:$L$1945,MATCH(I573,$L$2:$L$1945,0)+1):$M$1945,2,)</f>
        <v>186</v>
      </c>
      <c r="K573" t="str">
        <f t="shared" si="37"/>
        <v/>
      </c>
      <c r="L573" t="s">
        <v>2561</v>
      </c>
      <c r="M573">
        <v>186</v>
      </c>
      <c r="N573" t="s">
        <v>2080</v>
      </c>
      <c r="P573">
        <v>1</v>
      </c>
      <c r="R573">
        <v>0</v>
      </c>
      <c r="T573">
        <v>5</v>
      </c>
      <c r="V573">
        <v>2</v>
      </c>
      <c r="Y573" t="str">
        <f t="shared" si="38"/>
        <v>-a</v>
      </c>
      <c r="Z573" t="str">
        <f t="shared" si="38"/>
        <v>a,a</v>
      </c>
      <c r="AA573" t="str">
        <f t="shared" si="38"/>
        <v>b</v>
      </c>
    </row>
    <row r="574" spans="1:27" hidden="1" x14ac:dyDescent="0.3">
      <c r="A574">
        <v>510</v>
      </c>
      <c r="B574" s="2" t="s">
        <v>1351</v>
      </c>
      <c r="C574" s="2" t="s">
        <v>420</v>
      </c>
      <c r="D574" s="2" t="s">
        <v>226</v>
      </c>
      <c r="E574" s="11" t="s">
        <v>63</v>
      </c>
      <c r="F574" s="2" t="s">
        <v>1350</v>
      </c>
      <c r="G574" s="2" t="s">
        <v>64</v>
      </c>
      <c r="H574" s="4" t="str">
        <f t="shared" si="35"/>
        <v>-a|a,a</v>
      </c>
      <c r="I574" t="str">
        <f t="shared" si="36"/>
        <v>-a|a,a|b</v>
      </c>
      <c r="J574">
        <f>VLOOKUP(I574,INDEX($L$2:$L$1945,MATCH(I574,$L$2:$L$1945,0)+1):$M$1945,2,)</f>
        <v>186</v>
      </c>
      <c r="K574" t="str">
        <f t="shared" si="37"/>
        <v>/</v>
      </c>
      <c r="L574" t="s">
        <v>2561</v>
      </c>
      <c r="M574">
        <v>510</v>
      </c>
      <c r="N574" t="s">
        <v>2080</v>
      </c>
      <c r="P574">
        <v>3</v>
      </c>
      <c r="R574">
        <v>0</v>
      </c>
      <c r="T574">
        <v>5</v>
      </c>
      <c r="V574">
        <v>2</v>
      </c>
      <c r="Y574" t="str">
        <f t="shared" si="38"/>
        <v>-a</v>
      </c>
      <c r="Z574" t="str">
        <f t="shared" si="38"/>
        <v>a,a</v>
      </c>
      <c r="AA574" t="str">
        <f t="shared" si="38"/>
        <v>b</v>
      </c>
    </row>
    <row r="575" spans="1:27" x14ac:dyDescent="0.3">
      <c r="A575" s="3">
        <v>107</v>
      </c>
      <c r="B575" t="s">
        <v>1362</v>
      </c>
      <c r="C575" t="s">
        <v>420</v>
      </c>
      <c r="D575" s="1" t="s">
        <v>84</v>
      </c>
      <c r="E575" s="4" t="s">
        <v>44</v>
      </c>
      <c r="F575" t="s">
        <v>1366</v>
      </c>
      <c r="G575" s="1" t="s">
        <v>84</v>
      </c>
      <c r="H575" s="4" t="str">
        <f t="shared" si="35"/>
        <v>a|aa</v>
      </c>
      <c r="I575" t="str">
        <f t="shared" si="36"/>
        <v>a|aa|-b</v>
      </c>
      <c r="J575">
        <f>VLOOKUP(I575,INDEX($L$2:$L$1945,MATCH(I575,$L$2:$L$1945,0)+1):$M$1945,2,)</f>
        <v>158</v>
      </c>
      <c r="K575" t="str">
        <f t="shared" si="37"/>
        <v/>
      </c>
      <c r="L575" t="s">
        <v>2595</v>
      </c>
      <c r="M575" s="3">
        <v>107</v>
      </c>
      <c r="N575" t="s">
        <v>2081</v>
      </c>
      <c r="P575">
        <v>0</v>
      </c>
      <c r="R575">
        <v>3</v>
      </c>
      <c r="T575">
        <v>5</v>
      </c>
      <c r="V575">
        <v>1</v>
      </c>
      <c r="Y575" t="str">
        <f t="shared" si="38"/>
        <v>a</v>
      </c>
      <c r="Z575" t="str">
        <f t="shared" si="38"/>
        <v>aa</v>
      </c>
      <c r="AA575" t="str">
        <f t="shared" si="38"/>
        <v>-b</v>
      </c>
    </row>
    <row r="576" spans="1:27" hidden="1" x14ac:dyDescent="0.3">
      <c r="A576">
        <v>188</v>
      </c>
      <c r="B576" s="1" t="s">
        <v>1351</v>
      </c>
      <c r="C576" t="s">
        <v>420</v>
      </c>
      <c r="D576" t="s">
        <v>228</v>
      </c>
      <c r="E576" s="4" t="s">
        <v>44</v>
      </c>
      <c r="F576" t="s">
        <v>1378</v>
      </c>
      <c r="G576" t="s">
        <v>2081</v>
      </c>
      <c r="H576" s="4" t="str">
        <f t="shared" si="35"/>
        <v>a|ab,ab</v>
      </c>
      <c r="I576" t="str">
        <f t="shared" si="36"/>
        <v>a|ab,ab|</v>
      </c>
      <c r="J576">
        <f>VLOOKUP(I576,INDEX($L$2:$L$1945,MATCH(I576,$L$2:$L$1945,0)+1):$M$1945,2,)</f>
        <v>188</v>
      </c>
      <c r="K576" t="str">
        <f t="shared" si="37"/>
        <v/>
      </c>
      <c r="L576" t="s">
        <v>2372</v>
      </c>
      <c r="M576">
        <v>188</v>
      </c>
      <c r="N576" t="s">
        <v>2080</v>
      </c>
      <c r="P576">
        <v>1</v>
      </c>
      <c r="R576">
        <v>0</v>
      </c>
      <c r="T576">
        <v>5</v>
      </c>
      <c r="V576">
        <v>4</v>
      </c>
      <c r="Y576" t="str">
        <f t="shared" si="38"/>
        <v>a</v>
      </c>
      <c r="Z576" t="str">
        <f t="shared" si="38"/>
        <v>ab,ab</v>
      </c>
      <c r="AA576" t="str">
        <f t="shared" si="38"/>
        <v/>
      </c>
    </row>
    <row r="577" spans="1:27" hidden="1" x14ac:dyDescent="0.3">
      <c r="A577">
        <v>512</v>
      </c>
      <c r="B577" s="2" t="s">
        <v>1351</v>
      </c>
      <c r="C577" s="2" t="s">
        <v>420</v>
      </c>
      <c r="D577" s="2" t="s">
        <v>228</v>
      </c>
      <c r="E577" s="6" t="s">
        <v>44</v>
      </c>
      <c r="F577" s="2" t="s">
        <v>1378</v>
      </c>
      <c r="G577" s="2" t="s">
        <v>2081</v>
      </c>
      <c r="H577" s="4" t="str">
        <f t="shared" si="35"/>
        <v>a|ab,ab</v>
      </c>
      <c r="I577" t="str">
        <f t="shared" si="36"/>
        <v>a|ab,ab|</v>
      </c>
      <c r="J577">
        <f>VLOOKUP(I577,INDEX($L$2:$L$1945,MATCH(I577,$L$2:$L$1945,0)+1):$M$1945,2,)</f>
        <v>188</v>
      </c>
      <c r="K577" t="str">
        <f t="shared" si="37"/>
        <v>/</v>
      </c>
      <c r="L577" t="s">
        <v>2372</v>
      </c>
      <c r="M577">
        <v>512</v>
      </c>
      <c r="N577" t="s">
        <v>2080</v>
      </c>
      <c r="P577">
        <v>3</v>
      </c>
      <c r="R577">
        <v>0</v>
      </c>
      <c r="T577">
        <v>5</v>
      </c>
      <c r="V577">
        <v>4</v>
      </c>
      <c r="Y577" t="str">
        <f t="shared" si="38"/>
        <v>a</v>
      </c>
      <c r="Z577" t="str">
        <f t="shared" si="38"/>
        <v>ab,ab</v>
      </c>
      <c r="AA577" t="str">
        <f t="shared" si="38"/>
        <v/>
      </c>
    </row>
    <row r="578" spans="1:27" hidden="1" x14ac:dyDescent="0.3">
      <c r="A578" s="3">
        <v>987</v>
      </c>
      <c r="B578" s="1" t="s">
        <v>1351</v>
      </c>
      <c r="C578" t="s">
        <v>227</v>
      </c>
      <c r="D578" s="1" t="s">
        <v>420</v>
      </c>
      <c r="E578" s="4" t="s">
        <v>44</v>
      </c>
      <c r="F578" t="s">
        <v>1378</v>
      </c>
      <c r="G578" t="s">
        <v>2081</v>
      </c>
      <c r="H578" s="4" t="str">
        <f t="shared" ref="H578:H641" si="39">E578&amp;"|"&amp;F578</f>
        <v>a|ab,ab</v>
      </c>
      <c r="I578" s="9" t="str">
        <f t="shared" ref="I578:I641" si="40">H578&amp;"|"&amp;G578</f>
        <v>a|ab,ab|</v>
      </c>
      <c r="J578">
        <f>VLOOKUP(I578,INDEX($L$2:$L$1945,MATCH(I578,$L$2:$L$1945,0)+1):$M$1945,2,)</f>
        <v>188</v>
      </c>
      <c r="K578" t="str">
        <f t="shared" ref="K578:K641" si="41">IF(J578=J577,"/","")</f>
        <v>/</v>
      </c>
      <c r="L578" t="s">
        <v>2372</v>
      </c>
      <c r="M578" s="3">
        <v>987</v>
      </c>
      <c r="N578" t="s">
        <v>2080</v>
      </c>
      <c r="O578" t="s">
        <v>934</v>
      </c>
      <c r="P578">
        <v>0</v>
      </c>
      <c r="R578">
        <v>0</v>
      </c>
      <c r="T578">
        <v>3</v>
      </c>
      <c r="V578">
        <v>5</v>
      </c>
      <c r="W578" t="s">
        <v>935</v>
      </c>
      <c r="Y578" t="str">
        <f t="shared" si="38"/>
        <v>a</v>
      </c>
      <c r="Z578" t="str">
        <f t="shared" si="38"/>
        <v>ab,ab</v>
      </c>
      <c r="AA578" t="str">
        <f t="shared" si="38"/>
        <v/>
      </c>
    </row>
    <row r="579" spans="1:27" hidden="1" x14ac:dyDescent="0.3">
      <c r="A579" s="3">
        <v>1149</v>
      </c>
      <c r="B579" s="1" t="s">
        <v>1351</v>
      </c>
      <c r="C579" t="s">
        <v>227</v>
      </c>
      <c r="D579" s="1" t="s">
        <v>420</v>
      </c>
      <c r="E579" s="4" t="s">
        <v>44</v>
      </c>
      <c r="F579" t="s">
        <v>1378</v>
      </c>
      <c r="G579" t="s">
        <v>2081</v>
      </c>
      <c r="H579" s="4" t="str">
        <f t="shared" si="39"/>
        <v>a|ab,ab</v>
      </c>
      <c r="I579" s="9" t="str">
        <f t="shared" si="40"/>
        <v>a|ab,ab|</v>
      </c>
      <c r="J579">
        <f>VLOOKUP(I579,INDEX($L$2:$L$1945,MATCH(I579,$L$2:$L$1945,0)+1):$M$1945,2,)</f>
        <v>188</v>
      </c>
      <c r="K579" t="str">
        <f t="shared" si="41"/>
        <v>/</v>
      </c>
      <c r="L579" t="s">
        <v>2372</v>
      </c>
      <c r="M579" s="3">
        <v>1149</v>
      </c>
      <c r="N579" t="s">
        <v>2080</v>
      </c>
      <c r="O579" t="s">
        <v>934</v>
      </c>
      <c r="P579">
        <v>1</v>
      </c>
      <c r="R579">
        <v>0</v>
      </c>
      <c r="T579">
        <v>3</v>
      </c>
      <c r="V579">
        <v>5</v>
      </c>
      <c r="W579" t="s">
        <v>935</v>
      </c>
      <c r="Y579" t="str">
        <f t="shared" ref="Y579:AA642" si="42">TRIM(E579)</f>
        <v>a</v>
      </c>
      <c r="Z579" t="str">
        <f t="shared" si="42"/>
        <v>ab,ab</v>
      </c>
      <c r="AA579" t="str">
        <f t="shared" si="42"/>
        <v/>
      </c>
    </row>
    <row r="580" spans="1:27" hidden="1" x14ac:dyDescent="0.3">
      <c r="A580" s="3">
        <v>1473</v>
      </c>
      <c r="B580" s="2" t="s">
        <v>1351</v>
      </c>
      <c r="C580" s="2" t="s">
        <v>227</v>
      </c>
      <c r="D580" s="2" t="s">
        <v>420</v>
      </c>
      <c r="E580" s="6" t="s">
        <v>44</v>
      </c>
      <c r="F580" s="2" t="s">
        <v>1378</v>
      </c>
      <c r="G580" s="2" t="s">
        <v>2081</v>
      </c>
      <c r="H580" s="4" t="str">
        <f t="shared" si="39"/>
        <v>a|ab,ab</v>
      </c>
      <c r="I580" s="9" t="str">
        <f t="shared" si="40"/>
        <v>a|ab,ab|</v>
      </c>
      <c r="J580">
        <f>VLOOKUP(I580,INDEX($L$2:$L$1945,MATCH(I580,$L$2:$L$1945,0)+1):$M$1945,2,)</f>
        <v>188</v>
      </c>
      <c r="K580" t="str">
        <f t="shared" si="41"/>
        <v>/</v>
      </c>
      <c r="L580" t="s">
        <v>2372</v>
      </c>
      <c r="M580" s="3">
        <v>1473</v>
      </c>
      <c r="N580" t="s">
        <v>2080</v>
      </c>
      <c r="O580" t="s">
        <v>934</v>
      </c>
      <c r="P580">
        <v>3</v>
      </c>
      <c r="R580">
        <v>0</v>
      </c>
      <c r="T580">
        <v>3</v>
      </c>
      <c r="V580">
        <v>5</v>
      </c>
      <c r="W580" t="s">
        <v>935</v>
      </c>
      <c r="Y580" t="str">
        <f t="shared" si="42"/>
        <v>a</v>
      </c>
      <c r="Z580" t="str">
        <f t="shared" si="42"/>
        <v>ab,ab</v>
      </c>
      <c r="AA580" t="str">
        <f t="shared" si="42"/>
        <v/>
      </c>
    </row>
    <row r="581" spans="1:27" x14ac:dyDescent="0.3">
      <c r="A581">
        <v>108</v>
      </c>
      <c r="B581" t="s">
        <v>1362</v>
      </c>
      <c r="C581" t="s">
        <v>420</v>
      </c>
      <c r="D581" t="s">
        <v>226</v>
      </c>
      <c r="E581" s="5" t="s">
        <v>63</v>
      </c>
      <c r="F581" t="s">
        <v>1366</v>
      </c>
      <c r="G581" t="s">
        <v>64</v>
      </c>
      <c r="H581" s="4" t="str">
        <f t="shared" si="39"/>
        <v>-a|aa</v>
      </c>
      <c r="I581" t="str">
        <f t="shared" si="40"/>
        <v>-a|aa|b</v>
      </c>
      <c r="J581">
        <f>VLOOKUP(I581,INDEX($L$2:$L$1945,MATCH(I581,$L$2:$L$1945,0)+1):$M$1945,2,)</f>
        <v>159</v>
      </c>
      <c r="K581" t="str">
        <f t="shared" si="41"/>
        <v/>
      </c>
      <c r="L581" t="s">
        <v>2596</v>
      </c>
      <c r="M581">
        <v>108</v>
      </c>
      <c r="N581" t="s">
        <v>2081</v>
      </c>
      <c r="P581">
        <v>0</v>
      </c>
      <c r="R581">
        <v>3</v>
      </c>
      <c r="T581">
        <v>5</v>
      </c>
      <c r="V581">
        <v>2</v>
      </c>
      <c r="Y581" t="str">
        <f t="shared" si="42"/>
        <v>-a</v>
      </c>
      <c r="Z581" t="str">
        <f t="shared" si="42"/>
        <v>aa</v>
      </c>
      <c r="AA581" t="str">
        <f t="shared" si="42"/>
        <v>b</v>
      </c>
    </row>
    <row r="582" spans="1:27" hidden="1" x14ac:dyDescent="0.3">
      <c r="A582">
        <v>244</v>
      </c>
      <c r="B582" t="s">
        <v>1362</v>
      </c>
      <c r="C582" s="1" t="s">
        <v>410</v>
      </c>
      <c r="D582" s="1" t="s">
        <v>225</v>
      </c>
      <c r="E582" s="4" t="s">
        <v>2081</v>
      </c>
      <c r="F582" t="s">
        <v>2081</v>
      </c>
      <c r="G582" t="s">
        <v>2505</v>
      </c>
      <c r="H582" s="4" t="str">
        <f t="shared" si="39"/>
        <v>|</v>
      </c>
      <c r="I582" t="str">
        <f t="shared" si="40"/>
        <v>||aa,a,b</v>
      </c>
      <c r="J582">
        <f>VLOOKUP(I582,INDEX($L$2:$L$1945,MATCH(I582,$L$2:$L$1945,0)+1):$M$1945,2,)</f>
        <v>244</v>
      </c>
      <c r="K582" t="str">
        <f t="shared" si="41"/>
        <v/>
      </c>
      <c r="L582" t="s">
        <v>2575</v>
      </c>
      <c r="M582">
        <v>244</v>
      </c>
      <c r="N582" t="s">
        <v>2080</v>
      </c>
      <c r="P582">
        <v>1</v>
      </c>
      <c r="R582">
        <v>3</v>
      </c>
      <c r="T582">
        <v>0</v>
      </c>
      <c r="V582">
        <v>0</v>
      </c>
      <c r="Y582" t="str">
        <f t="shared" si="42"/>
        <v/>
      </c>
      <c r="Z582" t="str">
        <f t="shared" si="42"/>
        <v/>
      </c>
      <c r="AA582" t="str">
        <f t="shared" si="42"/>
        <v>aa,a,b</v>
      </c>
    </row>
    <row r="583" spans="1:27" hidden="1" x14ac:dyDescent="0.3">
      <c r="A583">
        <v>568</v>
      </c>
      <c r="B583" s="2" t="s">
        <v>1362</v>
      </c>
      <c r="C583" s="2" t="s">
        <v>410</v>
      </c>
      <c r="D583" s="2" t="s">
        <v>225</v>
      </c>
      <c r="E583" s="6" t="s">
        <v>2081</v>
      </c>
      <c r="F583" s="2" t="s">
        <v>2081</v>
      </c>
      <c r="G583" s="2" t="s">
        <v>2505</v>
      </c>
      <c r="H583" s="4" t="str">
        <f t="shared" si="39"/>
        <v>|</v>
      </c>
      <c r="I583" t="str">
        <f t="shared" si="40"/>
        <v>||aa,a,b</v>
      </c>
      <c r="J583">
        <f>VLOOKUP(I583,INDEX($L$2:$L$1945,MATCH(I583,$L$2:$L$1945,0)+1):$M$1945,2,)</f>
        <v>244</v>
      </c>
      <c r="K583" t="str">
        <f t="shared" si="41"/>
        <v>/</v>
      </c>
      <c r="L583" t="s">
        <v>2575</v>
      </c>
      <c r="M583">
        <v>568</v>
      </c>
      <c r="N583" t="s">
        <v>2080</v>
      </c>
      <c r="P583">
        <v>3</v>
      </c>
      <c r="R583">
        <v>3</v>
      </c>
      <c r="T583">
        <v>0</v>
      </c>
      <c r="V583">
        <v>0</v>
      </c>
      <c r="Y583" t="str">
        <f t="shared" si="42"/>
        <v/>
      </c>
      <c r="Z583" t="str">
        <f t="shared" si="42"/>
        <v/>
      </c>
      <c r="AA583" t="str">
        <f t="shared" si="42"/>
        <v>aa,a,b</v>
      </c>
    </row>
    <row r="584" spans="1:27" hidden="1" x14ac:dyDescent="0.3">
      <c r="A584">
        <v>1054</v>
      </c>
      <c r="B584" t="s">
        <v>1362</v>
      </c>
      <c r="C584" s="1" t="s">
        <v>225</v>
      </c>
      <c r="D584" s="1" t="s">
        <v>410</v>
      </c>
      <c r="E584" s="4" t="s">
        <v>2081</v>
      </c>
      <c r="F584" t="s">
        <v>2081</v>
      </c>
      <c r="G584" t="s">
        <v>2505</v>
      </c>
      <c r="H584" s="4" t="str">
        <f t="shared" si="39"/>
        <v>|</v>
      </c>
      <c r="I584" s="9" t="str">
        <f t="shared" si="40"/>
        <v>||aa,a,b</v>
      </c>
      <c r="J584">
        <f>VLOOKUP(I584,INDEX($L$2:$L$1945,MATCH(I584,$L$2:$L$1945,0)+1):$M$1945,2,)</f>
        <v>244</v>
      </c>
      <c r="K584" t="str">
        <f t="shared" si="41"/>
        <v>/</v>
      </c>
      <c r="L584" t="s">
        <v>2575</v>
      </c>
      <c r="M584">
        <v>1054</v>
      </c>
      <c r="N584" t="s">
        <v>2080</v>
      </c>
      <c r="O584" t="s">
        <v>934</v>
      </c>
      <c r="P584">
        <v>0</v>
      </c>
      <c r="R584">
        <v>3</v>
      </c>
      <c r="T584">
        <v>0</v>
      </c>
      <c r="V584">
        <v>0</v>
      </c>
      <c r="W584" t="s">
        <v>935</v>
      </c>
      <c r="Y584" t="str">
        <f t="shared" si="42"/>
        <v/>
      </c>
      <c r="Z584" t="str">
        <f t="shared" si="42"/>
        <v/>
      </c>
      <c r="AA584" t="str">
        <f t="shared" si="42"/>
        <v>aa,a,b</v>
      </c>
    </row>
    <row r="585" spans="1:27" hidden="1" x14ac:dyDescent="0.3">
      <c r="A585">
        <v>1216</v>
      </c>
      <c r="B585" t="s">
        <v>1362</v>
      </c>
      <c r="C585" s="1" t="s">
        <v>225</v>
      </c>
      <c r="D585" s="1" t="s">
        <v>410</v>
      </c>
      <c r="E585" s="4" t="s">
        <v>2081</v>
      </c>
      <c r="F585" t="s">
        <v>2081</v>
      </c>
      <c r="G585" t="s">
        <v>2505</v>
      </c>
      <c r="H585" s="4" t="str">
        <f t="shared" si="39"/>
        <v>|</v>
      </c>
      <c r="I585" s="9" t="str">
        <f t="shared" si="40"/>
        <v>||aa,a,b</v>
      </c>
      <c r="J585">
        <f>VLOOKUP(I585,INDEX($L$2:$L$1945,MATCH(I585,$L$2:$L$1945,0)+1):$M$1945,2,)</f>
        <v>244</v>
      </c>
      <c r="K585" t="str">
        <f t="shared" si="41"/>
        <v>/</v>
      </c>
      <c r="L585" t="s">
        <v>2575</v>
      </c>
      <c r="M585">
        <v>1216</v>
      </c>
      <c r="N585" t="s">
        <v>2080</v>
      </c>
      <c r="O585" t="s">
        <v>934</v>
      </c>
      <c r="P585">
        <v>1</v>
      </c>
      <c r="R585">
        <v>3</v>
      </c>
      <c r="T585">
        <v>0</v>
      </c>
      <c r="V585">
        <v>0</v>
      </c>
      <c r="W585" t="s">
        <v>935</v>
      </c>
      <c r="Y585" t="str">
        <f t="shared" si="42"/>
        <v/>
      </c>
      <c r="Z585" t="str">
        <f t="shared" si="42"/>
        <v/>
      </c>
      <c r="AA585" t="str">
        <f t="shared" si="42"/>
        <v>aa,a,b</v>
      </c>
    </row>
    <row r="586" spans="1:27" hidden="1" x14ac:dyDescent="0.3">
      <c r="A586">
        <v>1540</v>
      </c>
      <c r="B586" s="2" t="s">
        <v>1362</v>
      </c>
      <c r="C586" s="2" t="s">
        <v>225</v>
      </c>
      <c r="D586" s="2" t="s">
        <v>410</v>
      </c>
      <c r="E586" s="6" t="s">
        <v>2081</v>
      </c>
      <c r="F586" s="2" t="s">
        <v>2081</v>
      </c>
      <c r="G586" s="2" t="s">
        <v>2505</v>
      </c>
      <c r="H586" s="4" t="str">
        <f t="shared" si="39"/>
        <v>|</v>
      </c>
      <c r="I586" s="9" t="str">
        <f t="shared" si="40"/>
        <v>||aa,a,b</v>
      </c>
      <c r="J586">
        <f>VLOOKUP(I586,INDEX($L$2:$L$1945,MATCH(I586,$L$2:$L$1945,0)+1):$M$1945,2,)</f>
        <v>244</v>
      </c>
      <c r="K586" t="str">
        <f t="shared" si="41"/>
        <v>/</v>
      </c>
      <c r="L586" t="s">
        <v>2575</v>
      </c>
      <c r="M586">
        <v>1540</v>
      </c>
      <c r="N586" t="s">
        <v>2080</v>
      </c>
      <c r="P586">
        <v>3</v>
      </c>
      <c r="R586">
        <v>3</v>
      </c>
      <c r="T586">
        <v>0</v>
      </c>
      <c r="V586">
        <v>0</v>
      </c>
      <c r="Y586" t="str">
        <f t="shared" si="42"/>
        <v/>
      </c>
      <c r="Z586" t="str">
        <f t="shared" si="42"/>
        <v/>
      </c>
      <c r="AA586" t="str">
        <f t="shared" si="42"/>
        <v>aa,a,b</v>
      </c>
    </row>
    <row r="587" spans="1:27" x14ac:dyDescent="0.3">
      <c r="A587" s="3">
        <v>109</v>
      </c>
      <c r="B587" t="s">
        <v>1368</v>
      </c>
      <c r="C587" s="1" t="s">
        <v>410</v>
      </c>
      <c r="D587" s="1" t="s">
        <v>225</v>
      </c>
      <c r="E587" s="4" t="s">
        <v>44</v>
      </c>
      <c r="F587" t="s">
        <v>44</v>
      </c>
      <c r="G587" t="s">
        <v>6</v>
      </c>
      <c r="H587" s="4" t="str">
        <f t="shared" si="39"/>
        <v>a|a</v>
      </c>
      <c r="I587" t="str">
        <f t="shared" si="40"/>
        <v>a|a|a,b</v>
      </c>
      <c r="J587">
        <f>VLOOKUP(I587,INDEX($L$2:$L$1945,MATCH(I587,$L$2:$L$1945,0)+1):$M$1945,2,)</f>
        <v>271</v>
      </c>
      <c r="K587" t="str">
        <f t="shared" si="41"/>
        <v/>
      </c>
      <c r="L587" t="s">
        <v>2597</v>
      </c>
      <c r="M587" s="3">
        <v>109</v>
      </c>
      <c r="N587" t="s">
        <v>2081</v>
      </c>
      <c r="P587">
        <v>0</v>
      </c>
      <c r="R587">
        <v>4</v>
      </c>
      <c r="T587">
        <v>0</v>
      </c>
      <c r="V587">
        <v>0</v>
      </c>
      <c r="Y587" t="str">
        <f t="shared" si="42"/>
        <v>a</v>
      </c>
      <c r="Z587" t="str">
        <f t="shared" si="42"/>
        <v>a</v>
      </c>
      <c r="AA587" t="str">
        <f t="shared" si="42"/>
        <v>a,b</v>
      </c>
    </row>
    <row r="588" spans="1:27" hidden="1" x14ac:dyDescent="0.3">
      <c r="A588" s="3">
        <v>245</v>
      </c>
      <c r="B588" t="s">
        <v>1362</v>
      </c>
      <c r="C588" s="1" t="s">
        <v>410</v>
      </c>
      <c r="D588" s="1" t="s">
        <v>84</v>
      </c>
      <c r="E588" s="4" t="s">
        <v>2081</v>
      </c>
      <c r="F588" t="s">
        <v>2081</v>
      </c>
      <c r="G588" t="s">
        <v>2506</v>
      </c>
      <c r="H588" s="4" t="str">
        <f t="shared" si="39"/>
        <v>|</v>
      </c>
      <c r="I588" t="str">
        <f t="shared" si="40"/>
        <v>||aa,a,-b</v>
      </c>
      <c r="J588">
        <f>VLOOKUP(I588,INDEX($L$2:$L$1945,MATCH(I588,$L$2:$L$1945,0)+1):$M$1945,2,)</f>
        <v>245</v>
      </c>
      <c r="K588" t="str">
        <f t="shared" si="41"/>
        <v/>
      </c>
      <c r="L588" t="s">
        <v>2576</v>
      </c>
      <c r="M588" s="3">
        <v>245</v>
      </c>
      <c r="N588" t="s">
        <v>2080</v>
      </c>
      <c r="P588">
        <v>1</v>
      </c>
      <c r="R588">
        <v>3</v>
      </c>
      <c r="T588">
        <v>0</v>
      </c>
      <c r="V588">
        <v>1</v>
      </c>
      <c r="Y588" t="str">
        <f t="shared" si="42"/>
        <v/>
      </c>
      <c r="Z588" t="str">
        <f t="shared" si="42"/>
        <v/>
      </c>
      <c r="AA588" t="str">
        <f t="shared" si="42"/>
        <v>aa,a,-b</v>
      </c>
    </row>
    <row r="589" spans="1:27" hidden="1" x14ac:dyDescent="0.3">
      <c r="A589" s="3">
        <v>569</v>
      </c>
      <c r="B589" s="2" t="s">
        <v>1362</v>
      </c>
      <c r="C589" s="2" t="s">
        <v>410</v>
      </c>
      <c r="D589" s="2" t="s">
        <v>84</v>
      </c>
      <c r="E589" s="6" t="s">
        <v>2081</v>
      </c>
      <c r="F589" s="2" t="s">
        <v>2081</v>
      </c>
      <c r="G589" s="2" t="s">
        <v>2506</v>
      </c>
      <c r="H589" s="4" t="str">
        <f t="shared" si="39"/>
        <v>|</v>
      </c>
      <c r="I589" t="str">
        <f t="shared" si="40"/>
        <v>||aa,a,-b</v>
      </c>
      <c r="J589">
        <f>VLOOKUP(I589,INDEX($L$2:$L$1945,MATCH(I589,$L$2:$L$1945,0)+1):$M$1945,2,)</f>
        <v>245</v>
      </c>
      <c r="K589" t="str">
        <f t="shared" si="41"/>
        <v>/</v>
      </c>
      <c r="L589" t="s">
        <v>2576</v>
      </c>
      <c r="M589" s="3">
        <v>569</v>
      </c>
      <c r="N589" t="s">
        <v>2080</v>
      </c>
      <c r="P589">
        <v>3</v>
      </c>
      <c r="R589">
        <v>3</v>
      </c>
      <c r="T589">
        <v>0</v>
      </c>
      <c r="V589">
        <v>1</v>
      </c>
      <c r="Y589" t="str">
        <f t="shared" si="42"/>
        <v/>
      </c>
      <c r="Z589" t="str">
        <f t="shared" si="42"/>
        <v/>
      </c>
      <c r="AA589" t="str">
        <f t="shared" si="42"/>
        <v>aa,a,-b</v>
      </c>
    </row>
    <row r="590" spans="1:27" hidden="1" x14ac:dyDescent="0.3">
      <c r="A590">
        <v>1060</v>
      </c>
      <c r="B590" t="s">
        <v>1362</v>
      </c>
      <c r="C590" s="1" t="s">
        <v>84</v>
      </c>
      <c r="D590" s="1" t="s">
        <v>410</v>
      </c>
      <c r="E590" s="4" t="s">
        <v>2081</v>
      </c>
      <c r="F590" t="s">
        <v>2081</v>
      </c>
      <c r="G590" t="s">
        <v>2506</v>
      </c>
      <c r="H590" s="4" t="str">
        <f t="shared" si="39"/>
        <v>|</v>
      </c>
      <c r="I590" s="9" t="str">
        <f t="shared" si="40"/>
        <v>||aa,a,-b</v>
      </c>
      <c r="J590">
        <f>VLOOKUP(I590,INDEX($L$2:$L$1945,MATCH(I590,$L$2:$L$1945,0)+1):$M$1945,2,)</f>
        <v>245</v>
      </c>
      <c r="K590" t="str">
        <f t="shared" si="41"/>
        <v>/</v>
      </c>
      <c r="L590" t="s">
        <v>2576</v>
      </c>
      <c r="M590">
        <v>1060</v>
      </c>
      <c r="N590" t="s">
        <v>2080</v>
      </c>
      <c r="O590" t="s">
        <v>934</v>
      </c>
      <c r="P590">
        <v>0</v>
      </c>
      <c r="R590">
        <v>3</v>
      </c>
      <c r="T590">
        <v>1</v>
      </c>
      <c r="V590">
        <v>0</v>
      </c>
      <c r="W590" t="s">
        <v>935</v>
      </c>
      <c r="Y590" t="str">
        <f t="shared" si="42"/>
        <v/>
      </c>
      <c r="Z590" t="str">
        <f t="shared" si="42"/>
        <v/>
      </c>
      <c r="AA590" t="str">
        <f t="shared" si="42"/>
        <v>aa,a,-b</v>
      </c>
    </row>
    <row r="591" spans="1:27" hidden="1" x14ac:dyDescent="0.3">
      <c r="A591">
        <v>1068</v>
      </c>
      <c r="B591" t="s">
        <v>1362</v>
      </c>
      <c r="C591" s="1" t="s">
        <v>226</v>
      </c>
      <c r="D591" t="s">
        <v>411</v>
      </c>
      <c r="E591" s="4" t="s">
        <v>2081</v>
      </c>
      <c r="F591" t="s">
        <v>2081</v>
      </c>
      <c r="G591" t="s">
        <v>2506</v>
      </c>
      <c r="H591" s="4" t="str">
        <f t="shared" si="39"/>
        <v>|</v>
      </c>
      <c r="I591" s="9" t="str">
        <f t="shared" si="40"/>
        <v>||aa,a,-b</v>
      </c>
      <c r="J591">
        <f>VLOOKUP(I591,INDEX($L$2:$L$1945,MATCH(I591,$L$2:$L$1945,0)+1):$M$1945,2,)</f>
        <v>245</v>
      </c>
      <c r="K591" t="str">
        <f t="shared" si="41"/>
        <v>/</v>
      </c>
      <c r="L591" t="s">
        <v>2576</v>
      </c>
      <c r="M591">
        <v>1068</v>
      </c>
      <c r="N591" t="s">
        <v>2080</v>
      </c>
      <c r="O591" t="s">
        <v>934</v>
      </c>
      <c r="P591">
        <v>0</v>
      </c>
      <c r="Q591" t="s">
        <v>937</v>
      </c>
      <c r="R591">
        <v>3</v>
      </c>
      <c r="S591" s="2" t="s">
        <v>937</v>
      </c>
      <c r="T591">
        <v>2</v>
      </c>
      <c r="U591" s="2" t="s">
        <v>937</v>
      </c>
      <c r="V591">
        <v>2</v>
      </c>
      <c r="W591" t="s">
        <v>935</v>
      </c>
      <c r="Y591" t="str">
        <f t="shared" si="42"/>
        <v/>
      </c>
      <c r="Z591" t="str">
        <f t="shared" si="42"/>
        <v/>
      </c>
      <c r="AA591" t="str">
        <f t="shared" si="42"/>
        <v>aa,a,-b</v>
      </c>
    </row>
    <row r="592" spans="1:27" hidden="1" x14ac:dyDescent="0.3">
      <c r="A592">
        <v>1222</v>
      </c>
      <c r="B592" t="s">
        <v>1362</v>
      </c>
      <c r="C592" s="1" t="s">
        <v>84</v>
      </c>
      <c r="D592" s="1" t="s">
        <v>410</v>
      </c>
      <c r="E592" s="4" t="s">
        <v>2081</v>
      </c>
      <c r="F592" t="s">
        <v>2081</v>
      </c>
      <c r="G592" t="s">
        <v>2506</v>
      </c>
      <c r="H592" s="4" t="str">
        <f t="shared" si="39"/>
        <v>|</v>
      </c>
      <c r="I592" s="9" t="str">
        <f t="shared" si="40"/>
        <v>||aa,a,-b</v>
      </c>
      <c r="J592">
        <f>VLOOKUP(I592,INDEX($L$2:$L$1945,MATCH(I592,$L$2:$L$1945,0)+1):$M$1945,2,)</f>
        <v>245</v>
      </c>
      <c r="K592" t="str">
        <f t="shared" si="41"/>
        <v>/</v>
      </c>
      <c r="L592" t="s">
        <v>2576</v>
      </c>
      <c r="M592">
        <v>1222</v>
      </c>
      <c r="N592" t="s">
        <v>2080</v>
      </c>
      <c r="O592" t="s">
        <v>934</v>
      </c>
      <c r="P592">
        <v>1</v>
      </c>
      <c r="R592">
        <v>3</v>
      </c>
      <c r="T592">
        <v>1</v>
      </c>
      <c r="V592">
        <v>0</v>
      </c>
      <c r="W592" t="s">
        <v>935</v>
      </c>
      <c r="Y592" t="str">
        <f t="shared" si="42"/>
        <v/>
      </c>
      <c r="Z592" t="str">
        <f t="shared" si="42"/>
        <v/>
      </c>
      <c r="AA592" t="str">
        <f t="shared" si="42"/>
        <v>aa,a,-b</v>
      </c>
    </row>
    <row r="593" spans="1:27" hidden="1" x14ac:dyDescent="0.3">
      <c r="A593">
        <v>1230</v>
      </c>
      <c r="B593" t="s">
        <v>1362</v>
      </c>
      <c r="C593" s="1" t="s">
        <v>226</v>
      </c>
      <c r="D593" t="s">
        <v>411</v>
      </c>
      <c r="E593" s="4" t="s">
        <v>2081</v>
      </c>
      <c r="F593" t="s">
        <v>2081</v>
      </c>
      <c r="G593" t="s">
        <v>2506</v>
      </c>
      <c r="H593" s="4" t="str">
        <f t="shared" si="39"/>
        <v>|</v>
      </c>
      <c r="I593" s="9" t="str">
        <f t="shared" si="40"/>
        <v>||aa,a,-b</v>
      </c>
      <c r="J593">
        <f>VLOOKUP(I593,INDEX($L$2:$L$1945,MATCH(I593,$L$2:$L$1945,0)+1):$M$1945,2,)</f>
        <v>245</v>
      </c>
      <c r="K593" t="str">
        <f t="shared" si="41"/>
        <v>/</v>
      </c>
      <c r="L593" t="s">
        <v>2576</v>
      </c>
      <c r="M593">
        <v>1230</v>
      </c>
      <c r="N593" t="s">
        <v>2080</v>
      </c>
      <c r="O593" t="s">
        <v>934</v>
      </c>
      <c r="P593">
        <v>1</v>
      </c>
      <c r="Q593" t="s">
        <v>937</v>
      </c>
      <c r="R593">
        <v>3</v>
      </c>
      <c r="S593" s="2" t="s">
        <v>937</v>
      </c>
      <c r="T593">
        <v>2</v>
      </c>
      <c r="U593" s="2" t="s">
        <v>937</v>
      </c>
      <c r="V593">
        <v>2</v>
      </c>
      <c r="W593" t="s">
        <v>935</v>
      </c>
      <c r="Y593" t="str">
        <f t="shared" si="42"/>
        <v/>
      </c>
      <c r="Z593" t="str">
        <f t="shared" si="42"/>
        <v/>
      </c>
      <c r="AA593" t="str">
        <f t="shared" si="42"/>
        <v>aa,a,-b</v>
      </c>
    </row>
    <row r="594" spans="1:27" hidden="1" x14ac:dyDescent="0.3">
      <c r="A594">
        <v>1546</v>
      </c>
      <c r="B594" s="2" t="s">
        <v>1362</v>
      </c>
      <c r="C594" s="2" t="s">
        <v>84</v>
      </c>
      <c r="D594" s="2" t="s">
        <v>410</v>
      </c>
      <c r="E594" s="6" t="s">
        <v>2081</v>
      </c>
      <c r="F594" s="2" t="s">
        <v>2081</v>
      </c>
      <c r="G594" s="8" t="s">
        <v>2506</v>
      </c>
      <c r="H594" s="4" t="str">
        <f t="shared" si="39"/>
        <v>|</v>
      </c>
      <c r="I594" s="9" t="str">
        <f t="shared" si="40"/>
        <v>||aa,a,-b</v>
      </c>
      <c r="J594">
        <f>VLOOKUP(I594,INDEX($L$2:$L$1945,MATCH(I594,$L$2:$L$1945,0)+1):$M$1945,2,)</f>
        <v>245</v>
      </c>
      <c r="K594" t="str">
        <f t="shared" si="41"/>
        <v>/</v>
      </c>
      <c r="L594" t="s">
        <v>2576</v>
      </c>
      <c r="M594">
        <v>1546</v>
      </c>
      <c r="N594" t="s">
        <v>2080</v>
      </c>
      <c r="P594">
        <v>3</v>
      </c>
      <c r="R594">
        <v>3</v>
      </c>
      <c r="T594">
        <v>1</v>
      </c>
      <c r="V594">
        <v>0</v>
      </c>
      <c r="Y594" t="str">
        <f t="shared" si="42"/>
        <v/>
      </c>
      <c r="Z594" t="str">
        <f t="shared" si="42"/>
        <v/>
      </c>
      <c r="AA594" t="str">
        <f t="shared" si="42"/>
        <v>aa,a,-b</v>
      </c>
    </row>
    <row r="595" spans="1:27" hidden="1" x14ac:dyDescent="0.3">
      <c r="A595">
        <v>1554</v>
      </c>
      <c r="B595" s="2" t="s">
        <v>1362</v>
      </c>
      <c r="C595" s="2" t="s">
        <v>226</v>
      </c>
      <c r="D595" s="2" t="s">
        <v>411</v>
      </c>
      <c r="E595" s="6" t="s">
        <v>2081</v>
      </c>
      <c r="F595" s="2" t="s">
        <v>2081</v>
      </c>
      <c r="G595" s="8" t="s">
        <v>2506</v>
      </c>
      <c r="H595" s="4" t="str">
        <f t="shared" si="39"/>
        <v>|</v>
      </c>
      <c r="I595" s="9" t="str">
        <f t="shared" si="40"/>
        <v>||aa,a,-b</v>
      </c>
      <c r="J595">
        <f>VLOOKUP(I595,INDEX($L$2:$L$1945,MATCH(I595,$L$2:$L$1945,0)+1):$M$1945,2,)</f>
        <v>245</v>
      </c>
      <c r="K595" t="str">
        <f t="shared" si="41"/>
        <v>/</v>
      </c>
      <c r="L595" t="s">
        <v>2576</v>
      </c>
      <c r="M595">
        <v>1554</v>
      </c>
      <c r="N595" t="s">
        <v>2080</v>
      </c>
      <c r="O595" t="s">
        <v>934</v>
      </c>
      <c r="P595">
        <v>3</v>
      </c>
      <c r="Q595" t="s">
        <v>937</v>
      </c>
      <c r="R595">
        <v>3</v>
      </c>
      <c r="S595" s="2" t="s">
        <v>937</v>
      </c>
      <c r="T595">
        <v>2</v>
      </c>
      <c r="U595" s="2" t="s">
        <v>937</v>
      </c>
      <c r="V595">
        <v>2</v>
      </c>
      <c r="W595" t="s">
        <v>935</v>
      </c>
      <c r="Y595" t="str">
        <f t="shared" si="42"/>
        <v/>
      </c>
      <c r="Z595" t="str">
        <f t="shared" si="42"/>
        <v/>
      </c>
      <c r="AA595" t="str">
        <f t="shared" si="42"/>
        <v>aa,a,-b</v>
      </c>
    </row>
    <row r="596" spans="1:27" x14ac:dyDescent="0.3">
      <c r="A596">
        <v>110</v>
      </c>
      <c r="B596" t="s">
        <v>1368</v>
      </c>
      <c r="C596" s="1" t="s">
        <v>410</v>
      </c>
      <c r="D596" s="1" t="s">
        <v>84</v>
      </c>
      <c r="E596" s="4" t="s">
        <v>44</v>
      </c>
      <c r="F596" t="s">
        <v>44</v>
      </c>
      <c r="G596" t="s">
        <v>47</v>
      </c>
      <c r="H596" s="4" t="str">
        <f t="shared" si="39"/>
        <v>a|a</v>
      </c>
      <c r="I596" t="str">
        <f t="shared" si="40"/>
        <v>a|a|a,-b</v>
      </c>
      <c r="J596">
        <f>VLOOKUP(I596,INDEX($L$2:$L$1945,MATCH(I596,$L$2:$L$1945,0)+1):$M$1945,2,)</f>
        <v>272</v>
      </c>
      <c r="K596" t="str">
        <f t="shared" si="41"/>
        <v/>
      </c>
      <c r="L596" t="s">
        <v>2598</v>
      </c>
      <c r="M596">
        <v>110</v>
      </c>
      <c r="N596" t="s">
        <v>2081</v>
      </c>
      <c r="P596">
        <v>0</v>
      </c>
      <c r="R596">
        <v>4</v>
      </c>
      <c r="T596">
        <v>0</v>
      </c>
      <c r="V596">
        <v>1</v>
      </c>
      <c r="Y596" t="str">
        <f t="shared" si="42"/>
        <v>a</v>
      </c>
      <c r="Z596" t="str">
        <f t="shared" si="42"/>
        <v>a</v>
      </c>
      <c r="AA596" t="str">
        <f t="shared" si="42"/>
        <v>a,-b</v>
      </c>
    </row>
    <row r="597" spans="1:27" hidden="1" x14ac:dyDescent="0.3">
      <c r="A597">
        <v>246</v>
      </c>
      <c r="B597" t="s">
        <v>1362</v>
      </c>
      <c r="C597" s="1" t="s">
        <v>410</v>
      </c>
      <c r="D597" t="s">
        <v>226</v>
      </c>
      <c r="E597" s="4" t="s">
        <v>2081</v>
      </c>
      <c r="F597" t="s">
        <v>2081</v>
      </c>
      <c r="G597" s="1" t="s">
        <v>2507</v>
      </c>
      <c r="H597" s="4" t="str">
        <f t="shared" si="39"/>
        <v>|</v>
      </c>
      <c r="I597" t="str">
        <f t="shared" si="40"/>
        <v>||-aa,-a,b</v>
      </c>
      <c r="J597">
        <f>VLOOKUP(I597,INDEX($L$2:$L$1945,MATCH(I597,$L$2:$L$1945,0)+1):$M$1945,2,)</f>
        <v>246</v>
      </c>
      <c r="K597" t="str">
        <f t="shared" si="41"/>
        <v/>
      </c>
      <c r="L597" t="s">
        <v>2577</v>
      </c>
      <c r="M597">
        <v>246</v>
      </c>
      <c r="N597" t="s">
        <v>2080</v>
      </c>
      <c r="P597">
        <v>1</v>
      </c>
      <c r="R597">
        <v>3</v>
      </c>
      <c r="T597">
        <v>0</v>
      </c>
      <c r="V597">
        <v>2</v>
      </c>
      <c r="Y597" t="str">
        <f t="shared" si="42"/>
        <v/>
      </c>
      <c r="Z597" t="str">
        <f t="shared" si="42"/>
        <v/>
      </c>
      <c r="AA597" t="str">
        <f t="shared" si="42"/>
        <v>-aa,-a,b</v>
      </c>
    </row>
    <row r="598" spans="1:27" hidden="1" x14ac:dyDescent="0.3">
      <c r="A598">
        <v>570</v>
      </c>
      <c r="B598" s="2" t="s">
        <v>1362</v>
      </c>
      <c r="C598" s="2" t="s">
        <v>410</v>
      </c>
      <c r="D598" s="2" t="s">
        <v>226</v>
      </c>
      <c r="E598" s="6" t="s">
        <v>2081</v>
      </c>
      <c r="F598" s="2" t="s">
        <v>2081</v>
      </c>
      <c r="G598" s="2" t="s">
        <v>2507</v>
      </c>
      <c r="H598" s="4" t="str">
        <f t="shared" si="39"/>
        <v>|</v>
      </c>
      <c r="I598" t="str">
        <f t="shared" si="40"/>
        <v>||-aa,-a,b</v>
      </c>
      <c r="J598">
        <f>VLOOKUP(I598,INDEX($L$2:$L$1945,MATCH(I598,$L$2:$L$1945,0)+1):$M$1945,2,)</f>
        <v>246</v>
      </c>
      <c r="K598" t="str">
        <f t="shared" si="41"/>
        <v>/</v>
      </c>
      <c r="L598" t="s">
        <v>2577</v>
      </c>
      <c r="M598">
        <v>570</v>
      </c>
      <c r="N598" t="s">
        <v>2080</v>
      </c>
      <c r="P598">
        <v>3</v>
      </c>
      <c r="R598">
        <v>3</v>
      </c>
      <c r="T598">
        <v>0</v>
      </c>
      <c r="V598">
        <v>2</v>
      </c>
      <c r="Y598" t="str">
        <f t="shared" si="42"/>
        <v/>
      </c>
      <c r="Z598" t="str">
        <f t="shared" si="42"/>
        <v/>
      </c>
      <c r="AA598" t="str">
        <f t="shared" si="42"/>
        <v>-aa,-a,b</v>
      </c>
    </row>
    <row r="599" spans="1:27" hidden="1" x14ac:dyDescent="0.3">
      <c r="A599" s="3">
        <v>1067</v>
      </c>
      <c r="B599" t="s">
        <v>1362</v>
      </c>
      <c r="C599" s="1" t="s">
        <v>226</v>
      </c>
      <c r="D599" s="1" t="s">
        <v>63</v>
      </c>
      <c r="E599" s="4" t="s">
        <v>2081</v>
      </c>
      <c r="F599" t="s">
        <v>2081</v>
      </c>
      <c r="G599" s="1" t="s">
        <v>2507</v>
      </c>
      <c r="H599" s="4" t="str">
        <f t="shared" si="39"/>
        <v>|</v>
      </c>
      <c r="I599" s="9" t="str">
        <f t="shared" si="40"/>
        <v>||-aa,-a,b</v>
      </c>
      <c r="J599">
        <f>VLOOKUP(I599,INDEX($L$2:$L$1945,MATCH(I599,$L$2:$L$1945,0)+1):$M$1945,2,)</f>
        <v>246</v>
      </c>
      <c r="K599" t="str">
        <f t="shared" si="41"/>
        <v>/</v>
      </c>
      <c r="L599" t="s">
        <v>2577</v>
      </c>
      <c r="M599" s="3">
        <v>1067</v>
      </c>
      <c r="N599" t="s">
        <v>2080</v>
      </c>
      <c r="O599" t="s">
        <v>934</v>
      </c>
      <c r="P599">
        <v>0</v>
      </c>
      <c r="R599">
        <v>3</v>
      </c>
      <c r="T599">
        <v>2</v>
      </c>
      <c r="V599">
        <v>1</v>
      </c>
      <c r="W599" t="s">
        <v>935</v>
      </c>
      <c r="Y599" t="str">
        <f t="shared" si="42"/>
        <v/>
      </c>
      <c r="Z599" t="str">
        <f t="shared" si="42"/>
        <v/>
      </c>
      <c r="AA599" t="str">
        <f t="shared" si="42"/>
        <v>-aa,-a,b</v>
      </c>
    </row>
    <row r="600" spans="1:27" hidden="1" x14ac:dyDescent="0.3">
      <c r="A600" s="3">
        <v>1229</v>
      </c>
      <c r="B600" t="s">
        <v>1362</v>
      </c>
      <c r="C600" s="1" t="s">
        <v>226</v>
      </c>
      <c r="D600" s="1" t="s">
        <v>63</v>
      </c>
      <c r="E600" s="4" t="s">
        <v>2081</v>
      </c>
      <c r="F600" t="s">
        <v>2081</v>
      </c>
      <c r="G600" s="1" t="s">
        <v>2507</v>
      </c>
      <c r="H600" s="4" t="str">
        <f t="shared" si="39"/>
        <v>|</v>
      </c>
      <c r="I600" s="9" t="str">
        <f t="shared" si="40"/>
        <v>||-aa,-a,b</v>
      </c>
      <c r="J600">
        <f>VLOOKUP(I600,INDEX($L$2:$L$1945,MATCH(I600,$L$2:$L$1945,0)+1):$M$1945,2,)</f>
        <v>246</v>
      </c>
      <c r="K600" t="str">
        <f t="shared" si="41"/>
        <v>/</v>
      </c>
      <c r="L600" t="s">
        <v>2577</v>
      </c>
      <c r="M600" s="3">
        <v>1229</v>
      </c>
      <c r="N600" t="s">
        <v>2080</v>
      </c>
      <c r="O600" t="s">
        <v>934</v>
      </c>
      <c r="P600">
        <v>1</v>
      </c>
      <c r="R600">
        <v>3</v>
      </c>
      <c r="T600">
        <v>2</v>
      </c>
      <c r="V600">
        <v>1</v>
      </c>
      <c r="W600" t="s">
        <v>935</v>
      </c>
      <c r="Y600" t="str">
        <f t="shared" si="42"/>
        <v/>
      </c>
      <c r="Z600" t="str">
        <f t="shared" si="42"/>
        <v/>
      </c>
      <c r="AA600" t="str">
        <f t="shared" si="42"/>
        <v>-aa,-a,b</v>
      </c>
    </row>
    <row r="601" spans="1:27" hidden="1" x14ac:dyDescent="0.3">
      <c r="A601" s="3">
        <v>1553</v>
      </c>
      <c r="B601" s="2" t="s">
        <v>1362</v>
      </c>
      <c r="C601" s="2" t="s">
        <v>226</v>
      </c>
      <c r="D601" s="2" t="s">
        <v>63</v>
      </c>
      <c r="E601" s="6" t="s">
        <v>2081</v>
      </c>
      <c r="F601" s="2" t="s">
        <v>2081</v>
      </c>
      <c r="G601" s="8" t="s">
        <v>2507</v>
      </c>
      <c r="H601" s="4" t="str">
        <f t="shared" si="39"/>
        <v>|</v>
      </c>
      <c r="I601" s="9" t="str">
        <f t="shared" si="40"/>
        <v>||-aa,-a,b</v>
      </c>
      <c r="J601">
        <f>VLOOKUP(I601,INDEX($L$2:$L$1945,MATCH(I601,$L$2:$L$1945,0)+1):$M$1945,2,)</f>
        <v>246</v>
      </c>
      <c r="K601" t="str">
        <f t="shared" si="41"/>
        <v>/</v>
      </c>
      <c r="L601" t="s">
        <v>2577</v>
      </c>
      <c r="M601" s="3">
        <v>1553</v>
      </c>
      <c r="N601" t="s">
        <v>2080</v>
      </c>
      <c r="P601">
        <v>3</v>
      </c>
      <c r="R601">
        <v>3</v>
      </c>
      <c r="T601">
        <v>2</v>
      </c>
      <c r="V601">
        <v>1</v>
      </c>
      <c r="Y601" t="str">
        <f t="shared" si="42"/>
        <v/>
      </c>
      <c r="Z601" t="str">
        <f t="shared" si="42"/>
        <v/>
      </c>
      <c r="AA601" t="str">
        <f t="shared" si="42"/>
        <v>-aa,-a,b</v>
      </c>
    </row>
    <row r="602" spans="1:27" x14ac:dyDescent="0.3">
      <c r="A602" s="3">
        <v>111</v>
      </c>
      <c r="B602" t="s">
        <v>1368</v>
      </c>
      <c r="C602" s="1" t="s">
        <v>410</v>
      </c>
      <c r="D602" t="s">
        <v>226</v>
      </c>
      <c r="E602" s="5" t="s">
        <v>63</v>
      </c>
      <c r="F602" t="s">
        <v>44</v>
      </c>
      <c r="G602" s="1" t="s">
        <v>49</v>
      </c>
      <c r="H602" s="4" t="str">
        <f t="shared" si="39"/>
        <v>-a|a</v>
      </c>
      <c r="I602" t="str">
        <f t="shared" si="40"/>
        <v>-a|a|-a,b</v>
      </c>
      <c r="J602">
        <f>VLOOKUP(I602,INDEX($L$2:$L$1945,MATCH(I602,$L$2:$L$1945,0)+1):$M$1945,2,)</f>
        <v>273</v>
      </c>
      <c r="K602" t="str">
        <f t="shared" si="41"/>
        <v/>
      </c>
      <c r="L602" t="s">
        <v>1970</v>
      </c>
      <c r="M602" s="3">
        <v>111</v>
      </c>
      <c r="N602" t="s">
        <v>2081</v>
      </c>
      <c r="P602">
        <v>0</v>
      </c>
      <c r="R602">
        <v>4</v>
      </c>
      <c r="T602">
        <v>0</v>
      </c>
      <c r="V602">
        <v>2</v>
      </c>
      <c r="Y602" t="str">
        <f t="shared" si="42"/>
        <v>-a</v>
      </c>
      <c r="Z602" t="str">
        <f t="shared" si="42"/>
        <v>a</v>
      </c>
      <c r="AA602" t="str">
        <f t="shared" si="42"/>
        <v>-a,b</v>
      </c>
    </row>
    <row r="603" spans="1:27" hidden="1" x14ac:dyDescent="0.3">
      <c r="A603" s="3">
        <v>247</v>
      </c>
      <c r="B603" t="s">
        <v>1362</v>
      </c>
      <c r="C603" s="1" t="s">
        <v>410</v>
      </c>
      <c r="D603" t="s">
        <v>227</v>
      </c>
      <c r="E603" s="4" t="s">
        <v>2081</v>
      </c>
      <c r="F603" t="s">
        <v>2081</v>
      </c>
      <c r="G603" t="s">
        <v>2171</v>
      </c>
      <c r="H603" s="4" t="str">
        <f t="shared" si="39"/>
        <v>|</v>
      </c>
      <c r="I603" t="str">
        <f t="shared" si="40"/>
        <v>||aab,ab</v>
      </c>
      <c r="J603">
        <f>VLOOKUP(I603,INDEX($L$2:$L$1945,MATCH(I603,$L$2:$L$1945,0)+1):$M$1945,2,)</f>
        <v>247</v>
      </c>
      <c r="K603" t="str">
        <f t="shared" si="41"/>
        <v/>
      </c>
      <c r="L603" t="s">
        <v>2459</v>
      </c>
      <c r="M603" s="3">
        <v>247</v>
      </c>
      <c r="N603" t="s">
        <v>2080</v>
      </c>
      <c r="P603">
        <v>1</v>
      </c>
      <c r="R603">
        <v>3</v>
      </c>
      <c r="T603">
        <v>0</v>
      </c>
      <c r="V603">
        <v>3</v>
      </c>
      <c r="Y603" t="str">
        <f t="shared" si="42"/>
        <v/>
      </c>
      <c r="Z603" t="str">
        <f t="shared" si="42"/>
        <v/>
      </c>
      <c r="AA603" t="str">
        <f t="shared" si="42"/>
        <v>aab,ab</v>
      </c>
    </row>
    <row r="604" spans="1:27" hidden="1" x14ac:dyDescent="0.3">
      <c r="A604" s="3">
        <v>571</v>
      </c>
      <c r="B604" s="2" t="s">
        <v>1362</v>
      </c>
      <c r="C604" s="2" t="s">
        <v>410</v>
      </c>
      <c r="D604" s="2" t="s">
        <v>227</v>
      </c>
      <c r="E604" s="6" t="s">
        <v>2081</v>
      </c>
      <c r="F604" s="2" t="s">
        <v>2081</v>
      </c>
      <c r="G604" s="2" t="s">
        <v>2171</v>
      </c>
      <c r="H604" s="4" t="str">
        <f t="shared" si="39"/>
        <v>|</v>
      </c>
      <c r="I604" t="str">
        <f t="shared" si="40"/>
        <v>||aab,ab</v>
      </c>
      <c r="J604">
        <f>VLOOKUP(I604,INDEX($L$2:$L$1945,MATCH(I604,$L$2:$L$1945,0)+1):$M$1945,2,)</f>
        <v>247</v>
      </c>
      <c r="K604" t="str">
        <f t="shared" si="41"/>
        <v>/</v>
      </c>
      <c r="L604" t="s">
        <v>2459</v>
      </c>
      <c r="M604" s="3">
        <v>571</v>
      </c>
      <c r="N604" t="s">
        <v>2080</v>
      </c>
      <c r="P604">
        <v>3</v>
      </c>
      <c r="R604">
        <v>3</v>
      </c>
      <c r="T604">
        <v>0</v>
      </c>
      <c r="V604">
        <v>3</v>
      </c>
      <c r="Y604" t="str">
        <f t="shared" si="42"/>
        <v/>
      </c>
      <c r="Z604" t="str">
        <f t="shared" si="42"/>
        <v/>
      </c>
      <c r="AA604" t="str">
        <f t="shared" si="42"/>
        <v>aab,ab</v>
      </c>
    </row>
    <row r="605" spans="1:27" x14ac:dyDescent="0.3">
      <c r="A605">
        <v>112</v>
      </c>
      <c r="B605" t="s">
        <v>1368</v>
      </c>
      <c r="C605" s="1" t="s">
        <v>410</v>
      </c>
      <c r="D605" t="s">
        <v>227</v>
      </c>
      <c r="E605" s="4" t="s">
        <v>54</v>
      </c>
      <c r="F605" t="s">
        <v>44</v>
      </c>
      <c r="G605" t="s">
        <v>54</v>
      </c>
      <c r="H605" s="4" t="str">
        <f t="shared" si="39"/>
        <v>ab|a</v>
      </c>
      <c r="I605" t="str">
        <f t="shared" si="40"/>
        <v>ab|a|ab</v>
      </c>
      <c r="J605">
        <f>VLOOKUP(I605,INDEX($L$2:$L$1945,MATCH(I605,$L$2:$L$1945,0)+1):$M$1945,2,)</f>
        <v>274</v>
      </c>
      <c r="K605" t="str">
        <f t="shared" si="41"/>
        <v/>
      </c>
      <c r="L605" t="s">
        <v>2480</v>
      </c>
      <c r="M605">
        <v>112</v>
      </c>
      <c r="N605" t="s">
        <v>2081</v>
      </c>
      <c r="P605">
        <v>0</v>
      </c>
      <c r="R605">
        <v>4</v>
      </c>
      <c r="T605">
        <v>0</v>
      </c>
      <c r="V605">
        <v>3</v>
      </c>
      <c r="Y605" t="str">
        <f t="shared" si="42"/>
        <v>ab</v>
      </c>
      <c r="Z605" t="str">
        <f t="shared" si="42"/>
        <v>a</v>
      </c>
      <c r="AA605" t="str">
        <f t="shared" si="42"/>
        <v>ab</v>
      </c>
    </row>
    <row r="606" spans="1:27" hidden="1" x14ac:dyDescent="0.3">
      <c r="A606">
        <v>248</v>
      </c>
      <c r="B606" t="s">
        <v>1362</v>
      </c>
      <c r="C606" s="1" t="s">
        <v>410</v>
      </c>
      <c r="D606" t="s">
        <v>228</v>
      </c>
      <c r="E606" s="4" t="s">
        <v>2494</v>
      </c>
      <c r="F606" t="s">
        <v>64</v>
      </c>
      <c r="G606" t="s">
        <v>2081</v>
      </c>
      <c r="H606" s="4" t="str">
        <f t="shared" si="39"/>
        <v>aa,a|b</v>
      </c>
      <c r="I606" t="str">
        <f t="shared" si="40"/>
        <v>aa,a|b|</v>
      </c>
      <c r="J606">
        <f>VLOOKUP(I606,INDEX($L$2:$L$1945,MATCH(I606,$L$2:$L$1945,0)+1):$M$1945,2,)</f>
        <v>248</v>
      </c>
      <c r="K606" t="str">
        <f t="shared" si="41"/>
        <v/>
      </c>
      <c r="L606" t="s">
        <v>2578</v>
      </c>
      <c r="M606">
        <v>248</v>
      </c>
      <c r="N606" t="s">
        <v>2080</v>
      </c>
      <c r="P606">
        <v>1</v>
      </c>
      <c r="R606">
        <v>3</v>
      </c>
      <c r="T606">
        <v>0</v>
      </c>
      <c r="V606">
        <v>4</v>
      </c>
      <c r="Y606" t="str">
        <f t="shared" si="42"/>
        <v>aa,a</v>
      </c>
      <c r="Z606" t="str">
        <f t="shared" si="42"/>
        <v>b</v>
      </c>
      <c r="AA606" t="str">
        <f t="shared" si="42"/>
        <v/>
      </c>
    </row>
    <row r="607" spans="1:27" hidden="1" x14ac:dyDescent="0.3">
      <c r="A607">
        <v>572</v>
      </c>
      <c r="B607" s="2" t="s">
        <v>1362</v>
      </c>
      <c r="C607" s="2" t="s">
        <v>410</v>
      </c>
      <c r="D607" s="2" t="s">
        <v>228</v>
      </c>
      <c r="E607" s="6" t="s">
        <v>2494</v>
      </c>
      <c r="F607" s="2" t="s">
        <v>64</v>
      </c>
      <c r="G607" s="2" t="s">
        <v>2081</v>
      </c>
      <c r="H607" s="4" t="str">
        <f t="shared" si="39"/>
        <v>aa,a|b</v>
      </c>
      <c r="I607" t="str">
        <f t="shared" si="40"/>
        <v>aa,a|b|</v>
      </c>
      <c r="J607">
        <f>VLOOKUP(I607,INDEX($L$2:$L$1945,MATCH(I607,$L$2:$L$1945,0)+1):$M$1945,2,)</f>
        <v>248</v>
      </c>
      <c r="K607" t="str">
        <f t="shared" si="41"/>
        <v>/</v>
      </c>
      <c r="L607" t="s">
        <v>2578</v>
      </c>
      <c r="M607">
        <v>572</v>
      </c>
      <c r="N607" t="s">
        <v>2080</v>
      </c>
      <c r="P607">
        <v>3</v>
      </c>
      <c r="R607">
        <v>3</v>
      </c>
      <c r="T607">
        <v>0</v>
      </c>
      <c r="V607">
        <v>4</v>
      </c>
      <c r="Y607" t="str">
        <f t="shared" si="42"/>
        <v>aa,a</v>
      </c>
      <c r="Z607" t="str">
        <f t="shared" si="42"/>
        <v>b</v>
      </c>
      <c r="AA607" t="str">
        <f t="shared" si="42"/>
        <v/>
      </c>
    </row>
    <row r="608" spans="1:27" x14ac:dyDescent="0.3">
      <c r="A608" s="3">
        <v>113</v>
      </c>
      <c r="B608" t="s">
        <v>1368</v>
      </c>
      <c r="C608" s="1" t="s">
        <v>410</v>
      </c>
      <c r="D608" t="s">
        <v>228</v>
      </c>
      <c r="E608" s="4" t="s">
        <v>2494</v>
      </c>
      <c r="F608" t="s">
        <v>54</v>
      </c>
      <c r="G608" t="s">
        <v>2081</v>
      </c>
      <c r="H608" s="4" t="str">
        <f t="shared" si="39"/>
        <v>aa,a|ab</v>
      </c>
      <c r="I608" t="str">
        <f t="shared" si="40"/>
        <v>aa,a|ab|</v>
      </c>
      <c r="J608">
        <f>VLOOKUP(I608,INDEX($L$2:$L$1945,MATCH(I608,$L$2:$L$1945,0)+1):$M$1945,2,)</f>
        <v>275</v>
      </c>
      <c r="K608" t="str">
        <f t="shared" si="41"/>
        <v/>
      </c>
      <c r="L608" t="s">
        <v>2607</v>
      </c>
      <c r="M608" s="3">
        <v>113</v>
      </c>
      <c r="N608" t="s">
        <v>2081</v>
      </c>
      <c r="P608">
        <v>0</v>
      </c>
      <c r="R608">
        <v>4</v>
      </c>
      <c r="T608">
        <v>0</v>
      </c>
      <c r="V608">
        <v>4</v>
      </c>
      <c r="Y608" t="str">
        <f t="shared" si="42"/>
        <v>aa,a</v>
      </c>
      <c r="Z608" t="str">
        <f t="shared" si="42"/>
        <v>ab</v>
      </c>
      <c r="AA608" t="str">
        <f t="shared" si="42"/>
        <v/>
      </c>
    </row>
    <row r="609" spans="1:27" hidden="1" x14ac:dyDescent="0.3">
      <c r="A609" s="3">
        <v>249</v>
      </c>
      <c r="B609" t="s">
        <v>1362</v>
      </c>
      <c r="C609" s="1" t="s">
        <v>410</v>
      </c>
      <c r="D609" s="1" t="s">
        <v>235</v>
      </c>
      <c r="E609" s="4" t="s">
        <v>64</v>
      </c>
      <c r="F609" t="s">
        <v>2494</v>
      </c>
      <c r="G609" t="s">
        <v>2081</v>
      </c>
      <c r="H609" s="4" t="str">
        <f t="shared" si="39"/>
        <v>b|aa,a</v>
      </c>
      <c r="I609" t="str">
        <f t="shared" si="40"/>
        <v>b|aa,a|</v>
      </c>
      <c r="J609">
        <f>VLOOKUP(I609,INDEX($L$2:$L$1945,MATCH(I609,$L$2:$L$1945,0)+1):$M$1945,2,)</f>
        <v>249</v>
      </c>
      <c r="K609" t="str">
        <f t="shared" si="41"/>
        <v/>
      </c>
      <c r="L609" t="s">
        <v>2579</v>
      </c>
      <c r="M609" s="3">
        <v>249</v>
      </c>
      <c r="N609" t="s">
        <v>2080</v>
      </c>
      <c r="P609">
        <v>1</v>
      </c>
      <c r="R609">
        <v>3</v>
      </c>
      <c r="T609">
        <v>0</v>
      </c>
      <c r="V609">
        <v>5</v>
      </c>
      <c r="Y609" t="str">
        <f t="shared" si="42"/>
        <v>b</v>
      </c>
      <c r="Z609" t="str">
        <f t="shared" si="42"/>
        <v>aa,a</v>
      </c>
      <c r="AA609" t="str">
        <f t="shared" si="42"/>
        <v/>
      </c>
    </row>
    <row r="610" spans="1:27" hidden="1" x14ac:dyDescent="0.3">
      <c r="A610" s="3">
        <v>573</v>
      </c>
      <c r="B610" s="2" t="s">
        <v>1362</v>
      </c>
      <c r="C610" s="2" t="s">
        <v>410</v>
      </c>
      <c r="D610" s="2" t="s">
        <v>235</v>
      </c>
      <c r="E610" s="6" t="s">
        <v>64</v>
      </c>
      <c r="F610" s="2" t="s">
        <v>2494</v>
      </c>
      <c r="G610" s="2" t="s">
        <v>2081</v>
      </c>
      <c r="H610" s="4" t="str">
        <f t="shared" si="39"/>
        <v>b|aa,a</v>
      </c>
      <c r="I610" t="str">
        <f t="shared" si="40"/>
        <v>b|aa,a|</v>
      </c>
      <c r="J610">
        <f>VLOOKUP(I610,INDEX($L$2:$L$1945,MATCH(I610,$L$2:$L$1945,0)+1):$M$1945,2,)</f>
        <v>249</v>
      </c>
      <c r="K610" t="str">
        <f t="shared" si="41"/>
        <v>/</v>
      </c>
      <c r="L610" t="s">
        <v>2579</v>
      </c>
      <c r="M610" s="3">
        <v>573</v>
      </c>
      <c r="N610" t="s">
        <v>2080</v>
      </c>
      <c r="P610">
        <v>3</v>
      </c>
      <c r="R610">
        <v>3</v>
      </c>
      <c r="T610">
        <v>0</v>
      </c>
      <c r="V610">
        <v>5</v>
      </c>
      <c r="Y610" t="str">
        <f t="shared" si="42"/>
        <v>b</v>
      </c>
      <c r="Z610" t="str">
        <f t="shared" si="42"/>
        <v>aa,a</v>
      </c>
      <c r="AA610" t="str">
        <f t="shared" si="42"/>
        <v/>
      </c>
    </row>
    <row r="611" spans="1:27" x14ac:dyDescent="0.3">
      <c r="A611">
        <v>114</v>
      </c>
      <c r="B611" t="s">
        <v>1368</v>
      </c>
      <c r="C611" s="1" t="s">
        <v>410</v>
      </c>
      <c r="D611" s="1" t="s">
        <v>235</v>
      </c>
      <c r="E611" s="4" t="s">
        <v>2171</v>
      </c>
      <c r="F611" t="s">
        <v>1366</v>
      </c>
      <c r="G611" t="s">
        <v>2081</v>
      </c>
      <c r="H611" s="4" t="str">
        <f t="shared" si="39"/>
        <v>aab,ab|aa</v>
      </c>
      <c r="I611" t="str">
        <f t="shared" si="40"/>
        <v>aab,ab|aa|</v>
      </c>
      <c r="J611">
        <f>VLOOKUP(I611,INDEX($L$2:$L$1945,MATCH(I611,$L$2:$L$1945,0)+1):$M$1945,2,)</f>
        <v>276</v>
      </c>
      <c r="K611" t="str">
        <f t="shared" si="41"/>
        <v/>
      </c>
      <c r="L611" t="s">
        <v>2603</v>
      </c>
      <c r="M611">
        <v>114</v>
      </c>
      <c r="N611" t="s">
        <v>2081</v>
      </c>
      <c r="P611">
        <v>0</v>
      </c>
      <c r="R611">
        <v>4</v>
      </c>
      <c r="T611">
        <v>0</v>
      </c>
      <c r="V611">
        <v>5</v>
      </c>
      <c r="Y611" t="str">
        <f t="shared" si="42"/>
        <v>aab,ab</v>
      </c>
      <c r="Z611" t="str">
        <f t="shared" si="42"/>
        <v>aa</v>
      </c>
      <c r="AA611" t="str">
        <f t="shared" si="42"/>
        <v/>
      </c>
    </row>
    <row r="612" spans="1:27" hidden="1" x14ac:dyDescent="0.3">
      <c r="A612" s="3">
        <v>251</v>
      </c>
      <c r="B612" t="s">
        <v>1362</v>
      </c>
      <c r="C612" s="1" t="s">
        <v>63</v>
      </c>
      <c r="D612" s="1" t="s">
        <v>84</v>
      </c>
      <c r="E612" s="4" t="s">
        <v>2081</v>
      </c>
      <c r="F612" t="s">
        <v>2081</v>
      </c>
      <c r="G612" t="s">
        <v>2509</v>
      </c>
      <c r="H612" s="4" t="str">
        <f t="shared" si="39"/>
        <v>|</v>
      </c>
      <c r="I612" t="str">
        <f t="shared" si="40"/>
        <v>||aa,-a,-b</v>
      </c>
      <c r="J612">
        <f>VLOOKUP(I612,INDEX($L$2:$L$1945,MATCH(I612,$L$2:$L$1945,0)+1):$M$1945,2,)</f>
        <v>251</v>
      </c>
      <c r="K612" t="str">
        <f t="shared" si="41"/>
        <v/>
      </c>
      <c r="L612" t="s">
        <v>2581</v>
      </c>
      <c r="M612" s="3">
        <v>251</v>
      </c>
      <c r="N612" t="s">
        <v>2080</v>
      </c>
      <c r="P612">
        <v>1</v>
      </c>
      <c r="R612">
        <v>3</v>
      </c>
      <c r="T612">
        <v>1</v>
      </c>
      <c r="V612">
        <v>1</v>
      </c>
      <c r="Y612" t="str">
        <f t="shared" si="42"/>
        <v/>
      </c>
      <c r="Z612" t="str">
        <f t="shared" si="42"/>
        <v/>
      </c>
      <c r="AA612" t="str">
        <f t="shared" si="42"/>
        <v>aa,-a,-b</v>
      </c>
    </row>
    <row r="613" spans="1:27" hidden="1" x14ac:dyDescent="0.3">
      <c r="A613" s="3">
        <v>575</v>
      </c>
      <c r="B613" s="2" t="s">
        <v>1362</v>
      </c>
      <c r="C613" s="2" t="s">
        <v>63</v>
      </c>
      <c r="D613" s="2" t="s">
        <v>84</v>
      </c>
      <c r="E613" s="6" t="s">
        <v>2081</v>
      </c>
      <c r="F613" s="2" t="s">
        <v>2081</v>
      </c>
      <c r="G613" s="8" t="s">
        <v>2509</v>
      </c>
      <c r="H613" s="4" t="str">
        <f t="shared" si="39"/>
        <v>|</v>
      </c>
      <c r="I613" t="str">
        <f t="shared" si="40"/>
        <v>||aa,-a,-b</v>
      </c>
      <c r="J613">
        <f>VLOOKUP(I613,INDEX($L$2:$L$1945,MATCH(I613,$L$2:$L$1945,0)+1):$M$1945,2,)</f>
        <v>251</v>
      </c>
      <c r="K613" t="str">
        <f t="shared" si="41"/>
        <v>/</v>
      </c>
      <c r="L613" t="s">
        <v>2581</v>
      </c>
      <c r="M613" s="3">
        <v>575</v>
      </c>
      <c r="N613" t="s">
        <v>2080</v>
      </c>
      <c r="P613">
        <v>3</v>
      </c>
      <c r="R613">
        <v>3</v>
      </c>
      <c r="T613">
        <v>1</v>
      </c>
      <c r="V613">
        <v>1</v>
      </c>
      <c r="Y613" t="str">
        <f t="shared" si="42"/>
        <v/>
      </c>
      <c r="Z613" t="str">
        <f t="shared" si="42"/>
        <v/>
      </c>
      <c r="AA613" t="str">
        <f t="shared" si="42"/>
        <v>aa,-a,-b</v>
      </c>
    </row>
    <row r="614" spans="1:27" hidden="1" x14ac:dyDescent="0.3">
      <c r="A614" s="3">
        <v>1061</v>
      </c>
      <c r="B614" t="s">
        <v>1362</v>
      </c>
      <c r="C614" s="1" t="s">
        <v>84</v>
      </c>
      <c r="D614" s="1" t="s">
        <v>63</v>
      </c>
      <c r="E614" s="4" t="s">
        <v>2081</v>
      </c>
      <c r="F614" t="s">
        <v>2081</v>
      </c>
      <c r="G614" t="s">
        <v>2509</v>
      </c>
      <c r="H614" s="4" t="str">
        <f t="shared" si="39"/>
        <v>|</v>
      </c>
      <c r="I614" s="9" t="str">
        <f t="shared" si="40"/>
        <v>||aa,-a,-b</v>
      </c>
      <c r="J614">
        <f>VLOOKUP(I614,INDEX($L$2:$L$1945,MATCH(I614,$L$2:$L$1945,0)+1):$M$1945,2,)</f>
        <v>251</v>
      </c>
      <c r="K614" t="str">
        <f t="shared" si="41"/>
        <v>/</v>
      </c>
      <c r="L614" t="s">
        <v>2581</v>
      </c>
      <c r="M614" s="3">
        <v>1061</v>
      </c>
      <c r="N614" t="s">
        <v>2080</v>
      </c>
      <c r="P614">
        <v>0</v>
      </c>
      <c r="R614">
        <v>3</v>
      </c>
      <c r="T614">
        <v>1</v>
      </c>
      <c r="V614">
        <v>1</v>
      </c>
      <c r="Y614" t="str">
        <f t="shared" si="42"/>
        <v/>
      </c>
      <c r="Z614" t="str">
        <f t="shared" si="42"/>
        <v/>
      </c>
      <c r="AA614" t="str">
        <f t="shared" si="42"/>
        <v>aa,-a,-b</v>
      </c>
    </row>
    <row r="615" spans="1:27" hidden="1" x14ac:dyDescent="0.3">
      <c r="A615" s="3">
        <v>1223</v>
      </c>
      <c r="B615" t="s">
        <v>1362</v>
      </c>
      <c r="C615" s="1" t="s">
        <v>84</v>
      </c>
      <c r="D615" s="1" t="s">
        <v>63</v>
      </c>
      <c r="E615" s="4" t="s">
        <v>2081</v>
      </c>
      <c r="F615" t="s">
        <v>2081</v>
      </c>
      <c r="G615" t="s">
        <v>2509</v>
      </c>
      <c r="H615" s="4" t="str">
        <f t="shared" si="39"/>
        <v>|</v>
      </c>
      <c r="I615" s="9" t="str">
        <f t="shared" si="40"/>
        <v>||aa,-a,-b</v>
      </c>
      <c r="J615">
        <f>VLOOKUP(I615,INDEX($L$2:$L$1945,MATCH(I615,$L$2:$L$1945,0)+1):$M$1945,2,)</f>
        <v>251</v>
      </c>
      <c r="K615" t="str">
        <f t="shared" si="41"/>
        <v>/</v>
      </c>
      <c r="L615" t="s">
        <v>2581</v>
      </c>
      <c r="M615" s="3">
        <v>1223</v>
      </c>
      <c r="N615" t="s">
        <v>2080</v>
      </c>
      <c r="O615" t="s">
        <v>934</v>
      </c>
      <c r="P615">
        <v>1</v>
      </c>
      <c r="R615">
        <v>3</v>
      </c>
      <c r="T615">
        <v>1</v>
      </c>
      <c r="V615">
        <v>1</v>
      </c>
      <c r="W615" t="s">
        <v>935</v>
      </c>
      <c r="Y615" t="str">
        <f t="shared" si="42"/>
        <v/>
      </c>
      <c r="Z615" t="str">
        <f t="shared" si="42"/>
        <v/>
      </c>
      <c r="AA615" t="str">
        <f t="shared" si="42"/>
        <v>aa,-a,-b</v>
      </c>
    </row>
    <row r="616" spans="1:27" hidden="1" x14ac:dyDescent="0.3">
      <c r="A616" s="3">
        <v>1547</v>
      </c>
      <c r="B616" s="2" t="s">
        <v>1362</v>
      </c>
      <c r="C616" s="2" t="s">
        <v>84</v>
      </c>
      <c r="D616" s="2" t="s">
        <v>63</v>
      </c>
      <c r="E616" s="6" t="s">
        <v>2081</v>
      </c>
      <c r="F616" s="2" t="s">
        <v>2081</v>
      </c>
      <c r="G616" s="8" t="s">
        <v>2509</v>
      </c>
      <c r="H616" s="4" t="str">
        <f t="shared" si="39"/>
        <v>|</v>
      </c>
      <c r="I616" s="9" t="str">
        <f t="shared" si="40"/>
        <v>||aa,-a,-b</v>
      </c>
      <c r="J616">
        <f>VLOOKUP(I616,INDEX($L$2:$L$1945,MATCH(I616,$L$2:$L$1945,0)+1):$M$1945,2,)</f>
        <v>251</v>
      </c>
      <c r="K616" t="str">
        <f t="shared" si="41"/>
        <v>/</v>
      </c>
      <c r="L616" t="s">
        <v>2581</v>
      </c>
      <c r="M616" s="3">
        <v>1547</v>
      </c>
      <c r="N616" t="s">
        <v>2080</v>
      </c>
      <c r="O616" t="s">
        <v>934</v>
      </c>
      <c r="P616">
        <v>3</v>
      </c>
      <c r="R616">
        <v>3</v>
      </c>
      <c r="T616">
        <v>1</v>
      </c>
      <c r="V616">
        <v>1</v>
      </c>
      <c r="W616" t="s">
        <v>935</v>
      </c>
      <c r="Y616" t="str">
        <f t="shared" si="42"/>
        <v/>
      </c>
      <c r="Z616" t="str">
        <f t="shared" si="42"/>
        <v/>
      </c>
      <c r="AA616" t="str">
        <f t="shared" si="42"/>
        <v>aa,-a,-b</v>
      </c>
    </row>
    <row r="617" spans="1:27" x14ac:dyDescent="0.3">
      <c r="A617" s="3">
        <v>115</v>
      </c>
      <c r="B617" t="s">
        <v>1368</v>
      </c>
      <c r="C617" s="1" t="s">
        <v>63</v>
      </c>
      <c r="D617" s="1" t="s">
        <v>225</v>
      </c>
      <c r="E617" s="4" t="s">
        <v>44</v>
      </c>
      <c r="F617" t="s">
        <v>44</v>
      </c>
      <c r="G617" s="1" t="s">
        <v>49</v>
      </c>
      <c r="H617" s="4" t="str">
        <f t="shared" si="39"/>
        <v>a|a</v>
      </c>
      <c r="I617" t="str">
        <f t="shared" si="40"/>
        <v>a|a|-a,b</v>
      </c>
      <c r="J617">
        <f>VLOOKUP(I617,INDEX($L$2:$L$1945,MATCH(I617,$L$2:$L$1945,0)+1):$M$1945,2,)</f>
        <v>142</v>
      </c>
      <c r="K617" t="str">
        <f t="shared" si="41"/>
        <v/>
      </c>
      <c r="L617" t="s">
        <v>2599</v>
      </c>
      <c r="M617" s="3">
        <v>115</v>
      </c>
      <c r="N617" t="s">
        <v>2081</v>
      </c>
      <c r="P617">
        <v>0</v>
      </c>
      <c r="R617">
        <v>4</v>
      </c>
      <c r="T617">
        <v>1</v>
      </c>
      <c r="V617">
        <v>0</v>
      </c>
      <c r="Y617" t="str">
        <f t="shared" si="42"/>
        <v>a</v>
      </c>
      <c r="Z617" t="str">
        <f t="shared" si="42"/>
        <v>a</v>
      </c>
      <c r="AA617" t="str">
        <f t="shared" si="42"/>
        <v>-a,b</v>
      </c>
    </row>
    <row r="618" spans="1:27" hidden="1" x14ac:dyDescent="0.3">
      <c r="A618" s="3">
        <v>253</v>
      </c>
      <c r="B618" t="s">
        <v>1362</v>
      </c>
      <c r="C618" s="1" t="s">
        <v>63</v>
      </c>
      <c r="D618" t="s">
        <v>227</v>
      </c>
      <c r="E618" s="4" t="s">
        <v>2081</v>
      </c>
      <c r="F618" t="s">
        <v>2081</v>
      </c>
      <c r="G618" t="s">
        <v>2173</v>
      </c>
      <c r="H618" s="4" t="str">
        <f t="shared" si="39"/>
        <v>|</v>
      </c>
      <c r="I618" t="str">
        <f t="shared" si="40"/>
        <v>||aab,-ab</v>
      </c>
      <c r="J618">
        <f>VLOOKUP(I618,INDEX($L$2:$L$1945,MATCH(I618,$L$2:$L$1945,0)+1):$M$1945,2,)</f>
        <v>253</v>
      </c>
      <c r="K618" t="str">
        <f t="shared" si="41"/>
        <v/>
      </c>
      <c r="L618" t="s">
        <v>2462</v>
      </c>
      <c r="M618" s="3">
        <v>253</v>
      </c>
      <c r="N618" t="s">
        <v>2080</v>
      </c>
      <c r="P618">
        <v>1</v>
      </c>
      <c r="R618">
        <v>3</v>
      </c>
      <c r="T618">
        <v>1</v>
      </c>
      <c r="V618">
        <v>3</v>
      </c>
      <c r="Y618" t="str">
        <f t="shared" si="42"/>
        <v/>
      </c>
      <c r="Z618" t="str">
        <f t="shared" si="42"/>
        <v/>
      </c>
      <c r="AA618" t="str">
        <f t="shared" si="42"/>
        <v>aab,-ab</v>
      </c>
    </row>
    <row r="619" spans="1:27" hidden="1" x14ac:dyDescent="0.3">
      <c r="A619" s="3">
        <v>577</v>
      </c>
      <c r="B619" s="2" t="s">
        <v>1362</v>
      </c>
      <c r="C619" s="2" t="s">
        <v>63</v>
      </c>
      <c r="D619" s="2" t="s">
        <v>227</v>
      </c>
      <c r="E619" s="6" t="s">
        <v>2081</v>
      </c>
      <c r="F619" s="2" t="s">
        <v>2081</v>
      </c>
      <c r="G619" s="8" t="s">
        <v>2173</v>
      </c>
      <c r="H619" s="4" t="str">
        <f t="shared" si="39"/>
        <v>|</v>
      </c>
      <c r="I619" t="str">
        <f t="shared" si="40"/>
        <v>||aab,-ab</v>
      </c>
      <c r="J619">
        <f>VLOOKUP(I619,INDEX($L$2:$L$1945,MATCH(I619,$L$2:$L$1945,0)+1):$M$1945,2,)</f>
        <v>253</v>
      </c>
      <c r="K619" t="str">
        <f t="shared" si="41"/>
        <v>/</v>
      </c>
      <c r="L619" t="s">
        <v>2462</v>
      </c>
      <c r="M619" s="3">
        <v>577</v>
      </c>
      <c r="N619" t="s">
        <v>2080</v>
      </c>
      <c r="P619">
        <v>3</v>
      </c>
      <c r="R619">
        <v>3</v>
      </c>
      <c r="T619">
        <v>1</v>
      </c>
      <c r="V619">
        <v>3</v>
      </c>
      <c r="Y619" t="str">
        <f t="shared" si="42"/>
        <v/>
      </c>
      <c r="Z619" t="str">
        <f t="shared" si="42"/>
        <v/>
      </c>
      <c r="AA619" t="str">
        <f t="shared" si="42"/>
        <v>aab,-ab</v>
      </c>
    </row>
    <row r="620" spans="1:27" x14ac:dyDescent="0.3">
      <c r="A620">
        <v>116</v>
      </c>
      <c r="B620" t="s">
        <v>1368</v>
      </c>
      <c r="C620" s="1" t="s">
        <v>63</v>
      </c>
      <c r="D620" s="1" t="s">
        <v>84</v>
      </c>
      <c r="E620" s="4" t="s">
        <v>44</v>
      </c>
      <c r="F620" t="s">
        <v>44</v>
      </c>
      <c r="G620" s="1" t="s">
        <v>41</v>
      </c>
      <c r="H620" s="4" t="str">
        <f t="shared" si="39"/>
        <v>a|a</v>
      </c>
      <c r="I620" t="str">
        <f t="shared" si="40"/>
        <v>a|a|-a,-b</v>
      </c>
      <c r="J620">
        <f>VLOOKUP(I620,INDEX($L$2:$L$1945,MATCH(I620,$L$2:$L$1945,0)+1):$M$1945,2,)</f>
        <v>278</v>
      </c>
      <c r="K620" t="str">
        <f t="shared" si="41"/>
        <v/>
      </c>
      <c r="L620" t="s">
        <v>2600</v>
      </c>
      <c r="M620">
        <v>116</v>
      </c>
      <c r="N620" t="s">
        <v>2081</v>
      </c>
      <c r="P620">
        <v>0</v>
      </c>
      <c r="R620">
        <v>4</v>
      </c>
      <c r="T620">
        <v>1</v>
      </c>
      <c r="V620">
        <v>1</v>
      </c>
      <c r="Y620" t="str">
        <f t="shared" si="42"/>
        <v>a</v>
      </c>
      <c r="Z620" t="str">
        <f t="shared" si="42"/>
        <v>a</v>
      </c>
      <c r="AA620" t="str">
        <f t="shared" si="42"/>
        <v>-a,-b</v>
      </c>
    </row>
    <row r="621" spans="1:27" hidden="1" x14ac:dyDescent="0.3">
      <c r="A621">
        <v>254</v>
      </c>
      <c r="B621" t="s">
        <v>1362</v>
      </c>
      <c r="C621" s="1" t="s">
        <v>63</v>
      </c>
      <c r="D621" t="s">
        <v>228</v>
      </c>
      <c r="E621" s="4" t="s">
        <v>2495</v>
      </c>
      <c r="F621" t="s">
        <v>64</v>
      </c>
      <c r="G621" t="s">
        <v>2081</v>
      </c>
      <c r="H621" s="4" t="str">
        <f t="shared" si="39"/>
        <v>aa,-a|b</v>
      </c>
      <c r="I621" t="str">
        <f t="shared" si="40"/>
        <v>aa,-a|b|</v>
      </c>
      <c r="J621">
        <f>VLOOKUP(I621,INDEX($L$2:$L$1945,MATCH(I621,$L$2:$L$1945,0)+1):$M$1945,2,)</f>
        <v>254</v>
      </c>
      <c r="K621" t="str">
        <f t="shared" si="41"/>
        <v/>
      </c>
      <c r="L621" t="s">
        <v>2583</v>
      </c>
      <c r="M621">
        <v>254</v>
      </c>
      <c r="N621" t="s">
        <v>2080</v>
      </c>
      <c r="P621">
        <v>1</v>
      </c>
      <c r="R621">
        <v>3</v>
      </c>
      <c r="T621">
        <v>1</v>
      </c>
      <c r="V621">
        <v>4</v>
      </c>
      <c r="Y621" t="str">
        <f t="shared" si="42"/>
        <v>aa,-a</v>
      </c>
      <c r="Z621" t="str">
        <f t="shared" si="42"/>
        <v>b</v>
      </c>
      <c r="AA621" t="str">
        <f t="shared" si="42"/>
        <v/>
      </c>
    </row>
    <row r="622" spans="1:27" hidden="1" x14ac:dyDescent="0.3">
      <c r="A622">
        <v>578</v>
      </c>
      <c r="B622" s="2" t="s">
        <v>1362</v>
      </c>
      <c r="C622" s="2" t="s">
        <v>63</v>
      </c>
      <c r="D622" s="2" t="s">
        <v>228</v>
      </c>
      <c r="E622" s="6" t="s">
        <v>2495</v>
      </c>
      <c r="F622" s="2" t="s">
        <v>64</v>
      </c>
      <c r="G622" s="2" t="s">
        <v>2081</v>
      </c>
      <c r="H622" s="4" t="str">
        <f t="shared" si="39"/>
        <v>aa,-a|b</v>
      </c>
      <c r="I622" t="str">
        <f t="shared" si="40"/>
        <v>aa,-a|b|</v>
      </c>
      <c r="J622">
        <f>VLOOKUP(I622,INDEX($L$2:$L$1945,MATCH(I622,$L$2:$L$1945,0)+1):$M$1945,2,)</f>
        <v>254</v>
      </c>
      <c r="K622" t="str">
        <f t="shared" si="41"/>
        <v>/</v>
      </c>
      <c r="L622" t="s">
        <v>2583</v>
      </c>
      <c r="M622">
        <v>578</v>
      </c>
      <c r="N622" t="s">
        <v>2080</v>
      </c>
      <c r="P622">
        <v>3</v>
      </c>
      <c r="R622">
        <v>3</v>
      </c>
      <c r="T622">
        <v>1</v>
      </c>
      <c r="V622">
        <v>4</v>
      </c>
      <c r="Y622" t="str">
        <f t="shared" si="42"/>
        <v>aa,-a</v>
      </c>
      <c r="Z622" t="str">
        <f t="shared" si="42"/>
        <v>b</v>
      </c>
      <c r="AA622" t="str">
        <f t="shared" si="42"/>
        <v/>
      </c>
    </row>
    <row r="623" spans="1:27" x14ac:dyDescent="0.3">
      <c r="A623" s="3">
        <v>117</v>
      </c>
      <c r="B623" t="s">
        <v>1368</v>
      </c>
      <c r="C623" s="1" t="s">
        <v>63</v>
      </c>
      <c r="D623" t="s">
        <v>226</v>
      </c>
      <c r="E623" s="5" t="s">
        <v>63</v>
      </c>
      <c r="F623" t="s">
        <v>44</v>
      </c>
      <c r="G623" t="s">
        <v>6</v>
      </c>
      <c r="H623" s="4" t="str">
        <f t="shared" si="39"/>
        <v>-a|a</v>
      </c>
      <c r="I623" t="str">
        <f t="shared" si="40"/>
        <v>-a|a|a,b</v>
      </c>
      <c r="J623">
        <f>VLOOKUP(I623,INDEX($L$2:$L$1945,MATCH(I623,$L$2:$L$1945,0)+1):$M$1945,2,)</f>
        <v>144</v>
      </c>
      <c r="K623" t="str">
        <f t="shared" si="41"/>
        <v/>
      </c>
      <c r="L623" t="s">
        <v>2601</v>
      </c>
      <c r="M623" s="3">
        <v>117</v>
      </c>
      <c r="N623" t="s">
        <v>2081</v>
      </c>
      <c r="P623">
        <v>0</v>
      </c>
      <c r="R623">
        <v>4</v>
      </c>
      <c r="T623">
        <v>1</v>
      </c>
      <c r="V623">
        <v>2</v>
      </c>
      <c r="Y623" t="str">
        <f t="shared" si="42"/>
        <v>-a</v>
      </c>
      <c r="Z623" t="str">
        <f t="shared" si="42"/>
        <v>a</v>
      </c>
      <c r="AA623" t="str">
        <f t="shared" si="42"/>
        <v>a,b</v>
      </c>
    </row>
    <row r="624" spans="1:27" hidden="1" x14ac:dyDescent="0.3">
      <c r="A624" s="3">
        <v>255</v>
      </c>
      <c r="B624" t="s">
        <v>1362</v>
      </c>
      <c r="C624" s="1" t="s">
        <v>63</v>
      </c>
      <c r="D624" s="1" t="s">
        <v>235</v>
      </c>
      <c r="E624" s="4" t="s">
        <v>64</v>
      </c>
      <c r="F624" t="s">
        <v>2495</v>
      </c>
      <c r="G624" t="s">
        <v>2081</v>
      </c>
      <c r="H624" s="4" t="str">
        <f t="shared" si="39"/>
        <v>b|aa,-a</v>
      </c>
      <c r="I624" t="str">
        <f t="shared" si="40"/>
        <v>b|aa,-a|</v>
      </c>
      <c r="J624">
        <f>VLOOKUP(I624,INDEX($L$2:$L$1945,MATCH(I624,$L$2:$L$1945,0)+1):$M$1945,2,)</f>
        <v>255</v>
      </c>
      <c r="K624" t="str">
        <f t="shared" si="41"/>
        <v/>
      </c>
      <c r="L624" t="s">
        <v>2584</v>
      </c>
      <c r="M624" s="3">
        <v>255</v>
      </c>
      <c r="N624" t="s">
        <v>2080</v>
      </c>
      <c r="P624">
        <v>1</v>
      </c>
      <c r="R624">
        <v>3</v>
      </c>
      <c r="T624">
        <v>1</v>
      </c>
      <c r="V624">
        <v>5</v>
      </c>
      <c r="Y624" t="str">
        <f t="shared" si="42"/>
        <v>b</v>
      </c>
      <c r="Z624" t="str">
        <f t="shared" si="42"/>
        <v>aa,-a</v>
      </c>
      <c r="AA624" t="str">
        <f t="shared" si="42"/>
        <v/>
      </c>
    </row>
    <row r="625" spans="1:27" hidden="1" x14ac:dyDescent="0.3">
      <c r="A625" s="3">
        <v>579</v>
      </c>
      <c r="B625" s="2" t="s">
        <v>1362</v>
      </c>
      <c r="C625" s="2" t="s">
        <v>63</v>
      </c>
      <c r="D625" s="2" t="s">
        <v>235</v>
      </c>
      <c r="E625" s="6" t="s">
        <v>64</v>
      </c>
      <c r="F625" s="8" t="s">
        <v>2495</v>
      </c>
      <c r="G625" s="2" t="s">
        <v>2081</v>
      </c>
      <c r="H625" s="4" t="str">
        <f t="shared" si="39"/>
        <v>b|aa,-a</v>
      </c>
      <c r="I625" t="str">
        <f t="shared" si="40"/>
        <v>b|aa,-a|</v>
      </c>
      <c r="J625">
        <f>VLOOKUP(I625,INDEX($L$2:$L$1945,MATCH(I625,$L$2:$L$1945,0)+1):$M$1945,2,)</f>
        <v>255</v>
      </c>
      <c r="K625" t="str">
        <f t="shared" si="41"/>
        <v>/</v>
      </c>
      <c r="L625" t="s">
        <v>2584</v>
      </c>
      <c r="M625" s="3">
        <v>579</v>
      </c>
      <c r="N625" t="s">
        <v>2080</v>
      </c>
      <c r="P625">
        <v>3</v>
      </c>
      <c r="R625">
        <v>3</v>
      </c>
      <c r="T625">
        <v>1</v>
      </c>
      <c r="V625">
        <v>5</v>
      </c>
      <c r="Y625" t="str">
        <f t="shared" si="42"/>
        <v>b</v>
      </c>
      <c r="Z625" t="str">
        <f t="shared" si="42"/>
        <v>aa,-a</v>
      </c>
      <c r="AA625" t="str">
        <f t="shared" si="42"/>
        <v/>
      </c>
    </row>
    <row r="626" spans="1:27" x14ac:dyDescent="0.3">
      <c r="A626">
        <v>118</v>
      </c>
      <c r="B626" t="s">
        <v>1368</v>
      </c>
      <c r="C626" s="1" t="s">
        <v>63</v>
      </c>
      <c r="D626" t="s">
        <v>227</v>
      </c>
      <c r="E626" s="4" t="s">
        <v>54</v>
      </c>
      <c r="F626" t="s">
        <v>44</v>
      </c>
      <c r="G626" s="1" t="s">
        <v>62</v>
      </c>
      <c r="H626" s="4" t="str">
        <f t="shared" si="39"/>
        <v>ab|a</v>
      </c>
      <c r="I626" t="str">
        <f t="shared" si="40"/>
        <v>ab|a|-ab</v>
      </c>
      <c r="J626">
        <f>VLOOKUP(I626,INDEX($L$2:$L$1945,MATCH(I626,$L$2:$L$1945,0)+1):$M$1945,2,)</f>
        <v>280</v>
      </c>
      <c r="K626" t="str">
        <f t="shared" si="41"/>
        <v/>
      </c>
      <c r="L626" t="s">
        <v>2483</v>
      </c>
      <c r="M626">
        <v>118</v>
      </c>
      <c r="N626" t="s">
        <v>2081</v>
      </c>
      <c r="P626">
        <v>0</v>
      </c>
      <c r="R626">
        <v>4</v>
      </c>
      <c r="T626">
        <v>1</v>
      </c>
      <c r="V626">
        <v>3</v>
      </c>
      <c r="Y626" t="str">
        <f t="shared" si="42"/>
        <v>ab</v>
      </c>
      <c r="Z626" t="str">
        <f t="shared" si="42"/>
        <v>a</v>
      </c>
      <c r="AA626" t="str">
        <f t="shared" si="42"/>
        <v>-ab</v>
      </c>
    </row>
    <row r="627" spans="1:27" hidden="1" x14ac:dyDescent="0.3">
      <c r="A627" s="3">
        <v>257</v>
      </c>
      <c r="B627" t="s">
        <v>1362</v>
      </c>
      <c r="C627" s="1" t="s">
        <v>411</v>
      </c>
      <c r="D627" s="1" t="s">
        <v>84</v>
      </c>
      <c r="E627" s="4" t="s">
        <v>2081</v>
      </c>
      <c r="F627" t="s">
        <v>2081</v>
      </c>
      <c r="G627" s="1" t="s">
        <v>2511</v>
      </c>
      <c r="H627" s="4" t="str">
        <f t="shared" si="39"/>
        <v>|</v>
      </c>
      <c r="I627" t="str">
        <f t="shared" si="40"/>
        <v>||-aa,a,-b</v>
      </c>
      <c r="J627">
        <f>VLOOKUP(I627,INDEX($L$2:$L$1945,MATCH(I627,$L$2:$L$1945,0)+1):$M$1945,2,)</f>
        <v>257</v>
      </c>
      <c r="K627" t="str">
        <f t="shared" si="41"/>
        <v/>
      </c>
      <c r="L627" t="s">
        <v>2585</v>
      </c>
      <c r="M627" s="3">
        <v>257</v>
      </c>
      <c r="N627" t="s">
        <v>2080</v>
      </c>
      <c r="P627">
        <v>1</v>
      </c>
      <c r="R627">
        <v>3</v>
      </c>
      <c r="T627">
        <v>2</v>
      </c>
      <c r="V627">
        <v>1</v>
      </c>
      <c r="Y627" t="str">
        <f t="shared" si="42"/>
        <v/>
      </c>
      <c r="Z627" t="str">
        <f t="shared" si="42"/>
        <v/>
      </c>
      <c r="AA627" t="str">
        <f t="shared" si="42"/>
        <v>-aa,a,-b</v>
      </c>
    </row>
    <row r="628" spans="1:27" hidden="1" x14ac:dyDescent="0.3">
      <c r="A628" s="3">
        <v>581</v>
      </c>
      <c r="B628" s="2" t="s">
        <v>1362</v>
      </c>
      <c r="C628" s="2" t="s">
        <v>411</v>
      </c>
      <c r="D628" s="2" t="s">
        <v>84</v>
      </c>
      <c r="E628" s="6" t="s">
        <v>2081</v>
      </c>
      <c r="F628" s="2" t="s">
        <v>2081</v>
      </c>
      <c r="G628" s="2" t="s">
        <v>2511</v>
      </c>
      <c r="H628" s="4" t="str">
        <f t="shared" si="39"/>
        <v>|</v>
      </c>
      <c r="I628" t="str">
        <f t="shared" si="40"/>
        <v>||-aa,a,-b</v>
      </c>
      <c r="J628">
        <f>VLOOKUP(I628,INDEX($L$2:$L$1945,MATCH(I628,$L$2:$L$1945,0)+1):$M$1945,2,)</f>
        <v>257</v>
      </c>
      <c r="K628" t="str">
        <f t="shared" si="41"/>
        <v>/</v>
      </c>
      <c r="L628" t="s">
        <v>2585</v>
      </c>
      <c r="M628" s="3">
        <v>581</v>
      </c>
      <c r="N628" t="s">
        <v>2080</v>
      </c>
      <c r="P628">
        <v>3</v>
      </c>
      <c r="R628">
        <v>3</v>
      </c>
      <c r="T628">
        <v>2</v>
      </c>
      <c r="V628">
        <v>1</v>
      </c>
      <c r="Y628" t="str">
        <f t="shared" si="42"/>
        <v/>
      </c>
      <c r="Z628" t="str">
        <f t="shared" si="42"/>
        <v/>
      </c>
      <c r="AA628" t="str">
        <f t="shared" si="42"/>
        <v>-aa,a,-b</v>
      </c>
    </row>
    <row r="629" spans="1:27" hidden="1" x14ac:dyDescent="0.3">
      <c r="A629">
        <v>1056</v>
      </c>
      <c r="B629" t="s">
        <v>1362</v>
      </c>
      <c r="C629" s="1" t="s">
        <v>225</v>
      </c>
      <c r="D629" t="s">
        <v>411</v>
      </c>
      <c r="E629" s="4" t="s">
        <v>2081</v>
      </c>
      <c r="F629" t="s">
        <v>2081</v>
      </c>
      <c r="G629" s="1" t="s">
        <v>2511</v>
      </c>
      <c r="H629" s="4" t="str">
        <f t="shared" si="39"/>
        <v>|</v>
      </c>
      <c r="I629" s="9" t="str">
        <f t="shared" si="40"/>
        <v>||-aa,a,-b</v>
      </c>
      <c r="J629">
        <f>VLOOKUP(I629,INDEX($L$2:$L$1945,MATCH(I629,$L$2:$L$1945,0)+1):$M$1945,2,)</f>
        <v>257</v>
      </c>
      <c r="K629" t="str">
        <f t="shared" si="41"/>
        <v>/</v>
      </c>
      <c r="L629" t="s">
        <v>2585</v>
      </c>
      <c r="M629">
        <v>1056</v>
      </c>
      <c r="N629" t="s">
        <v>2080</v>
      </c>
      <c r="O629" t="s">
        <v>934</v>
      </c>
      <c r="P629">
        <v>0</v>
      </c>
      <c r="R629">
        <v>3</v>
      </c>
      <c r="T629">
        <v>0</v>
      </c>
      <c r="V629">
        <v>2</v>
      </c>
      <c r="W629" t="s">
        <v>935</v>
      </c>
      <c r="Y629" t="str">
        <f t="shared" si="42"/>
        <v/>
      </c>
      <c r="Z629" t="str">
        <f t="shared" si="42"/>
        <v/>
      </c>
      <c r="AA629" t="str">
        <f t="shared" si="42"/>
        <v>-aa,a,-b</v>
      </c>
    </row>
    <row r="630" spans="1:27" hidden="1" x14ac:dyDescent="0.3">
      <c r="A630">
        <v>1218</v>
      </c>
      <c r="B630" t="s">
        <v>1362</v>
      </c>
      <c r="C630" s="1" t="s">
        <v>225</v>
      </c>
      <c r="D630" t="s">
        <v>411</v>
      </c>
      <c r="E630" s="4" t="s">
        <v>2081</v>
      </c>
      <c r="F630" t="s">
        <v>2081</v>
      </c>
      <c r="G630" s="1" t="s">
        <v>2511</v>
      </c>
      <c r="H630" s="4" t="str">
        <f t="shared" si="39"/>
        <v>|</v>
      </c>
      <c r="I630" s="9" t="str">
        <f t="shared" si="40"/>
        <v>||-aa,a,-b</v>
      </c>
      <c r="J630">
        <f>VLOOKUP(I630,INDEX($L$2:$L$1945,MATCH(I630,$L$2:$L$1945,0)+1):$M$1945,2,)</f>
        <v>257</v>
      </c>
      <c r="K630" t="str">
        <f t="shared" si="41"/>
        <v>/</v>
      </c>
      <c r="L630" t="s">
        <v>2585</v>
      </c>
      <c r="M630">
        <v>1218</v>
      </c>
      <c r="N630" t="s">
        <v>2080</v>
      </c>
      <c r="O630" t="s">
        <v>934</v>
      </c>
      <c r="P630">
        <v>1</v>
      </c>
      <c r="R630">
        <v>3</v>
      </c>
      <c r="T630">
        <v>0</v>
      </c>
      <c r="V630">
        <v>2</v>
      </c>
      <c r="W630" t="s">
        <v>935</v>
      </c>
      <c r="Y630" t="str">
        <f t="shared" si="42"/>
        <v/>
      </c>
      <c r="Z630" t="str">
        <f t="shared" si="42"/>
        <v/>
      </c>
      <c r="AA630" t="str">
        <f t="shared" si="42"/>
        <v>-aa,a,-b</v>
      </c>
    </row>
    <row r="631" spans="1:27" hidden="1" x14ac:dyDescent="0.3">
      <c r="A631">
        <v>1542</v>
      </c>
      <c r="B631" s="2" t="s">
        <v>1362</v>
      </c>
      <c r="C631" s="2" t="s">
        <v>225</v>
      </c>
      <c r="D631" s="2" t="s">
        <v>411</v>
      </c>
      <c r="E631" s="6" t="s">
        <v>2081</v>
      </c>
      <c r="F631" s="2" t="s">
        <v>2081</v>
      </c>
      <c r="G631" s="2" t="s">
        <v>2511</v>
      </c>
      <c r="H631" s="4" t="str">
        <f t="shared" si="39"/>
        <v>|</v>
      </c>
      <c r="I631" s="9" t="str">
        <f t="shared" si="40"/>
        <v>||-aa,a,-b</v>
      </c>
      <c r="J631">
        <f>VLOOKUP(I631,INDEX($L$2:$L$1945,MATCH(I631,$L$2:$L$1945,0)+1):$M$1945,2,)</f>
        <v>257</v>
      </c>
      <c r="K631" t="str">
        <f t="shared" si="41"/>
        <v>/</v>
      </c>
      <c r="L631" t="s">
        <v>2585</v>
      </c>
      <c r="M631">
        <v>1542</v>
      </c>
      <c r="N631" t="s">
        <v>2080</v>
      </c>
      <c r="O631" t="s">
        <v>934</v>
      </c>
      <c r="P631">
        <v>3</v>
      </c>
      <c r="R631">
        <v>3</v>
      </c>
      <c r="T631">
        <v>0</v>
      </c>
      <c r="V631">
        <v>2</v>
      </c>
      <c r="W631" t="s">
        <v>935</v>
      </c>
      <c r="Y631" t="str">
        <f t="shared" si="42"/>
        <v/>
      </c>
      <c r="Z631" t="str">
        <f t="shared" si="42"/>
        <v/>
      </c>
      <c r="AA631" t="str">
        <f t="shared" si="42"/>
        <v>-aa,a,-b</v>
      </c>
    </row>
    <row r="632" spans="1:27" x14ac:dyDescent="0.3">
      <c r="A632" s="3">
        <v>119</v>
      </c>
      <c r="B632" t="s">
        <v>1368</v>
      </c>
      <c r="C632" s="1" t="s">
        <v>63</v>
      </c>
      <c r="D632" t="s">
        <v>228</v>
      </c>
      <c r="E632" s="4" t="s">
        <v>2496</v>
      </c>
      <c r="F632" t="s">
        <v>54</v>
      </c>
      <c r="G632" t="s">
        <v>2081</v>
      </c>
      <c r="H632" s="4" t="str">
        <f t="shared" si="39"/>
        <v>-aa,a|ab</v>
      </c>
      <c r="I632" t="str">
        <f t="shared" si="40"/>
        <v>-aa,a|ab|</v>
      </c>
      <c r="J632">
        <f>VLOOKUP(I632,INDEX($L$2:$L$1945,MATCH(I632,$L$2:$L$1945,0)+1):$M$1945,2,)</f>
        <v>281</v>
      </c>
      <c r="K632" t="str">
        <f t="shared" si="41"/>
        <v/>
      </c>
      <c r="L632" t="s">
        <v>2604</v>
      </c>
      <c r="M632" s="3">
        <v>119</v>
      </c>
      <c r="N632" t="s">
        <v>2081</v>
      </c>
      <c r="P632">
        <v>0</v>
      </c>
      <c r="R632">
        <v>4</v>
      </c>
      <c r="T632">
        <v>1</v>
      </c>
      <c r="V632">
        <v>4</v>
      </c>
      <c r="Y632" t="str">
        <f t="shared" si="42"/>
        <v>-aa,a</v>
      </c>
      <c r="Z632" t="str">
        <f t="shared" si="42"/>
        <v>ab</v>
      </c>
      <c r="AA632" t="str">
        <f t="shared" si="42"/>
        <v/>
      </c>
    </row>
    <row r="633" spans="1:27" hidden="1" x14ac:dyDescent="0.3">
      <c r="A633" s="3">
        <v>259</v>
      </c>
      <c r="B633" t="s">
        <v>1362</v>
      </c>
      <c r="C633" s="1" t="s">
        <v>411</v>
      </c>
      <c r="D633" t="s">
        <v>227</v>
      </c>
      <c r="E633" s="4" t="s">
        <v>2081</v>
      </c>
      <c r="F633" t="s">
        <v>2081</v>
      </c>
      <c r="G633" s="1" t="s">
        <v>2175</v>
      </c>
      <c r="H633" s="4" t="str">
        <f t="shared" si="39"/>
        <v>|</v>
      </c>
      <c r="I633" t="str">
        <f t="shared" si="40"/>
        <v>||-aab,ab</v>
      </c>
      <c r="J633">
        <f>VLOOKUP(I633,INDEX($L$2:$L$1945,MATCH(I633,$L$2:$L$1945,0)+1):$M$1945,2,)</f>
        <v>259</v>
      </c>
      <c r="K633" t="str">
        <f t="shared" si="41"/>
        <v/>
      </c>
      <c r="L633" t="s">
        <v>2465</v>
      </c>
      <c r="M633" s="3">
        <v>259</v>
      </c>
      <c r="N633" t="s">
        <v>2080</v>
      </c>
      <c r="P633">
        <v>1</v>
      </c>
      <c r="R633">
        <v>3</v>
      </c>
      <c r="T633">
        <v>2</v>
      </c>
      <c r="V633">
        <v>3</v>
      </c>
      <c r="Y633" t="str">
        <f t="shared" si="42"/>
        <v/>
      </c>
      <c r="Z633" t="str">
        <f t="shared" si="42"/>
        <v/>
      </c>
      <c r="AA633" t="str">
        <f t="shared" si="42"/>
        <v>-aab,ab</v>
      </c>
    </row>
    <row r="634" spans="1:27" hidden="1" x14ac:dyDescent="0.3">
      <c r="A634" s="3">
        <v>583</v>
      </c>
      <c r="B634" s="2" t="s">
        <v>1362</v>
      </c>
      <c r="C634" s="2" t="s">
        <v>411</v>
      </c>
      <c r="D634" s="2" t="s">
        <v>227</v>
      </c>
      <c r="E634" s="6" t="s">
        <v>2081</v>
      </c>
      <c r="F634" s="2" t="s">
        <v>2081</v>
      </c>
      <c r="G634" s="8" t="s">
        <v>2175</v>
      </c>
      <c r="H634" s="4" t="str">
        <f t="shared" si="39"/>
        <v>|</v>
      </c>
      <c r="I634" t="str">
        <f t="shared" si="40"/>
        <v>||-aab,ab</v>
      </c>
      <c r="J634">
        <f>VLOOKUP(I634,INDEX($L$2:$L$1945,MATCH(I634,$L$2:$L$1945,0)+1):$M$1945,2,)</f>
        <v>259</v>
      </c>
      <c r="K634" t="str">
        <f t="shared" si="41"/>
        <v>/</v>
      </c>
      <c r="L634" t="s">
        <v>2465</v>
      </c>
      <c r="M634" s="3">
        <v>583</v>
      </c>
      <c r="N634" t="s">
        <v>2080</v>
      </c>
      <c r="P634">
        <v>3</v>
      </c>
      <c r="R634">
        <v>3</v>
      </c>
      <c r="T634">
        <v>2</v>
      </c>
      <c r="V634">
        <v>3</v>
      </c>
      <c r="Y634" t="str">
        <f t="shared" si="42"/>
        <v/>
      </c>
      <c r="Z634" t="str">
        <f t="shared" si="42"/>
        <v/>
      </c>
      <c r="AA634" t="str">
        <f t="shared" si="42"/>
        <v>-aab,ab</v>
      </c>
    </row>
    <row r="635" spans="1:27" x14ac:dyDescent="0.3">
      <c r="A635">
        <v>120</v>
      </c>
      <c r="B635" t="s">
        <v>1368</v>
      </c>
      <c r="C635" s="1" t="s">
        <v>63</v>
      </c>
      <c r="D635" s="1" t="s">
        <v>235</v>
      </c>
      <c r="E635" s="5" t="s">
        <v>2173</v>
      </c>
      <c r="F635" t="s">
        <v>1366</v>
      </c>
      <c r="G635" s="1" t="s">
        <v>2081</v>
      </c>
      <c r="H635" s="4" t="str">
        <f t="shared" si="39"/>
        <v>aab,-ab|aa</v>
      </c>
      <c r="I635" t="str">
        <f t="shared" si="40"/>
        <v>aab,-ab|aa|</v>
      </c>
      <c r="J635">
        <f>VLOOKUP(I635,INDEX($L$2:$L$1945,MATCH(I635,$L$2:$L$1945,0)+1):$M$1945,2,)</f>
        <v>282</v>
      </c>
      <c r="K635" t="str">
        <f t="shared" si="41"/>
        <v/>
      </c>
      <c r="L635" t="s">
        <v>2605</v>
      </c>
      <c r="M635">
        <v>120</v>
      </c>
      <c r="N635" t="s">
        <v>2081</v>
      </c>
      <c r="P635">
        <v>0</v>
      </c>
      <c r="R635">
        <v>4</v>
      </c>
      <c r="T635">
        <v>1</v>
      </c>
      <c r="V635">
        <v>5</v>
      </c>
      <c r="Y635" t="str">
        <f t="shared" si="42"/>
        <v>aab,-ab</v>
      </c>
      <c r="Z635" t="str">
        <f t="shared" si="42"/>
        <v>aa</v>
      </c>
      <c r="AA635" t="str">
        <f t="shared" si="42"/>
        <v/>
      </c>
    </row>
    <row r="636" spans="1:27" hidden="1" x14ac:dyDescent="0.3">
      <c r="A636">
        <v>260</v>
      </c>
      <c r="B636" t="s">
        <v>1362</v>
      </c>
      <c r="C636" s="1" t="s">
        <v>411</v>
      </c>
      <c r="D636" t="s">
        <v>228</v>
      </c>
      <c r="E636" s="5" t="s">
        <v>2496</v>
      </c>
      <c r="F636" t="s">
        <v>64</v>
      </c>
      <c r="G636" t="s">
        <v>2081</v>
      </c>
      <c r="H636" s="4" t="str">
        <f t="shared" si="39"/>
        <v>-aa,a|b</v>
      </c>
      <c r="I636" t="str">
        <f t="shared" si="40"/>
        <v>-aa,a|b|</v>
      </c>
      <c r="J636">
        <f>VLOOKUP(I636,INDEX($L$2:$L$1945,MATCH(I636,$L$2:$L$1945,0)+1):$M$1945,2,)</f>
        <v>260</v>
      </c>
      <c r="K636" t="str">
        <f t="shared" si="41"/>
        <v/>
      </c>
      <c r="L636" t="s">
        <v>2586</v>
      </c>
      <c r="M636">
        <v>260</v>
      </c>
      <c r="N636" t="s">
        <v>2080</v>
      </c>
      <c r="P636">
        <v>1</v>
      </c>
      <c r="R636">
        <v>3</v>
      </c>
      <c r="T636">
        <v>2</v>
      </c>
      <c r="V636">
        <v>4</v>
      </c>
      <c r="Y636" t="str">
        <f t="shared" si="42"/>
        <v>-aa,a</v>
      </c>
      <c r="Z636" t="str">
        <f t="shared" si="42"/>
        <v>b</v>
      </c>
      <c r="AA636" t="str">
        <f t="shared" si="42"/>
        <v/>
      </c>
    </row>
    <row r="637" spans="1:27" hidden="1" x14ac:dyDescent="0.3">
      <c r="A637">
        <v>584</v>
      </c>
      <c r="B637" s="2" t="s">
        <v>1362</v>
      </c>
      <c r="C637" s="2" t="s">
        <v>411</v>
      </c>
      <c r="D637" s="2" t="s">
        <v>228</v>
      </c>
      <c r="E637" s="6" t="s">
        <v>2496</v>
      </c>
      <c r="F637" s="2" t="s">
        <v>64</v>
      </c>
      <c r="G637" s="2" t="s">
        <v>2081</v>
      </c>
      <c r="H637" s="4" t="str">
        <f t="shared" si="39"/>
        <v>-aa,a|b</v>
      </c>
      <c r="I637" t="str">
        <f t="shared" si="40"/>
        <v>-aa,a|b|</v>
      </c>
      <c r="J637">
        <f>VLOOKUP(I637,INDEX($L$2:$L$1945,MATCH(I637,$L$2:$L$1945,0)+1):$M$1945,2,)</f>
        <v>260</v>
      </c>
      <c r="K637" t="str">
        <f t="shared" si="41"/>
        <v>/</v>
      </c>
      <c r="L637" t="s">
        <v>2586</v>
      </c>
      <c r="M637">
        <v>584</v>
      </c>
      <c r="N637" t="s">
        <v>2080</v>
      </c>
      <c r="P637">
        <v>3</v>
      </c>
      <c r="R637">
        <v>3</v>
      </c>
      <c r="T637">
        <v>2</v>
      </c>
      <c r="V637">
        <v>4</v>
      </c>
      <c r="Y637" t="str">
        <f t="shared" si="42"/>
        <v>-aa,a</v>
      </c>
      <c r="Z637" t="str">
        <f t="shared" si="42"/>
        <v>b</v>
      </c>
      <c r="AA637" t="str">
        <f t="shared" si="42"/>
        <v/>
      </c>
    </row>
    <row r="638" spans="1:27" x14ac:dyDescent="0.3">
      <c r="A638">
        <v>122</v>
      </c>
      <c r="B638" t="s">
        <v>1368</v>
      </c>
      <c r="C638" s="1" t="s">
        <v>411</v>
      </c>
      <c r="D638" s="1" t="s">
        <v>84</v>
      </c>
      <c r="E638" s="5" t="s">
        <v>63</v>
      </c>
      <c r="F638" t="s">
        <v>44</v>
      </c>
      <c r="G638" t="s">
        <v>47</v>
      </c>
      <c r="H638" s="4" t="str">
        <f t="shared" si="39"/>
        <v>-a|a</v>
      </c>
      <c r="I638" t="str">
        <f t="shared" si="40"/>
        <v>-a|a|a,-b</v>
      </c>
      <c r="J638">
        <f>VLOOKUP(I638,INDEX($L$2:$L$1945,MATCH(I638,$L$2:$L$1945,0)+1):$M$1945,2,)</f>
        <v>284</v>
      </c>
      <c r="K638" t="str">
        <f t="shared" si="41"/>
        <v/>
      </c>
      <c r="L638" t="s">
        <v>2602</v>
      </c>
      <c r="M638">
        <v>122</v>
      </c>
      <c r="N638" t="s">
        <v>2081</v>
      </c>
      <c r="P638">
        <v>0</v>
      </c>
      <c r="R638">
        <v>4</v>
      </c>
      <c r="T638">
        <v>2</v>
      </c>
      <c r="V638">
        <v>1</v>
      </c>
      <c r="Y638" t="str">
        <f t="shared" si="42"/>
        <v>-a</v>
      </c>
      <c r="Z638" t="str">
        <f t="shared" si="42"/>
        <v>a</v>
      </c>
      <c r="AA638" t="str">
        <f t="shared" si="42"/>
        <v>a,-b</v>
      </c>
    </row>
    <row r="639" spans="1:27" hidden="1" x14ac:dyDescent="0.3">
      <c r="A639" s="3">
        <v>261</v>
      </c>
      <c r="B639" t="s">
        <v>1362</v>
      </c>
      <c r="C639" s="1" t="s">
        <v>411</v>
      </c>
      <c r="D639" s="1" t="s">
        <v>235</v>
      </c>
      <c r="E639" s="4" t="s">
        <v>64</v>
      </c>
      <c r="F639" s="1" t="s">
        <v>2496</v>
      </c>
      <c r="G639" t="s">
        <v>2081</v>
      </c>
      <c r="H639" s="4" t="str">
        <f t="shared" si="39"/>
        <v>b|-aa,a</v>
      </c>
      <c r="I639" t="str">
        <f t="shared" si="40"/>
        <v>b|-aa,a|</v>
      </c>
      <c r="J639">
        <f>VLOOKUP(I639,INDEX($L$2:$L$1945,MATCH(I639,$L$2:$L$1945,0)+1):$M$1945,2,)</f>
        <v>261</v>
      </c>
      <c r="K639" t="str">
        <f t="shared" si="41"/>
        <v/>
      </c>
      <c r="L639" t="s">
        <v>2587</v>
      </c>
      <c r="M639" s="3">
        <v>261</v>
      </c>
      <c r="N639" t="s">
        <v>2080</v>
      </c>
      <c r="P639">
        <v>1</v>
      </c>
      <c r="R639">
        <v>3</v>
      </c>
      <c r="T639">
        <v>2</v>
      </c>
      <c r="V639">
        <v>5</v>
      </c>
      <c r="Y639" t="str">
        <f t="shared" si="42"/>
        <v>b</v>
      </c>
      <c r="Z639" t="str">
        <f t="shared" si="42"/>
        <v>-aa,a</v>
      </c>
      <c r="AA639" t="str">
        <f t="shared" si="42"/>
        <v/>
      </c>
    </row>
    <row r="640" spans="1:27" hidden="1" x14ac:dyDescent="0.3">
      <c r="A640" s="3">
        <v>585</v>
      </c>
      <c r="B640" s="2" t="s">
        <v>1362</v>
      </c>
      <c r="C640" s="2" t="s">
        <v>411</v>
      </c>
      <c r="D640" s="2" t="s">
        <v>235</v>
      </c>
      <c r="E640" s="6" t="s">
        <v>64</v>
      </c>
      <c r="F640" s="2" t="s">
        <v>2496</v>
      </c>
      <c r="G640" s="2" t="s">
        <v>2081</v>
      </c>
      <c r="H640" s="4" t="str">
        <f t="shared" si="39"/>
        <v>b|-aa,a</v>
      </c>
      <c r="I640" t="str">
        <f t="shared" si="40"/>
        <v>b|-aa,a|</v>
      </c>
      <c r="J640">
        <f>VLOOKUP(I640,INDEX($L$2:$L$1945,MATCH(I640,$L$2:$L$1945,0)+1):$M$1945,2,)</f>
        <v>261</v>
      </c>
      <c r="K640" t="str">
        <f t="shared" si="41"/>
        <v>/</v>
      </c>
      <c r="L640" t="s">
        <v>2587</v>
      </c>
      <c r="M640" s="3">
        <v>585</v>
      </c>
      <c r="N640" t="s">
        <v>2080</v>
      </c>
      <c r="P640">
        <v>3</v>
      </c>
      <c r="R640">
        <v>3</v>
      </c>
      <c r="T640">
        <v>2</v>
      </c>
      <c r="V640">
        <v>5</v>
      </c>
      <c r="Y640" t="str">
        <f t="shared" si="42"/>
        <v>b</v>
      </c>
      <c r="Z640" t="str">
        <f t="shared" si="42"/>
        <v>-aa,a</v>
      </c>
      <c r="AA640" t="str">
        <f t="shared" si="42"/>
        <v/>
      </c>
    </row>
    <row r="641" spans="1:27" x14ac:dyDescent="0.3">
      <c r="A641">
        <v>124</v>
      </c>
      <c r="B641" t="s">
        <v>1368</v>
      </c>
      <c r="C641" s="1" t="s">
        <v>411</v>
      </c>
      <c r="D641" t="s">
        <v>227</v>
      </c>
      <c r="E641" s="5" t="s">
        <v>62</v>
      </c>
      <c r="F641" t="s">
        <v>44</v>
      </c>
      <c r="G641" t="s">
        <v>54</v>
      </c>
      <c r="H641" s="4" t="str">
        <f t="shared" si="39"/>
        <v>-ab|a</v>
      </c>
      <c r="I641" t="str">
        <f t="shared" si="40"/>
        <v>-ab|a|ab</v>
      </c>
      <c r="J641">
        <f>VLOOKUP(I641,INDEX($L$2:$L$1945,MATCH(I641,$L$2:$L$1945,0)+1):$M$1945,2,)</f>
        <v>286</v>
      </c>
      <c r="K641" t="str">
        <f t="shared" si="41"/>
        <v/>
      </c>
      <c r="L641" t="s">
        <v>2486</v>
      </c>
      <c r="M641">
        <v>124</v>
      </c>
      <c r="N641" t="s">
        <v>2081</v>
      </c>
      <c r="P641">
        <v>0</v>
      </c>
      <c r="R641">
        <v>4</v>
      </c>
      <c r="T641">
        <v>2</v>
      </c>
      <c r="V641">
        <v>3</v>
      </c>
      <c r="Y641" t="str">
        <f t="shared" si="42"/>
        <v>-ab</v>
      </c>
      <c r="Z641" t="str">
        <f t="shared" si="42"/>
        <v>a</v>
      </c>
      <c r="AA641" t="str">
        <f t="shared" si="42"/>
        <v>ab</v>
      </c>
    </row>
    <row r="642" spans="1:27" hidden="1" x14ac:dyDescent="0.3">
      <c r="A642">
        <v>262</v>
      </c>
      <c r="B642" t="s">
        <v>1362</v>
      </c>
      <c r="C642" t="s">
        <v>412</v>
      </c>
      <c r="D642" s="1" t="s">
        <v>225</v>
      </c>
      <c r="E642" s="4" t="s">
        <v>2081</v>
      </c>
      <c r="F642" t="s">
        <v>2081</v>
      </c>
      <c r="G642" t="s">
        <v>2512</v>
      </c>
      <c r="H642" s="4" t="str">
        <f t="shared" ref="H642:H705" si="43">E642&amp;"|"&amp;F642</f>
        <v>|</v>
      </c>
      <c r="I642" t="str">
        <f t="shared" ref="I642:I705" si="44">H642&amp;"|"&amp;G642</f>
        <v>||aaa,b</v>
      </c>
      <c r="J642">
        <f>VLOOKUP(I642,INDEX($L$2:$L$1945,MATCH(I642,$L$2:$L$1945,0)+1):$M$1945,2,)</f>
        <v>262</v>
      </c>
      <c r="K642" t="str">
        <f t="shared" ref="K642:K705" si="45">IF(J642=J641,"/","")</f>
        <v/>
      </c>
      <c r="L642" t="s">
        <v>2588</v>
      </c>
      <c r="M642">
        <v>262</v>
      </c>
      <c r="N642" t="s">
        <v>2080</v>
      </c>
      <c r="O642" t="s">
        <v>934</v>
      </c>
      <c r="P642">
        <v>1</v>
      </c>
      <c r="Q642" t="s">
        <v>937</v>
      </c>
      <c r="R642">
        <v>3</v>
      </c>
      <c r="S642" s="2" t="s">
        <v>937</v>
      </c>
      <c r="T642">
        <v>3</v>
      </c>
      <c r="U642" s="2" t="s">
        <v>937</v>
      </c>
      <c r="V642">
        <v>0</v>
      </c>
      <c r="W642" t="s">
        <v>935</v>
      </c>
      <c r="Y642" t="str">
        <f t="shared" si="42"/>
        <v/>
      </c>
      <c r="Z642" t="str">
        <f t="shared" si="42"/>
        <v/>
      </c>
      <c r="AA642" t="str">
        <f t="shared" si="42"/>
        <v>aaa,b</v>
      </c>
    </row>
    <row r="643" spans="1:27" hidden="1" x14ac:dyDescent="0.3">
      <c r="A643">
        <v>586</v>
      </c>
      <c r="B643" s="2" t="s">
        <v>1362</v>
      </c>
      <c r="C643" s="2" t="s">
        <v>412</v>
      </c>
      <c r="D643" s="2" t="s">
        <v>225</v>
      </c>
      <c r="E643" s="6" t="s">
        <v>2081</v>
      </c>
      <c r="F643" s="2" t="s">
        <v>2081</v>
      </c>
      <c r="G643" s="2" t="s">
        <v>2512</v>
      </c>
      <c r="H643" s="4" t="str">
        <f t="shared" si="43"/>
        <v>|</v>
      </c>
      <c r="I643" t="str">
        <f t="shared" si="44"/>
        <v>||aaa,b</v>
      </c>
      <c r="J643">
        <f>VLOOKUP(I643,INDEX($L$2:$L$1945,MATCH(I643,$L$2:$L$1945,0)+1):$M$1945,2,)</f>
        <v>262</v>
      </c>
      <c r="K643" t="str">
        <f t="shared" si="45"/>
        <v>/</v>
      </c>
      <c r="L643" t="s">
        <v>2588</v>
      </c>
      <c r="M643">
        <v>586</v>
      </c>
      <c r="N643" t="s">
        <v>2080</v>
      </c>
      <c r="O643" t="s">
        <v>934</v>
      </c>
      <c r="P643">
        <v>3</v>
      </c>
      <c r="Q643" t="s">
        <v>937</v>
      </c>
      <c r="R643">
        <v>3</v>
      </c>
      <c r="S643" s="2" t="s">
        <v>937</v>
      </c>
      <c r="T643">
        <v>3</v>
      </c>
      <c r="U643" s="2" t="s">
        <v>937</v>
      </c>
      <c r="V643">
        <v>0</v>
      </c>
      <c r="W643" t="s">
        <v>935</v>
      </c>
      <c r="Y643" t="str">
        <f t="shared" ref="Y643:AA706" si="46">TRIM(E643)</f>
        <v/>
      </c>
      <c r="Z643" t="str">
        <f t="shared" si="46"/>
        <v/>
      </c>
      <c r="AA643" t="str">
        <f t="shared" si="46"/>
        <v>aaa,b</v>
      </c>
    </row>
    <row r="644" spans="1:27" x14ac:dyDescent="0.3">
      <c r="A644" s="3">
        <v>125</v>
      </c>
      <c r="B644" t="s">
        <v>1368</v>
      </c>
      <c r="C644" s="1" t="s">
        <v>411</v>
      </c>
      <c r="D644" t="s">
        <v>228</v>
      </c>
      <c r="E644" s="5" t="s">
        <v>2495</v>
      </c>
      <c r="F644" t="s">
        <v>54</v>
      </c>
      <c r="G644" t="s">
        <v>2081</v>
      </c>
      <c r="H644" s="4" t="str">
        <f t="shared" si="43"/>
        <v>aa,-a|ab</v>
      </c>
      <c r="I644" t="str">
        <f t="shared" si="44"/>
        <v>aa,-a|ab|</v>
      </c>
      <c r="J644">
        <f>VLOOKUP(I644,INDEX($L$2:$L$1945,MATCH(I644,$L$2:$L$1945,0)+1):$M$1945,2,)</f>
        <v>287</v>
      </c>
      <c r="K644" t="str">
        <f t="shared" si="45"/>
        <v/>
      </c>
      <c r="L644" t="s">
        <v>2608</v>
      </c>
      <c r="M644" s="3">
        <v>125</v>
      </c>
      <c r="N644" t="s">
        <v>2081</v>
      </c>
      <c r="P644">
        <v>0</v>
      </c>
      <c r="R644">
        <v>4</v>
      </c>
      <c r="T644">
        <v>2</v>
      </c>
      <c r="V644">
        <v>4</v>
      </c>
      <c r="Y644" t="str">
        <f t="shared" si="46"/>
        <v>aa,-a</v>
      </c>
      <c r="Z644" t="str">
        <f t="shared" si="46"/>
        <v>ab</v>
      </c>
      <c r="AA644" t="str">
        <f t="shared" si="46"/>
        <v/>
      </c>
    </row>
    <row r="645" spans="1:27" hidden="1" x14ac:dyDescent="0.3">
      <c r="A645" s="3">
        <v>263</v>
      </c>
      <c r="B645" t="s">
        <v>1362</v>
      </c>
      <c r="C645" t="s">
        <v>412</v>
      </c>
      <c r="D645" s="1" t="s">
        <v>84</v>
      </c>
      <c r="E645" s="4" t="s">
        <v>2081</v>
      </c>
      <c r="F645" t="s">
        <v>2081</v>
      </c>
      <c r="G645" t="s">
        <v>2513</v>
      </c>
      <c r="H645" s="4" t="str">
        <f t="shared" si="43"/>
        <v>|</v>
      </c>
      <c r="I645" t="str">
        <f t="shared" si="44"/>
        <v>||aaa,-b</v>
      </c>
      <c r="J645">
        <f>VLOOKUP(I645,INDEX($L$2:$L$1945,MATCH(I645,$L$2:$L$1945,0)+1):$M$1945,2,)</f>
        <v>263</v>
      </c>
      <c r="K645" t="str">
        <f t="shared" si="45"/>
        <v/>
      </c>
      <c r="L645" t="s">
        <v>2589</v>
      </c>
      <c r="M645" s="3">
        <v>263</v>
      </c>
      <c r="N645" t="s">
        <v>2080</v>
      </c>
      <c r="O645" t="s">
        <v>934</v>
      </c>
      <c r="P645">
        <v>1</v>
      </c>
      <c r="Q645" t="s">
        <v>937</v>
      </c>
      <c r="R645">
        <v>3</v>
      </c>
      <c r="S645" s="2" t="s">
        <v>937</v>
      </c>
      <c r="T645">
        <v>3</v>
      </c>
      <c r="U645" s="2" t="s">
        <v>937</v>
      </c>
      <c r="V645">
        <v>1</v>
      </c>
      <c r="W645" t="s">
        <v>935</v>
      </c>
      <c r="Y645" t="str">
        <f t="shared" si="46"/>
        <v/>
      </c>
      <c r="Z645" t="str">
        <f t="shared" si="46"/>
        <v/>
      </c>
      <c r="AA645" t="str">
        <f t="shared" si="46"/>
        <v>aaa,-b</v>
      </c>
    </row>
    <row r="646" spans="1:27" hidden="1" x14ac:dyDescent="0.3">
      <c r="A646" s="3">
        <v>587</v>
      </c>
      <c r="B646" s="2" t="s">
        <v>1362</v>
      </c>
      <c r="C646" s="2" t="s">
        <v>412</v>
      </c>
      <c r="D646" s="2" t="s">
        <v>84</v>
      </c>
      <c r="E646" s="6" t="s">
        <v>2081</v>
      </c>
      <c r="F646" s="2" t="s">
        <v>2081</v>
      </c>
      <c r="G646" s="2" t="s">
        <v>2513</v>
      </c>
      <c r="H646" s="4" t="str">
        <f t="shared" si="43"/>
        <v>|</v>
      </c>
      <c r="I646" t="str">
        <f t="shared" si="44"/>
        <v>||aaa,-b</v>
      </c>
      <c r="J646">
        <f>VLOOKUP(I646,INDEX($L$2:$L$1945,MATCH(I646,$L$2:$L$1945,0)+1):$M$1945,2,)</f>
        <v>263</v>
      </c>
      <c r="K646" t="str">
        <f t="shared" si="45"/>
        <v>/</v>
      </c>
      <c r="L646" t="s">
        <v>2589</v>
      </c>
      <c r="M646" s="3">
        <v>587</v>
      </c>
      <c r="N646" t="s">
        <v>2080</v>
      </c>
      <c r="O646" t="s">
        <v>934</v>
      </c>
      <c r="P646">
        <v>3</v>
      </c>
      <c r="Q646" t="s">
        <v>937</v>
      </c>
      <c r="R646">
        <v>3</v>
      </c>
      <c r="S646" s="2" t="s">
        <v>937</v>
      </c>
      <c r="T646">
        <v>3</v>
      </c>
      <c r="U646" s="2" t="s">
        <v>937</v>
      </c>
      <c r="V646">
        <v>1</v>
      </c>
      <c r="W646" t="s">
        <v>935</v>
      </c>
      <c r="Y646" t="str">
        <f t="shared" si="46"/>
        <v/>
      </c>
      <c r="Z646" t="str">
        <f t="shared" si="46"/>
        <v/>
      </c>
      <c r="AA646" t="str">
        <f t="shared" si="46"/>
        <v>aaa,-b</v>
      </c>
    </row>
    <row r="647" spans="1:27" x14ac:dyDescent="0.3">
      <c r="A647">
        <v>126</v>
      </c>
      <c r="B647" t="s">
        <v>1368</v>
      </c>
      <c r="C647" s="1" t="s">
        <v>411</v>
      </c>
      <c r="D647" s="1" t="s">
        <v>235</v>
      </c>
      <c r="E647" s="5" t="s">
        <v>2175</v>
      </c>
      <c r="F647" t="s">
        <v>1366</v>
      </c>
      <c r="G647" t="s">
        <v>2081</v>
      </c>
      <c r="H647" s="4" t="str">
        <f t="shared" si="43"/>
        <v>-aab,ab|aa</v>
      </c>
      <c r="I647" t="str">
        <f t="shared" si="44"/>
        <v>-aab,ab|aa|</v>
      </c>
      <c r="J647">
        <f>VLOOKUP(I647,INDEX($L$2:$L$1945,MATCH(I647,$L$2:$L$1945,0)+1):$M$1945,2,)</f>
        <v>288</v>
      </c>
      <c r="K647" t="str">
        <f t="shared" si="45"/>
        <v/>
      </c>
      <c r="L647" t="s">
        <v>2606</v>
      </c>
      <c r="M647">
        <v>126</v>
      </c>
      <c r="N647" t="s">
        <v>2081</v>
      </c>
      <c r="P647">
        <v>0</v>
      </c>
      <c r="R647">
        <v>4</v>
      </c>
      <c r="T647">
        <v>2</v>
      </c>
      <c r="V647">
        <v>5</v>
      </c>
      <c r="Y647" t="str">
        <f t="shared" si="46"/>
        <v>-aab,ab</v>
      </c>
      <c r="Z647" t="str">
        <f t="shared" si="46"/>
        <v>aa</v>
      </c>
      <c r="AA647" t="str">
        <f t="shared" si="46"/>
        <v/>
      </c>
    </row>
    <row r="648" spans="1:27" hidden="1" x14ac:dyDescent="0.3">
      <c r="A648">
        <v>264</v>
      </c>
      <c r="B648" t="s">
        <v>1362</v>
      </c>
      <c r="C648" t="s">
        <v>412</v>
      </c>
      <c r="D648" t="s">
        <v>226</v>
      </c>
      <c r="E648" s="4" t="s">
        <v>2081</v>
      </c>
      <c r="F648" t="s">
        <v>2081</v>
      </c>
      <c r="G648" s="1" t="s">
        <v>2514</v>
      </c>
      <c r="H648" s="4" t="str">
        <f t="shared" si="43"/>
        <v>|</v>
      </c>
      <c r="I648" t="str">
        <f t="shared" si="44"/>
        <v>||-aaa,b</v>
      </c>
      <c r="J648">
        <f>VLOOKUP(I648,INDEX($L$2:$L$1945,MATCH(I648,$L$2:$L$1945,0)+1):$M$1945,2,)</f>
        <v>264</v>
      </c>
      <c r="K648" t="str">
        <f t="shared" si="45"/>
        <v/>
      </c>
      <c r="L648" t="s">
        <v>2590</v>
      </c>
      <c r="M648">
        <v>264</v>
      </c>
      <c r="N648" t="s">
        <v>2080</v>
      </c>
      <c r="O648" t="s">
        <v>934</v>
      </c>
      <c r="P648">
        <v>1</v>
      </c>
      <c r="Q648" t="s">
        <v>937</v>
      </c>
      <c r="R648">
        <v>3</v>
      </c>
      <c r="S648" s="2" t="s">
        <v>937</v>
      </c>
      <c r="T648">
        <v>3</v>
      </c>
      <c r="U648" s="2" t="s">
        <v>937</v>
      </c>
      <c r="V648">
        <v>2</v>
      </c>
      <c r="W648" t="s">
        <v>935</v>
      </c>
      <c r="Y648" t="str">
        <f t="shared" si="46"/>
        <v/>
      </c>
      <c r="Z648" t="str">
        <f t="shared" si="46"/>
        <v/>
      </c>
      <c r="AA648" t="str">
        <f t="shared" si="46"/>
        <v>-aaa,b</v>
      </c>
    </row>
    <row r="649" spans="1:27" hidden="1" x14ac:dyDescent="0.3">
      <c r="A649">
        <v>588</v>
      </c>
      <c r="B649" s="2" t="s">
        <v>1362</v>
      </c>
      <c r="C649" s="2" t="s">
        <v>412</v>
      </c>
      <c r="D649" s="2" t="s">
        <v>226</v>
      </c>
      <c r="E649" s="6" t="s">
        <v>2081</v>
      </c>
      <c r="F649" s="2" t="s">
        <v>2081</v>
      </c>
      <c r="G649" s="2" t="s">
        <v>2514</v>
      </c>
      <c r="H649" s="4" t="str">
        <f t="shared" si="43"/>
        <v>|</v>
      </c>
      <c r="I649" t="str">
        <f t="shared" si="44"/>
        <v>||-aaa,b</v>
      </c>
      <c r="J649">
        <f>VLOOKUP(I649,INDEX($L$2:$L$1945,MATCH(I649,$L$2:$L$1945,0)+1):$M$1945,2,)</f>
        <v>264</v>
      </c>
      <c r="K649" t="str">
        <f t="shared" si="45"/>
        <v>/</v>
      </c>
      <c r="L649" t="s">
        <v>2590</v>
      </c>
      <c r="M649">
        <v>588</v>
      </c>
      <c r="N649" t="s">
        <v>2080</v>
      </c>
      <c r="O649" t="s">
        <v>934</v>
      </c>
      <c r="P649">
        <v>3</v>
      </c>
      <c r="Q649" t="s">
        <v>937</v>
      </c>
      <c r="R649">
        <v>3</v>
      </c>
      <c r="S649" s="2" t="s">
        <v>937</v>
      </c>
      <c r="T649">
        <v>3</v>
      </c>
      <c r="U649" s="2" t="s">
        <v>937</v>
      </c>
      <c r="V649">
        <v>2</v>
      </c>
      <c r="W649" t="s">
        <v>935</v>
      </c>
      <c r="Y649" t="str">
        <f t="shared" si="46"/>
        <v/>
      </c>
      <c r="Z649" t="str">
        <f t="shared" si="46"/>
        <v/>
      </c>
      <c r="AA649" t="str">
        <f t="shared" si="46"/>
        <v>-aaa,b</v>
      </c>
    </row>
    <row r="650" spans="1:27" x14ac:dyDescent="0.3">
      <c r="A650" s="3">
        <v>325</v>
      </c>
      <c r="B650" s="2" t="s">
        <v>1386</v>
      </c>
      <c r="C650" s="2" t="s">
        <v>410</v>
      </c>
      <c r="D650" s="2" t="s">
        <v>412</v>
      </c>
      <c r="E650" s="6" t="s">
        <v>2081</v>
      </c>
      <c r="F650" s="2" t="s">
        <v>2081</v>
      </c>
      <c r="G650" s="2" t="s">
        <v>2515</v>
      </c>
      <c r="H650" s="4" t="str">
        <f t="shared" si="43"/>
        <v>|</v>
      </c>
      <c r="I650" t="str">
        <f t="shared" si="44"/>
        <v>||aa,aa,ab</v>
      </c>
      <c r="J650">
        <f>VLOOKUP(I650,INDEX($L$2:$L$1945,MATCH(I650,$L$2:$L$1945,0)+1):$M$1945,2,)</f>
        <v>649</v>
      </c>
      <c r="K650" t="str">
        <f t="shared" si="45"/>
        <v/>
      </c>
      <c r="L650" t="s">
        <v>2609</v>
      </c>
      <c r="M650" s="3">
        <v>325</v>
      </c>
      <c r="N650" t="s">
        <v>2081</v>
      </c>
      <c r="P650">
        <v>2</v>
      </c>
      <c r="R650">
        <v>0</v>
      </c>
      <c r="T650">
        <v>0</v>
      </c>
      <c r="V650">
        <v>3</v>
      </c>
      <c r="Y650" t="str">
        <f t="shared" si="46"/>
        <v/>
      </c>
      <c r="Z650" t="str">
        <f t="shared" si="46"/>
        <v/>
      </c>
      <c r="AA650" t="str">
        <f t="shared" si="46"/>
        <v>aa,aa,ab</v>
      </c>
    </row>
    <row r="651" spans="1:27" hidden="1" x14ac:dyDescent="0.3">
      <c r="A651" s="3">
        <v>343</v>
      </c>
      <c r="B651" s="2" t="s">
        <v>1386</v>
      </c>
      <c r="C651" s="2" t="s">
        <v>413</v>
      </c>
      <c r="D651" s="2" t="s">
        <v>412</v>
      </c>
      <c r="E651" s="6" t="s">
        <v>1387</v>
      </c>
      <c r="F651" s="2" t="s">
        <v>44</v>
      </c>
      <c r="G651" s="2" t="s">
        <v>2081</v>
      </c>
      <c r="H651" s="4" t="str">
        <f t="shared" si="43"/>
        <v>aa,ab|a</v>
      </c>
      <c r="I651" t="str">
        <f t="shared" si="44"/>
        <v>aa,ab|a|</v>
      </c>
      <c r="J651">
        <f>VLOOKUP(I651,INDEX($L$2:$L$1945,MATCH(I651,$L$2:$L$1945,0)+1):$M$1945,2,)</f>
        <v>351</v>
      </c>
      <c r="K651" t="str">
        <f t="shared" si="45"/>
        <v/>
      </c>
      <c r="L651" t="s">
        <v>2619</v>
      </c>
      <c r="M651" s="3">
        <v>343</v>
      </c>
      <c r="N651" t="s">
        <v>2080</v>
      </c>
      <c r="P651">
        <v>2</v>
      </c>
      <c r="R651">
        <v>0</v>
      </c>
      <c r="T651">
        <v>4</v>
      </c>
      <c r="V651">
        <v>3</v>
      </c>
      <c r="Y651" t="str">
        <f t="shared" si="46"/>
        <v>aa,ab</v>
      </c>
      <c r="Z651" t="str">
        <f t="shared" si="46"/>
        <v>a</v>
      </c>
      <c r="AA651" t="str">
        <f t="shared" si="46"/>
        <v/>
      </c>
    </row>
    <row r="652" spans="1:27" hidden="1" x14ac:dyDescent="0.3">
      <c r="A652" s="3">
        <v>351</v>
      </c>
      <c r="B652" s="2" t="s">
        <v>1386</v>
      </c>
      <c r="C652" s="2" t="s">
        <v>420</v>
      </c>
      <c r="D652" s="2" t="s">
        <v>420</v>
      </c>
      <c r="E652" s="6" t="s">
        <v>1387</v>
      </c>
      <c r="F652" s="2" t="s">
        <v>44</v>
      </c>
      <c r="G652" s="2" t="s">
        <v>2081</v>
      </c>
      <c r="H652" s="4" t="str">
        <f t="shared" si="43"/>
        <v>aa,ab|a</v>
      </c>
      <c r="I652" t="str">
        <f t="shared" si="44"/>
        <v>aa,ab|a|</v>
      </c>
      <c r="J652">
        <f>VLOOKUP(I652,INDEX($L$2:$L$1945,MATCH(I652,$L$2:$L$1945,0)+1):$M$1945,2,)</f>
        <v>351</v>
      </c>
      <c r="K652" t="str">
        <f t="shared" si="45"/>
        <v>/</v>
      </c>
      <c r="L652" t="s">
        <v>2619</v>
      </c>
      <c r="M652" s="3">
        <v>351</v>
      </c>
      <c r="N652" t="s">
        <v>2080</v>
      </c>
      <c r="O652" t="s">
        <v>934</v>
      </c>
      <c r="P652">
        <v>2</v>
      </c>
      <c r="Q652" t="s">
        <v>937</v>
      </c>
      <c r="R652">
        <v>0</v>
      </c>
      <c r="S652" s="2" t="s">
        <v>937</v>
      </c>
      <c r="T652">
        <v>5</v>
      </c>
      <c r="U652" s="2" t="s">
        <v>937</v>
      </c>
      <c r="V652">
        <v>5</v>
      </c>
      <c r="W652" t="s">
        <v>935</v>
      </c>
      <c r="Y652" t="str">
        <f t="shared" si="46"/>
        <v>aa,ab</v>
      </c>
      <c r="Z652" t="str">
        <f t="shared" si="46"/>
        <v>a</v>
      </c>
      <c r="AA652" t="str">
        <f t="shared" si="46"/>
        <v/>
      </c>
    </row>
    <row r="653" spans="1:27" hidden="1" x14ac:dyDescent="0.3">
      <c r="A653">
        <v>662</v>
      </c>
      <c r="B653" s="2" t="s">
        <v>1386</v>
      </c>
      <c r="C653" s="2" t="s">
        <v>412</v>
      </c>
      <c r="D653" s="2" t="s">
        <v>413</v>
      </c>
      <c r="E653" s="6" t="s">
        <v>1387</v>
      </c>
      <c r="F653" s="2" t="s">
        <v>44</v>
      </c>
      <c r="G653" s="2" t="s">
        <v>2081</v>
      </c>
      <c r="H653" s="4" t="str">
        <f t="shared" si="43"/>
        <v>aa,ab|a</v>
      </c>
      <c r="I653" t="str">
        <f t="shared" si="44"/>
        <v>aa,ab|a|</v>
      </c>
      <c r="J653">
        <f>VLOOKUP(I653,INDEX($L$2:$L$1945,MATCH(I653,$L$2:$L$1945,0)+1):$M$1945,2,)</f>
        <v>351</v>
      </c>
      <c r="K653" t="str">
        <f t="shared" si="45"/>
        <v>/</v>
      </c>
      <c r="L653" t="s">
        <v>2619</v>
      </c>
      <c r="M653">
        <v>662</v>
      </c>
      <c r="N653" t="s">
        <v>2080</v>
      </c>
      <c r="P653">
        <v>4</v>
      </c>
      <c r="R653">
        <v>0</v>
      </c>
      <c r="T653">
        <v>3</v>
      </c>
      <c r="V653">
        <v>4</v>
      </c>
      <c r="Y653" t="str">
        <f t="shared" si="46"/>
        <v>aa,ab</v>
      </c>
      <c r="Z653" t="str">
        <f t="shared" si="46"/>
        <v>a</v>
      </c>
      <c r="AA653" t="str">
        <f t="shared" si="46"/>
        <v/>
      </c>
    </row>
    <row r="654" spans="1:27" hidden="1" x14ac:dyDescent="0.3">
      <c r="A654" s="3">
        <v>667</v>
      </c>
      <c r="B654" s="2" t="s">
        <v>1386</v>
      </c>
      <c r="C654" s="2" t="s">
        <v>413</v>
      </c>
      <c r="D654" s="2" t="s">
        <v>412</v>
      </c>
      <c r="E654" s="6" t="s">
        <v>1387</v>
      </c>
      <c r="F654" s="2" t="s">
        <v>44</v>
      </c>
      <c r="G654" s="2" t="s">
        <v>2081</v>
      </c>
      <c r="H654" s="4" t="str">
        <f t="shared" si="43"/>
        <v>aa,ab|a</v>
      </c>
      <c r="I654" t="str">
        <f t="shared" si="44"/>
        <v>aa,ab|a|</v>
      </c>
      <c r="J654">
        <f>VLOOKUP(I654,INDEX($L$2:$L$1945,MATCH(I654,$L$2:$L$1945,0)+1):$M$1945,2,)</f>
        <v>351</v>
      </c>
      <c r="K654" t="str">
        <f t="shared" si="45"/>
        <v>/</v>
      </c>
      <c r="L654" t="s">
        <v>2619</v>
      </c>
      <c r="M654" s="3">
        <v>667</v>
      </c>
      <c r="N654" t="s">
        <v>2080</v>
      </c>
      <c r="P654">
        <v>4</v>
      </c>
      <c r="R654">
        <v>0</v>
      </c>
      <c r="T654">
        <v>4</v>
      </c>
      <c r="V654">
        <v>3</v>
      </c>
      <c r="Y654" t="str">
        <f t="shared" si="46"/>
        <v>aa,ab</v>
      </c>
      <c r="Z654" t="str">
        <f t="shared" si="46"/>
        <v>a</v>
      </c>
      <c r="AA654" t="str">
        <f t="shared" si="46"/>
        <v/>
      </c>
    </row>
    <row r="655" spans="1:27" hidden="1" x14ac:dyDescent="0.3">
      <c r="A655" s="3">
        <v>675</v>
      </c>
      <c r="B655" s="2" t="s">
        <v>1386</v>
      </c>
      <c r="C655" s="2" t="s">
        <v>420</v>
      </c>
      <c r="D655" s="2" t="s">
        <v>420</v>
      </c>
      <c r="E655" s="6" t="s">
        <v>1387</v>
      </c>
      <c r="F655" s="2" t="s">
        <v>44</v>
      </c>
      <c r="G655" s="2" t="s">
        <v>2081</v>
      </c>
      <c r="H655" s="4" t="str">
        <f t="shared" si="43"/>
        <v>aa,ab|a</v>
      </c>
      <c r="I655" t="str">
        <f t="shared" si="44"/>
        <v>aa,ab|a|</v>
      </c>
      <c r="J655">
        <f>VLOOKUP(I655,INDEX($L$2:$L$1945,MATCH(I655,$L$2:$L$1945,0)+1):$M$1945,2,)</f>
        <v>351</v>
      </c>
      <c r="K655" t="str">
        <f t="shared" si="45"/>
        <v>/</v>
      </c>
      <c r="L655" t="s">
        <v>2619</v>
      </c>
      <c r="M655" s="3">
        <v>675</v>
      </c>
      <c r="N655" t="s">
        <v>2080</v>
      </c>
      <c r="O655" t="s">
        <v>934</v>
      </c>
      <c r="P655">
        <v>4</v>
      </c>
      <c r="Q655" t="s">
        <v>937</v>
      </c>
      <c r="R655">
        <v>0</v>
      </c>
      <c r="S655" s="2" t="s">
        <v>937</v>
      </c>
      <c r="T655">
        <v>5</v>
      </c>
      <c r="U655" s="2" t="s">
        <v>937</v>
      </c>
      <c r="V655">
        <v>5</v>
      </c>
      <c r="W655" t="s">
        <v>935</v>
      </c>
      <c r="Y655" t="str">
        <f t="shared" si="46"/>
        <v>aa,ab</v>
      </c>
      <c r="Z655" t="str">
        <f t="shared" si="46"/>
        <v>a</v>
      </c>
      <c r="AA655" t="str">
        <f t="shared" si="46"/>
        <v/>
      </c>
    </row>
    <row r="656" spans="1:27" hidden="1" x14ac:dyDescent="0.3">
      <c r="A656">
        <v>824</v>
      </c>
      <c r="B656" s="2" t="s">
        <v>1386</v>
      </c>
      <c r="C656" s="2" t="s">
        <v>412</v>
      </c>
      <c r="D656" s="2" t="s">
        <v>413</v>
      </c>
      <c r="E656" s="6" t="s">
        <v>1387</v>
      </c>
      <c r="F656" s="2" t="s">
        <v>44</v>
      </c>
      <c r="G656" s="2" t="s">
        <v>2081</v>
      </c>
      <c r="H656" s="4" t="str">
        <f t="shared" si="43"/>
        <v>aa,ab|a</v>
      </c>
      <c r="I656" t="str">
        <f t="shared" si="44"/>
        <v>aa,ab|a|</v>
      </c>
      <c r="J656">
        <f>VLOOKUP(I656,INDEX($L$2:$L$1945,MATCH(I656,$L$2:$L$1945,0)+1):$M$1945,2,)</f>
        <v>351</v>
      </c>
      <c r="K656" t="str">
        <f t="shared" si="45"/>
        <v>/</v>
      </c>
      <c r="L656" t="s">
        <v>2619</v>
      </c>
      <c r="M656">
        <v>824</v>
      </c>
      <c r="N656" t="s">
        <v>2080</v>
      </c>
      <c r="P656" s="2">
        <v>5</v>
      </c>
      <c r="Q656" s="2"/>
      <c r="R656" s="2">
        <v>0</v>
      </c>
      <c r="S656" s="2"/>
      <c r="T656" s="2">
        <v>3</v>
      </c>
      <c r="U656" s="2"/>
      <c r="V656" s="2">
        <v>4</v>
      </c>
      <c r="Y656" t="str">
        <f t="shared" si="46"/>
        <v>aa,ab</v>
      </c>
      <c r="Z656" t="str">
        <f t="shared" si="46"/>
        <v>a</v>
      </c>
      <c r="AA656" t="str">
        <f t="shared" si="46"/>
        <v/>
      </c>
    </row>
    <row r="657" spans="1:27" hidden="1" x14ac:dyDescent="0.3">
      <c r="A657" s="3">
        <v>829</v>
      </c>
      <c r="B657" s="2" t="s">
        <v>1386</v>
      </c>
      <c r="C657" s="2" t="s">
        <v>413</v>
      </c>
      <c r="D657" s="2" t="s">
        <v>412</v>
      </c>
      <c r="E657" s="6" t="s">
        <v>1387</v>
      </c>
      <c r="F657" s="2" t="s">
        <v>44</v>
      </c>
      <c r="G657" s="2" t="s">
        <v>2081</v>
      </c>
      <c r="H657" s="4" t="str">
        <f t="shared" si="43"/>
        <v>aa,ab|a</v>
      </c>
      <c r="I657" t="str">
        <f t="shared" si="44"/>
        <v>aa,ab|a|</v>
      </c>
      <c r="J657">
        <f>VLOOKUP(I657,INDEX($L$2:$L$1945,MATCH(I657,$L$2:$L$1945,0)+1):$M$1945,2,)</f>
        <v>351</v>
      </c>
      <c r="K657" t="str">
        <f t="shared" si="45"/>
        <v>/</v>
      </c>
      <c r="L657" t="s">
        <v>2619</v>
      </c>
      <c r="M657" s="3">
        <v>829</v>
      </c>
      <c r="N657" t="s">
        <v>2080</v>
      </c>
      <c r="P657" s="2">
        <v>5</v>
      </c>
      <c r="Q657" t="s">
        <v>937</v>
      </c>
      <c r="R657" s="2">
        <v>0</v>
      </c>
      <c r="S657" s="2" t="s">
        <v>937</v>
      </c>
      <c r="T657" s="2">
        <v>4</v>
      </c>
      <c r="U657" s="2" t="s">
        <v>937</v>
      </c>
      <c r="V657" s="2">
        <v>3</v>
      </c>
      <c r="Y657" t="str">
        <f t="shared" si="46"/>
        <v>aa,ab</v>
      </c>
      <c r="Z657" t="str">
        <f t="shared" si="46"/>
        <v>a</v>
      </c>
      <c r="AA657" t="str">
        <f t="shared" si="46"/>
        <v/>
      </c>
    </row>
    <row r="658" spans="1:27" hidden="1" x14ac:dyDescent="0.3">
      <c r="A658" s="3">
        <v>837</v>
      </c>
      <c r="B658" s="2" t="s">
        <v>1386</v>
      </c>
      <c r="C658" s="2" t="s">
        <v>420</v>
      </c>
      <c r="D658" s="2" t="s">
        <v>420</v>
      </c>
      <c r="E658" s="6" t="s">
        <v>1387</v>
      </c>
      <c r="F658" s="2" t="s">
        <v>44</v>
      </c>
      <c r="G658" s="2" t="s">
        <v>2081</v>
      </c>
      <c r="H658" s="4" t="str">
        <f t="shared" si="43"/>
        <v>aa,ab|a</v>
      </c>
      <c r="I658" t="str">
        <f t="shared" si="44"/>
        <v>aa,ab|a|</v>
      </c>
      <c r="J658">
        <f>VLOOKUP(I658,INDEX($L$2:$L$1945,MATCH(I658,$L$2:$L$1945,0)+1):$M$1945,2,)</f>
        <v>351</v>
      </c>
      <c r="K658" t="str">
        <f t="shared" si="45"/>
        <v>/</v>
      </c>
      <c r="L658" t="s">
        <v>2619</v>
      </c>
      <c r="M658" s="3">
        <v>837</v>
      </c>
      <c r="N658" t="s">
        <v>2080</v>
      </c>
      <c r="O658" t="s">
        <v>934</v>
      </c>
      <c r="P658" s="2">
        <v>5</v>
      </c>
      <c r="Q658" t="s">
        <v>937</v>
      </c>
      <c r="R658" s="2">
        <v>0</v>
      </c>
      <c r="S658" s="2" t="s">
        <v>937</v>
      </c>
      <c r="T658" s="2">
        <v>5</v>
      </c>
      <c r="U658" s="2" t="s">
        <v>937</v>
      </c>
      <c r="V658" s="2">
        <v>5</v>
      </c>
      <c r="W658" t="s">
        <v>935</v>
      </c>
      <c r="Y658" t="str">
        <f t="shared" si="46"/>
        <v>aa,ab</v>
      </c>
      <c r="Z658" t="str">
        <f t="shared" si="46"/>
        <v>a</v>
      </c>
      <c r="AA658" t="str">
        <f t="shared" si="46"/>
        <v/>
      </c>
    </row>
    <row r="659" spans="1:27" hidden="1" x14ac:dyDescent="0.3">
      <c r="A659">
        <v>1310</v>
      </c>
      <c r="B659" s="2" t="s">
        <v>1386</v>
      </c>
      <c r="C659" s="2" t="s">
        <v>412</v>
      </c>
      <c r="D659" s="2" t="s">
        <v>413</v>
      </c>
      <c r="E659" s="6" t="s">
        <v>1387</v>
      </c>
      <c r="F659" s="2" t="s">
        <v>44</v>
      </c>
      <c r="G659" s="2" t="s">
        <v>2081</v>
      </c>
      <c r="H659" s="4" t="str">
        <f t="shared" si="43"/>
        <v>aa,ab|a</v>
      </c>
      <c r="I659" s="9" t="str">
        <f t="shared" si="44"/>
        <v>aa,ab|a|</v>
      </c>
      <c r="J659">
        <f>VLOOKUP(I659,INDEX($L$2:$L$1945,MATCH(I659,$L$2:$L$1945,0)+1):$M$1945,2,)</f>
        <v>351</v>
      </c>
      <c r="K659" t="str">
        <f t="shared" si="45"/>
        <v>/</v>
      </c>
      <c r="L659" t="s">
        <v>2619</v>
      </c>
      <c r="M659">
        <v>1310</v>
      </c>
      <c r="N659" t="s">
        <v>2080</v>
      </c>
      <c r="P659">
        <v>2</v>
      </c>
      <c r="R659">
        <v>0</v>
      </c>
      <c r="T659">
        <v>3</v>
      </c>
      <c r="V659">
        <v>4</v>
      </c>
      <c r="Y659" t="str">
        <f t="shared" si="46"/>
        <v>aa,ab</v>
      </c>
      <c r="Z659" t="str">
        <f t="shared" si="46"/>
        <v>a</v>
      </c>
      <c r="AA659" t="str">
        <f t="shared" si="46"/>
        <v/>
      </c>
    </row>
    <row r="660" spans="1:27" hidden="1" x14ac:dyDescent="0.3">
      <c r="A660" s="3">
        <v>1315</v>
      </c>
      <c r="B660" s="2" t="s">
        <v>1386</v>
      </c>
      <c r="C660" s="2" t="s">
        <v>413</v>
      </c>
      <c r="D660" s="2" t="s">
        <v>412</v>
      </c>
      <c r="E660" s="6" t="s">
        <v>1387</v>
      </c>
      <c r="F660" s="2" t="s">
        <v>44</v>
      </c>
      <c r="G660" s="2" t="s">
        <v>2081</v>
      </c>
      <c r="H660" s="4" t="str">
        <f t="shared" si="43"/>
        <v>aa,ab|a</v>
      </c>
      <c r="I660" s="9" t="str">
        <f t="shared" si="44"/>
        <v>aa,ab|a|</v>
      </c>
      <c r="J660">
        <f>VLOOKUP(I660,INDEX($L$2:$L$1945,MATCH(I660,$L$2:$L$1945,0)+1):$M$1945,2,)</f>
        <v>351</v>
      </c>
      <c r="K660" t="str">
        <f t="shared" si="45"/>
        <v>/</v>
      </c>
      <c r="L660" t="s">
        <v>2619</v>
      </c>
      <c r="M660" s="3">
        <v>1315</v>
      </c>
      <c r="N660" t="s">
        <v>2080</v>
      </c>
      <c r="O660" t="s">
        <v>934</v>
      </c>
      <c r="P660">
        <v>2</v>
      </c>
      <c r="R660">
        <v>0</v>
      </c>
      <c r="T660">
        <v>4</v>
      </c>
      <c r="V660">
        <v>3</v>
      </c>
      <c r="W660" t="s">
        <v>935</v>
      </c>
      <c r="Y660" t="str">
        <f t="shared" si="46"/>
        <v>aa,ab</v>
      </c>
      <c r="Z660" t="str">
        <f t="shared" si="46"/>
        <v>a</v>
      </c>
      <c r="AA660" t="str">
        <f t="shared" si="46"/>
        <v/>
      </c>
    </row>
    <row r="661" spans="1:27" hidden="1" x14ac:dyDescent="0.3">
      <c r="A661" s="3">
        <v>1323</v>
      </c>
      <c r="B661" s="2" t="s">
        <v>1386</v>
      </c>
      <c r="C661" s="2" t="s">
        <v>420</v>
      </c>
      <c r="D661" s="2" t="s">
        <v>420</v>
      </c>
      <c r="E661" s="6" t="s">
        <v>1387</v>
      </c>
      <c r="F661" s="2" t="s">
        <v>44</v>
      </c>
      <c r="G661" s="2" t="s">
        <v>2081</v>
      </c>
      <c r="H661" s="4" t="str">
        <f t="shared" si="43"/>
        <v>aa,ab|a</v>
      </c>
      <c r="I661" s="9" t="str">
        <f t="shared" si="44"/>
        <v>aa,ab|a|</v>
      </c>
      <c r="J661">
        <f>VLOOKUP(I661,INDEX($L$2:$L$1945,MATCH(I661,$L$2:$L$1945,0)+1):$M$1945,2,)</f>
        <v>351</v>
      </c>
      <c r="K661" t="str">
        <f t="shared" si="45"/>
        <v>/</v>
      </c>
      <c r="L661" t="s">
        <v>2619</v>
      </c>
      <c r="M661" s="3">
        <v>1323</v>
      </c>
      <c r="N661" t="s">
        <v>2080</v>
      </c>
      <c r="O661" t="s">
        <v>934</v>
      </c>
      <c r="P661">
        <v>2</v>
      </c>
      <c r="Q661" t="s">
        <v>937</v>
      </c>
      <c r="R661">
        <v>0</v>
      </c>
      <c r="S661" s="2" t="s">
        <v>937</v>
      </c>
      <c r="T661">
        <v>5</v>
      </c>
      <c r="U661" s="2" t="s">
        <v>937</v>
      </c>
      <c r="V661">
        <v>5</v>
      </c>
      <c r="W661" t="s">
        <v>935</v>
      </c>
      <c r="Y661" t="str">
        <f t="shared" si="46"/>
        <v>aa,ab</v>
      </c>
      <c r="Z661" t="str">
        <f t="shared" si="46"/>
        <v>a</v>
      </c>
      <c r="AA661" t="str">
        <f t="shared" si="46"/>
        <v/>
      </c>
    </row>
    <row r="662" spans="1:27" hidden="1" x14ac:dyDescent="0.3">
      <c r="A662">
        <v>1634</v>
      </c>
      <c r="B662" s="2" t="s">
        <v>1386</v>
      </c>
      <c r="C662" s="2" t="s">
        <v>412</v>
      </c>
      <c r="D662" s="2" t="s">
        <v>413</v>
      </c>
      <c r="E662" s="6" t="s">
        <v>1387</v>
      </c>
      <c r="F662" s="2" t="s">
        <v>44</v>
      </c>
      <c r="G662" s="2" t="s">
        <v>2081</v>
      </c>
      <c r="H662" s="4" t="str">
        <f t="shared" si="43"/>
        <v>aa,ab|a</v>
      </c>
      <c r="I662" s="9" t="str">
        <f t="shared" si="44"/>
        <v>aa,ab|a|</v>
      </c>
      <c r="J662">
        <f>VLOOKUP(I662,INDEX($L$2:$L$1945,MATCH(I662,$L$2:$L$1945,0)+1):$M$1945,2,)</f>
        <v>351</v>
      </c>
      <c r="K662" t="str">
        <f t="shared" si="45"/>
        <v>/</v>
      </c>
      <c r="L662" t="s">
        <v>2619</v>
      </c>
      <c r="M662">
        <v>1634</v>
      </c>
      <c r="N662" t="s">
        <v>2080</v>
      </c>
      <c r="O662" t="s">
        <v>934</v>
      </c>
      <c r="P662">
        <v>4</v>
      </c>
      <c r="R662">
        <v>0</v>
      </c>
      <c r="T662">
        <v>3</v>
      </c>
      <c r="V662">
        <v>4</v>
      </c>
      <c r="W662" t="s">
        <v>935</v>
      </c>
      <c r="Y662" t="str">
        <f t="shared" si="46"/>
        <v>aa,ab</v>
      </c>
      <c r="Z662" t="str">
        <f t="shared" si="46"/>
        <v>a</v>
      </c>
      <c r="AA662" t="str">
        <f t="shared" si="46"/>
        <v/>
      </c>
    </row>
    <row r="663" spans="1:27" hidden="1" x14ac:dyDescent="0.3">
      <c r="A663" s="3">
        <v>1639</v>
      </c>
      <c r="B663" s="2" t="s">
        <v>1386</v>
      </c>
      <c r="C663" s="2" t="s">
        <v>413</v>
      </c>
      <c r="D663" s="2" t="s">
        <v>412</v>
      </c>
      <c r="E663" s="6" t="s">
        <v>1387</v>
      </c>
      <c r="F663" s="2" t="s">
        <v>44</v>
      </c>
      <c r="G663" s="2" t="s">
        <v>2081</v>
      </c>
      <c r="H663" s="4" t="str">
        <f t="shared" si="43"/>
        <v>aa,ab|a</v>
      </c>
      <c r="I663" s="9" t="str">
        <f t="shared" si="44"/>
        <v>aa,ab|a|</v>
      </c>
      <c r="J663">
        <f>VLOOKUP(I663,INDEX($L$2:$L$1945,MATCH(I663,$L$2:$L$1945,0)+1):$M$1945,2,)</f>
        <v>351</v>
      </c>
      <c r="K663" t="str">
        <f t="shared" si="45"/>
        <v>/</v>
      </c>
      <c r="L663" t="s">
        <v>2619</v>
      </c>
      <c r="M663" s="3">
        <v>1639</v>
      </c>
      <c r="N663" t="s">
        <v>2080</v>
      </c>
      <c r="O663" t="s">
        <v>934</v>
      </c>
      <c r="P663">
        <v>4</v>
      </c>
      <c r="R663">
        <v>0</v>
      </c>
      <c r="T663">
        <v>4</v>
      </c>
      <c r="V663">
        <v>3</v>
      </c>
      <c r="W663" t="s">
        <v>935</v>
      </c>
      <c r="Y663" t="str">
        <f t="shared" si="46"/>
        <v>aa,ab</v>
      </c>
      <c r="Z663" t="str">
        <f t="shared" si="46"/>
        <v>a</v>
      </c>
      <c r="AA663" t="str">
        <f t="shared" si="46"/>
        <v/>
      </c>
    </row>
    <row r="664" spans="1:27" hidden="1" x14ac:dyDescent="0.3">
      <c r="A664" s="3">
        <v>1647</v>
      </c>
      <c r="B664" s="2" t="s">
        <v>1386</v>
      </c>
      <c r="C664" s="2" t="s">
        <v>420</v>
      </c>
      <c r="D664" s="2" t="s">
        <v>420</v>
      </c>
      <c r="E664" s="6" t="s">
        <v>1387</v>
      </c>
      <c r="F664" s="2" t="s">
        <v>44</v>
      </c>
      <c r="G664" s="2" t="s">
        <v>2081</v>
      </c>
      <c r="H664" s="4" t="str">
        <f t="shared" si="43"/>
        <v>aa,ab|a</v>
      </c>
      <c r="I664" s="9" t="str">
        <f t="shared" si="44"/>
        <v>aa,ab|a|</v>
      </c>
      <c r="J664">
        <f>VLOOKUP(I664,INDEX($L$2:$L$1945,MATCH(I664,$L$2:$L$1945,0)+1):$M$1945,2,)</f>
        <v>351</v>
      </c>
      <c r="K664" t="str">
        <f t="shared" si="45"/>
        <v>/</v>
      </c>
      <c r="L664" t="s">
        <v>2619</v>
      </c>
      <c r="M664" s="3">
        <v>1647</v>
      </c>
      <c r="N664" t="s">
        <v>2080</v>
      </c>
      <c r="O664" t="s">
        <v>934</v>
      </c>
      <c r="P664">
        <v>4</v>
      </c>
      <c r="Q664" t="s">
        <v>937</v>
      </c>
      <c r="R664">
        <v>0</v>
      </c>
      <c r="S664" s="2" t="s">
        <v>937</v>
      </c>
      <c r="T664">
        <v>5</v>
      </c>
      <c r="U664" s="2" t="s">
        <v>937</v>
      </c>
      <c r="V664">
        <v>5</v>
      </c>
      <c r="W664" t="s">
        <v>935</v>
      </c>
      <c r="Y664" t="str">
        <f t="shared" si="46"/>
        <v>aa,ab</v>
      </c>
      <c r="Z664" t="str">
        <f t="shared" si="46"/>
        <v>a</v>
      </c>
      <c r="AA664" t="str">
        <f t="shared" si="46"/>
        <v/>
      </c>
    </row>
    <row r="665" spans="1:27" hidden="1" x14ac:dyDescent="0.3">
      <c r="A665">
        <v>1796</v>
      </c>
      <c r="B665" s="2" t="s">
        <v>1386</v>
      </c>
      <c r="C665" s="2" t="s">
        <v>412</v>
      </c>
      <c r="D665" s="2" t="s">
        <v>413</v>
      </c>
      <c r="E665" s="6" t="s">
        <v>1387</v>
      </c>
      <c r="F665" s="2" t="s">
        <v>44</v>
      </c>
      <c r="G665" s="2" t="s">
        <v>2081</v>
      </c>
      <c r="H665" s="4" t="str">
        <f t="shared" si="43"/>
        <v>aa,ab|a</v>
      </c>
      <c r="I665" s="9" t="str">
        <f t="shared" si="44"/>
        <v>aa,ab|a|</v>
      </c>
      <c r="J665">
        <f>VLOOKUP(I665,INDEX($L$2:$L$1945,MATCH(I665,$L$2:$L$1945,0)+1):$M$1945,2,)</f>
        <v>351</v>
      </c>
      <c r="K665" t="str">
        <f t="shared" si="45"/>
        <v>/</v>
      </c>
      <c r="L665" t="s">
        <v>2619</v>
      </c>
      <c r="M665">
        <v>1796</v>
      </c>
      <c r="N665" t="s">
        <v>2080</v>
      </c>
      <c r="O665" t="s">
        <v>934</v>
      </c>
      <c r="P665" s="2">
        <v>5</v>
      </c>
      <c r="Q665" s="2"/>
      <c r="R665" s="2">
        <v>0</v>
      </c>
      <c r="S665" s="2"/>
      <c r="T665" s="2">
        <v>3</v>
      </c>
      <c r="U665" s="2"/>
      <c r="V665" s="2">
        <v>4</v>
      </c>
      <c r="W665" t="s">
        <v>935</v>
      </c>
      <c r="Y665" t="str">
        <f t="shared" si="46"/>
        <v>aa,ab</v>
      </c>
      <c r="Z665" t="str">
        <f t="shared" si="46"/>
        <v>a</v>
      </c>
      <c r="AA665" t="str">
        <f t="shared" si="46"/>
        <v/>
      </c>
    </row>
    <row r="666" spans="1:27" hidden="1" x14ac:dyDescent="0.3">
      <c r="A666" s="3">
        <v>1801</v>
      </c>
      <c r="B666" s="2" t="s">
        <v>1386</v>
      </c>
      <c r="C666" s="2" t="s">
        <v>413</v>
      </c>
      <c r="D666" s="2" t="s">
        <v>412</v>
      </c>
      <c r="E666" s="6" t="s">
        <v>1387</v>
      </c>
      <c r="F666" s="2" t="s">
        <v>44</v>
      </c>
      <c r="G666" s="2" t="s">
        <v>2081</v>
      </c>
      <c r="H666" s="4" t="str">
        <f t="shared" si="43"/>
        <v>aa,ab|a</v>
      </c>
      <c r="I666" s="9" t="str">
        <f t="shared" si="44"/>
        <v>aa,ab|a|</v>
      </c>
      <c r="J666">
        <f>VLOOKUP(I666,INDEX($L$2:$L$1945,MATCH(I666,$L$2:$L$1945,0)+1):$M$1945,2,)</f>
        <v>351</v>
      </c>
      <c r="K666" t="str">
        <f t="shared" si="45"/>
        <v>/</v>
      </c>
      <c r="L666" t="s">
        <v>2619</v>
      </c>
      <c r="M666" s="3">
        <v>1801</v>
      </c>
      <c r="N666" t="s">
        <v>2080</v>
      </c>
      <c r="O666" t="s">
        <v>934</v>
      </c>
      <c r="P666" s="2">
        <v>5</v>
      </c>
      <c r="Q666" t="s">
        <v>937</v>
      </c>
      <c r="R666" s="2">
        <v>0</v>
      </c>
      <c r="S666" s="2" t="s">
        <v>937</v>
      </c>
      <c r="T666" s="2">
        <v>4</v>
      </c>
      <c r="U666" s="2" t="s">
        <v>937</v>
      </c>
      <c r="V666" s="2">
        <v>3</v>
      </c>
      <c r="W666" t="s">
        <v>935</v>
      </c>
      <c r="Y666" t="str">
        <f t="shared" si="46"/>
        <v>aa,ab</v>
      </c>
      <c r="Z666" t="str">
        <f t="shared" si="46"/>
        <v>a</v>
      </c>
      <c r="AA666" t="str">
        <f t="shared" si="46"/>
        <v/>
      </c>
    </row>
    <row r="667" spans="1:27" hidden="1" x14ac:dyDescent="0.3">
      <c r="A667" s="3">
        <v>1809</v>
      </c>
      <c r="B667" s="2" t="s">
        <v>1386</v>
      </c>
      <c r="C667" s="2" t="s">
        <v>420</v>
      </c>
      <c r="D667" s="2" t="s">
        <v>420</v>
      </c>
      <c r="E667" s="6" t="s">
        <v>1387</v>
      </c>
      <c r="F667" s="2" t="s">
        <v>44</v>
      </c>
      <c r="G667" s="2" t="s">
        <v>2081</v>
      </c>
      <c r="H667" s="4" t="str">
        <f t="shared" si="43"/>
        <v>aa,ab|a</v>
      </c>
      <c r="I667" s="9" t="str">
        <f t="shared" si="44"/>
        <v>aa,ab|a|</v>
      </c>
      <c r="J667">
        <f>VLOOKUP(I667,INDEX($L$2:$L$1945,MATCH(I667,$L$2:$L$1945,0)+1):$M$1945,2,)</f>
        <v>351</v>
      </c>
      <c r="K667" t="str">
        <f t="shared" si="45"/>
        <v>/</v>
      </c>
      <c r="L667" t="s">
        <v>2619</v>
      </c>
      <c r="M667" s="3">
        <v>1809</v>
      </c>
      <c r="N667" t="s">
        <v>2080</v>
      </c>
      <c r="O667" t="s">
        <v>934</v>
      </c>
      <c r="P667" s="2">
        <v>5</v>
      </c>
      <c r="Q667" t="s">
        <v>937</v>
      </c>
      <c r="R667" s="2">
        <v>0</v>
      </c>
      <c r="S667" s="2" t="s">
        <v>937</v>
      </c>
      <c r="T667" s="2">
        <v>5</v>
      </c>
      <c r="U667" s="2" t="s">
        <v>937</v>
      </c>
      <c r="V667" s="2">
        <v>5</v>
      </c>
      <c r="W667" t="s">
        <v>935</v>
      </c>
      <c r="Y667" t="str">
        <f t="shared" si="46"/>
        <v>aa,ab</v>
      </c>
      <c r="Z667" t="str">
        <f t="shared" si="46"/>
        <v>a</v>
      </c>
      <c r="AA667" t="str">
        <f t="shared" si="46"/>
        <v/>
      </c>
    </row>
    <row r="668" spans="1:27" x14ac:dyDescent="0.3">
      <c r="A668">
        <v>326</v>
      </c>
      <c r="B668" s="2" t="s">
        <v>1386</v>
      </c>
      <c r="C668" s="2" t="s">
        <v>410</v>
      </c>
      <c r="D668" s="2" t="s">
        <v>413</v>
      </c>
      <c r="E668" s="6" t="s">
        <v>1375</v>
      </c>
      <c r="F668" s="2" t="s">
        <v>44</v>
      </c>
      <c r="G668" s="2" t="s">
        <v>2081</v>
      </c>
      <c r="H668" s="4" t="str">
        <f t="shared" si="43"/>
        <v>a,a,b|a</v>
      </c>
      <c r="I668" t="str">
        <f t="shared" si="44"/>
        <v>a,a,b|a|</v>
      </c>
      <c r="J668">
        <f>VLOOKUP(I668,INDEX($L$2:$L$1945,MATCH(I668,$L$2:$L$1945,0)+1):$M$1945,2,)</f>
        <v>650</v>
      </c>
      <c r="K668" t="str">
        <f t="shared" si="45"/>
        <v/>
      </c>
      <c r="L668" t="s">
        <v>2610</v>
      </c>
      <c r="M668">
        <v>326</v>
      </c>
      <c r="N668" t="s">
        <v>2081</v>
      </c>
      <c r="P668">
        <v>2</v>
      </c>
      <c r="R668">
        <v>0</v>
      </c>
      <c r="T668">
        <v>0</v>
      </c>
      <c r="V668">
        <v>4</v>
      </c>
      <c r="Y668" t="str">
        <f t="shared" si="46"/>
        <v>a,a,b</v>
      </c>
      <c r="Z668" t="str">
        <f t="shared" si="46"/>
        <v>a</v>
      </c>
      <c r="AA668" t="str">
        <f t="shared" si="46"/>
        <v/>
      </c>
    </row>
    <row r="669" spans="1:27" hidden="1" x14ac:dyDescent="0.3">
      <c r="A669" s="3">
        <v>349</v>
      </c>
      <c r="B669" s="2" t="s">
        <v>1386</v>
      </c>
      <c r="C669" s="2" t="s">
        <v>420</v>
      </c>
      <c r="D669" s="2" t="s">
        <v>412</v>
      </c>
      <c r="E669" s="6" t="s">
        <v>1366</v>
      </c>
      <c r="F669" s="2" t="s">
        <v>6</v>
      </c>
      <c r="G669" s="2" t="s">
        <v>2081</v>
      </c>
      <c r="H669" s="4" t="str">
        <f t="shared" si="43"/>
        <v>aa|a,b</v>
      </c>
      <c r="I669" t="str">
        <f t="shared" si="44"/>
        <v>aa|a,b|</v>
      </c>
      <c r="J669">
        <f>VLOOKUP(I669,INDEX($L$2:$L$1945,MATCH(I669,$L$2:$L$1945,0)+1):$M$1945,2,)</f>
        <v>669</v>
      </c>
      <c r="K669" t="str">
        <f t="shared" si="45"/>
        <v/>
      </c>
      <c r="L669" t="s">
        <v>2625</v>
      </c>
      <c r="M669" s="3">
        <v>349</v>
      </c>
      <c r="N669" t="s">
        <v>2080</v>
      </c>
      <c r="P669">
        <v>2</v>
      </c>
      <c r="R669">
        <v>0</v>
      </c>
      <c r="T669">
        <v>5</v>
      </c>
      <c r="V669">
        <v>3</v>
      </c>
      <c r="Y669" t="str">
        <f t="shared" si="46"/>
        <v>aa</v>
      </c>
      <c r="Z669" t="str">
        <f t="shared" si="46"/>
        <v>a,b</v>
      </c>
      <c r="AA669" t="str">
        <f t="shared" si="46"/>
        <v/>
      </c>
    </row>
    <row r="670" spans="1:27" hidden="1" x14ac:dyDescent="0.3">
      <c r="A670" s="3">
        <v>669</v>
      </c>
      <c r="B670" s="2" t="s">
        <v>1386</v>
      </c>
      <c r="C670" s="2" t="s">
        <v>413</v>
      </c>
      <c r="D670" s="2" t="s">
        <v>420</v>
      </c>
      <c r="E670" s="6" t="s">
        <v>1366</v>
      </c>
      <c r="F670" s="2" t="s">
        <v>6</v>
      </c>
      <c r="G670" s="2" t="s">
        <v>2081</v>
      </c>
      <c r="H670" s="4" t="str">
        <f t="shared" si="43"/>
        <v>aa|a,b</v>
      </c>
      <c r="I670" t="str">
        <f t="shared" si="44"/>
        <v>aa|a,b|</v>
      </c>
      <c r="J670">
        <f>VLOOKUP(I670,INDEX($L$2:$L$1945,MATCH(I670,$L$2:$L$1945,0)+1):$M$1945,2,)</f>
        <v>669</v>
      </c>
      <c r="K670" t="str">
        <f t="shared" si="45"/>
        <v>/</v>
      </c>
      <c r="L670" t="s">
        <v>2625</v>
      </c>
      <c r="M670" s="3">
        <v>669</v>
      </c>
      <c r="N670" t="s">
        <v>2080</v>
      </c>
      <c r="P670">
        <v>4</v>
      </c>
      <c r="R670">
        <v>0</v>
      </c>
      <c r="T670">
        <v>4</v>
      </c>
      <c r="V670">
        <v>5</v>
      </c>
      <c r="Y670" t="str">
        <f t="shared" si="46"/>
        <v>aa</v>
      </c>
      <c r="Z670" t="str">
        <f t="shared" si="46"/>
        <v>a,b</v>
      </c>
      <c r="AA670" t="str">
        <f t="shared" si="46"/>
        <v/>
      </c>
    </row>
    <row r="671" spans="1:27" hidden="1" x14ac:dyDescent="0.3">
      <c r="A671" s="3">
        <v>673</v>
      </c>
      <c r="B671" s="2" t="s">
        <v>1386</v>
      </c>
      <c r="C671" s="2" t="s">
        <v>420</v>
      </c>
      <c r="D671" s="2" t="s">
        <v>412</v>
      </c>
      <c r="E671" s="6" t="s">
        <v>1366</v>
      </c>
      <c r="F671" s="2" t="s">
        <v>6</v>
      </c>
      <c r="G671" s="2" t="s">
        <v>2081</v>
      </c>
      <c r="H671" s="4" t="str">
        <f t="shared" si="43"/>
        <v>aa|a,b</v>
      </c>
      <c r="I671" t="str">
        <f t="shared" si="44"/>
        <v>aa|a,b|</v>
      </c>
      <c r="J671">
        <f>VLOOKUP(I671,INDEX($L$2:$L$1945,MATCH(I671,$L$2:$L$1945,0)+1):$M$1945,2,)</f>
        <v>669</v>
      </c>
      <c r="K671" t="str">
        <f t="shared" si="45"/>
        <v>/</v>
      </c>
      <c r="L671" t="s">
        <v>2625</v>
      </c>
      <c r="M671" s="3">
        <v>673</v>
      </c>
      <c r="N671" t="s">
        <v>2080</v>
      </c>
      <c r="P671">
        <v>4</v>
      </c>
      <c r="R671">
        <v>0</v>
      </c>
      <c r="T671">
        <v>5</v>
      </c>
      <c r="V671">
        <v>3</v>
      </c>
      <c r="Y671" t="str">
        <f t="shared" si="46"/>
        <v>aa</v>
      </c>
      <c r="Z671" t="str">
        <f t="shared" si="46"/>
        <v>a,b</v>
      </c>
      <c r="AA671" t="str">
        <f t="shared" si="46"/>
        <v/>
      </c>
    </row>
    <row r="672" spans="1:27" hidden="1" x14ac:dyDescent="0.3">
      <c r="A672" s="3">
        <v>831</v>
      </c>
      <c r="B672" s="2" t="s">
        <v>1386</v>
      </c>
      <c r="C672" s="2" t="s">
        <v>413</v>
      </c>
      <c r="D672" s="2" t="s">
        <v>420</v>
      </c>
      <c r="E672" s="6" t="s">
        <v>1366</v>
      </c>
      <c r="F672" s="2" t="s">
        <v>6</v>
      </c>
      <c r="G672" s="2" t="s">
        <v>2081</v>
      </c>
      <c r="H672" s="4" t="str">
        <f t="shared" si="43"/>
        <v>aa|a,b</v>
      </c>
      <c r="I672" t="str">
        <f t="shared" si="44"/>
        <v>aa|a,b|</v>
      </c>
      <c r="J672">
        <f>VLOOKUP(I672,INDEX($L$2:$L$1945,MATCH(I672,$L$2:$L$1945,0)+1):$M$1945,2,)</f>
        <v>669</v>
      </c>
      <c r="K672" t="str">
        <f t="shared" si="45"/>
        <v>/</v>
      </c>
      <c r="L672" t="s">
        <v>2625</v>
      </c>
      <c r="M672" s="3">
        <v>831</v>
      </c>
      <c r="N672" t="s">
        <v>2080</v>
      </c>
      <c r="P672" s="2">
        <v>5</v>
      </c>
      <c r="Q672" s="2"/>
      <c r="R672" s="2">
        <v>0</v>
      </c>
      <c r="S672" s="2"/>
      <c r="T672" s="2">
        <v>4</v>
      </c>
      <c r="U672" s="2"/>
      <c r="V672" s="2">
        <v>5</v>
      </c>
      <c r="Y672" t="str">
        <f t="shared" si="46"/>
        <v>aa</v>
      </c>
      <c r="Z672" t="str">
        <f t="shared" si="46"/>
        <v>a,b</v>
      </c>
      <c r="AA672" t="str">
        <f t="shared" si="46"/>
        <v/>
      </c>
    </row>
    <row r="673" spans="1:27" hidden="1" x14ac:dyDescent="0.3">
      <c r="A673" s="3">
        <v>835</v>
      </c>
      <c r="B673" s="2" t="s">
        <v>1386</v>
      </c>
      <c r="C673" s="2" t="s">
        <v>420</v>
      </c>
      <c r="D673" s="2" t="s">
        <v>412</v>
      </c>
      <c r="E673" s="6" t="s">
        <v>1366</v>
      </c>
      <c r="F673" s="2" t="s">
        <v>6</v>
      </c>
      <c r="G673" s="2" t="s">
        <v>2081</v>
      </c>
      <c r="H673" s="4" t="str">
        <f t="shared" si="43"/>
        <v>aa|a,b</v>
      </c>
      <c r="I673" t="str">
        <f t="shared" si="44"/>
        <v>aa|a,b|</v>
      </c>
      <c r="J673">
        <f>VLOOKUP(I673,INDEX($L$2:$L$1945,MATCH(I673,$L$2:$L$1945,0)+1):$M$1945,2,)</f>
        <v>669</v>
      </c>
      <c r="K673" t="str">
        <f t="shared" si="45"/>
        <v>/</v>
      </c>
      <c r="L673" t="s">
        <v>2625</v>
      </c>
      <c r="M673" s="3">
        <v>835</v>
      </c>
      <c r="N673" t="s">
        <v>2080</v>
      </c>
      <c r="P673" s="2">
        <v>5</v>
      </c>
      <c r="Q673" s="2"/>
      <c r="R673" s="2">
        <v>0</v>
      </c>
      <c r="S673" s="2"/>
      <c r="T673" s="2">
        <v>5</v>
      </c>
      <c r="U673" s="2"/>
      <c r="V673" s="2">
        <v>3</v>
      </c>
      <c r="Y673" t="str">
        <f t="shared" si="46"/>
        <v>aa</v>
      </c>
      <c r="Z673" t="str">
        <f t="shared" si="46"/>
        <v>a,b</v>
      </c>
      <c r="AA673" t="str">
        <f t="shared" si="46"/>
        <v/>
      </c>
    </row>
    <row r="674" spans="1:27" hidden="1" x14ac:dyDescent="0.3">
      <c r="A674" s="3">
        <v>1317</v>
      </c>
      <c r="B674" s="2" t="s">
        <v>1386</v>
      </c>
      <c r="C674" s="2" t="s">
        <v>413</v>
      </c>
      <c r="D674" s="2" t="s">
        <v>420</v>
      </c>
      <c r="E674" s="6" t="s">
        <v>1366</v>
      </c>
      <c r="F674" s="2" t="s">
        <v>6</v>
      </c>
      <c r="G674" s="2" t="s">
        <v>2081</v>
      </c>
      <c r="H674" s="4" t="str">
        <f t="shared" si="43"/>
        <v>aa|a,b</v>
      </c>
      <c r="I674" s="9" t="str">
        <f t="shared" si="44"/>
        <v>aa|a,b|</v>
      </c>
      <c r="J674">
        <f>VLOOKUP(I674,INDEX($L$2:$L$1945,MATCH(I674,$L$2:$L$1945,0)+1):$M$1945,2,)</f>
        <v>669</v>
      </c>
      <c r="K674" t="str">
        <f t="shared" si="45"/>
        <v>/</v>
      </c>
      <c r="L674" t="s">
        <v>2625</v>
      </c>
      <c r="M674" s="3">
        <v>1317</v>
      </c>
      <c r="N674" t="s">
        <v>2080</v>
      </c>
      <c r="O674" t="s">
        <v>934</v>
      </c>
      <c r="P674">
        <v>2</v>
      </c>
      <c r="R674">
        <v>0</v>
      </c>
      <c r="T674">
        <v>4</v>
      </c>
      <c r="V674">
        <v>5</v>
      </c>
      <c r="W674" t="s">
        <v>935</v>
      </c>
      <c r="Y674" t="str">
        <f t="shared" si="46"/>
        <v>aa</v>
      </c>
      <c r="Z674" t="str">
        <f t="shared" si="46"/>
        <v>a,b</v>
      </c>
      <c r="AA674" t="str">
        <f t="shared" si="46"/>
        <v/>
      </c>
    </row>
    <row r="675" spans="1:27" hidden="1" x14ac:dyDescent="0.3">
      <c r="A675" s="3">
        <v>1321</v>
      </c>
      <c r="B675" s="2" t="s">
        <v>1386</v>
      </c>
      <c r="C675" s="2" t="s">
        <v>420</v>
      </c>
      <c r="D675" s="2" t="s">
        <v>412</v>
      </c>
      <c r="E675" s="6" t="s">
        <v>1366</v>
      </c>
      <c r="F675" s="2" t="s">
        <v>6</v>
      </c>
      <c r="G675" s="2" t="s">
        <v>2081</v>
      </c>
      <c r="H675" s="4" t="str">
        <f t="shared" si="43"/>
        <v>aa|a,b</v>
      </c>
      <c r="I675" s="9" t="str">
        <f t="shared" si="44"/>
        <v>aa|a,b|</v>
      </c>
      <c r="J675">
        <f>VLOOKUP(I675,INDEX($L$2:$L$1945,MATCH(I675,$L$2:$L$1945,0)+1):$M$1945,2,)</f>
        <v>669</v>
      </c>
      <c r="K675" t="str">
        <f t="shared" si="45"/>
        <v>/</v>
      </c>
      <c r="L675" t="s">
        <v>2625</v>
      </c>
      <c r="M675" s="3">
        <v>1321</v>
      </c>
      <c r="N675" t="s">
        <v>2080</v>
      </c>
      <c r="O675" t="s">
        <v>934</v>
      </c>
      <c r="P675">
        <v>2</v>
      </c>
      <c r="R675">
        <v>0</v>
      </c>
      <c r="T675">
        <v>5</v>
      </c>
      <c r="V675">
        <v>3</v>
      </c>
      <c r="W675" t="s">
        <v>935</v>
      </c>
      <c r="Y675" t="str">
        <f t="shared" si="46"/>
        <v>aa</v>
      </c>
      <c r="Z675" t="str">
        <f t="shared" si="46"/>
        <v>a,b</v>
      </c>
      <c r="AA675" t="str">
        <f t="shared" si="46"/>
        <v/>
      </c>
    </row>
    <row r="676" spans="1:27" hidden="1" x14ac:dyDescent="0.3">
      <c r="A676" s="3">
        <v>1641</v>
      </c>
      <c r="B676" s="2" t="s">
        <v>1386</v>
      </c>
      <c r="C676" s="2" t="s">
        <v>413</v>
      </c>
      <c r="D676" s="2" t="s">
        <v>420</v>
      </c>
      <c r="E676" s="6" t="s">
        <v>1366</v>
      </c>
      <c r="F676" s="2" t="s">
        <v>6</v>
      </c>
      <c r="G676" s="2" t="s">
        <v>2081</v>
      </c>
      <c r="H676" s="4" t="str">
        <f t="shared" si="43"/>
        <v>aa|a,b</v>
      </c>
      <c r="I676" s="9" t="str">
        <f t="shared" si="44"/>
        <v>aa|a,b|</v>
      </c>
      <c r="J676">
        <f>VLOOKUP(I676,INDEX($L$2:$L$1945,MATCH(I676,$L$2:$L$1945,0)+1):$M$1945,2,)</f>
        <v>669</v>
      </c>
      <c r="K676" t="str">
        <f t="shared" si="45"/>
        <v>/</v>
      </c>
      <c r="L676" t="s">
        <v>2625</v>
      </c>
      <c r="M676" s="3">
        <v>1641</v>
      </c>
      <c r="N676" t="s">
        <v>2080</v>
      </c>
      <c r="O676" t="s">
        <v>934</v>
      </c>
      <c r="P676">
        <v>4</v>
      </c>
      <c r="R676">
        <v>0</v>
      </c>
      <c r="T676">
        <v>4</v>
      </c>
      <c r="V676">
        <v>5</v>
      </c>
      <c r="W676" t="s">
        <v>935</v>
      </c>
      <c r="Y676" t="str">
        <f t="shared" si="46"/>
        <v>aa</v>
      </c>
      <c r="Z676" t="str">
        <f t="shared" si="46"/>
        <v>a,b</v>
      </c>
      <c r="AA676" t="str">
        <f t="shared" si="46"/>
        <v/>
      </c>
    </row>
    <row r="677" spans="1:27" hidden="1" x14ac:dyDescent="0.3">
      <c r="A677" s="3">
        <v>1645</v>
      </c>
      <c r="B677" s="2" t="s">
        <v>1386</v>
      </c>
      <c r="C677" s="2" t="s">
        <v>420</v>
      </c>
      <c r="D677" s="2" t="s">
        <v>412</v>
      </c>
      <c r="E677" s="6" t="s">
        <v>1366</v>
      </c>
      <c r="F677" s="2" t="s">
        <v>6</v>
      </c>
      <c r="G677" s="2" t="s">
        <v>2081</v>
      </c>
      <c r="H677" s="4" t="str">
        <f t="shared" si="43"/>
        <v>aa|a,b</v>
      </c>
      <c r="I677" s="9" t="str">
        <f t="shared" si="44"/>
        <v>aa|a,b|</v>
      </c>
      <c r="J677">
        <f>VLOOKUP(I677,INDEX($L$2:$L$1945,MATCH(I677,$L$2:$L$1945,0)+1):$M$1945,2,)</f>
        <v>669</v>
      </c>
      <c r="K677" t="str">
        <f t="shared" si="45"/>
        <v>/</v>
      </c>
      <c r="L677" t="s">
        <v>2625</v>
      </c>
      <c r="M677" s="3">
        <v>1645</v>
      </c>
      <c r="N677" t="s">
        <v>2080</v>
      </c>
      <c r="O677" t="s">
        <v>934</v>
      </c>
      <c r="P677">
        <v>4</v>
      </c>
      <c r="R677">
        <v>0</v>
      </c>
      <c r="T677">
        <v>5</v>
      </c>
      <c r="V677">
        <v>3</v>
      </c>
      <c r="W677" t="s">
        <v>935</v>
      </c>
      <c r="Y677" t="str">
        <f t="shared" si="46"/>
        <v>aa</v>
      </c>
      <c r="Z677" t="str">
        <f t="shared" si="46"/>
        <v>a,b</v>
      </c>
      <c r="AA677" t="str">
        <f t="shared" si="46"/>
        <v/>
      </c>
    </row>
    <row r="678" spans="1:27" hidden="1" x14ac:dyDescent="0.3">
      <c r="A678" s="3">
        <v>1803</v>
      </c>
      <c r="B678" s="2" t="s">
        <v>1386</v>
      </c>
      <c r="C678" s="2" t="s">
        <v>413</v>
      </c>
      <c r="D678" s="2" t="s">
        <v>420</v>
      </c>
      <c r="E678" s="6" t="s">
        <v>1366</v>
      </c>
      <c r="F678" s="2" t="s">
        <v>6</v>
      </c>
      <c r="G678" s="2" t="s">
        <v>2081</v>
      </c>
      <c r="H678" s="4" t="str">
        <f t="shared" si="43"/>
        <v>aa|a,b</v>
      </c>
      <c r="I678" s="9" t="str">
        <f t="shared" si="44"/>
        <v>aa|a,b|</v>
      </c>
      <c r="J678">
        <f>VLOOKUP(I678,INDEX($L$2:$L$1945,MATCH(I678,$L$2:$L$1945,0)+1):$M$1945,2,)</f>
        <v>669</v>
      </c>
      <c r="K678" t="str">
        <f t="shared" si="45"/>
        <v>/</v>
      </c>
      <c r="L678" t="s">
        <v>2625</v>
      </c>
      <c r="M678" s="3">
        <v>1803</v>
      </c>
      <c r="N678" t="s">
        <v>2080</v>
      </c>
      <c r="O678" t="s">
        <v>934</v>
      </c>
      <c r="P678" s="2">
        <v>5</v>
      </c>
      <c r="Q678" s="2"/>
      <c r="R678" s="2">
        <v>0</v>
      </c>
      <c r="S678" s="2"/>
      <c r="T678" s="2">
        <v>4</v>
      </c>
      <c r="U678" s="2"/>
      <c r="V678" s="2">
        <v>5</v>
      </c>
      <c r="W678" t="s">
        <v>935</v>
      </c>
      <c r="Y678" t="str">
        <f t="shared" si="46"/>
        <v>aa</v>
      </c>
      <c r="Z678" t="str">
        <f t="shared" si="46"/>
        <v>a,b</v>
      </c>
      <c r="AA678" t="str">
        <f t="shared" si="46"/>
        <v/>
      </c>
    </row>
    <row r="679" spans="1:27" hidden="1" x14ac:dyDescent="0.3">
      <c r="A679" s="3">
        <v>1807</v>
      </c>
      <c r="B679" s="2" t="s">
        <v>1386</v>
      </c>
      <c r="C679" s="2" t="s">
        <v>420</v>
      </c>
      <c r="D679" s="2" t="s">
        <v>412</v>
      </c>
      <c r="E679" s="6" t="s">
        <v>1366</v>
      </c>
      <c r="F679" s="2" t="s">
        <v>6</v>
      </c>
      <c r="G679" s="2" t="s">
        <v>2081</v>
      </c>
      <c r="H679" s="4" t="str">
        <f t="shared" si="43"/>
        <v>aa|a,b</v>
      </c>
      <c r="I679" s="9" t="str">
        <f t="shared" si="44"/>
        <v>aa|a,b|</v>
      </c>
      <c r="J679">
        <f>VLOOKUP(I679,INDEX($L$2:$L$1945,MATCH(I679,$L$2:$L$1945,0)+1):$M$1945,2,)</f>
        <v>669</v>
      </c>
      <c r="K679" t="str">
        <f t="shared" si="45"/>
        <v>/</v>
      </c>
      <c r="L679" t="s">
        <v>2625</v>
      </c>
      <c r="M679" s="3">
        <v>1807</v>
      </c>
      <c r="N679" t="s">
        <v>2080</v>
      </c>
      <c r="O679" t="s">
        <v>934</v>
      </c>
      <c r="P679" s="2">
        <v>5</v>
      </c>
      <c r="Q679" s="2"/>
      <c r="R679" s="2">
        <v>0</v>
      </c>
      <c r="S679" s="2"/>
      <c r="T679" s="2">
        <v>5</v>
      </c>
      <c r="U679" s="2"/>
      <c r="V679" s="2">
        <v>3</v>
      </c>
      <c r="W679" t="s">
        <v>935</v>
      </c>
      <c r="Y679" t="str">
        <f t="shared" si="46"/>
        <v>aa</v>
      </c>
      <c r="Z679" t="str">
        <f t="shared" si="46"/>
        <v>a,b</v>
      </c>
      <c r="AA679" t="str">
        <f t="shared" si="46"/>
        <v/>
      </c>
    </row>
    <row r="680" spans="1:27" x14ac:dyDescent="0.3">
      <c r="A680" s="3">
        <v>327</v>
      </c>
      <c r="B680" s="2" t="s">
        <v>1386</v>
      </c>
      <c r="C680" s="2" t="s">
        <v>410</v>
      </c>
      <c r="D680" s="2" t="s">
        <v>420</v>
      </c>
      <c r="E680" s="6" t="s">
        <v>44</v>
      </c>
      <c r="F680" s="2" t="s">
        <v>1375</v>
      </c>
      <c r="G680" s="2" t="s">
        <v>2081</v>
      </c>
      <c r="H680" s="4" t="str">
        <f t="shared" si="43"/>
        <v>a|a,a,b</v>
      </c>
      <c r="I680" t="str">
        <f t="shared" si="44"/>
        <v>a|a,a,b|</v>
      </c>
      <c r="J680">
        <f>VLOOKUP(I680,INDEX($L$2:$L$1945,MATCH(I680,$L$2:$L$1945,0)+1):$M$1945,2,)</f>
        <v>651</v>
      </c>
      <c r="K680" t="str">
        <f t="shared" si="45"/>
        <v/>
      </c>
      <c r="L680" t="s">
        <v>2611</v>
      </c>
      <c r="M680" s="3">
        <v>327</v>
      </c>
      <c r="N680" t="s">
        <v>2081</v>
      </c>
      <c r="P680">
        <v>2</v>
      </c>
      <c r="R680">
        <v>0</v>
      </c>
      <c r="T680">
        <v>0</v>
      </c>
      <c r="V680">
        <v>5</v>
      </c>
      <c r="Y680" t="str">
        <f t="shared" si="46"/>
        <v>a</v>
      </c>
      <c r="Z680" t="str">
        <f t="shared" si="46"/>
        <v>a,a,b</v>
      </c>
      <c r="AA680" t="str">
        <f t="shared" si="46"/>
        <v/>
      </c>
    </row>
    <row r="681" spans="1:27" hidden="1" x14ac:dyDescent="0.3">
      <c r="A681">
        <v>350</v>
      </c>
      <c r="B681" s="2" t="s">
        <v>1386</v>
      </c>
      <c r="C681" s="2" t="s">
        <v>420</v>
      </c>
      <c r="D681" s="2" t="s">
        <v>413</v>
      </c>
      <c r="E681" s="6" t="s">
        <v>44</v>
      </c>
      <c r="F681" s="2" t="s">
        <v>1387</v>
      </c>
      <c r="G681" s="2" t="s">
        <v>2081</v>
      </c>
      <c r="H681" s="4" t="str">
        <f t="shared" si="43"/>
        <v>a|aa,ab</v>
      </c>
      <c r="I681" t="str">
        <f t="shared" si="44"/>
        <v>a|aa,ab|</v>
      </c>
      <c r="J681">
        <f>VLOOKUP(I681,INDEX($L$2:$L$1945,MATCH(I681,$L$2:$L$1945,0)+1):$M$1945,2,)</f>
        <v>663</v>
      </c>
      <c r="K681" t="str">
        <f t="shared" si="45"/>
        <v/>
      </c>
      <c r="L681" t="s">
        <v>2620</v>
      </c>
      <c r="M681">
        <v>350</v>
      </c>
      <c r="N681" t="s">
        <v>2080</v>
      </c>
      <c r="P681">
        <v>2</v>
      </c>
      <c r="R681">
        <v>0</v>
      </c>
      <c r="T681">
        <v>5</v>
      </c>
      <c r="V681">
        <v>4</v>
      </c>
      <c r="Y681" t="str">
        <f t="shared" si="46"/>
        <v>a</v>
      </c>
      <c r="Z681" t="str">
        <f t="shared" si="46"/>
        <v>aa,ab</v>
      </c>
      <c r="AA681" t="str">
        <f t="shared" si="46"/>
        <v/>
      </c>
    </row>
    <row r="682" spans="1:27" hidden="1" x14ac:dyDescent="0.3">
      <c r="A682" s="3">
        <v>663</v>
      </c>
      <c r="B682" s="2" t="s">
        <v>1386</v>
      </c>
      <c r="C682" s="2" t="s">
        <v>412</v>
      </c>
      <c r="D682" s="2" t="s">
        <v>420</v>
      </c>
      <c r="E682" s="6" t="s">
        <v>44</v>
      </c>
      <c r="F682" s="2" t="s">
        <v>1387</v>
      </c>
      <c r="G682" s="2" t="s">
        <v>2081</v>
      </c>
      <c r="H682" s="4" t="str">
        <f t="shared" si="43"/>
        <v>a|aa,ab</v>
      </c>
      <c r="I682" t="str">
        <f t="shared" si="44"/>
        <v>a|aa,ab|</v>
      </c>
      <c r="J682">
        <f>VLOOKUP(I682,INDEX($L$2:$L$1945,MATCH(I682,$L$2:$L$1945,0)+1):$M$1945,2,)</f>
        <v>663</v>
      </c>
      <c r="K682" t="str">
        <f t="shared" si="45"/>
        <v>/</v>
      </c>
      <c r="L682" t="s">
        <v>2620</v>
      </c>
      <c r="M682" s="3">
        <v>663</v>
      </c>
      <c r="N682" t="s">
        <v>2080</v>
      </c>
      <c r="P682">
        <v>4</v>
      </c>
      <c r="R682">
        <v>0</v>
      </c>
      <c r="T682">
        <v>3</v>
      </c>
      <c r="V682">
        <v>5</v>
      </c>
      <c r="Y682" t="str">
        <f t="shared" si="46"/>
        <v>a</v>
      </c>
      <c r="Z682" t="str">
        <f t="shared" si="46"/>
        <v>aa,ab</v>
      </c>
      <c r="AA682" t="str">
        <f t="shared" si="46"/>
        <v/>
      </c>
    </row>
    <row r="683" spans="1:27" hidden="1" x14ac:dyDescent="0.3">
      <c r="A683">
        <v>674</v>
      </c>
      <c r="B683" s="2" t="s">
        <v>1386</v>
      </c>
      <c r="C683" s="2" t="s">
        <v>420</v>
      </c>
      <c r="D683" s="2" t="s">
        <v>413</v>
      </c>
      <c r="E683" s="6" t="s">
        <v>44</v>
      </c>
      <c r="F683" s="2" t="s">
        <v>1387</v>
      </c>
      <c r="G683" s="2" t="s">
        <v>2081</v>
      </c>
      <c r="H683" s="4" t="str">
        <f t="shared" si="43"/>
        <v>a|aa,ab</v>
      </c>
      <c r="I683" t="str">
        <f t="shared" si="44"/>
        <v>a|aa,ab|</v>
      </c>
      <c r="J683">
        <f>VLOOKUP(I683,INDEX($L$2:$L$1945,MATCH(I683,$L$2:$L$1945,0)+1):$M$1945,2,)</f>
        <v>663</v>
      </c>
      <c r="K683" t="str">
        <f t="shared" si="45"/>
        <v>/</v>
      </c>
      <c r="L683" t="s">
        <v>2620</v>
      </c>
      <c r="M683">
        <v>674</v>
      </c>
      <c r="N683" t="s">
        <v>2080</v>
      </c>
      <c r="P683">
        <v>4</v>
      </c>
      <c r="R683">
        <v>0</v>
      </c>
      <c r="T683">
        <v>5</v>
      </c>
      <c r="V683">
        <v>4</v>
      </c>
      <c r="Y683" t="str">
        <f t="shared" si="46"/>
        <v>a</v>
      </c>
      <c r="Z683" t="str">
        <f t="shared" si="46"/>
        <v>aa,ab</v>
      </c>
      <c r="AA683" t="str">
        <f t="shared" si="46"/>
        <v/>
      </c>
    </row>
    <row r="684" spans="1:27" hidden="1" x14ac:dyDescent="0.3">
      <c r="A684" s="3">
        <v>825</v>
      </c>
      <c r="B684" s="2" t="s">
        <v>1386</v>
      </c>
      <c r="C684" s="2" t="s">
        <v>412</v>
      </c>
      <c r="D684" s="2" t="s">
        <v>420</v>
      </c>
      <c r="E684" s="6" t="s">
        <v>44</v>
      </c>
      <c r="F684" s="2" t="s">
        <v>1387</v>
      </c>
      <c r="G684" s="2" t="s">
        <v>2081</v>
      </c>
      <c r="H684" s="4" t="str">
        <f t="shared" si="43"/>
        <v>a|aa,ab</v>
      </c>
      <c r="I684" t="str">
        <f t="shared" si="44"/>
        <v>a|aa,ab|</v>
      </c>
      <c r="J684">
        <f>VLOOKUP(I684,INDEX($L$2:$L$1945,MATCH(I684,$L$2:$L$1945,0)+1):$M$1945,2,)</f>
        <v>663</v>
      </c>
      <c r="K684" t="str">
        <f t="shared" si="45"/>
        <v>/</v>
      </c>
      <c r="L684" t="s">
        <v>2620</v>
      </c>
      <c r="M684" s="3">
        <v>825</v>
      </c>
      <c r="N684" t="s">
        <v>2080</v>
      </c>
      <c r="P684" s="2">
        <v>5</v>
      </c>
      <c r="Q684" s="2"/>
      <c r="R684" s="2">
        <v>0</v>
      </c>
      <c r="S684" s="2"/>
      <c r="T684" s="2">
        <v>3</v>
      </c>
      <c r="U684" s="2"/>
      <c r="V684" s="2">
        <v>5</v>
      </c>
      <c r="Y684" t="str">
        <f t="shared" si="46"/>
        <v>a</v>
      </c>
      <c r="Z684" t="str">
        <f t="shared" si="46"/>
        <v>aa,ab</v>
      </c>
      <c r="AA684" t="str">
        <f t="shared" si="46"/>
        <v/>
      </c>
    </row>
    <row r="685" spans="1:27" hidden="1" x14ac:dyDescent="0.3">
      <c r="A685">
        <v>836</v>
      </c>
      <c r="B685" s="2" t="s">
        <v>1386</v>
      </c>
      <c r="C685" s="2" t="s">
        <v>420</v>
      </c>
      <c r="D685" s="2" t="s">
        <v>413</v>
      </c>
      <c r="E685" s="6" t="s">
        <v>44</v>
      </c>
      <c r="F685" s="2" t="s">
        <v>1387</v>
      </c>
      <c r="G685" s="2" t="s">
        <v>2081</v>
      </c>
      <c r="H685" s="4" t="str">
        <f t="shared" si="43"/>
        <v>a|aa,ab</v>
      </c>
      <c r="I685" t="str">
        <f t="shared" si="44"/>
        <v>a|aa,ab|</v>
      </c>
      <c r="J685">
        <f>VLOOKUP(I685,INDEX($L$2:$L$1945,MATCH(I685,$L$2:$L$1945,0)+1):$M$1945,2,)</f>
        <v>663</v>
      </c>
      <c r="K685" t="str">
        <f t="shared" si="45"/>
        <v>/</v>
      </c>
      <c r="L685" t="s">
        <v>2620</v>
      </c>
      <c r="M685">
        <v>836</v>
      </c>
      <c r="N685" t="s">
        <v>2080</v>
      </c>
      <c r="P685" s="2">
        <v>5</v>
      </c>
      <c r="Q685" s="2"/>
      <c r="R685" s="2">
        <v>0</v>
      </c>
      <c r="S685" s="2"/>
      <c r="T685" s="2">
        <v>5</v>
      </c>
      <c r="U685" s="2"/>
      <c r="V685" s="2">
        <v>4</v>
      </c>
      <c r="Y685" t="str">
        <f t="shared" si="46"/>
        <v>a</v>
      </c>
      <c r="Z685" t="str">
        <f t="shared" si="46"/>
        <v>aa,ab</v>
      </c>
      <c r="AA685" t="str">
        <f t="shared" si="46"/>
        <v/>
      </c>
    </row>
    <row r="686" spans="1:27" hidden="1" x14ac:dyDescent="0.3">
      <c r="A686" s="3">
        <v>1311</v>
      </c>
      <c r="B686" s="2" t="s">
        <v>1386</v>
      </c>
      <c r="C686" s="2" t="s">
        <v>412</v>
      </c>
      <c r="D686" s="2" t="s">
        <v>420</v>
      </c>
      <c r="E686" s="6" t="s">
        <v>44</v>
      </c>
      <c r="F686" s="2" t="s">
        <v>1387</v>
      </c>
      <c r="G686" s="2" t="s">
        <v>2081</v>
      </c>
      <c r="H686" s="4" t="str">
        <f t="shared" si="43"/>
        <v>a|aa,ab</v>
      </c>
      <c r="I686" s="9" t="str">
        <f t="shared" si="44"/>
        <v>a|aa,ab|</v>
      </c>
      <c r="J686">
        <f>VLOOKUP(I686,INDEX($L$2:$L$1945,MATCH(I686,$L$2:$L$1945,0)+1):$M$1945,2,)</f>
        <v>663</v>
      </c>
      <c r="K686" t="str">
        <f t="shared" si="45"/>
        <v>/</v>
      </c>
      <c r="L686" t="s">
        <v>2620</v>
      </c>
      <c r="M686" s="3">
        <v>1311</v>
      </c>
      <c r="N686" t="s">
        <v>2080</v>
      </c>
      <c r="O686" t="s">
        <v>934</v>
      </c>
      <c r="P686">
        <v>2</v>
      </c>
      <c r="R686">
        <v>0</v>
      </c>
      <c r="T686">
        <v>3</v>
      </c>
      <c r="V686">
        <v>5</v>
      </c>
      <c r="W686" t="s">
        <v>935</v>
      </c>
      <c r="Y686" t="str">
        <f t="shared" si="46"/>
        <v>a</v>
      </c>
      <c r="Z686" t="str">
        <f t="shared" si="46"/>
        <v>aa,ab</v>
      </c>
      <c r="AA686" t="str">
        <f t="shared" si="46"/>
        <v/>
      </c>
    </row>
    <row r="687" spans="1:27" hidden="1" x14ac:dyDescent="0.3">
      <c r="A687">
        <v>1322</v>
      </c>
      <c r="B687" s="2" t="s">
        <v>1386</v>
      </c>
      <c r="C687" s="2" t="s">
        <v>420</v>
      </c>
      <c r="D687" s="2" t="s">
        <v>413</v>
      </c>
      <c r="E687" s="6" t="s">
        <v>44</v>
      </c>
      <c r="F687" s="2" t="s">
        <v>1387</v>
      </c>
      <c r="G687" s="2" t="s">
        <v>2081</v>
      </c>
      <c r="H687" s="4" t="str">
        <f t="shared" si="43"/>
        <v>a|aa,ab</v>
      </c>
      <c r="I687" s="9" t="str">
        <f t="shared" si="44"/>
        <v>a|aa,ab|</v>
      </c>
      <c r="J687">
        <f>VLOOKUP(I687,INDEX($L$2:$L$1945,MATCH(I687,$L$2:$L$1945,0)+1):$M$1945,2,)</f>
        <v>663</v>
      </c>
      <c r="K687" t="str">
        <f t="shared" si="45"/>
        <v>/</v>
      </c>
      <c r="L687" t="s">
        <v>2620</v>
      </c>
      <c r="M687">
        <v>1322</v>
      </c>
      <c r="N687" t="s">
        <v>2080</v>
      </c>
      <c r="O687" t="s">
        <v>934</v>
      </c>
      <c r="P687">
        <v>2</v>
      </c>
      <c r="R687">
        <v>0</v>
      </c>
      <c r="T687">
        <v>5</v>
      </c>
      <c r="V687">
        <v>4</v>
      </c>
      <c r="W687" t="s">
        <v>935</v>
      </c>
      <c r="Y687" t="str">
        <f t="shared" si="46"/>
        <v>a</v>
      </c>
      <c r="Z687" t="str">
        <f t="shared" si="46"/>
        <v>aa,ab</v>
      </c>
      <c r="AA687" t="str">
        <f t="shared" si="46"/>
        <v/>
      </c>
    </row>
    <row r="688" spans="1:27" hidden="1" x14ac:dyDescent="0.3">
      <c r="A688" s="3">
        <v>1635</v>
      </c>
      <c r="B688" s="2" t="s">
        <v>1386</v>
      </c>
      <c r="C688" s="2" t="s">
        <v>412</v>
      </c>
      <c r="D688" s="2" t="s">
        <v>420</v>
      </c>
      <c r="E688" s="6" t="s">
        <v>44</v>
      </c>
      <c r="F688" s="2" t="s">
        <v>1387</v>
      </c>
      <c r="G688" s="2" t="s">
        <v>2081</v>
      </c>
      <c r="H688" s="4" t="str">
        <f t="shared" si="43"/>
        <v>a|aa,ab</v>
      </c>
      <c r="I688" s="9" t="str">
        <f t="shared" si="44"/>
        <v>a|aa,ab|</v>
      </c>
      <c r="J688">
        <f>VLOOKUP(I688,INDEX($L$2:$L$1945,MATCH(I688,$L$2:$L$1945,0)+1):$M$1945,2,)</f>
        <v>663</v>
      </c>
      <c r="K688" t="str">
        <f t="shared" si="45"/>
        <v>/</v>
      </c>
      <c r="L688" t="s">
        <v>2620</v>
      </c>
      <c r="M688" s="3">
        <v>1635</v>
      </c>
      <c r="N688" t="s">
        <v>2080</v>
      </c>
      <c r="O688" t="s">
        <v>934</v>
      </c>
      <c r="P688">
        <v>4</v>
      </c>
      <c r="R688">
        <v>0</v>
      </c>
      <c r="T688">
        <v>3</v>
      </c>
      <c r="V688">
        <v>5</v>
      </c>
      <c r="W688" t="s">
        <v>935</v>
      </c>
      <c r="Y688" t="str">
        <f t="shared" si="46"/>
        <v>a</v>
      </c>
      <c r="Z688" t="str">
        <f t="shared" si="46"/>
        <v>aa,ab</v>
      </c>
      <c r="AA688" t="str">
        <f t="shared" si="46"/>
        <v/>
      </c>
    </row>
    <row r="689" spans="1:27" hidden="1" x14ac:dyDescent="0.3">
      <c r="A689">
        <v>1646</v>
      </c>
      <c r="B689" s="2" t="s">
        <v>1386</v>
      </c>
      <c r="C689" s="2" t="s">
        <v>420</v>
      </c>
      <c r="D689" s="2" t="s">
        <v>413</v>
      </c>
      <c r="E689" s="6" t="s">
        <v>44</v>
      </c>
      <c r="F689" s="2" t="s">
        <v>1387</v>
      </c>
      <c r="G689" s="2" t="s">
        <v>2081</v>
      </c>
      <c r="H689" s="4" t="str">
        <f t="shared" si="43"/>
        <v>a|aa,ab</v>
      </c>
      <c r="I689" s="9" t="str">
        <f t="shared" si="44"/>
        <v>a|aa,ab|</v>
      </c>
      <c r="J689">
        <f>VLOOKUP(I689,INDEX($L$2:$L$1945,MATCH(I689,$L$2:$L$1945,0)+1):$M$1945,2,)</f>
        <v>663</v>
      </c>
      <c r="K689" t="str">
        <f t="shared" si="45"/>
        <v>/</v>
      </c>
      <c r="L689" t="s">
        <v>2620</v>
      </c>
      <c r="M689">
        <v>1646</v>
      </c>
      <c r="N689" t="s">
        <v>2080</v>
      </c>
      <c r="O689" t="s">
        <v>934</v>
      </c>
      <c r="P689">
        <v>4</v>
      </c>
      <c r="R689">
        <v>0</v>
      </c>
      <c r="T689">
        <v>5</v>
      </c>
      <c r="V689">
        <v>4</v>
      </c>
      <c r="W689" t="s">
        <v>935</v>
      </c>
      <c r="Y689" t="str">
        <f t="shared" si="46"/>
        <v>a</v>
      </c>
      <c r="Z689" t="str">
        <f t="shared" si="46"/>
        <v>aa,ab</v>
      </c>
      <c r="AA689" t="str">
        <f t="shared" si="46"/>
        <v/>
      </c>
    </row>
    <row r="690" spans="1:27" hidden="1" x14ac:dyDescent="0.3">
      <c r="A690" s="3">
        <v>1797</v>
      </c>
      <c r="B690" s="2" t="s">
        <v>1386</v>
      </c>
      <c r="C690" s="2" t="s">
        <v>412</v>
      </c>
      <c r="D690" s="2" t="s">
        <v>420</v>
      </c>
      <c r="E690" s="6" t="s">
        <v>44</v>
      </c>
      <c r="F690" s="2" t="s">
        <v>1387</v>
      </c>
      <c r="G690" s="2" t="s">
        <v>2081</v>
      </c>
      <c r="H690" s="4" t="str">
        <f t="shared" si="43"/>
        <v>a|aa,ab</v>
      </c>
      <c r="I690" s="9" t="str">
        <f t="shared" si="44"/>
        <v>a|aa,ab|</v>
      </c>
      <c r="J690">
        <f>VLOOKUP(I690,INDEX($L$2:$L$1945,MATCH(I690,$L$2:$L$1945,0)+1):$M$1945,2,)</f>
        <v>663</v>
      </c>
      <c r="K690" t="str">
        <f t="shared" si="45"/>
        <v>/</v>
      </c>
      <c r="L690" t="s">
        <v>2620</v>
      </c>
      <c r="M690" s="3">
        <v>1797</v>
      </c>
      <c r="N690" t="s">
        <v>2080</v>
      </c>
      <c r="O690" t="s">
        <v>934</v>
      </c>
      <c r="P690" s="2">
        <v>5</v>
      </c>
      <c r="Q690" s="2"/>
      <c r="R690" s="2">
        <v>0</v>
      </c>
      <c r="S690" s="2"/>
      <c r="T690" s="2">
        <v>3</v>
      </c>
      <c r="U690" s="2"/>
      <c r="V690" s="2">
        <v>5</v>
      </c>
      <c r="W690" t="s">
        <v>935</v>
      </c>
      <c r="Y690" t="str">
        <f t="shared" si="46"/>
        <v>a</v>
      </c>
      <c r="Z690" t="str">
        <f t="shared" si="46"/>
        <v>aa,ab</v>
      </c>
      <c r="AA690" t="str">
        <f t="shared" si="46"/>
        <v/>
      </c>
    </row>
    <row r="691" spans="1:27" hidden="1" x14ac:dyDescent="0.3">
      <c r="A691">
        <v>1808</v>
      </c>
      <c r="B691" s="2" t="s">
        <v>1386</v>
      </c>
      <c r="C691" s="2" t="s">
        <v>420</v>
      </c>
      <c r="D691" s="2" t="s">
        <v>413</v>
      </c>
      <c r="E691" s="6" t="s">
        <v>44</v>
      </c>
      <c r="F691" s="2" t="s">
        <v>1387</v>
      </c>
      <c r="G691" s="2" t="s">
        <v>2081</v>
      </c>
      <c r="H691" s="4" t="str">
        <f t="shared" si="43"/>
        <v>a|aa,ab</v>
      </c>
      <c r="I691" s="9" t="str">
        <f t="shared" si="44"/>
        <v>a|aa,ab|</v>
      </c>
      <c r="J691">
        <f>VLOOKUP(I691,INDEX($L$2:$L$1945,MATCH(I691,$L$2:$L$1945,0)+1):$M$1945,2,)</f>
        <v>663</v>
      </c>
      <c r="K691" t="str">
        <f t="shared" si="45"/>
        <v>/</v>
      </c>
      <c r="L691" t="s">
        <v>2620</v>
      </c>
      <c r="M691">
        <v>1808</v>
      </c>
      <c r="N691" t="s">
        <v>2080</v>
      </c>
      <c r="O691" t="s">
        <v>934</v>
      </c>
      <c r="P691" s="2">
        <v>5</v>
      </c>
      <c r="Q691" s="2"/>
      <c r="R691" s="2">
        <v>0</v>
      </c>
      <c r="S691" s="2"/>
      <c r="T691" s="2">
        <v>5</v>
      </c>
      <c r="U691" s="2"/>
      <c r="V691" s="2">
        <v>4</v>
      </c>
      <c r="W691" t="s">
        <v>935</v>
      </c>
      <c r="Y691" t="str">
        <f t="shared" si="46"/>
        <v>a</v>
      </c>
      <c r="Z691" t="str">
        <f t="shared" si="46"/>
        <v>aa,ab</v>
      </c>
      <c r="AA691" t="str">
        <f t="shared" si="46"/>
        <v/>
      </c>
    </row>
    <row r="692" spans="1:27" x14ac:dyDescent="0.3">
      <c r="A692">
        <v>328</v>
      </c>
      <c r="B692" s="2" t="s">
        <v>1386</v>
      </c>
      <c r="C692" s="2" t="s">
        <v>63</v>
      </c>
      <c r="D692" s="2" t="s">
        <v>412</v>
      </c>
      <c r="E692" s="6" t="s">
        <v>2081</v>
      </c>
      <c r="F692" s="2" t="s">
        <v>2081</v>
      </c>
      <c r="G692" s="2" t="s">
        <v>2516</v>
      </c>
      <c r="H692" s="4" t="str">
        <f t="shared" si="43"/>
        <v>|</v>
      </c>
      <c r="I692" t="str">
        <f t="shared" si="44"/>
        <v>||aa,-aa,ab</v>
      </c>
      <c r="J692">
        <f>VLOOKUP(I692,INDEX($L$2:$L$1945,MATCH(I692,$L$2:$L$1945,0)+1):$M$1945,2,)</f>
        <v>358</v>
      </c>
      <c r="K692" t="str">
        <f t="shared" si="45"/>
        <v/>
      </c>
      <c r="L692" t="s">
        <v>2612</v>
      </c>
      <c r="M692">
        <v>328</v>
      </c>
      <c r="N692" t="s">
        <v>2081</v>
      </c>
      <c r="P692">
        <v>2</v>
      </c>
      <c r="R692">
        <v>0</v>
      </c>
      <c r="T692">
        <v>1</v>
      </c>
      <c r="V692">
        <v>3</v>
      </c>
      <c r="Y692" t="str">
        <f t="shared" si="46"/>
        <v/>
      </c>
      <c r="Z692" t="str">
        <f t="shared" si="46"/>
        <v/>
      </c>
      <c r="AA692" t="str">
        <f t="shared" si="46"/>
        <v>aa,-aa,ab</v>
      </c>
    </row>
    <row r="693" spans="1:27" hidden="1" x14ac:dyDescent="0.3">
      <c r="A693" s="3">
        <v>355</v>
      </c>
      <c r="B693" s="2" t="s">
        <v>1388</v>
      </c>
      <c r="C693" s="2" t="s">
        <v>63</v>
      </c>
      <c r="D693" s="2" t="s">
        <v>412</v>
      </c>
      <c r="E693" s="6" t="s">
        <v>2522</v>
      </c>
      <c r="F693" s="2" t="s">
        <v>2081</v>
      </c>
      <c r="G693" s="2" t="s">
        <v>2081</v>
      </c>
      <c r="H693" s="4" t="str">
        <f t="shared" si="43"/>
        <v>aa,-aa,-ab|</v>
      </c>
      <c r="I693" t="str">
        <f t="shared" si="44"/>
        <v>aa,-aa,-ab||</v>
      </c>
      <c r="J693">
        <f>VLOOKUP(I693,INDEX($L$2:$L$1945,MATCH(I693,$L$2:$L$1945,0)+1):$M$1945,2,)</f>
        <v>655</v>
      </c>
      <c r="K693" t="str">
        <f t="shared" si="45"/>
        <v/>
      </c>
      <c r="L693" t="s">
        <v>2631</v>
      </c>
      <c r="M693" s="3">
        <v>355</v>
      </c>
      <c r="N693" t="s">
        <v>2080</v>
      </c>
      <c r="P693">
        <v>2</v>
      </c>
      <c r="R693">
        <v>1</v>
      </c>
      <c r="T693">
        <v>1</v>
      </c>
      <c r="V693">
        <v>3</v>
      </c>
      <c r="Y693" t="str">
        <f t="shared" si="46"/>
        <v>aa,-aa,-ab</v>
      </c>
      <c r="Z693" t="str">
        <f t="shared" si="46"/>
        <v/>
      </c>
      <c r="AA693" t="str">
        <f t="shared" si="46"/>
        <v/>
      </c>
    </row>
    <row r="694" spans="1:27" hidden="1" x14ac:dyDescent="0.3">
      <c r="A694" s="3">
        <v>655</v>
      </c>
      <c r="B694" s="2" t="s">
        <v>1386</v>
      </c>
      <c r="C694" s="2" t="s">
        <v>411</v>
      </c>
      <c r="D694" s="2" t="s">
        <v>412</v>
      </c>
      <c r="E694" s="6" t="s">
        <v>2522</v>
      </c>
      <c r="F694" s="2" t="s">
        <v>2081</v>
      </c>
      <c r="G694" s="2" t="s">
        <v>2081</v>
      </c>
      <c r="H694" s="4" t="str">
        <f t="shared" si="43"/>
        <v>aa,-aa,-ab|</v>
      </c>
      <c r="I694" t="str">
        <f t="shared" si="44"/>
        <v>aa,-aa,-ab||</v>
      </c>
      <c r="J694">
        <f>VLOOKUP(I694,INDEX($L$2:$L$1945,MATCH(I694,$L$2:$L$1945,0)+1):$M$1945,2,)</f>
        <v>655</v>
      </c>
      <c r="K694" t="str">
        <f t="shared" si="45"/>
        <v>/</v>
      </c>
      <c r="L694" t="s">
        <v>2631</v>
      </c>
      <c r="M694" s="3">
        <v>655</v>
      </c>
      <c r="N694" t="s">
        <v>2080</v>
      </c>
      <c r="O694" t="s">
        <v>934</v>
      </c>
      <c r="P694">
        <v>4</v>
      </c>
      <c r="Q694" t="s">
        <v>937</v>
      </c>
      <c r="R694">
        <v>0</v>
      </c>
      <c r="S694" s="2" t="s">
        <v>937</v>
      </c>
      <c r="T694">
        <v>2</v>
      </c>
      <c r="U694" s="2" t="s">
        <v>937</v>
      </c>
      <c r="V694">
        <v>3</v>
      </c>
      <c r="W694" t="s">
        <v>935</v>
      </c>
      <c r="Y694" t="str">
        <f t="shared" si="46"/>
        <v>aa,-aa,-ab</v>
      </c>
      <c r="Z694" t="str">
        <f t="shared" si="46"/>
        <v/>
      </c>
      <c r="AA694" t="str">
        <f t="shared" si="46"/>
        <v/>
      </c>
    </row>
    <row r="695" spans="1:27" hidden="1" x14ac:dyDescent="0.3">
      <c r="A695" s="3">
        <v>679</v>
      </c>
      <c r="B695" s="2" t="s">
        <v>1388</v>
      </c>
      <c r="C695" s="2" t="s">
        <v>63</v>
      </c>
      <c r="D695" s="2" t="s">
        <v>412</v>
      </c>
      <c r="E695" s="7" t="s">
        <v>2522</v>
      </c>
      <c r="F695" s="2" t="s">
        <v>2081</v>
      </c>
      <c r="G695" s="2" t="s">
        <v>2081</v>
      </c>
      <c r="H695" s="4" t="str">
        <f t="shared" si="43"/>
        <v>aa,-aa,-ab|</v>
      </c>
      <c r="I695" t="str">
        <f t="shared" si="44"/>
        <v>aa,-aa,-ab||</v>
      </c>
      <c r="J695">
        <f>VLOOKUP(I695,INDEX($L$2:$L$1945,MATCH(I695,$L$2:$L$1945,0)+1):$M$1945,2,)</f>
        <v>655</v>
      </c>
      <c r="K695" t="str">
        <f t="shared" si="45"/>
        <v>/</v>
      </c>
      <c r="L695" t="s">
        <v>2631</v>
      </c>
      <c r="M695" s="3">
        <v>679</v>
      </c>
      <c r="N695" t="s">
        <v>2080</v>
      </c>
      <c r="P695">
        <v>4</v>
      </c>
      <c r="R695">
        <v>1</v>
      </c>
      <c r="T695">
        <v>1</v>
      </c>
      <c r="V695">
        <v>3</v>
      </c>
      <c r="Y695" t="str">
        <f t="shared" si="46"/>
        <v>aa,-aa,-ab</v>
      </c>
      <c r="Z695" t="str">
        <f t="shared" si="46"/>
        <v/>
      </c>
      <c r="AA695" t="str">
        <f t="shared" si="46"/>
        <v/>
      </c>
    </row>
    <row r="696" spans="1:27" hidden="1" x14ac:dyDescent="0.3">
      <c r="A696" s="3">
        <v>817</v>
      </c>
      <c r="B696" s="2" t="s">
        <v>1386</v>
      </c>
      <c r="C696" s="2" t="s">
        <v>411</v>
      </c>
      <c r="D696" s="2" t="s">
        <v>412</v>
      </c>
      <c r="E696" s="6" t="s">
        <v>2522</v>
      </c>
      <c r="F696" s="2" t="s">
        <v>2081</v>
      </c>
      <c r="G696" s="2" t="s">
        <v>2081</v>
      </c>
      <c r="H696" s="4" t="str">
        <f t="shared" si="43"/>
        <v>aa,-aa,-ab|</v>
      </c>
      <c r="I696" t="str">
        <f t="shared" si="44"/>
        <v>aa,-aa,-ab||</v>
      </c>
      <c r="J696">
        <f>VLOOKUP(I696,INDEX($L$2:$L$1945,MATCH(I696,$L$2:$L$1945,0)+1):$M$1945,2,)</f>
        <v>655</v>
      </c>
      <c r="K696" t="str">
        <f t="shared" si="45"/>
        <v>/</v>
      </c>
      <c r="L696" t="s">
        <v>2631</v>
      </c>
      <c r="M696" s="3">
        <v>817</v>
      </c>
      <c r="N696" t="s">
        <v>2080</v>
      </c>
      <c r="P696" s="2">
        <v>5</v>
      </c>
      <c r="Q696" s="2"/>
      <c r="R696" s="2">
        <v>0</v>
      </c>
      <c r="S696" s="2"/>
      <c r="T696" s="2">
        <v>2</v>
      </c>
      <c r="U696" s="2"/>
      <c r="V696" s="2">
        <v>3</v>
      </c>
      <c r="Y696" t="str">
        <f t="shared" si="46"/>
        <v>aa,-aa,-ab</v>
      </c>
      <c r="Z696" t="str">
        <f t="shared" si="46"/>
        <v/>
      </c>
      <c r="AA696" t="str">
        <f t="shared" si="46"/>
        <v/>
      </c>
    </row>
    <row r="697" spans="1:27" hidden="1" x14ac:dyDescent="0.3">
      <c r="A697" s="3">
        <v>841</v>
      </c>
      <c r="B697" s="2" t="s">
        <v>1388</v>
      </c>
      <c r="C697" s="2" t="s">
        <v>63</v>
      </c>
      <c r="D697" s="2" t="s">
        <v>412</v>
      </c>
      <c r="E697" s="7" t="s">
        <v>2522</v>
      </c>
      <c r="F697" s="2" t="s">
        <v>2081</v>
      </c>
      <c r="G697" s="2" t="s">
        <v>2081</v>
      </c>
      <c r="H697" s="4" t="str">
        <f t="shared" si="43"/>
        <v>aa,-aa,-ab|</v>
      </c>
      <c r="I697" t="str">
        <f t="shared" si="44"/>
        <v>aa,-aa,-ab||</v>
      </c>
      <c r="J697">
        <f>VLOOKUP(I697,INDEX($L$2:$L$1945,MATCH(I697,$L$2:$L$1945,0)+1):$M$1945,2,)</f>
        <v>655</v>
      </c>
      <c r="K697" t="str">
        <f t="shared" si="45"/>
        <v>/</v>
      </c>
      <c r="L697" t="s">
        <v>2631</v>
      </c>
      <c r="M697" s="3">
        <v>841</v>
      </c>
      <c r="N697" t="s">
        <v>2080</v>
      </c>
      <c r="P697" s="2">
        <v>5</v>
      </c>
      <c r="Q697" s="2"/>
      <c r="R697" s="2">
        <v>1</v>
      </c>
      <c r="S697" s="2"/>
      <c r="T697" s="2">
        <v>1</v>
      </c>
      <c r="U697" s="2"/>
      <c r="V697" s="2">
        <v>3</v>
      </c>
      <c r="Y697" t="str">
        <f t="shared" si="46"/>
        <v>aa,-aa,-ab</v>
      </c>
      <c r="Z697" t="str">
        <f t="shared" si="46"/>
        <v/>
      </c>
      <c r="AA697" t="str">
        <f t="shared" si="46"/>
        <v/>
      </c>
    </row>
    <row r="698" spans="1:27" hidden="1" x14ac:dyDescent="0.3">
      <c r="A698" s="3">
        <v>1003</v>
      </c>
      <c r="B698" s="1" t="s">
        <v>1357</v>
      </c>
      <c r="C698" s="1" t="s">
        <v>84</v>
      </c>
      <c r="D698" t="s">
        <v>412</v>
      </c>
      <c r="E698" s="4" t="s">
        <v>2522</v>
      </c>
      <c r="F698" t="s">
        <v>2081</v>
      </c>
      <c r="G698" t="s">
        <v>2081</v>
      </c>
      <c r="H698" s="4" t="str">
        <f t="shared" si="43"/>
        <v>aa,-aa,-ab|</v>
      </c>
      <c r="I698" s="9" t="str">
        <f t="shared" si="44"/>
        <v>aa,-aa,-ab||</v>
      </c>
      <c r="J698">
        <f>VLOOKUP(I698,INDEX($L$2:$L$1945,MATCH(I698,$L$2:$L$1945,0)+1):$M$1945,2,)</f>
        <v>655</v>
      </c>
      <c r="K698" t="str">
        <f t="shared" si="45"/>
        <v>/</v>
      </c>
      <c r="L698" t="s">
        <v>2631</v>
      </c>
      <c r="M698" s="3">
        <v>1003</v>
      </c>
      <c r="N698" t="s">
        <v>2080</v>
      </c>
      <c r="O698" t="s">
        <v>934</v>
      </c>
      <c r="P698">
        <v>0</v>
      </c>
      <c r="R698">
        <v>1</v>
      </c>
      <c r="T698">
        <v>1</v>
      </c>
      <c r="V698">
        <v>3</v>
      </c>
      <c r="W698" t="s">
        <v>935</v>
      </c>
      <c r="Y698" t="str">
        <f t="shared" si="46"/>
        <v>aa,-aa,-ab</v>
      </c>
      <c r="Z698" t="str">
        <f t="shared" si="46"/>
        <v/>
      </c>
      <c r="AA698" t="str">
        <f t="shared" si="46"/>
        <v/>
      </c>
    </row>
    <row r="699" spans="1:27" hidden="1" x14ac:dyDescent="0.3">
      <c r="A699">
        <v>1030</v>
      </c>
      <c r="B699" t="s">
        <v>1357</v>
      </c>
      <c r="C699" s="1" t="s">
        <v>84</v>
      </c>
      <c r="D699" t="s">
        <v>412</v>
      </c>
      <c r="E699" s="5" t="s">
        <v>2522</v>
      </c>
      <c r="F699" t="s">
        <v>2081</v>
      </c>
      <c r="G699" t="s">
        <v>2081</v>
      </c>
      <c r="H699" s="4" t="str">
        <f t="shared" si="43"/>
        <v>aa,-aa,-ab|</v>
      </c>
      <c r="I699" s="9" t="str">
        <f t="shared" si="44"/>
        <v>aa,-aa,-ab||</v>
      </c>
      <c r="J699">
        <f>VLOOKUP(I699,INDEX($L$2:$L$1945,MATCH(I699,$L$2:$L$1945,0)+1):$M$1945,2,)</f>
        <v>655</v>
      </c>
      <c r="K699" t="str">
        <f t="shared" si="45"/>
        <v>/</v>
      </c>
      <c r="L699" t="s">
        <v>2631</v>
      </c>
      <c r="M699">
        <v>1030</v>
      </c>
      <c r="N699" t="s">
        <v>2080</v>
      </c>
      <c r="O699" t="s">
        <v>934</v>
      </c>
      <c r="P699">
        <v>0</v>
      </c>
      <c r="R699">
        <v>2</v>
      </c>
      <c r="T699">
        <v>1</v>
      </c>
      <c r="V699">
        <v>3</v>
      </c>
      <c r="W699" t="s">
        <v>935</v>
      </c>
      <c r="Y699" t="str">
        <f t="shared" si="46"/>
        <v>aa,-aa,-ab</v>
      </c>
      <c r="Z699" t="str">
        <f t="shared" si="46"/>
        <v/>
      </c>
      <c r="AA699" t="str">
        <f t="shared" si="46"/>
        <v/>
      </c>
    </row>
    <row r="700" spans="1:27" hidden="1" x14ac:dyDescent="0.3">
      <c r="A700" s="3">
        <v>1165</v>
      </c>
      <c r="B700" s="1" t="s">
        <v>1357</v>
      </c>
      <c r="C700" s="1" t="s">
        <v>84</v>
      </c>
      <c r="D700" t="s">
        <v>412</v>
      </c>
      <c r="E700" s="4" t="s">
        <v>2522</v>
      </c>
      <c r="F700" t="s">
        <v>2081</v>
      </c>
      <c r="G700" t="s">
        <v>2081</v>
      </c>
      <c r="H700" s="4" t="str">
        <f t="shared" si="43"/>
        <v>aa,-aa,-ab|</v>
      </c>
      <c r="I700" s="9" t="str">
        <f t="shared" si="44"/>
        <v>aa,-aa,-ab||</v>
      </c>
      <c r="J700">
        <f>VLOOKUP(I700,INDEX($L$2:$L$1945,MATCH(I700,$L$2:$L$1945,0)+1):$M$1945,2,)</f>
        <v>655</v>
      </c>
      <c r="K700" t="str">
        <f t="shared" si="45"/>
        <v>/</v>
      </c>
      <c r="L700" t="s">
        <v>2631</v>
      </c>
      <c r="M700" s="3">
        <v>1165</v>
      </c>
      <c r="N700" t="s">
        <v>2080</v>
      </c>
      <c r="O700" t="s">
        <v>934</v>
      </c>
      <c r="P700">
        <v>1</v>
      </c>
      <c r="Q700" t="s">
        <v>937</v>
      </c>
      <c r="R700">
        <v>1</v>
      </c>
      <c r="S700" s="2" t="s">
        <v>937</v>
      </c>
      <c r="T700">
        <v>1</v>
      </c>
      <c r="U700" s="2" t="s">
        <v>937</v>
      </c>
      <c r="V700">
        <v>3</v>
      </c>
      <c r="W700" t="s">
        <v>935</v>
      </c>
      <c r="Y700" t="str">
        <f t="shared" si="46"/>
        <v>aa,-aa,-ab</v>
      </c>
      <c r="Z700" t="str">
        <f t="shared" si="46"/>
        <v/>
      </c>
      <c r="AA700" t="str">
        <f t="shared" si="46"/>
        <v/>
      </c>
    </row>
    <row r="701" spans="1:27" hidden="1" x14ac:dyDescent="0.3">
      <c r="A701">
        <v>1192</v>
      </c>
      <c r="B701" t="s">
        <v>1357</v>
      </c>
      <c r="C701" s="1" t="s">
        <v>84</v>
      </c>
      <c r="D701" t="s">
        <v>412</v>
      </c>
      <c r="E701" s="5" t="s">
        <v>2522</v>
      </c>
      <c r="F701" t="s">
        <v>2081</v>
      </c>
      <c r="G701" t="s">
        <v>2081</v>
      </c>
      <c r="H701" s="4" t="str">
        <f t="shared" si="43"/>
        <v>aa,-aa,-ab|</v>
      </c>
      <c r="I701" s="9" t="str">
        <f t="shared" si="44"/>
        <v>aa,-aa,-ab||</v>
      </c>
      <c r="J701">
        <f>VLOOKUP(I701,INDEX($L$2:$L$1945,MATCH(I701,$L$2:$L$1945,0)+1):$M$1945,2,)</f>
        <v>655</v>
      </c>
      <c r="K701" t="str">
        <f t="shared" si="45"/>
        <v>/</v>
      </c>
      <c r="L701" t="s">
        <v>2631</v>
      </c>
      <c r="M701">
        <v>1192</v>
      </c>
      <c r="N701" t="s">
        <v>2080</v>
      </c>
      <c r="O701" t="s">
        <v>934</v>
      </c>
      <c r="P701">
        <v>1</v>
      </c>
      <c r="Q701" t="s">
        <v>937</v>
      </c>
      <c r="R701">
        <v>2</v>
      </c>
      <c r="S701" s="2" t="s">
        <v>937</v>
      </c>
      <c r="T701">
        <v>1</v>
      </c>
      <c r="U701" s="2" t="s">
        <v>937</v>
      </c>
      <c r="V701">
        <v>3</v>
      </c>
      <c r="W701" t="s">
        <v>935</v>
      </c>
      <c r="Y701" t="str">
        <f t="shared" si="46"/>
        <v>aa,-aa,-ab</v>
      </c>
      <c r="Z701" t="str">
        <f t="shared" si="46"/>
        <v/>
      </c>
      <c r="AA701" t="str">
        <f t="shared" si="46"/>
        <v/>
      </c>
    </row>
    <row r="702" spans="1:27" hidden="1" x14ac:dyDescent="0.3">
      <c r="A702" s="3">
        <v>1303</v>
      </c>
      <c r="B702" s="2" t="s">
        <v>1386</v>
      </c>
      <c r="C702" s="2" t="s">
        <v>411</v>
      </c>
      <c r="D702" s="2" t="s">
        <v>412</v>
      </c>
      <c r="E702" s="7" t="s">
        <v>2522</v>
      </c>
      <c r="F702" s="2" t="s">
        <v>2081</v>
      </c>
      <c r="G702" s="2" t="s">
        <v>2081</v>
      </c>
      <c r="H702" s="4" t="str">
        <f t="shared" si="43"/>
        <v>aa,-aa,-ab|</v>
      </c>
      <c r="I702" s="9" t="str">
        <f t="shared" si="44"/>
        <v>aa,-aa,-ab||</v>
      </c>
      <c r="J702">
        <f>VLOOKUP(I702,INDEX($L$2:$L$1945,MATCH(I702,$L$2:$L$1945,0)+1):$M$1945,2,)</f>
        <v>655</v>
      </c>
      <c r="K702" t="str">
        <f t="shared" si="45"/>
        <v>/</v>
      </c>
      <c r="L702" t="s">
        <v>2631</v>
      </c>
      <c r="M702" s="3">
        <v>1303</v>
      </c>
      <c r="N702" t="s">
        <v>2080</v>
      </c>
      <c r="O702" t="s">
        <v>934</v>
      </c>
      <c r="P702">
        <v>2</v>
      </c>
      <c r="R702">
        <v>0</v>
      </c>
      <c r="T702">
        <v>2</v>
      </c>
      <c r="V702">
        <v>3</v>
      </c>
      <c r="W702" t="s">
        <v>935</v>
      </c>
      <c r="Y702" t="str">
        <f t="shared" si="46"/>
        <v>aa,-aa,-ab</v>
      </c>
      <c r="Z702" t="str">
        <f t="shared" si="46"/>
        <v/>
      </c>
      <c r="AA702" t="str">
        <f t="shared" si="46"/>
        <v/>
      </c>
    </row>
    <row r="703" spans="1:27" hidden="1" x14ac:dyDescent="0.3">
      <c r="A703" s="3">
        <v>1327</v>
      </c>
      <c r="B703" s="2" t="s">
        <v>1388</v>
      </c>
      <c r="C703" s="2" t="s">
        <v>63</v>
      </c>
      <c r="D703" s="2" t="s">
        <v>412</v>
      </c>
      <c r="E703" s="6" t="s">
        <v>2522</v>
      </c>
      <c r="F703" s="2" t="s">
        <v>2081</v>
      </c>
      <c r="G703" s="2" t="s">
        <v>2081</v>
      </c>
      <c r="H703" s="4" t="str">
        <f t="shared" si="43"/>
        <v>aa,-aa,-ab|</v>
      </c>
      <c r="I703" s="9" t="str">
        <f t="shared" si="44"/>
        <v>aa,-aa,-ab||</v>
      </c>
      <c r="J703">
        <f>VLOOKUP(I703,INDEX($L$2:$L$1945,MATCH(I703,$L$2:$L$1945,0)+1):$M$1945,2,)</f>
        <v>655</v>
      </c>
      <c r="K703" t="str">
        <f t="shared" si="45"/>
        <v>/</v>
      </c>
      <c r="L703" t="s">
        <v>2631</v>
      </c>
      <c r="M703" s="3">
        <v>1327</v>
      </c>
      <c r="N703" t="s">
        <v>2080</v>
      </c>
      <c r="O703" t="s">
        <v>934</v>
      </c>
      <c r="P703">
        <v>2</v>
      </c>
      <c r="R703">
        <v>1</v>
      </c>
      <c r="T703">
        <v>1</v>
      </c>
      <c r="V703">
        <v>3</v>
      </c>
      <c r="W703" t="s">
        <v>935</v>
      </c>
      <c r="Y703" t="str">
        <f t="shared" si="46"/>
        <v>aa,-aa,-ab</v>
      </c>
      <c r="Z703" t="str">
        <f t="shared" si="46"/>
        <v/>
      </c>
      <c r="AA703" t="str">
        <f t="shared" si="46"/>
        <v/>
      </c>
    </row>
    <row r="704" spans="1:27" hidden="1" x14ac:dyDescent="0.3">
      <c r="A704" s="3">
        <v>1489</v>
      </c>
      <c r="B704" s="2" t="s">
        <v>1357</v>
      </c>
      <c r="C704" s="2" t="s">
        <v>84</v>
      </c>
      <c r="D704" s="2" t="s">
        <v>412</v>
      </c>
      <c r="E704" s="7" t="s">
        <v>2522</v>
      </c>
      <c r="F704" s="2" t="s">
        <v>2081</v>
      </c>
      <c r="G704" s="2" t="s">
        <v>2081</v>
      </c>
      <c r="H704" s="4" t="str">
        <f t="shared" si="43"/>
        <v>aa,-aa,-ab|</v>
      </c>
      <c r="I704" s="9" t="str">
        <f t="shared" si="44"/>
        <v>aa,-aa,-ab||</v>
      </c>
      <c r="J704">
        <f>VLOOKUP(I704,INDEX($L$2:$L$1945,MATCH(I704,$L$2:$L$1945,0)+1):$M$1945,2,)</f>
        <v>655</v>
      </c>
      <c r="K704" t="str">
        <f t="shared" si="45"/>
        <v>/</v>
      </c>
      <c r="L704" t="s">
        <v>2631</v>
      </c>
      <c r="M704" s="3">
        <v>1489</v>
      </c>
      <c r="N704" t="s">
        <v>2080</v>
      </c>
      <c r="P704">
        <v>3</v>
      </c>
      <c r="Q704" t="s">
        <v>937</v>
      </c>
      <c r="R704">
        <v>1</v>
      </c>
      <c r="S704" s="2" t="s">
        <v>937</v>
      </c>
      <c r="T704">
        <v>1</v>
      </c>
      <c r="U704" s="2" t="s">
        <v>937</v>
      </c>
      <c r="V704">
        <v>3</v>
      </c>
      <c r="Y704" t="str">
        <f t="shared" si="46"/>
        <v>aa,-aa,-ab</v>
      </c>
      <c r="Z704" t="str">
        <f t="shared" si="46"/>
        <v/>
      </c>
      <c r="AA704" t="str">
        <f t="shared" si="46"/>
        <v/>
      </c>
    </row>
    <row r="705" spans="1:27" hidden="1" x14ac:dyDescent="0.3">
      <c r="A705">
        <v>1516</v>
      </c>
      <c r="B705" s="2" t="s">
        <v>1357</v>
      </c>
      <c r="C705" s="2" t="s">
        <v>84</v>
      </c>
      <c r="D705" s="2" t="s">
        <v>412</v>
      </c>
      <c r="E705" s="7" t="s">
        <v>2522</v>
      </c>
      <c r="F705" s="2" t="s">
        <v>2081</v>
      </c>
      <c r="G705" s="2" t="s">
        <v>2081</v>
      </c>
      <c r="H705" s="4" t="str">
        <f t="shared" si="43"/>
        <v>aa,-aa,-ab|</v>
      </c>
      <c r="I705" s="9" t="str">
        <f t="shared" si="44"/>
        <v>aa,-aa,-ab||</v>
      </c>
      <c r="J705">
        <f>VLOOKUP(I705,INDEX($L$2:$L$1945,MATCH(I705,$L$2:$L$1945,0)+1):$M$1945,2,)</f>
        <v>655</v>
      </c>
      <c r="K705" t="str">
        <f t="shared" si="45"/>
        <v>/</v>
      </c>
      <c r="L705" t="s">
        <v>2631</v>
      </c>
      <c r="M705">
        <v>1516</v>
      </c>
      <c r="N705" t="s">
        <v>2080</v>
      </c>
      <c r="P705">
        <v>3</v>
      </c>
      <c r="R705">
        <v>2</v>
      </c>
      <c r="T705">
        <v>1</v>
      </c>
      <c r="V705">
        <v>3</v>
      </c>
      <c r="Y705" t="str">
        <f t="shared" si="46"/>
        <v>aa,-aa,-ab</v>
      </c>
      <c r="Z705" t="str">
        <f t="shared" si="46"/>
        <v/>
      </c>
      <c r="AA705" t="str">
        <f t="shared" si="46"/>
        <v/>
      </c>
    </row>
    <row r="706" spans="1:27" hidden="1" x14ac:dyDescent="0.3">
      <c r="A706" s="3">
        <v>1627</v>
      </c>
      <c r="B706" s="2" t="s">
        <v>1386</v>
      </c>
      <c r="C706" s="2" t="s">
        <v>411</v>
      </c>
      <c r="D706" s="2" t="s">
        <v>412</v>
      </c>
      <c r="E706" s="7" t="s">
        <v>2522</v>
      </c>
      <c r="F706" s="2" t="s">
        <v>2081</v>
      </c>
      <c r="G706" s="2" t="s">
        <v>2081</v>
      </c>
      <c r="H706" s="4" t="str">
        <f t="shared" ref="H706:H769" si="47">E706&amp;"|"&amp;F706</f>
        <v>aa,-aa,-ab|</v>
      </c>
      <c r="I706" s="9" t="str">
        <f t="shared" ref="I706:I769" si="48">H706&amp;"|"&amp;G706</f>
        <v>aa,-aa,-ab||</v>
      </c>
      <c r="J706">
        <f>VLOOKUP(I706,INDEX($L$2:$L$1945,MATCH(I706,$L$2:$L$1945,0)+1):$M$1945,2,)</f>
        <v>655</v>
      </c>
      <c r="K706" t="str">
        <f t="shared" ref="K706:K769" si="49">IF(J706=J705,"/","")</f>
        <v>/</v>
      </c>
      <c r="L706" t="s">
        <v>2631</v>
      </c>
      <c r="M706" s="3">
        <v>1627</v>
      </c>
      <c r="N706" t="s">
        <v>2080</v>
      </c>
      <c r="O706" t="s">
        <v>934</v>
      </c>
      <c r="P706">
        <v>4</v>
      </c>
      <c r="Q706" t="s">
        <v>937</v>
      </c>
      <c r="R706">
        <v>0</v>
      </c>
      <c r="S706" s="2" t="s">
        <v>937</v>
      </c>
      <c r="T706">
        <v>2</v>
      </c>
      <c r="U706" s="2" t="s">
        <v>937</v>
      </c>
      <c r="V706">
        <v>3</v>
      </c>
      <c r="W706" t="s">
        <v>935</v>
      </c>
      <c r="Y706" t="str">
        <f t="shared" si="46"/>
        <v>aa,-aa,-ab</v>
      </c>
      <c r="Z706" t="str">
        <f t="shared" si="46"/>
        <v/>
      </c>
      <c r="AA706" t="str">
        <f t="shared" si="46"/>
        <v/>
      </c>
    </row>
    <row r="707" spans="1:27" hidden="1" x14ac:dyDescent="0.3">
      <c r="A707" s="3">
        <v>1651</v>
      </c>
      <c r="B707" s="2" t="s">
        <v>1388</v>
      </c>
      <c r="C707" s="2" t="s">
        <v>63</v>
      </c>
      <c r="D707" s="2" t="s">
        <v>412</v>
      </c>
      <c r="E707" s="7" t="s">
        <v>2522</v>
      </c>
      <c r="F707" s="2" t="s">
        <v>2081</v>
      </c>
      <c r="G707" s="2" t="s">
        <v>2081</v>
      </c>
      <c r="H707" s="4" t="str">
        <f t="shared" si="47"/>
        <v>aa,-aa,-ab|</v>
      </c>
      <c r="I707" s="9" t="str">
        <f t="shared" si="48"/>
        <v>aa,-aa,-ab||</v>
      </c>
      <c r="J707">
        <f>VLOOKUP(I707,INDEX($L$2:$L$1945,MATCH(I707,$L$2:$L$1945,0)+1):$M$1945,2,)</f>
        <v>655</v>
      </c>
      <c r="K707" t="str">
        <f t="shared" si="49"/>
        <v>/</v>
      </c>
      <c r="L707" t="s">
        <v>2631</v>
      </c>
      <c r="M707" s="3">
        <v>1651</v>
      </c>
      <c r="N707" t="s">
        <v>2080</v>
      </c>
      <c r="P707">
        <v>4</v>
      </c>
      <c r="R707">
        <v>1</v>
      </c>
      <c r="T707">
        <v>1</v>
      </c>
      <c r="V707">
        <v>3</v>
      </c>
      <c r="Y707" t="str">
        <f t="shared" ref="Y707:AA770" si="50">TRIM(E707)</f>
        <v>aa,-aa,-ab</v>
      </c>
      <c r="Z707" t="str">
        <f t="shared" si="50"/>
        <v/>
      </c>
      <c r="AA707" t="str">
        <f t="shared" si="50"/>
        <v/>
      </c>
    </row>
    <row r="708" spans="1:27" hidden="1" x14ac:dyDescent="0.3">
      <c r="A708" s="3">
        <v>1789</v>
      </c>
      <c r="B708" s="2" t="s">
        <v>1386</v>
      </c>
      <c r="C708" s="2" t="s">
        <v>411</v>
      </c>
      <c r="D708" s="2" t="s">
        <v>412</v>
      </c>
      <c r="E708" s="6" t="s">
        <v>2522</v>
      </c>
      <c r="F708" s="2" t="s">
        <v>2081</v>
      </c>
      <c r="G708" s="2" t="s">
        <v>2081</v>
      </c>
      <c r="H708" s="4" t="str">
        <f t="shared" si="47"/>
        <v>aa,-aa,-ab|</v>
      </c>
      <c r="I708" s="9" t="str">
        <f t="shared" si="48"/>
        <v>aa,-aa,-ab||</v>
      </c>
      <c r="J708">
        <f>VLOOKUP(I708,INDEX($L$2:$L$1945,MATCH(I708,$L$2:$L$1945,0)+1):$M$1945,2,)</f>
        <v>655</v>
      </c>
      <c r="K708" t="str">
        <f t="shared" si="49"/>
        <v>/</v>
      </c>
      <c r="L708" t="s">
        <v>2631</v>
      </c>
      <c r="M708" s="3">
        <v>1789</v>
      </c>
      <c r="N708" t="s">
        <v>2080</v>
      </c>
      <c r="O708" t="s">
        <v>934</v>
      </c>
      <c r="P708" s="2">
        <v>5</v>
      </c>
      <c r="Q708" s="2"/>
      <c r="R708" s="2">
        <v>0</v>
      </c>
      <c r="S708" s="2"/>
      <c r="T708" s="2">
        <v>2</v>
      </c>
      <c r="U708" s="2"/>
      <c r="V708" s="2">
        <v>3</v>
      </c>
      <c r="W708" t="s">
        <v>935</v>
      </c>
      <c r="Y708" t="str">
        <f t="shared" si="50"/>
        <v>aa,-aa,-ab</v>
      </c>
      <c r="Z708" t="str">
        <f t="shared" si="50"/>
        <v/>
      </c>
      <c r="AA708" t="str">
        <f t="shared" si="50"/>
        <v/>
      </c>
    </row>
    <row r="709" spans="1:27" hidden="1" x14ac:dyDescent="0.3">
      <c r="A709" s="3">
        <v>1813</v>
      </c>
      <c r="B709" s="2" t="s">
        <v>1388</v>
      </c>
      <c r="C709" s="2" t="s">
        <v>63</v>
      </c>
      <c r="D709" s="2" t="s">
        <v>412</v>
      </c>
      <c r="E709" s="7" t="s">
        <v>2522</v>
      </c>
      <c r="F709" s="2" t="s">
        <v>2081</v>
      </c>
      <c r="G709" s="2" t="s">
        <v>2081</v>
      </c>
      <c r="H709" s="4" t="str">
        <f t="shared" si="47"/>
        <v>aa,-aa,-ab|</v>
      </c>
      <c r="I709" s="9" t="str">
        <f t="shared" si="48"/>
        <v>aa,-aa,-ab||</v>
      </c>
      <c r="J709">
        <f>VLOOKUP(I709,INDEX($L$2:$L$1945,MATCH(I709,$L$2:$L$1945,0)+1):$M$1945,2,)</f>
        <v>655</v>
      </c>
      <c r="K709" t="str">
        <f t="shared" si="49"/>
        <v>/</v>
      </c>
      <c r="L709" t="s">
        <v>2631</v>
      </c>
      <c r="M709" s="3">
        <v>1813</v>
      </c>
      <c r="N709" t="s">
        <v>2080</v>
      </c>
      <c r="O709" t="s">
        <v>934</v>
      </c>
      <c r="P709" s="2">
        <v>5</v>
      </c>
      <c r="Q709" s="2"/>
      <c r="R709" s="2">
        <v>1</v>
      </c>
      <c r="S709" s="2"/>
      <c r="T709" s="2">
        <v>1</v>
      </c>
      <c r="U709" s="2"/>
      <c r="V709" s="2">
        <v>3</v>
      </c>
      <c r="W709" t="s">
        <v>935</v>
      </c>
      <c r="Y709" t="str">
        <f t="shared" si="50"/>
        <v>aa,-aa,-ab</v>
      </c>
      <c r="Z709" t="str">
        <f t="shared" si="50"/>
        <v/>
      </c>
      <c r="AA709" t="str">
        <f t="shared" si="50"/>
        <v/>
      </c>
    </row>
    <row r="710" spans="1:27" x14ac:dyDescent="0.3">
      <c r="A710" s="3">
        <v>329</v>
      </c>
      <c r="B710" s="2" t="s">
        <v>1386</v>
      </c>
      <c r="C710" s="2" t="s">
        <v>63</v>
      </c>
      <c r="D710" s="2" t="s">
        <v>413</v>
      </c>
      <c r="E710" s="6" t="s">
        <v>1379</v>
      </c>
      <c r="F710" s="2" t="s">
        <v>44</v>
      </c>
      <c r="G710" s="2" t="s">
        <v>2081</v>
      </c>
      <c r="H710" s="4" t="str">
        <f t="shared" si="47"/>
        <v>a,-a,b|a</v>
      </c>
      <c r="I710" t="str">
        <f t="shared" si="48"/>
        <v>a,-a,b|a|</v>
      </c>
      <c r="J710">
        <f>VLOOKUP(I710,INDEX($L$2:$L$1945,MATCH(I710,$L$2:$L$1945,0)+1):$M$1945,2,)</f>
        <v>359</v>
      </c>
      <c r="K710" t="str">
        <f t="shared" si="49"/>
        <v/>
      </c>
      <c r="L710" t="s">
        <v>2613</v>
      </c>
      <c r="M710" s="3">
        <v>329</v>
      </c>
      <c r="N710" t="s">
        <v>2081</v>
      </c>
      <c r="P710">
        <v>2</v>
      </c>
      <c r="R710">
        <v>0</v>
      </c>
      <c r="T710">
        <v>1</v>
      </c>
      <c r="V710">
        <v>4</v>
      </c>
      <c r="Y710" t="str">
        <f t="shared" si="50"/>
        <v>a,-a,b</v>
      </c>
      <c r="Z710" t="str">
        <f t="shared" si="50"/>
        <v>a</v>
      </c>
      <c r="AA710" t="str">
        <f t="shared" si="50"/>
        <v/>
      </c>
    </row>
    <row r="711" spans="1:27" hidden="1" x14ac:dyDescent="0.3">
      <c r="A711">
        <v>356</v>
      </c>
      <c r="B711" s="2" t="s">
        <v>1388</v>
      </c>
      <c r="C711" s="2" t="s">
        <v>63</v>
      </c>
      <c r="D711" s="2" t="s">
        <v>413</v>
      </c>
      <c r="E711" s="6" t="s">
        <v>1380</v>
      </c>
      <c r="F711" s="2" t="s">
        <v>44</v>
      </c>
      <c r="G711" s="2" t="s">
        <v>2081</v>
      </c>
      <c r="H711" s="4" t="str">
        <f t="shared" si="47"/>
        <v>a,-a,-b|a</v>
      </c>
      <c r="I711" t="str">
        <f t="shared" si="48"/>
        <v>a,-a,-b|a|</v>
      </c>
      <c r="J711">
        <f>VLOOKUP(I711,INDEX($L$2:$L$1945,MATCH(I711,$L$2:$L$1945,0)+1):$M$1945,2,)</f>
        <v>656</v>
      </c>
      <c r="K711" t="str">
        <f t="shared" si="49"/>
        <v/>
      </c>
      <c r="L711" t="s">
        <v>2632</v>
      </c>
      <c r="M711">
        <v>356</v>
      </c>
      <c r="N711" t="s">
        <v>2080</v>
      </c>
      <c r="P711">
        <v>2</v>
      </c>
      <c r="R711">
        <v>1</v>
      </c>
      <c r="T711">
        <v>1</v>
      </c>
      <c r="V711">
        <v>4</v>
      </c>
      <c r="Y711" t="str">
        <f t="shared" si="50"/>
        <v>a,-a,-b</v>
      </c>
      <c r="Z711" t="str">
        <f t="shared" si="50"/>
        <v>a</v>
      </c>
      <c r="AA711" t="str">
        <f t="shared" si="50"/>
        <v/>
      </c>
    </row>
    <row r="712" spans="1:27" hidden="1" x14ac:dyDescent="0.3">
      <c r="A712">
        <v>656</v>
      </c>
      <c r="B712" s="2" t="s">
        <v>1386</v>
      </c>
      <c r="C712" s="2" t="s">
        <v>411</v>
      </c>
      <c r="D712" s="2" t="s">
        <v>413</v>
      </c>
      <c r="E712" s="6" t="s">
        <v>1380</v>
      </c>
      <c r="F712" s="2" t="s">
        <v>44</v>
      </c>
      <c r="G712" s="2" t="s">
        <v>2081</v>
      </c>
      <c r="H712" s="4" t="str">
        <f t="shared" si="47"/>
        <v>a,-a,-b|a</v>
      </c>
      <c r="I712" t="str">
        <f t="shared" si="48"/>
        <v>a,-a,-b|a|</v>
      </c>
      <c r="J712">
        <f>VLOOKUP(I712,INDEX($L$2:$L$1945,MATCH(I712,$L$2:$L$1945,0)+1):$M$1945,2,)</f>
        <v>656</v>
      </c>
      <c r="K712" t="str">
        <f t="shared" si="49"/>
        <v>/</v>
      </c>
      <c r="L712" t="s">
        <v>2632</v>
      </c>
      <c r="M712">
        <v>656</v>
      </c>
      <c r="N712" t="s">
        <v>2080</v>
      </c>
      <c r="O712" t="s">
        <v>934</v>
      </c>
      <c r="P712">
        <v>4</v>
      </c>
      <c r="Q712" t="s">
        <v>937</v>
      </c>
      <c r="R712">
        <v>0</v>
      </c>
      <c r="S712" s="2" t="s">
        <v>937</v>
      </c>
      <c r="T712">
        <v>2</v>
      </c>
      <c r="U712" s="2" t="s">
        <v>937</v>
      </c>
      <c r="V712">
        <v>4</v>
      </c>
      <c r="W712" t="s">
        <v>935</v>
      </c>
      <c r="Y712" t="str">
        <f t="shared" si="50"/>
        <v>a,-a,-b</v>
      </c>
      <c r="Z712" t="str">
        <f t="shared" si="50"/>
        <v>a</v>
      </c>
      <c r="AA712" t="str">
        <f t="shared" si="50"/>
        <v/>
      </c>
    </row>
    <row r="713" spans="1:27" hidden="1" x14ac:dyDescent="0.3">
      <c r="A713">
        <v>680</v>
      </c>
      <c r="B713" s="2" t="s">
        <v>1388</v>
      </c>
      <c r="C713" s="2" t="s">
        <v>63</v>
      </c>
      <c r="D713" s="2" t="s">
        <v>413</v>
      </c>
      <c r="E713" s="7" t="s">
        <v>1380</v>
      </c>
      <c r="F713" s="2" t="s">
        <v>44</v>
      </c>
      <c r="G713" s="2" t="s">
        <v>2081</v>
      </c>
      <c r="H713" s="4" t="str">
        <f t="shared" si="47"/>
        <v>a,-a,-b|a</v>
      </c>
      <c r="I713" t="str">
        <f t="shared" si="48"/>
        <v>a,-a,-b|a|</v>
      </c>
      <c r="J713">
        <f>VLOOKUP(I713,INDEX($L$2:$L$1945,MATCH(I713,$L$2:$L$1945,0)+1):$M$1945,2,)</f>
        <v>656</v>
      </c>
      <c r="K713" t="str">
        <f t="shared" si="49"/>
        <v>/</v>
      </c>
      <c r="L713" t="s">
        <v>2632</v>
      </c>
      <c r="M713">
        <v>680</v>
      </c>
      <c r="N713" t="s">
        <v>2080</v>
      </c>
      <c r="O713" t="s">
        <v>934</v>
      </c>
      <c r="P713">
        <v>4</v>
      </c>
      <c r="Q713" t="s">
        <v>937</v>
      </c>
      <c r="R713">
        <v>1</v>
      </c>
      <c r="S713" s="2" t="s">
        <v>937</v>
      </c>
      <c r="T713">
        <v>1</v>
      </c>
      <c r="U713" s="2" t="s">
        <v>937</v>
      </c>
      <c r="V713">
        <v>4</v>
      </c>
      <c r="W713" t="s">
        <v>935</v>
      </c>
      <c r="Y713" t="str">
        <f t="shared" si="50"/>
        <v>a,-a,-b</v>
      </c>
      <c r="Z713" t="str">
        <f t="shared" si="50"/>
        <v>a</v>
      </c>
      <c r="AA713" t="str">
        <f t="shared" si="50"/>
        <v/>
      </c>
    </row>
    <row r="714" spans="1:27" hidden="1" x14ac:dyDescent="0.3">
      <c r="A714">
        <v>818</v>
      </c>
      <c r="B714" s="2" t="s">
        <v>1386</v>
      </c>
      <c r="C714" s="2" t="s">
        <v>411</v>
      </c>
      <c r="D714" s="2" t="s">
        <v>413</v>
      </c>
      <c r="E714" s="6" t="s">
        <v>1380</v>
      </c>
      <c r="F714" s="2" t="s">
        <v>44</v>
      </c>
      <c r="G714" s="2" t="s">
        <v>2081</v>
      </c>
      <c r="H714" s="4" t="str">
        <f t="shared" si="47"/>
        <v>a,-a,-b|a</v>
      </c>
      <c r="I714" t="str">
        <f t="shared" si="48"/>
        <v>a,-a,-b|a|</v>
      </c>
      <c r="J714">
        <f>VLOOKUP(I714,INDEX($L$2:$L$1945,MATCH(I714,$L$2:$L$1945,0)+1):$M$1945,2,)</f>
        <v>656</v>
      </c>
      <c r="K714" t="str">
        <f t="shared" si="49"/>
        <v>/</v>
      </c>
      <c r="L714" t="s">
        <v>2632</v>
      </c>
      <c r="M714">
        <v>818</v>
      </c>
      <c r="N714" t="s">
        <v>2080</v>
      </c>
      <c r="P714" s="2">
        <v>5</v>
      </c>
      <c r="Q714" s="2"/>
      <c r="R714" s="2">
        <v>0</v>
      </c>
      <c r="S714" s="2"/>
      <c r="T714" s="2">
        <v>2</v>
      </c>
      <c r="U714" s="2"/>
      <c r="V714" s="2">
        <v>4</v>
      </c>
      <c r="Y714" t="str">
        <f t="shared" si="50"/>
        <v>a,-a,-b</v>
      </c>
      <c r="Z714" t="str">
        <f t="shared" si="50"/>
        <v>a</v>
      </c>
      <c r="AA714" t="str">
        <f t="shared" si="50"/>
        <v/>
      </c>
    </row>
    <row r="715" spans="1:27" hidden="1" x14ac:dyDescent="0.3">
      <c r="A715">
        <v>842</v>
      </c>
      <c r="B715" s="2" t="s">
        <v>1388</v>
      </c>
      <c r="C715" s="2" t="s">
        <v>63</v>
      </c>
      <c r="D715" s="2" t="s">
        <v>413</v>
      </c>
      <c r="E715" s="7" t="s">
        <v>1380</v>
      </c>
      <c r="F715" s="2" t="s">
        <v>44</v>
      </c>
      <c r="G715" s="2" t="s">
        <v>2081</v>
      </c>
      <c r="H715" s="4" t="str">
        <f t="shared" si="47"/>
        <v>a,-a,-b|a</v>
      </c>
      <c r="I715" t="str">
        <f t="shared" si="48"/>
        <v>a,-a,-b|a|</v>
      </c>
      <c r="J715">
        <f>VLOOKUP(I715,INDEX($L$2:$L$1945,MATCH(I715,$L$2:$L$1945,0)+1):$M$1945,2,)</f>
        <v>656</v>
      </c>
      <c r="K715" t="str">
        <f t="shared" si="49"/>
        <v>/</v>
      </c>
      <c r="L715" t="s">
        <v>2632</v>
      </c>
      <c r="M715">
        <v>842</v>
      </c>
      <c r="N715" t="s">
        <v>2080</v>
      </c>
      <c r="P715" s="2">
        <v>5</v>
      </c>
      <c r="Q715" s="2"/>
      <c r="R715" s="2">
        <v>1</v>
      </c>
      <c r="S715" s="2"/>
      <c r="T715" s="2">
        <v>1</v>
      </c>
      <c r="U715" s="2"/>
      <c r="V715" s="2">
        <v>4</v>
      </c>
      <c r="Y715" t="str">
        <f t="shared" si="50"/>
        <v>a,-a,-b</v>
      </c>
      <c r="Z715" t="str">
        <f t="shared" si="50"/>
        <v>a</v>
      </c>
      <c r="AA715" t="str">
        <f t="shared" si="50"/>
        <v/>
      </c>
    </row>
    <row r="716" spans="1:27" hidden="1" x14ac:dyDescent="0.3">
      <c r="A716">
        <v>1004</v>
      </c>
      <c r="B716" s="1" t="s">
        <v>1357</v>
      </c>
      <c r="C716" s="1" t="s">
        <v>84</v>
      </c>
      <c r="D716" t="s">
        <v>413</v>
      </c>
      <c r="E716" s="4" t="s">
        <v>1380</v>
      </c>
      <c r="F716" t="s">
        <v>44</v>
      </c>
      <c r="G716" t="s">
        <v>2081</v>
      </c>
      <c r="H716" s="4" t="str">
        <f t="shared" si="47"/>
        <v>a,-a,-b|a</v>
      </c>
      <c r="I716" s="9" t="str">
        <f t="shared" si="48"/>
        <v>a,-a,-b|a|</v>
      </c>
      <c r="J716">
        <f>VLOOKUP(I716,INDEX($L$2:$L$1945,MATCH(I716,$L$2:$L$1945,0)+1):$M$1945,2,)</f>
        <v>656</v>
      </c>
      <c r="K716" t="str">
        <f t="shared" si="49"/>
        <v>/</v>
      </c>
      <c r="L716" t="s">
        <v>2632</v>
      </c>
      <c r="M716">
        <v>1004</v>
      </c>
      <c r="N716" t="s">
        <v>2080</v>
      </c>
      <c r="O716" t="s">
        <v>934</v>
      </c>
      <c r="P716">
        <v>0</v>
      </c>
      <c r="R716">
        <v>1</v>
      </c>
      <c r="T716">
        <v>1</v>
      </c>
      <c r="V716">
        <v>4</v>
      </c>
      <c r="W716" t="s">
        <v>935</v>
      </c>
      <c r="Y716" t="str">
        <f t="shared" si="50"/>
        <v>a,-a,-b</v>
      </c>
      <c r="Z716" t="str">
        <f t="shared" si="50"/>
        <v>a</v>
      </c>
      <c r="AA716" t="str">
        <f t="shared" si="50"/>
        <v/>
      </c>
    </row>
    <row r="717" spans="1:27" hidden="1" x14ac:dyDescent="0.3">
      <c r="A717" s="3">
        <v>1031</v>
      </c>
      <c r="B717" t="s">
        <v>1357</v>
      </c>
      <c r="C717" s="1" t="s">
        <v>84</v>
      </c>
      <c r="D717" t="s">
        <v>413</v>
      </c>
      <c r="E717" s="5" t="s">
        <v>1380</v>
      </c>
      <c r="F717" t="s">
        <v>44</v>
      </c>
      <c r="G717" t="s">
        <v>2081</v>
      </c>
      <c r="H717" s="4" t="str">
        <f t="shared" si="47"/>
        <v>a,-a,-b|a</v>
      </c>
      <c r="I717" s="9" t="str">
        <f t="shared" si="48"/>
        <v>a,-a,-b|a|</v>
      </c>
      <c r="J717">
        <f>VLOOKUP(I717,INDEX($L$2:$L$1945,MATCH(I717,$L$2:$L$1945,0)+1):$M$1945,2,)</f>
        <v>656</v>
      </c>
      <c r="K717" t="str">
        <f t="shared" si="49"/>
        <v>/</v>
      </c>
      <c r="L717" t="s">
        <v>2632</v>
      </c>
      <c r="M717" s="3">
        <v>1031</v>
      </c>
      <c r="N717" t="s">
        <v>2080</v>
      </c>
      <c r="O717" t="s">
        <v>934</v>
      </c>
      <c r="P717">
        <v>0</v>
      </c>
      <c r="R717">
        <v>2</v>
      </c>
      <c r="T717">
        <v>1</v>
      </c>
      <c r="V717">
        <v>4</v>
      </c>
      <c r="W717" t="s">
        <v>935</v>
      </c>
      <c r="Y717" t="str">
        <f t="shared" si="50"/>
        <v>a,-a,-b</v>
      </c>
      <c r="Z717" t="str">
        <f t="shared" si="50"/>
        <v>a</v>
      </c>
      <c r="AA717" t="str">
        <f t="shared" si="50"/>
        <v/>
      </c>
    </row>
    <row r="718" spans="1:27" hidden="1" x14ac:dyDescent="0.3">
      <c r="A718">
        <v>1166</v>
      </c>
      <c r="B718" s="1" t="s">
        <v>1357</v>
      </c>
      <c r="C718" s="1" t="s">
        <v>84</v>
      </c>
      <c r="D718" t="s">
        <v>413</v>
      </c>
      <c r="E718" s="4" t="s">
        <v>1380</v>
      </c>
      <c r="F718" t="s">
        <v>44</v>
      </c>
      <c r="G718" t="s">
        <v>2081</v>
      </c>
      <c r="H718" s="4" t="str">
        <f t="shared" si="47"/>
        <v>a,-a,-b|a</v>
      </c>
      <c r="I718" s="9" t="str">
        <f t="shared" si="48"/>
        <v>a,-a,-b|a|</v>
      </c>
      <c r="J718">
        <f>VLOOKUP(I718,INDEX($L$2:$L$1945,MATCH(I718,$L$2:$L$1945,0)+1):$M$1945,2,)</f>
        <v>656</v>
      </c>
      <c r="K718" t="str">
        <f t="shared" si="49"/>
        <v>/</v>
      </c>
      <c r="L718" t="s">
        <v>2632</v>
      </c>
      <c r="M718">
        <v>1166</v>
      </c>
      <c r="N718" t="s">
        <v>2080</v>
      </c>
      <c r="O718" t="s">
        <v>934</v>
      </c>
      <c r="P718">
        <v>1</v>
      </c>
      <c r="Q718" t="s">
        <v>937</v>
      </c>
      <c r="R718">
        <v>1</v>
      </c>
      <c r="S718" s="2" t="s">
        <v>937</v>
      </c>
      <c r="T718">
        <v>1</v>
      </c>
      <c r="U718" s="2" t="s">
        <v>937</v>
      </c>
      <c r="V718">
        <v>4</v>
      </c>
      <c r="W718" t="s">
        <v>935</v>
      </c>
      <c r="Y718" t="str">
        <f t="shared" si="50"/>
        <v>a,-a,-b</v>
      </c>
      <c r="Z718" t="str">
        <f t="shared" si="50"/>
        <v>a</v>
      </c>
      <c r="AA718" t="str">
        <f t="shared" si="50"/>
        <v/>
      </c>
    </row>
    <row r="719" spans="1:27" hidden="1" x14ac:dyDescent="0.3">
      <c r="A719" s="3">
        <v>1193</v>
      </c>
      <c r="B719" t="s">
        <v>1357</v>
      </c>
      <c r="C719" s="1" t="s">
        <v>84</v>
      </c>
      <c r="D719" t="s">
        <v>413</v>
      </c>
      <c r="E719" s="5" t="s">
        <v>1380</v>
      </c>
      <c r="F719" t="s">
        <v>44</v>
      </c>
      <c r="G719" t="s">
        <v>2081</v>
      </c>
      <c r="H719" s="4" t="str">
        <f t="shared" si="47"/>
        <v>a,-a,-b|a</v>
      </c>
      <c r="I719" s="9" t="str">
        <f t="shared" si="48"/>
        <v>a,-a,-b|a|</v>
      </c>
      <c r="J719">
        <f>VLOOKUP(I719,INDEX($L$2:$L$1945,MATCH(I719,$L$2:$L$1945,0)+1):$M$1945,2,)</f>
        <v>656</v>
      </c>
      <c r="K719" t="str">
        <f t="shared" si="49"/>
        <v>/</v>
      </c>
      <c r="L719" t="s">
        <v>2632</v>
      </c>
      <c r="M719" s="3">
        <v>1193</v>
      </c>
      <c r="N719" t="s">
        <v>2080</v>
      </c>
      <c r="O719" t="s">
        <v>934</v>
      </c>
      <c r="P719">
        <v>1</v>
      </c>
      <c r="Q719" t="s">
        <v>937</v>
      </c>
      <c r="R719">
        <v>2</v>
      </c>
      <c r="S719" s="2" t="s">
        <v>937</v>
      </c>
      <c r="T719">
        <v>1</v>
      </c>
      <c r="U719" s="2" t="s">
        <v>937</v>
      </c>
      <c r="V719">
        <v>4</v>
      </c>
      <c r="W719" t="s">
        <v>935</v>
      </c>
      <c r="Y719" t="str">
        <f t="shared" si="50"/>
        <v>a,-a,-b</v>
      </c>
      <c r="Z719" t="str">
        <f t="shared" si="50"/>
        <v>a</v>
      </c>
      <c r="AA719" t="str">
        <f t="shared" si="50"/>
        <v/>
      </c>
    </row>
    <row r="720" spans="1:27" hidden="1" x14ac:dyDescent="0.3">
      <c r="A720">
        <v>1304</v>
      </c>
      <c r="B720" s="2" t="s">
        <v>1386</v>
      </c>
      <c r="C720" s="2" t="s">
        <v>411</v>
      </c>
      <c r="D720" s="2" t="s">
        <v>413</v>
      </c>
      <c r="E720" s="7" t="s">
        <v>1380</v>
      </c>
      <c r="F720" s="2" t="s">
        <v>44</v>
      </c>
      <c r="G720" s="2" t="s">
        <v>2081</v>
      </c>
      <c r="H720" s="4" t="str">
        <f t="shared" si="47"/>
        <v>a,-a,-b|a</v>
      </c>
      <c r="I720" s="9" t="str">
        <f t="shared" si="48"/>
        <v>a,-a,-b|a|</v>
      </c>
      <c r="J720">
        <f>VLOOKUP(I720,INDEX($L$2:$L$1945,MATCH(I720,$L$2:$L$1945,0)+1):$M$1945,2,)</f>
        <v>656</v>
      </c>
      <c r="K720" t="str">
        <f t="shared" si="49"/>
        <v>/</v>
      </c>
      <c r="L720" t="s">
        <v>2632</v>
      </c>
      <c r="M720">
        <v>1304</v>
      </c>
      <c r="N720" t="s">
        <v>2080</v>
      </c>
      <c r="O720" t="s">
        <v>934</v>
      </c>
      <c r="P720">
        <v>2</v>
      </c>
      <c r="R720">
        <v>0</v>
      </c>
      <c r="T720">
        <v>2</v>
      </c>
      <c r="V720">
        <v>4</v>
      </c>
      <c r="W720" t="s">
        <v>935</v>
      </c>
      <c r="Y720" t="str">
        <f t="shared" si="50"/>
        <v>a,-a,-b</v>
      </c>
      <c r="Z720" t="str">
        <f t="shared" si="50"/>
        <v>a</v>
      </c>
      <c r="AA720" t="str">
        <f t="shared" si="50"/>
        <v/>
      </c>
    </row>
    <row r="721" spans="1:27" hidden="1" x14ac:dyDescent="0.3">
      <c r="A721">
        <v>1328</v>
      </c>
      <c r="B721" s="2" t="s">
        <v>1388</v>
      </c>
      <c r="C721" s="2" t="s">
        <v>63</v>
      </c>
      <c r="D721" s="2" t="s">
        <v>413</v>
      </c>
      <c r="E721" s="6" t="s">
        <v>1380</v>
      </c>
      <c r="F721" s="2" t="s">
        <v>44</v>
      </c>
      <c r="G721" s="2" t="s">
        <v>2081</v>
      </c>
      <c r="H721" s="4" t="str">
        <f t="shared" si="47"/>
        <v>a,-a,-b|a</v>
      </c>
      <c r="I721" s="9" t="str">
        <f t="shared" si="48"/>
        <v>a,-a,-b|a|</v>
      </c>
      <c r="J721">
        <f>VLOOKUP(I721,INDEX($L$2:$L$1945,MATCH(I721,$L$2:$L$1945,0)+1):$M$1945,2,)</f>
        <v>656</v>
      </c>
      <c r="K721" t="str">
        <f t="shared" si="49"/>
        <v>/</v>
      </c>
      <c r="L721" t="s">
        <v>2632</v>
      </c>
      <c r="M721">
        <v>1328</v>
      </c>
      <c r="N721" t="s">
        <v>2080</v>
      </c>
      <c r="O721" t="s">
        <v>934</v>
      </c>
      <c r="P721">
        <v>2</v>
      </c>
      <c r="R721">
        <v>1</v>
      </c>
      <c r="T721">
        <v>1</v>
      </c>
      <c r="V721">
        <v>4</v>
      </c>
      <c r="W721" t="s">
        <v>935</v>
      </c>
      <c r="Y721" t="str">
        <f t="shared" si="50"/>
        <v>a,-a,-b</v>
      </c>
      <c r="Z721" t="str">
        <f t="shared" si="50"/>
        <v>a</v>
      </c>
      <c r="AA721" t="str">
        <f t="shared" si="50"/>
        <v/>
      </c>
    </row>
    <row r="722" spans="1:27" hidden="1" x14ac:dyDescent="0.3">
      <c r="A722">
        <v>1490</v>
      </c>
      <c r="B722" s="2" t="s">
        <v>1357</v>
      </c>
      <c r="C722" s="2" t="s">
        <v>84</v>
      </c>
      <c r="D722" s="2" t="s">
        <v>413</v>
      </c>
      <c r="E722" s="7" t="s">
        <v>1380</v>
      </c>
      <c r="F722" s="2" t="s">
        <v>44</v>
      </c>
      <c r="G722" s="2" t="s">
        <v>2081</v>
      </c>
      <c r="H722" s="4" t="str">
        <f t="shared" si="47"/>
        <v>a,-a,-b|a</v>
      </c>
      <c r="I722" s="9" t="str">
        <f t="shared" si="48"/>
        <v>a,-a,-b|a|</v>
      </c>
      <c r="J722">
        <f>VLOOKUP(I722,INDEX($L$2:$L$1945,MATCH(I722,$L$2:$L$1945,0)+1):$M$1945,2,)</f>
        <v>656</v>
      </c>
      <c r="K722" t="str">
        <f t="shared" si="49"/>
        <v>/</v>
      </c>
      <c r="L722" t="s">
        <v>2632</v>
      </c>
      <c r="M722">
        <v>1490</v>
      </c>
      <c r="N722" t="s">
        <v>2080</v>
      </c>
      <c r="P722">
        <v>3</v>
      </c>
      <c r="Q722" t="s">
        <v>937</v>
      </c>
      <c r="R722">
        <v>1</v>
      </c>
      <c r="S722" s="2" t="s">
        <v>937</v>
      </c>
      <c r="T722">
        <v>1</v>
      </c>
      <c r="U722" s="2" t="s">
        <v>937</v>
      </c>
      <c r="V722">
        <v>4</v>
      </c>
      <c r="Y722" t="str">
        <f t="shared" si="50"/>
        <v>a,-a,-b</v>
      </c>
      <c r="Z722" t="str">
        <f t="shared" si="50"/>
        <v>a</v>
      </c>
      <c r="AA722" t="str">
        <f t="shared" si="50"/>
        <v/>
      </c>
    </row>
    <row r="723" spans="1:27" hidden="1" x14ac:dyDescent="0.3">
      <c r="A723" s="3">
        <v>1517</v>
      </c>
      <c r="B723" s="2" t="s">
        <v>1357</v>
      </c>
      <c r="C723" s="2" t="s">
        <v>84</v>
      </c>
      <c r="D723" s="2" t="s">
        <v>413</v>
      </c>
      <c r="E723" s="7" t="s">
        <v>1380</v>
      </c>
      <c r="F723" s="2" t="s">
        <v>44</v>
      </c>
      <c r="G723" s="2" t="s">
        <v>2081</v>
      </c>
      <c r="H723" s="4" t="str">
        <f t="shared" si="47"/>
        <v>a,-a,-b|a</v>
      </c>
      <c r="I723" s="9" t="str">
        <f t="shared" si="48"/>
        <v>a,-a,-b|a|</v>
      </c>
      <c r="J723">
        <f>VLOOKUP(I723,INDEX($L$2:$L$1945,MATCH(I723,$L$2:$L$1945,0)+1):$M$1945,2,)</f>
        <v>656</v>
      </c>
      <c r="K723" t="str">
        <f t="shared" si="49"/>
        <v>/</v>
      </c>
      <c r="L723" t="s">
        <v>2632</v>
      </c>
      <c r="M723" s="3">
        <v>1517</v>
      </c>
      <c r="N723" t="s">
        <v>2080</v>
      </c>
      <c r="P723">
        <v>3</v>
      </c>
      <c r="Q723" t="s">
        <v>937</v>
      </c>
      <c r="R723">
        <v>2</v>
      </c>
      <c r="S723" s="2" t="s">
        <v>937</v>
      </c>
      <c r="T723">
        <v>1</v>
      </c>
      <c r="U723" s="2" t="s">
        <v>937</v>
      </c>
      <c r="V723">
        <v>4</v>
      </c>
      <c r="Y723" t="str">
        <f t="shared" si="50"/>
        <v>a,-a,-b</v>
      </c>
      <c r="Z723" t="str">
        <f t="shared" si="50"/>
        <v>a</v>
      </c>
      <c r="AA723" t="str">
        <f t="shared" si="50"/>
        <v/>
      </c>
    </row>
    <row r="724" spans="1:27" hidden="1" x14ac:dyDescent="0.3">
      <c r="A724">
        <v>1628</v>
      </c>
      <c r="B724" s="2" t="s">
        <v>1386</v>
      </c>
      <c r="C724" s="2" t="s">
        <v>411</v>
      </c>
      <c r="D724" s="2" t="s">
        <v>413</v>
      </c>
      <c r="E724" s="7" t="s">
        <v>1380</v>
      </c>
      <c r="F724" s="2" t="s">
        <v>44</v>
      </c>
      <c r="G724" s="2" t="s">
        <v>2081</v>
      </c>
      <c r="H724" s="4" t="str">
        <f t="shared" si="47"/>
        <v>a,-a,-b|a</v>
      </c>
      <c r="I724" s="9" t="str">
        <f t="shared" si="48"/>
        <v>a,-a,-b|a|</v>
      </c>
      <c r="J724">
        <f>VLOOKUP(I724,INDEX($L$2:$L$1945,MATCH(I724,$L$2:$L$1945,0)+1):$M$1945,2,)</f>
        <v>656</v>
      </c>
      <c r="K724" t="str">
        <f t="shared" si="49"/>
        <v>/</v>
      </c>
      <c r="L724" t="s">
        <v>2632</v>
      </c>
      <c r="M724">
        <v>1628</v>
      </c>
      <c r="N724" t="s">
        <v>2080</v>
      </c>
      <c r="O724" t="s">
        <v>934</v>
      </c>
      <c r="P724">
        <v>4</v>
      </c>
      <c r="Q724" t="s">
        <v>937</v>
      </c>
      <c r="R724">
        <v>0</v>
      </c>
      <c r="S724" s="2" t="s">
        <v>937</v>
      </c>
      <c r="T724">
        <v>2</v>
      </c>
      <c r="U724" s="2" t="s">
        <v>937</v>
      </c>
      <c r="V724">
        <v>4</v>
      </c>
      <c r="W724" t="s">
        <v>935</v>
      </c>
      <c r="Y724" t="str">
        <f t="shared" si="50"/>
        <v>a,-a,-b</v>
      </c>
      <c r="Z724" t="str">
        <f t="shared" si="50"/>
        <v>a</v>
      </c>
      <c r="AA724" t="str">
        <f t="shared" si="50"/>
        <v/>
      </c>
    </row>
    <row r="725" spans="1:27" hidden="1" x14ac:dyDescent="0.3">
      <c r="A725">
        <v>1652</v>
      </c>
      <c r="B725" s="2" t="s">
        <v>1388</v>
      </c>
      <c r="C725" s="2" t="s">
        <v>63</v>
      </c>
      <c r="D725" s="2" t="s">
        <v>413</v>
      </c>
      <c r="E725" s="7" t="s">
        <v>1380</v>
      </c>
      <c r="F725" s="2" t="s">
        <v>44</v>
      </c>
      <c r="G725" s="2" t="s">
        <v>2081</v>
      </c>
      <c r="H725" s="4" t="str">
        <f t="shared" si="47"/>
        <v>a,-a,-b|a</v>
      </c>
      <c r="I725" s="9" t="str">
        <f t="shared" si="48"/>
        <v>a,-a,-b|a|</v>
      </c>
      <c r="J725">
        <f>VLOOKUP(I725,INDEX($L$2:$L$1945,MATCH(I725,$L$2:$L$1945,0)+1):$M$1945,2,)</f>
        <v>656</v>
      </c>
      <c r="K725" t="str">
        <f t="shared" si="49"/>
        <v>/</v>
      </c>
      <c r="L725" t="s">
        <v>2632</v>
      </c>
      <c r="M725">
        <v>1652</v>
      </c>
      <c r="N725" t="s">
        <v>2080</v>
      </c>
      <c r="O725" t="s">
        <v>934</v>
      </c>
      <c r="P725">
        <v>4</v>
      </c>
      <c r="Q725" t="s">
        <v>937</v>
      </c>
      <c r="R725">
        <v>1</v>
      </c>
      <c r="S725" s="2" t="s">
        <v>937</v>
      </c>
      <c r="T725">
        <v>1</v>
      </c>
      <c r="U725" s="2" t="s">
        <v>937</v>
      </c>
      <c r="V725">
        <v>4</v>
      </c>
      <c r="W725" t="s">
        <v>935</v>
      </c>
      <c r="Y725" t="str">
        <f t="shared" si="50"/>
        <v>a,-a,-b</v>
      </c>
      <c r="Z725" t="str">
        <f t="shared" si="50"/>
        <v>a</v>
      </c>
      <c r="AA725" t="str">
        <f t="shared" si="50"/>
        <v/>
      </c>
    </row>
    <row r="726" spans="1:27" hidden="1" x14ac:dyDescent="0.3">
      <c r="A726">
        <v>1790</v>
      </c>
      <c r="B726" s="2" t="s">
        <v>1386</v>
      </c>
      <c r="C726" s="2" t="s">
        <v>411</v>
      </c>
      <c r="D726" s="2" t="s">
        <v>413</v>
      </c>
      <c r="E726" s="6" t="s">
        <v>1380</v>
      </c>
      <c r="F726" s="2" t="s">
        <v>44</v>
      </c>
      <c r="G726" s="2" t="s">
        <v>2081</v>
      </c>
      <c r="H726" s="4" t="str">
        <f t="shared" si="47"/>
        <v>a,-a,-b|a</v>
      </c>
      <c r="I726" s="9" t="str">
        <f t="shared" si="48"/>
        <v>a,-a,-b|a|</v>
      </c>
      <c r="J726">
        <f>VLOOKUP(I726,INDEX($L$2:$L$1945,MATCH(I726,$L$2:$L$1945,0)+1):$M$1945,2,)</f>
        <v>656</v>
      </c>
      <c r="K726" t="str">
        <f t="shared" si="49"/>
        <v>/</v>
      </c>
      <c r="L726" t="s">
        <v>2632</v>
      </c>
      <c r="M726">
        <v>1790</v>
      </c>
      <c r="N726" t="s">
        <v>2080</v>
      </c>
      <c r="O726" t="s">
        <v>934</v>
      </c>
      <c r="P726" s="2">
        <v>5</v>
      </c>
      <c r="Q726" s="2"/>
      <c r="R726" s="2">
        <v>0</v>
      </c>
      <c r="S726" s="2"/>
      <c r="T726" s="2">
        <v>2</v>
      </c>
      <c r="U726" s="2"/>
      <c r="V726" s="2">
        <v>4</v>
      </c>
      <c r="W726" t="s">
        <v>935</v>
      </c>
      <c r="Y726" t="str">
        <f t="shared" si="50"/>
        <v>a,-a,-b</v>
      </c>
      <c r="Z726" t="str">
        <f t="shared" si="50"/>
        <v>a</v>
      </c>
      <c r="AA726" t="str">
        <f t="shared" si="50"/>
        <v/>
      </c>
    </row>
    <row r="727" spans="1:27" hidden="1" x14ac:dyDescent="0.3">
      <c r="A727">
        <v>1814</v>
      </c>
      <c r="B727" s="2" t="s">
        <v>1388</v>
      </c>
      <c r="C727" s="2" t="s">
        <v>63</v>
      </c>
      <c r="D727" s="2" t="s">
        <v>413</v>
      </c>
      <c r="E727" s="7" t="s">
        <v>1380</v>
      </c>
      <c r="F727" s="2" t="s">
        <v>44</v>
      </c>
      <c r="G727" s="2" t="s">
        <v>2081</v>
      </c>
      <c r="H727" s="4" t="str">
        <f t="shared" si="47"/>
        <v>a,-a,-b|a</v>
      </c>
      <c r="I727" s="9" t="str">
        <f t="shared" si="48"/>
        <v>a,-a,-b|a|</v>
      </c>
      <c r="J727">
        <f>VLOOKUP(I727,INDEX($L$2:$L$1945,MATCH(I727,$L$2:$L$1945,0)+1):$M$1945,2,)</f>
        <v>656</v>
      </c>
      <c r="K727" t="str">
        <f t="shared" si="49"/>
        <v>/</v>
      </c>
      <c r="L727" t="s">
        <v>2632</v>
      </c>
      <c r="M727">
        <v>1814</v>
      </c>
      <c r="N727" t="s">
        <v>2080</v>
      </c>
      <c r="O727" t="s">
        <v>934</v>
      </c>
      <c r="P727" s="2">
        <v>5</v>
      </c>
      <c r="Q727" s="2"/>
      <c r="R727" s="2">
        <v>1</v>
      </c>
      <c r="S727" s="2"/>
      <c r="T727" s="2">
        <v>1</v>
      </c>
      <c r="U727" s="2"/>
      <c r="V727" s="2">
        <v>4</v>
      </c>
      <c r="W727" t="s">
        <v>935</v>
      </c>
      <c r="Y727" t="str">
        <f t="shared" si="50"/>
        <v>a,-a,-b</v>
      </c>
      <c r="Z727" t="str">
        <f t="shared" si="50"/>
        <v>a</v>
      </c>
      <c r="AA727" t="str">
        <f t="shared" si="50"/>
        <v/>
      </c>
    </row>
    <row r="728" spans="1:27" x14ac:dyDescent="0.3">
      <c r="A728">
        <v>330</v>
      </c>
      <c r="B728" s="2" t="s">
        <v>1386</v>
      </c>
      <c r="C728" s="2" t="s">
        <v>63</v>
      </c>
      <c r="D728" s="2" t="s">
        <v>420</v>
      </c>
      <c r="E728" s="6" t="s">
        <v>44</v>
      </c>
      <c r="F728" s="2" t="s">
        <v>1379</v>
      </c>
      <c r="G728" s="2" t="s">
        <v>2081</v>
      </c>
      <c r="H728" s="4" t="str">
        <f t="shared" si="47"/>
        <v>a|a,-a,b</v>
      </c>
      <c r="I728" t="str">
        <f t="shared" si="48"/>
        <v>a|a,-a,b|</v>
      </c>
      <c r="J728">
        <f>VLOOKUP(I728,INDEX($L$2:$L$1945,MATCH(I728,$L$2:$L$1945,0)+1):$M$1945,2,)</f>
        <v>360</v>
      </c>
      <c r="K728" t="str">
        <f t="shared" si="49"/>
        <v/>
      </c>
      <c r="L728" t="s">
        <v>2614</v>
      </c>
      <c r="M728">
        <v>330</v>
      </c>
      <c r="N728" t="s">
        <v>2081</v>
      </c>
      <c r="P728">
        <v>2</v>
      </c>
      <c r="R728">
        <v>0</v>
      </c>
      <c r="T728">
        <v>1</v>
      </c>
      <c r="V728">
        <v>5</v>
      </c>
      <c r="Y728" t="str">
        <f t="shared" si="50"/>
        <v>a</v>
      </c>
      <c r="Z728" t="str">
        <f t="shared" si="50"/>
        <v>a,-a,b</v>
      </c>
      <c r="AA728" t="str">
        <f t="shared" si="50"/>
        <v/>
      </c>
    </row>
    <row r="729" spans="1:27" hidden="1" x14ac:dyDescent="0.3">
      <c r="A729" s="3">
        <v>357</v>
      </c>
      <c r="B729" s="2" t="s">
        <v>1388</v>
      </c>
      <c r="C729" s="2" t="s">
        <v>63</v>
      </c>
      <c r="D729" s="2" t="s">
        <v>420</v>
      </c>
      <c r="E729" s="6" t="s">
        <v>44</v>
      </c>
      <c r="F729" s="2" t="s">
        <v>1380</v>
      </c>
      <c r="G729" s="2" t="s">
        <v>2081</v>
      </c>
      <c r="H729" s="4" t="str">
        <f t="shared" si="47"/>
        <v>a|a,-a,-b</v>
      </c>
      <c r="I729" t="str">
        <f t="shared" si="48"/>
        <v>a|a,-a,-b|</v>
      </c>
      <c r="J729">
        <f>VLOOKUP(I729,INDEX($L$2:$L$1945,MATCH(I729,$L$2:$L$1945,0)+1):$M$1945,2,)</f>
        <v>657</v>
      </c>
      <c r="K729" t="str">
        <f t="shared" si="49"/>
        <v/>
      </c>
      <c r="L729" t="s">
        <v>2633</v>
      </c>
      <c r="M729" s="3">
        <v>357</v>
      </c>
      <c r="N729" t="s">
        <v>2080</v>
      </c>
      <c r="P729">
        <v>2</v>
      </c>
      <c r="R729">
        <v>1</v>
      </c>
      <c r="T729">
        <v>1</v>
      </c>
      <c r="V729">
        <v>5</v>
      </c>
      <c r="Y729" t="str">
        <f t="shared" si="50"/>
        <v>a</v>
      </c>
      <c r="Z729" t="str">
        <f t="shared" si="50"/>
        <v>a,-a,-b</v>
      </c>
      <c r="AA729" t="str">
        <f t="shared" si="50"/>
        <v/>
      </c>
    </row>
    <row r="730" spans="1:27" hidden="1" x14ac:dyDescent="0.3">
      <c r="A730" s="3">
        <v>657</v>
      </c>
      <c r="B730" s="2" t="s">
        <v>1386</v>
      </c>
      <c r="C730" s="2" t="s">
        <v>411</v>
      </c>
      <c r="D730" s="2" t="s">
        <v>420</v>
      </c>
      <c r="E730" s="6" t="s">
        <v>44</v>
      </c>
      <c r="F730" s="2" t="s">
        <v>1380</v>
      </c>
      <c r="G730" s="2" t="s">
        <v>2081</v>
      </c>
      <c r="H730" s="4" t="str">
        <f t="shared" si="47"/>
        <v>a|a,-a,-b</v>
      </c>
      <c r="I730" t="str">
        <f t="shared" si="48"/>
        <v>a|a,-a,-b|</v>
      </c>
      <c r="J730">
        <f>VLOOKUP(I730,INDEX($L$2:$L$1945,MATCH(I730,$L$2:$L$1945,0)+1):$M$1945,2,)</f>
        <v>657</v>
      </c>
      <c r="K730" t="str">
        <f t="shared" si="49"/>
        <v>/</v>
      </c>
      <c r="L730" t="s">
        <v>2633</v>
      </c>
      <c r="M730" s="3">
        <v>657</v>
      </c>
      <c r="N730" t="s">
        <v>2080</v>
      </c>
      <c r="O730" t="s">
        <v>934</v>
      </c>
      <c r="P730">
        <v>4</v>
      </c>
      <c r="Q730" t="s">
        <v>937</v>
      </c>
      <c r="R730">
        <v>0</v>
      </c>
      <c r="S730" s="2" t="s">
        <v>937</v>
      </c>
      <c r="T730">
        <v>2</v>
      </c>
      <c r="U730" s="2" t="s">
        <v>937</v>
      </c>
      <c r="V730">
        <v>5</v>
      </c>
      <c r="W730" t="s">
        <v>935</v>
      </c>
      <c r="Y730" t="str">
        <f t="shared" si="50"/>
        <v>a</v>
      </c>
      <c r="Z730" t="str">
        <f t="shared" si="50"/>
        <v>a,-a,-b</v>
      </c>
      <c r="AA730" t="str">
        <f t="shared" si="50"/>
        <v/>
      </c>
    </row>
    <row r="731" spans="1:27" hidden="1" x14ac:dyDescent="0.3">
      <c r="A731" s="3">
        <v>681</v>
      </c>
      <c r="B731" s="2" t="s">
        <v>1388</v>
      </c>
      <c r="C731" s="2" t="s">
        <v>63</v>
      </c>
      <c r="D731" s="2" t="s">
        <v>420</v>
      </c>
      <c r="E731" s="6" t="s">
        <v>44</v>
      </c>
      <c r="F731" s="8" t="s">
        <v>1380</v>
      </c>
      <c r="G731" s="2" t="s">
        <v>2081</v>
      </c>
      <c r="H731" s="4" t="str">
        <f t="shared" si="47"/>
        <v>a|a,-a,-b</v>
      </c>
      <c r="I731" t="str">
        <f t="shared" si="48"/>
        <v>a|a,-a,-b|</v>
      </c>
      <c r="J731">
        <f>VLOOKUP(I731,INDEX($L$2:$L$1945,MATCH(I731,$L$2:$L$1945,0)+1):$M$1945,2,)</f>
        <v>657</v>
      </c>
      <c r="K731" t="str">
        <f t="shared" si="49"/>
        <v>/</v>
      </c>
      <c r="L731" t="s">
        <v>2633</v>
      </c>
      <c r="M731" s="3">
        <v>681</v>
      </c>
      <c r="N731" t="s">
        <v>2080</v>
      </c>
      <c r="O731" t="s">
        <v>934</v>
      </c>
      <c r="P731">
        <v>4</v>
      </c>
      <c r="Q731" t="s">
        <v>937</v>
      </c>
      <c r="R731">
        <v>1</v>
      </c>
      <c r="S731" s="2" t="s">
        <v>937</v>
      </c>
      <c r="T731">
        <v>1</v>
      </c>
      <c r="U731" s="2" t="s">
        <v>937</v>
      </c>
      <c r="V731">
        <v>5</v>
      </c>
      <c r="W731" t="s">
        <v>935</v>
      </c>
      <c r="Y731" t="str">
        <f t="shared" si="50"/>
        <v>a</v>
      </c>
      <c r="Z731" t="str">
        <f t="shared" si="50"/>
        <v>a,-a,-b</v>
      </c>
      <c r="AA731" t="str">
        <f t="shared" si="50"/>
        <v/>
      </c>
    </row>
    <row r="732" spans="1:27" hidden="1" x14ac:dyDescent="0.3">
      <c r="A732" s="3">
        <v>819</v>
      </c>
      <c r="B732" s="2" t="s">
        <v>1386</v>
      </c>
      <c r="C732" s="2" t="s">
        <v>411</v>
      </c>
      <c r="D732" s="2" t="s">
        <v>420</v>
      </c>
      <c r="E732" s="6" t="s">
        <v>44</v>
      </c>
      <c r="F732" s="2" t="s">
        <v>1380</v>
      </c>
      <c r="G732" s="2" t="s">
        <v>2081</v>
      </c>
      <c r="H732" s="4" t="str">
        <f t="shared" si="47"/>
        <v>a|a,-a,-b</v>
      </c>
      <c r="I732" t="str">
        <f t="shared" si="48"/>
        <v>a|a,-a,-b|</v>
      </c>
      <c r="J732">
        <f>VLOOKUP(I732,INDEX($L$2:$L$1945,MATCH(I732,$L$2:$L$1945,0)+1):$M$1945,2,)</f>
        <v>657</v>
      </c>
      <c r="K732" t="str">
        <f t="shared" si="49"/>
        <v>/</v>
      </c>
      <c r="L732" t="s">
        <v>2633</v>
      </c>
      <c r="M732" s="3">
        <v>819</v>
      </c>
      <c r="N732" t="s">
        <v>2080</v>
      </c>
      <c r="P732" s="2">
        <v>5</v>
      </c>
      <c r="Q732" s="2"/>
      <c r="R732" s="2">
        <v>0</v>
      </c>
      <c r="S732" s="2"/>
      <c r="T732" s="2">
        <v>2</v>
      </c>
      <c r="U732" s="2"/>
      <c r="V732" s="2">
        <v>5</v>
      </c>
      <c r="Y732" t="str">
        <f t="shared" si="50"/>
        <v>a</v>
      </c>
      <c r="Z732" t="str">
        <f t="shared" si="50"/>
        <v>a,-a,-b</v>
      </c>
      <c r="AA732" t="str">
        <f t="shared" si="50"/>
        <v/>
      </c>
    </row>
    <row r="733" spans="1:27" hidden="1" x14ac:dyDescent="0.3">
      <c r="A733" s="3">
        <v>843</v>
      </c>
      <c r="B733" s="2" t="s">
        <v>1388</v>
      </c>
      <c r="C733" s="2" t="s">
        <v>63</v>
      </c>
      <c r="D733" s="2" t="s">
        <v>420</v>
      </c>
      <c r="E733" s="6" t="s">
        <v>44</v>
      </c>
      <c r="F733" s="8" t="s">
        <v>1380</v>
      </c>
      <c r="G733" s="2" t="s">
        <v>2081</v>
      </c>
      <c r="H733" s="4" t="str">
        <f t="shared" si="47"/>
        <v>a|a,-a,-b</v>
      </c>
      <c r="I733" t="str">
        <f t="shared" si="48"/>
        <v>a|a,-a,-b|</v>
      </c>
      <c r="J733">
        <f>VLOOKUP(I733,INDEX($L$2:$L$1945,MATCH(I733,$L$2:$L$1945,0)+1):$M$1945,2,)</f>
        <v>657</v>
      </c>
      <c r="K733" t="str">
        <f t="shared" si="49"/>
        <v>/</v>
      </c>
      <c r="L733" t="s">
        <v>2633</v>
      </c>
      <c r="M733" s="3">
        <v>843</v>
      </c>
      <c r="N733" t="s">
        <v>2080</v>
      </c>
      <c r="P733" s="2">
        <v>5</v>
      </c>
      <c r="Q733" s="2"/>
      <c r="R733" s="2">
        <v>1</v>
      </c>
      <c r="S733" s="2"/>
      <c r="T733" s="2">
        <v>1</v>
      </c>
      <c r="U733" s="2"/>
      <c r="V733" s="2">
        <v>5</v>
      </c>
      <c r="Y733" t="str">
        <f t="shared" si="50"/>
        <v>a</v>
      </c>
      <c r="Z733" t="str">
        <f t="shared" si="50"/>
        <v>a,-a,-b</v>
      </c>
      <c r="AA733" t="str">
        <f t="shared" si="50"/>
        <v/>
      </c>
    </row>
    <row r="734" spans="1:27" hidden="1" x14ac:dyDescent="0.3">
      <c r="A734" s="3">
        <v>1005</v>
      </c>
      <c r="B734" s="1" t="s">
        <v>1357</v>
      </c>
      <c r="C734" s="1" t="s">
        <v>84</v>
      </c>
      <c r="D734" s="1" t="s">
        <v>420</v>
      </c>
      <c r="E734" s="4" t="s">
        <v>44</v>
      </c>
      <c r="F734" t="s">
        <v>1380</v>
      </c>
      <c r="G734" t="s">
        <v>2081</v>
      </c>
      <c r="H734" s="4" t="str">
        <f t="shared" si="47"/>
        <v>a|a,-a,-b</v>
      </c>
      <c r="I734" s="9" t="str">
        <f t="shared" si="48"/>
        <v>a|a,-a,-b|</v>
      </c>
      <c r="J734">
        <f>VLOOKUP(I734,INDEX($L$2:$L$1945,MATCH(I734,$L$2:$L$1945,0)+1):$M$1945,2,)</f>
        <v>657</v>
      </c>
      <c r="K734" t="str">
        <f t="shared" si="49"/>
        <v>/</v>
      </c>
      <c r="L734" t="s">
        <v>2633</v>
      </c>
      <c r="M734" s="3">
        <v>1005</v>
      </c>
      <c r="N734" t="s">
        <v>2080</v>
      </c>
      <c r="O734" t="s">
        <v>934</v>
      </c>
      <c r="P734">
        <v>0</v>
      </c>
      <c r="R734">
        <v>1</v>
      </c>
      <c r="T734">
        <v>1</v>
      </c>
      <c r="V734">
        <v>5</v>
      </c>
      <c r="W734" t="s">
        <v>935</v>
      </c>
      <c r="Y734" t="str">
        <f t="shared" si="50"/>
        <v>a</v>
      </c>
      <c r="Z734" t="str">
        <f t="shared" si="50"/>
        <v>a,-a,-b</v>
      </c>
      <c r="AA734" t="str">
        <f t="shared" si="50"/>
        <v/>
      </c>
    </row>
    <row r="735" spans="1:27" hidden="1" x14ac:dyDescent="0.3">
      <c r="A735">
        <v>1032</v>
      </c>
      <c r="B735" t="s">
        <v>1357</v>
      </c>
      <c r="C735" s="1" t="s">
        <v>84</v>
      </c>
      <c r="D735" s="1" t="s">
        <v>420</v>
      </c>
      <c r="E735" s="4" t="s">
        <v>44</v>
      </c>
      <c r="F735" s="1" t="s">
        <v>1380</v>
      </c>
      <c r="G735" t="s">
        <v>2081</v>
      </c>
      <c r="H735" s="4" t="str">
        <f t="shared" si="47"/>
        <v>a|a,-a,-b</v>
      </c>
      <c r="I735" s="9" t="str">
        <f t="shared" si="48"/>
        <v>a|a,-a,-b|</v>
      </c>
      <c r="J735">
        <f>VLOOKUP(I735,INDEX($L$2:$L$1945,MATCH(I735,$L$2:$L$1945,0)+1):$M$1945,2,)</f>
        <v>657</v>
      </c>
      <c r="K735" t="str">
        <f t="shared" si="49"/>
        <v>/</v>
      </c>
      <c r="L735" t="s">
        <v>2633</v>
      </c>
      <c r="M735">
        <v>1032</v>
      </c>
      <c r="N735" t="s">
        <v>2080</v>
      </c>
      <c r="O735" t="s">
        <v>934</v>
      </c>
      <c r="P735">
        <v>0</v>
      </c>
      <c r="R735">
        <v>2</v>
      </c>
      <c r="T735">
        <v>1</v>
      </c>
      <c r="V735">
        <v>5</v>
      </c>
      <c r="W735" t="s">
        <v>935</v>
      </c>
      <c r="Y735" t="str">
        <f t="shared" si="50"/>
        <v>a</v>
      </c>
      <c r="Z735" t="str">
        <f t="shared" si="50"/>
        <v>a,-a,-b</v>
      </c>
      <c r="AA735" t="str">
        <f t="shared" si="50"/>
        <v/>
      </c>
    </row>
    <row r="736" spans="1:27" hidden="1" x14ac:dyDescent="0.3">
      <c r="A736" s="3">
        <v>1167</v>
      </c>
      <c r="B736" s="1" t="s">
        <v>1357</v>
      </c>
      <c r="C736" s="1" t="s">
        <v>84</v>
      </c>
      <c r="D736" s="1" t="s">
        <v>420</v>
      </c>
      <c r="E736" s="4" t="s">
        <v>44</v>
      </c>
      <c r="F736" t="s">
        <v>1380</v>
      </c>
      <c r="G736" t="s">
        <v>2081</v>
      </c>
      <c r="H736" s="4" t="str">
        <f t="shared" si="47"/>
        <v>a|a,-a,-b</v>
      </c>
      <c r="I736" s="9" t="str">
        <f t="shared" si="48"/>
        <v>a|a,-a,-b|</v>
      </c>
      <c r="J736">
        <f>VLOOKUP(I736,INDEX($L$2:$L$1945,MATCH(I736,$L$2:$L$1945,0)+1):$M$1945,2,)</f>
        <v>657</v>
      </c>
      <c r="K736" t="str">
        <f t="shared" si="49"/>
        <v>/</v>
      </c>
      <c r="L736" t="s">
        <v>2633</v>
      </c>
      <c r="M736" s="3">
        <v>1167</v>
      </c>
      <c r="N736" t="s">
        <v>2080</v>
      </c>
      <c r="O736" t="s">
        <v>934</v>
      </c>
      <c r="P736">
        <v>1</v>
      </c>
      <c r="Q736" t="s">
        <v>937</v>
      </c>
      <c r="R736">
        <v>1</v>
      </c>
      <c r="S736" s="2" t="s">
        <v>937</v>
      </c>
      <c r="T736">
        <v>1</v>
      </c>
      <c r="U736" s="2" t="s">
        <v>937</v>
      </c>
      <c r="V736">
        <v>5</v>
      </c>
      <c r="W736" t="s">
        <v>935</v>
      </c>
      <c r="Y736" t="str">
        <f t="shared" si="50"/>
        <v>a</v>
      </c>
      <c r="Z736" t="str">
        <f t="shared" si="50"/>
        <v>a,-a,-b</v>
      </c>
      <c r="AA736" t="str">
        <f t="shared" si="50"/>
        <v/>
      </c>
    </row>
    <row r="737" spans="1:27" hidden="1" x14ac:dyDescent="0.3">
      <c r="A737">
        <v>1194</v>
      </c>
      <c r="B737" t="s">
        <v>1357</v>
      </c>
      <c r="C737" s="1" t="s">
        <v>84</v>
      </c>
      <c r="D737" s="1" t="s">
        <v>420</v>
      </c>
      <c r="E737" s="4" t="s">
        <v>44</v>
      </c>
      <c r="F737" s="1" t="s">
        <v>1380</v>
      </c>
      <c r="G737" t="s">
        <v>2081</v>
      </c>
      <c r="H737" s="4" t="str">
        <f t="shared" si="47"/>
        <v>a|a,-a,-b</v>
      </c>
      <c r="I737" s="9" t="str">
        <f t="shared" si="48"/>
        <v>a|a,-a,-b|</v>
      </c>
      <c r="J737">
        <f>VLOOKUP(I737,INDEX($L$2:$L$1945,MATCH(I737,$L$2:$L$1945,0)+1):$M$1945,2,)</f>
        <v>657</v>
      </c>
      <c r="K737" t="str">
        <f t="shared" si="49"/>
        <v>/</v>
      </c>
      <c r="L737" t="s">
        <v>2633</v>
      </c>
      <c r="M737">
        <v>1194</v>
      </c>
      <c r="N737" t="s">
        <v>2080</v>
      </c>
      <c r="O737" t="s">
        <v>934</v>
      </c>
      <c r="P737">
        <v>1</v>
      </c>
      <c r="Q737" t="s">
        <v>937</v>
      </c>
      <c r="R737">
        <v>2</v>
      </c>
      <c r="S737" s="2" t="s">
        <v>937</v>
      </c>
      <c r="T737">
        <v>1</v>
      </c>
      <c r="U737" s="2" t="s">
        <v>937</v>
      </c>
      <c r="V737">
        <v>5</v>
      </c>
      <c r="W737" t="s">
        <v>935</v>
      </c>
      <c r="Y737" t="str">
        <f t="shared" si="50"/>
        <v>a</v>
      </c>
      <c r="Z737" t="str">
        <f t="shared" si="50"/>
        <v>a,-a,-b</v>
      </c>
      <c r="AA737" t="str">
        <f t="shared" si="50"/>
        <v/>
      </c>
    </row>
    <row r="738" spans="1:27" hidden="1" x14ac:dyDescent="0.3">
      <c r="A738" s="3">
        <v>1305</v>
      </c>
      <c r="B738" s="2" t="s">
        <v>1386</v>
      </c>
      <c r="C738" s="2" t="s">
        <v>411</v>
      </c>
      <c r="D738" s="2" t="s">
        <v>420</v>
      </c>
      <c r="E738" s="6" t="s">
        <v>44</v>
      </c>
      <c r="F738" s="8" t="s">
        <v>1380</v>
      </c>
      <c r="G738" s="2" t="s">
        <v>2081</v>
      </c>
      <c r="H738" s="4" t="str">
        <f t="shared" si="47"/>
        <v>a|a,-a,-b</v>
      </c>
      <c r="I738" s="9" t="str">
        <f t="shared" si="48"/>
        <v>a|a,-a,-b|</v>
      </c>
      <c r="J738">
        <f>VLOOKUP(I738,INDEX($L$2:$L$1945,MATCH(I738,$L$2:$L$1945,0)+1):$M$1945,2,)</f>
        <v>657</v>
      </c>
      <c r="K738" t="str">
        <f t="shared" si="49"/>
        <v>/</v>
      </c>
      <c r="L738" t="s">
        <v>2633</v>
      </c>
      <c r="M738" s="3">
        <v>1305</v>
      </c>
      <c r="N738" t="s">
        <v>2080</v>
      </c>
      <c r="O738" t="s">
        <v>934</v>
      </c>
      <c r="P738">
        <v>2</v>
      </c>
      <c r="R738">
        <v>0</v>
      </c>
      <c r="T738">
        <v>2</v>
      </c>
      <c r="V738">
        <v>5</v>
      </c>
      <c r="W738" t="s">
        <v>935</v>
      </c>
      <c r="Y738" t="str">
        <f t="shared" si="50"/>
        <v>a</v>
      </c>
      <c r="Z738" t="str">
        <f t="shared" si="50"/>
        <v>a,-a,-b</v>
      </c>
      <c r="AA738" t="str">
        <f t="shared" si="50"/>
        <v/>
      </c>
    </row>
    <row r="739" spans="1:27" hidden="1" x14ac:dyDescent="0.3">
      <c r="A739" s="3">
        <v>1329</v>
      </c>
      <c r="B739" s="2" t="s">
        <v>1388</v>
      </c>
      <c r="C739" s="2" t="s">
        <v>63</v>
      </c>
      <c r="D739" s="2" t="s">
        <v>420</v>
      </c>
      <c r="E739" s="6" t="s">
        <v>44</v>
      </c>
      <c r="F739" s="2" t="s">
        <v>1380</v>
      </c>
      <c r="G739" s="2" t="s">
        <v>2081</v>
      </c>
      <c r="H739" s="4" t="str">
        <f t="shared" si="47"/>
        <v>a|a,-a,-b</v>
      </c>
      <c r="I739" s="9" t="str">
        <f t="shared" si="48"/>
        <v>a|a,-a,-b|</v>
      </c>
      <c r="J739">
        <f>VLOOKUP(I739,INDEX($L$2:$L$1945,MATCH(I739,$L$2:$L$1945,0)+1):$M$1945,2,)</f>
        <v>657</v>
      </c>
      <c r="K739" t="str">
        <f t="shared" si="49"/>
        <v>/</v>
      </c>
      <c r="L739" t="s">
        <v>2633</v>
      </c>
      <c r="M739" s="3">
        <v>1329</v>
      </c>
      <c r="N739" t="s">
        <v>2080</v>
      </c>
      <c r="O739" t="s">
        <v>934</v>
      </c>
      <c r="P739">
        <v>2</v>
      </c>
      <c r="R739">
        <v>1</v>
      </c>
      <c r="T739">
        <v>1</v>
      </c>
      <c r="V739">
        <v>5</v>
      </c>
      <c r="W739" t="s">
        <v>935</v>
      </c>
      <c r="Y739" t="str">
        <f t="shared" si="50"/>
        <v>a</v>
      </c>
      <c r="Z739" t="str">
        <f t="shared" si="50"/>
        <v>a,-a,-b</v>
      </c>
      <c r="AA739" t="str">
        <f t="shared" si="50"/>
        <v/>
      </c>
    </row>
    <row r="740" spans="1:27" hidden="1" x14ac:dyDescent="0.3">
      <c r="A740" s="3">
        <v>1491</v>
      </c>
      <c r="B740" s="2" t="s">
        <v>1357</v>
      </c>
      <c r="C740" s="2" t="s">
        <v>84</v>
      </c>
      <c r="D740" s="2" t="s">
        <v>420</v>
      </c>
      <c r="E740" s="6" t="s">
        <v>44</v>
      </c>
      <c r="F740" s="8" t="s">
        <v>1380</v>
      </c>
      <c r="G740" s="2" t="s">
        <v>2081</v>
      </c>
      <c r="H740" s="4" t="str">
        <f t="shared" si="47"/>
        <v>a|a,-a,-b</v>
      </c>
      <c r="I740" s="9" t="str">
        <f t="shared" si="48"/>
        <v>a|a,-a,-b|</v>
      </c>
      <c r="J740">
        <f>VLOOKUP(I740,INDEX($L$2:$L$1945,MATCH(I740,$L$2:$L$1945,0)+1):$M$1945,2,)</f>
        <v>657</v>
      </c>
      <c r="K740" t="str">
        <f t="shared" si="49"/>
        <v>/</v>
      </c>
      <c r="L740" t="s">
        <v>2633</v>
      </c>
      <c r="M740" s="3">
        <v>1491</v>
      </c>
      <c r="N740" t="s">
        <v>2080</v>
      </c>
      <c r="P740">
        <v>3</v>
      </c>
      <c r="Q740" t="s">
        <v>937</v>
      </c>
      <c r="R740">
        <v>1</v>
      </c>
      <c r="S740" s="2" t="s">
        <v>937</v>
      </c>
      <c r="T740">
        <v>1</v>
      </c>
      <c r="U740" s="2" t="s">
        <v>937</v>
      </c>
      <c r="V740">
        <v>5</v>
      </c>
      <c r="Y740" t="str">
        <f t="shared" si="50"/>
        <v>a</v>
      </c>
      <c r="Z740" t="str">
        <f t="shared" si="50"/>
        <v>a,-a,-b</v>
      </c>
      <c r="AA740" t="str">
        <f t="shared" si="50"/>
        <v/>
      </c>
    </row>
    <row r="741" spans="1:27" hidden="1" x14ac:dyDescent="0.3">
      <c r="A741">
        <v>1518</v>
      </c>
      <c r="B741" s="2" t="s">
        <v>1357</v>
      </c>
      <c r="C741" s="2" t="s">
        <v>84</v>
      </c>
      <c r="D741" s="2" t="s">
        <v>420</v>
      </c>
      <c r="E741" s="6" t="s">
        <v>44</v>
      </c>
      <c r="F741" s="8" t="s">
        <v>1380</v>
      </c>
      <c r="G741" s="2" t="s">
        <v>2081</v>
      </c>
      <c r="H741" s="4" t="str">
        <f t="shared" si="47"/>
        <v>a|a,-a,-b</v>
      </c>
      <c r="I741" s="9" t="str">
        <f t="shared" si="48"/>
        <v>a|a,-a,-b|</v>
      </c>
      <c r="J741">
        <f>VLOOKUP(I741,INDEX($L$2:$L$1945,MATCH(I741,$L$2:$L$1945,0)+1):$M$1945,2,)</f>
        <v>657</v>
      </c>
      <c r="K741" t="str">
        <f t="shared" si="49"/>
        <v>/</v>
      </c>
      <c r="L741" t="s">
        <v>2633</v>
      </c>
      <c r="M741">
        <v>1518</v>
      </c>
      <c r="N741" t="s">
        <v>2080</v>
      </c>
      <c r="P741">
        <v>3</v>
      </c>
      <c r="Q741" t="s">
        <v>937</v>
      </c>
      <c r="R741">
        <v>2</v>
      </c>
      <c r="S741" s="2" t="s">
        <v>937</v>
      </c>
      <c r="T741">
        <v>1</v>
      </c>
      <c r="U741" s="2" t="s">
        <v>937</v>
      </c>
      <c r="V741">
        <v>5</v>
      </c>
      <c r="Y741" t="str">
        <f t="shared" si="50"/>
        <v>a</v>
      </c>
      <c r="Z741" t="str">
        <f t="shared" si="50"/>
        <v>a,-a,-b</v>
      </c>
      <c r="AA741" t="str">
        <f t="shared" si="50"/>
        <v/>
      </c>
    </row>
    <row r="742" spans="1:27" hidden="1" x14ac:dyDescent="0.3">
      <c r="A742" s="3">
        <v>1629</v>
      </c>
      <c r="B742" s="2" t="s">
        <v>1386</v>
      </c>
      <c r="C742" s="2" t="s">
        <v>411</v>
      </c>
      <c r="D742" s="2" t="s">
        <v>420</v>
      </c>
      <c r="E742" s="6" t="s">
        <v>44</v>
      </c>
      <c r="F742" s="8" t="s">
        <v>1380</v>
      </c>
      <c r="G742" s="2" t="s">
        <v>2081</v>
      </c>
      <c r="H742" s="4" t="str">
        <f t="shared" si="47"/>
        <v>a|a,-a,-b</v>
      </c>
      <c r="I742" s="9" t="str">
        <f t="shared" si="48"/>
        <v>a|a,-a,-b|</v>
      </c>
      <c r="J742">
        <f>VLOOKUP(I742,INDEX($L$2:$L$1945,MATCH(I742,$L$2:$L$1945,0)+1):$M$1945,2,)</f>
        <v>657</v>
      </c>
      <c r="K742" t="str">
        <f t="shared" si="49"/>
        <v>/</v>
      </c>
      <c r="L742" t="s">
        <v>2633</v>
      </c>
      <c r="M742" s="3">
        <v>1629</v>
      </c>
      <c r="N742" t="s">
        <v>2080</v>
      </c>
      <c r="O742" t="s">
        <v>934</v>
      </c>
      <c r="P742">
        <v>4</v>
      </c>
      <c r="Q742" t="s">
        <v>937</v>
      </c>
      <c r="R742">
        <v>0</v>
      </c>
      <c r="S742" s="2" t="s">
        <v>937</v>
      </c>
      <c r="T742">
        <v>2</v>
      </c>
      <c r="U742" s="2" t="s">
        <v>937</v>
      </c>
      <c r="V742">
        <v>5</v>
      </c>
      <c r="W742" t="s">
        <v>935</v>
      </c>
      <c r="Y742" t="str">
        <f t="shared" si="50"/>
        <v>a</v>
      </c>
      <c r="Z742" t="str">
        <f t="shared" si="50"/>
        <v>a,-a,-b</v>
      </c>
      <c r="AA742" t="str">
        <f t="shared" si="50"/>
        <v/>
      </c>
    </row>
    <row r="743" spans="1:27" hidden="1" x14ac:dyDescent="0.3">
      <c r="A743" s="3">
        <v>1653</v>
      </c>
      <c r="B743" s="2" t="s">
        <v>1388</v>
      </c>
      <c r="C743" s="2" t="s">
        <v>63</v>
      </c>
      <c r="D743" s="2" t="s">
        <v>420</v>
      </c>
      <c r="E743" s="6" t="s">
        <v>44</v>
      </c>
      <c r="F743" s="8" t="s">
        <v>1380</v>
      </c>
      <c r="G743" s="2" t="s">
        <v>2081</v>
      </c>
      <c r="H743" s="4" t="str">
        <f t="shared" si="47"/>
        <v>a|a,-a,-b</v>
      </c>
      <c r="I743" s="9" t="str">
        <f t="shared" si="48"/>
        <v>a|a,-a,-b|</v>
      </c>
      <c r="J743">
        <f>VLOOKUP(I743,INDEX($L$2:$L$1945,MATCH(I743,$L$2:$L$1945,0)+1):$M$1945,2,)</f>
        <v>657</v>
      </c>
      <c r="K743" t="str">
        <f t="shared" si="49"/>
        <v>/</v>
      </c>
      <c r="L743" t="s">
        <v>2633</v>
      </c>
      <c r="M743" s="3">
        <v>1653</v>
      </c>
      <c r="N743" t="s">
        <v>2080</v>
      </c>
      <c r="O743" t="s">
        <v>934</v>
      </c>
      <c r="P743">
        <v>4</v>
      </c>
      <c r="Q743" t="s">
        <v>937</v>
      </c>
      <c r="R743">
        <v>1</v>
      </c>
      <c r="S743" s="2" t="s">
        <v>937</v>
      </c>
      <c r="T743">
        <v>1</v>
      </c>
      <c r="U743" s="2" t="s">
        <v>937</v>
      </c>
      <c r="V743">
        <v>5</v>
      </c>
      <c r="W743" t="s">
        <v>935</v>
      </c>
      <c r="Y743" t="str">
        <f t="shared" si="50"/>
        <v>a</v>
      </c>
      <c r="Z743" t="str">
        <f t="shared" si="50"/>
        <v>a,-a,-b</v>
      </c>
      <c r="AA743" t="str">
        <f t="shared" si="50"/>
        <v/>
      </c>
    </row>
    <row r="744" spans="1:27" hidden="1" x14ac:dyDescent="0.3">
      <c r="A744" s="3">
        <v>1791</v>
      </c>
      <c r="B744" s="2" t="s">
        <v>1386</v>
      </c>
      <c r="C744" s="2" t="s">
        <v>411</v>
      </c>
      <c r="D744" s="2" t="s">
        <v>420</v>
      </c>
      <c r="E744" s="6" t="s">
        <v>44</v>
      </c>
      <c r="F744" s="2" t="s">
        <v>1380</v>
      </c>
      <c r="G744" s="2" t="s">
        <v>2081</v>
      </c>
      <c r="H744" s="4" t="str">
        <f t="shared" si="47"/>
        <v>a|a,-a,-b</v>
      </c>
      <c r="I744" s="9" t="str">
        <f t="shared" si="48"/>
        <v>a|a,-a,-b|</v>
      </c>
      <c r="J744">
        <f>VLOOKUP(I744,INDEX($L$2:$L$1945,MATCH(I744,$L$2:$L$1945,0)+1):$M$1945,2,)</f>
        <v>657</v>
      </c>
      <c r="K744" t="str">
        <f t="shared" si="49"/>
        <v>/</v>
      </c>
      <c r="L744" t="s">
        <v>2633</v>
      </c>
      <c r="M744" s="3">
        <v>1791</v>
      </c>
      <c r="N744" t="s">
        <v>2080</v>
      </c>
      <c r="O744" t="s">
        <v>934</v>
      </c>
      <c r="P744" s="2">
        <v>5</v>
      </c>
      <c r="Q744" s="2"/>
      <c r="R744" s="2">
        <v>0</v>
      </c>
      <c r="S744" s="2"/>
      <c r="T744" s="2">
        <v>2</v>
      </c>
      <c r="U744" s="2"/>
      <c r="V744" s="2">
        <v>5</v>
      </c>
      <c r="W744" t="s">
        <v>935</v>
      </c>
      <c r="Y744" t="str">
        <f t="shared" si="50"/>
        <v>a</v>
      </c>
      <c r="Z744" t="str">
        <f t="shared" si="50"/>
        <v>a,-a,-b</v>
      </c>
      <c r="AA744" t="str">
        <f t="shared" si="50"/>
        <v/>
      </c>
    </row>
    <row r="745" spans="1:27" hidden="1" x14ac:dyDescent="0.3">
      <c r="A745" s="3">
        <v>1815</v>
      </c>
      <c r="B745" s="2" t="s">
        <v>1388</v>
      </c>
      <c r="C745" s="2" t="s">
        <v>63</v>
      </c>
      <c r="D745" s="2" t="s">
        <v>420</v>
      </c>
      <c r="E745" s="6" t="s">
        <v>44</v>
      </c>
      <c r="F745" s="8" t="s">
        <v>1380</v>
      </c>
      <c r="G745" s="2" t="s">
        <v>2081</v>
      </c>
      <c r="H745" s="4" t="str">
        <f t="shared" si="47"/>
        <v>a|a,-a,-b</v>
      </c>
      <c r="I745" s="9" t="str">
        <f t="shared" si="48"/>
        <v>a|a,-a,-b|</v>
      </c>
      <c r="J745">
        <f>VLOOKUP(I745,INDEX($L$2:$L$1945,MATCH(I745,$L$2:$L$1945,0)+1):$M$1945,2,)</f>
        <v>657</v>
      </c>
      <c r="K745" t="str">
        <f t="shared" si="49"/>
        <v>/</v>
      </c>
      <c r="L745" t="s">
        <v>2633</v>
      </c>
      <c r="M745" s="3">
        <v>1815</v>
      </c>
      <c r="N745" t="s">
        <v>2080</v>
      </c>
      <c r="O745" t="s">
        <v>934</v>
      </c>
      <c r="P745" s="2">
        <v>5</v>
      </c>
      <c r="Q745" s="2"/>
      <c r="R745" s="2">
        <v>1</v>
      </c>
      <c r="S745" s="2"/>
      <c r="T745" s="2">
        <v>1</v>
      </c>
      <c r="U745" s="2"/>
      <c r="V745" s="2">
        <v>5</v>
      </c>
      <c r="W745" t="s">
        <v>935</v>
      </c>
      <c r="Y745" t="str">
        <f t="shared" si="50"/>
        <v>a</v>
      </c>
      <c r="Z745" t="str">
        <f t="shared" si="50"/>
        <v>a,-a,-b</v>
      </c>
      <c r="AA745" t="str">
        <f t="shared" si="50"/>
        <v/>
      </c>
    </row>
    <row r="746" spans="1:27" x14ac:dyDescent="0.3">
      <c r="A746" s="3">
        <v>331</v>
      </c>
      <c r="B746" s="2" t="s">
        <v>1386</v>
      </c>
      <c r="C746" s="2" t="s">
        <v>411</v>
      </c>
      <c r="D746" s="2" t="s">
        <v>412</v>
      </c>
      <c r="E746" s="7" t="s">
        <v>2522</v>
      </c>
      <c r="F746" s="2" t="s">
        <v>2081</v>
      </c>
      <c r="G746" s="2" t="s">
        <v>2081</v>
      </c>
      <c r="H746" s="4" t="str">
        <f t="shared" si="47"/>
        <v>aa,-aa,-ab|</v>
      </c>
      <c r="I746" t="str">
        <f t="shared" si="48"/>
        <v>aa,-aa,-ab||</v>
      </c>
      <c r="J746">
        <f>VLOOKUP(I746,INDEX($L$2:$L$1945,MATCH(I746,$L$2:$L$1945,0)+1):$M$1945,2,)</f>
        <v>655</v>
      </c>
      <c r="K746" t="str">
        <f t="shared" si="49"/>
        <v/>
      </c>
      <c r="L746" t="s">
        <v>2631</v>
      </c>
      <c r="M746" s="3">
        <v>331</v>
      </c>
      <c r="N746" t="s">
        <v>2081</v>
      </c>
      <c r="P746">
        <v>2</v>
      </c>
      <c r="R746">
        <v>0</v>
      </c>
      <c r="T746">
        <v>2</v>
      </c>
      <c r="V746">
        <v>3</v>
      </c>
      <c r="Y746" t="str">
        <f t="shared" si="50"/>
        <v>aa,-aa,-ab</v>
      </c>
      <c r="Z746" t="str">
        <f t="shared" si="50"/>
        <v/>
      </c>
      <c r="AA746" t="str">
        <f t="shared" si="50"/>
        <v/>
      </c>
    </row>
    <row r="747" spans="1:27" hidden="1" x14ac:dyDescent="0.3">
      <c r="A747">
        <v>358</v>
      </c>
      <c r="B747" s="2" t="s">
        <v>1388</v>
      </c>
      <c r="C747" s="2" t="s">
        <v>411</v>
      </c>
      <c r="D747" s="2" t="s">
        <v>412</v>
      </c>
      <c r="E747" s="6" t="s">
        <v>2081</v>
      </c>
      <c r="F747" s="2" t="s">
        <v>2081</v>
      </c>
      <c r="G747" s="8" t="s">
        <v>2516</v>
      </c>
      <c r="H747" s="4" t="str">
        <f t="shared" si="47"/>
        <v>|</v>
      </c>
      <c r="I747" t="str">
        <f t="shared" si="48"/>
        <v>||aa,-aa,ab</v>
      </c>
      <c r="J747">
        <f>VLOOKUP(I747,INDEX($L$2:$L$1945,MATCH(I747,$L$2:$L$1945,0)+1):$M$1945,2,)</f>
        <v>358</v>
      </c>
      <c r="K747" t="str">
        <f t="shared" si="49"/>
        <v/>
      </c>
      <c r="L747" t="s">
        <v>2612</v>
      </c>
      <c r="M747">
        <v>358</v>
      </c>
      <c r="N747" t="s">
        <v>2080</v>
      </c>
      <c r="P747">
        <v>2</v>
      </c>
      <c r="R747">
        <v>1</v>
      </c>
      <c r="T747">
        <v>2</v>
      </c>
      <c r="V747">
        <v>3</v>
      </c>
      <c r="Y747" t="str">
        <f t="shared" si="50"/>
        <v/>
      </c>
      <c r="Z747" t="str">
        <f t="shared" si="50"/>
        <v/>
      </c>
      <c r="AA747" t="str">
        <f t="shared" si="50"/>
        <v>aa,-aa,ab</v>
      </c>
    </row>
    <row r="748" spans="1:27" hidden="1" x14ac:dyDescent="0.3">
      <c r="A748" s="3">
        <v>379</v>
      </c>
      <c r="B748" s="2" t="s">
        <v>1390</v>
      </c>
      <c r="C748" s="2" t="s">
        <v>410</v>
      </c>
      <c r="D748" s="2" t="s">
        <v>412</v>
      </c>
      <c r="E748" s="6" t="s">
        <v>2081</v>
      </c>
      <c r="F748" s="2" t="s">
        <v>2081</v>
      </c>
      <c r="G748" s="8" t="s">
        <v>2516</v>
      </c>
      <c r="H748" s="4" t="str">
        <f t="shared" si="47"/>
        <v>|</v>
      </c>
      <c r="I748" t="str">
        <f t="shared" si="48"/>
        <v>||aa,-aa,ab</v>
      </c>
      <c r="J748">
        <f>VLOOKUP(I748,INDEX($L$2:$L$1945,MATCH(I748,$L$2:$L$1945,0)+1):$M$1945,2,)</f>
        <v>358</v>
      </c>
      <c r="K748" t="str">
        <f t="shared" si="49"/>
        <v>/</v>
      </c>
      <c r="L748" t="s">
        <v>2612</v>
      </c>
      <c r="M748" s="3">
        <v>379</v>
      </c>
      <c r="N748" t="s">
        <v>2080</v>
      </c>
      <c r="O748" t="s">
        <v>934</v>
      </c>
      <c r="P748">
        <v>2</v>
      </c>
      <c r="Q748" t="s">
        <v>937</v>
      </c>
      <c r="R748">
        <v>2</v>
      </c>
      <c r="S748" s="2" t="s">
        <v>937</v>
      </c>
      <c r="T748">
        <v>0</v>
      </c>
      <c r="U748" s="2" t="s">
        <v>937</v>
      </c>
      <c r="V748">
        <v>3</v>
      </c>
      <c r="W748" t="s">
        <v>935</v>
      </c>
      <c r="Y748" t="str">
        <f t="shared" si="50"/>
        <v/>
      </c>
      <c r="Z748" t="str">
        <f t="shared" si="50"/>
        <v/>
      </c>
      <c r="AA748" t="str">
        <f t="shared" si="50"/>
        <v>aa,-aa,ab</v>
      </c>
    </row>
    <row r="749" spans="1:27" hidden="1" x14ac:dyDescent="0.3">
      <c r="A749">
        <v>652</v>
      </c>
      <c r="B749" s="2" t="s">
        <v>1386</v>
      </c>
      <c r="C749" s="2" t="s">
        <v>63</v>
      </c>
      <c r="D749" s="2" t="s">
        <v>412</v>
      </c>
      <c r="E749" s="6" t="s">
        <v>2081</v>
      </c>
      <c r="F749" s="2" t="s">
        <v>2081</v>
      </c>
      <c r="G749" s="8" t="s">
        <v>2516</v>
      </c>
      <c r="H749" s="4" t="str">
        <f t="shared" si="47"/>
        <v>|</v>
      </c>
      <c r="I749" t="str">
        <f t="shared" si="48"/>
        <v>||aa,-aa,ab</v>
      </c>
      <c r="J749">
        <f>VLOOKUP(I749,INDEX($L$2:$L$1945,MATCH(I749,$L$2:$L$1945,0)+1):$M$1945,2,)</f>
        <v>358</v>
      </c>
      <c r="K749" t="str">
        <f t="shared" si="49"/>
        <v>/</v>
      </c>
      <c r="L749" t="s">
        <v>2612</v>
      </c>
      <c r="M749">
        <v>652</v>
      </c>
      <c r="N749" t="s">
        <v>2080</v>
      </c>
      <c r="O749" t="s">
        <v>934</v>
      </c>
      <c r="P749">
        <v>4</v>
      </c>
      <c r="R749">
        <v>0</v>
      </c>
      <c r="T749">
        <v>1</v>
      </c>
      <c r="V749">
        <v>3</v>
      </c>
      <c r="W749" t="s">
        <v>935</v>
      </c>
      <c r="Y749" t="str">
        <f t="shared" si="50"/>
        <v/>
      </c>
      <c r="Z749" t="str">
        <f t="shared" si="50"/>
        <v/>
      </c>
      <c r="AA749" t="str">
        <f t="shared" si="50"/>
        <v>aa,-aa,ab</v>
      </c>
    </row>
    <row r="750" spans="1:27" hidden="1" x14ac:dyDescent="0.3">
      <c r="A750">
        <v>682</v>
      </c>
      <c r="B750" s="2" t="s">
        <v>1388</v>
      </c>
      <c r="C750" s="2" t="s">
        <v>411</v>
      </c>
      <c r="D750" s="2" t="s">
        <v>412</v>
      </c>
      <c r="E750" s="6" t="s">
        <v>2081</v>
      </c>
      <c r="F750" s="2" t="s">
        <v>2081</v>
      </c>
      <c r="G750" s="2" t="s">
        <v>2516</v>
      </c>
      <c r="H750" s="4" t="str">
        <f t="shared" si="47"/>
        <v>|</v>
      </c>
      <c r="I750" t="str">
        <f t="shared" si="48"/>
        <v>||aa,-aa,ab</v>
      </c>
      <c r="J750">
        <f>VLOOKUP(I750,INDEX($L$2:$L$1945,MATCH(I750,$L$2:$L$1945,0)+1):$M$1945,2,)</f>
        <v>358</v>
      </c>
      <c r="K750" t="str">
        <f t="shared" si="49"/>
        <v>/</v>
      </c>
      <c r="L750" t="s">
        <v>2612</v>
      </c>
      <c r="M750">
        <v>682</v>
      </c>
      <c r="N750" t="s">
        <v>2080</v>
      </c>
      <c r="P750">
        <v>4</v>
      </c>
      <c r="R750">
        <v>1</v>
      </c>
      <c r="T750">
        <v>2</v>
      </c>
      <c r="V750">
        <v>3</v>
      </c>
      <c r="Y750" t="str">
        <f t="shared" si="50"/>
        <v/>
      </c>
      <c r="Z750" t="str">
        <f t="shared" si="50"/>
        <v/>
      </c>
      <c r="AA750" t="str">
        <f t="shared" si="50"/>
        <v>aa,-aa,ab</v>
      </c>
    </row>
    <row r="751" spans="1:27" hidden="1" x14ac:dyDescent="0.3">
      <c r="A751" s="3">
        <v>703</v>
      </c>
      <c r="B751" s="2" t="s">
        <v>1390</v>
      </c>
      <c r="C751" s="2" t="s">
        <v>410</v>
      </c>
      <c r="D751" s="2" t="s">
        <v>412</v>
      </c>
      <c r="E751" s="6" t="s">
        <v>2081</v>
      </c>
      <c r="F751" s="2" t="s">
        <v>2081</v>
      </c>
      <c r="G751" s="2" t="s">
        <v>2516</v>
      </c>
      <c r="H751" s="4" t="str">
        <f t="shared" si="47"/>
        <v>|</v>
      </c>
      <c r="I751" t="str">
        <f t="shared" si="48"/>
        <v>||aa,-aa,ab</v>
      </c>
      <c r="J751">
        <f>VLOOKUP(I751,INDEX($L$2:$L$1945,MATCH(I751,$L$2:$L$1945,0)+1):$M$1945,2,)</f>
        <v>358</v>
      </c>
      <c r="K751" t="str">
        <f t="shared" si="49"/>
        <v>/</v>
      </c>
      <c r="L751" t="s">
        <v>2612</v>
      </c>
      <c r="M751" s="3">
        <v>703</v>
      </c>
      <c r="N751" t="s">
        <v>2080</v>
      </c>
      <c r="O751" t="s">
        <v>934</v>
      </c>
      <c r="P751">
        <v>4</v>
      </c>
      <c r="Q751" t="s">
        <v>937</v>
      </c>
      <c r="R751">
        <v>2</v>
      </c>
      <c r="S751" s="2" t="s">
        <v>937</v>
      </c>
      <c r="T751">
        <v>0</v>
      </c>
      <c r="U751" s="2" t="s">
        <v>937</v>
      </c>
      <c r="V751">
        <v>3</v>
      </c>
      <c r="W751" t="s">
        <v>935</v>
      </c>
      <c r="Y751" t="str">
        <f t="shared" si="50"/>
        <v/>
      </c>
      <c r="Z751" t="str">
        <f t="shared" si="50"/>
        <v/>
      </c>
      <c r="AA751" t="str">
        <f t="shared" si="50"/>
        <v>aa,-aa,ab</v>
      </c>
    </row>
    <row r="752" spans="1:27" hidden="1" x14ac:dyDescent="0.3">
      <c r="A752">
        <v>814</v>
      </c>
      <c r="B752" s="2" t="s">
        <v>1386</v>
      </c>
      <c r="C752" s="2" t="s">
        <v>63</v>
      </c>
      <c r="D752" s="2" t="s">
        <v>412</v>
      </c>
      <c r="E752" s="6" t="s">
        <v>2081</v>
      </c>
      <c r="F752" s="2" t="s">
        <v>2081</v>
      </c>
      <c r="G752" s="8" t="s">
        <v>2516</v>
      </c>
      <c r="H752" s="4" t="str">
        <f t="shared" si="47"/>
        <v>|</v>
      </c>
      <c r="I752" t="str">
        <f t="shared" si="48"/>
        <v>||aa,-aa,ab</v>
      </c>
      <c r="J752">
        <f>VLOOKUP(I752,INDEX($L$2:$L$1945,MATCH(I752,$L$2:$L$1945,0)+1):$M$1945,2,)</f>
        <v>358</v>
      </c>
      <c r="K752" t="str">
        <f t="shared" si="49"/>
        <v>/</v>
      </c>
      <c r="L752" t="s">
        <v>2612</v>
      </c>
      <c r="M752">
        <v>814</v>
      </c>
      <c r="N752" t="s">
        <v>2080</v>
      </c>
      <c r="P752" s="2">
        <v>5</v>
      </c>
      <c r="Q752" s="2"/>
      <c r="R752" s="2">
        <v>0</v>
      </c>
      <c r="S752" s="2"/>
      <c r="T752" s="2">
        <v>1</v>
      </c>
      <c r="U752" s="2"/>
      <c r="V752" s="2">
        <v>3</v>
      </c>
      <c r="Y752" t="str">
        <f t="shared" si="50"/>
        <v/>
      </c>
      <c r="Z752" t="str">
        <f t="shared" si="50"/>
        <v/>
      </c>
      <c r="AA752" t="str">
        <f t="shared" si="50"/>
        <v>aa,-aa,ab</v>
      </c>
    </row>
    <row r="753" spans="1:27" hidden="1" x14ac:dyDescent="0.3">
      <c r="A753">
        <v>844</v>
      </c>
      <c r="B753" s="2" t="s">
        <v>1388</v>
      </c>
      <c r="C753" s="2" t="s">
        <v>411</v>
      </c>
      <c r="D753" s="2" t="s">
        <v>412</v>
      </c>
      <c r="E753" s="6" t="s">
        <v>2081</v>
      </c>
      <c r="F753" s="2" t="s">
        <v>2081</v>
      </c>
      <c r="G753" s="2" t="s">
        <v>2516</v>
      </c>
      <c r="H753" s="4" t="str">
        <f t="shared" si="47"/>
        <v>|</v>
      </c>
      <c r="I753" t="str">
        <f t="shared" si="48"/>
        <v>||aa,-aa,ab</v>
      </c>
      <c r="J753">
        <f>VLOOKUP(I753,INDEX($L$2:$L$1945,MATCH(I753,$L$2:$L$1945,0)+1):$M$1945,2,)</f>
        <v>358</v>
      </c>
      <c r="K753" t="str">
        <f t="shared" si="49"/>
        <v>/</v>
      </c>
      <c r="L753" t="s">
        <v>2612</v>
      </c>
      <c r="M753">
        <v>844</v>
      </c>
      <c r="N753" t="s">
        <v>2080</v>
      </c>
      <c r="P753" s="2">
        <v>5</v>
      </c>
      <c r="Q753" s="2"/>
      <c r="R753" s="2">
        <v>1</v>
      </c>
      <c r="S753" s="2"/>
      <c r="T753" s="2">
        <v>2</v>
      </c>
      <c r="U753" s="2"/>
      <c r="V753" s="2">
        <v>3</v>
      </c>
      <c r="Y753" t="str">
        <f t="shared" si="50"/>
        <v/>
      </c>
      <c r="Z753" t="str">
        <f t="shared" si="50"/>
        <v/>
      </c>
      <c r="AA753" t="str">
        <f t="shared" si="50"/>
        <v>aa,-aa,ab</v>
      </c>
    </row>
    <row r="754" spans="1:27" hidden="1" x14ac:dyDescent="0.3">
      <c r="A754" s="3">
        <v>865</v>
      </c>
      <c r="B754" s="2" t="s">
        <v>1390</v>
      </c>
      <c r="C754" s="2" t="s">
        <v>410</v>
      </c>
      <c r="D754" s="2" t="s">
        <v>412</v>
      </c>
      <c r="E754" s="6" t="s">
        <v>2081</v>
      </c>
      <c r="F754" s="2" t="s">
        <v>2081</v>
      </c>
      <c r="G754" s="2" t="s">
        <v>2516</v>
      </c>
      <c r="H754" s="4" t="str">
        <f t="shared" si="47"/>
        <v>|</v>
      </c>
      <c r="I754" t="str">
        <f t="shared" si="48"/>
        <v>||aa,-aa,ab</v>
      </c>
      <c r="J754">
        <f>VLOOKUP(I754,INDEX($L$2:$L$1945,MATCH(I754,$L$2:$L$1945,0)+1):$M$1945,2,)</f>
        <v>358</v>
      </c>
      <c r="K754" t="str">
        <f t="shared" si="49"/>
        <v>/</v>
      </c>
      <c r="L754" t="s">
        <v>2612</v>
      </c>
      <c r="M754" s="3">
        <v>865</v>
      </c>
      <c r="N754" t="s">
        <v>2080</v>
      </c>
      <c r="O754" t="s">
        <v>934</v>
      </c>
      <c r="P754" s="2">
        <v>5</v>
      </c>
      <c r="Q754" t="s">
        <v>937</v>
      </c>
      <c r="R754" s="2">
        <v>2</v>
      </c>
      <c r="S754" s="2" t="s">
        <v>937</v>
      </c>
      <c r="T754" s="2">
        <v>0</v>
      </c>
      <c r="U754" s="2" t="s">
        <v>937</v>
      </c>
      <c r="V754" s="2">
        <v>3</v>
      </c>
      <c r="W754" t="s">
        <v>935</v>
      </c>
      <c r="Y754" t="str">
        <f t="shared" si="50"/>
        <v/>
      </c>
      <c r="Z754" t="str">
        <f t="shared" si="50"/>
        <v/>
      </c>
      <c r="AA754" t="str">
        <f t="shared" si="50"/>
        <v>aa,-aa,ab</v>
      </c>
    </row>
    <row r="755" spans="1:27" hidden="1" x14ac:dyDescent="0.3">
      <c r="A755">
        <v>1000</v>
      </c>
      <c r="B755" s="1" t="s">
        <v>1357</v>
      </c>
      <c r="C755" s="1" t="s">
        <v>225</v>
      </c>
      <c r="D755" t="s">
        <v>412</v>
      </c>
      <c r="E755" s="4" t="s">
        <v>2081</v>
      </c>
      <c r="F755" t="s">
        <v>2081</v>
      </c>
      <c r="G755" t="s">
        <v>2516</v>
      </c>
      <c r="H755" s="4" t="str">
        <f t="shared" si="47"/>
        <v>|</v>
      </c>
      <c r="I755" s="9" t="str">
        <f t="shared" si="48"/>
        <v>||aa,-aa,ab</v>
      </c>
      <c r="J755">
        <f>VLOOKUP(I755,INDEX($L$2:$L$1945,MATCH(I755,$L$2:$L$1945,0)+1):$M$1945,2,)</f>
        <v>358</v>
      </c>
      <c r="K755" t="str">
        <f t="shared" si="49"/>
        <v>/</v>
      </c>
      <c r="L755" t="s">
        <v>2612</v>
      </c>
      <c r="M755">
        <v>1000</v>
      </c>
      <c r="N755" t="s">
        <v>2080</v>
      </c>
      <c r="O755" t="s">
        <v>934</v>
      </c>
      <c r="P755">
        <v>0</v>
      </c>
      <c r="R755">
        <v>1</v>
      </c>
      <c r="T755">
        <v>0</v>
      </c>
      <c r="V755">
        <v>3</v>
      </c>
      <c r="W755" t="s">
        <v>935</v>
      </c>
      <c r="Y755" t="str">
        <f t="shared" si="50"/>
        <v/>
      </c>
      <c r="Z755" t="str">
        <f t="shared" si="50"/>
        <v/>
      </c>
      <c r="AA755" t="str">
        <f t="shared" si="50"/>
        <v>aa,-aa,ab</v>
      </c>
    </row>
    <row r="756" spans="1:27" hidden="1" x14ac:dyDescent="0.3">
      <c r="A756">
        <v>1006</v>
      </c>
      <c r="B756" s="1" t="s">
        <v>1357</v>
      </c>
      <c r="C756" s="1" t="s">
        <v>226</v>
      </c>
      <c r="D756" t="s">
        <v>412</v>
      </c>
      <c r="E756" s="4" t="s">
        <v>2081</v>
      </c>
      <c r="F756" t="s">
        <v>2081</v>
      </c>
      <c r="G756" s="1" t="s">
        <v>2516</v>
      </c>
      <c r="H756" s="4" t="str">
        <f t="shared" si="47"/>
        <v>|</v>
      </c>
      <c r="I756" s="9" t="str">
        <f t="shared" si="48"/>
        <v>||aa,-aa,ab</v>
      </c>
      <c r="J756">
        <f>VLOOKUP(I756,INDEX($L$2:$L$1945,MATCH(I756,$L$2:$L$1945,0)+1):$M$1945,2,)</f>
        <v>358</v>
      </c>
      <c r="K756" t="str">
        <f t="shared" si="49"/>
        <v>/</v>
      </c>
      <c r="L756" t="s">
        <v>2612</v>
      </c>
      <c r="M756">
        <v>1006</v>
      </c>
      <c r="N756" t="s">
        <v>2080</v>
      </c>
      <c r="O756" t="s">
        <v>934</v>
      </c>
      <c r="P756">
        <v>0</v>
      </c>
      <c r="R756">
        <v>1</v>
      </c>
      <c r="T756">
        <v>2</v>
      </c>
      <c r="V756">
        <v>3</v>
      </c>
      <c r="W756" t="s">
        <v>935</v>
      </c>
      <c r="Y756" t="str">
        <f t="shared" si="50"/>
        <v/>
      </c>
      <c r="Z756" t="str">
        <f t="shared" si="50"/>
        <v/>
      </c>
      <c r="AA756" t="str">
        <f t="shared" si="50"/>
        <v>aa,-aa,ab</v>
      </c>
    </row>
    <row r="757" spans="1:27" hidden="1" x14ac:dyDescent="0.3">
      <c r="A757" s="3">
        <v>1027</v>
      </c>
      <c r="B757" t="s">
        <v>1357</v>
      </c>
      <c r="C757" s="1" t="s">
        <v>225</v>
      </c>
      <c r="D757" t="s">
        <v>412</v>
      </c>
      <c r="E757" s="4" t="s">
        <v>2081</v>
      </c>
      <c r="F757" t="s">
        <v>2081</v>
      </c>
      <c r="G757" s="1" t="s">
        <v>2516</v>
      </c>
      <c r="H757" s="4" t="str">
        <f t="shared" si="47"/>
        <v>|</v>
      </c>
      <c r="I757" s="9" t="str">
        <f t="shared" si="48"/>
        <v>||aa,-aa,ab</v>
      </c>
      <c r="J757">
        <f>VLOOKUP(I757,INDEX($L$2:$L$1945,MATCH(I757,$L$2:$L$1945,0)+1):$M$1945,2,)</f>
        <v>358</v>
      </c>
      <c r="K757" t="str">
        <f t="shared" si="49"/>
        <v>/</v>
      </c>
      <c r="L757" t="s">
        <v>2612</v>
      </c>
      <c r="M757" s="3">
        <v>1027</v>
      </c>
      <c r="N757" t="s">
        <v>2080</v>
      </c>
      <c r="O757" t="s">
        <v>934</v>
      </c>
      <c r="P757">
        <v>0</v>
      </c>
      <c r="Q757" t="s">
        <v>937</v>
      </c>
      <c r="R757">
        <v>2</v>
      </c>
      <c r="S757" s="2" t="s">
        <v>937</v>
      </c>
      <c r="T757">
        <v>0</v>
      </c>
      <c r="U757" t="s">
        <v>937</v>
      </c>
      <c r="V757">
        <v>3</v>
      </c>
      <c r="W757" t="s">
        <v>935</v>
      </c>
      <c r="Y757" t="str">
        <f t="shared" si="50"/>
        <v/>
      </c>
      <c r="Z757" t="str">
        <f t="shared" si="50"/>
        <v/>
      </c>
      <c r="AA757" t="str">
        <f t="shared" si="50"/>
        <v>aa,-aa,ab</v>
      </c>
    </row>
    <row r="758" spans="1:27" hidden="1" x14ac:dyDescent="0.3">
      <c r="A758" s="3">
        <v>1033</v>
      </c>
      <c r="B758" t="s">
        <v>1357</v>
      </c>
      <c r="C758" s="1" t="s">
        <v>226</v>
      </c>
      <c r="D758" t="s">
        <v>412</v>
      </c>
      <c r="E758" s="4" t="s">
        <v>2081</v>
      </c>
      <c r="F758" t="s">
        <v>2081</v>
      </c>
      <c r="G758" s="1" t="s">
        <v>2516</v>
      </c>
      <c r="H758" s="4" t="str">
        <f t="shared" si="47"/>
        <v>|</v>
      </c>
      <c r="I758" s="9" t="str">
        <f t="shared" si="48"/>
        <v>||aa,-aa,ab</v>
      </c>
      <c r="J758">
        <f>VLOOKUP(I758,INDEX($L$2:$L$1945,MATCH(I758,$L$2:$L$1945,0)+1):$M$1945,2,)</f>
        <v>358</v>
      </c>
      <c r="K758" t="str">
        <f t="shared" si="49"/>
        <v>/</v>
      </c>
      <c r="L758" t="s">
        <v>2612</v>
      </c>
      <c r="M758" s="3">
        <v>1033</v>
      </c>
      <c r="N758" t="s">
        <v>2080</v>
      </c>
      <c r="O758" t="s">
        <v>934</v>
      </c>
      <c r="P758">
        <v>0</v>
      </c>
      <c r="Q758" t="s">
        <v>937</v>
      </c>
      <c r="R758">
        <v>2</v>
      </c>
      <c r="S758" s="2" t="s">
        <v>937</v>
      </c>
      <c r="T758">
        <v>2</v>
      </c>
      <c r="U758" s="2" t="s">
        <v>937</v>
      </c>
      <c r="V758">
        <v>3</v>
      </c>
      <c r="W758" t="s">
        <v>935</v>
      </c>
      <c r="Y758" t="str">
        <f t="shared" si="50"/>
        <v/>
      </c>
      <c r="Z758" t="str">
        <f t="shared" si="50"/>
        <v/>
      </c>
      <c r="AA758" t="str">
        <f t="shared" si="50"/>
        <v>aa,-aa,ab</v>
      </c>
    </row>
    <row r="759" spans="1:27" hidden="1" x14ac:dyDescent="0.3">
      <c r="A759">
        <v>1162</v>
      </c>
      <c r="B759" s="1" t="s">
        <v>1357</v>
      </c>
      <c r="C759" s="1" t="s">
        <v>225</v>
      </c>
      <c r="D759" t="s">
        <v>412</v>
      </c>
      <c r="E759" s="4" t="s">
        <v>2081</v>
      </c>
      <c r="F759" t="s">
        <v>2081</v>
      </c>
      <c r="G759" t="s">
        <v>2516</v>
      </c>
      <c r="H759" s="4" t="str">
        <f t="shared" si="47"/>
        <v>|</v>
      </c>
      <c r="I759" s="9" t="str">
        <f t="shared" si="48"/>
        <v>||aa,-aa,ab</v>
      </c>
      <c r="J759">
        <f>VLOOKUP(I759,INDEX($L$2:$L$1945,MATCH(I759,$L$2:$L$1945,0)+1):$M$1945,2,)</f>
        <v>358</v>
      </c>
      <c r="K759" t="str">
        <f t="shared" si="49"/>
        <v>/</v>
      </c>
      <c r="L759" t="s">
        <v>2612</v>
      </c>
      <c r="M759">
        <v>1162</v>
      </c>
      <c r="N759" t="s">
        <v>2080</v>
      </c>
      <c r="O759" t="s">
        <v>934</v>
      </c>
      <c r="P759">
        <v>1</v>
      </c>
      <c r="Q759" t="s">
        <v>937</v>
      </c>
      <c r="R759">
        <v>1</v>
      </c>
      <c r="S759" s="2" t="s">
        <v>937</v>
      </c>
      <c r="T759">
        <v>0</v>
      </c>
      <c r="U759" s="2" t="s">
        <v>937</v>
      </c>
      <c r="V759">
        <v>3</v>
      </c>
      <c r="W759" t="s">
        <v>935</v>
      </c>
      <c r="Y759" t="str">
        <f t="shared" si="50"/>
        <v/>
      </c>
      <c r="Z759" t="str">
        <f t="shared" si="50"/>
        <v/>
      </c>
      <c r="AA759" t="str">
        <f t="shared" si="50"/>
        <v>aa,-aa,ab</v>
      </c>
    </row>
    <row r="760" spans="1:27" hidden="1" x14ac:dyDescent="0.3">
      <c r="A760">
        <v>1168</v>
      </c>
      <c r="B760" s="1" t="s">
        <v>1357</v>
      </c>
      <c r="C760" s="1" t="s">
        <v>226</v>
      </c>
      <c r="D760" t="s">
        <v>412</v>
      </c>
      <c r="E760" s="4" t="s">
        <v>2081</v>
      </c>
      <c r="F760" t="s">
        <v>2081</v>
      </c>
      <c r="G760" s="1" t="s">
        <v>2516</v>
      </c>
      <c r="H760" s="4" t="str">
        <f t="shared" si="47"/>
        <v>|</v>
      </c>
      <c r="I760" s="9" t="str">
        <f t="shared" si="48"/>
        <v>||aa,-aa,ab</v>
      </c>
      <c r="J760">
        <f>VLOOKUP(I760,INDEX($L$2:$L$1945,MATCH(I760,$L$2:$L$1945,0)+1):$M$1945,2,)</f>
        <v>358</v>
      </c>
      <c r="K760" t="str">
        <f t="shared" si="49"/>
        <v>/</v>
      </c>
      <c r="L760" t="s">
        <v>2612</v>
      </c>
      <c r="M760">
        <v>1168</v>
      </c>
      <c r="N760" t="s">
        <v>2080</v>
      </c>
      <c r="O760" t="s">
        <v>934</v>
      </c>
      <c r="P760">
        <v>1</v>
      </c>
      <c r="Q760" t="s">
        <v>937</v>
      </c>
      <c r="R760">
        <v>1</v>
      </c>
      <c r="S760" s="2" t="s">
        <v>937</v>
      </c>
      <c r="T760">
        <v>2</v>
      </c>
      <c r="U760" s="2" t="s">
        <v>937</v>
      </c>
      <c r="V760">
        <v>3</v>
      </c>
      <c r="W760" t="s">
        <v>935</v>
      </c>
      <c r="Y760" t="str">
        <f t="shared" si="50"/>
        <v/>
      </c>
      <c r="Z760" t="str">
        <f t="shared" si="50"/>
        <v/>
      </c>
      <c r="AA760" t="str">
        <f t="shared" si="50"/>
        <v>aa,-aa,ab</v>
      </c>
    </row>
    <row r="761" spans="1:27" hidden="1" x14ac:dyDescent="0.3">
      <c r="A761" s="3">
        <v>1189</v>
      </c>
      <c r="B761" t="s">
        <v>1357</v>
      </c>
      <c r="C761" s="1" t="s">
        <v>225</v>
      </c>
      <c r="D761" t="s">
        <v>412</v>
      </c>
      <c r="E761" s="4" t="s">
        <v>2081</v>
      </c>
      <c r="F761" t="s">
        <v>2081</v>
      </c>
      <c r="G761" s="1" t="s">
        <v>2516</v>
      </c>
      <c r="H761" s="4" t="str">
        <f t="shared" si="47"/>
        <v>|</v>
      </c>
      <c r="I761" s="9" t="str">
        <f t="shared" si="48"/>
        <v>||aa,-aa,ab</v>
      </c>
      <c r="J761">
        <f>VLOOKUP(I761,INDEX($L$2:$L$1945,MATCH(I761,$L$2:$L$1945,0)+1):$M$1945,2,)</f>
        <v>358</v>
      </c>
      <c r="K761" t="str">
        <f t="shared" si="49"/>
        <v>/</v>
      </c>
      <c r="L761" t="s">
        <v>2612</v>
      </c>
      <c r="M761" s="3">
        <v>1189</v>
      </c>
      <c r="N761" t="s">
        <v>2080</v>
      </c>
      <c r="O761" t="s">
        <v>934</v>
      </c>
      <c r="P761">
        <v>1</v>
      </c>
      <c r="Q761" t="s">
        <v>937</v>
      </c>
      <c r="R761">
        <v>2</v>
      </c>
      <c r="S761" s="2" t="s">
        <v>937</v>
      </c>
      <c r="T761">
        <v>0</v>
      </c>
      <c r="U761" s="2" t="s">
        <v>937</v>
      </c>
      <c r="V761">
        <v>3</v>
      </c>
      <c r="W761" t="s">
        <v>935</v>
      </c>
      <c r="Y761" t="str">
        <f t="shared" si="50"/>
        <v/>
      </c>
      <c r="Z761" t="str">
        <f t="shared" si="50"/>
        <v/>
      </c>
      <c r="AA761" t="str">
        <f t="shared" si="50"/>
        <v>aa,-aa,ab</v>
      </c>
    </row>
    <row r="762" spans="1:27" hidden="1" x14ac:dyDescent="0.3">
      <c r="A762" s="3">
        <v>1195</v>
      </c>
      <c r="B762" t="s">
        <v>1357</v>
      </c>
      <c r="C762" s="1" t="s">
        <v>226</v>
      </c>
      <c r="D762" t="s">
        <v>412</v>
      </c>
      <c r="E762" s="4" t="s">
        <v>2081</v>
      </c>
      <c r="F762" t="s">
        <v>2081</v>
      </c>
      <c r="G762" s="1" t="s">
        <v>2516</v>
      </c>
      <c r="H762" s="4" t="str">
        <f t="shared" si="47"/>
        <v>|</v>
      </c>
      <c r="I762" s="9" t="str">
        <f t="shared" si="48"/>
        <v>||aa,-aa,ab</v>
      </c>
      <c r="J762">
        <f>VLOOKUP(I762,INDEX($L$2:$L$1945,MATCH(I762,$L$2:$L$1945,0)+1):$M$1945,2,)</f>
        <v>358</v>
      </c>
      <c r="K762" t="str">
        <f t="shared" si="49"/>
        <v>/</v>
      </c>
      <c r="L762" t="s">
        <v>2612</v>
      </c>
      <c r="M762" s="3">
        <v>1195</v>
      </c>
      <c r="N762" t="s">
        <v>2080</v>
      </c>
      <c r="O762" t="s">
        <v>934</v>
      </c>
      <c r="P762">
        <v>1</v>
      </c>
      <c r="Q762" t="s">
        <v>937</v>
      </c>
      <c r="R762">
        <v>2</v>
      </c>
      <c r="S762" s="2" t="s">
        <v>937</v>
      </c>
      <c r="T762">
        <v>2</v>
      </c>
      <c r="U762" s="2" t="s">
        <v>937</v>
      </c>
      <c r="V762">
        <v>3</v>
      </c>
      <c r="W762" t="s">
        <v>935</v>
      </c>
      <c r="Y762" t="str">
        <f t="shared" si="50"/>
        <v/>
      </c>
      <c r="Z762" t="str">
        <f t="shared" si="50"/>
        <v/>
      </c>
      <c r="AA762" t="str">
        <f t="shared" si="50"/>
        <v>aa,-aa,ab</v>
      </c>
    </row>
    <row r="763" spans="1:27" hidden="1" x14ac:dyDescent="0.3">
      <c r="A763">
        <v>1300</v>
      </c>
      <c r="B763" s="2" t="s">
        <v>1386</v>
      </c>
      <c r="C763" s="2" t="s">
        <v>63</v>
      </c>
      <c r="D763" s="2" t="s">
        <v>412</v>
      </c>
      <c r="E763" s="6" t="s">
        <v>2081</v>
      </c>
      <c r="F763" s="2" t="s">
        <v>2081</v>
      </c>
      <c r="G763" s="2" t="s">
        <v>2516</v>
      </c>
      <c r="H763" s="4" t="str">
        <f t="shared" si="47"/>
        <v>|</v>
      </c>
      <c r="I763" s="9" t="str">
        <f t="shared" si="48"/>
        <v>||aa,-aa,ab</v>
      </c>
      <c r="J763">
        <f>VLOOKUP(I763,INDEX($L$2:$L$1945,MATCH(I763,$L$2:$L$1945,0)+1):$M$1945,2,)</f>
        <v>358</v>
      </c>
      <c r="K763" t="str">
        <f t="shared" si="49"/>
        <v>/</v>
      </c>
      <c r="L763" t="s">
        <v>2612</v>
      </c>
      <c r="M763">
        <v>1300</v>
      </c>
      <c r="N763" t="s">
        <v>2080</v>
      </c>
      <c r="P763">
        <v>2</v>
      </c>
      <c r="R763">
        <v>0</v>
      </c>
      <c r="T763">
        <v>1</v>
      </c>
      <c r="V763">
        <v>3</v>
      </c>
      <c r="Y763" t="str">
        <f t="shared" si="50"/>
        <v/>
      </c>
      <c r="Z763" t="str">
        <f t="shared" si="50"/>
        <v/>
      </c>
      <c r="AA763" t="str">
        <f t="shared" si="50"/>
        <v>aa,-aa,ab</v>
      </c>
    </row>
    <row r="764" spans="1:27" hidden="1" x14ac:dyDescent="0.3">
      <c r="A764">
        <v>1330</v>
      </c>
      <c r="B764" s="2" t="s">
        <v>1388</v>
      </c>
      <c r="C764" s="2" t="s">
        <v>411</v>
      </c>
      <c r="D764" s="2" t="s">
        <v>412</v>
      </c>
      <c r="E764" s="6" t="s">
        <v>2081</v>
      </c>
      <c r="F764" s="2" t="s">
        <v>2081</v>
      </c>
      <c r="G764" s="8" t="s">
        <v>2516</v>
      </c>
      <c r="H764" s="4" t="str">
        <f t="shared" si="47"/>
        <v>|</v>
      </c>
      <c r="I764" s="9" t="str">
        <f t="shared" si="48"/>
        <v>||aa,-aa,ab</v>
      </c>
      <c r="J764">
        <f>VLOOKUP(I764,INDEX($L$2:$L$1945,MATCH(I764,$L$2:$L$1945,0)+1):$M$1945,2,)</f>
        <v>358</v>
      </c>
      <c r="K764" t="str">
        <f t="shared" si="49"/>
        <v>/</v>
      </c>
      <c r="L764" t="s">
        <v>2612</v>
      </c>
      <c r="M764">
        <v>1330</v>
      </c>
      <c r="N764" t="s">
        <v>2080</v>
      </c>
      <c r="O764" t="s">
        <v>934</v>
      </c>
      <c r="P764">
        <v>2</v>
      </c>
      <c r="R764">
        <v>1</v>
      </c>
      <c r="T764">
        <v>2</v>
      </c>
      <c r="V764">
        <v>3</v>
      </c>
      <c r="W764" t="s">
        <v>935</v>
      </c>
      <c r="Y764" t="str">
        <f t="shared" si="50"/>
        <v/>
      </c>
      <c r="Z764" t="str">
        <f t="shared" si="50"/>
        <v/>
      </c>
      <c r="AA764" t="str">
        <f t="shared" si="50"/>
        <v>aa,-aa,ab</v>
      </c>
    </row>
    <row r="765" spans="1:27" hidden="1" x14ac:dyDescent="0.3">
      <c r="A765" s="3">
        <v>1351</v>
      </c>
      <c r="B765" s="2" t="s">
        <v>1390</v>
      </c>
      <c r="C765" s="2" t="s">
        <v>410</v>
      </c>
      <c r="D765" s="2" t="s">
        <v>412</v>
      </c>
      <c r="E765" s="6" t="s">
        <v>2081</v>
      </c>
      <c r="F765" s="2" t="s">
        <v>2081</v>
      </c>
      <c r="G765" s="8" t="s">
        <v>2516</v>
      </c>
      <c r="H765" s="4" t="str">
        <f t="shared" si="47"/>
        <v>|</v>
      </c>
      <c r="I765" s="9" t="str">
        <f t="shared" si="48"/>
        <v>||aa,-aa,ab</v>
      </c>
      <c r="J765">
        <f>VLOOKUP(I765,INDEX($L$2:$L$1945,MATCH(I765,$L$2:$L$1945,0)+1):$M$1945,2,)</f>
        <v>358</v>
      </c>
      <c r="K765" t="str">
        <f t="shared" si="49"/>
        <v>/</v>
      </c>
      <c r="L765" t="s">
        <v>2612</v>
      </c>
      <c r="M765" s="3">
        <v>1351</v>
      </c>
      <c r="N765" t="s">
        <v>2080</v>
      </c>
      <c r="O765" t="s">
        <v>934</v>
      </c>
      <c r="P765">
        <v>2</v>
      </c>
      <c r="Q765" t="s">
        <v>937</v>
      </c>
      <c r="R765">
        <v>2</v>
      </c>
      <c r="S765" s="2" t="s">
        <v>937</v>
      </c>
      <c r="T765">
        <v>0</v>
      </c>
      <c r="U765" s="2" t="s">
        <v>937</v>
      </c>
      <c r="V765">
        <v>3</v>
      </c>
      <c r="W765" t="s">
        <v>935</v>
      </c>
      <c r="Y765" t="str">
        <f t="shared" si="50"/>
        <v/>
      </c>
      <c r="Z765" t="str">
        <f t="shared" si="50"/>
        <v/>
      </c>
      <c r="AA765" t="str">
        <f t="shared" si="50"/>
        <v>aa,-aa,ab</v>
      </c>
    </row>
    <row r="766" spans="1:27" hidden="1" x14ac:dyDescent="0.3">
      <c r="A766">
        <v>1486</v>
      </c>
      <c r="B766" s="2" t="s">
        <v>1357</v>
      </c>
      <c r="C766" s="2" t="s">
        <v>225</v>
      </c>
      <c r="D766" s="2" t="s">
        <v>412</v>
      </c>
      <c r="E766" s="6" t="s">
        <v>2081</v>
      </c>
      <c r="F766" s="2" t="s">
        <v>2081</v>
      </c>
      <c r="G766" s="2" t="s">
        <v>2516</v>
      </c>
      <c r="H766" s="4" t="str">
        <f t="shared" si="47"/>
        <v>|</v>
      </c>
      <c r="I766" s="9" t="str">
        <f t="shared" si="48"/>
        <v>||aa,-aa,ab</v>
      </c>
      <c r="J766">
        <f>VLOOKUP(I766,INDEX($L$2:$L$1945,MATCH(I766,$L$2:$L$1945,0)+1):$M$1945,2,)</f>
        <v>358</v>
      </c>
      <c r="K766" t="str">
        <f t="shared" si="49"/>
        <v>/</v>
      </c>
      <c r="L766" t="s">
        <v>2612</v>
      </c>
      <c r="M766">
        <v>1486</v>
      </c>
      <c r="N766" t="s">
        <v>2080</v>
      </c>
      <c r="P766">
        <v>3</v>
      </c>
      <c r="Q766" t="s">
        <v>937</v>
      </c>
      <c r="R766">
        <v>1</v>
      </c>
      <c r="S766" s="2" t="s">
        <v>937</v>
      </c>
      <c r="T766">
        <v>0</v>
      </c>
      <c r="U766" s="2" t="s">
        <v>937</v>
      </c>
      <c r="V766">
        <v>3</v>
      </c>
      <c r="Y766" t="str">
        <f t="shared" si="50"/>
        <v/>
      </c>
      <c r="Z766" t="str">
        <f t="shared" si="50"/>
        <v/>
      </c>
      <c r="AA766" t="str">
        <f t="shared" si="50"/>
        <v>aa,-aa,ab</v>
      </c>
    </row>
    <row r="767" spans="1:27" hidden="1" x14ac:dyDescent="0.3">
      <c r="A767">
        <v>1492</v>
      </c>
      <c r="B767" s="2" t="s">
        <v>1357</v>
      </c>
      <c r="C767" s="2" t="s">
        <v>226</v>
      </c>
      <c r="D767" s="2" t="s">
        <v>412</v>
      </c>
      <c r="E767" s="6" t="s">
        <v>2081</v>
      </c>
      <c r="F767" s="2" t="s">
        <v>2081</v>
      </c>
      <c r="G767" s="8" t="s">
        <v>2516</v>
      </c>
      <c r="H767" s="4" t="str">
        <f t="shared" si="47"/>
        <v>|</v>
      </c>
      <c r="I767" s="9" t="str">
        <f t="shared" si="48"/>
        <v>||aa,-aa,ab</v>
      </c>
      <c r="J767">
        <f>VLOOKUP(I767,INDEX($L$2:$L$1945,MATCH(I767,$L$2:$L$1945,0)+1):$M$1945,2,)</f>
        <v>358</v>
      </c>
      <c r="K767" t="str">
        <f t="shared" si="49"/>
        <v>/</v>
      </c>
      <c r="L767" t="s">
        <v>2612</v>
      </c>
      <c r="M767">
        <v>1492</v>
      </c>
      <c r="N767" t="s">
        <v>2080</v>
      </c>
      <c r="P767">
        <v>3</v>
      </c>
      <c r="Q767" t="s">
        <v>937</v>
      </c>
      <c r="R767">
        <v>1</v>
      </c>
      <c r="S767" s="2" t="s">
        <v>937</v>
      </c>
      <c r="T767">
        <v>2</v>
      </c>
      <c r="U767" s="2" t="s">
        <v>937</v>
      </c>
      <c r="V767">
        <v>3</v>
      </c>
      <c r="Y767" t="str">
        <f t="shared" si="50"/>
        <v/>
      </c>
      <c r="Z767" t="str">
        <f t="shared" si="50"/>
        <v/>
      </c>
      <c r="AA767" t="str">
        <f t="shared" si="50"/>
        <v>aa,-aa,ab</v>
      </c>
    </row>
    <row r="768" spans="1:27" hidden="1" x14ac:dyDescent="0.3">
      <c r="A768" s="3">
        <v>1513</v>
      </c>
      <c r="B768" s="2" t="s">
        <v>1357</v>
      </c>
      <c r="C768" s="2" t="s">
        <v>225</v>
      </c>
      <c r="D768" s="2" t="s">
        <v>412</v>
      </c>
      <c r="E768" s="6" t="s">
        <v>2081</v>
      </c>
      <c r="F768" s="2" t="s">
        <v>2081</v>
      </c>
      <c r="G768" s="8" t="s">
        <v>2516</v>
      </c>
      <c r="H768" s="4" t="str">
        <f t="shared" si="47"/>
        <v>|</v>
      </c>
      <c r="I768" s="9" t="str">
        <f t="shared" si="48"/>
        <v>||aa,-aa,ab</v>
      </c>
      <c r="J768">
        <f>VLOOKUP(I768,INDEX($L$2:$L$1945,MATCH(I768,$L$2:$L$1945,0)+1):$M$1945,2,)</f>
        <v>358</v>
      </c>
      <c r="K768" t="str">
        <f t="shared" si="49"/>
        <v>/</v>
      </c>
      <c r="L768" t="s">
        <v>2612</v>
      </c>
      <c r="M768" s="3">
        <v>1513</v>
      </c>
      <c r="N768" t="s">
        <v>2080</v>
      </c>
      <c r="O768" t="s">
        <v>934</v>
      </c>
      <c r="P768">
        <v>3</v>
      </c>
      <c r="Q768" t="s">
        <v>937</v>
      </c>
      <c r="R768">
        <v>2</v>
      </c>
      <c r="S768" s="2" t="s">
        <v>937</v>
      </c>
      <c r="T768">
        <v>0</v>
      </c>
      <c r="U768" s="2" t="s">
        <v>937</v>
      </c>
      <c r="V768">
        <v>3</v>
      </c>
      <c r="W768" t="s">
        <v>935</v>
      </c>
      <c r="Y768" t="str">
        <f t="shared" si="50"/>
        <v/>
      </c>
      <c r="Z768" t="str">
        <f t="shared" si="50"/>
        <v/>
      </c>
      <c r="AA768" t="str">
        <f t="shared" si="50"/>
        <v>aa,-aa,ab</v>
      </c>
    </row>
    <row r="769" spans="1:27" hidden="1" x14ac:dyDescent="0.3">
      <c r="A769" s="3">
        <v>1519</v>
      </c>
      <c r="B769" s="2" t="s">
        <v>1357</v>
      </c>
      <c r="C769" s="2" t="s">
        <v>226</v>
      </c>
      <c r="D769" s="2" t="s">
        <v>412</v>
      </c>
      <c r="E769" s="6" t="s">
        <v>2081</v>
      </c>
      <c r="F769" s="2" t="s">
        <v>2081</v>
      </c>
      <c r="G769" s="2" t="s">
        <v>2516</v>
      </c>
      <c r="H769" s="4" t="str">
        <f t="shared" si="47"/>
        <v>|</v>
      </c>
      <c r="I769" s="9" t="str">
        <f t="shared" si="48"/>
        <v>||aa,-aa,ab</v>
      </c>
      <c r="J769">
        <f>VLOOKUP(I769,INDEX($L$2:$L$1945,MATCH(I769,$L$2:$L$1945,0)+1):$M$1945,2,)</f>
        <v>358</v>
      </c>
      <c r="K769" t="str">
        <f t="shared" si="49"/>
        <v>/</v>
      </c>
      <c r="L769" t="s">
        <v>2612</v>
      </c>
      <c r="M769" s="3">
        <v>1519</v>
      </c>
      <c r="N769" t="s">
        <v>2080</v>
      </c>
      <c r="O769" t="s">
        <v>934</v>
      </c>
      <c r="P769">
        <v>3</v>
      </c>
      <c r="Q769" t="s">
        <v>937</v>
      </c>
      <c r="R769">
        <v>2</v>
      </c>
      <c r="S769" s="2" t="s">
        <v>937</v>
      </c>
      <c r="T769">
        <v>2</v>
      </c>
      <c r="U769" s="2" t="s">
        <v>937</v>
      </c>
      <c r="V769">
        <v>3</v>
      </c>
      <c r="W769" t="s">
        <v>935</v>
      </c>
      <c r="Y769" t="str">
        <f t="shared" si="50"/>
        <v/>
      </c>
      <c r="Z769" t="str">
        <f t="shared" si="50"/>
        <v/>
      </c>
      <c r="AA769" t="str">
        <f t="shared" si="50"/>
        <v>aa,-aa,ab</v>
      </c>
    </row>
    <row r="770" spans="1:27" hidden="1" x14ac:dyDescent="0.3">
      <c r="A770">
        <v>1624</v>
      </c>
      <c r="B770" s="2" t="s">
        <v>1386</v>
      </c>
      <c r="C770" s="2" t="s">
        <v>63</v>
      </c>
      <c r="D770" s="2" t="s">
        <v>412</v>
      </c>
      <c r="E770" s="6" t="s">
        <v>2081</v>
      </c>
      <c r="F770" s="2" t="s">
        <v>2081</v>
      </c>
      <c r="G770" s="8" t="s">
        <v>2516</v>
      </c>
      <c r="H770" s="4" t="str">
        <f t="shared" ref="H770:H833" si="51">E770&amp;"|"&amp;F770</f>
        <v>|</v>
      </c>
      <c r="I770" s="9" t="str">
        <f t="shared" ref="I770:I833" si="52">H770&amp;"|"&amp;G770</f>
        <v>||aa,-aa,ab</v>
      </c>
      <c r="J770">
        <f>VLOOKUP(I770,INDEX($L$2:$L$1945,MATCH(I770,$L$2:$L$1945,0)+1):$M$1945,2,)</f>
        <v>358</v>
      </c>
      <c r="K770" t="str">
        <f t="shared" ref="K770:K833" si="53">IF(J770=J769,"/","")</f>
        <v>/</v>
      </c>
      <c r="L770" t="s">
        <v>2612</v>
      </c>
      <c r="M770">
        <v>1624</v>
      </c>
      <c r="N770" t="s">
        <v>2080</v>
      </c>
      <c r="P770">
        <v>4</v>
      </c>
      <c r="R770">
        <v>0</v>
      </c>
      <c r="T770">
        <v>1</v>
      </c>
      <c r="V770">
        <v>3</v>
      </c>
      <c r="Y770" t="str">
        <f t="shared" si="50"/>
        <v/>
      </c>
      <c r="Z770" t="str">
        <f t="shared" si="50"/>
        <v/>
      </c>
      <c r="AA770" t="str">
        <f t="shared" si="50"/>
        <v>aa,-aa,ab</v>
      </c>
    </row>
    <row r="771" spans="1:27" hidden="1" x14ac:dyDescent="0.3">
      <c r="A771">
        <v>1654</v>
      </c>
      <c r="B771" s="2" t="s">
        <v>1388</v>
      </c>
      <c r="C771" s="2" t="s">
        <v>411</v>
      </c>
      <c r="D771" s="2" t="s">
        <v>412</v>
      </c>
      <c r="E771" s="6" t="s">
        <v>2081</v>
      </c>
      <c r="F771" s="2" t="s">
        <v>2081</v>
      </c>
      <c r="G771" s="8" t="s">
        <v>2516</v>
      </c>
      <c r="H771" s="4" t="str">
        <f t="shared" si="51"/>
        <v>|</v>
      </c>
      <c r="I771" s="9" t="str">
        <f t="shared" si="52"/>
        <v>||aa,-aa,ab</v>
      </c>
      <c r="J771">
        <f>VLOOKUP(I771,INDEX($L$2:$L$1945,MATCH(I771,$L$2:$L$1945,0)+1):$M$1945,2,)</f>
        <v>358</v>
      </c>
      <c r="K771" t="str">
        <f t="shared" si="53"/>
        <v>/</v>
      </c>
      <c r="L771" t="s">
        <v>2612</v>
      </c>
      <c r="M771">
        <v>1654</v>
      </c>
      <c r="N771" t="s">
        <v>2080</v>
      </c>
      <c r="O771" t="s">
        <v>934</v>
      </c>
      <c r="P771">
        <v>4</v>
      </c>
      <c r="R771">
        <v>1</v>
      </c>
      <c r="T771">
        <v>2</v>
      </c>
      <c r="V771">
        <v>3</v>
      </c>
      <c r="W771" t="s">
        <v>935</v>
      </c>
      <c r="Y771" t="str">
        <f t="shared" ref="Y771:AA834" si="54">TRIM(E771)</f>
        <v/>
      </c>
      <c r="Z771" t="str">
        <f t="shared" si="54"/>
        <v/>
      </c>
      <c r="AA771" t="str">
        <f t="shared" si="54"/>
        <v>aa,-aa,ab</v>
      </c>
    </row>
    <row r="772" spans="1:27" hidden="1" x14ac:dyDescent="0.3">
      <c r="A772" s="3">
        <v>1675</v>
      </c>
      <c r="B772" s="2" t="s">
        <v>1390</v>
      </c>
      <c r="C772" s="2" t="s">
        <v>410</v>
      </c>
      <c r="D772" s="2" t="s">
        <v>412</v>
      </c>
      <c r="E772" s="6" t="s">
        <v>2081</v>
      </c>
      <c r="F772" s="2" t="s">
        <v>2081</v>
      </c>
      <c r="G772" s="8" t="s">
        <v>2516</v>
      </c>
      <c r="H772" s="4" t="str">
        <f t="shared" si="51"/>
        <v>|</v>
      </c>
      <c r="I772" s="9" t="str">
        <f t="shared" si="52"/>
        <v>||aa,-aa,ab</v>
      </c>
      <c r="J772">
        <f>VLOOKUP(I772,INDEX($L$2:$L$1945,MATCH(I772,$L$2:$L$1945,0)+1):$M$1945,2,)</f>
        <v>358</v>
      </c>
      <c r="K772" t="str">
        <f t="shared" si="53"/>
        <v>/</v>
      </c>
      <c r="L772" t="s">
        <v>2612</v>
      </c>
      <c r="M772" s="3">
        <v>1675</v>
      </c>
      <c r="N772" t="s">
        <v>2080</v>
      </c>
      <c r="O772" t="s">
        <v>934</v>
      </c>
      <c r="P772">
        <v>4</v>
      </c>
      <c r="Q772" t="s">
        <v>937</v>
      </c>
      <c r="R772">
        <v>2</v>
      </c>
      <c r="S772" s="2" t="s">
        <v>937</v>
      </c>
      <c r="T772">
        <v>0</v>
      </c>
      <c r="U772" s="2" t="s">
        <v>937</v>
      </c>
      <c r="V772">
        <v>3</v>
      </c>
      <c r="W772" t="s">
        <v>935</v>
      </c>
      <c r="Y772" t="str">
        <f t="shared" si="54"/>
        <v/>
      </c>
      <c r="Z772" t="str">
        <f t="shared" si="54"/>
        <v/>
      </c>
      <c r="AA772" t="str">
        <f t="shared" si="54"/>
        <v>aa,-aa,ab</v>
      </c>
    </row>
    <row r="773" spans="1:27" hidden="1" x14ac:dyDescent="0.3">
      <c r="A773">
        <v>1786</v>
      </c>
      <c r="B773" s="2" t="s">
        <v>1386</v>
      </c>
      <c r="C773" s="2" t="s">
        <v>63</v>
      </c>
      <c r="D773" s="2" t="s">
        <v>412</v>
      </c>
      <c r="E773" s="6" t="s">
        <v>2081</v>
      </c>
      <c r="F773" s="2" t="s">
        <v>2081</v>
      </c>
      <c r="G773" s="8" t="s">
        <v>2516</v>
      </c>
      <c r="H773" s="4" t="str">
        <f t="shared" si="51"/>
        <v>|</v>
      </c>
      <c r="I773" s="9" t="str">
        <f t="shared" si="52"/>
        <v>||aa,-aa,ab</v>
      </c>
      <c r="J773">
        <f>VLOOKUP(I773,INDEX($L$2:$L$1945,MATCH(I773,$L$2:$L$1945,0)+1):$M$1945,2,)</f>
        <v>358</v>
      </c>
      <c r="K773" t="str">
        <f t="shared" si="53"/>
        <v>/</v>
      </c>
      <c r="L773" t="s">
        <v>2612</v>
      </c>
      <c r="M773">
        <v>1786</v>
      </c>
      <c r="N773" t="s">
        <v>2080</v>
      </c>
      <c r="O773" t="s">
        <v>934</v>
      </c>
      <c r="P773" s="2">
        <v>5</v>
      </c>
      <c r="Q773" s="2"/>
      <c r="R773" s="2">
        <v>0</v>
      </c>
      <c r="S773" s="2"/>
      <c r="T773" s="2">
        <v>1</v>
      </c>
      <c r="U773" s="2"/>
      <c r="V773" s="2">
        <v>3</v>
      </c>
      <c r="W773" t="s">
        <v>935</v>
      </c>
      <c r="Y773" t="str">
        <f t="shared" si="54"/>
        <v/>
      </c>
      <c r="Z773" t="str">
        <f t="shared" si="54"/>
        <v/>
      </c>
      <c r="AA773" t="str">
        <f t="shared" si="54"/>
        <v>aa,-aa,ab</v>
      </c>
    </row>
    <row r="774" spans="1:27" hidden="1" x14ac:dyDescent="0.3">
      <c r="A774">
        <v>1816</v>
      </c>
      <c r="B774" s="2" t="s">
        <v>1388</v>
      </c>
      <c r="C774" s="2" t="s">
        <v>411</v>
      </c>
      <c r="D774" s="2" t="s">
        <v>412</v>
      </c>
      <c r="E774" s="6" t="s">
        <v>2081</v>
      </c>
      <c r="F774" s="2" t="s">
        <v>2081</v>
      </c>
      <c r="G774" s="2" t="s">
        <v>2516</v>
      </c>
      <c r="H774" s="4" t="str">
        <f t="shared" si="51"/>
        <v>|</v>
      </c>
      <c r="I774" s="9" t="str">
        <f t="shared" si="52"/>
        <v>||aa,-aa,ab</v>
      </c>
      <c r="J774">
        <f>VLOOKUP(I774,INDEX($L$2:$L$1945,MATCH(I774,$L$2:$L$1945,0)+1):$M$1945,2,)</f>
        <v>358</v>
      </c>
      <c r="K774" t="str">
        <f t="shared" si="53"/>
        <v>/</v>
      </c>
      <c r="L774" t="s">
        <v>2612</v>
      </c>
      <c r="M774">
        <v>1816</v>
      </c>
      <c r="N774" t="s">
        <v>2080</v>
      </c>
      <c r="O774" t="s">
        <v>934</v>
      </c>
      <c r="P774" s="2">
        <v>5</v>
      </c>
      <c r="Q774" s="2"/>
      <c r="R774" s="2">
        <v>1</v>
      </c>
      <c r="S774" s="2"/>
      <c r="T774" s="2">
        <v>2</v>
      </c>
      <c r="U774" s="2"/>
      <c r="V774" s="2">
        <v>3</v>
      </c>
      <c r="W774" t="s">
        <v>935</v>
      </c>
      <c r="Y774" t="str">
        <f t="shared" si="54"/>
        <v/>
      </c>
      <c r="Z774" t="str">
        <f t="shared" si="54"/>
        <v/>
      </c>
      <c r="AA774" t="str">
        <f t="shared" si="54"/>
        <v>aa,-aa,ab</v>
      </c>
    </row>
    <row r="775" spans="1:27" hidden="1" x14ac:dyDescent="0.3">
      <c r="A775" s="3">
        <v>1837</v>
      </c>
      <c r="B775" s="2" t="s">
        <v>1390</v>
      </c>
      <c r="C775" s="2" t="s">
        <v>410</v>
      </c>
      <c r="D775" s="2" t="s">
        <v>412</v>
      </c>
      <c r="E775" s="6" t="s">
        <v>2081</v>
      </c>
      <c r="F775" s="2" t="s">
        <v>2081</v>
      </c>
      <c r="G775" s="2" t="s">
        <v>2516</v>
      </c>
      <c r="H775" s="4" t="str">
        <f t="shared" si="51"/>
        <v>|</v>
      </c>
      <c r="I775" s="9" t="str">
        <f t="shared" si="52"/>
        <v>||aa,-aa,ab</v>
      </c>
      <c r="J775">
        <f>VLOOKUP(I775,INDEX($L$2:$L$1945,MATCH(I775,$L$2:$L$1945,0)+1):$M$1945,2,)</f>
        <v>358</v>
      </c>
      <c r="K775" t="str">
        <f t="shared" si="53"/>
        <v>/</v>
      </c>
      <c r="L775" t="s">
        <v>2612</v>
      </c>
      <c r="M775" s="3">
        <v>1837</v>
      </c>
      <c r="N775" t="s">
        <v>2080</v>
      </c>
      <c r="O775" t="s">
        <v>934</v>
      </c>
      <c r="P775" s="2">
        <v>5</v>
      </c>
      <c r="Q775" t="s">
        <v>937</v>
      </c>
      <c r="R775" s="2">
        <v>2</v>
      </c>
      <c r="S775" s="2" t="s">
        <v>937</v>
      </c>
      <c r="T775" s="2">
        <v>0</v>
      </c>
      <c r="U775" s="2" t="s">
        <v>937</v>
      </c>
      <c r="V775" s="2">
        <v>3</v>
      </c>
      <c r="W775" t="s">
        <v>935</v>
      </c>
      <c r="Y775" t="str">
        <f t="shared" si="54"/>
        <v/>
      </c>
      <c r="Z775" t="str">
        <f t="shared" si="54"/>
        <v/>
      </c>
      <c r="AA775" t="str">
        <f t="shared" si="54"/>
        <v>aa,-aa,ab</v>
      </c>
    </row>
    <row r="776" spans="1:27" x14ac:dyDescent="0.3">
      <c r="A776">
        <v>332</v>
      </c>
      <c r="B776" s="2" t="s">
        <v>1386</v>
      </c>
      <c r="C776" s="2" t="s">
        <v>411</v>
      </c>
      <c r="D776" s="2" t="s">
        <v>413</v>
      </c>
      <c r="E776" s="7" t="s">
        <v>1380</v>
      </c>
      <c r="F776" s="2" t="s">
        <v>44</v>
      </c>
      <c r="G776" s="2" t="s">
        <v>2081</v>
      </c>
      <c r="H776" s="4" t="str">
        <f t="shared" si="51"/>
        <v>a,-a,-b|a</v>
      </c>
      <c r="I776" t="str">
        <f t="shared" si="52"/>
        <v>a,-a,-b|a|</v>
      </c>
      <c r="J776">
        <f>VLOOKUP(I776,INDEX($L$2:$L$1945,MATCH(I776,$L$2:$L$1945,0)+1):$M$1945,2,)</f>
        <v>656</v>
      </c>
      <c r="K776" t="str">
        <f t="shared" si="53"/>
        <v/>
      </c>
      <c r="L776" t="s">
        <v>2632</v>
      </c>
      <c r="M776">
        <v>332</v>
      </c>
      <c r="N776" t="s">
        <v>2081</v>
      </c>
      <c r="P776">
        <v>2</v>
      </c>
      <c r="R776">
        <v>0</v>
      </c>
      <c r="T776">
        <v>2</v>
      </c>
      <c r="V776">
        <v>4</v>
      </c>
      <c r="Y776" t="str">
        <f t="shared" si="54"/>
        <v>a,-a,-b</v>
      </c>
      <c r="Z776" t="str">
        <f t="shared" si="54"/>
        <v>a</v>
      </c>
      <c r="AA776" t="str">
        <f t="shared" si="54"/>
        <v/>
      </c>
    </row>
    <row r="777" spans="1:27" hidden="1" x14ac:dyDescent="0.3">
      <c r="A777" s="3">
        <v>359</v>
      </c>
      <c r="B777" s="2" t="s">
        <v>1388</v>
      </c>
      <c r="C777" s="2" t="s">
        <v>411</v>
      </c>
      <c r="D777" s="2" t="s">
        <v>413</v>
      </c>
      <c r="E777" s="7" t="s">
        <v>1379</v>
      </c>
      <c r="F777" s="2" t="s">
        <v>44</v>
      </c>
      <c r="G777" s="2" t="s">
        <v>2081</v>
      </c>
      <c r="H777" s="4" t="str">
        <f t="shared" si="51"/>
        <v>a,-a,b|a</v>
      </c>
      <c r="I777" t="str">
        <f t="shared" si="52"/>
        <v>a,-a,b|a|</v>
      </c>
      <c r="J777">
        <f>VLOOKUP(I777,INDEX($L$2:$L$1945,MATCH(I777,$L$2:$L$1945,0)+1):$M$1945,2,)</f>
        <v>359</v>
      </c>
      <c r="K777" t="str">
        <f t="shared" si="53"/>
        <v/>
      </c>
      <c r="L777" t="s">
        <v>2613</v>
      </c>
      <c r="M777" s="3">
        <v>359</v>
      </c>
      <c r="N777" t="s">
        <v>2080</v>
      </c>
      <c r="P777">
        <v>2</v>
      </c>
      <c r="Q777" t="s">
        <v>937</v>
      </c>
      <c r="R777">
        <v>1</v>
      </c>
      <c r="S777" s="2" t="s">
        <v>937</v>
      </c>
      <c r="T777">
        <v>2</v>
      </c>
      <c r="U777" s="2" t="s">
        <v>937</v>
      </c>
      <c r="V777">
        <v>4</v>
      </c>
      <c r="Y777" t="str">
        <f t="shared" si="54"/>
        <v>a,-a,b</v>
      </c>
      <c r="Z777" t="str">
        <f t="shared" si="54"/>
        <v>a</v>
      </c>
      <c r="AA777" t="str">
        <f t="shared" si="54"/>
        <v/>
      </c>
    </row>
    <row r="778" spans="1:27" hidden="1" x14ac:dyDescent="0.3">
      <c r="A778">
        <v>380</v>
      </c>
      <c r="B778" s="2" t="s">
        <v>1390</v>
      </c>
      <c r="C778" s="2" t="s">
        <v>410</v>
      </c>
      <c r="D778" s="2" t="s">
        <v>413</v>
      </c>
      <c r="E778" s="7" t="s">
        <v>1379</v>
      </c>
      <c r="F778" s="2" t="s">
        <v>44</v>
      </c>
      <c r="G778" s="2" t="s">
        <v>2081</v>
      </c>
      <c r="H778" s="4" t="str">
        <f t="shared" si="51"/>
        <v>a,-a,b|a</v>
      </c>
      <c r="I778" t="str">
        <f t="shared" si="52"/>
        <v>a,-a,b|a|</v>
      </c>
      <c r="J778">
        <f>VLOOKUP(I778,INDEX($L$2:$L$1945,MATCH(I778,$L$2:$L$1945,0)+1):$M$1945,2,)</f>
        <v>359</v>
      </c>
      <c r="K778" t="str">
        <f t="shared" si="53"/>
        <v>/</v>
      </c>
      <c r="L778" t="s">
        <v>2613</v>
      </c>
      <c r="M778">
        <v>380</v>
      </c>
      <c r="N778" t="s">
        <v>2080</v>
      </c>
      <c r="O778" t="s">
        <v>934</v>
      </c>
      <c r="P778">
        <v>2</v>
      </c>
      <c r="R778">
        <v>2</v>
      </c>
      <c r="T778">
        <v>0</v>
      </c>
      <c r="V778">
        <v>4</v>
      </c>
      <c r="W778" t="s">
        <v>935</v>
      </c>
      <c r="Y778" t="str">
        <f t="shared" si="54"/>
        <v>a,-a,b</v>
      </c>
      <c r="Z778" t="str">
        <f t="shared" si="54"/>
        <v>a</v>
      </c>
      <c r="AA778" t="str">
        <f t="shared" si="54"/>
        <v/>
      </c>
    </row>
    <row r="779" spans="1:27" hidden="1" x14ac:dyDescent="0.3">
      <c r="A779" s="3">
        <v>653</v>
      </c>
      <c r="B779" s="2" t="s">
        <v>1386</v>
      </c>
      <c r="C779" s="2" t="s">
        <v>63</v>
      </c>
      <c r="D779" s="2" t="s">
        <v>413</v>
      </c>
      <c r="E779" s="7" t="s">
        <v>1379</v>
      </c>
      <c r="F779" s="2" t="s">
        <v>44</v>
      </c>
      <c r="G779" s="2" t="s">
        <v>2081</v>
      </c>
      <c r="H779" s="4" t="str">
        <f t="shared" si="51"/>
        <v>a,-a,b|a</v>
      </c>
      <c r="I779" t="str">
        <f t="shared" si="52"/>
        <v>a,-a,b|a|</v>
      </c>
      <c r="J779">
        <f>VLOOKUP(I779,INDEX($L$2:$L$1945,MATCH(I779,$L$2:$L$1945,0)+1):$M$1945,2,)</f>
        <v>359</v>
      </c>
      <c r="K779" t="str">
        <f t="shared" si="53"/>
        <v>/</v>
      </c>
      <c r="L779" t="s">
        <v>2613</v>
      </c>
      <c r="M779" s="3">
        <v>653</v>
      </c>
      <c r="N779" t="s">
        <v>2080</v>
      </c>
      <c r="O779" t="s">
        <v>934</v>
      </c>
      <c r="P779">
        <v>4</v>
      </c>
      <c r="Q779" t="s">
        <v>937</v>
      </c>
      <c r="R779">
        <v>0</v>
      </c>
      <c r="S779" s="2" t="s">
        <v>937</v>
      </c>
      <c r="T779">
        <v>1</v>
      </c>
      <c r="U779" s="2" t="s">
        <v>937</v>
      </c>
      <c r="V779">
        <v>4</v>
      </c>
      <c r="W779" t="s">
        <v>935</v>
      </c>
      <c r="Y779" t="str">
        <f t="shared" si="54"/>
        <v>a,-a,b</v>
      </c>
      <c r="Z779" t="str">
        <f t="shared" si="54"/>
        <v>a</v>
      </c>
      <c r="AA779" t="str">
        <f t="shared" si="54"/>
        <v/>
      </c>
    </row>
    <row r="780" spans="1:27" hidden="1" x14ac:dyDescent="0.3">
      <c r="A780" s="3">
        <v>683</v>
      </c>
      <c r="B780" s="2" t="s">
        <v>1388</v>
      </c>
      <c r="C780" s="2" t="s">
        <v>411</v>
      </c>
      <c r="D780" s="2" t="s">
        <v>413</v>
      </c>
      <c r="E780" s="6" t="s">
        <v>1379</v>
      </c>
      <c r="F780" s="2" t="s">
        <v>44</v>
      </c>
      <c r="G780" s="2" t="s">
        <v>2081</v>
      </c>
      <c r="H780" s="4" t="str">
        <f t="shared" si="51"/>
        <v>a,-a,b|a</v>
      </c>
      <c r="I780" t="str">
        <f t="shared" si="52"/>
        <v>a,-a,b|a|</v>
      </c>
      <c r="J780">
        <f>VLOOKUP(I780,INDEX($L$2:$L$1945,MATCH(I780,$L$2:$L$1945,0)+1):$M$1945,2,)</f>
        <v>359</v>
      </c>
      <c r="K780" t="str">
        <f t="shared" si="53"/>
        <v>/</v>
      </c>
      <c r="L780" t="s">
        <v>2613</v>
      </c>
      <c r="M780" s="3">
        <v>683</v>
      </c>
      <c r="N780" t="s">
        <v>2080</v>
      </c>
      <c r="O780" t="s">
        <v>934</v>
      </c>
      <c r="P780">
        <v>4</v>
      </c>
      <c r="Q780" t="s">
        <v>937</v>
      </c>
      <c r="R780">
        <v>1</v>
      </c>
      <c r="S780" s="2" t="s">
        <v>937</v>
      </c>
      <c r="T780">
        <v>2</v>
      </c>
      <c r="U780" s="2" t="s">
        <v>937</v>
      </c>
      <c r="V780">
        <v>4</v>
      </c>
      <c r="W780" t="s">
        <v>935</v>
      </c>
      <c r="Y780" t="str">
        <f t="shared" si="54"/>
        <v>a,-a,b</v>
      </c>
      <c r="Z780" t="str">
        <f t="shared" si="54"/>
        <v>a</v>
      </c>
      <c r="AA780" t="str">
        <f t="shared" si="54"/>
        <v/>
      </c>
    </row>
    <row r="781" spans="1:27" hidden="1" x14ac:dyDescent="0.3">
      <c r="A781">
        <v>704</v>
      </c>
      <c r="B781" s="2" t="s">
        <v>1390</v>
      </c>
      <c r="C781" s="2" t="s">
        <v>410</v>
      </c>
      <c r="D781" s="2" t="s">
        <v>413</v>
      </c>
      <c r="E781" s="6" t="s">
        <v>1379</v>
      </c>
      <c r="F781" s="2" t="s">
        <v>44</v>
      </c>
      <c r="G781" s="2" t="s">
        <v>2081</v>
      </c>
      <c r="H781" s="4" t="str">
        <f t="shared" si="51"/>
        <v>a,-a,b|a</v>
      </c>
      <c r="I781" t="str">
        <f t="shared" si="52"/>
        <v>a,-a,b|a|</v>
      </c>
      <c r="J781">
        <f>VLOOKUP(I781,INDEX($L$2:$L$1945,MATCH(I781,$L$2:$L$1945,0)+1):$M$1945,2,)</f>
        <v>359</v>
      </c>
      <c r="K781" t="str">
        <f t="shared" si="53"/>
        <v>/</v>
      </c>
      <c r="L781" t="s">
        <v>2613</v>
      </c>
      <c r="M781">
        <v>704</v>
      </c>
      <c r="N781" t="s">
        <v>2080</v>
      </c>
      <c r="O781" t="s">
        <v>934</v>
      </c>
      <c r="P781">
        <v>4</v>
      </c>
      <c r="Q781" t="s">
        <v>937</v>
      </c>
      <c r="R781">
        <v>2</v>
      </c>
      <c r="S781" s="2" t="s">
        <v>937</v>
      </c>
      <c r="T781">
        <v>0</v>
      </c>
      <c r="U781" s="2" t="s">
        <v>937</v>
      </c>
      <c r="V781">
        <v>4</v>
      </c>
      <c r="W781" t="s">
        <v>935</v>
      </c>
      <c r="Y781" t="str">
        <f t="shared" si="54"/>
        <v>a,-a,b</v>
      </c>
      <c r="Z781" t="str">
        <f t="shared" si="54"/>
        <v>a</v>
      </c>
      <c r="AA781" t="str">
        <f t="shared" si="54"/>
        <v/>
      </c>
    </row>
    <row r="782" spans="1:27" hidden="1" x14ac:dyDescent="0.3">
      <c r="A782" s="3">
        <v>815</v>
      </c>
      <c r="B782" s="2" t="s">
        <v>1386</v>
      </c>
      <c r="C782" s="2" t="s">
        <v>63</v>
      </c>
      <c r="D782" s="2" t="s">
        <v>413</v>
      </c>
      <c r="E782" s="7" t="s">
        <v>1379</v>
      </c>
      <c r="F782" s="2" t="s">
        <v>44</v>
      </c>
      <c r="G782" s="2" t="s">
        <v>2081</v>
      </c>
      <c r="H782" s="4" t="str">
        <f t="shared" si="51"/>
        <v>a,-a,b|a</v>
      </c>
      <c r="I782" t="str">
        <f t="shared" si="52"/>
        <v>a,-a,b|a|</v>
      </c>
      <c r="J782">
        <f>VLOOKUP(I782,INDEX($L$2:$L$1945,MATCH(I782,$L$2:$L$1945,0)+1):$M$1945,2,)</f>
        <v>359</v>
      </c>
      <c r="K782" t="str">
        <f t="shared" si="53"/>
        <v>/</v>
      </c>
      <c r="L782" t="s">
        <v>2613</v>
      </c>
      <c r="M782" s="3">
        <v>815</v>
      </c>
      <c r="N782" t="s">
        <v>2080</v>
      </c>
      <c r="P782" s="2">
        <v>5</v>
      </c>
      <c r="Q782" s="2"/>
      <c r="R782" s="2">
        <v>0</v>
      </c>
      <c r="S782" s="2"/>
      <c r="T782" s="2">
        <v>1</v>
      </c>
      <c r="U782" s="2"/>
      <c r="V782" s="2">
        <v>4</v>
      </c>
      <c r="Y782" t="str">
        <f t="shared" si="54"/>
        <v>a,-a,b</v>
      </c>
      <c r="Z782" t="str">
        <f t="shared" si="54"/>
        <v>a</v>
      </c>
      <c r="AA782" t="str">
        <f t="shared" si="54"/>
        <v/>
      </c>
    </row>
    <row r="783" spans="1:27" hidden="1" x14ac:dyDescent="0.3">
      <c r="A783" s="3">
        <v>845</v>
      </c>
      <c r="B783" s="2" t="s">
        <v>1388</v>
      </c>
      <c r="C783" s="2" t="s">
        <v>411</v>
      </c>
      <c r="D783" s="2" t="s">
        <v>413</v>
      </c>
      <c r="E783" s="6" t="s">
        <v>1379</v>
      </c>
      <c r="F783" s="2" t="s">
        <v>44</v>
      </c>
      <c r="G783" s="2" t="s">
        <v>2081</v>
      </c>
      <c r="H783" s="4" t="str">
        <f t="shared" si="51"/>
        <v>a,-a,b|a</v>
      </c>
      <c r="I783" t="str">
        <f t="shared" si="52"/>
        <v>a,-a,b|a|</v>
      </c>
      <c r="J783">
        <f>VLOOKUP(I783,INDEX($L$2:$L$1945,MATCH(I783,$L$2:$L$1945,0)+1):$M$1945,2,)</f>
        <v>359</v>
      </c>
      <c r="K783" t="str">
        <f t="shared" si="53"/>
        <v>/</v>
      </c>
      <c r="L783" t="s">
        <v>2613</v>
      </c>
      <c r="M783" s="3">
        <v>845</v>
      </c>
      <c r="N783" t="s">
        <v>2080</v>
      </c>
      <c r="P783" s="2">
        <v>5</v>
      </c>
      <c r="Q783" s="2"/>
      <c r="R783" s="2">
        <v>1</v>
      </c>
      <c r="S783" s="2"/>
      <c r="T783" s="2">
        <v>2</v>
      </c>
      <c r="U783" s="2"/>
      <c r="V783" s="2">
        <v>4</v>
      </c>
      <c r="Y783" t="str">
        <f t="shared" si="54"/>
        <v>a,-a,b</v>
      </c>
      <c r="Z783" t="str">
        <f t="shared" si="54"/>
        <v>a</v>
      </c>
      <c r="AA783" t="str">
        <f t="shared" si="54"/>
        <v/>
      </c>
    </row>
    <row r="784" spans="1:27" hidden="1" x14ac:dyDescent="0.3">
      <c r="A784">
        <v>866</v>
      </c>
      <c r="B784" s="2" t="s">
        <v>1390</v>
      </c>
      <c r="C784" s="2" t="s">
        <v>410</v>
      </c>
      <c r="D784" s="2" t="s">
        <v>413</v>
      </c>
      <c r="E784" s="6" t="s">
        <v>1379</v>
      </c>
      <c r="F784" s="2" t="s">
        <v>44</v>
      </c>
      <c r="G784" s="2" t="s">
        <v>2081</v>
      </c>
      <c r="H784" s="4" t="str">
        <f t="shared" si="51"/>
        <v>a,-a,b|a</v>
      </c>
      <c r="I784" t="str">
        <f t="shared" si="52"/>
        <v>a,-a,b|a|</v>
      </c>
      <c r="J784">
        <f>VLOOKUP(I784,INDEX($L$2:$L$1945,MATCH(I784,$L$2:$L$1945,0)+1):$M$1945,2,)</f>
        <v>359</v>
      </c>
      <c r="K784" t="str">
        <f t="shared" si="53"/>
        <v>/</v>
      </c>
      <c r="L784" t="s">
        <v>2613</v>
      </c>
      <c r="M784">
        <v>866</v>
      </c>
      <c r="N784" t="s">
        <v>2080</v>
      </c>
      <c r="O784" t="s">
        <v>934</v>
      </c>
      <c r="P784" s="2">
        <v>5</v>
      </c>
      <c r="Q784" t="s">
        <v>937</v>
      </c>
      <c r="R784" s="2">
        <v>2</v>
      </c>
      <c r="S784" s="2" t="s">
        <v>937</v>
      </c>
      <c r="T784" s="2">
        <v>0</v>
      </c>
      <c r="U784" s="2" t="s">
        <v>937</v>
      </c>
      <c r="V784" s="2">
        <v>4</v>
      </c>
      <c r="W784" t="s">
        <v>935</v>
      </c>
      <c r="Y784" t="str">
        <f t="shared" si="54"/>
        <v>a,-a,b</v>
      </c>
      <c r="Z784" t="str">
        <f t="shared" si="54"/>
        <v>a</v>
      </c>
      <c r="AA784" t="str">
        <f t="shared" si="54"/>
        <v/>
      </c>
    </row>
    <row r="785" spans="1:27" hidden="1" x14ac:dyDescent="0.3">
      <c r="A785" s="3">
        <v>1001</v>
      </c>
      <c r="B785" s="1" t="s">
        <v>1357</v>
      </c>
      <c r="C785" s="1" t="s">
        <v>225</v>
      </c>
      <c r="D785" t="s">
        <v>413</v>
      </c>
      <c r="E785" s="4" t="s">
        <v>1379</v>
      </c>
      <c r="F785" t="s">
        <v>44</v>
      </c>
      <c r="G785" t="s">
        <v>2081</v>
      </c>
      <c r="H785" s="4" t="str">
        <f t="shared" si="51"/>
        <v>a,-a,b|a</v>
      </c>
      <c r="I785" s="9" t="str">
        <f t="shared" si="52"/>
        <v>a,-a,b|a|</v>
      </c>
      <c r="J785">
        <f>VLOOKUP(I785,INDEX($L$2:$L$1945,MATCH(I785,$L$2:$L$1945,0)+1):$M$1945,2,)</f>
        <v>359</v>
      </c>
      <c r="K785" t="str">
        <f t="shared" si="53"/>
        <v>/</v>
      </c>
      <c r="L785" t="s">
        <v>2613</v>
      </c>
      <c r="M785" s="3">
        <v>1001</v>
      </c>
      <c r="N785" t="s">
        <v>2080</v>
      </c>
      <c r="O785" t="s">
        <v>934</v>
      </c>
      <c r="P785">
        <v>0</v>
      </c>
      <c r="R785">
        <v>1</v>
      </c>
      <c r="T785">
        <v>0</v>
      </c>
      <c r="V785">
        <v>4</v>
      </c>
      <c r="W785" t="s">
        <v>935</v>
      </c>
      <c r="Y785" t="str">
        <f t="shared" si="54"/>
        <v>a,-a,b</v>
      </c>
      <c r="Z785" t="str">
        <f t="shared" si="54"/>
        <v>a</v>
      </c>
      <c r="AA785" t="str">
        <f t="shared" si="54"/>
        <v/>
      </c>
    </row>
    <row r="786" spans="1:27" hidden="1" x14ac:dyDescent="0.3">
      <c r="A786" s="3">
        <v>1007</v>
      </c>
      <c r="B786" s="1" t="s">
        <v>1357</v>
      </c>
      <c r="C786" s="1" t="s">
        <v>226</v>
      </c>
      <c r="D786" t="s">
        <v>413</v>
      </c>
      <c r="E786" s="5" t="s">
        <v>1379</v>
      </c>
      <c r="F786" t="s">
        <v>44</v>
      </c>
      <c r="G786" t="s">
        <v>2081</v>
      </c>
      <c r="H786" s="4" t="str">
        <f t="shared" si="51"/>
        <v>a,-a,b|a</v>
      </c>
      <c r="I786" s="9" t="str">
        <f t="shared" si="52"/>
        <v>a,-a,b|a|</v>
      </c>
      <c r="J786">
        <f>VLOOKUP(I786,INDEX($L$2:$L$1945,MATCH(I786,$L$2:$L$1945,0)+1):$M$1945,2,)</f>
        <v>359</v>
      </c>
      <c r="K786" t="str">
        <f t="shared" si="53"/>
        <v>/</v>
      </c>
      <c r="L786" t="s">
        <v>2613</v>
      </c>
      <c r="M786" s="3">
        <v>1007</v>
      </c>
      <c r="N786" t="s">
        <v>2080</v>
      </c>
      <c r="O786" t="s">
        <v>934</v>
      </c>
      <c r="P786">
        <v>0</v>
      </c>
      <c r="R786">
        <v>1</v>
      </c>
      <c r="T786">
        <v>2</v>
      </c>
      <c r="V786">
        <v>4</v>
      </c>
      <c r="W786" t="s">
        <v>935</v>
      </c>
      <c r="Y786" t="str">
        <f t="shared" si="54"/>
        <v>a,-a,b</v>
      </c>
      <c r="Z786" t="str">
        <f t="shared" si="54"/>
        <v>a</v>
      </c>
      <c r="AA786" t="str">
        <f t="shared" si="54"/>
        <v/>
      </c>
    </row>
    <row r="787" spans="1:27" hidden="1" x14ac:dyDescent="0.3">
      <c r="A787">
        <v>1028</v>
      </c>
      <c r="B787" t="s">
        <v>1357</v>
      </c>
      <c r="C787" s="1" t="s">
        <v>225</v>
      </c>
      <c r="D787" t="s">
        <v>413</v>
      </c>
      <c r="E787" s="5" t="s">
        <v>1379</v>
      </c>
      <c r="F787" t="s">
        <v>44</v>
      </c>
      <c r="G787" t="s">
        <v>2081</v>
      </c>
      <c r="H787" s="4" t="str">
        <f t="shared" si="51"/>
        <v>a,-a,b|a</v>
      </c>
      <c r="I787" s="9" t="str">
        <f t="shared" si="52"/>
        <v>a,-a,b|a|</v>
      </c>
      <c r="J787">
        <f>VLOOKUP(I787,INDEX($L$2:$L$1945,MATCH(I787,$L$2:$L$1945,0)+1):$M$1945,2,)</f>
        <v>359</v>
      </c>
      <c r="K787" t="str">
        <f t="shared" si="53"/>
        <v>/</v>
      </c>
      <c r="L787" t="s">
        <v>2613</v>
      </c>
      <c r="M787">
        <v>1028</v>
      </c>
      <c r="N787" t="s">
        <v>2080</v>
      </c>
      <c r="O787" t="s">
        <v>934</v>
      </c>
      <c r="P787">
        <v>0</v>
      </c>
      <c r="Q787" t="s">
        <v>937</v>
      </c>
      <c r="R787">
        <v>2</v>
      </c>
      <c r="S787" s="2" t="s">
        <v>937</v>
      </c>
      <c r="T787">
        <v>0</v>
      </c>
      <c r="U787" s="2" t="s">
        <v>937</v>
      </c>
      <c r="V787">
        <v>4</v>
      </c>
      <c r="W787" t="s">
        <v>935</v>
      </c>
      <c r="Y787" t="str">
        <f t="shared" si="54"/>
        <v>a,-a,b</v>
      </c>
      <c r="Z787" t="str">
        <f t="shared" si="54"/>
        <v>a</v>
      </c>
      <c r="AA787" t="str">
        <f t="shared" si="54"/>
        <v/>
      </c>
    </row>
    <row r="788" spans="1:27" hidden="1" x14ac:dyDescent="0.3">
      <c r="A788">
        <v>1034</v>
      </c>
      <c r="B788" t="s">
        <v>1357</v>
      </c>
      <c r="C788" s="1" t="s">
        <v>226</v>
      </c>
      <c r="D788" t="s">
        <v>413</v>
      </c>
      <c r="E788" s="5" t="s">
        <v>1379</v>
      </c>
      <c r="F788" t="s">
        <v>44</v>
      </c>
      <c r="G788" t="s">
        <v>2081</v>
      </c>
      <c r="H788" s="4" t="str">
        <f t="shared" si="51"/>
        <v>a,-a,b|a</v>
      </c>
      <c r="I788" s="9" t="str">
        <f t="shared" si="52"/>
        <v>a,-a,b|a|</v>
      </c>
      <c r="J788">
        <f>VLOOKUP(I788,INDEX($L$2:$L$1945,MATCH(I788,$L$2:$L$1945,0)+1):$M$1945,2,)</f>
        <v>359</v>
      </c>
      <c r="K788" t="str">
        <f t="shared" si="53"/>
        <v>/</v>
      </c>
      <c r="L788" t="s">
        <v>2613</v>
      </c>
      <c r="M788">
        <v>1034</v>
      </c>
      <c r="N788" t="s">
        <v>2080</v>
      </c>
      <c r="O788" t="s">
        <v>934</v>
      </c>
      <c r="P788">
        <v>0</v>
      </c>
      <c r="Q788" t="s">
        <v>937</v>
      </c>
      <c r="R788">
        <v>0</v>
      </c>
      <c r="S788" s="2" t="s">
        <v>937</v>
      </c>
      <c r="T788">
        <v>0</v>
      </c>
      <c r="U788" s="2" t="s">
        <v>937</v>
      </c>
      <c r="V788">
        <v>5</v>
      </c>
      <c r="W788" t="s">
        <v>935</v>
      </c>
      <c r="Y788" t="str">
        <f t="shared" si="54"/>
        <v>a,-a,b</v>
      </c>
      <c r="Z788" t="str">
        <f t="shared" si="54"/>
        <v>a</v>
      </c>
      <c r="AA788" t="str">
        <f t="shared" si="54"/>
        <v/>
      </c>
    </row>
    <row r="789" spans="1:27" hidden="1" x14ac:dyDescent="0.3">
      <c r="A789" s="3">
        <v>1163</v>
      </c>
      <c r="B789" s="1" t="s">
        <v>1357</v>
      </c>
      <c r="C789" s="1" t="s">
        <v>225</v>
      </c>
      <c r="D789" t="s">
        <v>413</v>
      </c>
      <c r="E789" s="4" t="s">
        <v>1379</v>
      </c>
      <c r="F789" t="s">
        <v>44</v>
      </c>
      <c r="G789" t="s">
        <v>2081</v>
      </c>
      <c r="H789" s="4" t="str">
        <f t="shared" si="51"/>
        <v>a,-a,b|a</v>
      </c>
      <c r="I789" s="9" t="str">
        <f t="shared" si="52"/>
        <v>a,-a,b|a|</v>
      </c>
      <c r="J789">
        <f>VLOOKUP(I789,INDEX($L$2:$L$1945,MATCH(I789,$L$2:$L$1945,0)+1):$M$1945,2,)</f>
        <v>359</v>
      </c>
      <c r="K789" t="str">
        <f t="shared" si="53"/>
        <v>/</v>
      </c>
      <c r="L789" t="s">
        <v>2613</v>
      </c>
      <c r="M789" s="3">
        <v>1163</v>
      </c>
      <c r="N789" t="s">
        <v>2080</v>
      </c>
      <c r="O789" t="s">
        <v>934</v>
      </c>
      <c r="P789">
        <v>1</v>
      </c>
      <c r="Q789" t="s">
        <v>937</v>
      </c>
      <c r="R789">
        <v>1</v>
      </c>
      <c r="S789" s="2" t="s">
        <v>937</v>
      </c>
      <c r="T789">
        <v>0</v>
      </c>
      <c r="U789" s="2" t="s">
        <v>937</v>
      </c>
      <c r="V789">
        <v>4</v>
      </c>
      <c r="W789" t="s">
        <v>935</v>
      </c>
      <c r="Y789" t="str">
        <f t="shared" si="54"/>
        <v>a,-a,b</v>
      </c>
      <c r="Z789" t="str">
        <f t="shared" si="54"/>
        <v>a</v>
      </c>
      <c r="AA789" t="str">
        <f t="shared" si="54"/>
        <v/>
      </c>
    </row>
    <row r="790" spans="1:27" hidden="1" x14ac:dyDescent="0.3">
      <c r="A790" s="3">
        <v>1169</v>
      </c>
      <c r="B790" s="1" t="s">
        <v>1357</v>
      </c>
      <c r="C790" s="1" t="s">
        <v>226</v>
      </c>
      <c r="D790" t="s">
        <v>413</v>
      </c>
      <c r="E790" s="5" t="s">
        <v>1379</v>
      </c>
      <c r="F790" t="s">
        <v>44</v>
      </c>
      <c r="G790" t="s">
        <v>2081</v>
      </c>
      <c r="H790" s="4" t="str">
        <f t="shared" si="51"/>
        <v>a,-a,b|a</v>
      </c>
      <c r="I790" s="9" t="str">
        <f t="shared" si="52"/>
        <v>a,-a,b|a|</v>
      </c>
      <c r="J790">
        <f>VLOOKUP(I790,INDEX($L$2:$L$1945,MATCH(I790,$L$2:$L$1945,0)+1):$M$1945,2,)</f>
        <v>359</v>
      </c>
      <c r="K790" t="str">
        <f t="shared" si="53"/>
        <v>/</v>
      </c>
      <c r="L790" t="s">
        <v>2613</v>
      </c>
      <c r="M790" s="3">
        <v>1169</v>
      </c>
      <c r="N790" t="s">
        <v>2080</v>
      </c>
      <c r="O790" t="s">
        <v>934</v>
      </c>
      <c r="P790">
        <v>1</v>
      </c>
      <c r="R790">
        <v>1</v>
      </c>
      <c r="T790">
        <v>2</v>
      </c>
      <c r="V790">
        <v>4</v>
      </c>
      <c r="W790" t="s">
        <v>935</v>
      </c>
      <c r="Y790" t="str">
        <f t="shared" si="54"/>
        <v>a,-a,b</v>
      </c>
      <c r="Z790" t="str">
        <f t="shared" si="54"/>
        <v>a</v>
      </c>
      <c r="AA790" t="str">
        <f t="shared" si="54"/>
        <v/>
      </c>
    </row>
    <row r="791" spans="1:27" hidden="1" x14ac:dyDescent="0.3">
      <c r="A791">
        <v>1190</v>
      </c>
      <c r="B791" t="s">
        <v>1357</v>
      </c>
      <c r="C791" s="1" t="s">
        <v>225</v>
      </c>
      <c r="D791" t="s">
        <v>413</v>
      </c>
      <c r="E791" s="5" t="s">
        <v>1379</v>
      </c>
      <c r="F791" t="s">
        <v>44</v>
      </c>
      <c r="G791" t="s">
        <v>2081</v>
      </c>
      <c r="H791" s="4" t="str">
        <f t="shared" si="51"/>
        <v>a,-a,b|a</v>
      </c>
      <c r="I791" s="9" t="str">
        <f t="shared" si="52"/>
        <v>a,-a,b|a|</v>
      </c>
      <c r="J791">
        <f>VLOOKUP(I791,INDEX($L$2:$L$1945,MATCH(I791,$L$2:$L$1945,0)+1):$M$1945,2,)</f>
        <v>359</v>
      </c>
      <c r="K791" t="str">
        <f t="shared" si="53"/>
        <v>/</v>
      </c>
      <c r="L791" t="s">
        <v>2613</v>
      </c>
      <c r="M791">
        <v>1190</v>
      </c>
      <c r="N791" t="s">
        <v>2080</v>
      </c>
      <c r="O791" t="s">
        <v>934</v>
      </c>
      <c r="P791">
        <v>1</v>
      </c>
      <c r="Q791" t="s">
        <v>937</v>
      </c>
      <c r="R791">
        <v>2</v>
      </c>
      <c r="S791" s="2" t="s">
        <v>937</v>
      </c>
      <c r="T791">
        <v>0</v>
      </c>
      <c r="U791" s="2" t="s">
        <v>937</v>
      </c>
      <c r="V791">
        <v>4</v>
      </c>
      <c r="W791" t="s">
        <v>935</v>
      </c>
      <c r="Y791" t="str">
        <f t="shared" si="54"/>
        <v>a,-a,b</v>
      </c>
      <c r="Z791" t="str">
        <f t="shared" si="54"/>
        <v>a</v>
      </c>
      <c r="AA791" t="str">
        <f t="shared" si="54"/>
        <v/>
      </c>
    </row>
    <row r="792" spans="1:27" hidden="1" x14ac:dyDescent="0.3">
      <c r="A792">
        <v>1196</v>
      </c>
      <c r="B792" t="s">
        <v>1357</v>
      </c>
      <c r="C792" s="1" t="s">
        <v>226</v>
      </c>
      <c r="D792" t="s">
        <v>413</v>
      </c>
      <c r="E792" s="5" t="s">
        <v>1379</v>
      </c>
      <c r="F792" t="s">
        <v>44</v>
      </c>
      <c r="G792" t="s">
        <v>2081</v>
      </c>
      <c r="H792" s="4" t="str">
        <f t="shared" si="51"/>
        <v>a,-a,b|a</v>
      </c>
      <c r="I792" s="9" t="str">
        <f t="shared" si="52"/>
        <v>a,-a,b|a|</v>
      </c>
      <c r="J792">
        <f>VLOOKUP(I792,INDEX($L$2:$L$1945,MATCH(I792,$L$2:$L$1945,0)+1):$M$1945,2,)</f>
        <v>359</v>
      </c>
      <c r="K792" t="str">
        <f t="shared" si="53"/>
        <v>/</v>
      </c>
      <c r="L792" t="s">
        <v>2613</v>
      </c>
      <c r="M792">
        <v>1196</v>
      </c>
      <c r="N792" t="s">
        <v>2080</v>
      </c>
      <c r="O792" t="s">
        <v>934</v>
      </c>
      <c r="P792">
        <v>1</v>
      </c>
      <c r="Q792" t="s">
        <v>937</v>
      </c>
      <c r="R792">
        <v>2</v>
      </c>
      <c r="S792" s="2" t="s">
        <v>937</v>
      </c>
      <c r="T792">
        <v>2</v>
      </c>
      <c r="U792" s="2" t="s">
        <v>937</v>
      </c>
      <c r="V792">
        <v>4</v>
      </c>
      <c r="W792" t="s">
        <v>935</v>
      </c>
      <c r="Y792" t="str">
        <f t="shared" si="54"/>
        <v>a,-a,b</v>
      </c>
      <c r="Z792" t="str">
        <f t="shared" si="54"/>
        <v>a</v>
      </c>
      <c r="AA792" t="str">
        <f t="shared" si="54"/>
        <v/>
      </c>
    </row>
    <row r="793" spans="1:27" hidden="1" x14ac:dyDescent="0.3">
      <c r="A793" s="3">
        <v>1301</v>
      </c>
      <c r="B793" s="2" t="s">
        <v>1386</v>
      </c>
      <c r="C793" s="2" t="s">
        <v>63</v>
      </c>
      <c r="D793" s="2" t="s">
        <v>413</v>
      </c>
      <c r="E793" s="6" t="s">
        <v>1379</v>
      </c>
      <c r="F793" s="2" t="s">
        <v>44</v>
      </c>
      <c r="G793" s="2" t="s">
        <v>2081</v>
      </c>
      <c r="H793" s="4" t="str">
        <f t="shared" si="51"/>
        <v>a,-a,b|a</v>
      </c>
      <c r="I793" s="9" t="str">
        <f t="shared" si="52"/>
        <v>a,-a,b|a|</v>
      </c>
      <c r="J793">
        <f>VLOOKUP(I793,INDEX($L$2:$L$1945,MATCH(I793,$L$2:$L$1945,0)+1):$M$1945,2,)</f>
        <v>359</v>
      </c>
      <c r="K793" t="str">
        <f t="shared" si="53"/>
        <v>/</v>
      </c>
      <c r="L793" t="s">
        <v>2613</v>
      </c>
      <c r="M793" s="3">
        <v>1301</v>
      </c>
      <c r="N793" t="s">
        <v>2080</v>
      </c>
      <c r="O793" t="s">
        <v>934</v>
      </c>
      <c r="P793">
        <v>2</v>
      </c>
      <c r="R793">
        <v>0</v>
      </c>
      <c r="T793">
        <v>1</v>
      </c>
      <c r="V793">
        <v>4</v>
      </c>
      <c r="W793" t="s">
        <v>935</v>
      </c>
      <c r="Y793" t="str">
        <f t="shared" si="54"/>
        <v>a,-a,b</v>
      </c>
      <c r="Z793" t="str">
        <f t="shared" si="54"/>
        <v>a</v>
      </c>
      <c r="AA793" t="str">
        <f t="shared" si="54"/>
        <v/>
      </c>
    </row>
    <row r="794" spans="1:27" hidden="1" x14ac:dyDescent="0.3">
      <c r="A794" s="3">
        <v>1331</v>
      </c>
      <c r="B794" s="2" t="s">
        <v>1388</v>
      </c>
      <c r="C794" s="2" t="s">
        <v>411</v>
      </c>
      <c r="D794" s="2" t="s">
        <v>413</v>
      </c>
      <c r="E794" s="7" t="s">
        <v>1379</v>
      </c>
      <c r="F794" s="2" t="s">
        <v>44</v>
      </c>
      <c r="G794" s="2" t="s">
        <v>2081</v>
      </c>
      <c r="H794" s="4" t="str">
        <f t="shared" si="51"/>
        <v>a,-a,b|a</v>
      </c>
      <c r="I794" s="9" t="str">
        <f t="shared" si="52"/>
        <v>a,-a,b|a|</v>
      </c>
      <c r="J794">
        <f>VLOOKUP(I794,INDEX($L$2:$L$1945,MATCH(I794,$L$2:$L$1945,0)+1):$M$1945,2,)</f>
        <v>359</v>
      </c>
      <c r="K794" t="str">
        <f t="shared" si="53"/>
        <v>/</v>
      </c>
      <c r="L794" t="s">
        <v>2613</v>
      </c>
      <c r="M794" s="3">
        <v>1331</v>
      </c>
      <c r="N794" t="s">
        <v>2080</v>
      </c>
      <c r="O794" t="s">
        <v>934</v>
      </c>
      <c r="P794">
        <v>2</v>
      </c>
      <c r="Q794" t="s">
        <v>937</v>
      </c>
      <c r="R794">
        <v>1</v>
      </c>
      <c r="S794" s="2" t="s">
        <v>937</v>
      </c>
      <c r="T794">
        <v>2</v>
      </c>
      <c r="U794" s="2" t="s">
        <v>937</v>
      </c>
      <c r="V794">
        <v>4</v>
      </c>
      <c r="W794" t="s">
        <v>935</v>
      </c>
      <c r="Y794" t="str">
        <f t="shared" si="54"/>
        <v>a,-a,b</v>
      </c>
      <c r="Z794" t="str">
        <f t="shared" si="54"/>
        <v>a</v>
      </c>
      <c r="AA794" t="str">
        <f t="shared" si="54"/>
        <v/>
      </c>
    </row>
    <row r="795" spans="1:27" hidden="1" x14ac:dyDescent="0.3">
      <c r="A795">
        <v>1352</v>
      </c>
      <c r="B795" s="2" t="s">
        <v>1390</v>
      </c>
      <c r="C795" s="2" t="s">
        <v>410</v>
      </c>
      <c r="D795" s="2" t="s">
        <v>413</v>
      </c>
      <c r="E795" s="7" t="s">
        <v>1379</v>
      </c>
      <c r="F795" s="2" t="s">
        <v>44</v>
      </c>
      <c r="G795" s="2" t="s">
        <v>2081</v>
      </c>
      <c r="H795" s="4" t="str">
        <f t="shared" si="51"/>
        <v>a,-a,b|a</v>
      </c>
      <c r="I795" s="9" t="str">
        <f t="shared" si="52"/>
        <v>a,-a,b|a|</v>
      </c>
      <c r="J795">
        <f>VLOOKUP(I795,INDEX($L$2:$L$1945,MATCH(I795,$L$2:$L$1945,0)+1):$M$1945,2,)</f>
        <v>359</v>
      </c>
      <c r="K795" t="str">
        <f t="shared" si="53"/>
        <v>/</v>
      </c>
      <c r="L795" t="s">
        <v>2613</v>
      </c>
      <c r="M795">
        <v>1352</v>
      </c>
      <c r="N795" t="s">
        <v>2080</v>
      </c>
      <c r="O795" t="s">
        <v>934</v>
      </c>
      <c r="P795">
        <v>2</v>
      </c>
      <c r="R795">
        <v>2</v>
      </c>
      <c r="T795">
        <v>0</v>
      </c>
      <c r="V795">
        <v>4</v>
      </c>
      <c r="W795" t="s">
        <v>935</v>
      </c>
      <c r="Y795" t="str">
        <f t="shared" si="54"/>
        <v>a,-a,b</v>
      </c>
      <c r="Z795" t="str">
        <f t="shared" si="54"/>
        <v>a</v>
      </c>
      <c r="AA795" t="str">
        <f t="shared" si="54"/>
        <v/>
      </c>
    </row>
    <row r="796" spans="1:27" hidden="1" x14ac:dyDescent="0.3">
      <c r="A796" s="3">
        <v>1487</v>
      </c>
      <c r="B796" s="2" t="s">
        <v>1357</v>
      </c>
      <c r="C796" s="2" t="s">
        <v>225</v>
      </c>
      <c r="D796" s="2" t="s">
        <v>413</v>
      </c>
      <c r="E796" s="6" t="s">
        <v>1379</v>
      </c>
      <c r="F796" s="2" t="s">
        <v>44</v>
      </c>
      <c r="G796" s="2" t="s">
        <v>2081</v>
      </c>
      <c r="H796" s="4" t="str">
        <f t="shared" si="51"/>
        <v>a,-a,b|a</v>
      </c>
      <c r="I796" s="9" t="str">
        <f t="shared" si="52"/>
        <v>a,-a,b|a|</v>
      </c>
      <c r="J796">
        <f>VLOOKUP(I796,INDEX($L$2:$L$1945,MATCH(I796,$L$2:$L$1945,0)+1):$M$1945,2,)</f>
        <v>359</v>
      </c>
      <c r="K796" t="str">
        <f t="shared" si="53"/>
        <v>/</v>
      </c>
      <c r="L796" t="s">
        <v>2613</v>
      </c>
      <c r="M796" s="3">
        <v>1487</v>
      </c>
      <c r="N796" t="s">
        <v>2080</v>
      </c>
      <c r="P796">
        <v>3</v>
      </c>
      <c r="Q796" t="s">
        <v>937</v>
      </c>
      <c r="R796">
        <v>1</v>
      </c>
      <c r="S796" s="2" t="s">
        <v>937</v>
      </c>
      <c r="T796">
        <v>0</v>
      </c>
      <c r="U796" s="2" t="s">
        <v>937</v>
      </c>
      <c r="V796">
        <v>4</v>
      </c>
      <c r="Y796" t="str">
        <f t="shared" si="54"/>
        <v>a,-a,b</v>
      </c>
      <c r="Z796" t="str">
        <f t="shared" si="54"/>
        <v>a</v>
      </c>
      <c r="AA796" t="str">
        <f t="shared" si="54"/>
        <v/>
      </c>
    </row>
    <row r="797" spans="1:27" hidden="1" x14ac:dyDescent="0.3">
      <c r="A797" s="3">
        <v>1493</v>
      </c>
      <c r="B797" s="2" t="s">
        <v>1357</v>
      </c>
      <c r="C797" s="2" t="s">
        <v>226</v>
      </c>
      <c r="D797" s="2" t="s">
        <v>413</v>
      </c>
      <c r="E797" s="7" t="s">
        <v>1379</v>
      </c>
      <c r="F797" s="2" t="s">
        <v>44</v>
      </c>
      <c r="G797" s="2" t="s">
        <v>2081</v>
      </c>
      <c r="H797" s="4" t="str">
        <f t="shared" si="51"/>
        <v>a,-a,b|a</v>
      </c>
      <c r="I797" s="9" t="str">
        <f t="shared" si="52"/>
        <v>a,-a,b|a|</v>
      </c>
      <c r="J797">
        <f>VLOOKUP(I797,INDEX($L$2:$L$1945,MATCH(I797,$L$2:$L$1945,0)+1):$M$1945,2,)</f>
        <v>359</v>
      </c>
      <c r="K797" t="str">
        <f t="shared" si="53"/>
        <v>/</v>
      </c>
      <c r="L797" t="s">
        <v>2613</v>
      </c>
      <c r="M797" s="3">
        <v>1493</v>
      </c>
      <c r="N797" t="s">
        <v>2080</v>
      </c>
      <c r="P797">
        <v>3</v>
      </c>
      <c r="Q797" t="s">
        <v>937</v>
      </c>
      <c r="R797">
        <v>1</v>
      </c>
      <c r="S797" s="2" t="s">
        <v>937</v>
      </c>
      <c r="T797">
        <v>2</v>
      </c>
      <c r="U797" s="2" t="s">
        <v>937</v>
      </c>
      <c r="V797">
        <v>4</v>
      </c>
      <c r="Y797" t="str">
        <f t="shared" si="54"/>
        <v>a,-a,b</v>
      </c>
      <c r="Z797" t="str">
        <f t="shared" si="54"/>
        <v>a</v>
      </c>
      <c r="AA797" t="str">
        <f t="shared" si="54"/>
        <v/>
      </c>
    </row>
    <row r="798" spans="1:27" hidden="1" x14ac:dyDescent="0.3">
      <c r="A798">
        <v>1514</v>
      </c>
      <c r="B798" s="2" t="s">
        <v>1357</v>
      </c>
      <c r="C798" s="2" t="s">
        <v>225</v>
      </c>
      <c r="D798" s="2" t="s">
        <v>413</v>
      </c>
      <c r="E798" s="7" t="s">
        <v>1379</v>
      </c>
      <c r="F798" s="2" t="s">
        <v>44</v>
      </c>
      <c r="G798" s="2" t="s">
        <v>2081</v>
      </c>
      <c r="H798" s="4" t="str">
        <f t="shared" si="51"/>
        <v>a,-a,b|a</v>
      </c>
      <c r="I798" s="9" t="str">
        <f t="shared" si="52"/>
        <v>a,-a,b|a|</v>
      </c>
      <c r="J798">
        <f>VLOOKUP(I798,INDEX($L$2:$L$1945,MATCH(I798,$L$2:$L$1945,0)+1):$M$1945,2,)</f>
        <v>359</v>
      </c>
      <c r="K798" t="str">
        <f t="shared" si="53"/>
        <v>/</v>
      </c>
      <c r="L798" t="s">
        <v>2613</v>
      </c>
      <c r="M798">
        <v>1514</v>
      </c>
      <c r="N798" t="s">
        <v>2080</v>
      </c>
      <c r="O798" t="s">
        <v>934</v>
      </c>
      <c r="P798">
        <v>3</v>
      </c>
      <c r="Q798" t="s">
        <v>937</v>
      </c>
      <c r="R798">
        <v>2</v>
      </c>
      <c r="S798" s="2" t="s">
        <v>937</v>
      </c>
      <c r="T798">
        <v>0</v>
      </c>
      <c r="U798" s="2" t="s">
        <v>937</v>
      </c>
      <c r="V798">
        <v>4</v>
      </c>
      <c r="W798" t="s">
        <v>935</v>
      </c>
      <c r="Y798" t="str">
        <f t="shared" si="54"/>
        <v>a,-a,b</v>
      </c>
      <c r="Z798" t="str">
        <f t="shared" si="54"/>
        <v>a</v>
      </c>
      <c r="AA798" t="str">
        <f t="shared" si="54"/>
        <v/>
      </c>
    </row>
    <row r="799" spans="1:27" hidden="1" x14ac:dyDescent="0.3">
      <c r="A799">
        <v>1520</v>
      </c>
      <c r="B799" s="2" t="s">
        <v>1357</v>
      </c>
      <c r="C799" s="2" t="s">
        <v>226</v>
      </c>
      <c r="D799" s="2" t="s">
        <v>413</v>
      </c>
      <c r="E799" s="6" t="s">
        <v>1379</v>
      </c>
      <c r="F799" s="2" t="s">
        <v>44</v>
      </c>
      <c r="G799" s="2" t="s">
        <v>2081</v>
      </c>
      <c r="H799" s="4" t="str">
        <f t="shared" si="51"/>
        <v>a,-a,b|a</v>
      </c>
      <c r="I799" s="9" t="str">
        <f t="shared" si="52"/>
        <v>a,-a,b|a|</v>
      </c>
      <c r="J799">
        <f>VLOOKUP(I799,INDEX($L$2:$L$1945,MATCH(I799,$L$2:$L$1945,0)+1):$M$1945,2,)</f>
        <v>359</v>
      </c>
      <c r="K799" t="str">
        <f t="shared" si="53"/>
        <v>/</v>
      </c>
      <c r="L799" t="s">
        <v>2613</v>
      </c>
      <c r="M799">
        <v>1520</v>
      </c>
      <c r="N799" t="s">
        <v>2080</v>
      </c>
      <c r="O799" t="s">
        <v>934</v>
      </c>
      <c r="P799">
        <v>3</v>
      </c>
      <c r="Q799" t="s">
        <v>937</v>
      </c>
      <c r="R799">
        <v>2</v>
      </c>
      <c r="S799" s="2" t="s">
        <v>937</v>
      </c>
      <c r="T799">
        <v>2</v>
      </c>
      <c r="U799" s="2" t="s">
        <v>937</v>
      </c>
      <c r="V799">
        <v>4</v>
      </c>
      <c r="W799" t="s">
        <v>935</v>
      </c>
      <c r="Y799" t="str">
        <f t="shared" si="54"/>
        <v>a,-a,b</v>
      </c>
      <c r="Z799" t="str">
        <f t="shared" si="54"/>
        <v>a</v>
      </c>
      <c r="AA799" t="str">
        <f t="shared" si="54"/>
        <v/>
      </c>
    </row>
    <row r="800" spans="1:27" hidden="1" x14ac:dyDescent="0.3">
      <c r="A800" s="3">
        <v>1625</v>
      </c>
      <c r="B800" s="2" t="s">
        <v>1386</v>
      </c>
      <c r="C800" s="2" t="s">
        <v>63</v>
      </c>
      <c r="D800" s="2" t="s">
        <v>413</v>
      </c>
      <c r="E800" s="7" t="s">
        <v>1379</v>
      </c>
      <c r="F800" s="2" t="s">
        <v>44</v>
      </c>
      <c r="G800" s="2" t="s">
        <v>2081</v>
      </c>
      <c r="H800" s="4" t="str">
        <f t="shared" si="51"/>
        <v>a,-a,b|a</v>
      </c>
      <c r="I800" s="9" t="str">
        <f t="shared" si="52"/>
        <v>a,-a,b|a|</v>
      </c>
      <c r="J800">
        <f>VLOOKUP(I800,INDEX($L$2:$L$1945,MATCH(I800,$L$2:$L$1945,0)+1):$M$1945,2,)</f>
        <v>359</v>
      </c>
      <c r="K800" t="str">
        <f t="shared" si="53"/>
        <v>/</v>
      </c>
      <c r="L800" t="s">
        <v>2613</v>
      </c>
      <c r="M800" s="3">
        <v>1625</v>
      </c>
      <c r="N800" t="s">
        <v>2080</v>
      </c>
      <c r="O800" t="s">
        <v>934</v>
      </c>
      <c r="P800">
        <v>4</v>
      </c>
      <c r="Q800" t="s">
        <v>937</v>
      </c>
      <c r="R800">
        <v>0</v>
      </c>
      <c r="S800" s="2" t="s">
        <v>937</v>
      </c>
      <c r="T800">
        <v>1</v>
      </c>
      <c r="U800" s="2" t="s">
        <v>937</v>
      </c>
      <c r="V800">
        <v>4</v>
      </c>
      <c r="W800" t="s">
        <v>935</v>
      </c>
      <c r="Y800" t="str">
        <f t="shared" si="54"/>
        <v>a,-a,b</v>
      </c>
      <c r="Z800" t="str">
        <f t="shared" si="54"/>
        <v>a</v>
      </c>
      <c r="AA800" t="str">
        <f t="shared" si="54"/>
        <v/>
      </c>
    </row>
    <row r="801" spans="1:27" hidden="1" x14ac:dyDescent="0.3">
      <c r="A801" s="3">
        <v>1655</v>
      </c>
      <c r="B801" s="2" t="s">
        <v>1388</v>
      </c>
      <c r="C801" s="2" t="s">
        <v>411</v>
      </c>
      <c r="D801" s="2" t="s">
        <v>413</v>
      </c>
      <c r="E801" s="7" t="s">
        <v>1379</v>
      </c>
      <c r="F801" s="2" t="s">
        <v>44</v>
      </c>
      <c r="G801" s="2" t="s">
        <v>2081</v>
      </c>
      <c r="H801" s="4" t="str">
        <f t="shared" si="51"/>
        <v>a,-a,b|a</v>
      </c>
      <c r="I801" s="9" t="str">
        <f t="shared" si="52"/>
        <v>a,-a,b|a|</v>
      </c>
      <c r="J801">
        <f>VLOOKUP(I801,INDEX($L$2:$L$1945,MATCH(I801,$L$2:$L$1945,0)+1):$M$1945,2,)</f>
        <v>359</v>
      </c>
      <c r="K801" t="str">
        <f t="shared" si="53"/>
        <v>/</v>
      </c>
      <c r="L801" t="s">
        <v>2613</v>
      </c>
      <c r="M801" s="3">
        <v>1655</v>
      </c>
      <c r="N801" t="s">
        <v>2080</v>
      </c>
      <c r="O801" t="s">
        <v>934</v>
      </c>
      <c r="P801">
        <v>4</v>
      </c>
      <c r="Q801" t="s">
        <v>937</v>
      </c>
      <c r="R801">
        <v>1</v>
      </c>
      <c r="S801" s="2" t="s">
        <v>937</v>
      </c>
      <c r="T801">
        <v>2</v>
      </c>
      <c r="U801" s="2" t="s">
        <v>937</v>
      </c>
      <c r="V801">
        <v>4</v>
      </c>
      <c r="W801" t="s">
        <v>935</v>
      </c>
      <c r="Y801" t="str">
        <f t="shared" si="54"/>
        <v>a,-a,b</v>
      </c>
      <c r="Z801" t="str">
        <f t="shared" si="54"/>
        <v>a</v>
      </c>
      <c r="AA801" t="str">
        <f t="shared" si="54"/>
        <v/>
      </c>
    </row>
    <row r="802" spans="1:27" hidden="1" x14ac:dyDescent="0.3">
      <c r="A802">
        <v>1676</v>
      </c>
      <c r="B802" s="2" t="s">
        <v>1390</v>
      </c>
      <c r="C802" s="2" t="s">
        <v>410</v>
      </c>
      <c r="D802" s="2" t="s">
        <v>413</v>
      </c>
      <c r="E802" s="7" t="s">
        <v>1379</v>
      </c>
      <c r="F802" s="2" t="s">
        <v>44</v>
      </c>
      <c r="G802" s="2" t="s">
        <v>2081</v>
      </c>
      <c r="H802" s="4" t="str">
        <f t="shared" si="51"/>
        <v>a,-a,b|a</v>
      </c>
      <c r="I802" s="9" t="str">
        <f t="shared" si="52"/>
        <v>a,-a,b|a|</v>
      </c>
      <c r="J802">
        <f>VLOOKUP(I802,INDEX($L$2:$L$1945,MATCH(I802,$L$2:$L$1945,0)+1):$M$1945,2,)</f>
        <v>359</v>
      </c>
      <c r="K802" t="str">
        <f t="shared" si="53"/>
        <v>/</v>
      </c>
      <c r="L802" t="s">
        <v>2613</v>
      </c>
      <c r="M802">
        <v>1676</v>
      </c>
      <c r="N802" t="s">
        <v>2080</v>
      </c>
      <c r="O802" t="s">
        <v>934</v>
      </c>
      <c r="P802">
        <v>4</v>
      </c>
      <c r="Q802" t="s">
        <v>937</v>
      </c>
      <c r="R802">
        <v>2</v>
      </c>
      <c r="S802" s="2" t="s">
        <v>937</v>
      </c>
      <c r="T802">
        <v>0</v>
      </c>
      <c r="U802" s="2" t="s">
        <v>937</v>
      </c>
      <c r="V802">
        <v>4</v>
      </c>
      <c r="W802" t="s">
        <v>935</v>
      </c>
      <c r="Y802" t="str">
        <f t="shared" si="54"/>
        <v>a,-a,b</v>
      </c>
      <c r="Z802" t="str">
        <f t="shared" si="54"/>
        <v>a</v>
      </c>
      <c r="AA802" t="str">
        <f t="shared" si="54"/>
        <v/>
      </c>
    </row>
    <row r="803" spans="1:27" hidden="1" x14ac:dyDescent="0.3">
      <c r="A803" s="3">
        <v>1787</v>
      </c>
      <c r="B803" s="2" t="s">
        <v>1386</v>
      </c>
      <c r="C803" s="2" t="s">
        <v>63</v>
      </c>
      <c r="D803" s="2" t="s">
        <v>413</v>
      </c>
      <c r="E803" s="7" t="s">
        <v>1379</v>
      </c>
      <c r="F803" s="2" t="s">
        <v>44</v>
      </c>
      <c r="G803" s="2" t="s">
        <v>2081</v>
      </c>
      <c r="H803" s="4" t="str">
        <f t="shared" si="51"/>
        <v>a,-a,b|a</v>
      </c>
      <c r="I803" s="9" t="str">
        <f t="shared" si="52"/>
        <v>a,-a,b|a|</v>
      </c>
      <c r="J803">
        <f>VLOOKUP(I803,INDEX($L$2:$L$1945,MATCH(I803,$L$2:$L$1945,0)+1):$M$1945,2,)</f>
        <v>359</v>
      </c>
      <c r="K803" t="str">
        <f t="shared" si="53"/>
        <v>/</v>
      </c>
      <c r="L803" t="s">
        <v>2613</v>
      </c>
      <c r="M803" s="3">
        <v>1787</v>
      </c>
      <c r="N803" t="s">
        <v>2080</v>
      </c>
      <c r="O803" t="s">
        <v>934</v>
      </c>
      <c r="P803" s="2">
        <v>5</v>
      </c>
      <c r="Q803" s="2"/>
      <c r="R803" s="2">
        <v>0</v>
      </c>
      <c r="S803" s="2"/>
      <c r="T803" s="2">
        <v>1</v>
      </c>
      <c r="U803" s="2"/>
      <c r="V803" s="2">
        <v>4</v>
      </c>
      <c r="W803" t="s">
        <v>935</v>
      </c>
      <c r="Y803" t="str">
        <f t="shared" si="54"/>
        <v>a,-a,b</v>
      </c>
      <c r="Z803" t="str">
        <f t="shared" si="54"/>
        <v>a</v>
      </c>
      <c r="AA803" t="str">
        <f t="shared" si="54"/>
        <v/>
      </c>
    </row>
    <row r="804" spans="1:27" hidden="1" x14ac:dyDescent="0.3">
      <c r="A804" s="3">
        <v>1817</v>
      </c>
      <c r="B804" s="2" t="s">
        <v>1388</v>
      </c>
      <c r="C804" s="2" t="s">
        <v>411</v>
      </c>
      <c r="D804" s="2" t="s">
        <v>413</v>
      </c>
      <c r="E804" s="6" t="s">
        <v>1379</v>
      </c>
      <c r="F804" s="2" t="s">
        <v>44</v>
      </c>
      <c r="G804" s="2" t="s">
        <v>2081</v>
      </c>
      <c r="H804" s="4" t="str">
        <f t="shared" si="51"/>
        <v>a,-a,b|a</v>
      </c>
      <c r="I804" s="9" t="str">
        <f t="shared" si="52"/>
        <v>a,-a,b|a|</v>
      </c>
      <c r="J804">
        <f>VLOOKUP(I804,INDEX($L$2:$L$1945,MATCH(I804,$L$2:$L$1945,0)+1):$M$1945,2,)</f>
        <v>359</v>
      </c>
      <c r="K804" t="str">
        <f t="shared" si="53"/>
        <v>/</v>
      </c>
      <c r="L804" t="s">
        <v>2613</v>
      </c>
      <c r="M804" s="3">
        <v>1817</v>
      </c>
      <c r="N804" t="s">
        <v>2080</v>
      </c>
      <c r="O804" t="s">
        <v>934</v>
      </c>
      <c r="P804" s="2">
        <v>5</v>
      </c>
      <c r="Q804" s="2"/>
      <c r="R804" s="2">
        <v>1</v>
      </c>
      <c r="S804" s="2"/>
      <c r="T804" s="2">
        <v>2</v>
      </c>
      <c r="U804" s="2"/>
      <c r="V804" s="2">
        <v>4</v>
      </c>
      <c r="W804" t="s">
        <v>935</v>
      </c>
      <c r="Y804" t="str">
        <f t="shared" si="54"/>
        <v>a,-a,b</v>
      </c>
      <c r="Z804" t="str">
        <f t="shared" si="54"/>
        <v>a</v>
      </c>
      <c r="AA804" t="str">
        <f t="shared" si="54"/>
        <v/>
      </c>
    </row>
    <row r="805" spans="1:27" hidden="1" x14ac:dyDescent="0.3">
      <c r="A805">
        <v>1838</v>
      </c>
      <c r="B805" s="2" t="s">
        <v>1390</v>
      </c>
      <c r="C805" s="2" t="s">
        <v>410</v>
      </c>
      <c r="D805" s="2" t="s">
        <v>413</v>
      </c>
      <c r="E805" s="6" t="s">
        <v>1379</v>
      </c>
      <c r="F805" s="2" t="s">
        <v>44</v>
      </c>
      <c r="G805" s="2" t="s">
        <v>2081</v>
      </c>
      <c r="H805" s="4" t="str">
        <f t="shared" si="51"/>
        <v>a,-a,b|a</v>
      </c>
      <c r="I805" s="9" t="str">
        <f t="shared" si="52"/>
        <v>a,-a,b|a|</v>
      </c>
      <c r="J805">
        <f>VLOOKUP(I805,INDEX($L$2:$L$1945,MATCH(I805,$L$2:$L$1945,0)+1):$M$1945,2,)</f>
        <v>359</v>
      </c>
      <c r="K805" t="str">
        <f t="shared" si="53"/>
        <v>/</v>
      </c>
      <c r="L805" t="s">
        <v>2613</v>
      </c>
      <c r="M805">
        <v>1838</v>
      </c>
      <c r="N805" t="s">
        <v>2080</v>
      </c>
      <c r="O805" t="s">
        <v>934</v>
      </c>
      <c r="P805" s="2">
        <v>5</v>
      </c>
      <c r="Q805" t="s">
        <v>937</v>
      </c>
      <c r="R805" s="2">
        <v>2</v>
      </c>
      <c r="S805" s="2" t="s">
        <v>937</v>
      </c>
      <c r="T805" s="2">
        <v>0</v>
      </c>
      <c r="U805" s="2" t="s">
        <v>937</v>
      </c>
      <c r="V805" s="2">
        <v>4</v>
      </c>
      <c r="W805" t="s">
        <v>935</v>
      </c>
      <c r="Y805" t="str">
        <f t="shared" si="54"/>
        <v>a,-a,b</v>
      </c>
      <c r="Z805" t="str">
        <f t="shared" si="54"/>
        <v>a</v>
      </c>
      <c r="AA805" t="str">
        <f t="shared" si="54"/>
        <v/>
      </c>
    </row>
    <row r="806" spans="1:27" x14ac:dyDescent="0.3">
      <c r="A806" s="3">
        <v>333</v>
      </c>
      <c r="B806" s="2" t="s">
        <v>1386</v>
      </c>
      <c r="C806" s="2" t="s">
        <v>411</v>
      </c>
      <c r="D806" s="2" t="s">
        <v>420</v>
      </c>
      <c r="E806" s="6" t="s">
        <v>44</v>
      </c>
      <c r="F806" s="8" t="s">
        <v>1380</v>
      </c>
      <c r="G806" s="2" t="s">
        <v>2081</v>
      </c>
      <c r="H806" s="4" t="str">
        <f t="shared" si="51"/>
        <v>a|a,-a,-b</v>
      </c>
      <c r="I806" t="str">
        <f t="shared" si="52"/>
        <v>a|a,-a,-b|</v>
      </c>
      <c r="J806">
        <f>VLOOKUP(I806,INDEX($L$2:$L$1945,MATCH(I806,$L$2:$L$1945,0)+1):$M$1945,2,)</f>
        <v>657</v>
      </c>
      <c r="K806" t="str">
        <f t="shared" si="53"/>
        <v/>
      </c>
      <c r="L806" t="s">
        <v>2633</v>
      </c>
      <c r="M806" s="3">
        <v>333</v>
      </c>
      <c r="N806" t="s">
        <v>2081</v>
      </c>
      <c r="P806">
        <v>2</v>
      </c>
      <c r="R806">
        <v>0</v>
      </c>
      <c r="T806">
        <v>2</v>
      </c>
      <c r="V806">
        <v>5</v>
      </c>
      <c r="Y806" t="str">
        <f t="shared" si="54"/>
        <v>a</v>
      </c>
      <c r="Z806" t="str">
        <f t="shared" si="54"/>
        <v>a,-a,-b</v>
      </c>
      <c r="AA806" t="str">
        <f t="shared" si="54"/>
        <v/>
      </c>
    </row>
    <row r="807" spans="1:27" hidden="1" x14ac:dyDescent="0.3">
      <c r="A807">
        <v>360</v>
      </c>
      <c r="B807" s="2" t="s">
        <v>1388</v>
      </c>
      <c r="C807" s="2" t="s">
        <v>411</v>
      </c>
      <c r="D807" s="2" t="s">
        <v>420</v>
      </c>
      <c r="E807" s="6" t="s">
        <v>44</v>
      </c>
      <c r="F807" s="8" t="s">
        <v>1379</v>
      </c>
      <c r="G807" s="2" t="s">
        <v>2081</v>
      </c>
      <c r="H807" s="4" t="str">
        <f t="shared" si="51"/>
        <v>a|a,-a,b</v>
      </c>
      <c r="I807" t="str">
        <f t="shared" si="52"/>
        <v>a|a,-a,b|</v>
      </c>
      <c r="J807">
        <f>VLOOKUP(I807,INDEX($L$2:$L$1945,MATCH(I807,$L$2:$L$1945,0)+1):$M$1945,2,)</f>
        <v>360</v>
      </c>
      <c r="K807" t="str">
        <f t="shared" si="53"/>
        <v/>
      </c>
      <c r="L807" t="s">
        <v>2614</v>
      </c>
      <c r="M807">
        <v>360</v>
      </c>
      <c r="N807" t="s">
        <v>2080</v>
      </c>
      <c r="P807">
        <v>2</v>
      </c>
      <c r="R807">
        <v>1</v>
      </c>
      <c r="T807">
        <v>2</v>
      </c>
      <c r="V807">
        <v>5</v>
      </c>
      <c r="Y807" t="str">
        <f t="shared" si="54"/>
        <v>a</v>
      </c>
      <c r="Z807" t="str">
        <f t="shared" si="54"/>
        <v>a,-a,b</v>
      </c>
      <c r="AA807" t="str">
        <f t="shared" si="54"/>
        <v/>
      </c>
    </row>
    <row r="808" spans="1:27" hidden="1" x14ac:dyDescent="0.3">
      <c r="A808" s="3">
        <v>381</v>
      </c>
      <c r="B808" s="2" t="s">
        <v>1390</v>
      </c>
      <c r="C808" s="2" t="s">
        <v>410</v>
      </c>
      <c r="D808" s="2" t="s">
        <v>420</v>
      </c>
      <c r="E808" s="6" t="s">
        <v>44</v>
      </c>
      <c r="F808" s="8" t="s">
        <v>1379</v>
      </c>
      <c r="G808" s="2" t="s">
        <v>2081</v>
      </c>
      <c r="H808" s="4" t="str">
        <f t="shared" si="51"/>
        <v>a|a,-a,b</v>
      </c>
      <c r="I808" t="str">
        <f t="shared" si="52"/>
        <v>a|a,-a,b|</v>
      </c>
      <c r="J808">
        <f>VLOOKUP(I808,INDEX($L$2:$L$1945,MATCH(I808,$L$2:$L$1945,0)+1):$M$1945,2,)</f>
        <v>360</v>
      </c>
      <c r="K808" t="str">
        <f t="shared" si="53"/>
        <v>/</v>
      </c>
      <c r="L808" t="s">
        <v>2614</v>
      </c>
      <c r="M808" s="3">
        <v>381</v>
      </c>
      <c r="N808" t="s">
        <v>2080</v>
      </c>
      <c r="O808" t="s">
        <v>934</v>
      </c>
      <c r="P808">
        <v>2</v>
      </c>
      <c r="Q808" t="s">
        <v>937</v>
      </c>
      <c r="R808">
        <v>2</v>
      </c>
      <c r="S808" s="2" t="s">
        <v>937</v>
      </c>
      <c r="T808">
        <v>0</v>
      </c>
      <c r="U808" s="2" t="s">
        <v>937</v>
      </c>
      <c r="V808">
        <v>5</v>
      </c>
      <c r="W808" t="s">
        <v>935</v>
      </c>
      <c r="Y808" t="str">
        <f t="shared" si="54"/>
        <v>a</v>
      </c>
      <c r="Z808" t="str">
        <f t="shared" si="54"/>
        <v>a,-a,b</v>
      </c>
      <c r="AA808" t="str">
        <f t="shared" si="54"/>
        <v/>
      </c>
    </row>
    <row r="809" spans="1:27" hidden="1" x14ac:dyDescent="0.3">
      <c r="A809">
        <v>654</v>
      </c>
      <c r="B809" s="2" t="s">
        <v>1386</v>
      </c>
      <c r="C809" s="2" t="s">
        <v>63</v>
      </c>
      <c r="D809" s="2" t="s">
        <v>420</v>
      </c>
      <c r="E809" s="6" t="s">
        <v>44</v>
      </c>
      <c r="F809" s="8" t="s">
        <v>1379</v>
      </c>
      <c r="G809" s="2" t="s">
        <v>2081</v>
      </c>
      <c r="H809" s="4" t="str">
        <f t="shared" si="51"/>
        <v>a|a,-a,b</v>
      </c>
      <c r="I809" t="str">
        <f t="shared" si="52"/>
        <v>a|a,-a,b|</v>
      </c>
      <c r="J809">
        <f>VLOOKUP(I809,INDEX($L$2:$L$1945,MATCH(I809,$L$2:$L$1945,0)+1):$M$1945,2,)</f>
        <v>360</v>
      </c>
      <c r="K809" t="str">
        <f t="shared" si="53"/>
        <v>/</v>
      </c>
      <c r="L809" t="s">
        <v>2614</v>
      </c>
      <c r="M809">
        <v>654</v>
      </c>
      <c r="N809" t="s">
        <v>2080</v>
      </c>
      <c r="O809" t="s">
        <v>934</v>
      </c>
      <c r="P809">
        <v>4</v>
      </c>
      <c r="Q809" t="s">
        <v>937</v>
      </c>
      <c r="R809">
        <v>0</v>
      </c>
      <c r="S809" s="2" t="s">
        <v>937</v>
      </c>
      <c r="T809">
        <v>1</v>
      </c>
      <c r="U809" s="2" t="s">
        <v>937</v>
      </c>
      <c r="V809">
        <v>5</v>
      </c>
      <c r="W809" t="s">
        <v>935</v>
      </c>
      <c r="Y809" t="str">
        <f t="shared" si="54"/>
        <v>a</v>
      </c>
      <c r="Z809" t="str">
        <f t="shared" si="54"/>
        <v>a,-a,b</v>
      </c>
      <c r="AA809" t="str">
        <f t="shared" si="54"/>
        <v/>
      </c>
    </row>
    <row r="810" spans="1:27" hidden="1" x14ac:dyDescent="0.3">
      <c r="A810">
        <v>684</v>
      </c>
      <c r="B810" s="2" t="s">
        <v>1388</v>
      </c>
      <c r="C810" s="2" t="s">
        <v>411</v>
      </c>
      <c r="D810" s="2" t="s">
        <v>420</v>
      </c>
      <c r="E810" s="6" t="s">
        <v>44</v>
      </c>
      <c r="F810" s="2" t="s">
        <v>1379</v>
      </c>
      <c r="G810" s="2" t="s">
        <v>2081</v>
      </c>
      <c r="H810" s="4" t="str">
        <f t="shared" si="51"/>
        <v>a|a,-a,b</v>
      </c>
      <c r="I810" t="str">
        <f t="shared" si="52"/>
        <v>a|a,-a,b|</v>
      </c>
      <c r="J810">
        <f>VLOOKUP(I810,INDEX($L$2:$L$1945,MATCH(I810,$L$2:$L$1945,0)+1):$M$1945,2,)</f>
        <v>360</v>
      </c>
      <c r="K810" t="str">
        <f t="shared" si="53"/>
        <v>/</v>
      </c>
      <c r="L810" t="s">
        <v>2614</v>
      </c>
      <c r="M810">
        <v>684</v>
      </c>
      <c r="N810" t="s">
        <v>2080</v>
      </c>
      <c r="O810" t="s">
        <v>934</v>
      </c>
      <c r="P810">
        <v>4</v>
      </c>
      <c r="Q810" t="s">
        <v>937</v>
      </c>
      <c r="R810">
        <v>1</v>
      </c>
      <c r="S810" s="2" t="s">
        <v>937</v>
      </c>
      <c r="T810">
        <v>2</v>
      </c>
      <c r="U810" s="2" t="s">
        <v>937</v>
      </c>
      <c r="V810">
        <v>5</v>
      </c>
      <c r="W810" t="s">
        <v>935</v>
      </c>
      <c r="Y810" t="str">
        <f t="shared" si="54"/>
        <v>a</v>
      </c>
      <c r="Z810" t="str">
        <f t="shared" si="54"/>
        <v>a,-a,b</v>
      </c>
      <c r="AA810" t="str">
        <f t="shared" si="54"/>
        <v/>
      </c>
    </row>
    <row r="811" spans="1:27" hidden="1" x14ac:dyDescent="0.3">
      <c r="A811" s="3">
        <v>705</v>
      </c>
      <c r="B811" s="2" t="s">
        <v>1390</v>
      </c>
      <c r="C811" s="2" t="s">
        <v>410</v>
      </c>
      <c r="D811" s="2" t="s">
        <v>420</v>
      </c>
      <c r="E811" s="6" t="s">
        <v>44</v>
      </c>
      <c r="F811" s="2" t="s">
        <v>1379</v>
      </c>
      <c r="G811" s="2" t="s">
        <v>2081</v>
      </c>
      <c r="H811" s="4" t="str">
        <f t="shared" si="51"/>
        <v>a|a,-a,b</v>
      </c>
      <c r="I811" t="str">
        <f t="shared" si="52"/>
        <v>a|a,-a,b|</v>
      </c>
      <c r="J811">
        <f>VLOOKUP(I811,INDEX($L$2:$L$1945,MATCH(I811,$L$2:$L$1945,0)+1):$M$1945,2,)</f>
        <v>360</v>
      </c>
      <c r="K811" t="str">
        <f t="shared" si="53"/>
        <v>/</v>
      </c>
      <c r="L811" t="s">
        <v>2614</v>
      </c>
      <c r="M811" s="3">
        <v>705</v>
      </c>
      <c r="N811" t="s">
        <v>2080</v>
      </c>
      <c r="O811" t="s">
        <v>934</v>
      </c>
      <c r="P811">
        <v>4</v>
      </c>
      <c r="Q811" t="s">
        <v>937</v>
      </c>
      <c r="R811">
        <v>2</v>
      </c>
      <c r="S811" s="2" t="s">
        <v>937</v>
      </c>
      <c r="T811">
        <v>0</v>
      </c>
      <c r="U811" s="2" t="s">
        <v>937</v>
      </c>
      <c r="V811">
        <v>5</v>
      </c>
      <c r="W811" t="s">
        <v>935</v>
      </c>
      <c r="Y811" t="str">
        <f t="shared" si="54"/>
        <v>a</v>
      </c>
      <c r="Z811" t="str">
        <f t="shared" si="54"/>
        <v>a,-a,b</v>
      </c>
      <c r="AA811" t="str">
        <f t="shared" si="54"/>
        <v/>
      </c>
    </row>
    <row r="812" spans="1:27" hidden="1" x14ac:dyDescent="0.3">
      <c r="A812">
        <v>816</v>
      </c>
      <c r="B812" s="2" t="s">
        <v>1386</v>
      </c>
      <c r="C812" s="2" t="s">
        <v>63</v>
      </c>
      <c r="D812" s="2" t="s">
        <v>420</v>
      </c>
      <c r="E812" s="6" t="s">
        <v>44</v>
      </c>
      <c r="F812" s="8" t="s">
        <v>1379</v>
      </c>
      <c r="G812" s="2" t="s">
        <v>2081</v>
      </c>
      <c r="H812" s="4" t="str">
        <f t="shared" si="51"/>
        <v>a|a,-a,b</v>
      </c>
      <c r="I812" t="str">
        <f t="shared" si="52"/>
        <v>a|a,-a,b|</v>
      </c>
      <c r="J812">
        <f>VLOOKUP(I812,INDEX($L$2:$L$1945,MATCH(I812,$L$2:$L$1945,0)+1):$M$1945,2,)</f>
        <v>360</v>
      </c>
      <c r="K812" t="str">
        <f t="shared" si="53"/>
        <v>/</v>
      </c>
      <c r="L812" t="s">
        <v>2614</v>
      </c>
      <c r="M812">
        <v>816</v>
      </c>
      <c r="N812" t="s">
        <v>2080</v>
      </c>
      <c r="P812" s="2">
        <v>5</v>
      </c>
      <c r="Q812" s="2"/>
      <c r="R812" s="2">
        <v>0</v>
      </c>
      <c r="S812" s="2"/>
      <c r="T812" s="2">
        <v>1</v>
      </c>
      <c r="U812" s="2"/>
      <c r="V812" s="2">
        <v>5</v>
      </c>
      <c r="Y812" t="str">
        <f t="shared" si="54"/>
        <v>a</v>
      </c>
      <c r="Z812" t="str">
        <f t="shared" si="54"/>
        <v>a,-a,b</v>
      </c>
      <c r="AA812" t="str">
        <f t="shared" si="54"/>
        <v/>
      </c>
    </row>
    <row r="813" spans="1:27" hidden="1" x14ac:dyDescent="0.3">
      <c r="A813">
        <v>846</v>
      </c>
      <c r="B813" s="2" t="s">
        <v>1388</v>
      </c>
      <c r="C813" s="2" t="s">
        <v>411</v>
      </c>
      <c r="D813" s="2" t="s">
        <v>420</v>
      </c>
      <c r="E813" s="6" t="s">
        <v>44</v>
      </c>
      <c r="F813" s="2" t="s">
        <v>1379</v>
      </c>
      <c r="G813" s="2" t="s">
        <v>2081</v>
      </c>
      <c r="H813" s="4" t="str">
        <f t="shared" si="51"/>
        <v>a|a,-a,b</v>
      </c>
      <c r="I813" t="str">
        <f t="shared" si="52"/>
        <v>a|a,-a,b|</v>
      </c>
      <c r="J813">
        <f>VLOOKUP(I813,INDEX($L$2:$L$1945,MATCH(I813,$L$2:$L$1945,0)+1):$M$1945,2,)</f>
        <v>360</v>
      </c>
      <c r="K813" t="str">
        <f t="shared" si="53"/>
        <v>/</v>
      </c>
      <c r="L813" t="s">
        <v>2614</v>
      </c>
      <c r="M813">
        <v>846</v>
      </c>
      <c r="N813" t="s">
        <v>2080</v>
      </c>
      <c r="P813" s="2">
        <v>5</v>
      </c>
      <c r="Q813" s="2"/>
      <c r="R813" s="2">
        <v>1</v>
      </c>
      <c r="S813" s="2"/>
      <c r="T813" s="2">
        <v>2</v>
      </c>
      <c r="U813" s="2"/>
      <c r="V813" s="2">
        <v>5</v>
      </c>
      <c r="Y813" t="str">
        <f t="shared" si="54"/>
        <v>a</v>
      </c>
      <c r="Z813" t="str">
        <f t="shared" si="54"/>
        <v>a,-a,b</v>
      </c>
      <c r="AA813" t="str">
        <f t="shared" si="54"/>
        <v/>
      </c>
    </row>
    <row r="814" spans="1:27" hidden="1" x14ac:dyDescent="0.3">
      <c r="A814" s="3">
        <v>867</v>
      </c>
      <c r="B814" s="2" t="s">
        <v>1390</v>
      </c>
      <c r="C814" s="2" t="s">
        <v>410</v>
      </c>
      <c r="D814" s="2" t="s">
        <v>420</v>
      </c>
      <c r="E814" s="6" t="s">
        <v>44</v>
      </c>
      <c r="F814" s="2" t="s">
        <v>1379</v>
      </c>
      <c r="G814" s="2" t="s">
        <v>2081</v>
      </c>
      <c r="H814" s="4" t="str">
        <f t="shared" si="51"/>
        <v>a|a,-a,b</v>
      </c>
      <c r="I814" t="str">
        <f t="shared" si="52"/>
        <v>a|a,-a,b|</v>
      </c>
      <c r="J814">
        <f>VLOOKUP(I814,INDEX($L$2:$L$1945,MATCH(I814,$L$2:$L$1945,0)+1):$M$1945,2,)</f>
        <v>360</v>
      </c>
      <c r="K814" t="str">
        <f t="shared" si="53"/>
        <v>/</v>
      </c>
      <c r="L814" t="s">
        <v>2614</v>
      </c>
      <c r="M814" s="3">
        <v>867</v>
      </c>
      <c r="N814" t="s">
        <v>2080</v>
      </c>
      <c r="O814" t="s">
        <v>934</v>
      </c>
      <c r="P814" s="2">
        <v>5</v>
      </c>
      <c r="Q814" t="s">
        <v>937</v>
      </c>
      <c r="R814" s="2">
        <v>2</v>
      </c>
      <c r="S814" s="2" t="s">
        <v>937</v>
      </c>
      <c r="T814" s="2">
        <v>0</v>
      </c>
      <c r="U814" s="2" t="s">
        <v>937</v>
      </c>
      <c r="V814" s="2">
        <v>5</v>
      </c>
      <c r="W814" t="s">
        <v>935</v>
      </c>
      <c r="Y814" t="str">
        <f t="shared" si="54"/>
        <v>a</v>
      </c>
      <c r="Z814" t="str">
        <f t="shared" si="54"/>
        <v>a,-a,b</v>
      </c>
      <c r="AA814" t="str">
        <f t="shared" si="54"/>
        <v/>
      </c>
    </row>
    <row r="815" spans="1:27" hidden="1" x14ac:dyDescent="0.3">
      <c r="A815">
        <v>1002</v>
      </c>
      <c r="B815" s="1" t="s">
        <v>1357</v>
      </c>
      <c r="C815" s="1" t="s">
        <v>225</v>
      </c>
      <c r="D815" s="1" t="s">
        <v>420</v>
      </c>
      <c r="E815" s="4" t="s">
        <v>44</v>
      </c>
      <c r="F815" t="s">
        <v>1379</v>
      </c>
      <c r="G815" t="s">
        <v>2081</v>
      </c>
      <c r="H815" s="4" t="str">
        <f t="shared" si="51"/>
        <v>a|a,-a,b</v>
      </c>
      <c r="I815" s="9" t="str">
        <f t="shared" si="52"/>
        <v>a|a,-a,b|</v>
      </c>
      <c r="J815">
        <f>VLOOKUP(I815,INDEX($L$2:$L$1945,MATCH(I815,$L$2:$L$1945,0)+1):$M$1945,2,)</f>
        <v>360</v>
      </c>
      <c r="K815" t="str">
        <f t="shared" si="53"/>
        <v>/</v>
      </c>
      <c r="L815" t="s">
        <v>2614</v>
      </c>
      <c r="M815">
        <v>1002</v>
      </c>
      <c r="N815" t="s">
        <v>2080</v>
      </c>
      <c r="O815" t="s">
        <v>934</v>
      </c>
      <c r="P815">
        <v>0</v>
      </c>
      <c r="R815">
        <v>1</v>
      </c>
      <c r="T815">
        <v>0</v>
      </c>
      <c r="V815">
        <v>5</v>
      </c>
      <c r="W815" t="s">
        <v>935</v>
      </c>
      <c r="Y815" t="str">
        <f t="shared" si="54"/>
        <v>a</v>
      </c>
      <c r="Z815" t="str">
        <f t="shared" si="54"/>
        <v>a,-a,b</v>
      </c>
      <c r="AA815" t="str">
        <f t="shared" si="54"/>
        <v/>
      </c>
    </row>
    <row r="816" spans="1:27" hidden="1" x14ac:dyDescent="0.3">
      <c r="A816">
        <v>1008</v>
      </c>
      <c r="B816" s="1" t="s">
        <v>1357</v>
      </c>
      <c r="C816" s="1" t="s">
        <v>226</v>
      </c>
      <c r="D816" s="1" t="s">
        <v>420</v>
      </c>
      <c r="E816" s="4" t="s">
        <v>44</v>
      </c>
      <c r="F816" s="1" t="s">
        <v>1379</v>
      </c>
      <c r="G816" t="s">
        <v>2081</v>
      </c>
      <c r="H816" s="4" t="str">
        <f t="shared" si="51"/>
        <v>a|a,-a,b</v>
      </c>
      <c r="I816" s="9" t="str">
        <f t="shared" si="52"/>
        <v>a|a,-a,b|</v>
      </c>
      <c r="J816">
        <f>VLOOKUP(I816,INDEX($L$2:$L$1945,MATCH(I816,$L$2:$L$1945,0)+1):$M$1945,2,)</f>
        <v>360</v>
      </c>
      <c r="K816" t="str">
        <f t="shared" si="53"/>
        <v>/</v>
      </c>
      <c r="L816" t="s">
        <v>2614</v>
      </c>
      <c r="M816">
        <v>1008</v>
      </c>
      <c r="N816" t="s">
        <v>2080</v>
      </c>
      <c r="O816" t="s">
        <v>934</v>
      </c>
      <c r="P816">
        <v>0</v>
      </c>
      <c r="R816">
        <v>1</v>
      </c>
      <c r="T816">
        <v>2</v>
      </c>
      <c r="V816">
        <v>5</v>
      </c>
      <c r="W816" t="s">
        <v>935</v>
      </c>
      <c r="Y816" t="str">
        <f t="shared" si="54"/>
        <v>a</v>
      </c>
      <c r="Z816" t="str">
        <f t="shared" si="54"/>
        <v>a,-a,b</v>
      </c>
      <c r="AA816" t="str">
        <f t="shared" si="54"/>
        <v/>
      </c>
    </row>
    <row r="817" spans="1:27" hidden="1" x14ac:dyDescent="0.3">
      <c r="A817" s="3">
        <v>1029</v>
      </c>
      <c r="B817" t="s">
        <v>1357</v>
      </c>
      <c r="C817" s="1" t="s">
        <v>225</v>
      </c>
      <c r="D817" s="1" t="s">
        <v>420</v>
      </c>
      <c r="E817" s="4" t="s">
        <v>44</v>
      </c>
      <c r="F817" s="1" t="s">
        <v>1379</v>
      </c>
      <c r="G817" t="s">
        <v>2081</v>
      </c>
      <c r="H817" s="4" t="str">
        <f t="shared" si="51"/>
        <v>a|a,-a,b</v>
      </c>
      <c r="I817" s="9" t="str">
        <f t="shared" si="52"/>
        <v>a|a,-a,b|</v>
      </c>
      <c r="J817">
        <f>VLOOKUP(I817,INDEX($L$2:$L$1945,MATCH(I817,$L$2:$L$1945,0)+1):$M$1945,2,)</f>
        <v>360</v>
      </c>
      <c r="K817" t="str">
        <f t="shared" si="53"/>
        <v>/</v>
      </c>
      <c r="L817" t="s">
        <v>2614</v>
      </c>
      <c r="M817" s="3">
        <v>1029</v>
      </c>
      <c r="N817" t="s">
        <v>2080</v>
      </c>
      <c r="O817" t="s">
        <v>934</v>
      </c>
      <c r="P817">
        <v>0</v>
      </c>
      <c r="Q817" t="s">
        <v>937</v>
      </c>
      <c r="R817">
        <v>2</v>
      </c>
      <c r="S817" s="2" t="s">
        <v>937</v>
      </c>
      <c r="T817">
        <v>0</v>
      </c>
      <c r="U817" s="2" t="s">
        <v>937</v>
      </c>
      <c r="V817">
        <v>5</v>
      </c>
      <c r="W817" t="s">
        <v>935</v>
      </c>
      <c r="Y817" t="str">
        <f t="shared" si="54"/>
        <v>a</v>
      </c>
      <c r="Z817" t="str">
        <f t="shared" si="54"/>
        <v>a,-a,b</v>
      </c>
      <c r="AA817" t="str">
        <f t="shared" si="54"/>
        <v/>
      </c>
    </row>
    <row r="818" spans="1:27" hidden="1" x14ac:dyDescent="0.3">
      <c r="A818" s="3">
        <v>1035</v>
      </c>
      <c r="B818" t="s">
        <v>1357</v>
      </c>
      <c r="C818" s="1" t="s">
        <v>226</v>
      </c>
      <c r="D818" s="1" t="s">
        <v>420</v>
      </c>
      <c r="E818" s="4" t="s">
        <v>44</v>
      </c>
      <c r="F818" s="1" t="s">
        <v>1379</v>
      </c>
      <c r="G818" t="s">
        <v>2081</v>
      </c>
      <c r="H818" s="4" t="str">
        <f t="shared" si="51"/>
        <v>a|a,-a,b</v>
      </c>
      <c r="I818" s="9" t="str">
        <f t="shared" si="52"/>
        <v>a|a,-a,b|</v>
      </c>
      <c r="J818">
        <f>VLOOKUP(I818,INDEX($L$2:$L$1945,MATCH(I818,$L$2:$L$1945,0)+1):$M$1945,2,)</f>
        <v>360</v>
      </c>
      <c r="K818" t="str">
        <f t="shared" si="53"/>
        <v>/</v>
      </c>
      <c r="L818" t="s">
        <v>2614</v>
      </c>
      <c r="M818" s="3">
        <v>1035</v>
      </c>
      <c r="N818" t="s">
        <v>2080</v>
      </c>
      <c r="O818" t="s">
        <v>934</v>
      </c>
      <c r="P818">
        <v>0</v>
      </c>
      <c r="Q818" t="s">
        <v>937</v>
      </c>
      <c r="R818">
        <v>0</v>
      </c>
      <c r="S818" s="2" t="s">
        <v>937</v>
      </c>
      <c r="T818">
        <v>1</v>
      </c>
      <c r="U818" s="2" t="s">
        <v>937</v>
      </c>
      <c r="V818">
        <v>5</v>
      </c>
      <c r="W818" t="s">
        <v>935</v>
      </c>
      <c r="Y818" t="str">
        <f t="shared" si="54"/>
        <v>a</v>
      </c>
      <c r="Z818" t="str">
        <f t="shared" si="54"/>
        <v>a,-a,b</v>
      </c>
      <c r="AA818" t="str">
        <f t="shared" si="54"/>
        <v/>
      </c>
    </row>
    <row r="819" spans="1:27" hidden="1" x14ac:dyDescent="0.3">
      <c r="A819">
        <v>1164</v>
      </c>
      <c r="B819" s="1" t="s">
        <v>1357</v>
      </c>
      <c r="C819" s="1" t="s">
        <v>225</v>
      </c>
      <c r="D819" s="1" t="s">
        <v>420</v>
      </c>
      <c r="E819" s="4" t="s">
        <v>44</v>
      </c>
      <c r="F819" t="s">
        <v>1379</v>
      </c>
      <c r="G819" t="s">
        <v>2081</v>
      </c>
      <c r="H819" s="4" t="str">
        <f t="shared" si="51"/>
        <v>a|a,-a,b</v>
      </c>
      <c r="I819" s="9" t="str">
        <f t="shared" si="52"/>
        <v>a|a,-a,b|</v>
      </c>
      <c r="J819">
        <f>VLOOKUP(I819,INDEX($L$2:$L$1945,MATCH(I819,$L$2:$L$1945,0)+1):$M$1945,2,)</f>
        <v>360</v>
      </c>
      <c r="K819" t="str">
        <f t="shared" si="53"/>
        <v>/</v>
      </c>
      <c r="L819" t="s">
        <v>2614</v>
      </c>
      <c r="M819">
        <v>1164</v>
      </c>
      <c r="N819" t="s">
        <v>2080</v>
      </c>
      <c r="O819" t="s">
        <v>934</v>
      </c>
      <c r="P819">
        <v>1</v>
      </c>
      <c r="Q819" t="s">
        <v>937</v>
      </c>
      <c r="R819">
        <v>1</v>
      </c>
      <c r="S819" s="2" t="s">
        <v>937</v>
      </c>
      <c r="T819">
        <v>0</v>
      </c>
      <c r="U819" s="2" t="s">
        <v>937</v>
      </c>
      <c r="V819">
        <v>5</v>
      </c>
      <c r="W819" t="s">
        <v>935</v>
      </c>
      <c r="Y819" t="str">
        <f t="shared" si="54"/>
        <v>a</v>
      </c>
      <c r="Z819" t="str">
        <f t="shared" si="54"/>
        <v>a,-a,b</v>
      </c>
      <c r="AA819" t="str">
        <f t="shared" si="54"/>
        <v/>
      </c>
    </row>
    <row r="820" spans="1:27" hidden="1" x14ac:dyDescent="0.3">
      <c r="A820">
        <v>1170</v>
      </c>
      <c r="B820" s="1" t="s">
        <v>1357</v>
      </c>
      <c r="C820" s="1" t="s">
        <v>226</v>
      </c>
      <c r="D820" s="1" t="s">
        <v>420</v>
      </c>
      <c r="E820" s="4" t="s">
        <v>44</v>
      </c>
      <c r="F820" s="1" t="s">
        <v>1379</v>
      </c>
      <c r="G820" t="s">
        <v>2081</v>
      </c>
      <c r="H820" s="4" t="str">
        <f t="shared" si="51"/>
        <v>a|a,-a,b</v>
      </c>
      <c r="I820" s="9" t="str">
        <f t="shared" si="52"/>
        <v>a|a,-a,b|</v>
      </c>
      <c r="J820">
        <f>VLOOKUP(I820,INDEX($L$2:$L$1945,MATCH(I820,$L$2:$L$1945,0)+1):$M$1945,2,)</f>
        <v>360</v>
      </c>
      <c r="K820" t="str">
        <f t="shared" si="53"/>
        <v>/</v>
      </c>
      <c r="L820" t="s">
        <v>2614</v>
      </c>
      <c r="M820">
        <v>1170</v>
      </c>
      <c r="N820" t="s">
        <v>2080</v>
      </c>
      <c r="O820" t="s">
        <v>934</v>
      </c>
      <c r="P820">
        <v>1</v>
      </c>
      <c r="R820">
        <v>1</v>
      </c>
      <c r="T820">
        <v>2</v>
      </c>
      <c r="V820">
        <v>5</v>
      </c>
      <c r="W820" t="s">
        <v>935</v>
      </c>
      <c r="Y820" t="str">
        <f t="shared" si="54"/>
        <v>a</v>
      </c>
      <c r="Z820" t="str">
        <f t="shared" si="54"/>
        <v>a,-a,b</v>
      </c>
      <c r="AA820" t="str">
        <f t="shared" si="54"/>
        <v/>
      </c>
    </row>
    <row r="821" spans="1:27" hidden="1" x14ac:dyDescent="0.3">
      <c r="A821" s="3">
        <v>1191</v>
      </c>
      <c r="B821" t="s">
        <v>1357</v>
      </c>
      <c r="C821" s="1" t="s">
        <v>225</v>
      </c>
      <c r="D821" s="1" t="s">
        <v>420</v>
      </c>
      <c r="E821" s="4" t="s">
        <v>44</v>
      </c>
      <c r="F821" s="1" t="s">
        <v>1379</v>
      </c>
      <c r="G821" t="s">
        <v>2081</v>
      </c>
      <c r="H821" s="4" t="str">
        <f t="shared" si="51"/>
        <v>a|a,-a,b</v>
      </c>
      <c r="I821" s="9" t="str">
        <f t="shared" si="52"/>
        <v>a|a,-a,b|</v>
      </c>
      <c r="J821">
        <f>VLOOKUP(I821,INDEX($L$2:$L$1945,MATCH(I821,$L$2:$L$1945,0)+1):$M$1945,2,)</f>
        <v>360</v>
      </c>
      <c r="K821" t="str">
        <f t="shared" si="53"/>
        <v>/</v>
      </c>
      <c r="L821" t="s">
        <v>2614</v>
      </c>
      <c r="M821" s="3">
        <v>1191</v>
      </c>
      <c r="N821" t="s">
        <v>2080</v>
      </c>
      <c r="O821" t="s">
        <v>934</v>
      </c>
      <c r="P821">
        <v>1</v>
      </c>
      <c r="Q821" t="s">
        <v>937</v>
      </c>
      <c r="R821">
        <v>2</v>
      </c>
      <c r="S821" s="2" t="s">
        <v>937</v>
      </c>
      <c r="T821">
        <v>0</v>
      </c>
      <c r="U821" s="2" t="s">
        <v>937</v>
      </c>
      <c r="V821">
        <v>5</v>
      </c>
      <c r="W821" t="s">
        <v>935</v>
      </c>
      <c r="Y821" t="str">
        <f t="shared" si="54"/>
        <v>a</v>
      </c>
      <c r="Z821" t="str">
        <f t="shared" si="54"/>
        <v>a,-a,b</v>
      </c>
      <c r="AA821" t="str">
        <f t="shared" si="54"/>
        <v/>
      </c>
    </row>
    <row r="822" spans="1:27" hidden="1" x14ac:dyDescent="0.3">
      <c r="A822" s="3">
        <v>1197</v>
      </c>
      <c r="B822" t="s">
        <v>1357</v>
      </c>
      <c r="C822" s="1" t="s">
        <v>226</v>
      </c>
      <c r="D822" s="1" t="s">
        <v>420</v>
      </c>
      <c r="E822" s="4" t="s">
        <v>44</v>
      </c>
      <c r="F822" s="1" t="s">
        <v>1379</v>
      </c>
      <c r="G822" t="s">
        <v>2081</v>
      </c>
      <c r="H822" s="4" t="str">
        <f t="shared" si="51"/>
        <v>a|a,-a,b</v>
      </c>
      <c r="I822" s="9" t="str">
        <f t="shared" si="52"/>
        <v>a|a,-a,b|</v>
      </c>
      <c r="J822">
        <f>VLOOKUP(I822,INDEX($L$2:$L$1945,MATCH(I822,$L$2:$L$1945,0)+1):$M$1945,2,)</f>
        <v>360</v>
      </c>
      <c r="K822" t="str">
        <f t="shared" si="53"/>
        <v>/</v>
      </c>
      <c r="L822" t="s">
        <v>2614</v>
      </c>
      <c r="M822" s="3">
        <v>1197</v>
      </c>
      <c r="N822" t="s">
        <v>2080</v>
      </c>
      <c r="O822" t="s">
        <v>934</v>
      </c>
      <c r="P822">
        <v>1</v>
      </c>
      <c r="Q822" t="s">
        <v>937</v>
      </c>
      <c r="R822">
        <v>2</v>
      </c>
      <c r="S822" s="2" t="s">
        <v>937</v>
      </c>
      <c r="T822">
        <v>2</v>
      </c>
      <c r="U822" s="2" t="s">
        <v>937</v>
      </c>
      <c r="V822">
        <v>5</v>
      </c>
      <c r="W822" t="s">
        <v>935</v>
      </c>
      <c r="Y822" t="str">
        <f t="shared" si="54"/>
        <v>a</v>
      </c>
      <c r="Z822" t="str">
        <f t="shared" si="54"/>
        <v>a,-a,b</v>
      </c>
      <c r="AA822" t="str">
        <f t="shared" si="54"/>
        <v/>
      </c>
    </row>
    <row r="823" spans="1:27" hidden="1" x14ac:dyDescent="0.3">
      <c r="A823">
        <v>1302</v>
      </c>
      <c r="B823" s="2" t="s">
        <v>1386</v>
      </c>
      <c r="C823" s="2" t="s">
        <v>63</v>
      </c>
      <c r="D823" s="2" t="s">
        <v>420</v>
      </c>
      <c r="E823" s="6" t="s">
        <v>44</v>
      </c>
      <c r="F823" s="2" t="s">
        <v>1379</v>
      </c>
      <c r="G823" s="2" t="s">
        <v>2081</v>
      </c>
      <c r="H823" s="4" t="str">
        <f t="shared" si="51"/>
        <v>a|a,-a,b</v>
      </c>
      <c r="I823" s="9" t="str">
        <f t="shared" si="52"/>
        <v>a|a,-a,b|</v>
      </c>
      <c r="J823">
        <f>VLOOKUP(I823,INDEX($L$2:$L$1945,MATCH(I823,$L$2:$L$1945,0)+1):$M$1945,2,)</f>
        <v>360</v>
      </c>
      <c r="K823" t="str">
        <f t="shared" si="53"/>
        <v>/</v>
      </c>
      <c r="L823" t="s">
        <v>2614</v>
      </c>
      <c r="M823">
        <v>1302</v>
      </c>
      <c r="N823" t="s">
        <v>2080</v>
      </c>
      <c r="O823" t="s">
        <v>934</v>
      </c>
      <c r="P823">
        <v>2</v>
      </c>
      <c r="R823">
        <v>0</v>
      </c>
      <c r="T823">
        <v>1</v>
      </c>
      <c r="V823">
        <v>5</v>
      </c>
      <c r="W823" t="s">
        <v>935</v>
      </c>
      <c r="Y823" t="str">
        <f t="shared" si="54"/>
        <v>a</v>
      </c>
      <c r="Z823" t="str">
        <f t="shared" si="54"/>
        <v>a,-a,b</v>
      </c>
      <c r="AA823" t="str">
        <f t="shared" si="54"/>
        <v/>
      </c>
    </row>
    <row r="824" spans="1:27" hidden="1" x14ac:dyDescent="0.3">
      <c r="A824">
        <v>1332</v>
      </c>
      <c r="B824" s="2" t="s">
        <v>1388</v>
      </c>
      <c r="C824" s="2" t="s">
        <v>411</v>
      </c>
      <c r="D824" s="2" t="s">
        <v>420</v>
      </c>
      <c r="E824" s="6" t="s">
        <v>44</v>
      </c>
      <c r="F824" s="8" t="s">
        <v>1379</v>
      </c>
      <c r="G824" s="2" t="s">
        <v>2081</v>
      </c>
      <c r="H824" s="4" t="str">
        <f t="shared" si="51"/>
        <v>a|a,-a,b</v>
      </c>
      <c r="I824" s="9" t="str">
        <f t="shared" si="52"/>
        <v>a|a,-a,b|</v>
      </c>
      <c r="J824">
        <f>VLOOKUP(I824,INDEX($L$2:$L$1945,MATCH(I824,$L$2:$L$1945,0)+1):$M$1945,2,)</f>
        <v>360</v>
      </c>
      <c r="K824" t="str">
        <f t="shared" si="53"/>
        <v>/</v>
      </c>
      <c r="L824" t="s">
        <v>2614</v>
      </c>
      <c r="M824">
        <v>1332</v>
      </c>
      <c r="N824" t="s">
        <v>2080</v>
      </c>
      <c r="O824" t="s">
        <v>934</v>
      </c>
      <c r="P824">
        <v>2</v>
      </c>
      <c r="R824">
        <v>1</v>
      </c>
      <c r="T824">
        <v>2</v>
      </c>
      <c r="V824">
        <v>5</v>
      </c>
      <c r="W824" t="s">
        <v>935</v>
      </c>
      <c r="Y824" t="str">
        <f t="shared" si="54"/>
        <v>a</v>
      </c>
      <c r="Z824" t="str">
        <f t="shared" si="54"/>
        <v>a,-a,b</v>
      </c>
      <c r="AA824" t="str">
        <f t="shared" si="54"/>
        <v/>
      </c>
    </row>
    <row r="825" spans="1:27" hidden="1" x14ac:dyDescent="0.3">
      <c r="A825" s="3">
        <v>1353</v>
      </c>
      <c r="B825" s="2" t="s">
        <v>1390</v>
      </c>
      <c r="C825" s="2" t="s">
        <v>410</v>
      </c>
      <c r="D825" s="2" t="s">
        <v>420</v>
      </c>
      <c r="E825" s="6" t="s">
        <v>44</v>
      </c>
      <c r="F825" s="8" t="s">
        <v>1379</v>
      </c>
      <c r="G825" s="2" t="s">
        <v>2081</v>
      </c>
      <c r="H825" s="4" t="str">
        <f t="shared" si="51"/>
        <v>a|a,-a,b</v>
      </c>
      <c r="I825" s="9" t="str">
        <f t="shared" si="52"/>
        <v>a|a,-a,b|</v>
      </c>
      <c r="J825">
        <f>VLOOKUP(I825,INDEX($L$2:$L$1945,MATCH(I825,$L$2:$L$1945,0)+1):$M$1945,2,)</f>
        <v>360</v>
      </c>
      <c r="K825" t="str">
        <f t="shared" si="53"/>
        <v>/</v>
      </c>
      <c r="L825" t="s">
        <v>2614</v>
      </c>
      <c r="M825" s="3">
        <v>1353</v>
      </c>
      <c r="N825" t="s">
        <v>2080</v>
      </c>
      <c r="O825" t="s">
        <v>934</v>
      </c>
      <c r="P825">
        <v>2</v>
      </c>
      <c r="Q825" t="s">
        <v>937</v>
      </c>
      <c r="R825">
        <v>2</v>
      </c>
      <c r="S825" s="2" t="s">
        <v>937</v>
      </c>
      <c r="T825">
        <v>0</v>
      </c>
      <c r="U825" s="2" t="s">
        <v>937</v>
      </c>
      <c r="V825">
        <v>5</v>
      </c>
      <c r="W825" t="s">
        <v>935</v>
      </c>
      <c r="Y825" t="str">
        <f t="shared" si="54"/>
        <v>a</v>
      </c>
      <c r="Z825" t="str">
        <f t="shared" si="54"/>
        <v>a,-a,b</v>
      </c>
      <c r="AA825" t="str">
        <f t="shared" si="54"/>
        <v/>
      </c>
    </row>
    <row r="826" spans="1:27" hidden="1" x14ac:dyDescent="0.3">
      <c r="A826">
        <v>1488</v>
      </c>
      <c r="B826" s="2" t="s">
        <v>1357</v>
      </c>
      <c r="C826" s="2" t="s">
        <v>225</v>
      </c>
      <c r="D826" s="2" t="s">
        <v>420</v>
      </c>
      <c r="E826" s="6" t="s">
        <v>44</v>
      </c>
      <c r="F826" s="2" t="s">
        <v>1379</v>
      </c>
      <c r="G826" s="2" t="s">
        <v>2081</v>
      </c>
      <c r="H826" s="4" t="str">
        <f t="shared" si="51"/>
        <v>a|a,-a,b</v>
      </c>
      <c r="I826" s="9" t="str">
        <f t="shared" si="52"/>
        <v>a|a,-a,b|</v>
      </c>
      <c r="J826">
        <f>VLOOKUP(I826,INDEX($L$2:$L$1945,MATCH(I826,$L$2:$L$1945,0)+1):$M$1945,2,)</f>
        <v>360</v>
      </c>
      <c r="K826" t="str">
        <f t="shared" si="53"/>
        <v>/</v>
      </c>
      <c r="L826" t="s">
        <v>2614</v>
      </c>
      <c r="M826">
        <v>1488</v>
      </c>
      <c r="N826" t="s">
        <v>2080</v>
      </c>
      <c r="P826">
        <v>3</v>
      </c>
      <c r="Q826" t="s">
        <v>937</v>
      </c>
      <c r="R826">
        <v>1</v>
      </c>
      <c r="S826" s="2" t="s">
        <v>937</v>
      </c>
      <c r="T826">
        <v>0</v>
      </c>
      <c r="U826" s="2" t="s">
        <v>937</v>
      </c>
      <c r="V826">
        <v>5</v>
      </c>
      <c r="Y826" t="str">
        <f t="shared" si="54"/>
        <v>a</v>
      </c>
      <c r="Z826" t="str">
        <f t="shared" si="54"/>
        <v>a,-a,b</v>
      </c>
      <c r="AA826" t="str">
        <f t="shared" si="54"/>
        <v/>
      </c>
    </row>
    <row r="827" spans="1:27" hidden="1" x14ac:dyDescent="0.3">
      <c r="A827">
        <v>1494</v>
      </c>
      <c r="B827" s="2" t="s">
        <v>1357</v>
      </c>
      <c r="C827" s="2" t="s">
        <v>226</v>
      </c>
      <c r="D827" s="2" t="s">
        <v>420</v>
      </c>
      <c r="E827" s="6" t="s">
        <v>44</v>
      </c>
      <c r="F827" s="8" t="s">
        <v>1379</v>
      </c>
      <c r="G827" s="2" t="s">
        <v>2081</v>
      </c>
      <c r="H827" s="4" t="str">
        <f t="shared" si="51"/>
        <v>a|a,-a,b</v>
      </c>
      <c r="I827" s="9" t="str">
        <f t="shared" si="52"/>
        <v>a|a,-a,b|</v>
      </c>
      <c r="J827">
        <f>VLOOKUP(I827,INDEX($L$2:$L$1945,MATCH(I827,$L$2:$L$1945,0)+1):$M$1945,2,)</f>
        <v>360</v>
      </c>
      <c r="K827" t="str">
        <f t="shared" si="53"/>
        <v>/</v>
      </c>
      <c r="L827" t="s">
        <v>2614</v>
      </c>
      <c r="M827">
        <v>1494</v>
      </c>
      <c r="N827" t="s">
        <v>2080</v>
      </c>
      <c r="P827">
        <v>3</v>
      </c>
      <c r="Q827" t="s">
        <v>937</v>
      </c>
      <c r="R827">
        <v>1</v>
      </c>
      <c r="S827" s="2" t="s">
        <v>937</v>
      </c>
      <c r="T827">
        <v>2</v>
      </c>
      <c r="U827" s="2" t="s">
        <v>937</v>
      </c>
      <c r="V827">
        <v>5</v>
      </c>
      <c r="Y827" t="str">
        <f t="shared" si="54"/>
        <v>a</v>
      </c>
      <c r="Z827" t="str">
        <f t="shared" si="54"/>
        <v>a,-a,b</v>
      </c>
      <c r="AA827" t="str">
        <f t="shared" si="54"/>
        <v/>
      </c>
    </row>
    <row r="828" spans="1:27" hidden="1" x14ac:dyDescent="0.3">
      <c r="A828" s="3">
        <v>1515</v>
      </c>
      <c r="B828" s="2" t="s">
        <v>1357</v>
      </c>
      <c r="C828" s="2" t="s">
        <v>225</v>
      </c>
      <c r="D828" s="2" t="s">
        <v>420</v>
      </c>
      <c r="E828" s="6" t="s">
        <v>44</v>
      </c>
      <c r="F828" s="8" t="s">
        <v>1379</v>
      </c>
      <c r="G828" s="2" t="s">
        <v>2081</v>
      </c>
      <c r="H828" s="4" t="str">
        <f t="shared" si="51"/>
        <v>a|a,-a,b</v>
      </c>
      <c r="I828" s="9" t="str">
        <f t="shared" si="52"/>
        <v>a|a,-a,b|</v>
      </c>
      <c r="J828">
        <f>VLOOKUP(I828,INDEX($L$2:$L$1945,MATCH(I828,$L$2:$L$1945,0)+1):$M$1945,2,)</f>
        <v>360</v>
      </c>
      <c r="K828" t="str">
        <f t="shared" si="53"/>
        <v>/</v>
      </c>
      <c r="L828" t="s">
        <v>2614</v>
      </c>
      <c r="M828" s="3">
        <v>1515</v>
      </c>
      <c r="N828" t="s">
        <v>2080</v>
      </c>
      <c r="O828" t="s">
        <v>934</v>
      </c>
      <c r="P828">
        <v>3</v>
      </c>
      <c r="Q828" t="s">
        <v>937</v>
      </c>
      <c r="R828">
        <v>2</v>
      </c>
      <c r="S828" s="2" t="s">
        <v>937</v>
      </c>
      <c r="T828">
        <v>0</v>
      </c>
      <c r="U828" s="2" t="s">
        <v>937</v>
      </c>
      <c r="V828">
        <v>5</v>
      </c>
      <c r="W828" t="s">
        <v>935</v>
      </c>
      <c r="Y828" t="str">
        <f t="shared" si="54"/>
        <v>a</v>
      </c>
      <c r="Z828" t="str">
        <f t="shared" si="54"/>
        <v>a,-a,b</v>
      </c>
      <c r="AA828" t="str">
        <f t="shared" si="54"/>
        <v/>
      </c>
    </row>
    <row r="829" spans="1:27" hidden="1" x14ac:dyDescent="0.3">
      <c r="A829" s="3">
        <v>1521</v>
      </c>
      <c r="B829" s="2" t="s">
        <v>1357</v>
      </c>
      <c r="C829" s="2" t="s">
        <v>226</v>
      </c>
      <c r="D829" s="2" t="s">
        <v>420</v>
      </c>
      <c r="E829" s="6" t="s">
        <v>44</v>
      </c>
      <c r="F829" s="2" t="s">
        <v>1379</v>
      </c>
      <c r="G829" s="2" t="s">
        <v>2081</v>
      </c>
      <c r="H829" s="4" t="str">
        <f t="shared" si="51"/>
        <v>a|a,-a,b</v>
      </c>
      <c r="I829" s="9" t="str">
        <f t="shared" si="52"/>
        <v>a|a,-a,b|</v>
      </c>
      <c r="J829">
        <f>VLOOKUP(I829,INDEX($L$2:$L$1945,MATCH(I829,$L$2:$L$1945,0)+1):$M$1945,2,)</f>
        <v>360</v>
      </c>
      <c r="K829" t="str">
        <f t="shared" si="53"/>
        <v>/</v>
      </c>
      <c r="L829" t="s">
        <v>2614</v>
      </c>
      <c r="M829" s="3">
        <v>1521</v>
      </c>
      <c r="N829" t="s">
        <v>2080</v>
      </c>
      <c r="O829" t="s">
        <v>934</v>
      </c>
      <c r="P829">
        <v>3</v>
      </c>
      <c r="Q829" t="s">
        <v>937</v>
      </c>
      <c r="R829">
        <v>2</v>
      </c>
      <c r="S829" s="2" t="s">
        <v>937</v>
      </c>
      <c r="T829">
        <v>2</v>
      </c>
      <c r="U829" s="2" t="s">
        <v>937</v>
      </c>
      <c r="V829">
        <v>5</v>
      </c>
      <c r="W829" t="s">
        <v>935</v>
      </c>
      <c r="Y829" t="str">
        <f t="shared" si="54"/>
        <v>a</v>
      </c>
      <c r="Z829" t="str">
        <f t="shared" si="54"/>
        <v>a,-a,b</v>
      </c>
      <c r="AA829" t="str">
        <f t="shared" si="54"/>
        <v/>
      </c>
    </row>
    <row r="830" spans="1:27" hidden="1" x14ac:dyDescent="0.3">
      <c r="A830">
        <v>1626</v>
      </c>
      <c r="B830" s="2" t="s">
        <v>1386</v>
      </c>
      <c r="C830" s="2" t="s">
        <v>63</v>
      </c>
      <c r="D830" s="2" t="s">
        <v>420</v>
      </c>
      <c r="E830" s="6" t="s">
        <v>44</v>
      </c>
      <c r="F830" s="8" t="s">
        <v>1379</v>
      </c>
      <c r="G830" s="2" t="s">
        <v>2081</v>
      </c>
      <c r="H830" s="4" t="str">
        <f t="shared" si="51"/>
        <v>a|a,-a,b</v>
      </c>
      <c r="I830" s="9" t="str">
        <f t="shared" si="52"/>
        <v>a|a,-a,b|</v>
      </c>
      <c r="J830">
        <f>VLOOKUP(I830,INDEX($L$2:$L$1945,MATCH(I830,$L$2:$L$1945,0)+1):$M$1945,2,)</f>
        <v>360</v>
      </c>
      <c r="K830" t="str">
        <f t="shared" si="53"/>
        <v>/</v>
      </c>
      <c r="L830" t="s">
        <v>2614</v>
      </c>
      <c r="M830">
        <v>1626</v>
      </c>
      <c r="N830" t="s">
        <v>2080</v>
      </c>
      <c r="O830" t="s">
        <v>934</v>
      </c>
      <c r="P830">
        <v>4</v>
      </c>
      <c r="Q830" t="s">
        <v>937</v>
      </c>
      <c r="R830">
        <v>0</v>
      </c>
      <c r="S830" s="2" t="s">
        <v>937</v>
      </c>
      <c r="T830">
        <v>1</v>
      </c>
      <c r="U830" s="2" t="s">
        <v>937</v>
      </c>
      <c r="V830">
        <v>5</v>
      </c>
      <c r="W830" t="s">
        <v>935</v>
      </c>
      <c r="Y830" t="str">
        <f t="shared" si="54"/>
        <v>a</v>
      </c>
      <c r="Z830" t="str">
        <f t="shared" si="54"/>
        <v>a,-a,b</v>
      </c>
      <c r="AA830" t="str">
        <f t="shared" si="54"/>
        <v/>
      </c>
    </row>
    <row r="831" spans="1:27" hidden="1" x14ac:dyDescent="0.3">
      <c r="A831">
        <v>1656</v>
      </c>
      <c r="B831" s="2" t="s">
        <v>1388</v>
      </c>
      <c r="C831" s="2" t="s">
        <v>411</v>
      </c>
      <c r="D831" s="2" t="s">
        <v>420</v>
      </c>
      <c r="E831" s="6" t="s">
        <v>44</v>
      </c>
      <c r="F831" s="8" t="s">
        <v>1379</v>
      </c>
      <c r="G831" s="2" t="s">
        <v>2081</v>
      </c>
      <c r="H831" s="4" t="str">
        <f t="shared" si="51"/>
        <v>a|a,-a,b</v>
      </c>
      <c r="I831" s="9" t="str">
        <f t="shared" si="52"/>
        <v>a|a,-a,b|</v>
      </c>
      <c r="J831">
        <f>VLOOKUP(I831,INDEX($L$2:$L$1945,MATCH(I831,$L$2:$L$1945,0)+1):$M$1945,2,)</f>
        <v>360</v>
      </c>
      <c r="K831" t="str">
        <f t="shared" si="53"/>
        <v>/</v>
      </c>
      <c r="L831" t="s">
        <v>2614</v>
      </c>
      <c r="M831">
        <v>1656</v>
      </c>
      <c r="N831" t="s">
        <v>2080</v>
      </c>
      <c r="O831" t="s">
        <v>934</v>
      </c>
      <c r="P831">
        <v>4</v>
      </c>
      <c r="Q831" t="s">
        <v>937</v>
      </c>
      <c r="R831">
        <v>1</v>
      </c>
      <c r="S831" s="2" t="s">
        <v>937</v>
      </c>
      <c r="T831">
        <v>2</v>
      </c>
      <c r="U831" s="2" t="s">
        <v>937</v>
      </c>
      <c r="V831">
        <v>5</v>
      </c>
      <c r="W831" t="s">
        <v>935</v>
      </c>
      <c r="Y831" t="str">
        <f t="shared" si="54"/>
        <v>a</v>
      </c>
      <c r="Z831" t="str">
        <f t="shared" si="54"/>
        <v>a,-a,b</v>
      </c>
      <c r="AA831" t="str">
        <f t="shared" si="54"/>
        <v/>
      </c>
    </row>
    <row r="832" spans="1:27" hidden="1" x14ac:dyDescent="0.3">
      <c r="A832" s="3">
        <v>1677</v>
      </c>
      <c r="B832" s="2" t="s">
        <v>1390</v>
      </c>
      <c r="C832" s="2" t="s">
        <v>410</v>
      </c>
      <c r="D832" s="2" t="s">
        <v>420</v>
      </c>
      <c r="E832" s="6" t="s">
        <v>44</v>
      </c>
      <c r="F832" s="8" t="s">
        <v>1379</v>
      </c>
      <c r="G832" s="2" t="s">
        <v>2081</v>
      </c>
      <c r="H832" s="4" t="str">
        <f t="shared" si="51"/>
        <v>a|a,-a,b</v>
      </c>
      <c r="I832" s="9" t="str">
        <f t="shared" si="52"/>
        <v>a|a,-a,b|</v>
      </c>
      <c r="J832">
        <f>VLOOKUP(I832,INDEX($L$2:$L$1945,MATCH(I832,$L$2:$L$1945,0)+1):$M$1945,2,)</f>
        <v>360</v>
      </c>
      <c r="K832" t="str">
        <f t="shared" si="53"/>
        <v>/</v>
      </c>
      <c r="L832" t="s">
        <v>2614</v>
      </c>
      <c r="M832" s="3">
        <v>1677</v>
      </c>
      <c r="N832" t="s">
        <v>2080</v>
      </c>
      <c r="O832" t="s">
        <v>934</v>
      </c>
      <c r="P832">
        <v>4</v>
      </c>
      <c r="Q832" t="s">
        <v>937</v>
      </c>
      <c r="R832">
        <v>2</v>
      </c>
      <c r="S832" s="2" t="s">
        <v>937</v>
      </c>
      <c r="T832">
        <v>0</v>
      </c>
      <c r="U832" s="2" t="s">
        <v>937</v>
      </c>
      <c r="V832">
        <v>5</v>
      </c>
      <c r="W832" t="s">
        <v>935</v>
      </c>
      <c r="Y832" t="str">
        <f t="shared" si="54"/>
        <v>a</v>
      </c>
      <c r="Z832" t="str">
        <f t="shared" si="54"/>
        <v>a,-a,b</v>
      </c>
      <c r="AA832" t="str">
        <f t="shared" si="54"/>
        <v/>
      </c>
    </row>
    <row r="833" spans="1:27" hidden="1" x14ac:dyDescent="0.3">
      <c r="A833">
        <v>1788</v>
      </c>
      <c r="B833" s="2" t="s">
        <v>1386</v>
      </c>
      <c r="C833" s="2" t="s">
        <v>63</v>
      </c>
      <c r="D833" s="2" t="s">
        <v>420</v>
      </c>
      <c r="E833" s="6" t="s">
        <v>44</v>
      </c>
      <c r="F833" s="8" t="s">
        <v>1379</v>
      </c>
      <c r="G833" s="2" t="s">
        <v>2081</v>
      </c>
      <c r="H833" s="4" t="str">
        <f t="shared" si="51"/>
        <v>a|a,-a,b</v>
      </c>
      <c r="I833" s="9" t="str">
        <f t="shared" si="52"/>
        <v>a|a,-a,b|</v>
      </c>
      <c r="J833">
        <f>VLOOKUP(I833,INDEX($L$2:$L$1945,MATCH(I833,$L$2:$L$1945,0)+1):$M$1945,2,)</f>
        <v>360</v>
      </c>
      <c r="K833" t="str">
        <f t="shared" si="53"/>
        <v>/</v>
      </c>
      <c r="L833" t="s">
        <v>2614</v>
      </c>
      <c r="M833">
        <v>1788</v>
      </c>
      <c r="N833" t="s">
        <v>2080</v>
      </c>
      <c r="O833" t="s">
        <v>934</v>
      </c>
      <c r="P833" s="2">
        <v>5</v>
      </c>
      <c r="Q833" s="2"/>
      <c r="R833" s="2">
        <v>0</v>
      </c>
      <c r="S833" s="2"/>
      <c r="T833" s="2">
        <v>1</v>
      </c>
      <c r="U833" s="2"/>
      <c r="V833" s="2">
        <v>5</v>
      </c>
      <c r="W833" t="s">
        <v>935</v>
      </c>
      <c r="Y833" t="str">
        <f t="shared" si="54"/>
        <v>a</v>
      </c>
      <c r="Z833" t="str">
        <f t="shared" si="54"/>
        <v>a,-a,b</v>
      </c>
      <c r="AA833" t="str">
        <f t="shared" si="54"/>
        <v/>
      </c>
    </row>
    <row r="834" spans="1:27" hidden="1" x14ac:dyDescent="0.3">
      <c r="A834">
        <v>1818</v>
      </c>
      <c r="B834" s="2" t="s">
        <v>1388</v>
      </c>
      <c r="C834" s="2" t="s">
        <v>411</v>
      </c>
      <c r="D834" s="2" t="s">
        <v>420</v>
      </c>
      <c r="E834" s="6" t="s">
        <v>44</v>
      </c>
      <c r="F834" s="2" t="s">
        <v>1379</v>
      </c>
      <c r="G834" s="2" t="s">
        <v>2081</v>
      </c>
      <c r="H834" s="4" t="str">
        <f t="shared" ref="H834:H897" si="55">E834&amp;"|"&amp;F834</f>
        <v>a|a,-a,b</v>
      </c>
      <c r="I834" s="9" t="str">
        <f t="shared" ref="I834:I897" si="56">H834&amp;"|"&amp;G834</f>
        <v>a|a,-a,b|</v>
      </c>
      <c r="J834">
        <f>VLOOKUP(I834,INDEX($L$2:$L$1945,MATCH(I834,$L$2:$L$1945,0)+1):$M$1945,2,)</f>
        <v>360</v>
      </c>
      <c r="K834" t="str">
        <f t="shared" ref="K834:K897" si="57">IF(J834=J833,"/","")</f>
        <v>/</v>
      </c>
      <c r="L834" t="s">
        <v>2614</v>
      </c>
      <c r="M834">
        <v>1818</v>
      </c>
      <c r="N834" t="s">
        <v>2080</v>
      </c>
      <c r="O834" t="s">
        <v>934</v>
      </c>
      <c r="P834" s="2">
        <v>5</v>
      </c>
      <c r="Q834" s="2"/>
      <c r="R834" s="2">
        <v>1</v>
      </c>
      <c r="S834" s="2"/>
      <c r="T834" s="2">
        <v>2</v>
      </c>
      <c r="U834" s="2"/>
      <c r="V834" s="2">
        <v>5</v>
      </c>
      <c r="W834" t="s">
        <v>935</v>
      </c>
      <c r="Y834" t="str">
        <f t="shared" si="54"/>
        <v>a</v>
      </c>
      <c r="Z834" t="str">
        <f t="shared" si="54"/>
        <v>a,-a,b</v>
      </c>
      <c r="AA834" t="str">
        <f t="shared" si="54"/>
        <v/>
      </c>
    </row>
    <row r="835" spans="1:27" hidden="1" x14ac:dyDescent="0.3">
      <c r="A835" s="3">
        <v>1839</v>
      </c>
      <c r="B835" s="2" t="s">
        <v>1390</v>
      </c>
      <c r="C835" s="2" t="s">
        <v>410</v>
      </c>
      <c r="D835" s="2" t="s">
        <v>420</v>
      </c>
      <c r="E835" s="6" t="s">
        <v>44</v>
      </c>
      <c r="F835" s="2" t="s">
        <v>1379</v>
      </c>
      <c r="G835" s="2" t="s">
        <v>2081</v>
      </c>
      <c r="H835" s="4" t="str">
        <f t="shared" si="55"/>
        <v>a|a,-a,b</v>
      </c>
      <c r="I835" s="9" t="str">
        <f t="shared" si="56"/>
        <v>a|a,-a,b|</v>
      </c>
      <c r="J835">
        <f>VLOOKUP(I835,INDEX($L$2:$L$1945,MATCH(I835,$L$2:$L$1945,0)+1):$M$1945,2,)</f>
        <v>360</v>
      </c>
      <c r="K835" t="str">
        <f t="shared" si="57"/>
        <v>/</v>
      </c>
      <c r="L835" t="s">
        <v>2614</v>
      </c>
      <c r="M835" s="3">
        <v>1839</v>
      </c>
      <c r="N835" t="s">
        <v>2080</v>
      </c>
      <c r="O835" t="s">
        <v>934</v>
      </c>
      <c r="P835" s="2">
        <v>5</v>
      </c>
      <c r="Q835" t="s">
        <v>937</v>
      </c>
      <c r="R835" s="2">
        <v>2</v>
      </c>
      <c r="S835" s="2" t="s">
        <v>937</v>
      </c>
      <c r="T835" s="2">
        <v>0</v>
      </c>
      <c r="U835" s="2" t="s">
        <v>937</v>
      </c>
      <c r="V835" s="2">
        <v>5</v>
      </c>
      <c r="W835" t="s">
        <v>935</v>
      </c>
      <c r="Y835" t="str">
        <f t="shared" ref="Y835:AA898" si="58">TRIM(E835)</f>
        <v>a</v>
      </c>
      <c r="Z835" t="str">
        <f t="shared" si="58"/>
        <v>a,-a,b</v>
      </c>
      <c r="AA835" t="str">
        <f t="shared" si="58"/>
        <v/>
      </c>
    </row>
    <row r="836" spans="1:27" x14ac:dyDescent="0.3">
      <c r="A836">
        <v>334</v>
      </c>
      <c r="B836" s="2" t="s">
        <v>1386</v>
      </c>
      <c r="C836" s="2" t="s">
        <v>412</v>
      </c>
      <c r="D836" s="2" t="s">
        <v>410</v>
      </c>
      <c r="E836" s="6" t="s">
        <v>2081</v>
      </c>
      <c r="F836" s="2" t="s">
        <v>2081</v>
      </c>
      <c r="G836" s="2" t="s">
        <v>2517</v>
      </c>
      <c r="H836" s="4" t="str">
        <f t="shared" si="55"/>
        <v>|</v>
      </c>
      <c r="I836" t="str">
        <f t="shared" si="56"/>
        <v>||aa,ab,a</v>
      </c>
      <c r="J836">
        <f>VLOOKUP(I836,INDEX($L$2:$L$1945,MATCH(I836,$L$2:$L$1945,0)+1):$M$1945,2,)</f>
        <v>658</v>
      </c>
      <c r="K836" t="str">
        <f t="shared" si="57"/>
        <v/>
      </c>
      <c r="L836" t="s">
        <v>2615</v>
      </c>
      <c r="M836">
        <v>334</v>
      </c>
      <c r="N836" t="s">
        <v>2081</v>
      </c>
      <c r="P836">
        <v>2</v>
      </c>
      <c r="R836">
        <v>0</v>
      </c>
      <c r="T836">
        <v>3</v>
      </c>
      <c r="V836">
        <v>0</v>
      </c>
      <c r="Y836" t="str">
        <f t="shared" si="58"/>
        <v/>
      </c>
      <c r="Z836" t="str">
        <f t="shared" si="58"/>
        <v/>
      </c>
      <c r="AA836" t="str">
        <f t="shared" si="58"/>
        <v>aa,ab,a</v>
      </c>
    </row>
    <row r="837" spans="1:27" hidden="1" x14ac:dyDescent="0.3">
      <c r="A837">
        <v>370</v>
      </c>
      <c r="B837" s="2" t="s">
        <v>1388</v>
      </c>
      <c r="C837" s="2" t="s">
        <v>413</v>
      </c>
      <c r="D837" s="2" t="s">
        <v>412</v>
      </c>
      <c r="E837" s="6" t="s">
        <v>1389</v>
      </c>
      <c r="F837" s="2" t="s">
        <v>44</v>
      </c>
      <c r="G837" s="2" t="s">
        <v>2081</v>
      </c>
      <c r="H837" s="4" t="str">
        <f t="shared" si="55"/>
        <v>aa,-ab|a</v>
      </c>
      <c r="I837" t="str">
        <f t="shared" si="56"/>
        <v>aa,-ab|a|</v>
      </c>
      <c r="J837">
        <f>VLOOKUP(I837,INDEX($L$2:$L$1945,MATCH(I837,$L$2:$L$1945,0)+1):$M$1945,2,)</f>
        <v>378</v>
      </c>
      <c r="K837" t="str">
        <f t="shared" si="57"/>
        <v/>
      </c>
      <c r="L837" t="s">
        <v>2638</v>
      </c>
      <c r="M837">
        <v>370</v>
      </c>
      <c r="N837" t="s">
        <v>2080</v>
      </c>
      <c r="P837">
        <v>2</v>
      </c>
      <c r="R837">
        <v>1</v>
      </c>
      <c r="T837">
        <v>4</v>
      </c>
      <c r="V837">
        <v>3</v>
      </c>
      <c r="Y837" t="str">
        <f t="shared" si="58"/>
        <v>aa,-ab</v>
      </c>
      <c r="Z837" t="str">
        <f t="shared" si="58"/>
        <v>a</v>
      </c>
      <c r="AA837" t="str">
        <f t="shared" si="58"/>
        <v/>
      </c>
    </row>
    <row r="838" spans="1:27" hidden="1" x14ac:dyDescent="0.3">
      <c r="A838">
        <v>378</v>
      </c>
      <c r="B838" s="2" t="s">
        <v>1388</v>
      </c>
      <c r="C838" s="2" t="s">
        <v>420</v>
      </c>
      <c r="D838" s="2" t="s">
        <v>420</v>
      </c>
      <c r="E838" s="6" t="s">
        <v>1389</v>
      </c>
      <c r="F838" s="2" t="s">
        <v>44</v>
      </c>
      <c r="G838" s="2" t="s">
        <v>2081</v>
      </c>
      <c r="H838" s="4" t="str">
        <f t="shared" si="55"/>
        <v>aa,-ab|a</v>
      </c>
      <c r="I838" t="str">
        <f t="shared" si="56"/>
        <v>aa,-ab|a|</v>
      </c>
      <c r="J838">
        <f>VLOOKUP(I838,INDEX($L$2:$L$1945,MATCH(I838,$L$2:$L$1945,0)+1):$M$1945,2,)</f>
        <v>378</v>
      </c>
      <c r="K838" t="str">
        <f t="shared" si="57"/>
        <v>/</v>
      </c>
      <c r="L838" t="s">
        <v>2638</v>
      </c>
      <c r="M838">
        <v>378</v>
      </c>
      <c r="N838" t="s">
        <v>2080</v>
      </c>
      <c r="P838">
        <v>2</v>
      </c>
      <c r="R838">
        <v>1</v>
      </c>
      <c r="T838">
        <v>5</v>
      </c>
      <c r="V838">
        <v>5</v>
      </c>
      <c r="Y838" t="str">
        <f t="shared" si="58"/>
        <v>aa,-ab</v>
      </c>
      <c r="Z838" t="str">
        <f t="shared" si="58"/>
        <v>a</v>
      </c>
      <c r="AA838" t="str">
        <f t="shared" si="58"/>
        <v/>
      </c>
    </row>
    <row r="839" spans="1:27" hidden="1" x14ac:dyDescent="0.3">
      <c r="A839" s="3">
        <v>689</v>
      </c>
      <c r="B839" s="2" t="s">
        <v>1388</v>
      </c>
      <c r="C839" s="2" t="s">
        <v>412</v>
      </c>
      <c r="D839" s="2" t="s">
        <v>413</v>
      </c>
      <c r="E839" s="6" t="s">
        <v>1389</v>
      </c>
      <c r="F839" s="2" t="s">
        <v>44</v>
      </c>
      <c r="G839" s="2" t="s">
        <v>2081</v>
      </c>
      <c r="H839" s="4" t="str">
        <f t="shared" si="55"/>
        <v>aa,-ab|a</v>
      </c>
      <c r="I839" t="str">
        <f t="shared" si="56"/>
        <v>aa,-ab|a|</v>
      </c>
      <c r="J839">
        <f>VLOOKUP(I839,INDEX($L$2:$L$1945,MATCH(I839,$L$2:$L$1945,0)+1):$M$1945,2,)</f>
        <v>378</v>
      </c>
      <c r="K839" t="str">
        <f t="shared" si="57"/>
        <v>/</v>
      </c>
      <c r="L839" t="s">
        <v>2638</v>
      </c>
      <c r="M839" s="3">
        <v>689</v>
      </c>
      <c r="N839" t="s">
        <v>2080</v>
      </c>
      <c r="P839">
        <v>4</v>
      </c>
      <c r="R839">
        <v>1</v>
      </c>
      <c r="T839">
        <v>3</v>
      </c>
      <c r="V839">
        <v>4</v>
      </c>
      <c r="Y839" t="str">
        <f t="shared" si="58"/>
        <v>aa,-ab</v>
      </c>
      <c r="Z839" t="str">
        <f t="shared" si="58"/>
        <v>a</v>
      </c>
      <c r="AA839" t="str">
        <f t="shared" si="58"/>
        <v/>
      </c>
    </row>
    <row r="840" spans="1:27" hidden="1" x14ac:dyDescent="0.3">
      <c r="A840">
        <v>694</v>
      </c>
      <c r="B840" s="2" t="s">
        <v>1388</v>
      </c>
      <c r="C840" s="2" t="s">
        <v>413</v>
      </c>
      <c r="D840" s="2" t="s">
        <v>412</v>
      </c>
      <c r="E840" s="6" t="s">
        <v>1389</v>
      </c>
      <c r="F840" s="2" t="s">
        <v>44</v>
      </c>
      <c r="G840" s="2" t="s">
        <v>2081</v>
      </c>
      <c r="H840" s="4" t="str">
        <f t="shared" si="55"/>
        <v>aa,-ab|a</v>
      </c>
      <c r="I840" t="str">
        <f t="shared" si="56"/>
        <v>aa,-ab|a|</v>
      </c>
      <c r="J840">
        <f>VLOOKUP(I840,INDEX($L$2:$L$1945,MATCH(I840,$L$2:$L$1945,0)+1):$M$1945,2,)</f>
        <v>378</v>
      </c>
      <c r="K840" t="str">
        <f t="shared" si="57"/>
        <v>/</v>
      </c>
      <c r="L840" t="s">
        <v>2638</v>
      </c>
      <c r="M840">
        <v>694</v>
      </c>
      <c r="N840" t="s">
        <v>2080</v>
      </c>
      <c r="P840">
        <v>4</v>
      </c>
      <c r="R840">
        <v>1</v>
      </c>
      <c r="T840">
        <v>4</v>
      </c>
      <c r="V840">
        <v>3</v>
      </c>
      <c r="Y840" t="str">
        <f t="shared" si="58"/>
        <v>aa,-ab</v>
      </c>
      <c r="Z840" t="str">
        <f t="shared" si="58"/>
        <v>a</v>
      </c>
      <c r="AA840" t="str">
        <f t="shared" si="58"/>
        <v/>
      </c>
    </row>
    <row r="841" spans="1:27" hidden="1" x14ac:dyDescent="0.3">
      <c r="A841">
        <v>702</v>
      </c>
      <c r="B841" s="2" t="s">
        <v>1388</v>
      </c>
      <c r="C841" s="2" t="s">
        <v>420</v>
      </c>
      <c r="D841" s="2" t="s">
        <v>420</v>
      </c>
      <c r="E841" s="6" t="s">
        <v>1389</v>
      </c>
      <c r="F841" s="2" t="s">
        <v>44</v>
      </c>
      <c r="G841" s="2" t="s">
        <v>2081</v>
      </c>
      <c r="H841" s="4" t="str">
        <f t="shared" si="55"/>
        <v>aa,-ab|a</v>
      </c>
      <c r="I841" t="str">
        <f t="shared" si="56"/>
        <v>aa,-ab|a|</v>
      </c>
      <c r="J841">
        <f>VLOOKUP(I841,INDEX($L$2:$L$1945,MATCH(I841,$L$2:$L$1945,0)+1):$M$1945,2,)</f>
        <v>378</v>
      </c>
      <c r="K841" t="str">
        <f t="shared" si="57"/>
        <v>/</v>
      </c>
      <c r="L841" t="s">
        <v>2638</v>
      </c>
      <c r="M841">
        <v>702</v>
      </c>
      <c r="N841" t="s">
        <v>2080</v>
      </c>
      <c r="P841">
        <v>4</v>
      </c>
      <c r="R841">
        <v>1</v>
      </c>
      <c r="T841">
        <v>5</v>
      </c>
      <c r="V841">
        <v>5</v>
      </c>
      <c r="Y841" t="str">
        <f t="shared" si="58"/>
        <v>aa,-ab</v>
      </c>
      <c r="Z841" t="str">
        <f t="shared" si="58"/>
        <v>a</v>
      </c>
      <c r="AA841" t="str">
        <f t="shared" si="58"/>
        <v/>
      </c>
    </row>
    <row r="842" spans="1:27" hidden="1" x14ac:dyDescent="0.3">
      <c r="A842" s="3">
        <v>851</v>
      </c>
      <c r="B842" s="2" t="s">
        <v>1388</v>
      </c>
      <c r="C842" s="2" t="s">
        <v>412</v>
      </c>
      <c r="D842" s="2" t="s">
        <v>413</v>
      </c>
      <c r="E842" s="6" t="s">
        <v>1389</v>
      </c>
      <c r="F842" s="2" t="s">
        <v>44</v>
      </c>
      <c r="G842" s="2" t="s">
        <v>2081</v>
      </c>
      <c r="H842" s="4" t="str">
        <f t="shared" si="55"/>
        <v>aa,-ab|a</v>
      </c>
      <c r="I842" t="str">
        <f t="shared" si="56"/>
        <v>aa,-ab|a|</v>
      </c>
      <c r="J842">
        <f>VLOOKUP(I842,INDEX($L$2:$L$1945,MATCH(I842,$L$2:$L$1945,0)+1):$M$1945,2,)</f>
        <v>378</v>
      </c>
      <c r="K842" t="str">
        <f t="shared" si="57"/>
        <v>/</v>
      </c>
      <c r="L842" t="s">
        <v>2638</v>
      </c>
      <c r="M842" s="3">
        <v>851</v>
      </c>
      <c r="N842" t="s">
        <v>2080</v>
      </c>
      <c r="P842" s="2">
        <v>5</v>
      </c>
      <c r="Q842" s="2"/>
      <c r="R842" s="2">
        <v>1</v>
      </c>
      <c r="S842" s="2"/>
      <c r="T842" s="2">
        <v>3</v>
      </c>
      <c r="U842" s="2"/>
      <c r="V842" s="2">
        <v>4</v>
      </c>
      <c r="Y842" t="str">
        <f t="shared" si="58"/>
        <v>aa,-ab</v>
      </c>
      <c r="Z842" t="str">
        <f t="shared" si="58"/>
        <v>a</v>
      </c>
      <c r="AA842" t="str">
        <f t="shared" si="58"/>
        <v/>
      </c>
    </row>
    <row r="843" spans="1:27" hidden="1" x14ac:dyDescent="0.3">
      <c r="A843">
        <v>856</v>
      </c>
      <c r="B843" s="2" t="s">
        <v>1388</v>
      </c>
      <c r="C843" s="2" t="s">
        <v>413</v>
      </c>
      <c r="D843" s="2" t="s">
        <v>412</v>
      </c>
      <c r="E843" s="6" t="s">
        <v>1389</v>
      </c>
      <c r="F843" s="2" t="s">
        <v>44</v>
      </c>
      <c r="G843" s="2" t="s">
        <v>2081</v>
      </c>
      <c r="H843" s="4" t="str">
        <f t="shared" si="55"/>
        <v>aa,-ab|a</v>
      </c>
      <c r="I843" t="str">
        <f t="shared" si="56"/>
        <v>aa,-ab|a|</v>
      </c>
      <c r="J843">
        <f>VLOOKUP(I843,INDEX($L$2:$L$1945,MATCH(I843,$L$2:$L$1945,0)+1):$M$1945,2,)</f>
        <v>378</v>
      </c>
      <c r="K843" t="str">
        <f t="shared" si="57"/>
        <v>/</v>
      </c>
      <c r="L843" t="s">
        <v>2638</v>
      </c>
      <c r="M843">
        <v>856</v>
      </c>
      <c r="N843" t="s">
        <v>2080</v>
      </c>
      <c r="P843" s="2">
        <v>5</v>
      </c>
      <c r="Q843" s="2"/>
      <c r="R843" s="2">
        <v>1</v>
      </c>
      <c r="S843" s="2"/>
      <c r="T843" s="2">
        <v>4</v>
      </c>
      <c r="U843" s="2"/>
      <c r="V843" s="2">
        <v>3</v>
      </c>
      <c r="Y843" t="str">
        <f t="shared" si="58"/>
        <v>aa,-ab</v>
      </c>
      <c r="Z843" t="str">
        <f t="shared" si="58"/>
        <v>a</v>
      </c>
      <c r="AA843" t="str">
        <f t="shared" si="58"/>
        <v/>
      </c>
    </row>
    <row r="844" spans="1:27" hidden="1" x14ac:dyDescent="0.3">
      <c r="A844">
        <v>864</v>
      </c>
      <c r="B844" s="2" t="s">
        <v>1388</v>
      </c>
      <c r="C844" s="2" t="s">
        <v>420</v>
      </c>
      <c r="D844" s="2" t="s">
        <v>420</v>
      </c>
      <c r="E844" s="6" t="s">
        <v>1389</v>
      </c>
      <c r="F844" s="2" t="s">
        <v>44</v>
      </c>
      <c r="G844" s="2" t="s">
        <v>2081</v>
      </c>
      <c r="H844" s="4" t="str">
        <f t="shared" si="55"/>
        <v>aa,-ab|a</v>
      </c>
      <c r="I844" t="str">
        <f t="shared" si="56"/>
        <v>aa,-ab|a|</v>
      </c>
      <c r="J844">
        <f>VLOOKUP(I844,INDEX($L$2:$L$1945,MATCH(I844,$L$2:$L$1945,0)+1):$M$1945,2,)</f>
        <v>378</v>
      </c>
      <c r="K844" t="str">
        <f t="shared" si="57"/>
        <v>/</v>
      </c>
      <c r="L844" t="s">
        <v>2638</v>
      </c>
      <c r="M844">
        <v>864</v>
      </c>
      <c r="N844" t="s">
        <v>2080</v>
      </c>
      <c r="P844" s="2">
        <v>5</v>
      </c>
      <c r="Q844" s="2"/>
      <c r="R844" s="2">
        <v>1</v>
      </c>
      <c r="S844" s="2"/>
      <c r="T844" s="2">
        <v>5</v>
      </c>
      <c r="U844" s="2"/>
      <c r="V844" s="2">
        <v>5</v>
      </c>
      <c r="Y844" t="str">
        <f t="shared" si="58"/>
        <v>aa,-ab</v>
      </c>
      <c r="Z844" t="str">
        <f t="shared" si="58"/>
        <v>a</v>
      </c>
      <c r="AA844" t="str">
        <f t="shared" si="58"/>
        <v/>
      </c>
    </row>
    <row r="845" spans="1:27" hidden="1" x14ac:dyDescent="0.3">
      <c r="A845" s="3">
        <v>1337</v>
      </c>
      <c r="B845" s="2" t="s">
        <v>1388</v>
      </c>
      <c r="C845" s="2" t="s">
        <v>412</v>
      </c>
      <c r="D845" s="2" t="s">
        <v>413</v>
      </c>
      <c r="E845" s="6" t="s">
        <v>1389</v>
      </c>
      <c r="F845" s="2" t="s">
        <v>44</v>
      </c>
      <c r="G845" s="2" t="s">
        <v>2081</v>
      </c>
      <c r="H845" s="4" t="str">
        <f t="shared" si="55"/>
        <v>aa,-ab|a</v>
      </c>
      <c r="I845" s="9" t="str">
        <f t="shared" si="56"/>
        <v>aa,-ab|a|</v>
      </c>
      <c r="J845">
        <f>VLOOKUP(I845,INDEX($L$2:$L$1945,MATCH(I845,$L$2:$L$1945,0)+1):$M$1945,2,)</f>
        <v>378</v>
      </c>
      <c r="K845" t="str">
        <f t="shared" si="57"/>
        <v>/</v>
      </c>
      <c r="L845" t="s">
        <v>2638</v>
      </c>
      <c r="M845" s="3">
        <v>1337</v>
      </c>
      <c r="N845" t="s">
        <v>2080</v>
      </c>
      <c r="O845" t="s">
        <v>934</v>
      </c>
      <c r="P845">
        <v>2</v>
      </c>
      <c r="R845">
        <v>1</v>
      </c>
      <c r="T845">
        <v>3</v>
      </c>
      <c r="V845">
        <v>4</v>
      </c>
      <c r="W845" t="s">
        <v>935</v>
      </c>
      <c r="Y845" t="str">
        <f t="shared" si="58"/>
        <v>aa,-ab</v>
      </c>
      <c r="Z845" t="str">
        <f t="shared" si="58"/>
        <v>a</v>
      </c>
      <c r="AA845" t="str">
        <f t="shared" si="58"/>
        <v/>
      </c>
    </row>
    <row r="846" spans="1:27" hidden="1" x14ac:dyDescent="0.3">
      <c r="A846">
        <v>1342</v>
      </c>
      <c r="B846" s="2" t="s">
        <v>1388</v>
      </c>
      <c r="C846" s="2" t="s">
        <v>413</v>
      </c>
      <c r="D846" s="2" t="s">
        <v>412</v>
      </c>
      <c r="E846" s="6" t="s">
        <v>1389</v>
      </c>
      <c r="F846" s="2" t="s">
        <v>44</v>
      </c>
      <c r="G846" s="2" t="s">
        <v>2081</v>
      </c>
      <c r="H846" s="4" t="str">
        <f t="shared" si="55"/>
        <v>aa,-ab|a</v>
      </c>
      <c r="I846" s="9" t="str">
        <f t="shared" si="56"/>
        <v>aa,-ab|a|</v>
      </c>
      <c r="J846">
        <f>VLOOKUP(I846,INDEX($L$2:$L$1945,MATCH(I846,$L$2:$L$1945,0)+1):$M$1945,2,)</f>
        <v>378</v>
      </c>
      <c r="K846" t="str">
        <f t="shared" si="57"/>
        <v>/</v>
      </c>
      <c r="L846" t="s">
        <v>2638</v>
      </c>
      <c r="M846">
        <v>1342</v>
      </c>
      <c r="N846" t="s">
        <v>2080</v>
      </c>
      <c r="P846">
        <v>2</v>
      </c>
      <c r="R846">
        <v>1</v>
      </c>
      <c r="T846">
        <v>4</v>
      </c>
      <c r="V846">
        <v>3</v>
      </c>
      <c r="Y846" t="str">
        <f t="shared" si="58"/>
        <v>aa,-ab</v>
      </c>
      <c r="Z846" t="str">
        <f t="shared" si="58"/>
        <v>a</v>
      </c>
      <c r="AA846" t="str">
        <f t="shared" si="58"/>
        <v/>
      </c>
    </row>
    <row r="847" spans="1:27" hidden="1" x14ac:dyDescent="0.3">
      <c r="A847">
        <v>1350</v>
      </c>
      <c r="B847" s="2" t="s">
        <v>1388</v>
      </c>
      <c r="C847" s="2" t="s">
        <v>420</v>
      </c>
      <c r="D847" s="2" t="s">
        <v>420</v>
      </c>
      <c r="E847" s="6" t="s">
        <v>1389</v>
      </c>
      <c r="F847" s="2" t="s">
        <v>44</v>
      </c>
      <c r="G847" s="2" t="s">
        <v>2081</v>
      </c>
      <c r="H847" s="4" t="str">
        <f t="shared" si="55"/>
        <v>aa,-ab|a</v>
      </c>
      <c r="I847" s="9" t="str">
        <f t="shared" si="56"/>
        <v>aa,-ab|a|</v>
      </c>
      <c r="J847">
        <f>VLOOKUP(I847,INDEX($L$2:$L$1945,MATCH(I847,$L$2:$L$1945,0)+1):$M$1945,2,)</f>
        <v>378</v>
      </c>
      <c r="K847" t="str">
        <f t="shared" si="57"/>
        <v>/</v>
      </c>
      <c r="L847" t="s">
        <v>2638</v>
      </c>
      <c r="M847">
        <v>1350</v>
      </c>
      <c r="N847" t="s">
        <v>2080</v>
      </c>
      <c r="O847" t="s">
        <v>934</v>
      </c>
      <c r="P847">
        <v>2</v>
      </c>
      <c r="R847">
        <v>1</v>
      </c>
      <c r="T847">
        <v>5</v>
      </c>
      <c r="V847">
        <v>5</v>
      </c>
      <c r="W847" t="s">
        <v>935</v>
      </c>
      <c r="Y847" t="str">
        <f t="shared" si="58"/>
        <v>aa,-ab</v>
      </c>
      <c r="Z847" t="str">
        <f t="shared" si="58"/>
        <v>a</v>
      </c>
      <c r="AA847" t="str">
        <f t="shared" si="58"/>
        <v/>
      </c>
    </row>
    <row r="848" spans="1:27" hidden="1" x14ac:dyDescent="0.3">
      <c r="A848" s="3">
        <v>1661</v>
      </c>
      <c r="B848" s="2" t="s">
        <v>1388</v>
      </c>
      <c r="C848" s="2" t="s">
        <v>412</v>
      </c>
      <c r="D848" s="2" t="s">
        <v>413</v>
      </c>
      <c r="E848" s="6" t="s">
        <v>1389</v>
      </c>
      <c r="F848" s="2" t="s">
        <v>44</v>
      </c>
      <c r="G848" s="2" t="s">
        <v>2081</v>
      </c>
      <c r="H848" s="4" t="str">
        <f t="shared" si="55"/>
        <v>aa,-ab|a</v>
      </c>
      <c r="I848" s="9" t="str">
        <f t="shared" si="56"/>
        <v>aa,-ab|a|</v>
      </c>
      <c r="J848">
        <f>VLOOKUP(I848,INDEX($L$2:$L$1945,MATCH(I848,$L$2:$L$1945,0)+1):$M$1945,2,)</f>
        <v>378</v>
      </c>
      <c r="K848" t="str">
        <f t="shared" si="57"/>
        <v>/</v>
      </c>
      <c r="L848" t="s">
        <v>2638</v>
      </c>
      <c r="M848" s="3">
        <v>1661</v>
      </c>
      <c r="N848" t="s">
        <v>2080</v>
      </c>
      <c r="O848" t="s">
        <v>934</v>
      </c>
      <c r="P848">
        <v>4</v>
      </c>
      <c r="R848">
        <v>1</v>
      </c>
      <c r="T848">
        <v>3</v>
      </c>
      <c r="V848">
        <v>4</v>
      </c>
      <c r="W848" t="s">
        <v>935</v>
      </c>
      <c r="Y848" t="str">
        <f t="shared" si="58"/>
        <v>aa,-ab</v>
      </c>
      <c r="Z848" t="str">
        <f t="shared" si="58"/>
        <v>a</v>
      </c>
      <c r="AA848" t="str">
        <f t="shared" si="58"/>
        <v/>
      </c>
    </row>
    <row r="849" spans="1:27" hidden="1" x14ac:dyDescent="0.3">
      <c r="A849">
        <v>1666</v>
      </c>
      <c r="B849" s="2" t="s">
        <v>1388</v>
      </c>
      <c r="C849" s="2" t="s">
        <v>413</v>
      </c>
      <c r="D849" s="2" t="s">
        <v>412</v>
      </c>
      <c r="E849" s="6" t="s">
        <v>1389</v>
      </c>
      <c r="F849" s="2" t="s">
        <v>44</v>
      </c>
      <c r="G849" s="2" t="s">
        <v>2081</v>
      </c>
      <c r="H849" s="4" t="str">
        <f t="shared" si="55"/>
        <v>aa,-ab|a</v>
      </c>
      <c r="I849" s="9" t="str">
        <f t="shared" si="56"/>
        <v>aa,-ab|a|</v>
      </c>
      <c r="J849">
        <f>VLOOKUP(I849,INDEX($L$2:$L$1945,MATCH(I849,$L$2:$L$1945,0)+1):$M$1945,2,)</f>
        <v>378</v>
      </c>
      <c r="K849" t="str">
        <f t="shared" si="57"/>
        <v>/</v>
      </c>
      <c r="L849" t="s">
        <v>2638</v>
      </c>
      <c r="M849">
        <v>1666</v>
      </c>
      <c r="N849" t="s">
        <v>2080</v>
      </c>
      <c r="P849">
        <v>4</v>
      </c>
      <c r="R849">
        <v>1</v>
      </c>
      <c r="T849">
        <v>4</v>
      </c>
      <c r="V849">
        <v>3</v>
      </c>
      <c r="Y849" t="str">
        <f t="shared" si="58"/>
        <v>aa,-ab</v>
      </c>
      <c r="Z849" t="str">
        <f t="shared" si="58"/>
        <v>a</v>
      </c>
      <c r="AA849" t="str">
        <f t="shared" si="58"/>
        <v/>
      </c>
    </row>
    <row r="850" spans="1:27" hidden="1" x14ac:dyDescent="0.3">
      <c r="A850">
        <v>1674</v>
      </c>
      <c r="B850" s="2" t="s">
        <v>1388</v>
      </c>
      <c r="C850" s="2" t="s">
        <v>420</v>
      </c>
      <c r="D850" s="2" t="s">
        <v>420</v>
      </c>
      <c r="E850" s="6" t="s">
        <v>1389</v>
      </c>
      <c r="F850" s="2" t="s">
        <v>44</v>
      </c>
      <c r="G850" s="2" t="s">
        <v>2081</v>
      </c>
      <c r="H850" s="4" t="str">
        <f t="shared" si="55"/>
        <v>aa,-ab|a</v>
      </c>
      <c r="I850" s="9" t="str">
        <f t="shared" si="56"/>
        <v>aa,-ab|a|</v>
      </c>
      <c r="J850">
        <f>VLOOKUP(I850,INDEX($L$2:$L$1945,MATCH(I850,$L$2:$L$1945,0)+1):$M$1945,2,)</f>
        <v>378</v>
      </c>
      <c r="K850" t="str">
        <f t="shared" si="57"/>
        <v>/</v>
      </c>
      <c r="L850" t="s">
        <v>2638</v>
      </c>
      <c r="M850">
        <v>1674</v>
      </c>
      <c r="N850" t="s">
        <v>2080</v>
      </c>
      <c r="O850" t="s">
        <v>934</v>
      </c>
      <c r="P850">
        <v>4</v>
      </c>
      <c r="R850">
        <v>1</v>
      </c>
      <c r="T850">
        <v>5</v>
      </c>
      <c r="V850">
        <v>5</v>
      </c>
      <c r="W850" t="s">
        <v>935</v>
      </c>
      <c r="Y850" t="str">
        <f t="shared" si="58"/>
        <v>aa,-ab</v>
      </c>
      <c r="Z850" t="str">
        <f t="shared" si="58"/>
        <v>a</v>
      </c>
      <c r="AA850" t="str">
        <f t="shared" si="58"/>
        <v/>
      </c>
    </row>
    <row r="851" spans="1:27" hidden="1" x14ac:dyDescent="0.3">
      <c r="A851" s="3">
        <v>1823</v>
      </c>
      <c r="B851" s="2" t="s">
        <v>1388</v>
      </c>
      <c r="C851" s="2" t="s">
        <v>412</v>
      </c>
      <c r="D851" s="2" t="s">
        <v>413</v>
      </c>
      <c r="E851" s="6" t="s">
        <v>1389</v>
      </c>
      <c r="F851" s="2" t="s">
        <v>44</v>
      </c>
      <c r="G851" s="2" t="s">
        <v>2081</v>
      </c>
      <c r="H851" s="4" t="str">
        <f t="shared" si="55"/>
        <v>aa,-ab|a</v>
      </c>
      <c r="I851" s="9" t="str">
        <f t="shared" si="56"/>
        <v>aa,-ab|a|</v>
      </c>
      <c r="J851">
        <f>VLOOKUP(I851,INDEX($L$2:$L$1945,MATCH(I851,$L$2:$L$1945,0)+1):$M$1945,2,)</f>
        <v>378</v>
      </c>
      <c r="K851" t="str">
        <f t="shared" si="57"/>
        <v>/</v>
      </c>
      <c r="L851" t="s">
        <v>2638</v>
      </c>
      <c r="M851" s="3">
        <v>1823</v>
      </c>
      <c r="N851" t="s">
        <v>2080</v>
      </c>
      <c r="O851" t="s">
        <v>934</v>
      </c>
      <c r="P851" s="2">
        <v>5</v>
      </c>
      <c r="Q851" s="2"/>
      <c r="R851" s="2">
        <v>1</v>
      </c>
      <c r="S851" s="2"/>
      <c r="T851" s="2">
        <v>3</v>
      </c>
      <c r="U851" s="2"/>
      <c r="V851" s="2">
        <v>4</v>
      </c>
      <c r="W851" t="s">
        <v>935</v>
      </c>
      <c r="Y851" t="str">
        <f t="shared" si="58"/>
        <v>aa,-ab</v>
      </c>
      <c r="Z851" t="str">
        <f t="shared" si="58"/>
        <v>a</v>
      </c>
      <c r="AA851" t="str">
        <f t="shared" si="58"/>
        <v/>
      </c>
    </row>
    <row r="852" spans="1:27" hidden="1" x14ac:dyDescent="0.3">
      <c r="A852">
        <v>1828</v>
      </c>
      <c r="B852" s="2" t="s">
        <v>1388</v>
      </c>
      <c r="C852" s="2" t="s">
        <v>413</v>
      </c>
      <c r="D852" s="2" t="s">
        <v>412</v>
      </c>
      <c r="E852" s="6" t="s">
        <v>1389</v>
      </c>
      <c r="F852" s="2" t="s">
        <v>44</v>
      </c>
      <c r="G852" s="2" t="s">
        <v>2081</v>
      </c>
      <c r="H852" s="4" t="str">
        <f t="shared" si="55"/>
        <v>aa,-ab|a</v>
      </c>
      <c r="I852" s="9" t="str">
        <f t="shared" si="56"/>
        <v>aa,-ab|a|</v>
      </c>
      <c r="J852">
        <f>VLOOKUP(I852,INDEX($L$2:$L$1945,MATCH(I852,$L$2:$L$1945,0)+1):$M$1945,2,)</f>
        <v>378</v>
      </c>
      <c r="K852" t="str">
        <f t="shared" si="57"/>
        <v>/</v>
      </c>
      <c r="L852" t="s">
        <v>2638</v>
      </c>
      <c r="M852">
        <v>1828</v>
      </c>
      <c r="N852" t="s">
        <v>2080</v>
      </c>
      <c r="P852" s="2">
        <v>5</v>
      </c>
      <c r="Q852" s="2"/>
      <c r="R852" s="2">
        <v>1</v>
      </c>
      <c r="S852" s="2"/>
      <c r="T852" s="2">
        <v>4</v>
      </c>
      <c r="U852" s="2"/>
      <c r="V852" s="2">
        <v>3</v>
      </c>
      <c r="Y852" t="str">
        <f t="shared" si="58"/>
        <v>aa,-ab</v>
      </c>
      <c r="Z852" t="str">
        <f t="shared" si="58"/>
        <v>a</v>
      </c>
      <c r="AA852" t="str">
        <f t="shared" si="58"/>
        <v/>
      </c>
    </row>
    <row r="853" spans="1:27" hidden="1" x14ac:dyDescent="0.3">
      <c r="A853">
        <v>1836</v>
      </c>
      <c r="B853" s="2" t="s">
        <v>1388</v>
      </c>
      <c r="C853" s="2" t="s">
        <v>420</v>
      </c>
      <c r="D853" s="2" t="s">
        <v>420</v>
      </c>
      <c r="E853" s="6" t="s">
        <v>1389</v>
      </c>
      <c r="F853" s="2" t="s">
        <v>44</v>
      </c>
      <c r="G853" s="2" t="s">
        <v>2081</v>
      </c>
      <c r="H853" s="4" t="str">
        <f t="shared" si="55"/>
        <v>aa,-ab|a</v>
      </c>
      <c r="I853" s="9" t="str">
        <f t="shared" si="56"/>
        <v>aa,-ab|a|</v>
      </c>
      <c r="J853">
        <f>VLOOKUP(I853,INDEX($L$2:$L$1945,MATCH(I853,$L$2:$L$1945,0)+1):$M$1945,2,)</f>
        <v>378</v>
      </c>
      <c r="K853" t="str">
        <f t="shared" si="57"/>
        <v>/</v>
      </c>
      <c r="L853" t="s">
        <v>2638</v>
      </c>
      <c r="M853">
        <v>1836</v>
      </c>
      <c r="N853" t="s">
        <v>2080</v>
      </c>
      <c r="O853" t="s">
        <v>934</v>
      </c>
      <c r="P853" s="2">
        <v>5</v>
      </c>
      <c r="Q853" s="2"/>
      <c r="R853" s="2">
        <v>1</v>
      </c>
      <c r="S853" s="2"/>
      <c r="T853" s="2">
        <v>5</v>
      </c>
      <c r="U853" s="2"/>
      <c r="V853" s="2">
        <v>5</v>
      </c>
      <c r="W853" t="s">
        <v>935</v>
      </c>
      <c r="Y853" t="str">
        <f t="shared" si="58"/>
        <v>aa,-ab</v>
      </c>
      <c r="Z853" t="str">
        <f t="shared" si="58"/>
        <v>a</v>
      </c>
      <c r="AA853" t="str">
        <f t="shared" si="58"/>
        <v/>
      </c>
    </row>
    <row r="854" spans="1:27" x14ac:dyDescent="0.3">
      <c r="A854" s="3">
        <v>335</v>
      </c>
      <c r="B854" s="2" t="s">
        <v>1386</v>
      </c>
      <c r="C854" s="2" t="s">
        <v>412</v>
      </c>
      <c r="D854" s="2" t="s">
        <v>63</v>
      </c>
      <c r="E854" s="6" t="s">
        <v>2081</v>
      </c>
      <c r="F854" s="2" t="s">
        <v>2081</v>
      </c>
      <c r="G854" s="2" t="s">
        <v>2518</v>
      </c>
      <c r="H854" s="4" t="str">
        <f t="shared" si="55"/>
        <v>|</v>
      </c>
      <c r="I854" t="str">
        <f t="shared" si="56"/>
        <v>||aa,ab,-a</v>
      </c>
      <c r="J854">
        <f>VLOOKUP(I854,INDEX($L$2:$L$1945,MATCH(I854,$L$2:$L$1945,0)+1):$M$1945,2,)</f>
        <v>659</v>
      </c>
      <c r="K854" t="str">
        <f t="shared" si="57"/>
        <v/>
      </c>
      <c r="L854" t="s">
        <v>2616</v>
      </c>
      <c r="M854" s="3">
        <v>335</v>
      </c>
      <c r="N854" t="s">
        <v>2081</v>
      </c>
      <c r="P854">
        <v>2</v>
      </c>
      <c r="R854">
        <v>0</v>
      </c>
      <c r="T854">
        <v>3</v>
      </c>
      <c r="V854">
        <v>1</v>
      </c>
      <c r="Y854" t="str">
        <f t="shared" si="58"/>
        <v/>
      </c>
      <c r="Z854" t="str">
        <f t="shared" si="58"/>
        <v/>
      </c>
      <c r="AA854" t="str">
        <f t="shared" si="58"/>
        <v>aa,ab,-a</v>
      </c>
    </row>
    <row r="855" spans="1:27" hidden="1" x14ac:dyDescent="0.3">
      <c r="A855">
        <v>376</v>
      </c>
      <c r="B855" s="2" t="s">
        <v>1388</v>
      </c>
      <c r="C855" s="2" t="s">
        <v>420</v>
      </c>
      <c r="D855" s="2" t="s">
        <v>412</v>
      </c>
      <c r="E855" s="6" t="s">
        <v>1366</v>
      </c>
      <c r="F855" s="2" t="s">
        <v>47</v>
      </c>
      <c r="G855" s="2" t="s">
        <v>2081</v>
      </c>
      <c r="H855" s="4" t="str">
        <f t="shared" si="55"/>
        <v>aa|a,-b</v>
      </c>
      <c r="I855" t="str">
        <f t="shared" si="56"/>
        <v>aa|a,-b|</v>
      </c>
      <c r="J855">
        <f>VLOOKUP(I855,INDEX($L$2:$L$1945,MATCH(I855,$L$2:$L$1945,0)+1):$M$1945,2,)</f>
        <v>696</v>
      </c>
      <c r="K855" t="str">
        <f t="shared" si="57"/>
        <v/>
      </c>
      <c r="L855" t="s">
        <v>2644</v>
      </c>
      <c r="M855">
        <v>376</v>
      </c>
      <c r="N855" t="s">
        <v>2080</v>
      </c>
      <c r="O855" t="s">
        <v>934</v>
      </c>
      <c r="P855">
        <v>2</v>
      </c>
      <c r="Q855" t="s">
        <v>937</v>
      </c>
      <c r="R855">
        <v>1</v>
      </c>
      <c r="S855" s="2" t="s">
        <v>937</v>
      </c>
      <c r="T855">
        <v>5</v>
      </c>
      <c r="U855" s="2" t="s">
        <v>937</v>
      </c>
      <c r="V855">
        <v>3</v>
      </c>
      <c r="W855" t="s">
        <v>935</v>
      </c>
      <c r="Y855" t="str">
        <f t="shared" si="58"/>
        <v>aa</v>
      </c>
      <c r="Z855" t="str">
        <f t="shared" si="58"/>
        <v>a,-b</v>
      </c>
      <c r="AA855" t="str">
        <f t="shared" si="58"/>
        <v/>
      </c>
    </row>
    <row r="856" spans="1:27" hidden="1" x14ac:dyDescent="0.3">
      <c r="A856">
        <v>696</v>
      </c>
      <c r="B856" s="2" t="s">
        <v>1388</v>
      </c>
      <c r="C856" s="2" t="s">
        <v>413</v>
      </c>
      <c r="D856" s="2" t="s">
        <v>420</v>
      </c>
      <c r="E856" s="6" t="s">
        <v>1366</v>
      </c>
      <c r="F856" s="2" t="s">
        <v>47</v>
      </c>
      <c r="G856" s="2" t="s">
        <v>2081</v>
      </c>
      <c r="H856" s="4" t="str">
        <f t="shared" si="55"/>
        <v>aa|a,-b</v>
      </c>
      <c r="I856" t="str">
        <f t="shared" si="56"/>
        <v>aa|a,-b|</v>
      </c>
      <c r="J856">
        <f>VLOOKUP(I856,INDEX($L$2:$L$1945,MATCH(I856,$L$2:$L$1945,0)+1):$M$1945,2,)</f>
        <v>696</v>
      </c>
      <c r="K856" t="str">
        <f t="shared" si="57"/>
        <v>/</v>
      </c>
      <c r="L856" t="s">
        <v>2644</v>
      </c>
      <c r="M856">
        <v>696</v>
      </c>
      <c r="N856" t="s">
        <v>2080</v>
      </c>
      <c r="P856">
        <v>4</v>
      </c>
      <c r="R856">
        <v>1</v>
      </c>
      <c r="T856">
        <v>4</v>
      </c>
      <c r="V856">
        <v>5</v>
      </c>
      <c r="Y856" t="str">
        <f t="shared" si="58"/>
        <v>aa</v>
      </c>
      <c r="Z856" t="str">
        <f t="shared" si="58"/>
        <v>a,-b</v>
      </c>
      <c r="AA856" t="str">
        <f t="shared" si="58"/>
        <v/>
      </c>
    </row>
    <row r="857" spans="1:27" hidden="1" x14ac:dyDescent="0.3">
      <c r="A857">
        <v>700</v>
      </c>
      <c r="B857" s="2" t="s">
        <v>1388</v>
      </c>
      <c r="C857" s="2" t="s">
        <v>420</v>
      </c>
      <c r="D857" s="2" t="s">
        <v>412</v>
      </c>
      <c r="E857" s="6" t="s">
        <v>1366</v>
      </c>
      <c r="F857" s="2" t="s">
        <v>47</v>
      </c>
      <c r="G857" s="2" t="s">
        <v>2081</v>
      </c>
      <c r="H857" s="4" t="str">
        <f t="shared" si="55"/>
        <v>aa|a,-b</v>
      </c>
      <c r="I857" t="str">
        <f t="shared" si="56"/>
        <v>aa|a,-b|</v>
      </c>
      <c r="J857">
        <f>VLOOKUP(I857,INDEX($L$2:$L$1945,MATCH(I857,$L$2:$L$1945,0)+1):$M$1945,2,)</f>
        <v>696</v>
      </c>
      <c r="K857" t="str">
        <f t="shared" si="57"/>
        <v>/</v>
      </c>
      <c r="L857" t="s">
        <v>2644</v>
      </c>
      <c r="M857">
        <v>700</v>
      </c>
      <c r="N857" t="s">
        <v>2080</v>
      </c>
      <c r="O857" t="s">
        <v>934</v>
      </c>
      <c r="P857">
        <v>4</v>
      </c>
      <c r="Q857" t="s">
        <v>937</v>
      </c>
      <c r="R857">
        <v>1</v>
      </c>
      <c r="S857" s="2" t="s">
        <v>937</v>
      </c>
      <c r="T857">
        <v>5</v>
      </c>
      <c r="U857" s="2" t="s">
        <v>937</v>
      </c>
      <c r="V857">
        <v>3</v>
      </c>
      <c r="W857" t="s">
        <v>935</v>
      </c>
      <c r="Y857" t="str">
        <f t="shared" si="58"/>
        <v>aa</v>
      </c>
      <c r="Z857" t="str">
        <f t="shared" si="58"/>
        <v>a,-b</v>
      </c>
      <c r="AA857" t="str">
        <f t="shared" si="58"/>
        <v/>
      </c>
    </row>
    <row r="858" spans="1:27" hidden="1" x14ac:dyDescent="0.3">
      <c r="A858">
        <v>858</v>
      </c>
      <c r="B858" s="2" t="s">
        <v>1388</v>
      </c>
      <c r="C858" s="2" t="s">
        <v>413</v>
      </c>
      <c r="D858" s="2" t="s">
        <v>420</v>
      </c>
      <c r="E858" s="6" t="s">
        <v>1366</v>
      </c>
      <c r="F858" s="2" t="s">
        <v>47</v>
      </c>
      <c r="G858" s="2" t="s">
        <v>2081</v>
      </c>
      <c r="H858" s="4" t="str">
        <f t="shared" si="55"/>
        <v>aa|a,-b</v>
      </c>
      <c r="I858" t="str">
        <f t="shared" si="56"/>
        <v>aa|a,-b|</v>
      </c>
      <c r="J858">
        <f>VLOOKUP(I858,INDEX($L$2:$L$1945,MATCH(I858,$L$2:$L$1945,0)+1):$M$1945,2,)</f>
        <v>696</v>
      </c>
      <c r="K858" t="str">
        <f t="shared" si="57"/>
        <v>/</v>
      </c>
      <c r="L858" t="s">
        <v>2644</v>
      </c>
      <c r="M858">
        <v>858</v>
      </c>
      <c r="N858" t="s">
        <v>2080</v>
      </c>
      <c r="P858" s="2">
        <v>5</v>
      </c>
      <c r="Q858" s="2"/>
      <c r="R858" s="2">
        <v>1</v>
      </c>
      <c r="S858" s="2"/>
      <c r="T858" s="2">
        <v>4</v>
      </c>
      <c r="U858" s="2"/>
      <c r="V858" s="2">
        <v>5</v>
      </c>
      <c r="Y858" t="str">
        <f t="shared" si="58"/>
        <v>aa</v>
      </c>
      <c r="Z858" t="str">
        <f t="shared" si="58"/>
        <v>a,-b</v>
      </c>
      <c r="AA858" t="str">
        <f t="shared" si="58"/>
        <v/>
      </c>
    </row>
    <row r="859" spans="1:27" hidden="1" x14ac:dyDescent="0.3">
      <c r="A859">
        <v>862</v>
      </c>
      <c r="B859" s="2" t="s">
        <v>1388</v>
      </c>
      <c r="C859" s="2" t="s">
        <v>420</v>
      </c>
      <c r="D859" s="2" t="s">
        <v>412</v>
      </c>
      <c r="E859" s="6" t="s">
        <v>1366</v>
      </c>
      <c r="F859" s="2" t="s">
        <v>47</v>
      </c>
      <c r="G859" s="2" t="s">
        <v>2081</v>
      </c>
      <c r="H859" s="4" t="str">
        <f t="shared" si="55"/>
        <v>aa|a,-b</v>
      </c>
      <c r="I859" t="str">
        <f t="shared" si="56"/>
        <v>aa|a,-b|</v>
      </c>
      <c r="J859">
        <f>VLOOKUP(I859,INDEX($L$2:$L$1945,MATCH(I859,$L$2:$L$1945,0)+1):$M$1945,2,)</f>
        <v>696</v>
      </c>
      <c r="K859" t="str">
        <f t="shared" si="57"/>
        <v>/</v>
      </c>
      <c r="L859" t="s">
        <v>2644</v>
      </c>
      <c r="M859">
        <v>862</v>
      </c>
      <c r="N859" t="s">
        <v>2080</v>
      </c>
      <c r="O859" t="s">
        <v>934</v>
      </c>
      <c r="P859" s="2">
        <v>5</v>
      </c>
      <c r="Q859" t="s">
        <v>937</v>
      </c>
      <c r="R859" s="2">
        <v>1</v>
      </c>
      <c r="S859" s="2" t="s">
        <v>937</v>
      </c>
      <c r="T859" s="2">
        <v>5</v>
      </c>
      <c r="U859" s="2" t="s">
        <v>937</v>
      </c>
      <c r="V859" s="2">
        <v>3</v>
      </c>
      <c r="W859" t="s">
        <v>935</v>
      </c>
      <c r="Y859" t="str">
        <f t="shared" si="58"/>
        <v>aa</v>
      </c>
      <c r="Z859" t="str">
        <f t="shared" si="58"/>
        <v>a,-b</v>
      </c>
      <c r="AA859" t="str">
        <f t="shared" si="58"/>
        <v/>
      </c>
    </row>
    <row r="860" spans="1:27" hidden="1" x14ac:dyDescent="0.3">
      <c r="A860">
        <v>1344</v>
      </c>
      <c r="B860" s="2" t="s">
        <v>1388</v>
      </c>
      <c r="C860" s="2" t="s">
        <v>413</v>
      </c>
      <c r="D860" s="2" t="s">
        <v>420</v>
      </c>
      <c r="E860" s="6" t="s">
        <v>1366</v>
      </c>
      <c r="F860" s="2" t="s">
        <v>47</v>
      </c>
      <c r="G860" s="2" t="s">
        <v>2081</v>
      </c>
      <c r="H860" s="4" t="str">
        <f t="shared" si="55"/>
        <v>aa|a,-b</v>
      </c>
      <c r="I860" s="9" t="str">
        <f t="shared" si="56"/>
        <v>aa|a,-b|</v>
      </c>
      <c r="J860">
        <f>VLOOKUP(I860,INDEX($L$2:$L$1945,MATCH(I860,$L$2:$L$1945,0)+1):$M$1945,2,)</f>
        <v>696</v>
      </c>
      <c r="K860" t="str">
        <f t="shared" si="57"/>
        <v>/</v>
      </c>
      <c r="L860" t="s">
        <v>2644</v>
      </c>
      <c r="M860">
        <v>1344</v>
      </c>
      <c r="N860" t="s">
        <v>2080</v>
      </c>
      <c r="O860" t="s">
        <v>934</v>
      </c>
      <c r="P860">
        <v>2</v>
      </c>
      <c r="R860">
        <v>1</v>
      </c>
      <c r="T860">
        <v>4</v>
      </c>
      <c r="V860">
        <v>5</v>
      </c>
      <c r="W860" t="s">
        <v>935</v>
      </c>
      <c r="Y860" t="str">
        <f t="shared" si="58"/>
        <v>aa</v>
      </c>
      <c r="Z860" t="str">
        <f t="shared" si="58"/>
        <v>a,-b</v>
      </c>
      <c r="AA860" t="str">
        <f t="shared" si="58"/>
        <v/>
      </c>
    </row>
    <row r="861" spans="1:27" hidden="1" x14ac:dyDescent="0.3">
      <c r="A861">
        <v>1348</v>
      </c>
      <c r="B861" s="2" t="s">
        <v>1388</v>
      </c>
      <c r="C861" s="2" t="s">
        <v>420</v>
      </c>
      <c r="D861" s="2" t="s">
        <v>412</v>
      </c>
      <c r="E861" s="6" t="s">
        <v>1366</v>
      </c>
      <c r="F861" s="2" t="s">
        <v>47</v>
      </c>
      <c r="G861" s="2" t="s">
        <v>2081</v>
      </c>
      <c r="H861" s="4" t="str">
        <f t="shared" si="55"/>
        <v>aa|a,-b</v>
      </c>
      <c r="I861" s="9" t="str">
        <f t="shared" si="56"/>
        <v>aa|a,-b|</v>
      </c>
      <c r="J861">
        <f>VLOOKUP(I861,INDEX($L$2:$L$1945,MATCH(I861,$L$2:$L$1945,0)+1):$M$1945,2,)</f>
        <v>696</v>
      </c>
      <c r="K861" t="str">
        <f t="shared" si="57"/>
        <v>/</v>
      </c>
      <c r="L861" t="s">
        <v>2644</v>
      </c>
      <c r="M861">
        <v>1348</v>
      </c>
      <c r="N861" t="s">
        <v>2080</v>
      </c>
      <c r="O861" t="s">
        <v>934</v>
      </c>
      <c r="P861">
        <v>2</v>
      </c>
      <c r="Q861" t="s">
        <v>937</v>
      </c>
      <c r="R861">
        <v>1</v>
      </c>
      <c r="S861" s="2" t="s">
        <v>937</v>
      </c>
      <c r="T861">
        <v>5</v>
      </c>
      <c r="U861" s="2" t="s">
        <v>937</v>
      </c>
      <c r="V861">
        <v>3</v>
      </c>
      <c r="W861" t="s">
        <v>935</v>
      </c>
      <c r="Y861" t="str">
        <f t="shared" si="58"/>
        <v>aa</v>
      </c>
      <c r="Z861" t="str">
        <f t="shared" si="58"/>
        <v>a,-b</v>
      </c>
      <c r="AA861" t="str">
        <f t="shared" si="58"/>
        <v/>
      </c>
    </row>
    <row r="862" spans="1:27" hidden="1" x14ac:dyDescent="0.3">
      <c r="A862">
        <v>1668</v>
      </c>
      <c r="B862" s="2" t="s">
        <v>1388</v>
      </c>
      <c r="C862" s="2" t="s">
        <v>413</v>
      </c>
      <c r="D862" s="2" t="s">
        <v>420</v>
      </c>
      <c r="E862" s="6" t="s">
        <v>1366</v>
      </c>
      <c r="F862" s="2" t="s">
        <v>47</v>
      </c>
      <c r="G862" s="2" t="s">
        <v>2081</v>
      </c>
      <c r="H862" s="4" t="str">
        <f t="shared" si="55"/>
        <v>aa|a,-b</v>
      </c>
      <c r="I862" s="9" t="str">
        <f t="shared" si="56"/>
        <v>aa|a,-b|</v>
      </c>
      <c r="J862">
        <f>VLOOKUP(I862,INDEX($L$2:$L$1945,MATCH(I862,$L$2:$L$1945,0)+1):$M$1945,2,)</f>
        <v>696</v>
      </c>
      <c r="K862" t="str">
        <f t="shared" si="57"/>
        <v>/</v>
      </c>
      <c r="L862" t="s">
        <v>2644</v>
      </c>
      <c r="M862">
        <v>1668</v>
      </c>
      <c r="N862" t="s">
        <v>2080</v>
      </c>
      <c r="O862" t="s">
        <v>934</v>
      </c>
      <c r="P862">
        <v>4</v>
      </c>
      <c r="R862">
        <v>1</v>
      </c>
      <c r="T862">
        <v>4</v>
      </c>
      <c r="V862">
        <v>5</v>
      </c>
      <c r="W862" t="s">
        <v>935</v>
      </c>
      <c r="Y862" t="str">
        <f t="shared" si="58"/>
        <v>aa</v>
      </c>
      <c r="Z862" t="str">
        <f t="shared" si="58"/>
        <v>a,-b</v>
      </c>
      <c r="AA862" t="str">
        <f t="shared" si="58"/>
        <v/>
      </c>
    </row>
    <row r="863" spans="1:27" hidden="1" x14ac:dyDescent="0.3">
      <c r="A863">
        <v>1672</v>
      </c>
      <c r="B863" s="2" t="s">
        <v>1388</v>
      </c>
      <c r="C863" s="2" t="s">
        <v>420</v>
      </c>
      <c r="D863" s="2" t="s">
        <v>412</v>
      </c>
      <c r="E863" s="6" t="s">
        <v>1366</v>
      </c>
      <c r="F863" s="2" t="s">
        <v>47</v>
      </c>
      <c r="G863" s="2" t="s">
        <v>2081</v>
      </c>
      <c r="H863" s="4" t="str">
        <f t="shared" si="55"/>
        <v>aa|a,-b</v>
      </c>
      <c r="I863" s="9" t="str">
        <f t="shared" si="56"/>
        <v>aa|a,-b|</v>
      </c>
      <c r="J863">
        <f>VLOOKUP(I863,INDEX($L$2:$L$1945,MATCH(I863,$L$2:$L$1945,0)+1):$M$1945,2,)</f>
        <v>696</v>
      </c>
      <c r="K863" t="str">
        <f t="shared" si="57"/>
        <v>/</v>
      </c>
      <c r="L863" t="s">
        <v>2644</v>
      </c>
      <c r="M863">
        <v>1672</v>
      </c>
      <c r="N863" t="s">
        <v>2080</v>
      </c>
      <c r="O863" t="s">
        <v>934</v>
      </c>
      <c r="P863">
        <v>4</v>
      </c>
      <c r="Q863" t="s">
        <v>937</v>
      </c>
      <c r="R863">
        <v>1</v>
      </c>
      <c r="S863" s="2" t="s">
        <v>937</v>
      </c>
      <c r="T863">
        <v>5</v>
      </c>
      <c r="U863" s="2" t="s">
        <v>937</v>
      </c>
      <c r="V863">
        <v>3</v>
      </c>
      <c r="W863" t="s">
        <v>935</v>
      </c>
      <c r="Y863" t="str">
        <f t="shared" si="58"/>
        <v>aa</v>
      </c>
      <c r="Z863" t="str">
        <f t="shared" si="58"/>
        <v>a,-b</v>
      </c>
      <c r="AA863" t="str">
        <f t="shared" si="58"/>
        <v/>
      </c>
    </row>
    <row r="864" spans="1:27" hidden="1" x14ac:dyDescent="0.3">
      <c r="A864">
        <v>1830</v>
      </c>
      <c r="B864" s="2" t="s">
        <v>1388</v>
      </c>
      <c r="C864" s="2" t="s">
        <v>413</v>
      </c>
      <c r="D864" s="2" t="s">
        <v>420</v>
      </c>
      <c r="E864" s="6" t="s">
        <v>1366</v>
      </c>
      <c r="F864" s="2" t="s">
        <v>47</v>
      </c>
      <c r="G864" s="2" t="s">
        <v>2081</v>
      </c>
      <c r="H864" s="4" t="str">
        <f t="shared" si="55"/>
        <v>aa|a,-b</v>
      </c>
      <c r="I864" s="9" t="str">
        <f t="shared" si="56"/>
        <v>aa|a,-b|</v>
      </c>
      <c r="J864">
        <f>VLOOKUP(I864,INDEX($L$2:$L$1945,MATCH(I864,$L$2:$L$1945,0)+1):$M$1945,2,)</f>
        <v>696</v>
      </c>
      <c r="K864" t="str">
        <f t="shared" si="57"/>
        <v>/</v>
      </c>
      <c r="L864" t="s">
        <v>2644</v>
      </c>
      <c r="M864">
        <v>1830</v>
      </c>
      <c r="N864" t="s">
        <v>2080</v>
      </c>
      <c r="O864" t="s">
        <v>934</v>
      </c>
      <c r="P864" s="2">
        <v>5</v>
      </c>
      <c r="Q864" s="2"/>
      <c r="R864" s="2">
        <v>1</v>
      </c>
      <c r="S864" s="2"/>
      <c r="T864" s="2">
        <v>4</v>
      </c>
      <c r="U864" s="2"/>
      <c r="V864" s="2">
        <v>5</v>
      </c>
      <c r="W864" t="s">
        <v>935</v>
      </c>
      <c r="Y864" t="str">
        <f t="shared" si="58"/>
        <v>aa</v>
      </c>
      <c r="Z864" t="str">
        <f t="shared" si="58"/>
        <v>a,-b</v>
      </c>
      <c r="AA864" t="str">
        <f t="shared" si="58"/>
        <v/>
      </c>
    </row>
    <row r="865" spans="1:27" hidden="1" x14ac:dyDescent="0.3">
      <c r="A865">
        <v>1834</v>
      </c>
      <c r="B865" s="2" t="s">
        <v>1388</v>
      </c>
      <c r="C865" s="2" t="s">
        <v>420</v>
      </c>
      <c r="D865" s="2" t="s">
        <v>412</v>
      </c>
      <c r="E865" s="6" t="s">
        <v>1366</v>
      </c>
      <c r="F865" s="2" t="s">
        <v>47</v>
      </c>
      <c r="G865" s="2" t="s">
        <v>2081</v>
      </c>
      <c r="H865" s="4" t="str">
        <f t="shared" si="55"/>
        <v>aa|a,-b</v>
      </c>
      <c r="I865" s="9" t="str">
        <f t="shared" si="56"/>
        <v>aa|a,-b|</v>
      </c>
      <c r="J865">
        <f>VLOOKUP(I865,INDEX($L$2:$L$1945,MATCH(I865,$L$2:$L$1945,0)+1):$M$1945,2,)</f>
        <v>696</v>
      </c>
      <c r="K865" t="str">
        <f t="shared" si="57"/>
        <v>/</v>
      </c>
      <c r="L865" t="s">
        <v>2644</v>
      </c>
      <c r="M865">
        <v>1834</v>
      </c>
      <c r="N865" t="s">
        <v>2080</v>
      </c>
      <c r="O865" t="s">
        <v>934</v>
      </c>
      <c r="P865" s="2">
        <v>5</v>
      </c>
      <c r="Q865" t="s">
        <v>937</v>
      </c>
      <c r="R865" s="2">
        <v>1</v>
      </c>
      <c r="S865" s="2" t="s">
        <v>937</v>
      </c>
      <c r="T865" s="2">
        <v>5</v>
      </c>
      <c r="U865" s="2" t="s">
        <v>937</v>
      </c>
      <c r="V865" s="2">
        <v>3</v>
      </c>
      <c r="W865" t="s">
        <v>935</v>
      </c>
      <c r="Y865" t="str">
        <f t="shared" si="58"/>
        <v>aa</v>
      </c>
      <c r="Z865" t="str">
        <f t="shared" si="58"/>
        <v>a,-b</v>
      </c>
      <c r="AA865" t="str">
        <f t="shared" si="58"/>
        <v/>
      </c>
    </row>
    <row r="866" spans="1:27" x14ac:dyDescent="0.3">
      <c r="A866">
        <v>336</v>
      </c>
      <c r="B866" s="2" t="s">
        <v>1386</v>
      </c>
      <c r="C866" s="2" t="s">
        <v>412</v>
      </c>
      <c r="D866" s="2" t="s">
        <v>411</v>
      </c>
      <c r="E866" s="6" t="s">
        <v>2081</v>
      </c>
      <c r="F866" s="2" t="s">
        <v>2081</v>
      </c>
      <c r="G866" s="2" t="s">
        <v>2519</v>
      </c>
      <c r="H866" s="4" t="str">
        <f t="shared" si="55"/>
        <v>|</v>
      </c>
      <c r="I866" t="str">
        <f t="shared" si="56"/>
        <v>||-aa,-ab,a</v>
      </c>
      <c r="J866">
        <f>VLOOKUP(I866,INDEX($L$2:$L$1945,MATCH(I866,$L$2:$L$1945,0)+1):$M$1945,2,)</f>
        <v>660</v>
      </c>
      <c r="K866" t="str">
        <f t="shared" si="57"/>
        <v/>
      </c>
      <c r="L866" t="s">
        <v>2617</v>
      </c>
      <c r="M866">
        <v>336</v>
      </c>
      <c r="N866" t="s">
        <v>2081</v>
      </c>
      <c r="P866">
        <v>2</v>
      </c>
      <c r="R866">
        <v>0</v>
      </c>
      <c r="T866">
        <v>3</v>
      </c>
      <c r="V866">
        <v>2</v>
      </c>
      <c r="Y866" t="str">
        <f t="shared" si="58"/>
        <v/>
      </c>
      <c r="Z866" t="str">
        <f t="shared" si="58"/>
        <v/>
      </c>
      <c r="AA866" t="str">
        <f t="shared" si="58"/>
        <v>-aa,-ab,a</v>
      </c>
    </row>
    <row r="867" spans="1:27" hidden="1" x14ac:dyDescent="0.3">
      <c r="A867" s="3">
        <v>377</v>
      </c>
      <c r="B867" s="2" t="s">
        <v>1388</v>
      </c>
      <c r="C867" s="2" t="s">
        <v>420</v>
      </c>
      <c r="D867" s="2" t="s">
        <v>413</v>
      </c>
      <c r="E867" s="6" t="s">
        <v>44</v>
      </c>
      <c r="F867" s="2" t="s">
        <v>1389</v>
      </c>
      <c r="G867" s="2" t="s">
        <v>2081</v>
      </c>
      <c r="H867" s="4" t="str">
        <f t="shared" si="55"/>
        <v>a|aa,-ab</v>
      </c>
      <c r="I867" t="str">
        <f t="shared" si="56"/>
        <v>a|aa,-ab|</v>
      </c>
      <c r="J867">
        <f>VLOOKUP(I867,INDEX($L$2:$L$1945,MATCH(I867,$L$2:$L$1945,0)+1):$M$1945,2,)</f>
        <v>690</v>
      </c>
      <c r="K867" t="str">
        <f t="shared" si="57"/>
        <v/>
      </c>
      <c r="L867" t="s">
        <v>2639</v>
      </c>
      <c r="M867" s="3">
        <v>377</v>
      </c>
      <c r="N867" t="s">
        <v>2080</v>
      </c>
      <c r="P867">
        <v>2</v>
      </c>
      <c r="R867">
        <v>1</v>
      </c>
      <c r="T867">
        <v>5</v>
      </c>
      <c r="V867">
        <v>4</v>
      </c>
      <c r="Y867" t="str">
        <f t="shared" si="58"/>
        <v>a</v>
      </c>
      <c r="Z867" t="str">
        <f t="shared" si="58"/>
        <v>aa,-ab</v>
      </c>
      <c r="AA867" t="str">
        <f t="shared" si="58"/>
        <v/>
      </c>
    </row>
    <row r="868" spans="1:27" hidden="1" x14ac:dyDescent="0.3">
      <c r="A868">
        <v>690</v>
      </c>
      <c r="B868" s="2" t="s">
        <v>1388</v>
      </c>
      <c r="C868" s="2" t="s">
        <v>412</v>
      </c>
      <c r="D868" s="2" t="s">
        <v>420</v>
      </c>
      <c r="E868" s="6" t="s">
        <v>44</v>
      </c>
      <c r="F868" s="2" t="s">
        <v>1389</v>
      </c>
      <c r="G868" s="2" t="s">
        <v>2081</v>
      </c>
      <c r="H868" s="4" t="str">
        <f t="shared" si="55"/>
        <v>a|aa,-ab</v>
      </c>
      <c r="I868" t="str">
        <f t="shared" si="56"/>
        <v>a|aa,-ab|</v>
      </c>
      <c r="J868">
        <f>VLOOKUP(I868,INDEX($L$2:$L$1945,MATCH(I868,$L$2:$L$1945,0)+1):$M$1945,2,)</f>
        <v>690</v>
      </c>
      <c r="K868" t="str">
        <f t="shared" si="57"/>
        <v>/</v>
      </c>
      <c r="L868" t="s">
        <v>2639</v>
      </c>
      <c r="M868">
        <v>690</v>
      </c>
      <c r="N868" t="s">
        <v>2080</v>
      </c>
      <c r="P868">
        <v>4</v>
      </c>
      <c r="R868">
        <v>1</v>
      </c>
      <c r="T868">
        <v>3</v>
      </c>
      <c r="V868">
        <v>5</v>
      </c>
      <c r="Y868" t="str">
        <f t="shared" si="58"/>
        <v>a</v>
      </c>
      <c r="Z868" t="str">
        <f t="shared" si="58"/>
        <v>aa,-ab</v>
      </c>
      <c r="AA868" t="str">
        <f t="shared" si="58"/>
        <v/>
      </c>
    </row>
    <row r="869" spans="1:27" hidden="1" x14ac:dyDescent="0.3">
      <c r="A869" s="3">
        <v>701</v>
      </c>
      <c r="B869" s="2" t="s">
        <v>1388</v>
      </c>
      <c r="C869" s="2" t="s">
        <v>420</v>
      </c>
      <c r="D869" s="2" t="s">
        <v>413</v>
      </c>
      <c r="E869" s="6" t="s">
        <v>44</v>
      </c>
      <c r="F869" s="2" t="s">
        <v>1389</v>
      </c>
      <c r="G869" s="2" t="s">
        <v>2081</v>
      </c>
      <c r="H869" s="4" t="str">
        <f t="shared" si="55"/>
        <v>a|aa,-ab</v>
      </c>
      <c r="I869" t="str">
        <f t="shared" si="56"/>
        <v>a|aa,-ab|</v>
      </c>
      <c r="J869">
        <f>VLOOKUP(I869,INDEX($L$2:$L$1945,MATCH(I869,$L$2:$L$1945,0)+1):$M$1945,2,)</f>
        <v>690</v>
      </c>
      <c r="K869" t="str">
        <f t="shared" si="57"/>
        <v>/</v>
      </c>
      <c r="L869" t="s">
        <v>2639</v>
      </c>
      <c r="M869" s="3">
        <v>701</v>
      </c>
      <c r="N869" t="s">
        <v>2080</v>
      </c>
      <c r="P869">
        <v>4</v>
      </c>
      <c r="R869">
        <v>1</v>
      </c>
      <c r="T869">
        <v>5</v>
      </c>
      <c r="V869">
        <v>4</v>
      </c>
      <c r="Y869" t="str">
        <f t="shared" si="58"/>
        <v>a</v>
      </c>
      <c r="Z869" t="str">
        <f t="shared" si="58"/>
        <v>aa,-ab</v>
      </c>
      <c r="AA869" t="str">
        <f t="shared" si="58"/>
        <v/>
      </c>
    </row>
    <row r="870" spans="1:27" hidden="1" x14ac:dyDescent="0.3">
      <c r="A870">
        <v>852</v>
      </c>
      <c r="B870" s="2" t="s">
        <v>1388</v>
      </c>
      <c r="C870" s="2" t="s">
        <v>412</v>
      </c>
      <c r="D870" s="2" t="s">
        <v>420</v>
      </c>
      <c r="E870" s="6" t="s">
        <v>44</v>
      </c>
      <c r="F870" s="2" t="s">
        <v>1389</v>
      </c>
      <c r="G870" s="2" t="s">
        <v>2081</v>
      </c>
      <c r="H870" s="4" t="str">
        <f t="shared" si="55"/>
        <v>a|aa,-ab</v>
      </c>
      <c r="I870" t="str">
        <f t="shared" si="56"/>
        <v>a|aa,-ab|</v>
      </c>
      <c r="J870">
        <f>VLOOKUP(I870,INDEX($L$2:$L$1945,MATCH(I870,$L$2:$L$1945,0)+1):$M$1945,2,)</f>
        <v>690</v>
      </c>
      <c r="K870" t="str">
        <f t="shared" si="57"/>
        <v>/</v>
      </c>
      <c r="L870" t="s">
        <v>2639</v>
      </c>
      <c r="M870">
        <v>852</v>
      </c>
      <c r="N870" t="s">
        <v>2080</v>
      </c>
      <c r="P870" s="2">
        <v>5</v>
      </c>
      <c r="Q870" s="2"/>
      <c r="R870" s="2">
        <v>1</v>
      </c>
      <c r="S870" s="2"/>
      <c r="T870" s="2">
        <v>3</v>
      </c>
      <c r="U870" s="2"/>
      <c r="V870" s="2">
        <v>5</v>
      </c>
      <c r="Y870" t="str">
        <f t="shared" si="58"/>
        <v>a</v>
      </c>
      <c r="Z870" t="str">
        <f t="shared" si="58"/>
        <v>aa,-ab</v>
      </c>
      <c r="AA870" t="str">
        <f t="shared" si="58"/>
        <v/>
      </c>
    </row>
    <row r="871" spans="1:27" hidden="1" x14ac:dyDescent="0.3">
      <c r="A871" s="3">
        <v>863</v>
      </c>
      <c r="B871" s="2" t="s">
        <v>1388</v>
      </c>
      <c r="C871" s="2" t="s">
        <v>420</v>
      </c>
      <c r="D871" s="2" t="s">
        <v>413</v>
      </c>
      <c r="E871" s="6" t="s">
        <v>44</v>
      </c>
      <c r="F871" s="2" t="s">
        <v>1389</v>
      </c>
      <c r="G871" s="2" t="s">
        <v>2081</v>
      </c>
      <c r="H871" s="4" t="str">
        <f t="shared" si="55"/>
        <v>a|aa,-ab</v>
      </c>
      <c r="I871" t="str">
        <f t="shared" si="56"/>
        <v>a|aa,-ab|</v>
      </c>
      <c r="J871">
        <f>VLOOKUP(I871,INDEX($L$2:$L$1945,MATCH(I871,$L$2:$L$1945,0)+1):$M$1945,2,)</f>
        <v>690</v>
      </c>
      <c r="K871" t="str">
        <f t="shared" si="57"/>
        <v>/</v>
      </c>
      <c r="L871" t="s">
        <v>2639</v>
      </c>
      <c r="M871" s="3">
        <v>863</v>
      </c>
      <c r="N871" t="s">
        <v>2080</v>
      </c>
      <c r="P871" s="2">
        <v>5</v>
      </c>
      <c r="Q871" s="2"/>
      <c r="R871" s="2">
        <v>1</v>
      </c>
      <c r="S871" s="2"/>
      <c r="T871" s="2">
        <v>5</v>
      </c>
      <c r="U871" s="2"/>
      <c r="V871" s="2">
        <v>4</v>
      </c>
      <c r="Y871" t="str">
        <f t="shared" si="58"/>
        <v>a</v>
      </c>
      <c r="Z871" t="str">
        <f t="shared" si="58"/>
        <v>aa,-ab</v>
      </c>
      <c r="AA871" t="str">
        <f t="shared" si="58"/>
        <v/>
      </c>
    </row>
    <row r="872" spans="1:27" hidden="1" x14ac:dyDescent="0.3">
      <c r="A872">
        <v>1338</v>
      </c>
      <c r="B872" s="2" t="s">
        <v>1388</v>
      </c>
      <c r="C872" s="2" t="s">
        <v>412</v>
      </c>
      <c r="D872" s="2" t="s">
        <v>420</v>
      </c>
      <c r="E872" s="6" t="s">
        <v>44</v>
      </c>
      <c r="F872" s="2" t="s">
        <v>1389</v>
      </c>
      <c r="G872" s="2" t="s">
        <v>2081</v>
      </c>
      <c r="H872" s="4" t="str">
        <f t="shared" si="55"/>
        <v>a|aa,-ab</v>
      </c>
      <c r="I872" s="9" t="str">
        <f t="shared" si="56"/>
        <v>a|aa,-ab|</v>
      </c>
      <c r="J872">
        <f>VLOOKUP(I872,INDEX($L$2:$L$1945,MATCH(I872,$L$2:$L$1945,0)+1):$M$1945,2,)</f>
        <v>690</v>
      </c>
      <c r="K872" t="str">
        <f t="shared" si="57"/>
        <v>/</v>
      </c>
      <c r="L872" t="s">
        <v>2639</v>
      </c>
      <c r="M872">
        <v>1338</v>
      </c>
      <c r="N872" t="s">
        <v>2080</v>
      </c>
      <c r="O872" t="s">
        <v>934</v>
      </c>
      <c r="P872">
        <v>2</v>
      </c>
      <c r="R872">
        <v>1</v>
      </c>
      <c r="T872">
        <v>3</v>
      </c>
      <c r="V872">
        <v>5</v>
      </c>
      <c r="W872" t="s">
        <v>935</v>
      </c>
      <c r="Y872" t="str">
        <f t="shared" si="58"/>
        <v>a</v>
      </c>
      <c r="Z872" t="str">
        <f t="shared" si="58"/>
        <v>aa,-ab</v>
      </c>
      <c r="AA872" t="str">
        <f t="shared" si="58"/>
        <v/>
      </c>
    </row>
    <row r="873" spans="1:27" hidden="1" x14ac:dyDescent="0.3">
      <c r="A873" s="3">
        <v>1349</v>
      </c>
      <c r="B873" s="2" t="s">
        <v>1388</v>
      </c>
      <c r="C873" s="2" t="s">
        <v>420</v>
      </c>
      <c r="D873" s="2" t="s">
        <v>413</v>
      </c>
      <c r="E873" s="6" t="s">
        <v>44</v>
      </c>
      <c r="F873" s="2" t="s">
        <v>1389</v>
      </c>
      <c r="G873" s="2" t="s">
        <v>2081</v>
      </c>
      <c r="H873" s="4" t="str">
        <f t="shared" si="55"/>
        <v>a|aa,-ab</v>
      </c>
      <c r="I873" s="9" t="str">
        <f t="shared" si="56"/>
        <v>a|aa,-ab|</v>
      </c>
      <c r="J873">
        <f>VLOOKUP(I873,INDEX($L$2:$L$1945,MATCH(I873,$L$2:$L$1945,0)+1):$M$1945,2,)</f>
        <v>690</v>
      </c>
      <c r="K873" t="str">
        <f t="shared" si="57"/>
        <v>/</v>
      </c>
      <c r="L873" t="s">
        <v>2639</v>
      </c>
      <c r="M873" s="3">
        <v>1349</v>
      </c>
      <c r="N873" t="s">
        <v>2080</v>
      </c>
      <c r="O873" t="s">
        <v>934</v>
      </c>
      <c r="P873">
        <v>2</v>
      </c>
      <c r="R873">
        <v>1</v>
      </c>
      <c r="T873">
        <v>5</v>
      </c>
      <c r="V873">
        <v>4</v>
      </c>
      <c r="W873" t="s">
        <v>935</v>
      </c>
      <c r="Y873" t="str">
        <f t="shared" si="58"/>
        <v>a</v>
      </c>
      <c r="Z873" t="str">
        <f t="shared" si="58"/>
        <v>aa,-ab</v>
      </c>
      <c r="AA873" t="str">
        <f t="shared" si="58"/>
        <v/>
      </c>
    </row>
    <row r="874" spans="1:27" hidden="1" x14ac:dyDescent="0.3">
      <c r="A874">
        <v>1662</v>
      </c>
      <c r="B874" s="2" t="s">
        <v>1388</v>
      </c>
      <c r="C874" s="2" t="s">
        <v>412</v>
      </c>
      <c r="D874" s="2" t="s">
        <v>420</v>
      </c>
      <c r="E874" s="6" t="s">
        <v>44</v>
      </c>
      <c r="F874" s="2" t="s">
        <v>1389</v>
      </c>
      <c r="G874" s="2" t="s">
        <v>2081</v>
      </c>
      <c r="H874" s="4" t="str">
        <f t="shared" si="55"/>
        <v>a|aa,-ab</v>
      </c>
      <c r="I874" s="9" t="str">
        <f t="shared" si="56"/>
        <v>a|aa,-ab|</v>
      </c>
      <c r="J874">
        <f>VLOOKUP(I874,INDEX($L$2:$L$1945,MATCH(I874,$L$2:$L$1945,0)+1):$M$1945,2,)</f>
        <v>690</v>
      </c>
      <c r="K874" t="str">
        <f t="shared" si="57"/>
        <v>/</v>
      </c>
      <c r="L874" t="s">
        <v>2639</v>
      </c>
      <c r="M874">
        <v>1662</v>
      </c>
      <c r="N874" t="s">
        <v>2080</v>
      </c>
      <c r="O874" t="s">
        <v>934</v>
      </c>
      <c r="P874">
        <v>4</v>
      </c>
      <c r="R874">
        <v>1</v>
      </c>
      <c r="T874">
        <v>3</v>
      </c>
      <c r="V874">
        <v>5</v>
      </c>
      <c r="W874" t="s">
        <v>935</v>
      </c>
      <c r="Y874" t="str">
        <f t="shared" si="58"/>
        <v>a</v>
      </c>
      <c r="Z874" t="str">
        <f t="shared" si="58"/>
        <v>aa,-ab</v>
      </c>
      <c r="AA874" t="str">
        <f t="shared" si="58"/>
        <v/>
      </c>
    </row>
    <row r="875" spans="1:27" hidden="1" x14ac:dyDescent="0.3">
      <c r="A875" s="3">
        <v>1673</v>
      </c>
      <c r="B875" s="2" t="s">
        <v>1388</v>
      </c>
      <c r="C875" s="2" t="s">
        <v>420</v>
      </c>
      <c r="D875" s="2" t="s">
        <v>413</v>
      </c>
      <c r="E875" s="6" t="s">
        <v>44</v>
      </c>
      <c r="F875" s="2" t="s">
        <v>1389</v>
      </c>
      <c r="G875" s="2" t="s">
        <v>2081</v>
      </c>
      <c r="H875" s="4" t="str">
        <f t="shared" si="55"/>
        <v>a|aa,-ab</v>
      </c>
      <c r="I875" s="9" t="str">
        <f t="shared" si="56"/>
        <v>a|aa,-ab|</v>
      </c>
      <c r="J875">
        <f>VLOOKUP(I875,INDEX($L$2:$L$1945,MATCH(I875,$L$2:$L$1945,0)+1):$M$1945,2,)</f>
        <v>690</v>
      </c>
      <c r="K875" t="str">
        <f t="shared" si="57"/>
        <v>/</v>
      </c>
      <c r="L875" t="s">
        <v>2639</v>
      </c>
      <c r="M875" s="3">
        <v>1673</v>
      </c>
      <c r="N875" t="s">
        <v>2080</v>
      </c>
      <c r="O875" t="s">
        <v>934</v>
      </c>
      <c r="P875">
        <v>4</v>
      </c>
      <c r="R875">
        <v>1</v>
      </c>
      <c r="T875">
        <v>5</v>
      </c>
      <c r="V875">
        <v>4</v>
      </c>
      <c r="W875" t="s">
        <v>935</v>
      </c>
      <c r="Y875" t="str">
        <f t="shared" si="58"/>
        <v>a</v>
      </c>
      <c r="Z875" t="str">
        <f t="shared" si="58"/>
        <v>aa,-ab</v>
      </c>
      <c r="AA875" t="str">
        <f t="shared" si="58"/>
        <v/>
      </c>
    </row>
    <row r="876" spans="1:27" hidden="1" x14ac:dyDescent="0.3">
      <c r="A876">
        <v>1824</v>
      </c>
      <c r="B876" s="2" t="s">
        <v>1388</v>
      </c>
      <c r="C876" s="2" t="s">
        <v>412</v>
      </c>
      <c r="D876" s="2" t="s">
        <v>420</v>
      </c>
      <c r="E876" s="6" t="s">
        <v>44</v>
      </c>
      <c r="F876" s="2" t="s">
        <v>1389</v>
      </c>
      <c r="G876" s="2" t="s">
        <v>2081</v>
      </c>
      <c r="H876" s="4" t="str">
        <f t="shared" si="55"/>
        <v>a|aa,-ab</v>
      </c>
      <c r="I876" s="9" t="str">
        <f t="shared" si="56"/>
        <v>a|aa,-ab|</v>
      </c>
      <c r="J876">
        <f>VLOOKUP(I876,INDEX($L$2:$L$1945,MATCH(I876,$L$2:$L$1945,0)+1):$M$1945,2,)</f>
        <v>690</v>
      </c>
      <c r="K876" t="str">
        <f t="shared" si="57"/>
        <v>/</v>
      </c>
      <c r="L876" t="s">
        <v>2639</v>
      </c>
      <c r="M876">
        <v>1824</v>
      </c>
      <c r="N876" t="s">
        <v>2080</v>
      </c>
      <c r="O876" t="s">
        <v>934</v>
      </c>
      <c r="P876" s="2">
        <v>5</v>
      </c>
      <c r="Q876" s="2"/>
      <c r="R876" s="2">
        <v>1</v>
      </c>
      <c r="S876" s="2"/>
      <c r="T876" s="2">
        <v>3</v>
      </c>
      <c r="U876" s="2"/>
      <c r="V876" s="2">
        <v>5</v>
      </c>
      <c r="W876" t="s">
        <v>935</v>
      </c>
      <c r="Y876" t="str">
        <f t="shared" si="58"/>
        <v>a</v>
      </c>
      <c r="Z876" t="str">
        <f t="shared" si="58"/>
        <v>aa,-ab</v>
      </c>
      <c r="AA876" t="str">
        <f t="shared" si="58"/>
        <v/>
      </c>
    </row>
    <row r="877" spans="1:27" hidden="1" x14ac:dyDescent="0.3">
      <c r="A877" s="3">
        <v>1835</v>
      </c>
      <c r="B877" s="2" t="s">
        <v>1388</v>
      </c>
      <c r="C877" s="2" t="s">
        <v>420</v>
      </c>
      <c r="D877" s="2" t="s">
        <v>413</v>
      </c>
      <c r="E877" s="6" t="s">
        <v>44</v>
      </c>
      <c r="F877" s="2" t="s">
        <v>1389</v>
      </c>
      <c r="G877" s="2" t="s">
        <v>2081</v>
      </c>
      <c r="H877" s="4" t="str">
        <f t="shared" si="55"/>
        <v>a|aa,-ab</v>
      </c>
      <c r="I877" s="9" t="str">
        <f t="shared" si="56"/>
        <v>a|aa,-ab|</v>
      </c>
      <c r="J877">
        <f>VLOOKUP(I877,INDEX($L$2:$L$1945,MATCH(I877,$L$2:$L$1945,0)+1):$M$1945,2,)</f>
        <v>690</v>
      </c>
      <c r="K877" t="str">
        <f t="shared" si="57"/>
        <v>/</v>
      </c>
      <c r="L877" t="s">
        <v>2639</v>
      </c>
      <c r="M877" s="3">
        <v>1835</v>
      </c>
      <c r="N877" t="s">
        <v>2080</v>
      </c>
      <c r="O877" t="s">
        <v>934</v>
      </c>
      <c r="P877" s="2">
        <v>5</v>
      </c>
      <c r="Q877" s="2"/>
      <c r="R877" s="2">
        <v>1</v>
      </c>
      <c r="S877" s="2"/>
      <c r="T877" s="2">
        <v>5</v>
      </c>
      <c r="U877" s="2"/>
      <c r="V877" s="2">
        <v>4</v>
      </c>
      <c r="W877" t="s">
        <v>935</v>
      </c>
      <c r="Y877" t="str">
        <f t="shared" si="58"/>
        <v>a</v>
      </c>
      <c r="Z877" t="str">
        <f t="shared" si="58"/>
        <v>aa,-ab</v>
      </c>
      <c r="AA877" t="str">
        <f t="shared" si="58"/>
        <v/>
      </c>
    </row>
    <row r="878" spans="1:27" x14ac:dyDescent="0.3">
      <c r="A878" s="3">
        <v>337</v>
      </c>
      <c r="B878" s="2" t="s">
        <v>1386</v>
      </c>
      <c r="C878" s="2" t="s">
        <v>412</v>
      </c>
      <c r="D878" s="2" t="s">
        <v>412</v>
      </c>
      <c r="E878" s="6" t="s">
        <v>2081</v>
      </c>
      <c r="F878" s="2" t="s">
        <v>2081</v>
      </c>
      <c r="G878" s="2" t="s">
        <v>2520</v>
      </c>
      <c r="H878" s="4" t="str">
        <f t="shared" si="55"/>
        <v>|</v>
      </c>
      <c r="I878" t="str">
        <f t="shared" si="56"/>
        <v>||aaa,aab</v>
      </c>
      <c r="J878">
        <f>VLOOKUP(I878,INDEX($L$2:$L$1945,MATCH(I878,$L$2:$L$1945,0)+1):$M$1945,2,)</f>
        <v>661</v>
      </c>
      <c r="K878" t="str">
        <f t="shared" si="57"/>
        <v/>
      </c>
      <c r="L878" t="s">
        <v>2618</v>
      </c>
      <c r="M878" s="3">
        <v>337</v>
      </c>
      <c r="N878" t="s">
        <v>2081</v>
      </c>
      <c r="P878">
        <v>2</v>
      </c>
      <c r="R878">
        <v>0</v>
      </c>
      <c r="T878">
        <v>3</v>
      </c>
      <c r="V878">
        <v>3</v>
      </c>
      <c r="Y878" t="str">
        <f t="shared" si="58"/>
        <v/>
      </c>
      <c r="Z878" t="str">
        <f t="shared" si="58"/>
        <v/>
      </c>
      <c r="AA878" t="str">
        <f t="shared" si="58"/>
        <v>aaa,aab</v>
      </c>
    </row>
    <row r="879" spans="1:27" hidden="1" x14ac:dyDescent="0.3">
      <c r="A879" s="3">
        <v>385</v>
      </c>
      <c r="B879" s="2" t="s">
        <v>1390</v>
      </c>
      <c r="C879" s="2" t="s">
        <v>411</v>
      </c>
      <c r="D879" s="2" t="s">
        <v>412</v>
      </c>
      <c r="E879" s="6" t="s">
        <v>2081</v>
      </c>
      <c r="F879" s="2" t="s">
        <v>2081</v>
      </c>
      <c r="G879" s="2" t="s">
        <v>2521</v>
      </c>
      <c r="H879" s="4" t="str">
        <f t="shared" si="55"/>
        <v>|</v>
      </c>
      <c r="I879" t="str">
        <f t="shared" si="56"/>
        <v>||aa,aa,-ab</v>
      </c>
      <c r="J879">
        <f>VLOOKUP(I879,INDEX($L$2:$L$1945,MATCH(I879,$L$2:$L$1945,0)+1):$M$1945,2,)</f>
        <v>676</v>
      </c>
      <c r="K879" t="str">
        <f t="shared" si="57"/>
        <v/>
      </c>
      <c r="L879" t="s">
        <v>2628</v>
      </c>
      <c r="M879" s="3">
        <v>385</v>
      </c>
      <c r="N879" t="s">
        <v>2080</v>
      </c>
      <c r="O879" t="s">
        <v>934</v>
      </c>
      <c r="P879">
        <v>2</v>
      </c>
      <c r="Q879" t="s">
        <v>937</v>
      </c>
      <c r="R879">
        <v>2</v>
      </c>
      <c r="S879" s="2" t="s">
        <v>937</v>
      </c>
      <c r="T879">
        <v>2</v>
      </c>
      <c r="U879" s="2" t="s">
        <v>937</v>
      </c>
      <c r="V879">
        <v>3</v>
      </c>
      <c r="W879" t="s">
        <v>935</v>
      </c>
      <c r="Y879" t="str">
        <f t="shared" si="58"/>
        <v/>
      </c>
      <c r="Z879" t="str">
        <f t="shared" si="58"/>
        <v/>
      </c>
      <c r="AA879" t="str">
        <f t="shared" si="58"/>
        <v>aa,aa,-ab</v>
      </c>
    </row>
    <row r="880" spans="1:27" hidden="1" x14ac:dyDescent="0.3">
      <c r="A880">
        <v>676</v>
      </c>
      <c r="B880" s="2" t="s">
        <v>1388</v>
      </c>
      <c r="C880" s="2" t="s">
        <v>410</v>
      </c>
      <c r="D880" s="2" t="s">
        <v>412</v>
      </c>
      <c r="E880" s="6" t="s">
        <v>2081</v>
      </c>
      <c r="F880" s="2" t="s">
        <v>2081</v>
      </c>
      <c r="G880" s="2" t="s">
        <v>2521</v>
      </c>
      <c r="H880" s="4" t="str">
        <f t="shared" si="55"/>
        <v>|</v>
      </c>
      <c r="I880" t="str">
        <f t="shared" si="56"/>
        <v>||aa,aa,-ab</v>
      </c>
      <c r="J880">
        <f>VLOOKUP(I880,INDEX($L$2:$L$1945,MATCH(I880,$L$2:$L$1945,0)+1):$M$1945,2,)</f>
        <v>676</v>
      </c>
      <c r="K880" t="str">
        <f t="shared" si="57"/>
        <v>/</v>
      </c>
      <c r="L880" t="s">
        <v>2628</v>
      </c>
      <c r="M880">
        <v>676</v>
      </c>
      <c r="N880" t="s">
        <v>2080</v>
      </c>
      <c r="O880" t="s">
        <v>934</v>
      </c>
      <c r="P880">
        <v>4</v>
      </c>
      <c r="Q880" t="s">
        <v>937</v>
      </c>
      <c r="R880">
        <v>1</v>
      </c>
      <c r="S880" s="2" t="s">
        <v>937</v>
      </c>
      <c r="T880">
        <v>0</v>
      </c>
      <c r="U880" s="2" t="s">
        <v>937</v>
      </c>
      <c r="V880">
        <v>3</v>
      </c>
      <c r="W880" t="s">
        <v>935</v>
      </c>
      <c r="Y880" t="str">
        <f t="shared" si="58"/>
        <v/>
      </c>
      <c r="Z880" t="str">
        <f t="shared" si="58"/>
        <v/>
      </c>
      <c r="AA880" t="str">
        <f t="shared" si="58"/>
        <v>aa,aa,-ab</v>
      </c>
    </row>
    <row r="881" spans="1:27" hidden="1" x14ac:dyDescent="0.3">
      <c r="A881" s="3">
        <v>709</v>
      </c>
      <c r="B881" s="2" t="s">
        <v>1390</v>
      </c>
      <c r="C881" s="2" t="s">
        <v>411</v>
      </c>
      <c r="D881" s="2" t="s">
        <v>412</v>
      </c>
      <c r="E881" s="6" t="s">
        <v>2081</v>
      </c>
      <c r="F881" s="2" t="s">
        <v>2081</v>
      </c>
      <c r="G881" s="2" t="s">
        <v>2521</v>
      </c>
      <c r="H881" s="4" t="str">
        <f t="shared" si="55"/>
        <v>|</v>
      </c>
      <c r="I881" t="str">
        <f t="shared" si="56"/>
        <v>||aa,aa,-ab</v>
      </c>
      <c r="J881">
        <f>VLOOKUP(I881,INDEX($L$2:$L$1945,MATCH(I881,$L$2:$L$1945,0)+1):$M$1945,2,)</f>
        <v>676</v>
      </c>
      <c r="K881" t="str">
        <f t="shared" si="57"/>
        <v>/</v>
      </c>
      <c r="L881" t="s">
        <v>2628</v>
      </c>
      <c r="M881" s="3">
        <v>709</v>
      </c>
      <c r="N881" t="s">
        <v>2080</v>
      </c>
      <c r="O881" t="s">
        <v>934</v>
      </c>
      <c r="P881">
        <v>4</v>
      </c>
      <c r="Q881" t="s">
        <v>937</v>
      </c>
      <c r="R881">
        <v>2</v>
      </c>
      <c r="S881" s="2" t="s">
        <v>937</v>
      </c>
      <c r="T881">
        <v>2</v>
      </c>
      <c r="U881" s="2" t="s">
        <v>937</v>
      </c>
      <c r="V881">
        <v>3</v>
      </c>
      <c r="W881" t="s">
        <v>935</v>
      </c>
      <c r="Y881" t="str">
        <f t="shared" si="58"/>
        <v/>
      </c>
      <c r="Z881" t="str">
        <f t="shared" si="58"/>
        <v/>
      </c>
      <c r="AA881" t="str">
        <f t="shared" si="58"/>
        <v>aa,aa,-ab</v>
      </c>
    </row>
    <row r="882" spans="1:27" hidden="1" x14ac:dyDescent="0.3">
      <c r="A882">
        <v>838</v>
      </c>
      <c r="B882" s="2" t="s">
        <v>1388</v>
      </c>
      <c r="C882" s="2" t="s">
        <v>410</v>
      </c>
      <c r="D882" s="2" t="s">
        <v>412</v>
      </c>
      <c r="E882" s="6" t="s">
        <v>2081</v>
      </c>
      <c r="F882" s="2" t="s">
        <v>2081</v>
      </c>
      <c r="G882" s="2" t="s">
        <v>2521</v>
      </c>
      <c r="H882" s="4" t="str">
        <f t="shared" si="55"/>
        <v>|</v>
      </c>
      <c r="I882" t="str">
        <f t="shared" si="56"/>
        <v>||aa,aa,-ab</v>
      </c>
      <c r="J882">
        <f>VLOOKUP(I882,INDEX($L$2:$L$1945,MATCH(I882,$L$2:$L$1945,0)+1):$M$1945,2,)</f>
        <v>676</v>
      </c>
      <c r="K882" t="str">
        <f t="shared" si="57"/>
        <v>/</v>
      </c>
      <c r="L882" t="s">
        <v>2628</v>
      </c>
      <c r="M882">
        <v>838</v>
      </c>
      <c r="N882" t="s">
        <v>2080</v>
      </c>
      <c r="P882" s="2">
        <v>5</v>
      </c>
      <c r="Q882" s="2"/>
      <c r="R882" s="2">
        <v>1</v>
      </c>
      <c r="S882" s="2"/>
      <c r="T882" s="2">
        <v>0</v>
      </c>
      <c r="U882" s="2"/>
      <c r="V882" s="2">
        <v>3</v>
      </c>
      <c r="Y882" t="str">
        <f t="shared" si="58"/>
        <v/>
      </c>
      <c r="Z882" t="str">
        <f t="shared" si="58"/>
        <v/>
      </c>
      <c r="AA882" t="str">
        <f t="shared" si="58"/>
        <v>aa,aa,-ab</v>
      </c>
    </row>
    <row r="883" spans="1:27" hidden="1" x14ac:dyDescent="0.3">
      <c r="A883" s="3">
        <v>871</v>
      </c>
      <c r="B883" s="2" t="s">
        <v>1390</v>
      </c>
      <c r="C883" s="2" t="s">
        <v>411</v>
      </c>
      <c r="D883" s="2" t="s">
        <v>412</v>
      </c>
      <c r="E883" s="6" t="s">
        <v>2081</v>
      </c>
      <c r="F883" s="2" t="s">
        <v>2081</v>
      </c>
      <c r="G883" s="2" t="s">
        <v>2521</v>
      </c>
      <c r="H883" s="4" t="str">
        <f t="shared" si="55"/>
        <v>|</v>
      </c>
      <c r="I883" t="str">
        <f t="shared" si="56"/>
        <v>||aa,aa,-ab</v>
      </c>
      <c r="J883">
        <f>VLOOKUP(I883,INDEX($L$2:$L$1945,MATCH(I883,$L$2:$L$1945,0)+1):$M$1945,2,)</f>
        <v>676</v>
      </c>
      <c r="K883" t="str">
        <f t="shared" si="57"/>
        <v>/</v>
      </c>
      <c r="L883" t="s">
        <v>2628</v>
      </c>
      <c r="M883" s="3">
        <v>871</v>
      </c>
      <c r="N883" t="s">
        <v>2080</v>
      </c>
      <c r="O883" t="s">
        <v>934</v>
      </c>
      <c r="P883" s="2">
        <v>5</v>
      </c>
      <c r="Q883" t="s">
        <v>937</v>
      </c>
      <c r="R883" s="2">
        <v>2</v>
      </c>
      <c r="S883" s="2" t="s">
        <v>937</v>
      </c>
      <c r="T883" s="2">
        <v>2</v>
      </c>
      <c r="U883" s="2" t="s">
        <v>937</v>
      </c>
      <c r="V883" s="2">
        <v>3</v>
      </c>
      <c r="W883" t="s">
        <v>935</v>
      </c>
      <c r="Y883" t="str">
        <f t="shared" si="58"/>
        <v/>
      </c>
      <c r="Z883" t="str">
        <f t="shared" si="58"/>
        <v/>
      </c>
      <c r="AA883" t="str">
        <f t="shared" si="58"/>
        <v>aa,aa,-ab</v>
      </c>
    </row>
    <row r="884" spans="1:27" hidden="1" x14ac:dyDescent="0.3">
      <c r="A884">
        <v>976</v>
      </c>
      <c r="B884" s="1" t="s">
        <v>1351</v>
      </c>
      <c r="C884" s="1" t="s">
        <v>84</v>
      </c>
      <c r="D884" t="s">
        <v>412</v>
      </c>
      <c r="E884" s="4" t="s">
        <v>2081</v>
      </c>
      <c r="F884" t="s">
        <v>2081</v>
      </c>
      <c r="G884" t="s">
        <v>2521</v>
      </c>
      <c r="H884" s="4" t="str">
        <f t="shared" si="55"/>
        <v>|</v>
      </c>
      <c r="I884" s="9" t="str">
        <f t="shared" si="56"/>
        <v>||aa,aa,-ab</v>
      </c>
      <c r="J884">
        <f>VLOOKUP(I884,INDEX($L$2:$L$1945,MATCH(I884,$L$2:$L$1945,0)+1):$M$1945,2,)</f>
        <v>676</v>
      </c>
      <c r="K884" t="str">
        <f t="shared" si="57"/>
        <v>/</v>
      </c>
      <c r="L884" t="s">
        <v>2628</v>
      </c>
      <c r="M884">
        <v>976</v>
      </c>
      <c r="N884" t="s">
        <v>2080</v>
      </c>
      <c r="O884" t="s">
        <v>934</v>
      </c>
      <c r="P884">
        <v>0</v>
      </c>
      <c r="R884">
        <v>0</v>
      </c>
      <c r="T884">
        <v>1</v>
      </c>
      <c r="V884">
        <v>3</v>
      </c>
      <c r="W884" t="s">
        <v>935</v>
      </c>
      <c r="Y884" t="str">
        <f t="shared" si="58"/>
        <v/>
      </c>
      <c r="Z884" t="str">
        <f t="shared" si="58"/>
        <v/>
      </c>
      <c r="AA884" t="str">
        <f t="shared" si="58"/>
        <v>aa,aa,-ab</v>
      </c>
    </row>
    <row r="885" spans="1:27" hidden="1" x14ac:dyDescent="0.3">
      <c r="A885">
        <v>1138</v>
      </c>
      <c r="B885" s="1" t="s">
        <v>1351</v>
      </c>
      <c r="C885" s="1" t="s">
        <v>84</v>
      </c>
      <c r="D885" t="s">
        <v>412</v>
      </c>
      <c r="E885" s="4" t="s">
        <v>2081</v>
      </c>
      <c r="F885" t="s">
        <v>2081</v>
      </c>
      <c r="G885" t="s">
        <v>2521</v>
      </c>
      <c r="H885" s="4" t="str">
        <f t="shared" si="55"/>
        <v>|</v>
      </c>
      <c r="I885" s="9" t="str">
        <f t="shared" si="56"/>
        <v>||aa,aa,-ab</v>
      </c>
      <c r="J885">
        <f>VLOOKUP(I885,INDEX($L$2:$L$1945,MATCH(I885,$L$2:$L$1945,0)+1):$M$1945,2,)</f>
        <v>676</v>
      </c>
      <c r="K885" t="str">
        <f t="shared" si="57"/>
        <v>/</v>
      </c>
      <c r="L885" t="s">
        <v>2628</v>
      </c>
      <c r="M885">
        <v>1138</v>
      </c>
      <c r="N885" t="s">
        <v>2080</v>
      </c>
      <c r="O885" t="s">
        <v>934</v>
      </c>
      <c r="P885">
        <v>1</v>
      </c>
      <c r="Q885" t="s">
        <v>937</v>
      </c>
      <c r="R885">
        <v>0</v>
      </c>
      <c r="S885" s="2" t="s">
        <v>937</v>
      </c>
      <c r="T885">
        <v>1</v>
      </c>
      <c r="U885" s="2" t="s">
        <v>937</v>
      </c>
      <c r="V885">
        <v>3</v>
      </c>
      <c r="W885" t="s">
        <v>935</v>
      </c>
      <c r="Y885" t="str">
        <f t="shared" si="58"/>
        <v/>
      </c>
      <c r="Z885" t="str">
        <f t="shared" si="58"/>
        <v/>
      </c>
      <c r="AA885" t="str">
        <f t="shared" si="58"/>
        <v>aa,aa,-ab</v>
      </c>
    </row>
    <row r="886" spans="1:27" hidden="1" x14ac:dyDescent="0.3">
      <c r="A886">
        <v>1324</v>
      </c>
      <c r="B886" s="2" t="s">
        <v>1388</v>
      </c>
      <c r="C886" s="2" t="s">
        <v>410</v>
      </c>
      <c r="D886" s="2" t="s">
        <v>412</v>
      </c>
      <c r="E886" s="6" t="s">
        <v>2081</v>
      </c>
      <c r="F886" s="2" t="s">
        <v>2081</v>
      </c>
      <c r="G886" s="2" t="s">
        <v>2521</v>
      </c>
      <c r="H886" s="4" t="str">
        <f t="shared" si="55"/>
        <v>|</v>
      </c>
      <c r="I886" s="9" t="str">
        <f t="shared" si="56"/>
        <v>||aa,aa,-ab</v>
      </c>
      <c r="J886">
        <f>VLOOKUP(I886,INDEX($L$2:$L$1945,MATCH(I886,$L$2:$L$1945,0)+1):$M$1945,2,)</f>
        <v>676</v>
      </c>
      <c r="K886" t="str">
        <f t="shared" si="57"/>
        <v>/</v>
      </c>
      <c r="L886" t="s">
        <v>2628</v>
      </c>
      <c r="M886">
        <v>1324</v>
      </c>
      <c r="N886" t="s">
        <v>2080</v>
      </c>
      <c r="O886" t="s">
        <v>934</v>
      </c>
      <c r="P886">
        <v>2</v>
      </c>
      <c r="R886">
        <v>1</v>
      </c>
      <c r="T886">
        <v>0</v>
      </c>
      <c r="V886">
        <v>3</v>
      </c>
      <c r="W886" t="s">
        <v>935</v>
      </c>
      <c r="Y886" t="str">
        <f t="shared" si="58"/>
        <v/>
      </c>
      <c r="Z886" t="str">
        <f t="shared" si="58"/>
        <v/>
      </c>
      <c r="AA886" t="str">
        <f t="shared" si="58"/>
        <v>aa,aa,-ab</v>
      </c>
    </row>
    <row r="887" spans="1:27" hidden="1" x14ac:dyDescent="0.3">
      <c r="A887" s="3">
        <v>1357</v>
      </c>
      <c r="B887" s="2" t="s">
        <v>1390</v>
      </c>
      <c r="C887" s="2" t="s">
        <v>411</v>
      </c>
      <c r="D887" s="2" t="s">
        <v>412</v>
      </c>
      <c r="E887" s="6" t="s">
        <v>2081</v>
      </c>
      <c r="F887" s="2" t="s">
        <v>2081</v>
      </c>
      <c r="G887" s="2" t="s">
        <v>2521</v>
      </c>
      <c r="H887" s="4" t="str">
        <f t="shared" si="55"/>
        <v>|</v>
      </c>
      <c r="I887" s="9" t="str">
        <f t="shared" si="56"/>
        <v>||aa,aa,-ab</v>
      </c>
      <c r="J887">
        <f>VLOOKUP(I887,INDEX($L$2:$L$1945,MATCH(I887,$L$2:$L$1945,0)+1):$M$1945,2,)</f>
        <v>676</v>
      </c>
      <c r="K887" t="str">
        <f t="shared" si="57"/>
        <v>/</v>
      </c>
      <c r="L887" t="s">
        <v>2628</v>
      </c>
      <c r="M887" s="3">
        <v>1357</v>
      </c>
      <c r="N887" t="s">
        <v>2080</v>
      </c>
      <c r="O887" t="s">
        <v>934</v>
      </c>
      <c r="P887">
        <v>2</v>
      </c>
      <c r="Q887" t="s">
        <v>937</v>
      </c>
      <c r="R887">
        <v>2</v>
      </c>
      <c r="S887" s="2" t="s">
        <v>937</v>
      </c>
      <c r="T887">
        <v>2</v>
      </c>
      <c r="U887" s="2" t="s">
        <v>937</v>
      </c>
      <c r="V887">
        <v>3</v>
      </c>
      <c r="W887" t="s">
        <v>935</v>
      </c>
      <c r="Y887" t="str">
        <f t="shared" si="58"/>
        <v/>
      </c>
      <c r="Z887" t="str">
        <f t="shared" si="58"/>
        <v/>
      </c>
      <c r="AA887" t="str">
        <f t="shared" si="58"/>
        <v>aa,aa,-ab</v>
      </c>
    </row>
    <row r="888" spans="1:27" hidden="1" x14ac:dyDescent="0.3">
      <c r="A888">
        <v>1462</v>
      </c>
      <c r="B888" s="2" t="s">
        <v>1351</v>
      </c>
      <c r="C888" s="2" t="s">
        <v>84</v>
      </c>
      <c r="D888" s="2" t="s">
        <v>412</v>
      </c>
      <c r="E888" s="6" t="s">
        <v>2081</v>
      </c>
      <c r="F888" s="2" t="s">
        <v>2081</v>
      </c>
      <c r="G888" s="8" t="s">
        <v>2521</v>
      </c>
      <c r="H888" s="4" t="str">
        <f t="shared" si="55"/>
        <v>|</v>
      </c>
      <c r="I888" s="9" t="str">
        <f t="shared" si="56"/>
        <v>||aa,aa,-ab</v>
      </c>
      <c r="J888">
        <f>VLOOKUP(I888,INDEX($L$2:$L$1945,MATCH(I888,$L$2:$L$1945,0)+1):$M$1945,2,)</f>
        <v>676</v>
      </c>
      <c r="K888" t="str">
        <f t="shared" si="57"/>
        <v>/</v>
      </c>
      <c r="L888" t="s">
        <v>2628</v>
      </c>
      <c r="M888">
        <v>1462</v>
      </c>
      <c r="N888" t="s">
        <v>2080</v>
      </c>
      <c r="P888">
        <v>3</v>
      </c>
      <c r="Q888" t="s">
        <v>937</v>
      </c>
      <c r="R888">
        <v>0</v>
      </c>
      <c r="S888" s="2" t="s">
        <v>937</v>
      </c>
      <c r="T888">
        <v>1</v>
      </c>
      <c r="U888" s="2" t="s">
        <v>937</v>
      </c>
      <c r="V888">
        <v>3</v>
      </c>
      <c r="Y888" t="str">
        <f t="shared" si="58"/>
        <v/>
      </c>
      <c r="Z888" t="str">
        <f t="shared" si="58"/>
        <v/>
      </c>
      <c r="AA888" t="str">
        <f t="shared" si="58"/>
        <v>aa,aa,-ab</v>
      </c>
    </row>
    <row r="889" spans="1:27" hidden="1" x14ac:dyDescent="0.3">
      <c r="A889">
        <v>1648</v>
      </c>
      <c r="B889" s="2" t="s">
        <v>1388</v>
      </c>
      <c r="C889" s="2" t="s">
        <v>410</v>
      </c>
      <c r="D889" s="2" t="s">
        <v>412</v>
      </c>
      <c r="E889" s="6" t="s">
        <v>2081</v>
      </c>
      <c r="F889" s="2" t="s">
        <v>2081</v>
      </c>
      <c r="G889" s="2" t="s">
        <v>2521</v>
      </c>
      <c r="H889" s="4" t="str">
        <f t="shared" si="55"/>
        <v>|</v>
      </c>
      <c r="I889" s="9" t="str">
        <f t="shared" si="56"/>
        <v>||aa,aa,-ab</v>
      </c>
      <c r="J889">
        <f>VLOOKUP(I889,INDEX($L$2:$L$1945,MATCH(I889,$L$2:$L$1945,0)+1):$M$1945,2,)</f>
        <v>676</v>
      </c>
      <c r="K889" t="str">
        <f t="shared" si="57"/>
        <v>/</v>
      </c>
      <c r="L889" t="s">
        <v>2628</v>
      </c>
      <c r="M889">
        <v>1648</v>
      </c>
      <c r="N889" t="s">
        <v>2080</v>
      </c>
      <c r="O889" t="s">
        <v>934</v>
      </c>
      <c r="P889">
        <v>4</v>
      </c>
      <c r="Q889" t="s">
        <v>937</v>
      </c>
      <c r="R889">
        <v>1</v>
      </c>
      <c r="S889" s="2" t="s">
        <v>937</v>
      </c>
      <c r="T889">
        <v>0</v>
      </c>
      <c r="U889" s="2" t="s">
        <v>937</v>
      </c>
      <c r="V889">
        <v>3</v>
      </c>
      <c r="W889" t="s">
        <v>935</v>
      </c>
      <c r="Y889" t="str">
        <f t="shared" si="58"/>
        <v/>
      </c>
      <c r="Z889" t="str">
        <f t="shared" si="58"/>
        <v/>
      </c>
      <c r="AA889" t="str">
        <f t="shared" si="58"/>
        <v>aa,aa,-ab</v>
      </c>
    </row>
    <row r="890" spans="1:27" hidden="1" x14ac:dyDescent="0.3">
      <c r="A890" s="3">
        <v>1681</v>
      </c>
      <c r="B890" s="2" t="s">
        <v>1390</v>
      </c>
      <c r="C890" s="2" t="s">
        <v>411</v>
      </c>
      <c r="D890" s="2" t="s">
        <v>412</v>
      </c>
      <c r="E890" s="6" t="s">
        <v>2081</v>
      </c>
      <c r="F890" s="2" t="s">
        <v>2081</v>
      </c>
      <c r="G890" s="2" t="s">
        <v>2521</v>
      </c>
      <c r="H890" s="4" t="str">
        <f t="shared" si="55"/>
        <v>|</v>
      </c>
      <c r="I890" s="9" t="str">
        <f t="shared" si="56"/>
        <v>||aa,aa,-ab</v>
      </c>
      <c r="J890">
        <f>VLOOKUP(I890,INDEX($L$2:$L$1945,MATCH(I890,$L$2:$L$1945,0)+1):$M$1945,2,)</f>
        <v>676</v>
      </c>
      <c r="K890" t="str">
        <f t="shared" si="57"/>
        <v>/</v>
      </c>
      <c r="L890" t="s">
        <v>2628</v>
      </c>
      <c r="M890" s="3">
        <v>1681</v>
      </c>
      <c r="N890" t="s">
        <v>2080</v>
      </c>
      <c r="O890" t="s">
        <v>934</v>
      </c>
      <c r="P890">
        <v>4</v>
      </c>
      <c r="Q890" t="s">
        <v>937</v>
      </c>
      <c r="R890">
        <v>2</v>
      </c>
      <c r="S890" s="2" t="s">
        <v>937</v>
      </c>
      <c r="T890">
        <v>2</v>
      </c>
      <c r="U890" s="2" t="s">
        <v>937</v>
      </c>
      <c r="V890">
        <v>3</v>
      </c>
      <c r="W890" t="s">
        <v>935</v>
      </c>
      <c r="Y890" t="str">
        <f t="shared" si="58"/>
        <v/>
      </c>
      <c r="Z890" t="str">
        <f t="shared" si="58"/>
        <v/>
      </c>
      <c r="AA890" t="str">
        <f t="shared" si="58"/>
        <v>aa,aa,-ab</v>
      </c>
    </row>
    <row r="891" spans="1:27" hidden="1" x14ac:dyDescent="0.3">
      <c r="A891">
        <v>1810</v>
      </c>
      <c r="B891" s="2" t="s">
        <v>1388</v>
      </c>
      <c r="C891" s="2" t="s">
        <v>410</v>
      </c>
      <c r="D891" s="2" t="s">
        <v>412</v>
      </c>
      <c r="E891" s="6" t="s">
        <v>2081</v>
      </c>
      <c r="F891" s="2" t="s">
        <v>2081</v>
      </c>
      <c r="G891" s="2" t="s">
        <v>2521</v>
      </c>
      <c r="H891" s="4" t="str">
        <f t="shared" si="55"/>
        <v>|</v>
      </c>
      <c r="I891" s="9" t="str">
        <f t="shared" si="56"/>
        <v>||aa,aa,-ab</v>
      </c>
      <c r="J891">
        <f>VLOOKUP(I891,INDEX($L$2:$L$1945,MATCH(I891,$L$2:$L$1945,0)+1):$M$1945,2,)</f>
        <v>676</v>
      </c>
      <c r="K891" t="str">
        <f t="shared" si="57"/>
        <v>/</v>
      </c>
      <c r="L891" t="s">
        <v>2628</v>
      </c>
      <c r="M891">
        <v>1810</v>
      </c>
      <c r="N891" t="s">
        <v>2080</v>
      </c>
      <c r="O891" t="s">
        <v>934</v>
      </c>
      <c r="P891" s="2">
        <v>5</v>
      </c>
      <c r="Q891" s="2"/>
      <c r="R891" s="2">
        <v>1</v>
      </c>
      <c r="S891" s="2"/>
      <c r="T891" s="2">
        <v>0</v>
      </c>
      <c r="U891" s="2"/>
      <c r="V891" s="2">
        <v>3</v>
      </c>
      <c r="W891" t="s">
        <v>935</v>
      </c>
      <c r="Y891" t="str">
        <f t="shared" si="58"/>
        <v/>
      </c>
      <c r="Z891" t="str">
        <f t="shared" si="58"/>
        <v/>
      </c>
      <c r="AA891" t="str">
        <f t="shared" si="58"/>
        <v>aa,aa,-ab</v>
      </c>
    </row>
    <row r="892" spans="1:27" hidden="1" x14ac:dyDescent="0.3">
      <c r="A892" s="3">
        <v>1843</v>
      </c>
      <c r="B892" s="2" t="s">
        <v>1390</v>
      </c>
      <c r="C892" s="2" t="s">
        <v>411</v>
      </c>
      <c r="D892" s="2" t="s">
        <v>412</v>
      </c>
      <c r="E892" s="6" t="s">
        <v>2081</v>
      </c>
      <c r="F892" s="2" t="s">
        <v>2081</v>
      </c>
      <c r="G892" s="2" t="s">
        <v>2521</v>
      </c>
      <c r="H892" s="4" t="str">
        <f t="shared" si="55"/>
        <v>|</v>
      </c>
      <c r="I892" s="9" t="str">
        <f t="shared" si="56"/>
        <v>||aa,aa,-ab</v>
      </c>
      <c r="J892">
        <f>VLOOKUP(I892,INDEX($L$2:$L$1945,MATCH(I892,$L$2:$L$1945,0)+1):$M$1945,2,)</f>
        <v>676</v>
      </c>
      <c r="K892" t="str">
        <f t="shared" si="57"/>
        <v>/</v>
      </c>
      <c r="L892" t="s">
        <v>2628</v>
      </c>
      <c r="M892" s="3">
        <v>1843</v>
      </c>
      <c r="N892" t="s">
        <v>2080</v>
      </c>
      <c r="O892" t="s">
        <v>934</v>
      </c>
      <c r="P892" s="2">
        <v>5</v>
      </c>
      <c r="Q892" t="s">
        <v>937</v>
      </c>
      <c r="R892" s="2">
        <v>2</v>
      </c>
      <c r="S892" s="2" t="s">
        <v>937</v>
      </c>
      <c r="T892" s="2">
        <v>2</v>
      </c>
      <c r="U892" s="2" t="s">
        <v>937</v>
      </c>
      <c r="V892" s="2">
        <v>3</v>
      </c>
      <c r="W892" t="s">
        <v>935</v>
      </c>
      <c r="Y892" t="str">
        <f t="shared" si="58"/>
        <v/>
      </c>
      <c r="Z892" t="str">
        <f t="shared" si="58"/>
        <v/>
      </c>
      <c r="AA892" t="str">
        <f t="shared" si="58"/>
        <v>aa,aa,-ab</v>
      </c>
    </row>
    <row r="893" spans="1:27" x14ac:dyDescent="0.3">
      <c r="A893">
        <v>338</v>
      </c>
      <c r="B893" s="2" t="s">
        <v>1386</v>
      </c>
      <c r="C893" s="2" t="s">
        <v>412</v>
      </c>
      <c r="D893" s="2" t="s">
        <v>413</v>
      </c>
      <c r="E893" s="6" t="s">
        <v>1387</v>
      </c>
      <c r="F893" s="2" t="s">
        <v>44</v>
      </c>
      <c r="G893" s="2" t="s">
        <v>2081</v>
      </c>
      <c r="H893" s="4" t="str">
        <f t="shared" si="55"/>
        <v>aa,ab|a</v>
      </c>
      <c r="I893" t="str">
        <f t="shared" si="56"/>
        <v>aa,ab|a|</v>
      </c>
      <c r="J893">
        <f>VLOOKUP(I893,INDEX($L$2:$L$1945,MATCH(I893,$L$2:$L$1945,0)+1):$M$1945,2,)</f>
        <v>351</v>
      </c>
      <c r="K893" t="str">
        <f t="shared" si="57"/>
        <v/>
      </c>
      <c r="L893" t="s">
        <v>2619</v>
      </c>
      <c r="M893">
        <v>338</v>
      </c>
      <c r="N893" t="s">
        <v>2081</v>
      </c>
      <c r="P893">
        <v>2</v>
      </c>
      <c r="R893">
        <v>0</v>
      </c>
      <c r="T893">
        <v>3</v>
      </c>
      <c r="V893">
        <v>4</v>
      </c>
      <c r="Y893" t="str">
        <f t="shared" si="58"/>
        <v>aa,ab</v>
      </c>
      <c r="Z893" t="str">
        <f t="shared" si="58"/>
        <v>a</v>
      </c>
      <c r="AA893" t="str">
        <f t="shared" si="58"/>
        <v/>
      </c>
    </row>
    <row r="894" spans="1:27" hidden="1" x14ac:dyDescent="0.3">
      <c r="A894">
        <v>386</v>
      </c>
      <c r="B894" s="2" t="s">
        <v>1390</v>
      </c>
      <c r="C894" s="2" t="s">
        <v>411</v>
      </c>
      <c r="D894" s="2" t="s">
        <v>413</v>
      </c>
      <c r="E894" s="6" t="s">
        <v>1376</v>
      </c>
      <c r="F894" s="2" t="s">
        <v>44</v>
      </c>
      <c r="G894" s="2" t="s">
        <v>2081</v>
      </c>
      <c r="H894" s="4" t="str">
        <f t="shared" si="55"/>
        <v>a,a,-b|a</v>
      </c>
      <c r="I894" t="str">
        <f t="shared" si="56"/>
        <v>a,a,-b|a|</v>
      </c>
      <c r="J894">
        <f>VLOOKUP(I894,INDEX($L$2:$L$1945,MATCH(I894,$L$2:$L$1945,0)+1):$M$1945,2,)</f>
        <v>677</v>
      </c>
      <c r="K894" t="str">
        <f t="shared" si="57"/>
        <v/>
      </c>
      <c r="L894" t="s">
        <v>2629</v>
      </c>
      <c r="M894">
        <v>386</v>
      </c>
      <c r="N894" t="s">
        <v>2080</v>
      </c>
      <c r="O894" t="s">
        <v>934</v>
      </c>
      <c r="P894">
        <v>2</v>
      </c>
      <c r="Q894" t="s">
        <v>937</v>
      </c>
      <c r="R894">
        <v>2</v>
      </c>
      <c r="S894" s="2" t="s">
        <v>937</v>
      </c>
      <c r="T894">
        <v>2</v>
      </c>
      <c r="U894" s="2" t="s">
        <v>937</v>
      </c>
      <c r="V894">
        <v>4</v>
      </c>
      <c r="W894" t="s">
        <v>935</v>
      </c>
      <c r="Y894" t="str">
        <f t="shared" si="58"/>
        <v>a,a,-b</v>
      </c>
      <c r="Z894" t="str">
        <f t="shared" si="58"/>
        <v>a</v>
      </c>
      <c r="AA894" t="str">
        <f t="shared" si="58"/>
        <v/>
      </c>
    </row>
    <row r="895" spans="1:27" hidden="1" x14ac:dyDescent="0.3">
      <c r="A895" s="3">
        <v>677</v>
      </c>
      <c r="B895" s="2" t="s">
        <v>1388</v>
      </c>
      <c r="C895" s="2" t="s">
        <v>410</v>
      </c>
      <c r="D895" s="2" t="s">
        <v>413</v>
      </c>
      <c r="E895" s="6" t="s">
        <v>1376</v>
      </c>
      <c r="F895" s="2" t="s">
        <v>44</v>
      </c>
      <c r="G895" s="2" t="s">
        <v>2081</v>
      </c>
      <c r="H895" s="4" t="str">
        <f t="shared" si="55"/>
        <v>a,a,-b|a</v>
      </c>
      <c r="I895" t="str">
        <f t="shared" si="56"/>
        <v>a,a,-b|a|</v>
      </c>
      <c r="J895">
        <f>VLOOKUP(I895,INDEX($L$2:$L$1945,MATCH(I895,$L$2:$L$1945,0)+1):$M$1945,2,)</f>
        <v>677</v>
      </c>
      <c r="K895" t="str">
        <f t="shared" si="57"/>
        <v>/</v>
      </c>
      <c r="L895" t="s">
        <v>2629</v>
      </c>
      <c r="M895" s="3">
        <v>677</v>
      </c>
      <c r="N895" t="s">
        <v>2080</v>
      </c>
      <c r="O895" t="s">
        <v>934</v>
      </c>
      <c r="P895">
        <v>4</v>
      </c>
      <c r="Q895" t="s">
        <v>937</v>
      </c>
      <c r="R895">
        <v>1</v>
      </c>
      <c r="S895" s="2" t="s">
        <v>937</v>
      </c>
      <c r="T895">
        <v>0</v>
      </c>
      <c r="U895" s="2" t="s">
        <v>937</v>
      </c>
      <c r="V895">
        <v>4</v>
      </c>
      <c r="W895" t="s">
        <v>935</v>
      </c>
      <c r="Y895" t="str">
        <f t="shared" si="58"/>
        <v>a,a,-b</v>
      </c>
      <c r="Z895" t="str">
        <f t="shared" si="58"/>
        <v>a</v>
      </c>
      <c r="AA895" t="str">
        <f t="shared" si="58"/>
        <v/>
      </c>
    </row>
    <row r="896" spans="1:27" hidden="1" x14ac:dyDescent="0.3">
      <c r="A896">
        <v>710</v>
      </c>
      <c r="B896" s="2" t="s">
        <v>1390</v>
      </c>
      <c r="C896" s="2" t="s">
        <v>411</v>
      </c>
      <c r="D896" s="2" t="s">
        <v>413</v>
      </c>
      <c r="E896" s="6" t="s">
        <v>1376</v>
      </c>
      <c r="F896" s="2" t="s">
        <v>44</v>
      </c>
      <c r="G896" s="2" t="s">
        <v>2081</v>
      </c>
      <c r="H896" s="4" t="str">
        <f t="shared" si="55"/>
        <v>a,a,-b|a</v>
      </c>
      <c r="I896" t="str">
        <f t="shared" si="56"/>
        <v>a,a,-b|a|</v>
      </c>
      <c r="J896">
        <f>VLOOKUP(I896,INDEX($L$2:$L$1945,MATCH(I896,$L$2:$L$1945,0)+1):$M$1945,2,)</f>
        <v>677</v>
      </c>
      <c r="K896" t="str">
        <f t="shared" si="57"/>
        <v>/</v>
      </c>
      <c r="L896" t="s">
        <v>2629</v>
      </c>
      <c r="M896">
        <v>710</v>
      </c>
      <c r="N896" t="s">
        <v>2080</v>
      </c>
      <c r="O896" t="s">
        <v>934</v>
      </c>
      <c r="P896">
        <v>4</v>
      </c>
      <c r="Q896" t="s">
        <v>937</v>
      </c>
      <c r="R896">
        <v>2</v>
      </c>
      <c r="S896" s="2" t="s">
        <v>937</v>
      </c>
      <c r="T896">
        <v>2</v>
      </c>
      <c r="U896" s="2" t="s">
        <v>937</v>
      </c>
      <c r="V896">
        <v>4</v>
      </c>
      <c r="W896" t="s">
        <v>935</v>
      </c>
      <c r="Y896" t="str">
        <f t="shared" si="58"/>
        <v>a,a,-b</v>
      </c>
      <c r="Z896" t="str">
        <f t="shared" si="58"/>
        <v>a</v>
      </c>
      <c r="AA896" t="str">
        <f t="shared" si="58"/>
        <v/>
      </c>
    </row>
    <row r="897" spans="1:27" hidden="1" x14ac:dyDescent="0.3">
      <c r="A897" s="3">
        <v>839</v>
      </c>
      <c r="B897" s="2" t="s">
        <v>1388</v>
      </c>
      <c r="C897" s="2" t="s">
        <v>410</v>
      </c>
      <c r="D897" s="2" t="s">
        <v>413</v>
      </c>
      <c r="E897" s="6" t="s">
        <v>1376</v>
      </c>
      <c r="F897" s="2" t="s">
        <v>44</v>
      </c>
      <c r="G897" s="2" t="s">
        <v>2081</v>
      </c>
      <c r="H897" s="4" t="str">
        <f t="shared" si="55"/>
        <v>a,a,-b|a</v>
      </c>
      <c r="I897" t="str">
        <f t="shared" si="56"/>
        <v>a,a,-b|a|</v>
      </c>
      <c r="J897">
        <f>VLOOKUP(I897,INDEX($L$2:$L$1945,MATCH(I897,$L$2:$L$1945,0)+1):$M$1945,2,)</f>
        <v>677</v>
      </c>
      <c r="K897" t="str">
        <f t="shared" si="57"/>
        <v>/</v>
      </c>
      <c r="L897" t="s">
        <v>2629</v>
      </c>
      <c r="M897" s="3">
        <v>839</v>
      </c>
      <c r="N897" t="s">
        <v>2080</v>
      </c>
      <c r="P897" s="2">
        <v>5</v>
      </c>
      <c r="Q897" s="2"/>
      <c r="R897" s="2">
        <v>1</v>
      </c>
      <c r="S897" s="2"/>
      <c r="T897" s="2">
        <v>0</v>
      </c>
      <c r="U897" s="2"/>
      <c r="V897" s="2">
        <v>4</v>
      </c>
      <c r="Y897" t="str">
        <f t="shared" si="58"/>
        <v>a,a,-b</v>
      </c>
      <c r="Z897" t="str">
        <f t="shared" si="58"/>
        <v>a</v>
      </c>
      <c r="AA897" t="str">
        <f t="shared" si="58"/>
        <v/>
      </c>
    </row>
    <row r="898" spans="1:27" hidden="1" x14ac:dyDescent="0.3">
      <c r="A898">
        <v>872</v>
      </c>
      <c r="B898" s="2" t="s">
        <v>1390</v>
      </c>
      <c r="C898" s="2" t="s">
        <v>411</v>
      </c>
      <c r="D898" s="2" t="s">
        <v>413</v>
      </c>
      <c r="E898" s="6" t="s">
        <v>1376</v>
      </c>
      <c r="F898" s="2" t="s">
        <v>44</v>
      </c>
      <c r="G898" s="2" t="s">
        <v>2081</v>
      </c>
      <c r="H898" s="4" t="str">
        <f t="shared" ref="H898:H961" si="59">E898&amp;"|"&amp;F898</f>
        <v>a,a,-b|a</v>
      </c>
      <c r="I898" t="str">
        <f t="shared" ref="I898:I961" si="60">H898&amp;"|"&amp;G898</f>
        <v>a,a,-b|a|</v>
      </c>
      <c r="J898">
        <f>VLOOKUP(I898,INDEX($L$2:$L$1945,MATCH(I898,$L$2:$L$1945,0)+1):$M$1945,2,)</f>
        <v>677</v>
      </c>
      <c r="K898" t="str">
        <f t="shared" ref="K898:K961" si="61">IF(J898=J897,"/","")</f>
        <v>/</v>
      </c>
      <c r="L898" t="s">
        <v>2629</v>
      </c>
      <c r="M898">
        <v>872</v>
      </c>
      <c r="N898" t="s">
        <v>2080</v>
      </c>
      <c r="O898" t="s">
        <v>934</v>
      </c>
      <c r="P898" s="2">
        <v>5</v>
      </c>
      <c r="Q898" t="s">
        <v>937</v>
      </c>
      <c r="R898" s="2">
        <v>2</v>
      </c>
      <c r="S898" s="2" t="s">
        <v>937</v>
      </c>
      <c r="T898" s="2">
        <v>2</v>
      </c>
      <c r="U898" s="2" t="s">
        <v>937</v>
      </c>
      <c r="V898" s="2">
        <v>4</v>
      </c>
      <c r="W898" t="s">
        <v>935</v>
      </c>
      <c r="Y898" t="str">
        <f t="shared" si="58"/>
        <v>a,a,-b</v>
      </c>
      <c r="Z898" t="str">
        <f t="shared" si="58"/>
        <v>a</v>
      </c>
      <c r="AA898" t="str">
        <f t="shared" si="58"/>
        <v/>
      </c>
    </row>
    <row r="899" spans="1:27" hidden="1" x14ac:dyDescent="0.3">
      <c r="A899" s="3">
        <v>977</v>
      </c>
      <c r="B899" s="1" t="s">
        <v>1351</v>
      </c>
      <c r="C899" s="1" t="s">
        <v>84</v>
      </c>
      <c r="D899" t="s">
        <v>413</v>
      </c>
      <c r="E899" s="4" t="s">
        <v>1376</v>
      </c>
      <c r="F899" t="s">
        <v>44</v>
      </c>
      <c r="G899" t="s">
        <v>2081</v>
      </c>
      <c r="H899" s="4" t="str">
        <f t="shared" si="59"/>
        <v>a,a,-b|a</v>
      </c>
      <c r="I899" s="9" t="str">
        <f t="shared" si="60"/>
        <v>a,a,-b|a|</v>
      </c>
      <c r="J899">
        <f>VLOOKUP(I899,INDEX($L$2:$L$1945,MATCH(I899,$L$2:$L$1945,0)+1):$M$1945,2,)</f>
        <v>677</v>
      </c>
      <c r="K899" t="str">
        <f t="shared" si="61"/>
        <v>/</v>
      </c>
      <c r="L899" t="s">
        <v>2629</v>
      </c>
      <c r="M899" s="3">
        <v>977</v>
      </c>
      <c r="N899" t="s">
        <v>2080</v>
      </c>
      <c r="O899" t="s">
        <v>934</v>
      </c>
      <c r="P899">
        <v>0</v>
      </c>
      <c r="R899">
        <v>0</v>
      </c>
      <c r="T899">
        <v>1</v>
      </c>
      <c r="V899">
        <v>4</v>
      </c>
      <c r="W899" t="s">
        <v>935</v>
      </c>
      <c r="Y899" t="str">
        <f t="shared" ref="Y899:AA962" si="62">TRIM(E899)</f>
        <v>a,a,-b</v>
      </c>
      <c r="Z899" t="str">
        <f t="shared" si="62"/>
        <v>a</v>
      </c>
      <c r="AA899" t="str">
        <f t="shared" si="62"/>
        <v/>
      </c>
    </row>
    <row r="900" spans="1:27" hidden="1" x14ac:dyDescent="0.3">
      <c r="A900" s="3">
        <v>1139</v>
      </c>
      <c r="B900" s="1" t="s">
        <v>1351</v>
      </c>
      <c r="C900" s="1" t="s">
        <v>84</v>
      </c>
      <c r="D900" t="s">
        <v>413</v>
      </c>
      <c r="E900" s="4" t="s">
        <v>1376</v>
      </c>
      <c r="F900" t="s">
        <v>44</v>
      </c>
      <c r="G900" t="s">
        <v>2081</v>
      </c>
      <c r="H900" s="4" t="str">
        <f t="shared" si="59"/>
        <v>a,a,-b|a</v>
      </c>
      <c r="I900" s="9" t="str">
        <f t="shared" si="60"/>
        <v>a,a,-b|a|</v>
      </c>
      <c r="J900">
        <f>VLOOKUP(I900,INDEX($L$2:$L$1945,MATCH(I900,$L$2:$L$1945,0)+1):$M$1945,2,)</f>
        <v>677</v>
      </c>
      <c r="K900" t="str">
        <f t="shared" si="61"/>
        <v>/</v>
      </c>
      <c r="L900" t="s">
        <v>2629</v>
      </c>
      <c r="M900" s="3">
        <v>1139</v>
      </c>
      <c r="N900" t="s">
        <v>2080</v>
      </c>
      <c r="O900" t="s">
        <v>934</v>
      </c>
      <c r="P900">
        <v>1</v>
      </c>
      <c r="Q900" t="s">
        <v>937</v>
      </c>
      <c r="R900">
        <v>0</v>
      </c>
      <c r="S900" s="2" t="s">
        <v>937</v>
      </c>
      <c r="T900">
        <v>1</v>
      </c>
      <c r="U900" s="2" t="s">
        <v>937</v>
      </c>
      <c r="V900">
        <v>4</v>
      </c>
      <c r="W900" t="s">
        <v>935</v>
      </c>
      <c r="Y900" t="str">
        <f t="shared" si="62"/>
        <v>a,a,-b</v>
      </c>
      <c r="Z900" t="str">
        <f t="shared" si="62"/>
        <v>a</v>
      </c>
      <c r="AA900" t="str">
        <f t="shared" si="62"/>
        <v/>
      </c>
    </row>
    <row r="901" spans="1:27" hidden="1" x14ac:dyDescent="0.3">
      <c r="A901" s="3">
        <v>1325</v>
      </c>
      <c r="B901" s="2" t="s">
        <v>1388</v>
      </c>
      <c r="C901" s="2" t="s">
        <v>410</v>
      </c>
      <c r="D901" s="2" t="s">
        <v>413</v>
      </c>
      <c r="E901" s="6" t="s">
        <v>1376</v>
      </c>
      <c r="F901" s="2" t="s">
        <v>44</v>
      </c>
      <c r="G901" s="2" t="s">
        <v>2081</v>
      </c>
      <c r="H901" s="4" t="str">
        <f t="shared" si="59"/>
        <v>a,a,-b|a</v>
      </c>
      <c r="I901" s="9" t="str">
        <f t="shared" si="60"/>
        <v>a,a,-b|a|</v>
      </c>
      <c r="J901">
        <f>VLOOKUP(I901,INDEX($L$2:$L$1945,MATCH(I901,$L$2:$L$1945,0)+1):$M$1945,2,)</f>
        <v>677</v>
      </c>
      <c r="K901" t="str">
        <f t="shared" si="61"/>
        <v>/</v>
      </c>
      <c r="L901" t="s">
        <v>2629</v>
      </c>
      <c r="M901" s="3">
        <v>1325</v>
      </c>
      <c r="N901" t="s">
        <v>2080</v>
      </c>
      <c r="O901" t="s">
        <v>934</v>
      </c>
      <c r="P901">
        <v>2</v>
      </c>
      <c r="R901">
        <v>1</v>
      </c>
      <c r="T901">
        <v>0</v>
      </c>
      <c r="V901">
        <v>4</v>
      </c>
      <c r="W901" t="s">
        <v>935</v>
      </c>
      <c r="Y901" t="str">
        <f t="shared" si="62"/>
        <v>a,a,-b</v>
      </c>
      <c r="Z901" t="str">
        <f t="shared" si="62"/>
        <v>a</v>
      </c>
      <c r="AA901" t="str">
        <f t="shared" si="62"/>
        <v/>
      </c>
    </row>
    <row r="902" spans="1:27" hidden="1" x14ac:dyDescent="0.3">
      <c r="A902">
        <v>1358</v>
      </c>
      <c r="B902" s="2" t="s">
        <v>1390</v>
      </c>
      <c r="C902" s="2" t="s">
        <v>411</v>
      </c>
      <c r="D902" s="2" t="s">
        <v>413</v>
      </c>
      <c r="E902" s="6" t="s">
        <v>1376</v>
      </c>
      <c r="F902" s="2" t="s">
        <v>44</v>
      </c>
      <c r="G902" s="2" t="s">
        <v>2081</v>
      </c>
      <c r="H902" s="4" t="str">
        <f t="shared" si="59"/>
        <v>a,a,-b|a</v>
      </c>
      <c r="I902" s="9" t="str">
        <f t="shared" si="60"/>
        <v>a,a,-b|a|</v>
      </c>
      <c r="J902">
        <f>VLOOKUP(I902,INDEX($L$2:$L$1945,MATCH(I902,$L$2:$L$1945,0)+1):$M$1945,2,)</f>
        <v>677</v>
      </c>
      <c r="K902" t="str">
        <f t="shared" si="61"/>
        <v>/</v>
      </c>
      <c r="L902" t="s">
        <v>2629</v>
      </c>
      <c r="M902">
        <v>1358</v>
      </c>
      <c r="N902" t="s">
        <v>2080</v>
      </c>
      <c r="O902" t="s">
        <v>934</v>
      </c>
      <c r="P902">
        <v>2</v>
      </c>
      <c r="Q902" t="s">
        <v>937</v>
      </c>
      <c r="R902">
        <v>2</v>
      </c>
      <c r="S902" s="2" t="s">
        <v>937</v>
      </c>
      <c r="T902">
        <v>2</v>
      </c>
      <c r="U902" s="2" t="s">
        <v>937</v>
      </c>
      <c r="V902">
        <v>4</v>
      </c>
      <c r="W902" t="s">
        <v>935</v>
      </c>
      <c r="Y902" t="str">
        <f t="shared" si="62"/>
        <v>a,a,-b</v>
      </c>
      <c r="Z902" t="str">
        <f t="shared" si="62"/>
        <v>a</v>
      </c>
      <c r="AA902" t="str">
        <f t="shared" si="62"/>
        <v/>
      </c>
    </row>
    <row r="903" spans="1:27" hidden="1" x14ac:dyDescent="0.3">
      <c r="A903" s="3">
        <v>1463</v>
      </c>
      <c r="B903" s="2" t="s">
        <v>1351</v>
      </c>
      <c r="C903" s="2" t="s">
        <v>84</v>
      </c>
      <c r="D903" s="2" t="s">
        <v>413</v>
      </c>
      <c r="E903" s="7" t="s">
        <v>1376</v>
      </c>
      <c r="F903" s="2" t="s">
        <v>44</v>
      </c>
      <c r="G903" s="2" t="s">
        <v>2081</v>
      </c>
      <c r="H903" s="4" t="str">
        <f t="shared" si="59"/>
        <v>a,a,-b|a</v>
      </c>
      <c r="I903" s="9" t="str">
        <f t="shared" si="60"/>
        <v>a,a,-b|a|</v>
      </c>
      <c r="J903">
        <f>VLOOKUP(I903,INDEX($L$2:$L$1945,MATCH(I903,$L$2:$L$1945,0)+1):$M$1945,2,)</f>
        <v>677</v>
      </c>
      <c r="K903" t="str">
        <f t="shared" si="61"/>
        <v>/</v>
      </c>
      <c r="L903" t="s">
        <v>2629</v>
      </c>
      <c r="M903" s="3">
        <v>1463</v>
      </c>
      <c r="N903" t="s">
        <v>2080</v>
      </c>
      <c r="P903">
        <v>3</v>
      </c>
      <c r="Q903" t="s">
        <v>937</v>
      </c>
      <c r="R903">
        <v>0</v>
      </c>
      <c r="S903" s="2" t="s">
        <v>937</v>
      </c>
      <c r="T903">
        <v>1</v>
      </c>
      <c r="U903" s="2" t="s">
        <v>937</v>
      </c>
      <c r="V903">
        <v>4</v>
      </c>
      <c r="Y903" t="str">
        <f t="shared" si="62"/>
        <v>a,a,-b</v>
      </c>
      <c r="Z903" t="str">
        <f t="shared" si="62"/>
        <v>a</v>
      </c>
      <c r="AA903" t="str">
        <f t="shared" si="62"/>
        <v/>
      </c>
    </row>
    <row r="904" spans="1:27" hidden="1" x14ac:dyDescent="0.3">
      <c r="A904" s="3">
        <v>1649</v>
      </c>
      <c r="B904" s="2" t="s">
        <v>1388</v>
      </c>
      <c r="C904" s="2" t="s">
        <v>410</v>
      </c>
      <c r="D904" s="2" t="s">
        <v>413</v>
      </c>
      <c r="E904" s="6" t="s">
        <v>1376</v>
      </c>
      <c r="F904" s="2" t="s">
        <v>44</v>
      </c>
      <c r="G904" s="2" t="s">
        <v>2081</v>
      </c>
      <c r="H904" s="4" t="str">
        <f t="shared" si="59"/>
        <v>a,a,-b|a</v>
      </c>
      <c r="I904" s="9" t="str">
        <f t="shared" si="60"/>
        <v>a,a,-b|a|</v>
      </c>
      <c r="J904">
        <f>VLOOKUP(I904,INDEX($L$2:$L$1945,MATCH(I904,$L$2:$L$1945,0)+1):$M$1945,2,)</f>
        <v>677</v>
      </c>
      <c r="K904" t="str">
        <f t="shared" si="61"/>
        <v>/</v>
      </c>
      <c r="L904" t="s">
        <v>2629</v>
      </c>
      <c r="M904" s="3">
        <v>1649</v>
      </c>
      <c r="N904" t="s">
        <v>2080</v>
      </c>
      <c r="P904">
        <v>4</v>
      </c>
      <c r="Q904" t="s">
        <v>937</v>
      </c>
      <c r="R904">
        <v>1</v>
      </c>
      <c r="S904" s="2" t="s">
        <v>937</v>
      </c>
      <c r="T904">
        <v>0</v>
      </c>
      <c r="U904" s="2" t="s">
        <v>937</v>
      </c>
      <c r="V904">
        <v>4</v>
      </c>
      <c r="Y904" t="str">
        <f t="shared" si="62"/>
        <v>a,a,-b</v>
      </c>
      <c r="Z904" t="str">
        <f t="shared" si="62"/>
        <v>a</v>
      </c>
      <c r="AA904" t="str">
        <f t="shared" si="62"/>
        <v/>
      </c>
    </row>
    <row r="905" spans="1:27" hidden="1" x14ac:dyDescent="0.3">
      <c r="A905">
        <v>1682</v>
      </c>
      <c r="B905" s="2" t="s">
        <v>1390</v>
      </c>
      <c r="C905" s="2" t="s">
        <v>411</v>
      </c>
      <c r="D905" s="2" t="s">
        <v>413</v>
      </c>
      <c r="E905" s="6" t="s">
        <v>1376</v>
      </c>
      <c r="F905" s="2" t="s">
        <v>44</v>
      </c>
      <c r="G905" s="2" t="s">
        <v>2081</v>
      </c>
      <c r="H905" s="4" t="str">
        <f t="shared" si="59"/>
        <v>a,a,-b|a</v>
      </c>
      <c r="I905" s="9" t="str">
        <f t="shared" si="60"/>
        <v>a,a,-b|a|</v>
      </c>
      <c r="J905">
        <f>VLOOKUP(I905,INDEX($L$2:$L$1945,MATCH(I905,$L$2:$L$1945,0)+1):$M$1945,2,)</f>
        <v>677</v>
      </c>
      <c r="K905" t="str">
        <f t="shared" si="61"/>
        <v>/</v>
      </c>
      <c r="L905" t="s">
        <v>2629</v>
      </c>
      <c r="M905">
        <v>1682</v>
      </c>
      <c r="N905" t="s">
        <v>2080</v>
      </c>
      <c r="O905" t="s">
        <v>934</v>
      </c>
      <c r="P905">
        <v>4</v>
      </c>
      <c r="Q905" t="s">
        <v>937</v>
      </c>
      <c r="R905">
        <v>2</v>
      </c>
      <c r="S905" s="2" t="s">
        <v>937</v>
      </c>
      <c r="T905">
        <v>2</v>
      </c>
      <c r="U905" s="2" t="s">
        <v>937</v>
      </c>
      <c r="V905">
        <v>4</v>
      </c>
      <c r="W905" t="s">
        <v>935</v>
      </c>
      <c r="Y905" t="str">
        <f t="shared" si="62"/>
        <v>a,a,-b</v>
      </c>
      <c r="Z905" t="str">
        <f t="shared" si="62"/>
        <v>a</v>
      </c>
      <c r="AA905" t="str">
        <f t="shared" si="62"/>
        <v/>
      </c>
    </row>
    <row r="906" spans="1:27" hidden="1" x14ac:dyDescent="0.3">
      <c r="A906" s="3">
        <v>1811</v>
      </c>
      <c r="B906" s="2" t="s">
        <v>1388</v>
      </c>
      <c r="C906" s="2" t="s">
        <v>410</v>
      </c>
      <c r="D906" s="2" t="s">
        <v>413</v>
      </c>
      <c r="E906" s="6" t="s">
        <v>1376</v>
      </c>
      <c r="F906" s="2" t="s">
        <v>44</v>
      </c>
      <c r="G906" s="2" t="s">
        <v>2081</v>
      </c>
      <c r="H906" s="4" t="str">
        <f t="shared" si="59"/>
        <v>a,a,-b|a</v>
      </c>
      <c r="I906" s="9" t="str">
        <f t="shared" si="60"/>
        <v>a,a,-b|a|</v>
      </c>
      <c r="J906">
        <f>VLOOKUP(I906,INDEX($L$2:$L$1945,MATCH(I906,$L$2:$L$1945,0)+1):$M$1945,2,)</f>
        <v>677</v>
      </c>
      <c r="K906" t="str">
        <f t="shared" si="61"/>
        <v>/</v>
      </c>
      <c r="L906" t="s">
        <v>2629</v>
      </c>
      <c r="M906" s="3">
        <v>1811</v>
      </c>
      <c r="N906" t="s">
        <v>2080</v>
      </c>
      <c r="O906" t="s">
        <v>934</v>
      </c>
      <c r="P906" s="2">
        <v>5</v>
      </c>
      <c r="Q906" s="2"/>
      <c r="R906" s="2">
        <v>1</v>
      </c>
      <c r="S906" s="2"/>
      <c r="T906" s="2">
        <v>0</v>
      </c>
      <c r="U906" s="2"/>
      <c r="V906" s="2">
        <v>4</v>
      </c>
      <c r="W906" t="s">
        <v>935</v>
      </c>
      <c r="Y906" t="str">
        <f t="shared" si="62"/>
        <v>a,a,-b</v>
      </c>
      <c r="Z906" t="str">
        <f t="shared" si="62"/>
        <v>a</v>
      </c>
      <c r="AA906" t="str">
        <f t="shared" si="62"/>
        <v/>
      </c>
    </row>
    <row r="907" spans="1:27" hidden="1" x14ac:dyDescent="0.3">
      <c r="A907">
        <v>1844</v>
      </c>
      <c r="B907" s="2" t="s">
        <v>1390</v>
      </c>
      <c r="C907" s="2" t="s">
        <v>411</v>
      </c>
      <c r="D907" s="2" t="s">
        <v>413</v>
      </c>
      <c r="E907" s="6" t="s">
        <v>1376</v>
      </c>
      <c r="F907" s="2" t="s">
        <v>44</v>
      </c>
      <c r="G907" s="2" t="s">
        <v>2081</v>
      </c>
      <c r="H907" s="4" t="str">
        <f t="shared" si="59"/>
        <v>a,a,-b|a</v>
      </c>
      <c r="I907" s="9" t="str">
        <f t="shared" si="60"/>
        <v>a,a,-b|a|</v>
      </c>
      <c r="J907">
        <f>VLOOKUP(I907,INDEX($L$2:$L$1945,MATCH(I907,$L$2:$L$1945,0)+1):$M$1945,2,)</f>
        <v>677</v>
      </c>
      <c r="K907" t="str">
        <f t="shared" si="61"/>
        <v>/</v>
      </c>
      <c r="L907" t="s">
        <v>2629</v>
      </c>
      <c r="M907">
        <v>1844</v>
      </c>
      <c r="N907" t="s">
        <v>2080</v>
      </c>
      <c r="O907" t="s">
        <v>934</v>
      </c>
      <c r="P907" s="2">
        <v>5</v>
      </c>
      <c r="Q907" t="s">
        <v>937</v>
      </c>
      <c r="R907" s="2">
        <v>2</v>
      </c>
      <c r="S907" s="2" t="s">
        <v>937</v>
      </c>
      <c r="T907" s="2">
        <v>2</v>
      </c>
      <c r="U907" s="2" t="s">
        <v>937</v>
      </c>
      <c r="V907" s="2">
        <v>4</v>
      </c>
      <c r="W907" t="s">
        <v>935</v>
      </c>
      <c r="Y907" t="str">
        <f t="shared" si="62"/>
        <v>a,a,-b</v>
      </c>
      <c r="Z907" t="str">
        <f t="shared" si="62"/>
        <v>a</v>
      </c>
      <c r="AA907" t="str">
        <f t="shared" si="62"/>
        <v/>
      </c>
    </row>
    <row r="908" spans="1:27" x14ac:dyDescent="0.3">
      <c r="A908" s="3">
        <v>339</v>
      </c>
      <c r="B908" s="2" t="s">
        <v>1386</v>
      </c>
      <c r="C908" s="2" t="s">
        <v>412</v>
      </c>
      <c r="D908" s="2" t="s">
        <v>420</v>
      </c>
      <c r="E908" s="6" t="s">
        <v>44</v>
      </c>
      <c r="F908" s="2" t="s">
        <v>1387</v>
      </c>
      <c r="G908" s="2" t="s">
        <v>2081</v>
      </c>
      <c r="H908" s="4" t="str">
        <f t="shared" si="59"/>
        <v>a|aa,ab</v>
      </c>
      <c r="I908" t="str">
        <f t="shared" si="60"/>
        <v>a|aa,ab|</v>
      </c>
      <c r="J908">
        <f>VLOOKUP(I908,INDEX($L$2:$L$1945,MATCH(I908,$L$2:$L$1945,0)+1):$M$1945,2,)</f>
        <v>663</v>
      </c>
      <c r="K908" t="str">
        <f t="shared" si="61"/>
        <v/>
      </c>
      <c r="L908" t="s">
        <v>2620</v>
      </c>
      <c r="M908" s="3">
        <v>339</v>
      </c>
      <c r="N908" t="s">
        <v>2081</v>
      </c>
      <c r="P908">
        <v>2</v>
      </c>
      <c r="R908">
        <v>0</v>
      </c>
      <c r="T908">
        <v>3</v>
      </c>
      <c r="V908">
        <v>5</v>
      </c>
      <c r="Y908" t="str">
        <f t="shared" si="62"/>
        <v>a</v>
      </c>
      <c r="Z908" t="str">
        <f t="shared" si="62"/>
        <v>aa,ab</v>
      </c>
      <c r="AA908" t="str">
        <f t="shared" si="62"/>
        <v/>
      </c>
    </row>
    <row r="909" spans="1:27" hidden="1" x14ac:dyDescent="0.3">
      <c r="A909" s="3">
        <v>387</v>
      </c>
      <c r="B909" s="2" t="s">
        <v>1390</v>
      </c>
      <c r="C909" s="2" t="s">
        <v>411</v>
      </c>
      <c r="D909" s="2" t="s">
        <v>420</v>
      </c>
      <c r="E909" s="6" t="s">
        <v>44</v>
      </c>
      <c r="F909" s="2" t="s">
        <v>1376</v>
      </c>
      <c r="G909" s="2" t="s">
        <v>2081</v>
      </c>
      <c r="H909" s="4" t="str">
        <f t="shared" si="59"/>
        <v>a|a,a,-b</v>
      </c>
      <c r="I909" t="str">
        <f t="shared" si="60"/>
        <v>a|a,a,-b|</v>
      </c>
      <c r="J909">
        <f>VLOOKUP(I909,INDEX($L$2:$L$1945,MATCH(I909,$L$2:$L$1945,0)+1):$M$1945,2,)</f>
        <v>678</v>
      </c>
      <c r="K909" t="str">
        <f t="shared" si="61"/>
        <v/>
      </c>
      <c r="L909" t="s">
        <v>2630</v>
      </c>
      <c r="M909" s="3">
        <v>387</v>
      </c>
      <c r="N909" t="s">
        <v>2080</v>
      </c>
      <c r="O909" t="s">
        <v>934</v>
      </c>
      <c r="P909">
        <v>2</v>
      </c>
      <c r="Q909" t="s">
        <v>937</v>
      </c>
      <c r="R909">
        <v>2</v>
      </c>
      <c r="S909" s="2" t="s">
        <v>937</v>
      </c>
      <c r="T909">
        <v>2</v>
      </c>
      <c r="U909" s="2" t="s">
        <v>937</v>
      </c>
      <c r="V909">
        <v>5</v>
      </c>
      <c r="W909" t="s">
        <v>935</v>
      </c>
      <c r="Y909" t="str">
        <f t="shared" si="62"/>
        <v>a</v>
      </c>
      <c r="Z909" t="str">
        <f t="shared" si="62"/>
        <v>a,a,-b</v>
      </c>
      <c r="AA909" t="str">
        <f t="shared" si="62"/>
        <v/>
      </c>
    </row>
    <row r="910" spans="1:27" hidden="1" x14ac:dyDescent="0.3">
      <c r="A910">
        <v>678</v>
      </c>
      <c r="B910" s="2" t="s">
        <v>1388</v>
      </c>
      <c r="C910" s="2" t="s">
        <v>410</v>
      </c>
      <c r="D910" s="2" t="s">
        <v>420</v>
      </c>
      <c r="E910" s="6" t="s">
        <v>44</v>
      </c>
      <c r="F910" s="2" t="s">
        <v>1376</v>
      </c>
      <c r="G910" s="2" t="s">
        <v>2081</v>
      </c>
      <c r="H910" s="4" t="str">
        <f t="shared" si="59"/>
        <v>a|a,a,-b</v>
      </c>
      <c r="I910" t="str">
        <f t="shared" si="60"/>
        <v>a|a,a,-b|</v>
      </c>
      <c r="J910">
        <f>VLOOKUP(I910,INDEX($L$2:$L$1945,MATCH(I910,$L$2:$L$1945,0)+1):$M$1945,2,)</f>
        <v>678</v>
      </c>
      <c r="K910" t="str">
        <f t="shared" si="61"/>
        <v>/</v>
      </c>
      <c r="L910" t="s">
        <v>2630</v>
      </c>
      <c r="M910">
        <v>678</v>
      </c>
      <c r="N910" t="s">
        <v>2080</v>
      </c>
      <c r="O910" t="s">
        <v>934</v>
      </c>
      <c r="P910">
        <v>4</v>
      </c>
      <c r="Q910" t="s">
        <v>937</v>
      </c>
      <c r="R910">
        <v>1</v>
      </c>
      <c r="S910" s="2" t="s">
        <v>937</v>
      </c>
      <c r="T910">
        <v>0</v>
      </c>
      <c r="U910" s="2" t="s">
        <v>937</v>
      </c>
      <c r="V910">
        <v>5</v>
      </c>
      <c r="W910" t="s">
        <v>935</v>
      </c>
      <c r="Y910" t="str">
        <f t="shared" si="62"/>
        <v>a</v>
      </c>
      <c r="Z910" t="str">
        <f t="shared" si="62"/>
        <v>a,a,-b</v>
      </c>
      <c r="AA910" t="str">
        <f t="shared" si="62"/>
        <v/>
      </c>
    </row>
    <row r="911" spans="1:27" hidden="1" x14ac:dyDescent="0.3">
      <c r="A911" s="3">
        <v>711</v>
      </c>
      <c r="B911" s="2" t="s">
        <v>1390</v>
      </c>
      <c r="C911" s="2" t="s">
        <v>411</v>
      </c>
      <c r="D911" s="2" t="s">
        <v>420</v>
      </c>
      <c r="E911" s="6" t="s">
        <v>44</v>
      </c>
      <c r="F911" s="2" t="s">
        <v>1376</v>
      </c>
      <c r="G911" s="2" t="s">
        <v>2081</v>
      </c>
      <c r="H911" s="4" t="str">
        <f t="shared" si="59"/>
        <v>a|a,a,-b</v>
      </c>
      <c r="I911" t="str">
        <f t="shared" si="60"/>
        <v>a|a,a,-b|</v>
      </c>
      <c r="J911">
        <f>VLOOKUP(I911,INDEX($L$2:$L$1945,MATCH(I911,$L$2:$L$1945,0)+1):$M$1945,2,)</f>
        <v>678</v>
      </c>
      <c r="K911" t="str">
        <f t="shared" si="61"/>
        <v>/</v>
      </c>
      <c r="L911" t="s">
        <v>2630</v>
      </c>
      <c r="M911" s="3">
        <v>711</v>
      </c>
      <c r="N911" t="s">
        <v>2080</v>
      </c>
      <c r="O911" t="s">
        <v>934</v>
      </c>
      <c r="P911">
        <v>4</v>
      </c>
      <c r="Q911" t="s">
        <v>937</v>
      </c>
      <c r="R911">
        <v>2</v>
      </c>
      <c r="S911" s="2" t="s">
        <v>937</v>
      </c>
      <c r="T911">
        <v>2</v>
      </c>
      <c r="U911" s="2" t="s">
        <v>937</v>
      </c>
      <c r="V911">
        <v>5</v>
      </c>
      <c r="W911" t="s">
        <v>935</v>
      </c>
      <c r="Y911" t="str">
        <f t="shared" si="62"/>
        <v>a</v>
      </c>
      <c r="Z911" t="str">
        <f t="shared" si="62"/>
        <v>a,a,-b</v>
      </c>
      <c r="AA911" t="str">
        <f t="shared" si="62"/>
        <v/>
      </c>
    </row>
    <row r="912" spans="1:27" hidden="1" x14ac:dyDescent="0.3">
      <c r="A912">
        <v>840</v>
      </c>
      <c r="B912" s="2" t="s">
        <v>1388</v>
      </c>
      <c r="C912" s="2" t="s">
        <v>410</v>
      </c>
      <c r="D912" s="2" t="s">
        <v>420</v>
      </c>
      <c r="E912" s="6" t="s">
        <v>44</v>
      </c>
      <c r="F912" s="2" t="s">
        <v>1376</v>
      </c>
      <c r="G912" s="2" t="s">
        <v>2081</v>
      </c>
      <c r="H912" s="4" t="str">
        <f t="shared" si="59"/>
        <v>a|a,a,-b</v>
      </c>
      <c r="I912" t="str">
        <f t="shared" si="60"/>
        <v>a|a,a,-b|</v>
      </c>
      <c r="J912">
        <f>VLOOKUP(I912,INDEX($L$2:$L$1945,MATCH(I912,$L$2:$L$1945,0)+1):$M$1945,2,)</f>
        <v>678</v>
      </c>
      <c r="K912" t="str">
        <f t="shared" si="61"/>
        <v>/</v>
      </c>
      <c r="L912" t="s">
        <v>2630</v>
      </c>
      <c r="M912">
        <v>840</v>
      </c>
      <c r="N912" t="s">
        <v>2080</v>
      </c>
      <c r="P912" s="2">
        <v>5</v>
      </c>
      <c r="Q912" s="2"/>
      <c r="R912" s="2">
        <v>1</v>
      </c>
      <c r="S912" s="2"/>
      <c r="T912" s="2">
        <v>0</v>
      </c>
      <c r="U912" s="2"/>
      <c r="V912" s="2">
        <v>5</v>
      </c>
      <c r="Y912" t="str">
        <f t="shared" si="62"/>
        <v>a</v>
      </c>
      <c r="Z912" t="str">
        <f t="shared" si="62"/>
        <v>a,a,-b</v>
      </c>
      <c r="AA912" t="str">
        <f t="shared" si="62"/>
        <v/>
      </c>
    </row>
    <row r="913" spans="1:27" hidden="1" x14ac:dyDescent="0.3">
      <c r="A913" s="3">
        <v>873</v>
      </c>
      <c r="B913" s="2" t="s">
        <v>1390</v>
      </c>
      <c r="C913" s="2" t="s">
        <v>411</v>
      </c>
      <c r="D913" s="2" t="s">
        <v>420</v>
      </c>
      <c r="E913" s="6" t="s">
        <v>44</v>
      </c>
      <c r="F913" s="2" t="s">
        <v>1376</v>
      </c>
      <c r="G913" s="2" t="s">
        <v>2081</v>
      </c>
      <c r="H913" s="4" t="str">
        <f t="shared" si="59"/>
        <v>a|a,a,-b</v>
      </c>
      <c r="I913" t="str">
        <f t="shared" si="60"/>
        <v>a|a,a,-b|</v>
      </c>
      <c r="J913">
        <f>VLOOKUP(I913,INDEX($L$2:$L$1945,MATCH(I913,$L$2:$L$1945,0)+1):$M$1945,2,)</f>
        <v>678</v>
      </c>
      <c r="K913" t="str">
        <f t="shared" si="61"/>
        <v>/</v>
      </c>
      <c r="L913" t="s">
        <v>2630</v>
      </c>
      <c r="M913" s="3">
        <v>873</v>
      </c>
      <c r="N913" t="s">
        <v>2080</v>
      </c>
      <c r="O913" t="s">
        <v>934</v>
      </c>
      <c r="P913" s="2">
        <v>5</v>
      </c>
      <c r="Q913" t="s">
        <v>937</v>
      </c>
      <c r="R913" s="2">
        <v>2</v>
      </c>
      <c r="S913" s="2" t="s">
        <v>937</v>
      </c>
      <c r="T913" s="2">
        <v>2</v>
      </c>
      <c r="U913" s="2" t="s">
        <v>937</v>
      </c>
      <c r="V913" s="2">
        <v>5</v>
      </c>
      <c r="W913" t="s">
        <v>935</v>
      </c>
      <c r="Y913" t="str">
        <f t="shared" si="62"/>
        <v>a</v>
      </c>
      <c r="Z913" t="str">
        <f t="shared" si="62"/>
        <v>a,a,-b</v>
      </c>
      <c r="AA913" t="str">
        <f t="shared" si="62"/>
        <v/>
      </c>
    </row>
    <row r="914" spans="1:27" hidden="1" x14ac:dyDescent="0.3">
      <c r="A914">
        <v>978</v>
      </c>
      <c r="B914" s="1" t="s">
        <v>1351</v>
      </c>
      <c r="C914" s="1" t="s">
        <v>84</v>
      </c>
      <c r="D914" s="1" t="s">
        <v>420</v>
      </c>
      <c r="E914" s="4" t="s">
        <v>44</v>
      </c>
      <c r="F914" t="s">
        <v>1376</v>
      </c>
      <c r="G914" t="s">
        <v>2081</v>
      </c>
      <c r="H914" s="4" t="str">
        <f t="shared" si="59"/>
        <v>a|a,a,-b</v>
      </c>
      <c r="I914" s="9" t="str">
        <f t="shared" si="60"/>
        <v>a|a,a,-b|</v>
      </c>
      <c r="J914">
        <f>VLOOKUP(I914,INDEX($L$2:$L$1945,MATCH(I914,$L$2:$L$1945,0)+1):$M$1945,2,)</f>
        <v>678</v>
      </c>
      <c r="K914" t="str">
        <f t="shared" si="61"/>
        <v>/</v>
      </c>
      <c r="L914" t="s">
        <v>2630</v>
      </c>
      <c r="M914">
        <v>978</v>
      </c>
      <c r="N914" t="s">
        <v>2080</v>
      </c>
      <c r="O914" t="s">
        <v>934</v>
      </c>
      <c r="P914">
        <v>0</v>
      </c>
      <c r="R914">
        <v>0</v>
      </c>
      <c r="T914">
        <v>1</v>
      </c>
      <c r="V914">
        <v>5</v>
      </c>
      <c r="W914" t="s">
        <v>935</v>
      </c>
      <c r="Y914" t="str">
        <f t="shared" si="62"/>
        <v>a</v>
      </c>
      <c r="Z914" t="str">
        <f t="shared" si="62"/>
        <v>a,a,-b</v>
      </c>
      <c r="AA914" t="str">
        <f t="shared" si="62"/>
        <v/>
      </c>
    </row>
    <row r="915" spans="1:27" hidden="1" x14ac:dyDescent="0.3">
      <c r="A915">
        <v>1140</v>
      </c>
      <c r="B915" s="1" t="s">
        <v>1351</v>
      </c>
      <c r="C915" s="1" t="s">
        <v>84</v>
      </c>
      <c r="D915" s="1" t="s">
        <v>420</v>
      </c>
      <c r="E915" s="4" t="s">
        <v>44</v>
      </c>
      <c r="F915" t="s">
        <v>1376</v>
      </c>
      <c r="G915" t="s">
        <v>2081</v>
      </c>
      <c r="H915" s="4" t="str">
        <f t="shared" si="59"/>
        <v>a|a,a,-b</v>
      </c>
      <c r="I915" s="9" t="str">
        <f t="shared" si="60"/>
        <v>a|a,a,-b|</v>
      </c>
      <c r="J915">
        <f>VLOOKUP(I915,INDEX($L$2:$L$1945,MATCH(I915,$L$2:$L$1945,0)+1):$M$1945,2,)</f>
        <v>678</v>
      </c>
      <c r="K915" t="str">
        <f t="shared" si="61"/>
        <v>/</v>
      </c>
      <c r="L915" t="s">
        <v>2630</v>
      </c>
      <c r="M915">
        <v>1140</v>
      </c>
      <c r="N915" t="s">
        <v>2080</v>
      </c>
      <c r="O915" t="s">
        <v>934</v>
      </c>
      <c r="P915">
        <v>1</v>
      </c>
      <c r="Q915" t="s">
        <v>937</v>
      </c>
      <c r="R915">
        <v>0</v>
      </c>
      <c r="S915" s="2" t="s">
        <v>937</v>
      </c>
      <c r="T915">
        <v>1</v>
      </c>
      <c r="U915" s="2" t="s">
        <v>937</v>
      </c>
      <c r="V915">
        <v>5</v>
      </c>
      <c r="W915" t="s">
        <v>935</v>
      </c>
      <c r="Y915" t="str">
        <f t="shared" si="62"/>
        <v>a</v>
      </c>
      <c r="Z915" t="str">
        <f t="shared" si="62"/>
        <v>a,a,-b</v>
      </c>
      <c r="AA915" t="str">
        <f t="shared" si="62"/>
        <v/>
      </c>
    </row>
    <row r="916" spans="1:27" hidden="1" x14ac:dyDescent="0.3">
      <c r="A916">
        <v>1326</v>
      </c>
      <c r="B916" s="2" t="s">
        <v>1388</v>
      </c>
      <c r="C916" s="2" t="s">
        <v>410</v>
      </c>
      <c r="D916" s="2" t="s">
        <v>420</v>
      </c>
      <c r="E916" s="6" t="s">
        <v>44</v>
      </c>
      <c r="F916" s="2" t="s">
        <v>1376</v>
      </c>
      <c r="G916" s="2" t="s">
        <v>2081</v>
      </c>
      <c r="H916" s="4" t="str">
        <f t="shared" si="59"/>
        <v>a|a,a,-b</v>
      </c>
      <c r="I916" s="9" t="str">
        <f t="shared" si="60"/>
        <v>a|a,a,-b|</v>
      </c>
      <c r="J916">
        <f>VLOOKUP(I916,INDEX($L$2:$L$1945,MATCH(I916,$L$2:$L$1945,0)+1):$M$1945,2,)</f>
        <v>678</v>
      </c>
      <c r="K916" t="str">
        <f t="shared" si="61"/>
        <v>/</v>
      </c>
      <c r="L916" t="s">
        <v>2630</v>
      </c>
      <c r="M916">
        <v>1326</v>
      </c>
      <c r="N916" t="s">
        <v>2080</v>
      </c>
      <c r="O916" t="s">
        <v>934</v>
      </c>
      <c r="P916">
        <v>2</v>
      </c>
      <c r="R916">
        <v>1</v>
      </c>
      <c r="T916">
        <v>0</v>
      </c>
      <c r="V916">
        <v>5</v>
      </c>
      <c r="W916" t="s">
        <v>935</v>
      </c>
      <c r="Y916" t="str">
        <f t="shared" si="62"/>
        <v>a</v>
      </c>
      <c r="Z916" t="str">
        <f t="shared" si="62"/>
        <v>a,a,-b</v>
      </c>
      <c r="AA916" t="str">
        <f t="shared" si="62"/>
        <v/>
      </c>
    </row>
    <row r="917" spans="1:27" hidden="1" x14ac:dyDescent="0.3">
      <c r="A917" s="3">
        <v>1359</v>
      </c>
      <c r="B917" s="2" t="s">
        <v>1390</v>
      </c>
      <c r="C917" s="2" t="s">
        <v>411</v>
      </c>
      <c r="D917" s="2" t="s">
        <v>420</v>
      </c>
      <c r="E917" s="6" t="s">
        <v>44</v>
      </c>
      <c r="F917" s="2" t="s">
        <v>1376</v>
      </c>
      <c r="G917" s="2" t="s">
        <v>2081</v>
      </c>
      <c r="H917" s="4" t="str">
        <f t="shared" si="59"/>
        <v>a|a,a,-b</v>
      </c>
      <c r="I917" s="9" t="str">
        <f t="shared" si="60"/>
        <v>a|a,a,-b|</v>
      </c>
      <c r="J917">
        <f>VLOOKUP(I917,INDEX($L$2:$L$1945,MATCH(I917,$L$2:$L$1945,0)+1):$M$1945,2,)</f>
        <v>678</v>
      </c>
      <c r="K917" t="str">
        <f t="shared" si="61"/>
        <v>/</v>
      </c>
      <c r="L917" t="s">
        <v>2630</v>
      </c>
      <c r="M917" s="3">
        <v>1359</v>
      </c>
      <c r="N917" t="s">
        <v>2080</v>
      </c>
      <c r="O917" t="s">
        <v>934</v>
      </c>
      <c r="P917">
        <v>2</v>
      </c>
      <c r="Q917" t="s">
        <v>937</v>
      </c>
      <c r="R917">
        <v>2</v>
      </c>
      <c r="S917" s="2" t="s">
        <v>937</v>
      </c>
      <c r="T917">
        <v>2</v>
      </c>
      <c r="U917" s="2" t="s">
        <v>937</v>
      </c>
      <c r="V917">
        <v>5</v>
      </c>
      <c r="W917" t="s">
        <v>935</v>
      </c>
      <c r="Y917" t="str">
        <f t="shared" si="62"/>
        <v>a</v>
      </c>
      <c r="Z917" t="str">
        <f t="shared" si="62"/>
        <v>a,a,-b</v>
      </c>
      <c r="AA917" t="str">
        <f t="shared" si="62"/>
        <v/>
      </c>
    </row>
    <row r="918" spans="1:27" hidden="1" x14ac:dyDescent="0.3">
      <c r="A918">
        <v>1464</v>
      </c>
      <c r="B918" s="2" t="s">
        <v>1351</v>
      </c>
      <c r="C918" s="2" t="s">
        <v>84</v>
      </c>
      <c r="D918" s="2" t="s">
        <v>420</v>
      </c>
      <c r="E918" s="6" t="s">
        <v>44</v>
      </c>
      <c r="F918" s="8" t="s">
        <v>1376</v>
      </c>
      <c r="G918" s="2" t="s">
        <v>2081</v>
      </c>
      <c r="H918" s="4" t="str">
        <f t="shared" si="59"/>
        <v>a|a,a,-b</v>
      </c>
      <c r="I918" s="9" t="str">
        <f t="shared" si="60"/>
        <v>a|a,a,-b|</v>
      </c>
      <c r="J918">
        <f>VLOOKUP(I918,INDEX($L$2:$L$1945,MATCH(I918,$L$2:$L$1945,0)+1):$M$1945,2,)</f>
        <v>678</v>
      </c>
      <c r="K918" t="str">
        <f t="shared" si="61"/>
        <v>/</v>
      </c>
      <c r="L918" t="s">
        <v>2630</v>
      </c>
      <c r="M918">
        <v>1464</v>
      </c>
      <c r="N918" t="s">
        <v>2080</v>
      </c>
      <c r="P918">
        <v>3</v>
      </c>
      <c r="Q918" t="s">
        <v>937</v>
      </c>
      <c r="R918">
        <v>0</v>
      </c>
      <c r="S918" s="2" t="s">
        <v>937</v>
      </c>
      <c r="T918">
        <v>1</v>
      </c>
      <c r="U918" s="2" t="s">
        <v>937</v>
      </c>
      <c r="V918">
        <v>5</v>
      </c>
      <c r="Y918" t="str">
        <f t="shared" si="62"/>
        <v>a</v>
      </c>
      <c r="Z918" t="str">
        <f t="shared" si="62"/>
        <v>a,a,-b</v>
      </c>
      <c r="AA918" t="str">
        <f t="shared" si="62"/>
        <v/>
      </c>
    </row>
    <row r="919" spans="1:27" hidden="1" x14ac:dyDescent="0.3">
      <c r="A919">
        <v>1650</v>
      </c>
      <c r="B919" s="2" t="s">
        <v>1388</v>
      </c>
      <c r="C919" s="2" t="s">
        <v>410</v>
      </c>
      <c r="D919" s="2" t="s">
        <v>420</v>
      </c>
      <c r="E919" s="6" t="s">
        <v>44</v>
      </c>
      <c r="F919" s="2" t="s">
        <v>1376</v>
      </c>
      <c r="G919" s="2" t="s">
        <v>2081</v>
      </c>
      <c r="H919" s="4" t="str">
        <f t="shared" si="59"/>
        <v>a|a,a,-b</v>
      </c>
      <c r="I919" s="9" t="str">
        <f t="shared" si="60"/>
        <v>a|a,a,-b|</v>
      </c>
      <c r="J919">
        <f>VLOOKUP(I919,INDEX($L$2:$L$1945,MATCH(I919,$L$2:$L$1945,0)+1):$M$1945,2,)</f>
        <v>678</v>
      </c>
      <c r="K919" t="str">
        <f t="shared" si="61"/>
        <v>/</v>
      </c>
      <c r="L919" t="s">
        <v>2630</v>
      </c>
      <c r="M919">
        <v>1650</v>
      </c>
      <c r="N919" t="s">
        <v>2080</v>
      </c>
      <c r="P919">
        <v>4</v>
      </c>
      <c r="Q919" t="s">
        <v>937</v>
      </c>
      <c r="R919">
        <v>1</v>
      </c>
      <c r="S919" s="2" t="s">
        <v>937</v>
      </c>
      <c r="T919">
        <v>0</v>
      </c>
      <c r="U919" s="2" t="s">
        <v>937</v>
      </c>
      <c r="V919">
        <v>5</v>
      </c>
      <c r="Y919" t="str">
        <f t="shared" si="62"/>
        <v>a</v>
      </c>
      <c r="Z919" t="str">
        <f t="shared" si="62"/>
        <v>a,a,-b</v>
      </c>
      <c r="AA919" t="str">
        <f t="shared" si="62"/>
        <v/>
      </c>
    </row>
    <row r="920" spans="1:27" hidden="1" x14ac:dyDescent="0.3">
      <c r="A920" s="3">
        <v>1683</v>
      </c>
      <c r="B920" s="2" t="s">
        <v>1390</v>
      </c>
      <c r="C920" s="2" t="s">
        <v>411</v>
      </c>
      <c r="D920" s="2" t="s">
        <v>420</v>
      </c>
      <c r="E920" s="6" t="s">
        <v>44</v>
      </c>
      <c r="F920" s="2" t="s">
        <v>1376</v>
      </c>
      <c r="G920" s="2" t="s">
        <v>2081</v>
      </c>
      <c r="H920" s="4" t="str">
        <f t="shared" si="59"/>
        <v>a|a,a,-b</v>
      </c>
      <c r="I920" s="9" t="str">
        <f t="shared" si="60"/>
        <v>a|a,a,-b|</v>
      </c>
      <c r="J920">
        <f>VLOOKUP(I920,INDEX($L$2:$L$1945,MATCH(I920,$L$2:$L$1945,0)+1):$M$1945,2,)</f>
        <v>678</v>
      </c>
      <c r="K920" t="str">
        <f t="shared" si="61"/>
        <v>/</v>
      </c>
      <c r="L920" t="s">
        <v>2630</v>
      </c>
      <c r="M920" s="3">
        <v>1683</v>
      </c>
      <c r="N920" t="s">
        <v>2080</v>
      </c>
      <c r="O920" t="s">
        <v>934</v>
      </c>
      <c r="P920">
        <v>4</v>
      </c>
      <c r="Q920" t="s">
        <v>937</v>
      </c>
      <c r="R920">
        <v>2</v>
      </c>
      <c r="S920" s="2" t="s">
        <v>937</v>
      </c>
      <c r="T920">
        <v>2</v>
      </c>
      <c r="U920" s="2" t="s">
        <v>937</v>
      </c>
      <c r="V920">
        <v>5</v>
      </c>
      <c r="W920" t="s">
        <v>935</v>
      </c>
      <c r="Y920" t="str">
        <f t="shared" si="62"/>
        <v>a</v>
      </c>
      <c r="Z920" t="str">
        <f t="shared" si="62"/>
        <v>a,a,-b</v>
      </c>
      <c r="AA920" t="str">
        <f t="shared" si="62"/>
        <v/>
      </c>
    </row>
    <row r="921" spans="1:27" hidden="1" x14ac:dyDescent="0.3">
      <c r="A921">
        <v>1812</v>
      </c>
      <c r="B921" s="2" t="s">
        <v>1388</v>
      </c>
      <c r="C921" s="2" t="s">
        <v>410</v>
      </c>
      <c r="D921" s="2" t="s">
        <v>420</v>
      </c>
      <c r="E921" s="6" t="s">
        <v>44</v>
      </c>
      <c r="F921" s="2" t="s">
        <v>1376</v>
      </c>
      <c r="G921" s="2" t="s">
        <v>2081</v>
      </c>
      <c r="H921" s="4" t="str">
        <f t="shared" si="59"/>
        <v>a|a,a,-b</v>
      </c>
      <c r="I921" s="9" t="str">
        <f t="shared" si="60"/>
        <v>a|a,a,-b|</v>
      </c>
      <c r="J921">
        <f>VLOOKUP(I921,INDEX($L$2:$L$1945,MATCH(I921,$L$2:$L$1945,0)+1):$M$1945,2,)</f>
        <v>678</v>
      </c>
      <c r="K921" t="str">
        <f t="shared" si="61"/>
        <v>/</v>
      </c>
      <c r="L921" t="s">
        <v>2630</v>
      </c>
      <c r="M921">
        <v>1812</v>
      </c>
      <c r="N921" t="s">
        <v>2080</v>
      </c>
      <c r="O921" t="s">
        <v>934</v>
      </c>
      <c r="P921" s="2">
        <v>5</v>
      </c>
      <c r="Q921" s="2"/>
      <c r="R921" s="2">
        <v>1</v>
      </c>
      <c r="S921" s="2"/>
      <c r="T921" s="2">
        <v>0</v>
      </c>
      <c r="U921" s="2"/>
      <c r="V921" s="2">
        <v>5</v>
      </c>
      <c r="W921" t="s">
        <v>935</v>
      </c>
      <c r="Y921" t="str">
        <f t="shared" si="62"/>
        <v>a</v>
      </c>
      <c r="Z921" t="str">
        <f t="shared" si="62"/>
        <v>a,a,-b</v>
      </c>
      <c r="AA921" t="str">
        <f t="shared" si="62"/>
        <v/>
      </c>
    </row>
    <row r="922" spans="1:27" hidden="1" x14ac:dyDescent="0.3">
      <c r="A922" s="3">
        <v>1845</v>
      </c>
      <c r="B922" s="2" t="s">
        <v>1390</v>
      </c>
      <c r="C922" s="2" t="s">
        <v>411</v>
      </c>
      <c r="D922" s="2" t="s">
        <v>420</v>
      </c>
      <c r="E922" s="6" t="s">
        <v>44</v>
      </c>
      <c r="F922" s="2" t="s">
        <v>1376</v>
      </c>
      <c r="G922" s="2" t="s">
        <v>2081</v>
      </c>
      <c r="H922" s="4" t="str">
        <f t="shared" si="59"/>
        <v>a|a,a,-b</v>
      </c>
      <c r="I922" s="9" t="str">
        <f t="shared" si="60"/>
        <v>a|a,a,-b|</v>
      </c>
      <c r="J922">
        <f>VLOOKUP(I922,INDEX($L$2:$L$1945,MATCH(I922,$L$2:$L$1945,0)+1):$M$1945,2,)</f>
        <v>678</v>
      </c>
      <c r="K922" t="str">
        <f t="shared" si="61"/>
        <v>/</v>
      </c>
      <c r="L922" t="s">
        <v>2630</v>
      </c>
      <c r="M922" s="3">
        <v>1845</v>
      </c>
      <c r="N922" t="s">
        <v>2080</v>
      </c>
      <c r="O922" t="s">
        <v>934</v>
      </c>
      <c r="P922" s="2">
        <v>5</v>
      </c>
      <c r="Q922" t="s">
        <v>937</v>
      </c>
      <c r="R922" s="2">
        <v>2</v>
      </c>
      <c r="S922" s="2" t="s">
        <v>937</v>
      </c>
      <c r="T922" s="2">
        <v>2</v>
      </c>
      <c r="U922" s="2" t="s">
        <v>937</v>
      </c>
      <c r="V922" s="2">
        <v>5</v>
      </c>
      <c r="W922" t="s">
        <v>935</v>
      </c>
      <c r="Y922" t="str">
        <f t="shared" si="62"/>
        <v>a</v>
      </c>
      <c r="Z922" t="str">
        <f t="shared" si="62"/>
        <v>a,a,-b</v>
      </c>
      <c r="AA922" t="str">
        <f t="shared" si="62"/>
        <v/>
      </c>
    </row>
    <row r="923" spans="1:27" x14ac:dyDescent="0.3">
      <c r="A923">
        <v>340</v>
      </c>
      <c r="B923" s="2" t="s">
        <v>1386</v>
      </c>
      <c r="C923" s="2" t="s">
        <v>413</v>
      </c>
      <c r="D923" s="2" t="s">
        <v>410</v>
      </c>
      <c r="E923" s="6" t="s">
        <v>6</v>
      </c>
      <c r="F923" s="2" t="s">
        <v>44</v>
      </c>
      <c r="G923" s="2" t="s">
        <v>44</v>
      </c>
      <c r="H923" s="4" t="str">
        <f t="shared" si="59"/>
        <v>a,b|a</v>
      </c>
      <c r="I923" t="str">
        <f t="shared" si="60"/>
        <v>a,b|a|a</v>
      </c>
      <c r="J923">
        <f>VLOOKUP(I923,INDEX($L$2:$L$1945,MATCH(I923,$L$2:$L$1945,0)+1):$M$1945,2,)</f>
        <v>664</v>
      </c>
      <c r="K923" t="str">
        <f t="shared" si="61"/>
        <v/>
      </c>
      <c r="L923" t="s">
        <v>2621</v>
      </c>
      <c r="M923">
        <v>340</v>
      </c>
      <c r="N923" t="s">
        <v>2081</v>
      </c>
      <c r="P923">
        <v>2</v>
      </c>
      <c r="R923">
        <v>0</v>
      </c>
      <c r="T923">
        <v>4</v>
      </c>
      <c r="V923">
        <v>0</v>
      </c>
      <c r="Y923" t="str">
        <f t="shared" si="62"/>
        <v>a,b</v>
      </c>
      <c r="Z923" t="str">
        <f t="shared" si="62"/>
        <v>a</v>
      </c>
      <c r="AA923" t="str">
        <f t="shared" si="62"/>
        <v>a</v>
      </c>
    </row>
    <row r="924" spans="1:27" hidden="1" x14ac:dyDescent="0.3">
      <c r="A924">
        <v>388</v>
      </c>
      <c r="B924" s="2" t="s">
        <v>1390</v>
      </c>
      <c r="C924" s="2" t="s">
        <v>412</v>
      </c>
      <c r="D924" s="2" t="s">
        <v>410</v>
      </c>
      <c r="E924" s="6" t="s">
        <v>2081</v>
      </c>
      <c r="F924" s="2" t="s">
        <v>2081</v>
      </c>
      <c r="G924" s="2" t="s">
        <v>2525</v>
      </c>
      <c r="H924" s="4" t="str">
        <f t="shared" si="59"/>
        <v>|</v>
      </c>
      <c r="I924" t="str">
        <f t="shared" si="60"/>
        <v>||-aa,ab,a</v>
      </c>
      <c r="J924">
        <f>VLOOKUP(I924,INDEX($L$2:$L$1945,MATCH(I924,$L$2:$L$1945,0)+1):$M$1945,2,)</f>
        <v>687</v>
      </c>
      <c r="K924" t="str">
        <f t="shared" si="61"/>
        <v/>
      </c>
      <c r="L924" t="s">
        <v>2636</v>
      </c>
      <c r="M924">
        <v>388</v>
      </c>
      <c r="N924" t="s">
        <v>2080</v>
      </c>
      <c r="O924" t="s">
        <v>934</v>
      </c>
      <c r="P924">
        <v>2</v>
      </c>
      <c r="Q924" t="s">
        <v>937</v>
      </c>
      <c r="R924">
        <v>2</v>
      </c>
      <c r="S924" s="2" t="s">
        <v>937</v>
      </c>
      <c r="T924">
        <v>3</v>
      </c>
      <c r="U924" s="2" t="s">
        <v>937</v>
      </c>
      <c r="V924">
        <v>0</v>
      </c>
      <c r="W924" t="s">
        <v>935</v>
      </c>
      <c r="Y924" t="str">
        <f t="shared" si="62"/>
        <v/>
      </c>
      <c r="Z924" t="str">
        <f t="shared" si="62"/>
        <v/>
      </c>
      <c r="AA924" t="str">
        <f t="shared" si="62"/>
        <v>-aa,ab,a</v>
      </c>
    </row>
    <row r="925" spans="1:27" hidden="1" x14ac:dyDescent="0.3">
      <c r="A925" s="3">
        <v>687</v>
      </c>
      <c r="B925" s="2" t="s">
        <v>1388</v>
      </c>
      <c r="C925" s="2" t="s">
        <v>412</v>
      </c>
      <c r="D925" s="2" t="s">
        <v>411</v>
      </c>
      <c r="E925" s="6" t="s">
        <v>2081</v>
      </c>
      <c r="F925" s="2" t="s">
        <v>2081</v>
      </c>
      <c r="G925" s="2" t="s">
        <v>2525</v>
      </c>
      <c r="H925" s="4" t="str">
        <f t="shared" si="59"/>
        <v>|</v>
      </c>
      <c r="I925" t="str">
        <f t="shared" si="60"/>
        <v>||-aa,ab,a</v>
      </c>
      <c r="J925">
        <f>VLOOKUP(I925,INDEX($L$2:$L$1945,MATCH(I925,$L$2:$L$1945,0)+1):$M$1945,2,)</f>
        <v>687</v>
      </c>
      <c r="K925" t="str">
        <f t="shared" si="61"/>
        <v>/</v>
      </c>
      <c r="L925" t="s">
        <v>2636</v>
      </c>
      <c r="M925" s="3">
        <v>687</v>
      </c>
      <c r="N925" t="s">
        <v>2080</v>
      </c>
      <c r="P925">
        <v>4</v>
      </c>
      <c r="R925">
        <v>1</v>
      </c>
      <c r="T925">
        <v>3</v>
      </c>
      <c r="V925">
        <v>2</v>
      </c>
      <c r="Y925" t="str">
        <f t="shared" si="62"/>
        <v/>
      </c>
      <c r="Z925" t="str">
        <f t="shared" si="62"/>
        <v/>
      </c>
      <c r="AA925" t="str">
        <f t="shared" si="62"/>
        <v>-aa,ab,a</v>
      </c>
    </row>
    <row r="926" spans="1:27" hidden="1" x14ac:dyDescent="0.3">
      <c r="A926">
        <v>712</v>
      </c>
      <c r="B926" s="2" t="s">
        <v>1390</v>
      </c>
      <c r="C926" s="2" t="s">
        <v>412</v>
      </c>
      <c r="D926" s="2" t="s">
        <v>410</v>
      </c>
      <c r="E926" s="6" t="s">
        <v>2081</v>
      </c>
      <c r="F926" s="2" t="s">
        <v>2081</v>
      </c>
      <c r="G926" s="2" t="s">
        <v>2525</v>
      </c>
      <c r="H926" s="4" t="str">
        <f t="shared" si="59"/>
        <v>|</v>
      </c>
      <c r="I926" t="str">
        <f t="shared" si="60"/>
        <v>||-aa,ab,a</v>
      </c>
      <c r="J926">
        <f>VLOOKUP(I926,INDEX($L$2:$L$1945,MATCH(I926,$L$2:$L$1945,0)+1):$M$1945,2,)</f>
        <v>687</v>
      </c>
      <c r="K926" t="str">
        <f t="shared" si="61"/>
        <v>/</v>
      </c>
      <c r="L926" t="s">
        <v>2636</v>
      </c>
      <c r="M926">
        <v>712</v>
      </c>
      <c r="N926" t="s">
        <v>2080</v>
      </c>
      <c r="O926" t="s">
        <v>934</v>
      </c>
      <c r="P926">
        <v>4</v>
      </c>
      <c r="Q926" t="s">
        <v>937</v>
      </c>
      <c r="R926">
        <v>2</v>
      </c>
      <c r="S926" s="2" t="s">
        <v>937</v>
      </c>
      <c r="T926">
        <v>3</v>
      </c>
      <c r="U926" s="2" t="s">
        <v>937</v>
      </c>
      <c r="V926">
        <v>0</v>
      </c>
      <c r="W926" t="s">
        <v>935</v>
      </c>
      <c r="Y926" t="str">
        <f t="shared" si="62"/>
        <v/>
      </c>
      <c r="Z926" t="str">
        <f t="shared" si="62"/>
        <v/>
      </c>
      <c r="AA926" t="str">
        <f t="shared" si="62"/>
        <v>-aa,ab,a</v>
      </c>
    </row>
    <row r="927" spans="1:27" hidden="1" x14ac:dyDescent="0.3">
      <c r="A927" s="3">
        <v>849</v>
      </c>
      <c r="B927" s="2" t="s">
        <v>1388</v>
      </c>
      <c r="C927" s="2" t="s">
        <v>412</v>
      </c>
      <c r="D927" s="2" t="s">
        <v>411</v>
      </c>
      <c r="E927" s="6" t="s">
        <v>2081</v>
      </c>
      <c r="F927" s="2" t="s">
        <v>2081</v>
      </c>
      <c r="G927" s="2" t="s">
        <v>2525</v>
      </c>
      <c r="H927" s="4" t="str">
        <f t="shared" si="59"/>
        <v>|</v>
      </c>
      <c r="I927" t="str">
        <f t="shared" si="60"/>
        <v>||-aa,ab,a</v>
      </c>
      <c r="J927">
        <f>VLOOKUP(I927,INDEX($L$2:$L$1945,MATCH(I927,$L$2:$L$1945,0)+1):$M$1945,2,)</f>
        <v>687</v>
      </c>
      <c r="K927" t="str">
        <f t="shared" si="61"/>
        <v>/</v>
      </c>
      <c r="L927" t="s">
        <v>2636</v>
      </c>
      <c r="M927" s="3">
        <v>849</v>
      </c>
      <c r="N927" t="s">
        <v>2080</v>
      </c>
      <c r="P927" s="2">
        <v>5</v>
      </c>
      <c r="Q927" s="2"/>
      <c r="R927" s="2">
        <v>1</v>
      </c>
      <c r="S927" s="2"/>
      <c r="T927" s="2">
        <v>3</v>
      </c>
      <c r="U927" s="2"/>
      <c r="V927" s="2">
        <v>2</v>
      </c>
      <c r="Y927" t="str">
        <f t="shared" si="62"/>
        <v/>
      </c>
      <c r="Z927" t="str">
        <f t="shared" si="62"/>
        <v/>
      </c>
      <c r="AA927" t="str">
        <f t="shared" si="62"/>
        <v>-aa,ab,a</v>
      </c>
    </row>
    <row r="928" spans="1:27" hidden="1" x14ac:dyDescent="0.3">
      <c r="A928">
        <v>874</v>
      </c>
      <c r="B928" s="2" t="s">
        <v>1390</v>
      </c>
      <c r="C928" s="2" t="s">
        <v>412</v>
      </c>
      <c r="D928" s="2" t="s">
        <v>410</v>
      </c>
      <c r="E928" s="6" t="s">
        <v>2081</v>
      </c>
      <c r="F928" s="2" t="s">
        <v>2081</v>
      </c>
      <c r="G928" s="2" t="s">
        <v>2525</v>
      </c>
      <c r="H928" s="4" t="str">
        <f t="shared" si="59"/>
        <v>|</v>
      </c>
      <c r="I928" t="str">
        <f t="shared" si="60"/>
        <v>||-aa,ab,a</v>
      </c>
      <c r="J928">
        <f>VLOOKUP(I928,INDEX($L$2:$L$1945,MATCH(I928,$L$2:$L$1945,0)+1):$M$1945,2,)</f>
        <v>687</v>
      </c>
      <c r="K928" t="str">
        <f t="shared" si="61"/>
        <v>/</v>
      </c>
      <c r="L928" t="s">
        <v>2636</v>
      </c>
      <c r="M928">
        <v>874</v>
      </c>
      <c r="N928" t="s">
        <v>2080</v>
      </c>
      <c r="O928" t="s">
        <v>934</v>
      </c>
      <c r="P928" s="2">
        <v>5</v>
      </c>
      <c r="Q928" t="s">
        <v>937</v>
      </c>
      <c r="R928" s="2">
        <v>2</v>
      </c>
      <c r="S928" s="2" t="s">
        <v>937</v>
      </c>
      <c r="T928" s="2">
        <v>3</v>
      </c>
      <c r="U928" s="2" t="s">
        <v>937</v>
      </c>
      <c r="V928" s="2">
        <v>0</v>
      </c>
      <c r="W928" t="s">
        <v>935</v>
      </c>
      <c r="Y928" t="str">
        <f t="shared" si="62"/>
        <v/>
      </c>
      <c r="Z928" t="str">
        <f t="shared" si="62"/>
        <v/>
      </c>
      <c r="AA928" t="str">
        <f t="shared" si="62"/>
        <v>-aa,ab,a</v>
      </c>
    </row>
    <row r="929" spans="1:27" hidden="1" x14ac:dyDescent="0.3">
      <c r="A929" s="3">
        <v>1335</v>
      </c>
      <c r="B929" s="2" t="s">
        <v>1388</v>
      </c>
      <c r="C929" s="2" t="s">
        <v>412</v>
      </c>
      <c r="D929" s="2" t="s">
        <v>411</v>
      </c>
      <c r="E929" s="6" t="s">
        <v>2081</v>
      </c>
      <c r="F929" s="2" t="s">
        <v>2081</v>
      </c>
      <c r="G929" s="8" t="s">
        <v>2525</v>
      </c>
      <c r="H929" s="4" t="str">
        <f t="shared" si="59"/>
        <v>|</v>
      </c>
      <c r="I929" s="9" t="str">
        <f t="shared" si="60"/>
        <v>||-aa,ab,a</v>
      </c>
      <c r="J929">
        <f>VLOOKUP(I929,INDEX($L$2:$L$1945,MATCH(I929,$L$2:$L$1945,0)+1):$M$1945,2,)</f>
        <v>687</v>
      </c>
      <c r="K929" t="str">
        <f t="shared" si="61"/>
        <v>/</v>
      </c>
      <c r="L929" t="s">
        <v>2636</v>
      </c>
      <c r="M929" s="3">
        <v>1335</v>
      </c>
      <c r="N929" t="s">
        <v>2080</v>
      </c>
      <c r="P929">
        <v>2</v>
      </c>
      <c r="R929">
        <v>1</v>
      </c>
      <c r="T929">
        <v>3</v>
      </c>
      <c r="V929">
        <v>2</v>
      </c>
      <c r="Y929" t="str">
        <f t="shared" si="62"/>
        <v/>
      </c>
      <c r="Z929" t="str">
        <f t="shared" si="62"/>
        <v/>
      </c>
      <c r="AA929" t="str">
        <f t="shared" si="62"/>
        <v>-aa,ab,a</v>
      </c>
    </row>
    <row r="930" spans="1:27" hidden="1" x14ac:dyDescent="0.3">
      <c r="A930">
        <v>1360</v>
      </c>
      <c r="B930" s="2" t="s">
        <v>1390</v>
      </c>
      <c r="C930" s="2" t="s">
        <v>412</v>
      </c>
      <c r="D930" s="2" t="s">
        <v>410</v>
      </c>
      <c r="E930" s="6" t="s">
        <v>2081</v>
      </c>
      <c r="F930" s="2" t="s">
        <v>2081</v>
      </c>
      <c r="G930" s="8" t="s">
        <v>2525</v>
      </c>
      <c r="H930" s="4" t="str">
        <f t="shared" si="59"/>
        <v>|</v>
      </c>
      <c r="I930" s="9" t="str">
        <f t="shared" si="60"/>
        <v>||-aa,ab,a</v>
      </c>
      <c r="J930">
        <f>VLOOKUP(I930,INDEX($L$2:$L$1945,MATCH(I930,$L$2:$L$1945,0)+1):$M$1945,2,)</f>
        <v>687</v>
      </c>
      <c r="K930" t="str">
        <f t="shared" si="61"/>
        <v>/</v>
      </c>
      <c r="L930" t="s">
        <v>2636</v>
      </c>
      <c r="M930">
        <v>1360</v>
      </c>
      <c r="N930" t="s">
        <v>2080</v>
      </c>
      <c r="O930" t="s">
        <v>934</v>
      </c>
      <c r="P930">
        <v>2</v>
      </c>
      <c r="Q930" t="s">
        <v>937</v>
      </c>
      <c r="R930">
        <v>2</v>
      </c>
      <c r="S930" s="2" t="s">
        <v>937</v>
      </c>
      <c r="T930">
        <v>3</v>
      </c>
      <c r="U930" s="2" t="s">
        <v>937</v>
      </c>
      <c r="V930">
        <v>0</v>
      </c>
      <c r="W930" t="s">
        <v>935</v>
      </c>
      <c r="Y930" t="str">
        <f t="shared" si="62"/>
        <v/>
      </c>
      <c r="Z930" t="str">
        <f t="shared" si="62"/>
        <v/>
      </c>
      <c r="AA930" t="str">
        <f t="shared" si="62"/>
        <v>-aa,ab,a</v>
      </c>
    </row>
    <row r="931" spans="1:27" hidden="1" x14ac:dyDescent="0.3">
      <c r="A931" s="3">
        <v>1659</v>
      </c>
      <c r="B931" s="2" t="s">
        <v>1388</v>
      </c>
      <c r="C931" s="2" t="s">
        <v>412</v>
      </c>
      <c r="D931" s="2" t="s">
        <v>411</v>
      </c>
      <c r="E931" s="6" t="s">
        <v>2081</v>
      </c>
      <c r="F931" s="2" t="s">
        <v>2081</v>
      </c>
      <c r="G931" s="2" t="s">
        <v>2525</v>
      </c>
      <c r="H931" s="4" t="str">
        <f t="shared" si="59"/>
        <v>|</v>
      </c>
      <c r="I931" s="9" t="str">
        <f t="shared" si="60"/>
        <v>||-aa,ab,a</v>
      </c>
      <c r="J931">
        <f>VLOOKUP(I931,INDEX($L$2:$L$1945,MATCH(I931,$L$2:$L$1945,0)+1):$M$1945,2,)</f>
        <v>687</v>
      </c>
      <c r="K931" t="str">
        <f t="shared" si="61"/>
        <v>/</v>
      </c>
      <c r="L931" t="s">
        <v>2636</v>
      </c>
      <c r="M931" s="3">
        <v>1659</v>
      </c>
      <c r="N931" t="s">
        <v>2080</v>
      </c>
      <c r="P931">
        <v>4</v>
      </c>
      <c r="R931">
        <v>1</v>
      </c>
      <c r="T931">
        <v>3</v>
      </c>
      <c r="V931">
        <v>2</v>
      </c>
      <c r="Y931" t="str">
        <f t="shared" si="62"/>
        <v/>
      </c>
      <c r="Z931" t="str">
        <f t="shared" si="62"/>
        <v/>
      </c>
      <c r="AA931" t="str">
        <f t="shared" si="62"/>
        <v>-aa,ab,a</v>
      </c>
    </row>
    <row r="932" spans="1:27" hidden="1" x14ac:dyDescent="0.3">
      <c r="A932">
        <v>1684</v>
      </c>
      <c r="B932" s="2" t="s">
        <v>1390</v>
      </c>
      <c r="C932" s="2" t="s">
        <v>412</v>
      </c>
      <c r="D932" s="2" t="s">
        <v>410</v>
      </c>
      <c r="E932" s="6" t="s">
        <v>2081</v>
      </c>
      <c r="F932" s="2" t="s">
        <v>2081</v>
      </c>
      <c r="G932" s="2" t="s">
        <v>2525</v>
      </c>
      <c r="H932" s="4" t="str">
        <f t="shared" si="59"/>
        <v>|</v>
      </c>
      <c r="I932" s="9" t="str">
        <f t="shared" si="60"/>
        <v>||-aa,ab,a</v>
      </c>
      <c r="J932">
        <f>VLOOKUP(I932,INDEX($L$2:$L$1945,MATCH(I932,$L$2:$L$1945,0)+1):$M$1945,2,)</f>
        <v>687</v>
      </c>
      <c r="K932" t="str">
        <f t="shared" si="61"/>
        <v>/</v>
      </c>
      <c r="L932" t="s">
        <v>2636</v>
      </c>
      <c r="M932">
        <v>1684</v>
      </c>
      <c r="N932" t="s">
        <v>2080</v>
      </c>
      <c r="O932" t="s">
        <v>934</v>
      </c>
      <c r="P932">
        <v>4</v>
      </c>
      <c r="Q932" t="s">
        <v>937</v>
      </c>
      <c r="R932">
        <v>2</v>
      </c>
      <c r="S932" s="2" t="s">
        <v>937</v>
      </c>
      <c r="T932">
        <v>3</v>
      </c>
      <c r="U932" s="2" t="s">
        <v>937</v>
      </c>
      <c r="V932">
        <v>0</v>
      </c>
      <c r="W932" t="s">
        <v>935</v>
      </c>
      <c r="Y932" t="str">
        <f t="shared" si="62"/>
        <v/>
      </c>
      <c r="Z932" t="str">
        <f t="shared" si="62"/>
        <v/>
      </c>
      <c r="AA932" t="str">
        <f t="shared" si="62"/>
        <v>-aa,ab,a</v>
      </c>
    </row>
    <row r="933" spans="1:27" hidden="1" x14ac:dyDescent="0.3">
      <c r="A933" s="3">
        <v>1821</v>
      </c>
      <c r="B933" s="2" t="s">
        <v>1388</v>
      </c>
      <c r="C933" s="2" t="s">
        <v>412</v>
      </c>
      <c r="D933" s="2" t="s">
        <v>411</v>
      </c>
      <c r="E933" s="6" t="s">
        <v>2081</v>
      </c>
      <c r="F933" s="2" t="s">
        <v>2081</v>
      </c>
      <c r="G933" s="2" t="s">
        <v>2525</v>
      </c>
      <c r="H933" s="4" t="str">
        <f t="shared" si="59"/>
        <v>|</v>
      </c>
      <c r="I933" s="9" t="str">
        <f t="shared" si="60"/>
        <v>||-aa,ab,a</v>
      </c>
      <c r="J933">
        <f>VLOOKUP(I933,INDEX($L$2:$L$1945,MATCH(I933,$L$2:$L$1945,0)+1):$M$1945,2,)</f>
        <v>687</v>
      </c>
      <c r="K933" t="str">
        <f t="shared" si="61"/>
        <v>/</v>
      </c>
      <c r="L933" t="s">
        <v>2636</v>
      </c>
      <c r="M933" s="3">
        <v>1821</v>
      </c>
      <c r="N933" t="s">
        <v>2080</v>
      </c>
      <c r="P933" s="2">
        <v>5</v>
      </c>
      <c r="Q933" s="2"/>
      <c r="R933" s="2">
        <v>1</v>
      </c>
      <c r="S933" s="2"/>
      <c r="T933" s="2">
        <v>3</v>
      </c>
      <c r="U933" s="2"/>
      <c r="V933" s="2">
        <v>2</v>
      </c>
      <c r="Y933" t="str">
        <f t="shared" si="62"/>
        <v/>
      </c>
      <c r="Z933" t="str">
        <f t="shared" si="62"/>
        <v/>
      </c>
      <c r="AA933" t="str">
        <f t="shared" si="62"/>
        <v>-aa,ab,a</v>
      </c>
    </row>
    <row r="934" spans="1:27" hidden="1" x14ac:dyDescent="0.3">
      <c r="A934">
        <v>1846</v>
      </c>
      <c r="B934" s="2" t="s">
        <v>1390</v>
      </c>
      <c r="C934" s="2" t="s">
        <v>412</v>
      </c>
      <c r="D934" s="2" t="s">
        <v>410</v>
      </c>
      <c r="E934" s="6" t="s">
        <v>2081</v>
      </c>
      <c r="F934" s="2" t="s">
        <v>2081</v>
      </c>
      <c r="G934" s="2" t="s">
        <v>2525</v>
      </c>
      <c r="H934" s="4" t="str">
        <f t="shared" si="59"/>
        <v>|</v>
      </c>
      <c r="I934" s="9" t="str">
        <f t="shared" si="60"/>
        <v>||-aa,ab,a</v>
      </c>
      <c r="J934">
        <f>VLOOKUP(I934,INDEX($L$2:$L$1945,MATCH(I934,$L$2:$L$1945,0)+1):$M$1945,2,)</f>
        <v>687</v>
      </c>
      <c r="K934" t="str">
        <f t="shared" si="61"/>
        <v>/</v>
      </c>
      <c r="L934" t="s">
        <v>2636</v>
      </c>
      <c r="M934">
        <v>1846</v>
      </c>
      <c r="N934" t="s">
        <v>2080</v>
      </c>
      <c r="O934" t="s">
        <v>934</v>
      </c>
      <c r="P934" s="2">
        <v>5</v>
      </c>
      <c r="Q934" t="s">
        <v>937</v>
      </c>
      <c r="R934" s="2">
        <v>2</v>
      </c>
      <c r="S934" s="2" t="s">
        <v>937</v>
      </c>
      <c r="T934" s="2">
        <v>3</v>
      </c>
      <c r="U934" s="2" t="s">
        <v>937</v>
      </c>
      <c r="V934" s="2">
        <v>0</v>
      </c>
      <c r="W934" t="s">
        <v>935</v>
      </c>
      <c r="Y934" t="str">
        <f t="shared" si="62"/>
        <v/>
      </c>
      <c r="Z934" t="str">
        <f t="shared" si="62"/>
        <v/>
      </c>
      <c r="AA934" t="str">
        <f t="shared" si="62"/>
        <v>-aa,ab,a</v>
      </c>
    </row>
    <row r="935" spans="1:27" x14ac:dyDescent="0.3">
      <c r="A935" s="3">
        <v>341</v>
      </c>
      <c r="B935" s="2" t="s">
        <v>1386</v>
      </c>
      <c r="C935" s="2" t="s">
        <v>413</v>
      </c>
      <c r="D935" s="2" t="s">
        <v>63</v>
      </c>
      <c r="E935" s="6" t="s">
        <v>6</v>
      </c>
      <c r="F935" s="2" t="s">
        <v>44</v>
      </c>
      <c r="G935" s="2" t="s">
        <v>63</v>
      </c>
      <c r="H935" s="4" t="str">
        <f t="shared" si="59"/>
        <v>a,b|a</v>
      </c>
      <c r="I935" t="str">
        <f t="shared" si="60"/>
        <v>a,b|a|-a</v>
      </c>
      <c r="J935">
        <f>VLOOKUP(I935,INDEX($L$2:$L$1945,MATCH(I935,$L$2:$L$1945,0)+1):$M$1945,2,)</f>
        <v>665</v>
      </c>
      <c r="K935" t="str">
        <f t="shared" si="61"/>
        <v/>
      </c>
      <c r="L935" t="s">
        <v>2622</v>
      </c>
      <c r="M935" s="3">
        <v>341</v>
      </c>
      <c r="N935" t="s">
        <v>2081</v>
      </c>
      <c r="P935">
        <v>2</v>
      </c>
      <c r="R935">
        <v>0</v>
      </c>
      <c r="T935">
        <v>4</v>
      </c>
      <c r="V935">
        <v>1</v>
      </c>
      <c r="Y935" t="str">
        <f t="shared" si="62"/>
        <v>a,b</v>
      </c>
      <c r="Z935" t="str">
        <f t="shared" si="62"/>
        <v>a</v>
      </c>
      <c r="AA935" t="str">
        <f t="shared" si="62"/>
        <v>-a</v>
      </c>
    </row>
    <row r="936" spans="1:27" hidden="1" x14ac:dyDescent="0.3">
      <c r="A936">
        <v>390</v>
      </c>
      <c r="B936" s="2" t="s">
        <v>1390</v>
      </c>
      <c r="C936" s="2" t="s">
        <v>412</v>
      </c>
      <c r="D936" s="2" t="s">
        <v>411</v>
      </c>
      <c r="E936" s="6" t="s">
        <v>2081</v>
      </c>
      <c r="F936" s="2" t="s">
        <v>2081</v>
      </c>
      <c r="G936" s="2" t="s">
        <v>2523</v>
      </c>
      <c r="H936" s="4" t="str">
        <f t="shared" si="59"/>
        <v>|</v>
      </c>
      <c r="I936" t="str">
        <f t="shared" si="60"/>
        <v>||aa,-ab,a</v>
      </c>
      <c r="J936">
        <f>VLOOKUP(I936,INDEX($L$2:$L$1945,MATCH(I936,$L$2:$L$1945,0)+1):$M$1945,2,)</f>
        <v>685</v>
      </c>
      <c r="K936" t="str">
        <f t="shared" si="61"/>
        <v/>
      </c>
      <c r="L936" t="s">
        <v>2634</v>
      </c>
      <c r="M936">
        <v>390</v>
      </c>
      <c r="N936" t="s">
        <v>2080</v>
      </c>
      <c r="O936" t="s">
        <v>934</v>
      </c>
      <c r="P936">
        <v>2</v>
      </c>
      <c r="Q936" t="s">
        <v>937</v>
      </c>
      <c r="R936">
        <v>2</v>
      </c>
      <c r="S936" s="2" t="s">
        <v>937</v>
      </c>
      <c r="T936">
        <v>3</v>
      </c>
      <c r="U936" s="2" t="s">
        <v>937</v>
      </c>
      <c r="V936">
        <v>2</v>
      </c>
      <c r="W936" t="s">
        <v>935</v>
      </c>
      <c r="Y936" t="str">
        <f t="shared" si="62"/>
        <v/>
      </c>
      <c r="Z936" t="str">
        <f t="shared" si="62"/>
        <v/>
      </c>
      <c r="AA936" t="str">
        <f t="shared" si="62"/>
        <v>aa,-ab,a</v>
      </c>
    </row>
    <row r="937" spans="1:27" hidden="1" x14ac:dyDescent="0.3">
      <c r="A937" s="3">
        <v>685</v>
      </c>
      <c r="B937" s="2" t="s">
        <v>1388</v>
      </c>
      <c r="C937" s="2" t="s">
        <v>412</v>
      </c>
      <c r="D937" s="2" t="s">
        <v>410</v>
      </c>
      <c r="E937" s="6" t="s">
        <v>2081</v>
      </c>
      <c r="F937" s="2" t="s">
        <v>2081</v>
      </c>
      <c r="G937" s="2" t="s">
        <v>2523</v>
      </c>
      <c r="H937" s="4" t="str">
        <f t="shared" si="59"/>
        <v>|</v>
      </c>
      <c r="I937" t="str">
        <f t="shared" si="60"/>
        <v>||aa,-ab,a</v>
      </c>
      <c r="J937">
        <f>VLOOKUP(I937,INDEX($L$2:$L$1945,MATCH(I937,$L$2:$L$1945,0)+1):$M$1945,2,)</f>
        <v>685</v>
      </c>
      <c r="K937" t="str">
        <f t="shared" si="61"/>
        <v>/</v>
      </c>
      <c r="L937" t="s">
        <v>2634</v>
      </c>
      <c r="M937" s="3">
        <v>685</v>
      </c>
      <c r="N937" t="s">
        <v>2080</v>
      </c>
      <c r="P937">
        <v>4</v>
      </c>
      <c r="R937">
        <v>1</v>
      </c>
      <c r="T937">
        <v>3</v>
      </c>
      <c r="V937">
        <v>0</v>
      </c>
      <c r="Y937" t="str">
        <f t="shared" si="62"/>
        <v/>
      </c>
      <c r="Z937" t="str">
        <f t="shared" si="62"/>
        <v/>
      </c>
      <c r="AA937" t="str">
        <f t="shared" si="62"/>
        <v>aa,-ab,a</v>
      </c>
    </row>
    <row r="938" spans="1:27" hidden="1" x14ac:dyDescent="0.3">
      <c r="A938">
        <v>714</v>
      </c>
      <c r="B938" s="2" t="s">
        <v>1390</v>
      </c>
      <c r="C938" s="2" t="s">
        <v>412</v>
      </c>
      <c r="D938" s="2" t="s">
        <v>411</v>
      </c>
      <c r="E938" s="6" t="s">
        <v>2081</v>
      </c>
      <c r="F938" s="2" t="s">
        <v>2081</v>
      </c>
      <c r="G938" s="2" t="s">
        <v>2523</v>
      </c>
      <c r="H938" s="4" t="str">
        <f t="shared" si="59"/>
        <v>|</v>
      </c>
      <c r="I938" t="str">
        <f t="shared" si="60"/>
        <v>||aa,-ab,a</v>
      </c>
      <c r="J938">
        <f>VLOOKUP(I938,INDEX($L$2:$L$1945,MATCH(I938,$L$2:$L$1945,0)+1):$M$1945,2,)</f>
        <v>685</v>
      </c>
      <c r="K938" t="str">
        <f t="shared" si="61"/>
        <v>/</v>
      </c>
      <c r="L938" t="s">
        <v>2634</v>
      </c>
      <c r="M938">
        <v>714</v>
      </c>
      <c r="N938" t="s">
        <v>2080</v>
      </c>
      <c r="O938" t="s">
        <v>934</v>
      </c>
      <c r="P938">
        <v>4</v>
      </c>
      <c r="Q938" t="s">
        <v>937</v>
      </c>
      <c r="R938">
        <v>2</v>
      </c>
      <c r="S938" s="2" t="s">
        <v>937</v>
      </c>
      <c r="T938">
        <v>3</v>
      </c>
      <c r="U938" s="2" t="s">
        <v>937</v>
      </c>
      <c r="V938">
        <v>2</v>
      </c>
      <c r="W938" t="s">
        <v>935</v>
      </c>
      <c r="Y938" t="str">
        <f t="shared" si="62"/>
        <v/>
      </c>
      <c r="Z938" t="str">
        <f t="shared" si="62"/>
        <v/>
      </c>
      <c r="AA938" t="str">
        <f t="shared" si="62"/>
        <v>aa,-ab,a</v>
      </c>
    </row>
    <row r="939" spans="1:27" hidden="1" x14ac:dyDescent="0.3">
      <c r="A939" s="3">
        <v>847</v>
      </c>
      <c r="B939" s="2" t="s">
        <v>1388</v>
      </c>
      <c r="C939" s="2" t="s">
        <v>412</v>
      </c>
      <c r="D939" s="2" t="s">
        <v>410</v>
      </c>
      <c r="E939" s="6" t="s">
        <v>2081</v>
      </c>
      <c r="F939" s="2" t="s">
        <v>2081</v>
      </c>
      <c r="G939" s="2" t="s">
        <v>2523</v>
      </c>
      <c r="H939" s="4" t="str">
        <f t="shared" si="59"/>
        <v>|</v>
      </c>
      <c r="I939" t="str">
        <f t="shared" si="60"/>
        <v>||aa,-ab,a</v>
      </c>
      <c r="J939">
        <f>VLOOKUP(I939,INDEX($L$2:$L$1945,MATCH(I939,$L$2:$L$1945,0)+1):$M$1945,2,)</f>
        <v>685</v>
      </c>
      <c r="K939" t="str">
        <f t="shared" si="61"/>
        <v>/</v>
      </c>
      <c r="L939" t="s">
        <v>2634</v>
      </c>
      <c r="M939" s="3">
        <v>847</v>
      </c>
      <c r="N939" t="s">
        <v>2080</v>
      </c>
      <c r="P939" s="2">
        <v>5</v>
      </c>
      <c r="Q939" s="2"/>
      <c r="R939" s="2">
        <v>1</v>
      </c>
      <c r="S939" s="2"/>
      <c r="T939" s="2">
        <v>3</v>
      </c>
      <c r="U939" s="2"/>
      <c r="V939" s="2">
        <v>0</v>
      </c>
      <c r="Y939" t="str">
        <f t="shared" si="62"/>
        <v/>
      </c>
      <c r="Z939" t="str">
        <f t="shared" si="62"/>
        <v/>
      </c>
      <c r="AA939" t="str">
        <f t="shared" si="62"/>
        <v>aa,-ab,a</v>
      </c>
    </row>
    <row r="940" spans="1:27" hidden="1" x14ac:dyDescent="0.3">
      <c r="A940">
        <v>876</v>
      </c>
      <c r="B940" s="2" t="s">
        <v>1390</v>
      </c>
      <c r="C940" s="2" t="s">
        <v>412</v>
      </c>
      <c r="D940" s="2" t="s">
        <v>411</v>
      </c>
      <c r="E940" s="6" t="s">
        <v>2081</v>
      </c>
      <c r="F940" s="2" t="s">
        <v>2081</v>
      </c>
      <c r="G940" s="2" t="s">
        <v>2523</v>
      </c>
      <c r="H940" s="4" t="str">
        <f t="shared" si="59"/>
        <v>|</v>
      </c>
      <c r="I940" t="str">
        <f t="shared" si="60"/>
        <v>||aa,-ab,a</v>
      </c>
      <c r="J940">
        <f>VLOOKUP(I940,INDEX($L$2:$L$1945,MATCH(I940,$L$2:$L$1945,0)+1):$M$1945,2,)</f>
        <v>685</v>
      </c>
      <c r="K940" t="str">
        <f t="shared" si="61"/>
        <v>/</v>
      </c>
      <c r="L940" t="s">
        <v>2634</v>
      </c>
      <c r="M940">
        <v>876</v>
      </c>
      <c r="N940" t="s">
        <v>2080</v>
      </c>
      <c r="O940" t="s">
        <v>934</v>
      </c>
      <c r="P940" s="2">
        <v>5</v>
      </c>
      <c r="Q940" t="s">
        <v>937</v>
      </c>
      <c r="R940" s="2">
        <v>2</v>
      </c>
      <c r="S940" s="2" t="s">
        <v>937</v>
      </c>
      <c r="T940" s="2">
        <v>3</v>
      </c>
      <c r="U940" s="2" t="s">
        <v>937</v>
      </c>
      <c r="V940" s="2">
        <v>2</v>
      </c>
      <c r="W940" t="s">
        <v>935</v>
      </c>
      <c r="Y940" t="str">
        <f t="shared" si="62"/>
        <v/>
      </c>
      <c r="Z940" t="str">
        <f t="shared" si="62"/>
        <v/>
      </c>
      <c r="AA940" t="str">
        <f t="shared" si="62"/>
        <v>aa,-ab,a</v>
      </c>
    </row>
    <row r="941" spans="1:27" hidden="1" x14ac:dyDescent="0.3">
      <c r="A941" s="3">
        <v>1333</v>
      </c>
      <c r="B941" s="2" t="s">
        <v>1388</v>
      </c>
      <c r="C941" s="2" t="s">
        <v>412</v>
      </c>
      <c r="D941" s="2" t="s">
        <v>410</v>
      </c>
      <c r="E941" s="6" t="s">
        <v>2081</v>
      </c>
      <c r="F941" s="2" t="s">
        <v>2081</v>
      </c>
      <c r="G941" s="2" t="s">
        <v>2523</v>
      </c>
      <c r="H941" s="4" t="str">
        <f t="shared" si="59"/>
        <v>|</v>
      </c>
      <c r="I941" s="9" t="str">
        <f t="shared" si="60"/>
        <v>||aa,-ab,a</v>
      </c>
      <c r="J941">
        <f>VLOOKUP(I941,INDEX($L$2:$L$1945,MATCH(I941,$L$2:$L$1945,0)+1):$M$1945,2,)</f>
        <v>685</v>
      </c>
      <c r="K941" t="str">
        <f t="shared" si="61"/>
        <v>/</v>
      </c>
      <c r="L941" t="s">
        <v>2634</v>
      </c>
      <c r="M941" s="3">
        <v>1333</v>
      </c>
      <c r="N941" t="s">
        <v>2080</v>
      </c>
      <c r="P941">
        <v>2</v>
      </c>
      <c r="R941">
        <v>1</v>
      </c>
      <c r="T941">
        <v>3</v>
      </c>
      <c r="V941">
        <v>0</v>
      </c>
      <c r="Y941" t="str">
        <f t="shared" si="62"/>
        <v/>
      </c>
      <c r="Z941" t="str">
        <f t="shared" si="62"/>
        <v/>
      </c>
      <c r="AA941" t="str">
        <f t="shared" si="62"/>
        <v>aa,-ab,a</v>
      </c>
    </row>
    <row r="942" spans="1:27" hidden="1" x14ac:dyDescent="0.3">
      <c r="A942">
        <v>1362</v>
      </c>
      <c r="B942" s="2" t="s">
        <v>1390</v>
      </c>
      <c r="C942" s="2" t="s">
        <v>412</v>
      </c>
      <c r="D942" s="2" t="s">
        <v>411</v>
      </c>
      <c r="E942" s="6" t="s">
        <v>2081</v>
      </c>
      <c r="F942" s="2" t="s">
        <v>2081</v>
      </c>
      <c r="G942" s="2" t="s">
        <v>2523</v>
      </c>
      <c r="H942" s="4" t="str">
        <f t="shared" si="59"/>
        <v>|</v>
      </c>
      <c r="I942" s="9" t="str">
        <f t="shared" si="60"/>
        <v>||aa,-ab,a</v>
      </c>
      <c r="J942">
        <f>VLOOKUP(I942,INDEX($L$2:$L$1945,MATCH(I942,$L$2:$L$1945,0)+1):$M$1945,2,)</f>
        <v>685</v>
      </c>
      <c r="K942" t="str">
        <f t="shared" si="61"/>
        <v>/</v>
      </c>
      <c r="L942" t="s">
        <v>2634</v>
      </c>
      <c r="M942">
        <v>1362</v>
      </c>
      <c r="N942" t="s">
        <v>2080</v>
      </c>
      <c r="O942" t="s">
        <v>934</v>
      </c>
      <c r="P942">
        <v>2</v>
      </c>
      <c r="Q942" t="s">
        <v>937</v>
      </c>
      <c r="R942">
        <v>2</v>
      </c>
      <c r="S942" s="2" t="s">
        <v>937</v>
      </c>
      <c r="T942">
        <v>3</v>
      </c>
      <c r="U942" s="2" t="s">
        <v>937</v>
      </c>
      <c r="V942">
        <v>2</v>
      </c>
      <c r="W942" t="s">
        <v>935</v>
      </c>
      <c r="Y942" t="str">
        <f t="shared" si="62"/>
        <v/>
      </c>
      <c r="Z942" t="str">
        <f t="shared" si="62"/>
        <v/>
      </c>
      <c r="AA942" t="str">
        <f t="shared" si="62"/>
        <v>aa,-ab,a</v>
      </c>
    </row>
    <row r="943" spans="1:27" hidden="1" x14ac:dyDescent="0.3">
      <c r="A943" s="3">
        <v>1657</v>
      </c>
      <c r="B943" s="2" t="s">
        <v>1388</v>
      </c>
      <c r="C943" s="2" t="s">
        <v>412</v>
      </c>
      <c r="D943" s="2" t="s">
        <v>410</v>
      </c>
      <c r="E943" s="6" t="s">
        <v>2081</v>
      </c>
      <c r="F943" s="2" t="s">
        <v>2081</v>
      </c>
      <c r="G943" s="2" t="s">
        <v>2523</v>
      </c>
      <c r="H943" s="4" t="str">
        <f t="shared" si="59"/>
        <v>|</v>
      </c>
      <c r="I943" s="9" t="str">
        <f t="shared" si="60"/>
        <v>||aa,-ab,a</v>
      </c>
      <c r="J943">
        <f>VLOOKUP(I943,INDEX($L$2:$L$1945,MATCH(I943,$L$2:$L$1945,0)+1):$M$1945,2,)</f>
        <v>685</v>
      </c>
      <c r="K943" t="str">
        <f t="shared" si="61"/>
        <v>/</v>
      </c>
      <c r="L943" t="s">
        <v>2634</v>
      </c>
      <c r="M943" s="3">
        <v>1657</v>
      </c>
      <c r="N943" t="s">
        <v>2080</v>
      </c>
      <c r="P943">
        <v>4</v>
      </c>
      <c r="R943">
        <v>1</v>
      </c>
      <c r="T943">
        <v>3</v>
      </c>
      <c r="V943">
        <v>0</v>
      </c>
      <c r="Y943" t="str">
        <f t="shared" si="62"/>
        <v/>
      </c>
      <c r="Z943" t="str">
        <f t="shared" si="62"/>
        <v/>
      </c>
      <c r="AA943" t="str">
        <f t="shared" si="62"/>
        <v>aa,-ab,a</v>
      </c>
    </row>
    <row r="944" spans="1:27" hidden="1" x14ac:dyDescent="0.3">
      <c r="A944">
        <v>1658</v>
      </c>
      <c r="B944" s="2" t="s">
        <v>1388</v>
      </c>
      <c r="C944" s="2" t="s">
        <v>412</v>
      </c>
      <c r="D944" s="2" t="s">
        <v>63</v>
      </c>
      <c r="E944" s="6" t="s">
        <v>2081</v>
      </c>
      <c r="F944" s="2" t="s">
        <v>2081</v>
      </c>
      <c r="G944" s="8" t="s">
        <v>2523</v>
      </c>
      <c r="H944" s="4" t="str">
        <f t="shared" si="59"/>
        <v>|</v>
      </c>
      <c r="I944" s="9" t="str">
        <f t="shared" si="60"/>
        <v>||aa,-ab,a</v>
      </c>
      <c r="J944">
        <f>VLOOKUP(I944,INDEX($L$2:$L$1945,MATCH(I944,$L$2:$L$1945,0)+1):$M$1945,2,)</f>
        <v>685</v>
      </c>
      <c r="K944" t="str">
        <f t="shared" si="61"/>
        <v>/</v>
      </c>
      <c r="L944" t="s">
        <v>2634</v>
      </c>
      <c r="M944">
        <v>1658</v>
      </c>
      <c r="N944" t="s">
        <v>2080</v>
      </c>
      <c r="P944">
        <v>4</v>
      </c>
      <c r="R944">
        <v>1</v>
      </c>
      <c r="T944">
        <v>3</v>
      </c>
      <c r="V944">
        <v>1</v>
      </c>
      <c r="Y944" t="str">
        <f t="shared" si="62"/>
        <v/>
      </c>
      <c r="Z944" t="str">
        <f t="shared" si="62"/>
        <v/>
      </c>
      <c r="AA944" t="str">
        <f t="shared" si="62"/>
        <v>aa,-ab,a</v>
      </c>
    </row>
    <row r="945" spans="1:27" hidden="1" x14ac:dyDescent="0.3">
      <c r="A945">
        <v>1686</v>
      </c>
      <c r="B945" s="2" t="s">
        <v>1390</v>
      </c>
      <c r="C945" s="2" t="s">
        <v>412</v>
      </c>
      <c r="D945" s="2" t="s">
        <v>411</v>
      </c>
      <c r="E945" s="6" t="s">
        <v>2081</v>
      </c>
      <c r="F945" s="2" t="s">
        <v>2081</v>
      </c>
      <c r="G945" s="2" t="s">
        <v>2523</v>
      </c>
      <c r="H945" s="4" t="str">
        <f t="shared" si="59"/>
        <v>|</v>
      </c>
      <c r="I945" s="9" t="str">
        <f t="shared" si="60"/>
        <v>||aa,-ab,a</v>
      </c>
      <c r="J945">
        <f>VLOOKUP(I945,INDEX($L$2:$L$1945,MATCH(I945,$L$2:$L$1945,0)+1):$M$1945,2,)</f>
        <v>685</v>
      </c>
      <c r="K945" t="str">
        <f t="shared" si="61"/>
        <v>/</v>
      </c>
      <c r="L945" t="s">
        <v>2634</v>
      </c>
      <c r="M945">
        <v>1686</v>
      </c>
      <c r="N945" t="s">
        <v>2080</v>
      </c>
      <c r="O945" t="s">
        <v>934</v>
      </c>
      <c r="P945">
        <v>4</v>
      </c>
      <c r="Q945" t="s">
        <v>937</v>
      </c>
      <c r="R945">
        <v>2</v>
      </c>
      <c r="S945" s="2" t="s">
        <v>937</v>
      </c>
      <c r="T945">
        <v>3</v>
      </c>
      <c r="U945" s="2" t="s">
        <v>937</v>
      </c>
      <c r="V945">
        <v>2</v>
      </c>
      <c r="W945" t="s">
        <v>935</v>
      </c>
      <c r="Y945" t="str">
        <f t="shared" si="62"/>
        <v/>
      </c>
      <c r="Z945" t="str">
        <f t="shared" si="62"/>
        <v/>
      </c>
      <c r="AA945" t="str">
        <f t="shared" si="62"/>
        <v>aa,-ab,a</v>
      </c>
    </row>
    <row r="946" spans="1:27" hidden="1" x14ac:dyDescent="0.3">
      <c r="A946" s="3">
        <v>1819</v>
      </c>
      <c r="B946" s="2" t="s">
        <v>1388</v>
      </c>
      <c r="C946" s="2" t="s">
        <v>412</v>
      </c>
      <c r="D946" s="2" t="s">
        <v>410</v>
      </c>
      <c r="E946" s="6" t="s">
        <v>2081</v>
      </c>
      <c r="F946" s="2" t="s">
        <v>2081</v>
      </c>
      <c r="G946" s="2" t="s">
        <v>2523</v>
      </c>
      <c r="H946" s="4" t="str">
        <f t="shared" si="59"/>
        <v>|</v>
      </c>
      <c r="I946" s="9" t="str">
        <f t="shared" si="60"/>
        <v>||aa,-ab,a</v>
      </c>
      <c r="J946">
        <f>VLOOKUP(I946,INDEX($L$2:$L$1945,MATCH(I946,$L$2:$L$1945,0)+1):$M$1945,2,)</f>
        <v>685</v>
      </c>
      <c r="K946" t="str">
        <f t="shared" si="61"/>
        <v>/</v>
      </c>
      <c r="L946" t="s">
        <v>2634</v>
      </c>
      <c r="M946" s="3">
        <v>1819</v>
      </c>
      <c r="N946" t="s">
        <v>2080</v>
      </c>
      <c r="P946" s="2">
        <v>5</v>
      </c>
      <c r="Q946" s="2"/>
      <c r="R946" s="2">
        <v>1</v>
      </c>
      <c r="S946" s="2"/>
      <c r="T946" s="2">
        <v>3</v>
      </c>
      <c r="U946" s="2"/>
      <c r="V946" s="2">
        <v>0</v>
      </c>
      <c r="Y946" t="str">
        <f t="shared" si="62"/>
        <v/>
      </c>
      <c r="Z946" t="str">
        <f t="shared" si="62"/>
        <v/>
      </c>
      <c r="AA946" t="str">
        <f t="shared" si="62"/>
        <v>aa,-ab,a</v>
      </c>
    </row>
    <row r="947" spans="1:27" hidden="1" x14ac:dyDescent="0.3">
      <c r="A947">
        <v>1820</v>
      </c>
      <c r="B947" s="2" t="s">
        <v>1388</v>
      </c>
      <c r="C947" s="2" t="s">
        <v>412</v>
      </c>
      <c r="D947" s="2" t="s">
        <v>63</v>
      </c>
      <c r="E947" s="6" t="s">
        <v>2081</v>
      </c>
      <c r="F947" s="2" t="s">
        <v>2081</v>
      </c>
      <c r="G947" s="8" t="s">
        <v>2523</v>
      </c>
      <c r="H947" s="4" t="str">
        <f t="shared" si="59"/>
        <v>|</v>
      </c>
      <c r="I947" s="9" t="str">
        <f t="shared" si="60"/>
        <v>||aa,-ab,a</v>
      </c>
      <c r="J947">
        <f>VLOOKUP(I947,INDEX($L$2:$L$1945,MATCH(I947,$L$2:$L$1945,0)+1):$M$1945,2,)</f>
        <v>685</v>
      </c>
      <c r="K947" t="str">
        <f t="shared" si="61"/>
        <v>/</v>
      </c>
      <c r="L947" t="s">
        <v>2634</v>
      </c>
      <c r="M947">
        <v>1820</v>
      </c>
      <c r="N947" t="s">
        <v>2080</v>
      </c>
      <c r="P947" s="2">
        <v>5</v>
      </c>
      <c r="Q947" s="2"/>
      <c r="R947" s="2">
        <v>1</v>
      </c>
      <c r="S947" s="2"/>
      <c r="T947" s="2">
        <v>3</v>
      </c>
      <c r="U947" s="2"/>
      <c r="V947" s="2">
        <v>1</v>
      </c>
      <c r="Y947" t="str">
        <f t="shared" si="62"/>
        <v/>
      </c>
      <c r="Z947" t="str">
        <f t="shared" si="62"/>
        <v/>
      </c>
      <c r="AA947" t="str">
        <f t="shared" si="62"/>
        <v>aa,-ab,a</v>
      </c>
    </row>
    <row r="948" spans="1:27" hidden="1" x14ac:dyDescent="0.3">
      <c r="A948">
        <v>1848</v>
      </c>
      <c r="B948" s="2" t="s">
        <v>1390</v>
      </c>
      <c r="C948" s="2" t="s">
        <v>412</v>
      </c>
      <c r="D948" s="2" t="s">
        <v>411</v>
      </c>
      <c r="E948" s="6" t="s">
        <v>2081</v>
      </c>
      <c r="F948" s="2" t="s">
        <v>2081</v>
      </c>
      <c r="G948" s="2" t="s">
        <v>2523</v>
      </c>
      <c r="H948" s="4" t="str">
        <f t="shared" si="59"/>
        <v>|</v>
      </c>
      <c r="I948" s="9" t="str">
        <f t="shared" si="60"/>
        <v>||aa,-ab,a</v>
      </c>
      <c r="J948">
        <f>VLOOKUP(I948,INDEX($L$2:$L$1945,MATCH(I948,$L$2:$L$1945,0)+1):$M$1945,2,)</f>
        <v>685</v>
      </c>
      <c r="K948" t="str">
        <f t="shared" si="61"/>
        <v>/</v>
      </c>
      <c r="L948" t="s">
        <v>2634</v>
      </c>
      <c r="M948">
        <v>1848</v>
      </c>
      <c r="N948" t="s">
        <v>2080</v>
      </c>
      <c r="O948" t="s">
        <v>934</v>
      </c>
      <c r="P948" s="2">
        <v>5</v>
      </c>
      <c r="Q948" t="s">
        <v>937</v>
      </c>
      <c r="R948" s="2">
        <v>2</v>
      </c>
      <c r="S948" s="2" t="s">
        <v>937</v>
      </c>
      <c r="T948" s="2">
        <v>3</v>
      </c>
      <c r="U948" s="2" t="s">
        <v>937</v>
      </c>
      <c r="V948" s="2">
        <v>2</v>
      </c>
      <c r="W948" t="s">
        <v>935</v>
      </c>
      <c r="Y948" t="str">
        <f t="shared" si="62"/>
        <v/>
      </c>
      <c r="Z948" t="str">
        <f t="shared" si="62"/>
        <v/>
      </c>
      <c r="AA948" t="str">
        <f t="shared" si="62"/>
        <v>aa,-ab,a</v>
      </c>
    </row>
    <row r="949" spans="1:27" x14ac:dyDescent="0.3">
      <c r="A949">
        <v>342</v>
      </c>
      <c r="B949" s="2" t="s">
        <v>1386</v>
      </c>
      <c r="C949" s="2" t="s">
        <v>413</v>
      </c>
      <c r="D949" s="2" t="s">
        <v>411</v>
      </c>
      <c r="E949" s="6" t="s">
        <v>41</v>
      </c>
      <c r="F949" s="2" t="s">
        <v>44</v>
      </c>
      <c r="G949" s="2" t="s">
        <v>44</v>
      </c>
      <c r="H949" s="4" t="str">
        <f t="shared" si="59"/>
        <v>-a,-b|a</v>
      </c>
      <c r="I949" t="str">
        <f t="shared" si="60"/>
        <v>-a,-b|a|a</v>
      </c>
      <c r="J949">
        <f>VLOOKUP(I949,INDEX($L$2:$L$1945,MATCH(I949,$L$2:$L$1945,0)+1):$M$1945,2,)</f>
        <v>666</v>
      </c>
      <c r="K949" t="str">
        <f t="shared" si="61"/>
        <v/>
      </c>
      <c r="L949" t="s">
        <v>2623</v>
      </c>
      <c r="M949">
        <v>342</v>
      </c>
      <c r="N949" t="s">
        <v>2081</v>
      </c>
      <c r="P949">
        <v>2</v>
      </c>
      <c r="R949">
        <v>0</v>
      </c>
      <c r="T949">
        <v>4</v>
      </c>
      <c r="V949">
        <v>2</v>
      </c>
      <c r="Y949" t="str">
        <f t="shared" si="62"/>
        <v>-a,-b</v>
      </c>
      <c r="Z949" t="str">
        <f t="shared" si="62"/>
        <v>a</v>
      </c>
      <c r="AA949" t="str">
        <f t="shared" si="62"/>
        <v>a</v>
      </c>
    </row>
    <row r="950" spans="1:27" hidden="1" x14ac:dyDescent="0.3">
      <c r="A950">
        <v>394</v>
      </c>
      <c r="B950" s="2" t="s">
        <v>1390</v>
      </c>
      <c r="C950" s="2" t="s">
        <v>413</v>
      </c>
      <c r="D950" s="2" t="s">
        <v>410</v>
      </c>
      <c r="E950" s="6" t="s">
        <v>49</v>
      </c>
      <c r="F950" s="2" t="s">
        <v>44</v>
      </c>
      <c r="G950" s="2" t="s">
        <v>44</v>
      </c>
      <c r="H950" s="4" t="str">
        <f t="shared" si="59"/>
        <v>-a,b|a</v>
      </c>
      <c r="I950" t="str">
        <f t="shared" si="60"/>
        <v>-a,b|a|a</v>
      </c>
      <c r="J950">
        <f>VLOOKUP(I950,INDEX($L$2:$L$1945,MATCH(I950,$L$2:$L$1945,0)+1):$M$1945,2,)</f>
        <v>693</v>
      </c>
      <c r="K950" t="str">
        <f t="shared" si="61"/>
        <v/>
      </c>
      <c r="L950" t="s">
        <v>2642</v>
      </c>
      <c r="M950">
        <v>394</v>
      </c>
      <c r="N950" t="s">
        <v>2080</v>
      </c>
      <c r="O950" t="s">
        <v>934</v>
      </c>
      <c r="P950">
        <v>2</v>
      </c>
      <c r="Q950" t="s">
        <v>937</v>
      </c>
      <c r="R950">
        <v>2</v>
      </c>
      <c r="S950" s="2" t="s">
        <v>937</v>
      </c>
      <c r="T950">
        <v>4</v>
      </c>
      <c r="U950" s="2" t="s">
        <v>937</v>
      </c>
      <c r="V950">
        <v>0</v>
      </c>
      <c r="W950" t="s">
        <v>935</v>
      </c>
      <c r="Y950" t="str">
        <f t="shared" si="62"/>
        <v>-a,b</v>
      </c>
      <c r="Z950" t="str">
        <f t="shared" si="62"/>
        <v>a</v>
      </c>
      <c r="AA950" t="str">
        <f t="shared" si="62"/>
        <v>a</v>
      </c>
    </row>
    <row r="951" spans="1:27" hidden="1" x14ac:dyDescent="0.3">
      <c r="A951" s="3">
        <v>693</v>
      </c>
      <c r="B951" s="2" t="s">
        <v>1388</v>
      </c>
      <c r="C951" s="2" t="s">
        <v>413</v>
      </c>
      <c r="D951" s="2" t="s">
        <v>411</v>
      </c>
      <c r="E951" s="6" t="s">
        <v>49</v>
      </c>
      <c r="F951" s="2" t="s">
        <v>44</v>
      </c>
      <c r="G951" s="2" t="s">
        <v>44</v>
      </c>
      <c r="H951" s="4" t="str">
        <f t="shared" si="59"/>
        <v>-a,b|a</v>
      </c>
      <c r="I951" t="str">
        <f t="shared" si="60"/>
        <v>-a,b|a|a</v>
      </c>
      <c r="J951">
        <f>VLOOKUP(I951,INDEX($L$2:$L$1945,MATCH(I951,$L$2:$L$1945,0)+1):$M$1945,2,)</f>
        <v>693</v>
      </c>
      <c r="K951" t="str">
        <f t="shared" si="61"/>
        <v>/</v>
      </c>
      <c r="L951" t="s">
        <v>2642</v>
      </c>
      <c r="M951" s="3">
        <v>693</v>
      </c>
      <c r="N951" t="s">
        <v>2080</v>
      </c>
      <c r="P951">
        <v>4</v>
      </c>
      <c r="R951">
        <v>1</v>
      </c>
      <c r="T951">
        <v>4</v>
      </c>
      <c r="V951">
        <v>2</v>
      </c>
      <c r="Y951" t="str">
        <f t="shared" si="62"/>
        <v>-a,b</v>
      </c>
      <c r="Z951" t="str">
        <f t="shared" si="62"/>
        <v>a</v>
      </c>
      <c r="AA951" t="str">
        <f t="shared" si="62"/>
        <v>a</v>
      </c>
    </row>
    <row r="952" spans="1:27" hidden="1" x14ac:dyDescent="0.3">
      <c r="A952">
        <v>718</v>
      </c>
      <c r="B952" s="2" t="s">
        <v>1390</v>
      </c>
      <c r="C952" s="2" t="s">
        <v>413</v>
      </c>
      <c r="D952" s="2" t="s">
        <v>410</v>
      </c>
      <c r="E952" s="6" t="s">
        <v>49</v>
      </c>
      <c r="F952" s="2" t="s">
        <v>44</v>
      </c>
      <c r="G952" s="2" t="s">
        <v>44</v>
      </c>
      <c r="H952" s="4" t="str">
        <f t="shared" si="59"/>
        <v>-a,b|a</v>
      </c>
      <c r="I952" t="str">
        <f t="shared" si="60"/>
        <v>-a,b|a|a</v>
      </c>
      <c r="J952">
        <f>VLOOKUP(I952,INDEX($L$2:$L$1945,MATCH(I952,$L$2:$L$1945,0)+1):$M$1945,2,)</f>
        <v>693</v>
      </c>
      <c r="K952" t="str">
        <f t="shared" si="61"/>
        <v>/</v>
      </c>
      <c r="L952" t="s">
        <v>2642</v>
      </c>
      <c r="M952">
        <v>718</v>
      </c>
      <c r="N952" t="s">
        <v>2080</v>
      </c>
      <c r="O952" t="s">
        <v>934</v>
      </c>
      <c r="P952">
        <v>4</v>
      </c>
      <c r="Q952" t="s">
        <v>937</v>
      </c>
      <c r="R952">
        <v>2</v>
      </c>
      <c r="S952" s="2" t="s">
        <v>937</v>
      </c>
      <c r="T952">
        <v>4</v>
      </c>
      <c r="U952" s="2" t="s">
        <v>937</v>
      </c>
      <c r="V952">
        <v>0</v>
      </c>
      <c r="W952" t="s">
        <v>935</v>
      </c>
      <c r="Y952" t="str">
        <f t="shared" si="62"/>
        <v>-a,b</v>
      </c>
      <c r="Z952" t="str">
        <f t="shared" si="62"/>
        <v>a</v>
      </c>
      <c r="AA952" t="str">
        <f t="shared" si="62"/>
        <v>a</v>
      </c>
    </row>
    <row r="953" spans="1:27" hidden="1" x14ac:dyDescent="0.3">
      <c r="A953" s="3">
        <v>855</v>
      </c>
      <c r="B953" s="2" t="s">
        <v>1388</v>
      </c>
      <c r="C953" s="2" t="s">
        <v>413</v>
      </c>
      <c r="D953" s="2" t="s">
        <v>411</v>
      </c>
      <c r="E953" s="6" t="s">
        <v>49</v>
      </c>
      <c r="F953" s="2" t="s">
        <v>44</v>
      </c>
      <c r="G953" s="2" t="s">
        <v>44</v>
      </c>
      <c r="H953" s="4" t="str">
        <f t="shared" si="59"/>
        <v>-a,b|a</v>
      </c>
      <c r="I953" t="str">
        <f t="shared" si="60"/>
        <v>-a,b|a|a</v>
      </c>
      <c r="J953">
        <f>VLOOKUP(I953,INDEX($L$2:$L$1945,MATCH(I953,$L$2:$L$1945,0)+1):$M$1945,2,)</f>
        <v>693</v>
      </c>
      <c r="K953" t="str">
        <f t="shared" si="61"/>
        <v>/</v>
      </c>
      <c r="L953" t="s">
        <v>2642</v>
      </c>
      <c r="M953" s="3">
        <v>855</v>
      </c>
      <c r="N953" t="s">
        <v>2080</v>
      </c>
      <c r="P953" s="2">
        <v>5</v>
      </c>
      <c r="Q953" s="2"/>
      <c r="R953" s="2">
        <v>1</v>
      </c>
      <c r="S953" s="2"/>
      <c r="T953" s="2">
        <v>4</v>
      </c>
      <c r="U953" s="2"/>
      <c r="V953" s="2">
        <v>2</v>
      </c>
      <c r="Y953" t="str">
        <f t="shared" si="62"/>
        <v>-a,b</v>
      </c>
      <c r="Z953" t="str">
        <f t="shared" si="62"/>
        <v>a</v>
      </c>
      <c r="AA953" t="str">
        <f t="shared" si="62"/>
        <v>a</v>
      </c>
    </row>
    <row r="954" spans="1:27" hidden="1" x14ac:dyDescent="0.3">
      <c r="A954">
        <v>880</v>
      </c>
      <c r="B954" s="2" t="s">
        <v>1390</v>
      </c>
      <c r="C954" s="2" t="s">
        <v>413</v>
      </c>
      <c r="D954" s="2" t="s">
        <v>410</v>
      </c>
      <c r="E954" s="6" t="s">
        <v>49</v>
      </c>
      <c r="F954" s="2" t="s">
        <v>44</v>
      </c>
      <c r="G954" s="2" t="s">
        <v>44</v>
      </c>
      <c r="H954" s="4" t="str">
        <f t="shared" si="59"/>
        <v>-a,b|a</v>
      </c>
      <c r="I954" t="str">
        <f t="shared" si="60"/>
        <v>-a,b|a|a</v>
      </c>
      <c r="J954">
        <f>VLOOKUP(I954,INDEX($L$2:$L$1945,MATCH(I954,$L$2:$L$1945,0)+1):$M$1945,2,)</f>
        <v>693</v>
      </c>
      <c r="K954" t="str">
        <f t="shared" si="61"/>
        <v>/</v>
      </c>
      <c r="L954" t="s">
        <v>2642</v>
      </c>
      <c r="M954">
        <v>880</v>
      </c>
      <c r="N954" t="s">
        <v>2080</v>
      </c>
      <c r="O954" t="s">
        <v>934</v>
      </c>
      <c r="P954" s="2">
        <v>5</v>
      </c>
      <c r="Q954" t="s">
        <v>937</v>
      </c>
      <c r="R954" s="2">
        <v>2</v>
      </c>
      <c r="S954" s="2" t="s">
        <v>937</v>
      </c>
      <c r="T954" s="2">
        <v>4</v>
      </c>
      <c r="U954" s="2" t="s">
        <v>937</v>
      </c>
      <c r="V954" s="2">
        <v>0</v>
      </c>
      <c r="W954" t="s">
        <v>935</v>
      </c>
      <c r="Y954" t="str">
        <f t="shared" si="62"/>
        <v>-a,b</v>
      </c>
      <c r="Z954" t="str">
        <f t="shared" si="62"/>
        <v>a</v>
      </c>
      <c r="AA954" t="str">
        <f t="shared" si="62"/>
        <v>a</v>
      </c>
    </row>
    <row r="955" spans="1:27" hidden="1" x14ac:dyDescent="0.3">
      <c r="A955" s="3">
        <v>1341</v>
      </c>
      <c r="B955" s="2" t="s">
        <v>1388</v>
      </c>
      <c r="C955" s="2" t="s">
        <v>413</v>
      </c>
      <c r="D955" s="2" t="s">
        <v>411</v>
      </c>
      <c r="E955" s="6" t="s">
        <v>49</v>
      </c>
      <c r="F955" s="2" t="s">
        <v>44</v>
      </c>
      <c r="G955" s="2" t="s">
        <v>44</v>
      </c>
      <c r="H955" s="4" t="str">
        <f t="shared" si="59"/>
        <v>-a,b|a</v>
      </c>
      <c r="I955" s="9" t="str">
        <f t="shared" si="60"/>
        <v>-a,b|a|a</v>
      </c>
      <c r="J955">
        <f>VLOOKUP(I955,INDEX($L$2:$L$1945,MATCH(I955,$L$2:$L$1945,0)+1):$M$1945,2,)</f>
        <v>693</v>
      </c>
      <c r="K955" t="str">
        <f t="shared" si="61"/>
        <v>/</v>
      </c>
      <c r="L955" t="s">
        <v>2642</v>
      </c>
      <c r="M955" s="3">
        <v>1341</v>
      </c>
      <c r="N955" t="s">
        <v>2080</v>
      </c>
      <c r="P955">
        <v>2</v>
      </c>
      <c r="R955">
        <v>1</v>
      </c>
      <c r="T955">
        <v>4</v>
      </c>
      <c r="V955">
        <v>2</v>
      </c>
      <c r="Y955" t="str">
        <f t="shared" si="62"/>
        <v>-a,b</v>
      </c>
      <c r="Z955" t="str">
        <f t="shared" si="62"/>
        <v>a</v>
      </c>
      <c r="AA955" t="str">
        <f t="shared" si="62"/>
        <v>a</v>
      </c>
    </row>
    <row r="956" spans="1:27" hidden="1" x14ac:dyDescent="0.3">
      <c r="A956">
        <v>1366</v>
      </c>
      <c r="B956" s="2" t="s">
        <v>1390</v>
      </c>
      <c r="C956" s="2" t="s">
        <v>413</v>
      </c>
      <c r="D956" s="2" t="s">
        <v>410</v>
      </c>
      <c r="E956" s="6" t="s">
        <v>49</v>
      </c>
      <c r="F956" s="2" t="s">
        <v>44</v>
      </c>
      <c r="G956" s="2" t="s">
        <v>44</v>
      </c>
      <c r="H956" s="4" t="str">
        <f t="shared" si="59"/>
        <v>-a,b|a</v>
      </c>
      <c r="I956" s="9" t="str">
        <f t="shared" si="60"/>
        <v>-a,b|a|a</v>
      </c>
      <c r="J956">
        <f>VLOOKUP(I956,INDEX($L$2:$L$1945,MATCH(I956,$L$2:$L$1945,0)+1):$M$1945,2,)</f>
        <v>693</v>
      </c>
      <c r="K956" t="str">
        <f t="shared" si="61"/>
        <v>/</v>
      </c>
      <c r="L956" t="s">
        <v>2642</v>
      </c>
      <c r="M956">
        <v>1366</v>
      </c>
      <c r="N956" t="s">
        <v>2080</v>
      </c>
      <c r="O956" t="s">
        <v>934</v>
      </c>
      <c r="P956">
        <v>2</v>
      </c>
      <c r="Q956" t="s">
        <v>937</v>
      </c>
      <c r="R956">
        <v>2</v>
      </c>
      <c r="S956" s="2" t="s">
        <v>937</v>
      </c>
      <c r="T956">
        <v>4</v>
      </c>
      <c r="U956" s="2" t="s">
        <v>937</v>
      </c>
      <c r="V956">
        <v>0</v>
      </c>
      <c r="W956" t="s">
        <v>935</v>
      </c>
      <c r="Y956" t="str">
        <f t="shared" si="62"/>
        <v>-a,b</v>
      </c>
      <c r="Z956" t="str">
        <f t="shared" si="62"/>
        <v>a</v>
      </c>
      <c r="AA956" t="str">
        <f t="shared" si="62"/>
        <v>a</v>
      </c>
    </row>
    <row r="957" spans="1:27" hidden="1" x14ac:dyDescent="0.3">
      <c r="A957" s="3">
        <v>1665</v>
      </c>
      <c r="B957" s="2" t="s">
        <v>1388</v>
      </c>
      <c r="C957" s="2" t="s">
        <v>413</v>
      </c>
      <c r="D957" s="2" t="s">
        <v>411</v>
      </c>
      <c r="E957" s="6" t="s">
        <v>49</v>
      </c>
      <c r="F957" s="2" t="s">
        <v>44</v>
      </c>
      <c r="G957" s="2" t="s">
        <v>44</v>
      </c>
      <c r="H957" s="4" t="str">
        <f t="shared" si="59"/>
        <v>-a,b|a</v>
      </c>
      <c r="I957" s="9" t="str">
        <f t="shared" si="60"/>
        <v>-a,b|a|a</v>
      </c>
      <c r="J957">
        <f>VLOOKUP(I957,INDEX($L$2:$L$1945,MATCH(I957,$L$2:$L$1945,0)+1):$M$1945,2,)</f>
        <v>693</v>
      </c>
      <c r="K957" t="str">
        <f t="shared" si="61"/>
        <v>/</v>
      </c>
      <c r="L957" t="s">
        <v>2642</v>
      </c>
      <c r="M957" s="3">
        <v>1665</v>
      </c>
      <c r="N957" t="s">
        <v>2080</v>
      </c>
      <c r="P957">
        <v>4</v>
      </c>
      <c r="R957">
        <v>1</v>
      </c>
      <c r="T957">
        <v>4</v>
      </c>
      <c r="V957">
        <v>2</v>
      </c>
      <c r="Y957" t="str">
        <f t="shared" si="62"/>
        <v>-a,b</v>
      </c>
      <c r="Z957" t="str">
        <f t="shared" si="62"/>
        <v>a</v>
      </c>
      <c r="AA957" t="str">
        <f t="shared" si="62"/>
        <v>a</v>
      </c>
    </row>
    <row r="958" spans="1:27" hidden="1" x14ac:dyDescent="0.3">
      <c r="A958">
        <v>1690</v>
      </c>
      <c r="B958" s="2" t="s">
        <v>1390</v>
      </c>
      <c r="C958" s="2" t="s">
        <v>413</v>
      </c>
      <c r="D958" s="2" t="s">
        <v>410</v>
      </c>
      <c r="E958" s="6" t="s">
        <v>49</v>
      </c>
      <c r="F958" s="2" t="s">
        <v>44</v>
      </c>
      <c r="G958" s="2" t="s">
        <v>44</v>
      </c>
      <c r="H958" s="4" t="str">
        <f t="shared" si="59"/>
        <v>-a,b|a</v>
      </c>
      <c r="I958" s="9" t="str">
        <f t="shared" si="60"/>
        <v>-a,b|a|a</v>
      </c>
      <c r="J958">
        <f>VLOOKUP(I958,INDEX($L$2:$L$1945,MATCH(I958,$L$2:$L$1945,0)+1):$M$1945,2,)</f>
        <v>693</v>
      </c>
      <c r="K958" t="str">
        <f t="shared" si="61"/>
        <v>/</v>
      </c>
      <c r="L958" t="s">
        <v>2642</v>
      </c>
      <c r="M958">
        <v>1690</v>
      </c>
      <c r="N958" t="s">
        <v>2080</v>
      </c>
      <c r="O958" t="s">
        <v>934</v>
      </c>
      <c r="P958">
        <v>4</v>
      </c>
      <c r="Q958" t="s">
        <v>937</v>
      </c>
      <c r="R958">
        <v>2</v>
      </c>
      <c r="S958" s="2" t="s">
        <v>937</v>
      </c>
      <c r="T958">
        <v>4</v>
      </c>
      <c r="U958" s="2" t="s">
        <v>937</v>
      </c>
      <c r="V958">
        <v>0</v>
      </c>
      <c r="W958" t="s">
        <v>935</v>
      </c>
      <c r="Y958" t="str">
        <f t="shared" si="62"/>
        <v>-a,b</v>
      </c>
      <c r="Z958" t="str">
        <f t="shared" si="62"/>
        <v>a</v>
      </c>
      <c r="AA958" t="str">
        <f t="shared" si="62"/>
        <v>a</v>
      </c>
    </row>
    <row r="959" spans="1:27" hidden="1" x14ac:dyDescent="0.3">
      <c r="A959" s="3">
        <v>1827</v>
      </c>
      <c r="B959" s="2" t="s">
        <v>1388</v>
      </c>
      <c r="C959" s="2" t="s">
        <v>413</v>
      </c>
      <c r="D959" s="2" t="s">
        <v>411</v>
      </c>
      <c r="E959" s="6" t="s">
        <v>49</v>
      </c>
      <c r="F959" s="2" t="s">
        <v>44</v>
      </c>
      <c r="G959" s="2" t="s">
        <v>44</v>
      </c>
      <c r="H959" s="4" t="str">
        <f t="shared" si="59"/>
        <v>-a,b|a</v>
      </c>
      <c r="I959" s="9" t="str">
        <f t="shared" si="60"/>
        <v>-a,b|a|a</v>
      </c>
      <c r="J959">
        <f>VLOOKUP(I959,INDEX($L$2:$L$1945,MATCH(I959,$L$2:$L$1945,0)+1):$M$1945,2,)</f>
        <v>693</v>
      </c>
      <c r="K959" t="str">
        <f t="shared" si="61"/>
        <v>/</v>
      </c>
      <c r="L959" t="s">
        <v>2642</v>
      </c>
      <c r="M959" s="3">
        <v>1827</v>
      </c>
      <c r="N959" t="s">
        <v>2080</v>
      </c>
      <c r="P959" s="2">
        <v>5</v>
      </c>
      <c r="Q959" s="2"/>
      <c r="R959" s="2">
        <v>1</v>
      </c>
      <c r="S959" s="2"/>
      <c r="T959" s="2">
        <v>4</v>
      </c>
      <c r="U959" s="2"/>
      <c r="V959" s="2">
        <v>2</v>
      </c>
      <c r="Y959" t="str">
        <f t="shared" si="62"/>
        <v>-a,b</v>
      </c>
      <c r="Z959" t="str">
        <f t="shared" si="62"/>
        <v>a</v>
      </c>
      <c r="AA959" t="str">
        <f t="shared" si="62"/>
        <v>a</v>
      </c>
    </row>
    <row r="960" spans="1:27" hidden="1" x14ac:dyDescent="0.3">
      <c r="A960">
        <v>1852</v>
      </c>
      <c r="B960" s="2" t="s">
        <v>1390</v>
      </c>
      <c r="C960" s="2" t="s">
        <v>413</v>
      </c>
      <c r="D960" s="2" t="s">
        <v>410</v>
      </c>
      <c r="E960" s="6" t="s">
        <v>49</v>
      </c>
      <c r="F960" s="2" t="s">
        <v>44</v>
      </c>
      <c r="G960" s="2" t="s">
        <v>44</v>
      </c>
      <c r="H960" s="4" t="str">
        <f t="shared" si="59"/>
        <v>-a,b|a</v>
      </c>
      <c r="I960" s="9" t="str">
        <f t="shared" si="60"/>
        <v>-a,b|a|a</v>
      </c>
      <c r="J960">
        <f>VLOOKUP(I960,INDEX($L$2:$L$1945,MATCH(I960,$L$2:$L$1945,0)+1):$M$1945,2,)</f>
        <v>693</v>
      </c>
      <c r="K960" t="str">
        <f t="shared" si="61"/>
        <v>/</v>
      </c>
      <c r="L960" t="s">
        <v>2642</v>
      </c>
      <c r="M960">
        <v>1852</v>
      </c>
      <c r="N960" t="s">
        <v>2080</v>
      </c>
      <c r="O960" t="s">
        <v>934</v>
      </c>
      <c r="P960" s="2">
        <v>5</v>
      </c>
      <c r="Q960" t="s">
        <v>937</v>
      </c>
      <c r="R960" s="2">
        <v>2</v>
      </c>
      <c r="S960" s="2" t="s">
        <v>937</v>
      </c>
      <c r="T960" s="2">
        <v>4</v>
      </c>
      <c r="U960" s="2" t="s">
        <v>937</v>
      </c>
      <c r="V960" s="2">
        <v>0</v>
      </c>
      <c r="W960" t="s">
        <v>935</v>
      </c>
      <c r="Y960" t="str">
        <f t="shared" si="62"/>
        <v>-a,b</v>
      </c>
      <c r="Z960" t="str">
        <f t="shared" si="62"/>
        <v>a</v>
      </c>
      <c r="AA960" t="str">
        <f t="shared" si="62"/>
        <v>a</v>
      </c>
    </row>
    <row r="961" spans="1:27" x14ac:dyDescent="0.3">
      <c r="A961">
        <v>344</v>
      </c>
      <c r="B961" s="2" t="s">
        <v>1386</v>
      </c>
      <c r="C961" s="2" t="s">
        <v>413</v>
      </c>
      <c r="D961" s="2" t="s">
        <v>413</v>
      </c>
      <c r="E961" s="6" t="s">
        <v>6</v>
      </c>
      <c r="F961" s="2" t="s">
        <v>1366</v>
      </c>
      <c r="G961" s="2" t="s">
        <v>2081</v>
      </c>
      <c r="H961" s="4" t="str">
        <f t="shared" si="59"/>
        <v>a,b|aa</v>
      </c>
      <c r="I961" t="str">
        <f t="shared" si="60"/>
        <v>a,b|aa|</v>
      </c>
      <c r="J961">
        <f>VLOOKUP(I961,INDEX($L$2:$L$1945,MATCH(I961,$L$2:$L$1945,0)+1):$M$1945,2,)</f>
        <v>668</v>
      </c>
      <c r="K961" t="str">
        <f t="shared" si="61"/>
        <v/>
      </c>
      <c r="L961" t="s">
        <v>2624</v>
      </c>
      <c r="M961">
        <v>344</v>
      </c>
      <c r="N961" t="s">
        <v>2081</v>
      </c>
      <c r="P961">
        <v>2</v>
      </c>
      <c r="R961">
        <v>0</v>
      </c>
      <c r="T961">
        <v>4</v>
      </c>
      <c r="V961">
        <v>4</v>
      </c>
      <c r="Y961" t="str">
        <f t="shared" si="62"/>
        <v>a,b</v>
      </c>
      <c r="Z961" t="str">
        <f t="shared" si="62"/>
        <v>aa</v>
      </c>
      <c r="AA961" t="str">
        <f t="shared" si="62"/>
        <v/>
      </c>
    </row>
    <row r="962" spans="1:27" hidden="1" x14ac:dyDescent="0.3">
      <c r="A962">
        <v>396</v>
      </c>
      <c r="B962" s="2" t="s">
        <v>1390</v>
      </c>
      <c r="C962" s="2" t="s">
        <v>413</v>
      </c>
      <c r="D962" s="2" t="s">
        <v>411</v>
      </c>
      <c r="E962" s="6" t="s">
        <v>47</v>
      </c>
      <c r="F962" s="2" t="s">
        <v>44</v>
      </c>
      <c r="G962" s="2" t="s">
        <v>44</v>
      </c>
      <c r="H962" s="4" t="str">
        <f t="shared" ref="H962:H1025" si="63">E962&amp;"|"&amp;F962</f>
        <v>a,-b|a</v>
      </c>
      <c r="I962" t="str">
        <f t="shared" ref="I962:I1025" si="64">H962&amp;"|"&amp;G962</f>
        <v>a,-b|a|a</v>
      </c>
      <c r="J962">
        <f>VLOOKUP(I962,INDEX($L$2:$L$1945,MATCH(I962,$L$2:$L$1945,0)+1):$M$1945,2,)</f>
        <v>691</v>
      </c>
      <c r="K962" t="str">
        <f t="shared" ref="K962:K1025" si="65">IF(J962=J961,"/","")</f>
        <v/>
      </c>
      <c r="L962" t="s">
        <v>2640</v>
      </c>
      <c r="M962">
        <v>396</v>
      </c>
      <c r="N962" t="s">
        <v>2080</v>
      </c>
      <c r="O962" t="s">
        <v>934</v>
      </c>
      <c r="P962">
        <v>2</v>
      </c>
      <c r="Q962" t="s">
        <v>937</v>
      </c>
      <c r="R962">
        <v>2</v>
      </c>
      <c r="S962" s="2" t="s">
        <v>937</v>
      </c>
      <c r="T962">
        <v>4</v>
      </c>
      <c r="U962" s="2" t="s">
        <v>937</v>
      </c>
      <c r="V962">
        <v>2</v>
      </c>
      <c r="W962" t="s">
        <v>935</v>
      </c>
      <c r="Y962" t="str">
        <f t="shared" si="62"/>
        <v>a,-b</v>
      </c>
      <c r="Z962" t="str">
        <f t="shared" si="62"/>
        <v>a</v>
      </c>
      <c r="AA962" t="str">
        <f t="shared" si="62"/>
        <v>a</v>
      </c>
    </row>
    <row r="963" spans="1:27" hidden="1" x14ac:dyDescent="0.3">
      <c r="A963" s="3">
        <v>691</v>
      </c>
      <c r="B963" s="2" t="s">
        <v>1388</v>
      </c>
      <c r="C963" s="2" t="s">
        <v>413</v>
      </c>
      <c r="D963" s="2" t="s">
        <v>410</v>
      </c>
      <c r="E963" s="6" t="s">
        <v>47</v>
      </c>
      <c r="F963" s="2" t="s">
        <v>44</v>
      </c>
      <c r="G963" s="2" t="s">
        <v>44</v>
      </c>
      <c r="H963" s="4" t="str">
        <f t="shared" si="63"/>
        <v>a,-b|a</v>
      </c>
      <c r="I963" t="str">
        <f t="shared" si="64"/>
        <v>a,-b|a|a</v>
      </c>
      <c r="J963">
        <f>VLOOKUP(I963,INDEX($L$2:$L$1945,MATCH(I963,$L$2:$L$1945,0)+1):$M$1945,2,)</f>
        <v>691</v>
      </c>
      <c r="K963" t="str">
        <f t="shared" si="65"/>
        <v>/</v>
      </c>
      <c r="L963" t="s">
        <v>2640</v>
      </c>
      <c r="M963" s="3">
        <v>691</v>
      </c>
      <c r="N963" t="s">
        <v>2080</v>
      </c>
      <c r="P963">
        <v>4</v>
      </c>
      <c r="R963">
        <v>1</v>
      </c>
      <c r="T963">
        <v>4</v>
      </c>
      <c r="V963">
        <v>0</v>
      </c>
      <c r="Y963" t="str">
        <f t="shared" ref="Y963:AA1026" si="66">TRIM(E963)</f>
        <v>a,-b</v>
      </c>
      <c r="Z963" t="str">
        <f t="shared" si="66"/>
        <v>a</v>
      </c>
      <c r="AA963" t="str">
        <f t="shared" si="66"/>
        <v>a</v>
      </c>
    </row>
    <row r="964" spans="1:27" hidden="1" x14ac:dyDescent="0.3">
      <c r="A964">
        <v>720</v>
      </c>
      <c r="B964" s="2" t="s">
        <v>1390</v>
      </c>
      <c r="C964" s="2" t="s">
        <v>413</v>
      </c>
      <c r="D964" s="2" t="s">
        <v>411</v>
      </c>
      <c r="E964" s="6" t="s">
        <v>47</v>
      </c>
      <c r="F964" s="2" t="s">
        <v>44</v>
      </c>
      <c r="G964" s="2" t="s">
        <v>44</v>
      </c>
      <c r="H964" s="4" t="str">
        <f t="shared" si="63"/>
        <v>a,-b|a</v>
      </c>
      <c r="I964" t="str">
        <f t="shared" si="64"/>
        <v>a,-b|a|a</v>
      </c>
      <c r="J964">
        <f>VLOOKUP(I964,INDEX($L$2:$L$1945,MATCH(I964,$L$2:$L$1945,0)+1):$M$1945,2,)</f>
        <v>691</v>
      </c>
      <c r="K964" t="str">
        <f t="shared" si="65"/>
        <v>/</v>
      </c>
      <c r="L964" t="s">
        <v>2640</v>
      </c>
      <c r="M964">
        <v>720</v>
      </c>
      <c r="N964" t="s">
        <v>2080</v>
      </c>
      <c r="O964" t="s">
        <v>934</v>
      </c>
      <c r="P964">
        <v>4</v>
      </c>
      <c r="Q964" t="s">
        <v>937</v>
      </c>
      <c r="R964">
        <v>2</v>
      </c>
      <c r="S964" s="2" t="s">
        <v>937</v>
      </c>
      <c r="T964">
        <v>4</v>
      </c>
      <c r="U964" s="2" t="s">
        <v>937</v>
      </c>
      <c r="V964">
        <v>2</v>
      </c>
      <c r="W964" t="s">
        <v>935</v>
      </c>
      <c r="Y964" t="str">
        <f t="shared" si="66"/>
        <v>a,-b</v>
      </c>
      <c r="Z964" t="str">
        <f t="shared" si="66"/>
        <v>a</v>
      </c>
      <c r="AA964" t="str">
        <f t="shared" si="66"/>
        <v>a</v>
      </c>
    </row>
    <row r="965" spans="1:27" hidden="1" x14ac:dyDescent="0.3">
      <c r="A965" s="3">
        <v>853</v>
      </c>
      <c r="B965" s="2" t="s">
        <v>1388</v>
      </c>
      <c r="C965" s="2" t="s">
        <v>413</v>
      </c>
      <c r="D965" s="2" t="s">
        <v>410</v>
      </c>
      <c r="E965" s="6" t="s">
        <v>47</v>
      </c>
      <c r="F965" s="2" t="s">
        <v>44</v>
      </c>
      <c r="G965" s="2" t="s">
        <v>44</v>
      </c>
      <c r="H965" s="4" t="str">
        <f t="shared" si="63"/>
        <v>a,-b|a</v>
      </c>
      <c r="I965" t="str">
        <f t="shared" si="64"/>
        <v>a,-b|a|a</v>
      </c>
      <c r="J965">
        <f>VLOOKUP(I965,INDEX($L$2:$L$1945,MATCH(I965,$L$2:$L$1945,0)+1):$M$1945,2,)</f>
        <v>691</v>
      </c>
      <c r="K965" t="str">
        <f t="shared" si="65"/>
        <v>/</v>
      </c>
      <c r="L965" t="s">
        <v>2640</v>
      </c>
      <c r="M965" s="3">
        <v>853</v>
      </c>
      <c r="N965" t="s">
        <v>2080</v>
      </c>
      <c r="P965" s="2">
        <v>5</v>
      </c>
      <c r="Q965" s="2"/>
      <c r="R965" s="2">
        <v>1</v>
      </c>
      <c r="S965" s="2"/>
      <c r="T965" s="2">
        <v>4</v>
      </c>
      <c r="U965" s="2"/>
      <c r="V965" s="2">
        <v>0</v>
      </c>
      <c r="Y965" t="str">
        <f t="shared" si="66"/>
        <v>a,-b</v>
      </c>
      <c r="Z965" t="str">
        <f t="shared" si="66"/>
        <v>a</v>
      </c>
      <c r="AA965" t="str">
        <f t="shared" si="66"/>
        <v>a</v>
      </c>
    </row>
    <row r="966" spans="1:27" hidden="1" x14ac:dyDescent="0.3">
      <c r="A966">
        <v>882</v>
      </c>
      <c r="B966" s="2" t="s">
        <v>1390</v>
      </c>
      <c r="C966" s="2" t="s">
        <v>413</v>
      </c>
      <c r="D966" s="2" t="s">
        <v>411</v>
      </c>
      <c r="E966" s="6" t="s">
        <v>47</v>
      </c>
      <c r="F966" s="2" t="s">
        <v>44</v>
      </c>
      <c r="G966" s="2" t="s">
        <v>44</v>
      </c>
      <c r="H966" s="4" t="str">
        <f t="shared" si="63"/>
        <v>a,-b|a</v>
      </c>
      <c r="I966" t="str">
        <f t="shared" si="64"/>
        <v>a,-b|a|a</v>
      </c>
      <c r="J966">
        <f>VLOOKUP(I966,INDEX($L$2:$L$1945,MATCH(I966,$L$2:$L$1945,0)+1):$M$1945,2,)</f>
        <v>691</v>
      </c>
      <c r="K966" t="str">
        <f t="shared" si="65"/>
        <v>/</v>
      </c>
      <c r="L966" t="s">
        <v>2640</v>
      </c>
      <c r="M966">
        <v>882</v>
      </c>
      <c r="N966" t="s">
        <v>2080</v>
      </c>
      <c r="O966" t="s">
        <v>934</v>
      </c>
      <c r="P966" s="2">
        <v>5</v>
      </c>
      <c r="Q966" t="s">
        <v>937</v>
      </c>
      <c r="R966" s="2">
        <v>2</v>
      </c>
      <c r="S966" s="2" t="s">
        <v>937</v>
      </c>
      <c r="T966" s="2">
        <v>4</v>
      </c>
      <c r="U966" s="2" t="s">
        <v>937</v>
      </c>
      <c r="V966" s="2">
        <v>2</v>
      </c>
      <c r="W966" t="s">
        <v>935</v>
      </c>
      <c r="Y966" t="str">
        <f t="shared" si="66"/>
        <v>a,-b</v>
      </c>
      <c r="Z966" t="str">
        <f t="shared" si="66"/>
        <v>a</v>
      </c>
      <c r="AA966" t="str">
        <f t="shared" si="66"/>
        <v>a</v>
      </c>
    </row>
    <row r="967" spans="1:27" hidden="1" x14ac:dyDescent="0.3">
      <c r="A967" s="3">
        <v>1339</v>
      </c>
      <c r="B967" s="2" t="s">
        <v>1388</v>
      </c>
      <c r="C967" s="2" t="s">
        <v>413</v>
      </c>
      <c r="D967" s="2" t="s">
        <v>410</v>
      </c>
      <c r="E967" s="6" t="s">
        <v>47</v>
      </c>
      <c r="F967" s="2" t="s">
        <v>44</v>
      </c>
      <c r="G967" s="2" t="s">
        <v>44</v>
      </c>
      <c r="H967" s="4" t="str">
        <f t="shared" si="63"/>
        <v>a,-b|a</v>
      </c>
      <c r="I967" s="9" t="str">
        <f t="shared" si="64"/>
        <v>a,-b|a|a</v>
      </c>
      <c r="J967">
        <f>VLOOKUP(I967,INDEX($L$2:$L$1945,MATCH(I967,$L$2:$L$1945,0)+1):$M$1945,2,)</f>
        <v>691</v>
      </c>
      <c r="K967" t="str">
        <f t="shared" si="65"/>
        <v>/</v>
      </c>
      <c r="L967" t="s">
        <v>2640</v>
      </c>
      <c r="M967" s="3">
        <v>1339</v>
      </c>
      <c r="N967" t="s">
        <v>2080</v>
      </c>
      <c r="P967">
        <v>2</v>
      </c>
      <c r="R967">
        <v>1</v>
      </c>
      <c r="T967">
        <v>4</v>
      </c>
      <c r="V967">
        <v>0</v>
      </c>
      <c r="Y967" t="str">
        <f t="shared" si="66"/>
        <v>a,-b</v>
      </c>
      <c r="Z967" t="str">
        <f t="shared" si="66"/>
        <v>a</v>
      </c>
      <c r="AA967" t="str">
        <f t="shared" si="66"/>
        <v>a</v>
      </c>
    </row>
    <row r="968" spans="1:27" hidden="1" x14ac:dyDescent="0.3">
      <c r="A968">
        <v>1368</v>
      </c>
      <c r="B968" s="2" t="s">
        <v>1390</v>
      </c>
      <c r="C968" s="2" t="s">
        <v>413</v>
      </c>
      <c r="D968" s="2" t="s">
        <v>411</v>
      </c>
      <c r="E968" s="6" t="s">
        <v>47</v>
      </c>
      <c r="F968" s="2" t="s">
        <v>44</v>
      </c>
      <c r="G968" s="2" t="s">
        <v>44</v>
      </c>
      <c r="H968" s="4" t="str">
        <f t="shared" si="63"/>
        <v>a,-b|a</v>
      </c>
      <c r="I968" s="9" t="str">
        <f t="shared" si="64"/>
        <v>a,-b|a|a</v>
      </c>
      <c r="J968">
        <f>VLOOKUP(I968,INDEX($L$2:$L$1945,MATCH(I968,$L$2:$L$1945,0)+1):$M$1945,2,)</f>
        <v>691</v>
      </c>
      <c r="K968" t="str">
        <f t="shared" si="65"/>
        <v>/</v>
      </c>
      <c r="L968" t="s">
        <v>2640</v>
      </c>
      <c r="M968">
        <v>1368</v>
      </c>
      <c r="N968" t="s">
        <v>2080</v>
      </c>
      <c r="O968" t="s">
        <v>934</v>
      </c>
      <c r="P968">
        <v>2</v>
      </c>
      <c r="Q968" t="s">
        <v>937</v>
      </c>
      <c r="R968">
        <v>2</v>
      </c>
      <c r="S968" s="2" t="s">
        <v>937</v>
      </c>
      <c r="T968">
        <v>4</v>
      </c>
      <c r="U968" s="2" t="s">
        <v>937</v>
      </c>
      <c r="V968">
        <v>2</v>
      </c>
      <c r="W968" t="s">
        <v>935</v>
      </c>
      <c r="Y968" t="str">
        <f t="shared" si="66"/>
        <v>a,-b</v>
      </c>
      <c r="Z968" t="str">
        <f t="shared" si="66"/>
        <v>a</v>
      </c>
      <c r="AA968" t="str">
        <f t="shared" si="66"/>
        <v>a</v>
      </c>
    </row>
    <row r="969" spans="1:27" hidden="1" x14ac:dyDescent="0.3">
      <c r="A969" s="3">
        <v>1663</v>
      </c>
      <c r="B969" s="2" t="s">
        <v>1388</v>
      </c>
      <c r="C969" s="2" t="s">
        <v>413</v>
      </c>
      <c r="D969" s="2" t="s">
        <v>410</v>
      </c>
      <c r="E969" s="6" t="s">
        <v>47</v>
      </c>
      <c r="F969" s="2" t="s">
        <v>44</v>
      </c>
      <c r="G969" s="2" t="s">
        <v>44</v>
      </c>
      <c r="H969" s="4" t="str">
        <f t="shared" si="63"/>
        <v>a,-b|a</v>
      </c>
      <c r="I969" s="9" t="str">
        <f t="shared" si="64"/>
        <v>a,-b|a|a</v>
      </c>
      <c r="J969">
        <f>VLOOKUP(I969,INDEX($L$2:$L$1945,MATCH(I969,$L$2:$L$1945,0)+1):$M$1945,2,)</f>
        <v>691</v>
      </c>
      <c r="K969" t="str">
        <f t="shared" si="65"/>
        <v>/</v>
      </c>
      <c r="L969" t="s">
        <v>2640</v>
      </c>
      <c r="M969" s="3">
        <v>1663</v>
      </c>
      <c r="N969" t="s">
        <v>2080</v>
      </c>
      <c r="P969">
        <v>4</v>
      </c>
      <c r="R969">
        <v>1</v>
      </c>
      <c r="T969">
        <v>4</v>
      </c>
      <c r="V969">
        <v>0</v>
      </c>
      <c r="Y969" t="str">
        <f t="shared" si="66"/>
        <v>a,-b</v>
      </c>
      <c r="Z969" t="str">
        <f t="shared" si="66"/>
        <v>a</v>
      </c>
      <c r="AA969" t="str">
        <f t="shared" si="66"/>
        <v>a</v>
      </c>
    </row>
    <row r="970" spans="1:27" hidden="1" x14ac:dyDescent="0.3">
      <c r="A970">
        <v>1692</v>
      </c>
      <c r="B970" s="2" t="s">
        <v>1390</v>
      </c>
      <c r="C970" s="2" t="s">
        <v>413</v>
      </c>
      <c r="D970" s="2" t="s">
        <v>411</v>
      </c>
      <c r="E970" s="6" t="s">
        <v>47</v>
      </c>
      <c r="F970" s="2" t="s">
        <v>44</v>
      </c>
      <c r="G970" s="2" t="s">
        <v>44</v>
      </c>
      <c r="H970" s="4" t="str">
        <f t="shared" si="63"/>
        <v>a,-b|a</v>
      </c>
      <c r="I970" s="9" t="str">
        <f t="shared" si="64"/>
        <v>a,-b|a|a</v>
      </c>
      <c r="J970">
        <f>VLOOKUP(I970,INDEX($L$2:$L$1945,MATCH(I970,$L$2:$L$1945,0)+1):$M$1945,2,)</f>
        <v>691</v>
      </c>
      <c r="K970" t="str">
        <f t="shared" si="65"/>
        <v>/</v>
      </c>
      <c r="L970" t="s">
        <v>2640</v>
      </c>
      <c r="M970">
        <v>1692</v>
      </c>
      <c r="N970" t="s">
        <v>2080</v>
      </c>
      <c r="O970" t="s">
        <v>934</v>
      </c>
      <c r="P970">
        <v>4</v>
      </c>
      <c r="Q970" t="s">
        <v>937</v>
      </c>
      <c r="R970">
        <v>2</v>
      </c>
      <c r="S970" s="2" t="s">
        <v>937</v>
      </c>
      <c r="T970">
        <v>4</v>
      </c>
      <c r="U970" s="2" t="s">
        <v>937</v>
      </c>
      <c r="V970">
        <v>2</v>
      </c>
      <c r="W970" t="s">
        <v>935</v>
      </c>
      <c r="Y970" t="str">
        <f t="shared" si="66"/>
        <v>a,-b</v>
      </c>
      <c r="Z970" t="str">
        <f t="shared" si="66"/>
        <v>a</v>
      </c>
      <c r="AA970" t="str">
        <f t="shared" si="66"/>
        <v>a</v>
      </c>
    </row>
    <row r="971" spans="1:27" hidden="1" x14ac:dyDescent="0.3">
      <c r="A971" s="3">
        <v>1825</v>
      </c>
      <c r="B971" s="2" t="s">
        <v>1388</v>
      </c>
      <c r="C971" s="2" t="s">
        <v>413</v>
      </c>
      <c r="D971" s="2" t="s">
        <v>410</v>
      </c>
      <c r="E971" s="6" t="s">
        <v>47</v>
      </c>
      <c r="F971" s="2" t="s">
        <v>44</v>
      </c>
      <c r="G971" s="2" t="s">
        <v>44</v>
      </c>
      <c r="H971" s="4" t="str">
        <f t="shared" si="63"/>
        <v>a,-b|a</v>
      </c>
      <c r="I971" s="9" t="str">
        <f t="shared" si="64"/>
        <v>a,-b|a|a</v>
      </c>
      <c r="J971">
        <f>VLOOKUP(I971,INDEX($L$2:$L$1945,MATCH(I971,$L$2:$L$1945,0)+1):$M$1945,2,)</f>
        <v>691</v>
      </c>
      <c r="K971" t="str">
        <f t="shared" si="65"/>
        <v>/</v>
      </c>
      <c r="L971" t="s">
        <v>2640</v>
      </c>
      <c r="M971" s="3">
        <v>1825</v>
      </c>
      <c r="N971" t="s">
        <v>2080</v>
      </c>
      <c r="P971" s="2">
        <v>5</v>
      </c>
      <c r="Q971" s="2"/>
      <c r="R971" s="2">
        <v>1</v>
      </c>
      <c r="S971" s="2"/>
      <c r="T971" s="2">
        <v>4</v>
      </c>
      <c r="U971" s="2"/>
      <c r="V971" s="2">
        <v>0</v>
      </c>
      <c r="Y971" t="str">
        <f t="shared" si="66"/>
        <v>a,-b</v>
      </c>
      <c r="Z971" t="str">
        <f t="shared" si="66"/>
        <v>a</v>
      </c>
      <c r="AA971" t="str">
        <f t="shared" si="66"/>
        <v>a</v>
      </c>
    </row>
    <row r="972" spans="1:27" hidden="1" x14ac:dyDescent="0.3">
      <c r="A972">
        <v>1854</v>
      </c>
      <c r="B972" s="2" t="s">
        <v>1390</v>
      </c>
      <c r="C972" s="2" t="s">
        <v>413</v>
      </c>
      <c r="D972" s="2" t="s">
        <v>411</v>
      </c>
      <c r="E972" s="6" t="s">
        <v>47</v>
      </c>
      <c r="F972" s="2" t="s">
        <v>44</v>
      </c>
      <c r="G972" s="2" t="s">
        <v>44</v>
      </c>
      <c r="H972" s="4" t="str">
        <f t="shared" si="63"/>
        <v>a,-b|a</v>
      </c>
      <c r="I972" s="9" t="str">
        <f t="shared" si="64"/>
        <v>a,-b|a|a</v>
      </c>
      <c r="J972">
        <f>VLOOKUP(I972,INDEX($L$2:$L$1945,MATCH(I972,$L$2:$L$1945,0)+1):$M$1945,2,)</f>
        <v>691</v>
      </c>
      <c r="K972" t="str">
        <f t="shared" si="65"/>
        <v>/</v>
      </c>
      <c r="L972" t="s">
        <v>2640</v>
      </c>
      <c r="M972">
        <v>1854</v>
      </c>
      <c r="N972" t="s">
        <v>2080</v>
      </c>
      <c r="O972" t="s">
        <v>934</v>
      </c>
      <c r="P972" s="2">
        <v>5</v>
      </c>
      <c r="Q972" t="s">
        <v>937</v>
      </c>
      <c r="R972" s="2">
        <v>2</v>
      </c>
      <c r="S972" s="2" t="s">
        <v>937</v>
      </c>
      <c r="T972" s="2">
        <v>4</v>
      </c>
      <c r="U972" s="2" t="s">
        <v>937</v>
      </c>
      <c r="V972" s="2">
        <v>2</v>
      </c>
      <c r="W972" t="s">
        <v>935</v>
      </c>
      <c r="Y972" t="str">
        <f t="shared" si="66"/>
        <v>a,-b</v>
      </c>
      <c r="Z972" t="str">
        <f t="shared" si="66"/>
        <v>a</v>
      </c>
      <c r="AA972" t="str">
        <f t="shared" si="66"/>
        <v>a</v>
      </c>
    </row>
    <row r="973" spans="1:27" x14ac:dyDescent="0.3">
      <c r="A973" s="3">
        <v>345</v>
      </c>
      <c r="B973" s="2" t="s">
        <v>1386</v>
      </c>
      <c r="C973" s="2" t="s">
        <v>413</v>
      </c>
      <c r="D973" s="2" t="s">
        <v>420</v>
      </c>
      <c r="E973" s="6" t="s">
        <v>1366</v>
      </c>
      <c r="F973" s="2" t="s">
        <v>6</v>
      </c>
      <c r="G973" s="2" t="s">
        <v>2081</v>
      </c>
      <c r="H973" s="4" t="str">
        <f t="shared" si="63"/>
        <v>aa|a,b</v>
      </c>
      <c r="I973" t="str">
        <f t="shared" si="64"/>
        <v>aa|a,b|</v>
      </c>
      <c r="J973">
        <f>VLOOKUP(I973,INDEX($L$2:$L$1945,MATCH(I973,$L$2:$L$1945,0)+1):$M$1945,2,)</f>
        <v>669</v>
      </c>
      <c r="K973" t="str">
        <f t="shared" si="65"/>
        <v/>
      </c>
      <c r="L973" t="s">
        <v>2625</v>
      </c>
      <c r="M973" s="3">
        <v>345</v>
      </c>
      <c r="N973" t="s">
        <v>2081</v>
      </c>
      <c r="P973">
        <v>2</v>
      </c>
      <c r="R973">
        <v>0</v>
      </c>
      <c r="T973">
        <v>4</v>
      </c>
      <c r="V973">
        <v>5</v>
      </c>
      <c r="Y973" t="str">
        <f t="shared" si="66"/>
        <v>aa</v>
      </c>
      <c r="Z973" t="str">
        <f t="shared" si="66"/>
        <v>a,b</v>
      </c>
      <c r="AA973" t="str">
        <f t="shared" si="66"/>
        <v/>
      </c>
    </row>
    <row r="974" spans="1:27" hidden="1" x14ac:dyDescent="0.3">
      <c r="A974" s="3">
        <v>397</v>
      </c>
      <c r="B974" s="2" t="s">
        <v>1390</v>
      </c>
      <c r="C974" s="2" t="s">
        <v>413</v>
      </c>
      <c r="D974" s="2" t="s">
        <v>412</v>
      </c>
      <c r="E974" s="6" t="s">
        <v>1391</v>
      </c>
      <c r="F974" s="2" t="s">
        <v>44</v>
      </c>
      <c r="G974" s="2" t="s">
        <v>2081</v>
      </c>
      <c r="H974" s="4" t="str">
        <f t="shared" si="63"/>
        <v>-aa,ab|a</v>
      </c>
      <c r="I974" t="str">
        <f t="shared" si="64"/>
        <v>-aa,ab|a|</v>
      </c>
      <c r="J974">
        <f>VLOOKUP(I974,INDEX($L$2:$L$1945,MATCH(I974,$L$2:$L$1945,0)+1):$M$1945,2,)</f>
        <v>405</v>
      </c>
      <c r="K974" t="str">
        <f t="shared" si="65"/>
        <v/>
      </c>
      <c r="L974" t="s">
        <v>2652</v>
      </c>
      <c r="M974" s="3">
        <v>397</v>
      </c>
      <c r="N974" t="s">
        <v>2080</v>
      </c>
      <c r="P974">
        <v>2</v>
      </c>
      <c r="R974">
        <v>2</v>
      </c>
      <c r="T974">
        <v>4</v>
      </c>
      <c r="V974">
        <v>3</v>
      </c>
      <c r="Y974" t="str">
        <f t="shared" si="66"/>
        <v>-aa,ab</v>
      </c>
      <c r="Z974" t="str">
        <f t="shared" si="66"/>
        <v>a</v>
      </c>
      <c r="AA974" t="str">
        <f t="shared" si="66"/>
        <v/>
      </c>
    </row>
    <row r="975" spans="1:27" hidden="1" x14ac:dyDescent="0.3">
      <c r="A975" s="3">
        <v>405</v>
      </c>
      <c r="B975" s="2" t="s">
        <v>1390</v>
      </c>
      <c r="C975" s="2" t="s">
        <v>420</v>
      </c>
      <c r="D975" s="2" t="s">
        <v>420</v>
      </c>
      <c r="E975" s="6" t="s">
        <v>1391</v>
      </c>
      <c r="F975" s="2" t="s">
        <v>44</v>
      </c>
      <c r="G975" s="2" t="s">
        <v>2081</v>
      </c>
      <c r="H975" s="4" t="str">
        <f t="shared" si="63"/>
        <v>-aa,ab|a</v>
      </c>
      <c r="I975" t="str">
        <f t="shared" si="64"/>
        <v>-aa,ab|a|</v>
      </c>
      <c r="J975">
        <f>VLOOKUP(I975,INDEX($L$2:$L$1945,MATCH(I975,$L$2:$L$1945,0)+1):$M$1945,2,)</f>
        <v>405</v>
      </c>
      <c r="K975" t="str">
        <f t="shared" si="65"/>
        <v>/</v>
      </c>
      <c r="L975" t="s">
        <v>2652</v>
      </c>
      <c r="M975" s="3">
        <v>405</v>
      </c>
      <c r="N975" t="s">
        <v>2080</v>
      </c>
      <c r="P975">
        <v>2</v>
      </c>
      <c r="R975">
        <v>2</v>
      </c>
      <c r="T975">
        <v>5</v>
      </c>
      <c r="V975">
        <v>5</v>
      </c>
      <c r="Y975" t="str">
        <f t="shared" si="66"/>
        <v>-aa,ab</v>
      </c>
      <c r="Z975" t="str">
        <f t="shared" si="66"/>
        <v>a</v>
      </c>
      <c r="AA975" t="str">
        <f t="shared" si="66"/>
        <v/>
      </c>
    </row>
    <row r="976" spans="1:27" hidden="1" x14ac:dyDescent="0.3">
      <c r="A976">
        <v>716</v>
      </c>
      <c r="B976" s="2" t="s">
        <v>1390</v>
      </c>
      <c r="C976" s="2" t="s">
        <v>412</v>
      </c>
      <c r="D976" s="2" t="s">
        <v>413</v>
      </c>
      <c r="E976" s="6" t="s">
        <v>1391</v>
      </c>
      <c r="F976" s="2" t="s">
        <v>44</v>
      </c>
      <c r="G976" s="2" t="s">
        <v>2081</v>
      </c>
      <c r="H976" s="4" t="str">
        <f t="shared" si="63"/>
        <v>-aa,ab|a</v>
      </c>
      <c r="I976" t="str">
        <f t="shared" si="64"/>
        <v>-aa,ab|a|</v>
      </c>
      <c r="J976">
        <f>VLOOKUP(I976,INDEX($L$2:$L$1945,MATCH(I976,$L$2:$L$1945,0)+1):$M$1945,2,)</f>
        <v>405</v>
      </c>
      <c r="K976" t="str">
        <f t="shared" si="65"/>
        <v>/</v>
      </c>
      <c r="L976" t="s">
        <v>2652</v>
      </c>
      <c r="M976">
        <v>716</v>
      </c>
      <c r="N976" t="s">
        <v>2080</v>
      </c>
      <c r="P976">
        <v>4</v>
      </c>
      <c r="R976">
        <v>2</v>
      </c>
      <c r="T976">
        <v>3</v>
      </c>
      <c r="V976">
        <v>4</v>
      </c>
      <c r="Y976" t="str">
        <f t="shared" si="66"/>
        <v>-aa,ab</v>
      </c>
      <c r="Z976" t="str">
        <f t="shared" si="66"/>
        <v>a</v>
      </c>
      <c r="AA976" t="str">
        <f t="shared" si="66"/>
        <v/>
      </c>
    </row>
    <row r="977" spans="1:27" hidden="1" x14ac:dyDescent="0.3">
      <c r="A977" s="3">
        <v>721</v>
      </c>
      <c r="B977" s="2" t="s">
        <v>1390</v>
      </c>
      <c r="C977" s="2" t="s">
        <v>413</v>
      </c>
      <c r="D977" s="2" t="s">
        <v>412</v>
      </c>
      <c r="E977" s="6" t="s">
        <v>1391</v>
      </c>
      <c r="F977" s="2" t="s">
        <v>44</v>
      </c>
      <c r="G977" s="2" t="s">
        <v>2081</v>
      </c>
      <c r="H977" s="4" t="str">
        <f t="shared" si="63"/>
        <v>-aa,ab|a</v>
      </c>
      <c r="I977" t="str">
        <f t="shared" si="64"/>
        <v>-aa,ab|a|</v>
      </c>
      <c r="J977">
        <f>VLOOKUP(I977,INDEX($L$2:$L$1945,MATCH(I977,$L$2:$L$1945,0)+1):$M$1945,2,)</f>
        <v>405</v>
      </c>
      <c r="K977" t="str">
        <f t="shared" si="65"/>
        <v>/</v>
      </c>
      <c r="L977" t="s">
        <v>2652</v>
      </c>
      <c r="M977" s="3">
        <v>721</v>
      </c>
      <c r="N977" t="s">
        <v>2080</v>
      </c>
      <c r="P977">
        <v>4</v>
      </c>
      <c r="R977">
        <v>2</v>
      </c>
      <c r="T977">
        <v>4</v>
      </c>
      <c r="V977">
        <v>3</v>
      </c>
      <c r="Y977" t="str">
        <f t="shared" si="66"/>
        <v>-aa,ab</v>
      </c>
      <c r="Z977" t="str">
        <f t="shared" si="66"/>
        <v>a</v>
      </c>
      <c r="AA977" t="str">
        <f t="shared" si="66"/>
        <v/>
      </c>
    </row>
    <row r="978" spans="1:27" hidden="1" x14ac:dyDescent="0.3">
      <c r="A978" s="3">
        <v>729</v>
      </c>
      <c r="B978" s="2" t="s">
        <v>1390</v>
      </c>
      <c r="C978" s="2" t="s">
        <v>420</v>
      </c>
      <c r="D978" s="2" t="s">
        <v>420</v>
      </c>
      <c r="E978" s="6" t="s">
        <v>1391</v>
      </c>
      <c r="F978" s="2" t="s">
        <v>44</v>
      </c>
      <c r="G978" s="2" t="s">
        <v>2081</v>
      </c>
      <c r="H978" s="4" t="str">
        <f t="shared" si="63"/>
        <v>-aa,ab|a</v>
      </c>
      <c r="I978" t="str">
        <f t="shared" si="64"/>
        <v>-aa,ab|a|</v>
      </c>
      <c r="J978">
        <f>VLOOKUP(I978,INDEX($L$2:$L$1945,MATCH(I978,$L$2:$L$1945,0)+1):$M$1945,2,)</f>
        <v>405</v>
      </c>
      <c r="K978" t="str">
        <f t="shared" si="65"/>
        <v>/</v>
      </c>
      <c r="L978" t="s">
        <v>2652</v>
      </c>
      <c r="M978" s="3">
        <v>729</v>
      </c>
      <c r="N978" t="s">
        <v>2080</v>
      </c>
      <c r="P978">
        <v>4</v>
      </c>
      <c r="R978">
        <v>2</v>
      </c>
      <c r="T978">
        <v>5</v>
      </c>
      <c r="V978">
        <v>5</v>
      </c>
      <c r="Y978" t="str">
        <f t="shared" si="66"/>
        <v>-aa,ab</v>
      </c>
      <c r="Z978" t="str">
        <f t="shared" si="66"/>
        <v>a</v>
      </c>
      <c r="AA978" t="str">
        <f t="shared" si="66"/>
        <v/>
      </c>
    </row>
    <row r="979" spans="1:27" hidden="1" x14ac:dyDescent="0.3">
      <c r="A979">
        <v>878</v>
      </c>
      <c r="B979" s="2" t="s">
        <v>1390</v>
      </c>
      <c r="C979" s="2" t="s">
        <v>412</v>
      </c>
      <c r="D979" s="2" t="s">
        <v>413</v>
      </c>
      <c r="E979" s="6" t="s">
        <v>1391</v>
      </c>
      <c r="F979" s="2" t="s">
        <v>44</v>
      </c>
      <c r="G979" s="2" t="s">
        <v>2081</v>
      </c>
      <c r="H979" s="4" t="str">
        <f t="shared" si="63"/>
        <v>-aa,ab|a</v>
      </c>
      <c r="I979" t="str">
        <f t="shared" si="64"/>
        <v>-aa,ab|a|</v>
      </c>
      <c r="J979">
        <f>VLOOKUP(I979,INDEX($L$2:$L$1945,MATCH(I979,$L$2:$L$1945,0)+1):$M$1945,2,)</f>
        <v>405</v>
      </c>
      <c r="K979" t="str">
        <f t="shared" si="65"/>
        <v>/</v>
      </c>
      <c r="L979" t="s">
        <v>2652</v>
      </c>
      <c r="M979">
        <v>878</v>
      </c>
      <c r="N979" t="s">
        <v>2080</v>
      </c>
      <c r="P979" s="2">
        <v>5</v>
      </c>
      <c r="Q979" s="2"/>
      <c r="R979" s="2">
        <v>2</v>
      </c>
      <c r="S979" s="2"/>
      <c r="T979" s="2">
        <v>3</v>
      </c>
      <c r="U979" s="2"/>
      <c r="V979" s="2">
        <v>4</v>
      </c>
      <c r="Y979" t="str">
        <f t="shared" si="66"/>
        <v>-aa,ab</v>
      </c>
      <c r="Z979" t="str">
        <f t="shared" si="66"/>
        <v>a</v>
      </c>
      <c r="AA979" t="str">
        <f t="shared" si="66"/>
        <v/>
      </c>
    </row>
    <row r="980" spans="1:27" hidden="1" x14ac:dyDescent="0.3">
      <c r="A980" s="3">
        <v>883</v>
      </c>
      <c r="B980" s="2" t="s">
        <v>1390</v>
      </c>
      <c r="C980" s="2" t="s">
        <v>413</v>
      </c>
      <c r="D980" s="2" t="s">
        <v>412</v>
      </c>
      <c r="E980" s="6" t="s">
        <v>1391</v>
      </c>
      <c r="F980" s="2" t="s">
        <v>44</v>
      </c>
      <c r="G980" s="2" t="s">
        <v>2081</v>
      </c>
      <c r="H980" s="4" t="str">
        <f t="shared" si="63"/>
        <v>-aa,ab|a</v>
      </c>
      <c r="I980" t="str">
        <f t="shared" si="64"/>
        <v>-aa,ab|a|</v>
      </c>
      <c r="J980">
        <f>VLOOKUP(I980,INDEX($L$2:$L$1945,MATCH(I980,$L$2:$L$1945,0)+1):$M$1945,2,)</f>
        <v>405</v>
      </c>
      <c r="K980" t="str">
        <f t="shared" si="65"/>
        <v>/</v>
      </c>
      <c r="L980" t="s">
        <v>2652</v>
      </c>
      <c r="M980" s="3">
        <v>883</v>
      </c>
      <c r="N980" t="s">
        <v>2080</v>
      </c>
      <c r="P980" s="2">
        <v>5</v>
      </c>
      <c r="Q980" s="2"/>
      <c r="R980" s="2">
        <v>2</v>
      </c>
      <c r="S980" s="2"/>
      <c r="T980" s="2">
        <v>4</v>
      </c>
      <c r="U980" s="2"/>
      <c r="V980" s="2">
        <v>3</v>
      </c>
      <c r="Y980" t="str">
        <f t="shared" si="66"/>
        <v>-aa,ab</v>
      </c>
      <c r="Z980" t="str">
        <f t="shared" si="66"/>
        <v>a</v>
      </c>
      <c r="AA980" t="str">
        <f t="shared" si="66"/>
        <v/>
      </c>
    </row>
    <row r="981" spans="1:27" hidden="1" x14ac:dyDescent="0.3">
      <c r="A981" s="3">
        <v>891</v>
      </c>
      <c r="B981" s="2" t="s">
        <v>1390</v>
      </c>
      <c r="C981" s="2" t="s">
        <v>420</v>
      </c>
      <c r="D981" s="2" t="s">
        <v>420</v>
      </c>
      <c r="E981" s="6" t="s">
        <v>1391</v>
      </c>
      <c r="F981" s="2" t="s">
        <v>44</v>
      </c>
      <c r="G981" s="2" t="s">
        <v>2081</v>
      </c>
      <c r="H981" s="4" t="str">
        <f t="shared" si="63"/>
        <v>-aa,ab|a</v>
      </c>
      <c r="I981" t="str">
        <f t="shared" si="64"/>
        <v>-aa,ab|a|</v>
      </c>
      <c r="J981">
        <f>VLOOKUP(I981,INDEX($L$2:$L$1945,MATCH(I981,$L$2:$L$1945,0)+1):$M$1945,2,)</f>
        <v>405</v>
      </c>
      <c r="K981" t="str">
        <f t="shared" si="65"/>
        <v>/</v>
      </c>
      <c r="L981" t="s">
        <v>2652</v>
      </c>
      <c r="M981" s="3">
        <v>891</v>
      </c>
      <c r="N981" t="s">
        <v>2080</v>
      </c>
      <c r="P981" s="2">
        <v>5</v>
      </c>
      <c r="Q981" s="2"/>
      <c r="R981" s="2">
        <v>2</v>
      </c>
      <c r="S981" s="2"/>
      <c r="T981" s="2">
        <v>5</v>
      </c>
      <c r="U981" s="2"/>
      <c r="V981" s="2">
        <v>5</v>
      </c>
      <c r="Y981" t="str">
        <f t="shared" si="66"/>
        <v>-aa,ab</v>
      </c>
      <c r="Z981" t="str">
        <f t="shared" si="66"/>
        <v>a</v>
      </c>
      <c r="AA981" t="str">
        <f t="shared" si="66"/>
        <v/>
      </c>
    </row>
    <row r="982" spans="1:27" hidden="1" x14ac:dyDescent="0.3">
      <c r="A982">
        <v>1364</v>
      </c>
      <c r="B982" s="2" t="s">
        <v>1390</v>
      </c>
      <c r="C982" s="2" t="s">
        <v>412</v>
      </c>
      <c r="D982" s="2" t="s">
        <v>413</v>
      </c>
      <c r="E982" s="6" t="s">
        <v>1391</v>
      </c>
      <c r="F982" s="2" t="s">
        <v>44</v>
      </c>
      <c r="G982" s="2" t="s">
        <v>2081</v>
      </c>
      <c r="H982" s="4" t="str">
        <f t="shared" si="63"/>
        <v>-aa,ab|a</v>
      </c>
      <c r="I982" s="9" t="str">
        <f t="shared" si="64"/>
        <v>-aa,ab|a|</v>
      </c>
      <c r="J982">
        <f>VLOOKUP(I982,INDEX($L$2:$L$1945,MATCH(I982,$L$2:$L$1945,0)+1):$M$1945,2,)</f>
        <v>405</v>
      </c>
      <c r="K982" t="str">
        <f t="shared" si="65"/>
        <v>/</v>
      </c>
      <c r="L982" t="s">
        <v>2652</v>
      </c>
      <c r="M982">
        <v>1364</v>
      </c>
      <c r="N982" t="s">
        <v>2080</v>
      </c>
      <c r="O982" t="s">
        <v>934</v>
      </c>
      <c r="P982">
        <v>2</v>
      </c>
      <c r="R982">
        <v>2</v>
      </c>
      <c r="T982">
        <v>3</v>
      </c>
      <c r="V982">
        <v>4</v>
      </c>
      <c r="W982" t="s">
        <v>935</v>
      </c>
      <c r="Y982" t="str">
        <f t="shared" si="66"/>
        <v>-aa,ab</v>
      </c>
      <c r="Z982" t="str">
        <f t="shared" si="66"/>
        <v>a</v>
      </c>
      <c r="AA982" t="str">
        <f t="shared" si="66"/>
        <v/>
      </c>
    </row>
    <row r="983" spans="1:27" hidden="1" x14ac:dyDescent="0.3">
      <c r="A983" s="3">
        <v>1369</v>
      </c>
      <c r="B983" s="2" t="s">
        <v>1390</v>
      </c>
      <c r="C983" s="2" t="s">
        <v>413</v>
      </c>
      <c r="D983" s="2" t="s">
        <v>412</v>
      </c>
      <c r="E983" s="6" t="s">
        <v>1391</v>
      </c>
      <c r="F983" s="2" t="s">
        <v>44</v>
      </c>
      <c r="G983" s="2" t="s">
        <v>2081</v>
      </c>
      <c r="H983" s="4" t="str">
        <f t="shared" si="63"/>
        <v>-aa,ab|a</v>
      </c>
      <c r="I983" s="9" t="str">
        <f t="shared" si="64"/>
        <v>-aa,ab|a|</v>
      </c>
      <c r="J983">
        <f>VLOOKUP(I983,INDEX($L$2:$L$1945,MATCH(I983,$L$2:$L$1945,0)+1):$M$1945,2,)</f>
        <v>405</v>
      </c>
      <c r="K983" t="str">
        <f t="shared" si="65"/>
        <v>/</v>
      </c>
      <c r="L983" t="s">
        <v>2652</v>
      </c>
      <c r="M983" s="3">
        <v>1369</v>
      </c>
      <c r="N983" t="s">
        <v>2080</v>
      </c>
      <c r="P983">
        <v>2</v>
      </c>
      <c r="R983">
        <v>2</v>
      </c>
      <c r="T983">
        <v>4</v>
      </c>
      <c r="V983">
        <v>3</v>
      </c>
      <c r="Y983" t="str">
        <f t="shared" si="66"/>
        <v>-aa,ab</v>
      </c>
      <c r="Z983" t="str">
        <f t="shared" si="66"/>
        <v>a</v>
      </c>
      <c r="AA983" t="str">
        <f t="shared" si="66"/>
        <v/>
      </c>
    </row>
    <row r="984" spans="1:27" hidden="1" x14ac:dyDescent="0.3">
      <c r="A984" s="3">
        <v>1377</v>
      </c>
      <c r="B984" s="2" t="s">
        <v>1390</v>
      </c>
      <c r="C984" s="2" t="s">
        <v>420</v>
      </c>
      <c r="D984" s="2" t="s">
        <v>420</v>
      </c>
      <c r="E984" s="6" t="s">
        <v>1391</v>
      </c>
      <c r="F984" s="2" t="s">
        <v>44</v>
      </c>
      <c r="G984" s="2" t="s">
        <v>2081</v>
      </c>
      <c r="H984" s="4" t="str">
        <f t="shared" si="63"/>
        <v>-aa,ab|a</v>
      </c>
      <c r="I984" s="9" t="str">
        <f t="shared" si="64"/>
        <v>-aa,ab|a|</v>
      </c>
      <c r="J984">
        <f>VLOOKUP(I984,INDEX($L$2:$L$1945,MATCH(I984,$L$2:$L$1945,0)+1):$M$1945,2,)</f>
        <v>405</v>
      </c>
      <c r="K984" t="str">
        <f t="shared" si="65"/>
        <v>/</v>
      </c>
      <c r="L984" t="s">
        <v>2652</v>
      </c>
      <c r="M984" s="3">
        <v>1377</v>
      </c>
      <c r="N984" t="s">
        <v>2080</v>
      </c>
      <c r="O984" t="s">
        <v>934</v>
      </c>
      <c r="P984">
        <v>2</v>
      </c>
      <c r="R984">
        <v>2</v>
      </c>
      <c r="T984">
        <v>5</v>
      </c>
      <c r="V984">
        <v>5</v>
      </c>
      <c r="W984" t="s">
        <v>935</v>
      </c>
      <c r="Y984" t="str">
        <f t="shared" si="66"/>
        <v>-aa,ab</v>
      </c>
      <c r="Z984" t="str">
        <f t="shared" si="66"/>
        <v>a</v>
      </c>
      <c r="AA984" t="str">
        <f t="shared" si="66"/>
        <v/>
      </c>
    </row>
    <row r="985" spans="1:27" hidden="1" x14ac:dyDescent="0.3">
      <c r="A985">
        <v>1688</v>
      </c>
      <c r="B985" s="2" t="s">
        <v>1390</v>
      </c>
      <c r="C985" s="2" t="s">
        <v>412</v>
      </c>
      <c r="D985" s="2" t="s">
        <v>413</v>
      </c>
      <c r="E985" s="6" t="s">
        <v>1391</v>
      </c>
      <c r="F985" s="2" t="s">
        <v>44</v>
      </c>
      <c r="G985" s="2" t="s">
        <v>2081</v>
      </c>
      <c r="H985" s="4" t="str">
        <f t="shared" si="63"/>
        <v>-aa,ab|a</v>
      </c>
      <c r="I985" s="9" t="str">
        <f t="shared" si="64"/>
        <v>-aa,ab|a|</v>
      </c>
      <c r="J985">
        <f>VLOOKUP(I985,INDEX($L$2:$L$1945,MATCH(I985,$L$2:$L$1945,0)+1):$M$1945,2,)</f>
        <v>405</v>
      </c>
      <c r="K985" t="str">
        <f t="shared" si="65"/>
        <v>/</v>
      </c>
      <c r="L985" t="s">
        <v>2652</v>
      </c>
      <c r="M985">
        <v>1688</v>
      </c>
      <c r="N985" t="s">
        <v>2080</v>
      </c>
      <c r="O985" t="s">
        <v>934</v>
      </c>
      <c r="P985">
        <v>4</v>
      </c>
      <c r="R985">
        <v>2</v>
      </c>
      <c r="T985">
        <v>3</v>
      </c>
      <c r="V985">
        <v>4</v>
      </c>
      <c r="W985" t="s">
        <v>935</v>
      </c>
      <c r="Y985" t="str">
        <f t="shared" si="66"/>
        <v>-aa,ab</v>
      </c>
      <c r="Z985" t="str">
        <f t="shared" si="66"/>
        <v>a</v>
      </c>
      <c r="AA985" t="str">
        <f t="shared" si="66"/>
        <v/>
      </c>
    </row>
    <row r="986" spans="1:27" hidden="1" x14ac:dyDescent="0.3">
      <c r="A986" s="3">
        <v>1693</v>
      </c>
      <c r="B986" s="2" t="s">
        <v>1390</v>
      </c>
      <c r="C986" s="2" t="s">
        <v>413</v>
      </c>
      <c r="D986" s="2" t="s">
        <v>412</v>
      </c>
      <c r="E986" s="6" t="s">
        <v>1391</v>
      </c>
      <c r="F986" s="2" t="s">
        <v>44</v>
      </c>
      <c r="G986" s="2" t="s">
        <v>2081</v>
      </c>
      <c r="H986" s="4" t="str">
        <f t="shared" si="63"/>
        <v>-aa,ab|a</v>
      </c>
      <c r="I986" s="9" t="str">
        <f t="shared" si="64"/>
        <v>-aa,ab|a|</v>
      </c>
      <c r="J986">
        <f>VLOOKUP(I986,INDEX($L$2:$L$1945,MATCH(I986,$L$2:$L$1945,0)+1):$M$1945,2,)</f>
        <v>405</v>
      </c>
      <c r="K986" t="str">
        <f t="shared" si="65"/>
        <v>/</v>
      </c>
      <c r="L986" t="s">
        <v>2652</v>
      </c>
      <c r="M986" s="3">
        <v>1693</v>
      </c>
      <c r="N986" t="s">
        <v>2080</v>
      </c>
      <c r="P986">
        <v>4</v>
      </c>
      <c r="R986">
        <v>2</v>
      </c>
      <c r="T986">
        <v>4</v>
      </c>
      <c r="V986">
        <v>3</v>
      </c>
      <c r="Y986" t="str">
        <f t="shared" si="66"/>
        <v>-aa,ab</v>
      </c>
      <c r="Z986" t="str">
        <f t="shared" si="66"/>
        <v>a</v>
      </c>
      <c r="AA986" t="str">
        <f t="shared" si="66"/>
        <v/>
      </c>
    </row>
    <row r="987" spans="1:27" hidden="1" x14ac:dyDescent="0.3">
      <c r="A987" s="3">
        <v>1701</v>
      </c>
      <c r="B987" s="2" t="s">
        <v>1390</v>
      </c>
      <c r="C987" s="2" t="s">
        <v>420</v>
      </c>
      <c r="D987" s="2" t="s">
        <v>420</v>
      </c>
      <c r="E987" s="6" t="s">
        <v>1391</v>
      </c>
      <c r="F987" s="2" t="s">
        <v>44</v>
      </c>
      <c r="G987" s="2" t="s">
        <v>2081</v>
      </c>
      <c r="H987" s="4" t="str">
        <f t="shared" si="63"/>
        <v>-aa,ab|a</v>
      </c>
      <c r="I987" s="9" t="str">
        <f t="shared" si="64"/>
        <v>-aa,ab|a|</v>
      </c>
      <c r="J987">
        <f>VLOOKUP(I987,INDEX($L$2:$L$1945,MATCH(I987,$L$2:$L$1945,0)+1):$M$1945,2,)</f>
        <v>405</v>
      </c>
      <c r="K987" t="str">
        <f t="shared" si="65"/>
        <v>/</v>
      </c>
      <c r="L987" t="s">
        <v>2652</v>
      </c>
      <c r="M987" s="3">
        <v>1701</v>
      </c>
      <c r="N987" t="s">
        <v>2080</v>
      </c>
      <c r="O987" t="s">
        <v>934</v>
      </c>
      <c r="P987">
        <v>4</v>
      </c>
      <c r="R987">
        <v>2</v>
      </c>
      <c r="T987">
        <v>5</v>
      </c>
      <c r="V987">
        <v>5</v>
      </c>
      <c r="W987" t="s">
        <v>935</v>
      </c>
      <c r="Y987" t="str">
        <f t="shared" si="66"/>
        <v>-aa,ab</v>
      </c>
      <c r="Z987" t="str">
        <f t="shared" si="66"/>
        <v>a</v>
      </c>
      <c r="AA987" t="str">
        <f t="shared" si="66"/>
        <v/>
      </c>
    </row>
    <row r="988" spans="1:27" hidden="1" x14ac:dyDescent="0.3">
      <c r="A988">
        <v>1850</v>
      </c>
      <c r="B988" s="2" t="s">
        <v>1390</v>
      </c>
      <c r="C988" s="2" t="s">
        <v>412</v>
      </c>
      <c r="D988" s="2" t="s">
        <v>413</v>
      </c>
      <c r="E988" s="6" t="s">
        <v>1391</v>
      </c>
      <c r="F988" s="2" t="s">
        <v>44</v>
      </c>
      <c r="G988" s="2" t="s">
        <v>2081</v>
      </c>
      <c r="H988" s="4" t="str">
        <f t="shared" si="63"/>
        <v>-aa,ab|a</v>
      </c>
      <c r="I988" s="9" t="str">
        <f t="shared" si="64"/>
        <v>-aa,ab|a|</v>
      </c>
      <c r="J988">
        <f>VLOOKUP(I988,INDEX($L$2:$L$1945,MATCH(I988,$L$2:$L$1945,0)+1):$M$1945,2,)</f>
        <v>405</v>
      </c>
      <c r="K988" t="str">
        <f t="shared" si="65"/>
        <v>/</v>
      </c>
      <c r="L988" t="s">
        <v>2652</v>
      </c>
      <c r="M988">
        <v>1850</v>
      </c>
      <c r="N988" t="s">
        <v>2080</v>
      </c>
      <c r="O988" t="s">
        <v>934</v>
      </c>
      <c r="P988" s="2">
        <v>5</v>
      </c>
      <c r="Q988" s="2"/>
      <c r="R988" s="2">
        <v>2</v>
      </c>
      <c r="S988" s="2"/>
      <c r="T988" s="2">
        <v>3</v>
      </c>
      <c r="U988" s="2"/>
      <c r="V988" s="2">
        <v>4</v>
      </c>
      <c r="W988" t="s">
        <v>935</v>
      </c>
      <c r="Y988" t="str">
        <f t="shared" si="66"/>
        <v>-aa,ab</v>
      </c>
      <c r="Z988" t="str">
        <f t="shared" si="66"/>
        <v>a</v>
      </c>
      <c r="AA988" t="str">
        <f t="shared" si="66"/>
        <v/>
      </c>
    </row>
    <row r="989" spans="1:27" hidden="1" x14ac:dyDescent="0.3">
      <c r="A989" s="3">
        <v>1855</v>
      </c>
      <c r="B989" s="2" t="s">
        <v>1390</v>
      </c>
      <c r="C989" s="2" t="s">
        <v>413</v>
      </c>
      <c r="D989" s="2" t="s">
        <v>412</v>
      </c>
      <c r="E989" s="6" t="s">
        <v>1391</v>
      </c>
      <c r="F989" s="2" t="s">
        <v>44</v>
      </c>
      <c r="G989" s="2" t="s">
        <v>2081</v>
      </c>
      <c r="H989" s="4" t="str">
        <f t="shared" si="63"/>
        <v>-aa,ab|a</v>
      </c>
      <c r="I989" s="9" t="str">
        <f t="shared" si="64"/>
        <v>-aa,ab|a|</v>
      </c>
      <c r="J989">
        <f>VLOOKUP(I989,INDEX($L$2:$L$1945,MATCH(I989,$L$2:$L$1945,0)+1):$M$1945,2,)</f>
        <v>405</v>
      </c>
      <c r="K989" t="str">
        <f t="shared" si="65"/>
        <v>/</v>
      </c>
      <c r="L989" t="s">
        <v>2652</v>
      </c>
      <c r="M989" s="3">
        <v>1855</v>
      </c>
      <c r="N989" t="s">
        <v>2080</v>
      </c>
      <c r="P989" s="2">
        <v>5</v>
      </c>
      <c r="Q989" s="2"/>
      <c r="R989" s="2">
        <v>2</v>
      </c>
      <c r="S989" s="2"/>
      <c r="T989" s="2">
        <v>4</v>
      </c>
      <c r="U989" s="2"/>
      <c r="V989" s="2">
        <v>3</v>
      </c>
      <c r="Y989" t="str">
        <f t="shared" si="66"/>
        <v>-aa,ab</v>
      </c>
      <c r="Z989" t="str">
        <f t="shared" si="66"/>
        <v>a</v>
      </c>
      <c r="AA989" t="str">
        <f t="shared" si="66"/>
        <v/>
      </c>
    </row>
    <row r="990" spans="1:27" hidden="1" x14ac:dyDescent="0.3">
      <c r="A990" s="3">
        <v>1863</v>
      </c>
      <c r="B990" s="2" t="s">
        <v>1390</v>
      </c>
      <c r="C990" s="2" t="s">
        <v>420</v>
      </c>
      <c r="D990" s="2" t="s">
        <v>420</v>
      </c>
      <c r="E990" s="6" t="s">
        <v>1391</v>
      </c>
      <c r="F990" s="2" t="s">
        <v>44</v>
      </c>
      <c r="G990" s="2" t="s">
        <v>2081</v>
      </c>
      <c r="H990" s="4" t="str">
        <f t="shared" si="63"/>
        <v>-aa,ab|a</v>
      </c>
      <c r="I990" s="9" t="str">
        <f t="shared" si="64"/>
        <v>-aa,ab|a|</v>
      </c>
      <c r="J990">
        <f>VLOOKUP(I990,INDEX($L$2:$L$1945,MATCH(I990,$L$2:$L$1945,0)+1):$M$1945,2,)</f>
        <v>405</v>
      </c>
      <c r="K990" t="str">
        <f t="shared" si="65"/>
        <v>/</v>
      </c>
      <c r="L990" t="s">
        <v>2652</v>
      </c>
      <c r="M990" s="3">
        <v>1863</v>
      </c>
      <c r="N990" t="s">
        <v>2080</v>
      </c>
      <c r="O990" t="s">
        <v>934</v>
      </c>
      <c r="P990" s="2">
        <v>5</v>
      </c>
      <c r="Q990" s="2"/>
      <c r="R990" s="2">
        <v>2</v>
      </c>
      <c r="S990" s="2"/>
      <c r="T990" s="2">
        <v>5</v>
      </c>
      <c r="U990" s="2"/>
      <c r="V990" s="2">
        <v>5</v>
      </c>
      <c r="W990" t="s">
        <v>935</v>
      </c>
      <c r="Y990" t="str">
        <f t="shared" si="66"/>
        <v>-aa,ab</v>
      </c>
      <c r="Z990" t="str">
        <f t="shared" si="66"/>
        <v>a</v>
      </c>
      <c r="AA990" t="str">
        <f t="shared" si="66"/>
        <v/>
      </c>
    </row>
    <row r="991" spans="1:27" x14ac:dyDescent="0.3">
      <c r="A991">
        <v>346</v>
      </c>
      <c r="B991" s="2" t="s">
        <v>1386</v>
      </c>
      <c r="C991" s="2" t="s">
        <v>420</v>
      </c>
      <c r="D991" s="2" t="s">
        <v>410</v>
      </c>
      <c r="E991" s="6" t="s">
        <v>44</v>
      </c>
      <c r="F991" s="2" t="s">
        <v>6</v>
      </c>
      <c r="G991" s="2" t="s">
        <v>44</v>
      </c>
      <c r="H991" s="4" t="str">
        <f t="shared" si="63"/>
        <v>a|a,b</v>
      </c>
      <c r="I991" t="str">
        <f t="shared" si="64"/>
        <v>a|a,b|a</v>
      </c>
      <c r="J991">
        <f>VLOOKUP(I991,INDEX($L$2:$L$1945,MATCH(I991,$L$2:$L$1945,0)+1):$M$1945,2,)</f>
        <v>670</v>
      </c>
      <c r="K991" t="str">
        <f t="shared" si="65"/>
        <v/>
      </c>
      <c r="L991" t="s">
        <v>3014</v>
      </c>
      <c r="M991">
        <v>346</v>
      </c>
      <c r="N991" t="s">
        <v>2081</v>
      </c>
      <c r="P991">
        <v>2</v>
      </c>
      <c r="R991">
        <v>0</v>
      </c>
      <c r="T991">
        <v>5</v>
      </c>
      <c r="V991">
        <v>0</v>
      </c>
      <c r="Y991" t="str">
        <f t="shared" si="66"/>
        <v>a</v>
      </c>
      <c r="Z991" t="str">
        <f t="shared" si="66"/>
        <v>a,b</v>
      </c>
      <c r="AA991" t="str">
        <f t="shared" si="66"/>
        <v>a</v>
      </c>
    </row>
    <row r="992" spans="1:27" hidden="1" x14ac:dyDescent="0.3">
      <c r="A992" s="3">
        <v>403</v>
      </c>
      <c r="B992" s="2" t="s">
        <v>1390</v>
      </c>
      <c r="C992" s="2" t="s">
        <v>420</v>
      </c>
      <c r="D992" s="2" t="s">
        <v>412</v>
      </c>
      <c r="E992" s="6" t="s">
        <v>1366</v>
      </c>
      <c r="F992" s="2" t="s">
        <v>49</v>
      </c>
      <c r="G992" s="2" t="s">
        <v>2081</v>
      </c>
      <c r="H992" s="4" t="str">
        <f t="shared" si="63"/>
        <v>aa|-a,b</v>
      </c>
      <c r="I992" t="str">
        <f t="shared" si="64"/>
        <v>aa|-a,b|</v>
      </c>
      <c r="J992">
        <f>VLOOKUP(I992,INDEX($L$2:$L$1945,MATCH(I992,$L$2:$L$1945,0)+1):$M$1945,2,)</f>
        <v>723</v>
      </c>
      <c r="K992" t="str">
        <f t="shared" si="65"/>
        <v/>
      </c>
      <c r="L992" t="s">
        <v>2656</v>
      </c>
      <c r="M992" s="3">
        <v>403</v>
      </c>
      <c r="N992" t="s">
        <v>2080</v>
      </c>
      <c r="O992" t="s">
        <v>934</v>
      </c>
      <c r="P992">
        <v>2</v>
      </c>
      <c r="Q992" t="s">
        <v>937</v>
      </c>
      <c r="R992">
        <v>2</v>
      </c>
      <c r="S992" s="2" t="s">
        <v>937</v>
      </c>
      <c r="T992">
        <v>5</v>
      </c>
      <c r="U992" s="2" t="s">
        <v>937</v>
      </c>
      <c r="V992">
        <v>3</v>
      </c>
      <c r="W992" t="s">
        <v>935</v>
      </c>
      <c r="Y992" t="str">
        <f t="shared" si="66"/>
        <v>aa</v>
      </c>
      <c r="Z992" t="str">
        <f t="shared" si="66"/>
        <v>-a,b</v>
      </c>
      <c r="AA992" t="str">
        <f t="shared" si="66"/>
        <v/>
      </c>
    </row>
    <row r="993" spans="1:27" hidden="1" x14ac:dyDescent="0.3">
      <c r="A993" s="3">
        <v>723</v>
      </c>
      <c r="B993" s="2" t="s">
        <v>1390</v>
      </c>
      <c r="C993" s="2" t="s">
        <v>413</v>
      </c>
      <c r="D993" s="2" t="s">
        <v>420</v>
      </c>
      <c r="E993" s="6" t="s">
        <v>1366</v>
      </c>
      <c r="F993" s="2" t="s">
        <v>49</v>
      </c>
      <c r="G993" s="2" t="s">
        <v>2081</v>
      </c>
      <c r="H993" s="4" t="str">
        <f t="shared" si="63"/>
        <v>aa|-a,b</v>
      </c>
      <c r="I993" t="str">
        <f t="shared" si="64"/>
        <v>aa|-a,b|</v>
      </c>
      <c r="J993">
        <f>VLOOKUP(I993,INDEX($L$2:$L$1945,MATCH(I993,$L$2:$L$1945,0)+1):$M$1945,2,)</f>
        <v>723</v>
      </c>
      <c r="K993" t="str">
        <f t="shared" si="65"/>
        <v>/</v>
      </c>
      <c r="L993" t="s">
        <v>2656</v>
      </c>
      <c r="M993" s="3">
        <v>723</v>
      </c>
      <c r="N993" t="s">
        <v>2080</v>
      </c>
      <c r="P993">
        <v>4</v>
      </c>
      <c r="R993">
        <v>2</v>
      </c>
      <c r="T993">
        <v>4</v>
      </c>
      <c r="V993">
        <v>5</v>
      </c>
      <c r="Y993" t="str">
        <f t="shared" si="66"/>
        <v>aa</v>
      </c>
      <c r="Z993" t="str">
        <f t="shared" si="66"/>
        <v>-a,b</v>
      </c>
      <c r="AA993" t="str">
        <f t="shared" si="66"/>
        <v/>
      </c>
    </row>
    <row r="994" spans="1:27" hidden="1" x14ac:dyDescent="0.3">
      <c r="A994" s="3">
        <v>727</v>
      </c>
      <c r="B994" s="2" t="s">
        <v>1390</v>
      </c>
      <c r="C994" s="2" t="s">
        <v>420</v>
      </c>
      <c r="D994" s="2" t="s">
        <v>412</v>
      </c>
      <c r="E994" s="6" t="s">
        <v>1366</v>
      </c>
      <c r="F994" s="2" t="s">
        <v>49</v>
      </c>
      <c r="G994" s="2" t="s">
        <v>2081</v>
      </c>
      <c r="H994" s="4" t="str">
        <f t="shared" si="63"/>
        <v>aa|-a,b</v>
      </c>
      <c r="I994" t="str">
        <f t="shared" si="64"/>
        <v>aa|-a,b|</v>
      </c>
      <c r="J994">
        <f>VLOOKUP(I994,INDEX($L$2:$L$1945,MATCH(I994,$L$2:$L$1945,0)+1):$M$1945,2,)</f>
        <v>723</v>
      </c>
      <c r="K994" t="str">
        <f t="shared" si="65"/>
        <v>/</v>
      </c>
      <c r="L994" t="s">
        <v>2656</v>
      </c>
      <c r="M994" s="3">
        <v>727</v>
      </c>
      <c r="N994" t="s">
        <v>2080</v>
      </c>
      <c r="O994" t="s">
        <v>934</v>
      </c>
      <c r="P994">
        <v>4</v>
      </c>
      <c r="Q994" t="s">
        <v>937</v>
      </c>
      <c r="R994">
        <v>2</v>
      </c>
      <c r="S994" s="2" t="s">
        <v>937</v>
      </c>
      <c r="T994">
        <v>5</v>
      </c>
      <c r="U994" s="2" t="s">
        <v>937</v>
      </c>
      <c r="V994">
        <v>3</v>
      </c>
      <c r="W994" t="s">
        <v>935</v>
      </c>
      <c r="Y994" t="str">
        <f t="shared" si="66"/>
        <v>aa</v>
      </c>
      <c r="Z994" t="str">
        <f t="shared" si="66"/>
        <v>-a,b</v>
      </c>
      <c r="AA994" t="str">
        <f t="shared" si="66"/>
        <v/>
      </c>
    </row>
    <row r="995" spans="1:27" hidden="1" x14ac:dyDescent="0.3">
      <c r="A995" s="3">
        <v>885</v>
      </c>
      <c r="B995" s="2" t="s">
        <v>1390</v>
      </c>
      <c r="C995" s="2" t="s">
        <v>413</v>
      </c>
      <c r="D995" s="2" t="s">
        <v>420</v>
      </c>
      <c r="E995" s="6" t="s">
        <v>1366</v>
      </c>
      <c r="F995" s="2" t="s">
        <v>49</v>
      </c>
      <c r="G995" s="2" t="s">
        <v>2081</v>
      </c>
      <c r="H995" s="4" t="str">
        <f t="shared" si="63"/>
        <v>aa|-a,b</v>
      </c>
      <c r="I995" t="str">
        <f t="shared" si="64"/>
        <v>aa|-a,b|</v>
      </c>
      <c r="J995">
        <f>VLOOKUP(I995,INDEX($L$2:$L$1945,MATCH(I995,$L$2:$L$1945,0)+1):$M$1945,2,)</f>
        <v>723</v>
      </c>
      <c r="K995" t="str">
        <f t="shared" si="65"/>
        <v>/</v>
      </c>
      <c r="L995" t="s">
        <v>2656</v>
      </c>
      <c r="M995" s="3">
        <v>885</v>
      </c>
      <c r="N995" t="s">
        <v>2080</v>
      </c>
      <c r="P995" s="2">
        <v>5</v>
      </c>
      <c r="Q995" s="2"/>
      <c r="R995" s="2">
        <v>2</v>
      </c>
      <c r="S995" s="2"/>
      <c r="T995" s="2">
        <v>4</v>
      </c>
      <c r="U995" s="2"/>
      <c r="V995" s="2">
        <v>5</v>
      </c>
      <c r="Y995" t="str">
        <f t="shared" si="66"/>
        <v>aa</v>
      </c>
      <c r="Z995" t="str">
        <f t="shared" si="66"/>
        <v>-a,b</v>
      </c>
      <c r="AA995" t="str">
        <f t="shared" si="66"/>
        <v/>
      </c>
    </row>
    <row r="996" spans="1:27" hidden="1" x14ac:dyDescent="0.3">
      <c r="A996" s="3">
        <v>889</v>
      </c>
      <c r="B996" s="2" t="s">
        <v>1390</v>
      </c>
      <c r="C996" s="2" t="s">
        <v>420</v>
      </c>
      <c r="D996" s="2" t="s">
        <v>412</v>
      </c>
      <c r="E996" s="6" t="s">
        <v>1366</v>
      </c>
      <c r="F996" s="2" t="s">
        <v>49</v>
      </c>
      <c r="G996" s="2" t="s">
        <v>2081</v>
      </c>
      <c r="H996" s="4" t="str">
        <f t="shared" si="63"/>
        <v>aa|-a,b</v>
      </c>
      <c r="I996" t="str">
        <f t="shared" si="64"/>
        <v>aa|-a,b|</v>
      </c>
      <c r="J996">
        <f>VLOOKUP(I996,INDEX($L$2:$L$1945,MATCH(I996,$L$2:$L$1945,0)+1):$M$1945,2,)</f>
        <v>723</v>
      </c>
      <c r="K996" t="str">
        <f t="shared" si="65"/>
        <v>/</v>
      </c>
      <c r="L996" t="s">
        <v>2656</v>
      </c>
      <c r="M996" s="3">
        <v>889</v>
      </c>
      <c r="N996" t="s">
        <v>2080</v>
      </c>
      <c r="O996" t="s">
        <v>934</v>
      </c>
      <c r="P996" s="2">
        <v>5</v>
      </c>
      <c r="Q996" t="s">
        <v>937</v>
      </c>
      <c r="R996" s="2">
        <v>2</v>
      </c>
      <c r="S996" s="2" t="s">
        <v>937</v>
      </c>
      <c r="T996" s="2">
        <v>5</v>
      </c>
      <c r="U996" s="2" t="s">
        <v>937</v>
      </c>
      <c r="V996" s="2">
        <v>3</v>
      </c>
      <c r="W996" t="s">
        <v>935</v>
      </c>
      <c r="Y996" t="str">
        <f t="shared" si="66"/>
        <v>aa</v>
      </c>
      <c r="Z996" t="str">
        <f t="shared" si="66"/>
        <v>-a,b</v>
      </c>
      <c r="AA996" t="str">
        <f t="shared" si="66"/>
        <v/>
      </c>
    </row>
    <row r="997" spans="1:27" hidden="1" x14ac:dyDescent="0.3">
      <c r="A997" s="3">
        <v>1371</v>
      </c>
      <c r="B997" s="2" t="s">
        <v>1390</v>
      </c>
      <c r="C997" s="2" t="s">
        <v>413</v>
      </c>
      <c r="D997" s="2" t="s">
        <v>420</v>
      </c>
      <c r="E997" s="6" t="s">
        <v>1366</v>
      </c>
      <c r="F997" s="2" t="s">
        <v>49</v>
      </c>
      <c r="G997" s="2" t="s">
        <v>2081</v>
      </c>
      <c r="H997" s="4" t="str">
        <f t="shared" si="63"/>
        <v>aa|-a,b</v>
      </c>
      <c r="I997" s="9" t="str">
        <f t="shared" si="64"/>
        <v>aa|-a,b|</v>
      </c>
      <c r="J997">
        <f>VLOOKUP(I997,INDEX($L$2:$L$1945,MATCH(I997,$L$2:$L$1945,0)+1):$M$1945,2,)</f>
        <v>723</v>
      </c>
      <c r="K997" t="str">
        <f t="shared" si="65"/>
        <v>/</v>
      </c>
      <c r="L997" t="s">
        <v>2656</v>
      </c>
      <c r="M997" s="3">
        <v>1371</v>
      </c>
      <c r="N997" t="s">
        <v>2080</v>
      </c>
      <c r="O997" t="s">
        <v>934</v>
      </c>
      <c r="P997">
        <v>2</v>
      </c>
      <c r="R997">
        <v>2</v>
      </c>
      <c r="T997">
        <v>4</v>
      </c>
      <c r="V997">
        <v>5</v>
      </c>
      <c r="W997" t="s">
        <v>935</v>
      </c>
      <c r="Y997" t="str">
        <f t="shared" si="66"/>
        <v>aa</v>
      </c>
      <c r="Z997" t="str">
        <f t="shared" si="66"/>
        <v>-a,b</v>
      </c>
      <c r="AA997" t="str">
        <f t="shared" si="66"/>
        <v/>
      </c>
    </row>
    <row r="998" spans="1:27" hidden="1" x14ac:dyDescent="0.3">
      <c r="A998" s="3">
        <v>1375</v>
      </c>
      <c r="B998" s="2" t="s">
        <v>1390</v>
      </c>
      <c r="C998" s="2" t="s">
        <v>420</v>
      </c>
      <c r="D998" s="2" t="s">
        <v>412</v>
      </c>
      <c r="E998" s="6" t="s">
        <v>1366</v>
      </c>
      <c r="F998" s="2" t="s">
        <v>49</v>
      </c>
      <c r="G998" s="2" t="s">
        <v>2081</v>
      </c>
      <c r="H998" s="4" t="str">
        <f t="shared" si="63"/>
        <v>aa|-a,b</v>
      </c>
      <c r="I998" s="9" t="str">
        <f t="shared" si="64"/>
        <v>aa|-a,b|</v>
      </c>
      <c r="J998">
        <f>VLOOKUP(I998,INDEX($L$2:$L$1945,MATCH(I998,$L$2:$L$1945,0)+1):$M$1945,2,)</f>
        <v>723</v>
      </c>
      <c r="K998" t="str">
        <f t="shared" si="65"/>
        <v>/</v>
      </c>
      <c r="L998" t="s">
        <v>2656</v>
      </c>
      <c r="M998" s="3">
        <v>1375</v>
      </c>
      <c r="N998" t="s">
        <v>2080</v>
      </c>
      <c r="O998" t="s">
        <v>934</v>
      </c>
      <c r="P998">
        <v>2</v>
      </c>
      <c r="Q998" t="s">
        <v>937</v>
      </c>
      <c r="R998">
        <v>2</v>
      </c>
      <c r="S998" s="2" t="s">
        <v>937</v>
      </c>
      <c r="T998">
        <v>5</v>
      </c>
      <c r="U998" s="2" t="s">
        <v>937</v>
      </c>
      <c r="V998">
        <v>3</v>
      </c>
      <c r="W998" t="s">
        <v>935</v>
      </c>
      <c r="Y998" t="str">
        <f t="shared" si="66"/>
        <v>aa</v>
      </c>
      <c r="Z998" t="str">
        <f t="shared" si="66"/>
        <v>-a,b</v>
      </c>
      <c r="AA998" t="str">
        <f t="shared" si="66"/>
        <v/>
      </c>
    </row>
    <row r="999" spans="1:27" hidden="1" x14ac:dyDescent="0.3">
      <c r="A999" s="3">
        <v>1695</v>
      </c>
      <c r="B999" s="2" t="s">
        <v>1390</v>
      </c>
      <c r="C999" s="2" t="s">
        <v>413</v>
      </c>
      <c r="D999" s="2" t="s">
        <v>420</v>
      </c>
      <c r="E999" s="6" t="s">
        <v>1366</v>
      </c>
      <c r="F999" s="2" t="s">
        <v>49</v>
      </c>
      <c r="G999" s="2" t="s">
        <v>2081</v>
      </c>
      <c r="H999" s="4" t="str">
        <f t="shared" si="63"/>
        <v>aa|-a,b</v>
      </c>
      <c r="I999" s="9" t="str">
        <f t="shared" si="64"/>
        <v>aa|-a,b|</v>
      </c>
      <c r="J999">
        <f>VLOOKUP(I999,INDEX($L$2:$L$1945,MATCH(I999,$L$2:$L$1945,0)+1):$M$1945,2,)</f>
        <v>723</v>
      </c>
      <c r="K999" t="str">
        <f t="shared" si="65"/>
        <v>/</v>
      </c>
      <c r="L999" t="s">
        <v>2656</v>
      </c>
      <c r="M999" s="3">
        <v>1695</v>
      </c>
      <c r="N999" t="s">
        <v>2080</v>
      </c>
      <c r="O999" t="s">
        <v>934</v>
      </c>
      <c r="P999">
        <v>4</v>
      </c>
      <c r="R999">
        <v>2</v>
      </c>
      <c r="T999">
        <v>4</v>
      </c>
      <c r="V999">
        <v>5</v>
      </c>
      <c r="W999" t="s">
        <v>935</v>
      </c>
      <c r="Y999" t="str">
        <f t="shared" si="66"/>
        <v>aa</v>
      </c>
      <c r="Z999" t="str">
        <f t="shared" si="66"/>
        <v>-a,b</v>
      </c>
      <c r="AA999" t="str">
        <f t="shared" si="66"/>
        <v/>
      </c>
    </row>
    <row r="1000" spans="1:27" hidden="1" x14ac:dyDescent="0.3">
      <c r="A1000" s="3">
        <v>1699</v>
      </c>
      <c r="B1000" s="2" t="s">
        <v>1390</v>
      </c>
      <c r="C1000" s="2" t="s">
        <v>420</v>
      </c>
      <c r="D1000" s="2" t="s">
        <v>412</v>
      </c>
      <c r="E1000" s="6" t="s">
        <v>1366</v>
      </c>
      <c r="F1000" s="2" t="s">
        <v>49</v>
      </c>
      <c r="G1000" s="2" t="s">
        <v>2081</v>
      </c>
      <c r="H1000" s="4" t="str">
        <f t="shared" si="63"/>
        <v>aa|-a,b</v>
      </c>
      <c r="I1000" s="9" t="str">
        <f t="shared" si="64"/>
        <v>aa|-a,b|</v>
      </c>
      <c r="J1000">
        <f>VLOOKUP(I1000,INDEX($L$2:$L$1945,MATCH(I1000,$L$2:$L$1945,0)+1):$M$1945,2,)</f>
        <v>723</v>
      </c>
      <c r="K1000" t="str">
        <f t="shared" si="65"/>
        <v>/</v>
      </c>
      <c r="L1000" t="s">
        <v>2656</v>
      </c>
      <c r="M1000" s="3">
        <v>1699</v>
      </c>
      <c r="N1000" t="s">
        <v>2080</v>
      </c>
      <c r="O1000" t="s">
        <v>934</v>
      </c>
      <c r="P1000">
        <v>4</v>
      </c>
      <c r="Q1000" t="s">
        <v>937</v>
      </c>
      <c r="R1000">
        <v>2</v>
      </c>
      <c r="S1000" s="2" t="s">
        <v>937</v>
      </c>
      <c r="T1000">
        <v>5</v>
      </c>
      <c r="U1000" s="2" t="s">
        <v>937</v>
      </c>
      <c r="V1000">
        <v>3</v>
      </c>
      <c r="W1000" t="s">
        <v>935</v>
      </c>
      <c r="Y1000" t="str">
        <f t="shared" si="66"/>
        <v>aa</v>
      </c>
      <c r="Z1000" t="str">
        <f t="shared" si="66"/>
        <v>-a,b</v>
      </c>
      <c r="AA1000" t="str">
        <f t="shared" si="66"/>
        <v/>
      </c>
    </row>
    <row r="1001" spans="1:27" hidden="1" x14ac:dyDescent="0.3">
      <c r="A1001" s="3">
        <v>1857</v>
      </c>
      <c r="B1001" s="2" t="s">
        <v>1390</v>
      </c>
      <c r="C1001" s="2" t="s">
        <v>413</v>
      </c>
      <c r="D1001" s="2" t="s">
        <v>420</v>
      </c>
      <c r="E1001" s="6" t="s">
        <v>1366</v>
      </c>
      <c r="F1001" s="2" t="s">
        <v>49</v>
      </c>
      <c r="G1001" s="2" t="s">
        <v>2081</v>
      </c>
      <c r="H1001" s="4" t="str">
        <f t="shared" si="63"/>
        <v>aa|-a,b</v>
      </c>
      <c r="I1001" s="9" t="str">
        <f t="shared" si="64"/>
        <v>aa|-a,b|</v>
      </c>
      <c r="J1001">
        <f>VLOOKUP(I1001,INDEX($L$2:$L$1945,MATCH(I1001,$L$2:$L$1945,0)+1):$M$1945,2,)</f>
        <v>723</v>
      </c>
      <c r="K1001" t="str">
        <f t="shared" si="65"/>
        <v>/</v>
      </c>
      <c r="L1001" t="s">
        <v>2656</v>
      </c>
      <c r="M1001" s="3">
        <v>1857</v>
      </c>
      <c r="N1001" t="s">
        <v>2080</v>
      </c>
      <c r="O1001" t="s">
        <v>934</v>
      </c>
      <c r="P1001" s="2">
        <v>5</v>
      </c>
      <c r="Q1001" s="2"/>
      <c r="R1001" s="2">
        <v>2</v>
      </c>
      <c r="S1001" s="2"/>
      <c r="T1001" s="2">
        <v>4</v>
      </c>
      <c r="U1001" s="2"/>
      <c r="V1001" s="2">
        <v>5</v>
      </c>
      <c r="W1001" t="s">
        <v>935</v>
      </c>
      <c r="Y1001" t="str">
        <f t="shared" si="66"/>
        <v>aa</v>
      </c>
      <c r="Z1001" t="str">
        <f t="shared" si="66"/>
        <v>-a,b</v>
      </c>
      <c r="AA1001" t="str">
        <f t="shared" si="66"/>
        <v/>
      </c>
    </row>
    <row r="1002" spans="1:27" hidden="1" x14ac:dyDescent="0.3">
      <c r="A1002" s="3">
        <v>1861</v>
      </c>
      <c r="B1002" s="2" t="s">
        <v>1390</v>
      </c>
      <c r="C1002" s="2" t="s">
        <v>420</v>
      </c>
      <c r="D1002" s="2" t="s">
        <v>412</v>
      </c>
      <c r="E1002" s="6" t="s">
        <v>1366</v>
      </c>
      <c r="F1002" s="2" t="s">
        <v>49</v>
      </c>
      <c r="G1002" s="2" t="s">
        <v>2081</v>
      </c>
      <c r="H1002" s="4" t="str">
        <f t="shared" si="63"/>
        <v>aa|-a,b</v>
      </c>
      <c r="I1002" s="9" t="str">
        <f t="shared" si="64"/>
        <v>aa|-a,b|</v>
      </c>
      <c r="J1002">
        <f>VLOOKUP(I1002,INDEX($L$2:$L$1945,MATCH(I1002,$L$2:$L$1945,0)+1):$M$1945,2,)</f>
        <v>723</v>
      </c>
      <c r="K1002" t="str">
        <f t="shared" si="65"/>
        <v>/</v>
      </c>
      <c r="L1002" t="s">
        <v>2656</v>
      </c>
      <c r="M1002" s="3">
        <v>1861</v>
      </c>
      <c r="N1002" t="s">
        <v>2080</v>
      </c>
      <c r="O1002" t="s">
        <v>934</v>
      </c>
      <c r="P1002" s="2">
        <v>5</v>
      </c>
      <c r="Q1002" t="s">
        <v>937</v>
      </c>
      <c r="R1002" s="2">
        <v>2</v>
      </c>
      <c r="S1002" s="2" t="s">
        <v>937</v>
      </c>
      <c r="T1002" s="2">
        <v>5</v>
      </c>
      <c r="U1002" s="2" t="s">
        <v>937</v>
      </c>
      <c r="V1002" s="2">
        <v>3</v>
      </c>
      <c r="W1002" t="s">
        <v>935</v>
      </c>
      <c r="Y1002" t="str">
        <f t="shared" si="66"/>
        <v>aa</v>
      </c>
      <c r="Z1002" t="str">
        <f t="shared" si="66"/>
        <v>-a,b</v>
      </c>
      <c r="AA1002" t="str">
        <f t="shared" si="66"/>
        <v/>
      </c>
    </row>
    <row r="1003" spans="1:27" x14ac:dyDescent="0.3">
      <c r="A1003" s="3">
        <v>347</v>
      </c>
      <c r="B1003" s="2" t="s">
        <v>1386</v>
      </c>
      <c r="C1003" s="2" t="s">
        <v>420</v>
      </c>
      <c r="D1003" s="2" t="s">
        <v>63</v>
      </c>
      <c r="E1003" s="6" t="s">
        <v>44</v>
      </c>
      <c r="F1003" s="2" t="s">
        <v>6</v>
      </c>
      <c r="G1003" s="2" t="s">
        <v>63</v>
      </c>
      <c r="H1003" s="4" t="str">
        <f t="shared" si="63"/>
        <v>a|a,b</v>
      </c>
      <c r="I1003" t="str">
        <f t="shared" si="64"/>
        <v>a|a,b|-a</v>
      </c>
      <c r="J1003">
        <f>VLOOKUP(I1003,INDEX($L$2:$L$1945,MATCH(I1003,$L$2:$L$1945,0)+1):$M$1945,2,)</f>
        <v>671</v>
      </c>
      <c r="K1003" t="str">
        <f t="shared" si="65"/>
        <v/>
      </c>
      <c r="L1003" t="s">
        <v>2626</v>
      </c>
      <c r="M1003" s="3">
        <v>347</v>
      </c>
      <c r="N1003" t="s">
        <v>2081</v>
      </c>
      <c r="P1003">
        <v>2</v>
      </c>
      <c r="R1003">
        <v>0</v>
      </c>
      <c r="T1003">
        <v>5</v>
      </c>
      <c r="V1003">
        <v>1</v>
      </c>
      <c r="Y1003" t="str">
        <f t="shared" si="66"/>
        <v>a</v>
      </c>
      <c r="Z1003" t="str">
        <f t="shared" si="66"/>
        <v>a,b</v>
      </c>
      <c r="AA1003" t="str">
        <f t="shared" si="66"/>
        <v>-a</v>
      </c>
    </row>
    <row r="1004" spans="1:27" hidden="1" x14ac:dyDescent="0.3">
      <c r="A1004">
        <v>404</v>
      </c>
      <c r="B1004" s="2" t="s">
        <v>1390</v>
      </c>
      <c r="C1004" s="2" t="s">
        <v>420</v>
      </c>
      <c r="D1004" s="2" t="s">
        <v>413</v>
      </c>
      <c r="E1004" s="6" t="s">
        <v>44</v>
      </c>
      <c r="F1004" s="2" t="s">
        <v>1391</v>
      </c>
      <c r="G1004" s="2" t="s">
        <v>2081</v>
      </c>
      <c r="H1004" s="4" t="str">
        <f t="shared" si="63"/>
        <v>a|-aa,ab</v>
      </c>
      <c r="I1004" t="str">
        <f t="shared" si="64"/>
        <v>a|-aa,ab|</v>
      </c>
      <c r="J1004">
        <f>VLOOKUP(I1004,INDEX($L$2:$L$1945,MATCH(I1004,$L$2:$L$1945,0)+1):$M$1945,2,)</f>
        <v>717</v>
      </c>
      <c r="K1004" t="str">
        <f t="shared" si="65"/>
        <v/>
      </c>
      <c r="L1004" t="s">
        <v>2653</v>
      </c>
      <c r="M1004">
        <v>404</v>
      </c>
      <c r="N1004" t="s">
        <v>2080</v>
      </c>
      <c r="P1004">
        <v>2</v>
      </c>
      <c r="R1004">
        <v>2</v>
      </c>
      <c r="T1004">
        <v>5</v>
      </c>
      <c r="V1004">
        <v>4</v>
      </c>
      <c r="Y1004" t="str">
        <f t="shared" si="66"/>
        <v>a</v>
      </c>
      <c r="Z1004" t="str">
        <f t="shared" si="66"/>
        <v>-aa,ab</v>
      </c>
      <c r="AA1004" t="str">
        <f t="shared" si="66"/>
        <v/>
      </c>
    </row>
    <row r="1005" spans="1:27" hidden="1" x14ac:dyDescent="0.3">
      <c r="A1005" s="3">
        <v>717</v>
      </c>
      <c r="B1005" s="2" t="s">
        <v>1390</v>
      </c>
      <c r="C1005" s="2" t="s">
        <v>412</v>
      </c>
      <c r="D1005" s="2" t="s">
        <v>420</v>
      </c>
      <c r="E1005" s="6" t="s">
        <v>44</v>
      </c>
      <c r="F1005" s="2" t="s">
        <v>1391</v>
      </c>
      <c r="G1005" s="2" t="s">
        <v>2081</v>
      </c>
      <c r="H1005" s="4" t="str">
        <f t="shared" si="63"/>
        <v>a|-aa,ab</v>
      </c>
      <c r="I1005" t="str">
        <f t="shared" si="64"/>
        <v>a|-aa,ab|</v>
      </c>
      <c r="J1005">
        <f>VLOOKUP(I1005,INDEX($L$2:$L$1945,MATCH(I1005,$L$2:$L$1945,0)+1):$M$1945,2,)</f>
        <v>717</v>
      </c>
      <c r="K1005" t="str">
        <f t="shared" si="65"/>
        <v>/</v>
      </c>
      <c r="L1005" t="s">
        <v>2653</v>
      </c>
      <c r="M1005" s="3">
        <v>717</v>
      </c>
      <c r="N1005" t="s">
        <v>2080</v>
      </c>
      <c r="P1005">
        <v>4</v>
      </c>
      <c r="R1005">
        <v>2</v>
      </c>
      <c r="T1005">
        <v>3</v>
      </c>
      <c r="V1005">
        <v>5</v>
      </c>
      <c r="Y1005" t="str">
        <f t="shared" si="66"/>
        <v>a</v>
      </c>
      <c r="Z1005" t="str">
        <f t="shared" si="66"/>
        <v>-aa,ab</v>
      </c>
      <c r="AA1005" t="str">
        <f t="shared" si="66"/>
        <v/>
      </c>
    </row>
    <row r="1006" spans="1:27" hidden="1" x14ac:dyDescent="0.3">
      <c r="A1006">
        <v>728</v>
      </c>
      <c r="B1006" s="2" t="s">
        <v>1390</v>
      </c>
      <c r="C1006" s="2" t="s">
        <v>420</v>
      </c>
      <c r="D1006" s="2" t="s">
        <v>413</v>
      </c>
      <c r="E1006" s="6" t="s">
        <v>44</v>
      </c>
      <c r="F1006" s="2" t="s">
        <v>1391</v>
      </c>
      <c r="G1006" s="2" t="s">
        <v>2081</v>
      </c>
      <c r="H1006" s="4" t="str">
        <f t="shared" si="63"/>
        <v>a|-aa,ab</v>
      </c>
      <c r="I1006" t="str">
        <f t="shared" si="64"/>
        <v>a|-aa,ab|</v>
      </c>
      <c r="J1006">
        <f>VLOOKUP(I1006,INDEX($L$2:$L$1945,MATCH(I1006,$L$2:$L$1945,0)+1):$M$1945,2,)</f>
        <v>717</v>
      </c>
      <c r="K1006" t="str">
        <f t="shared" si="65"/>
        <v>/</v>
      </c>
      <c r="L1006" t="s">
        <v>2653</v>
      </c>
      <c r="M1006">
        <v>728</v>
      </c>
      <c r="N1006" t="s">
        <v>2080</v>
      </c>
      <c r="P1006">
        <v>4</v>
      </c>
      <c r="R1006">
        <v>2</v>
      </c>
      <c r="T1006">
        <v>5</v>
      </c>
      <c r="V1006">
        <v>4</v>
      </c>
      <c r="Y1006" t="str">
        <f t="shared" si="66"/>
        <v>a</v>
      </c>
      <c r="Z1006" t="str">
        <f t="shared" si="66"/>
        <v>-aa,ab</v>
      </c>
      <c r="AA1006" t="str">
        <f t="shared" si="66"/>
        <v/>
      </c>
    </row>
    <row r="1007" spans="1:27" hidden="1" x14ac:dyDescent="0.3">
      <c r="A1007" s="3">
        <v>879</v>
      </c>
      <c r="B1007" s="2" t="s">
        <v>1390</v>
      </c>
      <c r="C1007" s="2" t="s">
        <v>412</v>
      </c>
      <c r="D1007" s="2" t="s">
        <v>420</v>
      </c>
      <c r="E1007" s="6" t="s">
        <v>44</v>
      </c>
      <c r="F1007" s="2" t="s">
        <v>1391</v>
      </c>
      <c r="G1007" s="2" t="s">
        <v>2081</v>
      </c>
      <c r="H1007" s="4" t="str">
        <f t="shared" si="63"/>
        <v>a|-aa,ab</v>
      </c>
      <c r="I1007" t="str">
        <f t="shared" si="64"/>
        <v>a|-aa,ab|</v>
      </c>
      <c r="J1007">
        <f>VLOOKUP(I1007,INDEX($L$2:$L$1945,MATCH(I1007,$L$2:$L$1945,0)+1):$M$1945,2,)</f>
        <v>717</v>
      </c>
      <c r="K1007" t="str">
        <f t="shared" si="65"/>
        <v>/</v>
      </c>
      <c r="L1007" t="s">
        <v>2653</v>
      </c>
      <c r="M1007" s="3">
        <v>879</v>
      </c>
      <c r="N1007" t="s">
        <v>2080</v>
      </c>
      <c r="P1007" s="2">
        <v>5</v>
      </c>
      <c r="Q1007" s="2"/>
      <c r="R1007" s="2">
        <v>2</v>
      </c>
      <c r="S1007" s="2"/>
      <c r="T1007" s="2">
        <v>3</v>
      </c>
      <c r="U1007" s="2"/>
      <c r="V1007" s="2">
        <v>5</v>
      </c>
      <c r="Y1007" t="str">
        <f t="shared" si="66"/>
        <v>a</v>
      </c>
      <c r="Z1007" t="str">
        <f t="shared" si="66"/>
        <v>-aa,ab</v>
      </c>
      <c r="AA1007" t="str">
        <f t="shared" si="66"/>
        <v/>
      </c>
    </row>
    <row r="1008" spans="1:27" hidden="1" x14ac:dyDescent="0.3">
      <c r="A1008">
        <v>890</v>
      </c>
      <c r="B1008" s="2" t="s">
        <v>1390</v>
      </c>
      <c r="C1008" s="2" t="s">
        <v>420</v>
      </c>
      <c r="D1008" s="2" t="s">
        <v>413</v>
      </c>
      <c r="E1008" s="6" t="s">
        <v>44</v>
      </c>
      <c r="F1008" s="2" t="s">
        <v>1391</v>
      </c>
      <c r="G1008" s="2" t="s">
        <v>2081</v>
      </c>
      <c r="H1008" s="4" t="str">
        <f t="shared" si="63"/>
        <v>a|-aa,ab</v>
      </c>
      <c r="I1008" t="str">
        <f t="shared" si="64"/>
        <v>a|-aa,ab|</v>
      </c>
      <c r="J1008">
        <f>VLOOKUP(I1008,INDEX($L$2:$L$1945,MATCH(I1008,$L$2:$L$1945,0)+1):$M$1945,2,)</f>
        <v>717</v>
      </c>
      <c r="K1008" t="str">
        <f t="shared" si="65"/>
        <v>/</v>
      </c>
      <c r="L1008" t="s">
        <v>2653</v>
      </c>
      <c r="M1008">
        <v>890</v>
      </c>
      <c r="N1008" t="s">
        <v>2080</v>
      </c>
      <c r="P1008" s="2">
        <v>5</v>
      </c>
      <c r="Q1008" s="2"/>
      <c r="R1008" s="2">
        <v>2</v>
      </c>
      <c r="S1008" s="2"/>
      <c r="T1008" s="2">
        <v>5</v>
      </c>
      <c r="U1008" s="2"/>
      <c r="V1008" s="2">
        <v>4</v>
      </c>
      <c r="Y1008" t="str">
        <f t="shared" si="66"/>
        <v>a</v>
      </c>
      <c r="Z1008" t="str">
        <f t="shared" si="66"/>
        <v>-aa,ab</v>
      </c>
      <c r="AA1008" t="str">
        <f t="shared" si="66"/>
        <v/>
      </c>
    </row>
    <row r="1009" spans="1:27" hidden="1" x14ac:dyDescent="0.3">
      <c r="A1009" s="3">
        <v>1365</v>
      </c>
      <c r="B1009" s="2" t="s">
        <v>1390</v>
      </c>
      <c r="C1009" s="2" t="s">
        <v>412</v>
      </c>
      <c r="D1009" s="2" t="s">
        <v>420</v>
      </c>
      <c r="E1009" s="6" t="s">
        <v>44</v>
      </c>
      <c r="F1009" s="2" t="s">
        <v>1391</v>
      </c>
      <c r="G1009" s="2" t="s">
        <v>2081</v>
      </c>
      <c r="H1009" s="4" t="str">
        <f t="shared" si="63"/>
        <v>a|-aa,ab</v>
      </c>
      <c r="I1009" s="9" t="str">
        <f t="shared" si="64"/>
        <v>a|-aa,ab|</v>
      </c>
      <c r="J1009">
        <f>VLOOKUP(I1009,INDEX($L$2:$L$1945,MATCH(I1009,$L$2:$L$1945,0)+1):$M$1945,2,)</f>
        <v>717</v>
      </c>
      <c r="K1009" t="str">
        <f t="shared" si="65"/>
        <v>/</v>
      </c>
      <c r="L1009" t="s">
        <v>2653</v>
      </c>
      <c r="M1009" s="3">
        <v>1365</v>
      </c>
      <c r="N1009" t="s">
        <v>2080</v>
      </c>
      <c r="O1009" t="s">
        <v>934</v>
      </c>
      <c r="P1009">
        <v>2</v>
      </c>
      <c r="R1009">
        <v>2</v>
      </c>
      <c r="T1009">
        <v>3</v>
      </c>
      <c r="V1009">
        <v>5</v>
      </c>
      <c r="W1009" t="s">
        <v>935</v>
      </c>
      <c r="Y1009" t="str">
        <f t="shared" si="66"/>
        <v>a</v>
      </c>
      <c r="Z1009" t="str">
        <f t="shared" si="66"/>
        <v>-aa,ab</v>
      </c>
      <c r="AA1009" t="str">
        <f t="shared" si="66"/>
        <v/>
      </c>
    </row>
    <row r="1010" spans="1:27" hidden="1" x14ac:dyDescent="0.3">
      <c r="A1010">
        <v>1376</v>
      </c>
      <c r="B1010" s="2" t="s">
        <v>1390</v>
      </c>
      <c r="C1010" s="2" t="s">
        <v>420</v>
      </c>
      <c r="D1010" s="2" t="s">
        <v>413</v>
      </c>
      <c r="E1010" s="6" t="s">
        <v>44</v>
      </c>
      <c r="F1010" s="2" t="s">
        <v>1391</v>
      </c>
      <c r="G1010" s="2" t="s">
        <v>2081</v>
      </c>
      <c r="H1010" s="4" t="str">
        <f t="shared" si="63"/>
        <v>a|-aa,ab</v>
      </c>
      <c r="I1010" s="9" t="str">
        <f t="shared" si="64"/>
        <v>a|-aa,ab|</v>
      </c>
      <c r="J1010">
        <f>VLOOKUP(I1010,INDEX($L$2:$L$1945,MATCH(I1010,$L$2:$L$1945,0)+1):$M$1945,2,)</f>
        <v>717</v>
      </c>
      <c r="K1010" t="str">
        <f t="shared" si="65"/>
        <v>/</v>
      </c>
      <c r="L1010" t="s">
        <v>2653</v>
      </c>
      <c r="M1010">
        <v>1376</v>
      </c>
      <c r="N1010" t="s">
        <v>2080</v>
      </c>
      <c r="O1010" t="s">
        <v>934</v>
      </c>
      <c r="P1010">
        <v>2</v>
      </c>
      <c r="R1010">
        <v>2</v>
      </c>
      <c r="T1010">
        <v>5</v>
      </c>
      <c r="V1010">
        <v>4</v>
      </c>
      <c r="W1010" t="s">
        <v>935</v>
      </c>
      <c r="Y1010" t="str">
        <f t="shared" si="66"/>
        <v>a</v>
      </c>
      <c r="Z1010" t="str">
        <f t="shared" si="66"/>
        <v>-aa,ab</v>
      </c>
      <c r="AA1010" t="str">
        <f t="shared" si="66"/>
        <v/>
      </c>
    </row>
    <row r="1011" spans="1:27" hidden="1" x14ac:dyDescent="0.3">
      <c r="A1011" s="3">
        <v>1689</v>
      </c>
      <c r="B1011" s="2" t="s">
        <v>1390</v>
      </c>
      <c r="C1011" s="2" t="s">
        <v>412</v>
      </c>
      <c r="D1011" s="2" t="s">
        <v>420</v>
      </c>
      <c r="E1011" s="6" t="s">
        <v>44</v>
      </c>
      <c r="F1011" s="2" t="s">
        <v>1391</v>
      </c>
      <c r="G1011" s="2" t="s">
        <v>2081</v>
      </c>
      <c r="H1011" s="4" t="str">
        <f t="shared" si="63"/>
        <v>a|-aa,ab</v>
      </c>
      <c r="I1011" s="9" t="str">
        <f t="shared" si="64"/>
        <v>a|-aa,ab|</v>
      </c>
      <c r="J1011">
        <f>VLOOKUP(I1011,INDEX($L$2:$L$1945,MATCH(I1011,$L$2:$L$1945,0)+1):$M$1945,2,)</f>
        <v>717</v>
      </c>
      <c r="K1011" t="str">
        <f t="shared" si="65"/>
        <v>/</v>
      </c>
      <c r="L1011" t="s">
        <v>2653</v>
      </c>
      <c r="M1011" s="3">
        <v>1689</v>
      </c>
      <c r="N1011" t="s">
        <v>2080</v>
      </c>
      <c r="O1011" t="s">
        <v>934</v>
      </c>
      <c r="P1011">
        <v>4</v>
      </c>
      <c r="R1011">
        <v>2</v>
      </c>
      <c r="T1011">
        <v>3</v>
      </c>
      <c r="V1011">
        <v>5</v>
      </c>
      <c r="W1011" t="s">
        <v>935</v>
      </c>
      <c r="Y1011" t="str">
        <f t="shared" si="66"/>
        <v>a</v>
      </c>
      <c r="Z1011" t="str">
        <f t="shared" si="66"/>
        <v>-aa,ab</v>
      </c>
      <c r="AA1011" t="str">
        <f t="shared" si="66"/>
        <v/>
      </c>
    </row>
    <row r="1012" spans="1:27" hidden="1" x14ac:dyDescent="0.3">
      <c r="A1012">
        <v>1700</v>
      </c>
      <c r="B1012" s="2" t="s">
        <v>1390</v>
      </c>
      <c r="C1012" s="2" t="s">
        <v>420</v>
      </c>
      <c r="D1012" s="2" t="s">
        <v>413</v>
      </c>
      <c r="E1012" s="6" t="s">
        <v>44</v>
      </c>
      <c r="F1012" s="2" t="s">
        <v>1391</v>
      </c>
      <c r="G1012" s="2" t="s">
        <v>2081</v>
      </c>
      <c r="H1012" s="4" t="str">
        <f t="shared" si="63"/>
        <v>a|-aa,ab</v>
      </c>
      <c r="I1012" s="9" t="str">
        <f t="shared" si="64"/>
        <v>a|-aa,ab|</v>
      </c>
      <c r="J1012">
        <f>VLOOKUP(I1012,INDEX($L$2:$L$1945,MATCH(I1012,$L$2:$L$1945,0)+1):$M$1945,2,)</f>
        <v>717</v>
      </c>
      <c r="K1012" t="str">
        <f t="shared" si="65"/>
        <v>/</v>
      </c>
      <c r="L1012" t="s">
        <v>2653</v>
      </c>
      <c r="M1012">
        <v>1700</v>
      </c>
      <c r="N1012" t="s">
        <v>2080</v>
      </c>
      <c r="O1012" t="s">
        <v>934</v>
      </c>
      <c r="P1012">
        <v>4</v>
      </c>
      <c r="R1012">
        <v>2</v>
      </c>
      <c r="T1012">
        <v>5</v>
      </c>
      <c r="V1012">
        <v>4</v>
      </c>
      <c r="W1012" t="s">
        <v>935</v>
      </c>
      <c r="Y1012" t="str">
        <f t="shared" si="66"/>
        <v>a</v>
      </c>
      <c r="Z1012" t="str">
        <f t="shared" si="66"/>
        <v>-aa,ab</v>
      </c>
      <c r="AA1012" t="str">
        <f t="shared" si="66"/>
        <v/>
      </c>
    </row>
    <row r="1013" spans="1:27" hidden="1" x14ac:dyDescent="0.3">
      <c r="A1013" s="3">
        <v>1851</v>
      </c>
      <c r="B1013" s="2" t="s">
        <v>1390</v>
      </c>
      <c r="C1013" s="2" t="s">
        <v>412</v>
      </c>
      <c r="D1013" s="2" t="s">
        <v>420</v>
      </c>
      <c r="E1013" s="6" t="s">
        <v>44</v>
      </c>
      <c r="F1013" s="2" t="s">
        <v>1391</v>
      </c>
      <c r="G1013" s="2" t="s">
        <v>2081</v>
      </c>
      <c r="H1013" s="4" t="str">
        <f t="shared" si="63"/>
        <v>a|-aa,ab</v>
      </c>
      <c r="I1013" s="9" t="str">
        <f t="shared" si="64"/>
        <v>a|-aa,ab|</v>
      </c>
      <c r="J1013">
        <f>VLOOKUP(I1013,INDEX($L$2:$L$1945,MATCH(I1013,$L$2:$L$1945,0)+1):$M$1945,2,)</f>
        <v>717</v>
      </c>
      <c r="K1013" t="str">
        <f t="shared" si="65"/>
        <v>/</v>
      </c>
      <c r="L1013" t="s">
        <v>2653</v>
      </c>
      <c r="M1013" s="3">
        <v>1851</v>
      </c>
      <c r="N1013" t="s">
        <v>2080</v>
      </c>
      <c r="O1013" t="s">
        <v>934</v>
      </c>
      <c r="P1013" s="2">
        <v>5</v>
      </c>
      <c r="Q1013" s="2"/>
      <c r="R1013" s="2">
        <v>2</v>
      </c>
      <c r="S1013" s="2"/>
      <c r="T1013" s="2">
        <v>3</v>
      </c>
      <c r="U1013" s="2"/>
      <c r="V1013" s="2">
        <v>5</v>
      </c>
      <c r="W1013" t="s">
        <v>935</v>
      </c>
      <c r="Y1013" t="str">
        <f t="shared" si="66"/>
        <v>a</v>
      </c>
      <c r="Z1013" t="str">
        <f t="shared" si="66"/>
        <v>-aa,ab</v>
      </c>
      <c r="AA1013" t="str">
        <f t="shared" si="66"/>
        <v/>
      </c>
    </row>
    <row r="1014" spans="1:27" hidden="1" x14ac:dyDescent="0.3">
      <c r="A1014">
        <v>1862</v>
      </c>
      <c r="B1014" s="2" t="s">
        <v>1390</v>
      </c>
      <c r="C1014" s="2" t="s">
        <v>420</v>
      </c>
      <c r="D1014" s="2" t="s">
        <v>413</v>
      </c>
      <c r="E1014" s="6" t="s">
        <v>44</v>
      </c>
      <c r="F1014" s="2" t="s">
        <v>1391</v>
      </c>
      <c r="G1014" s="2" t="s">
        <v>2081</v>
      </c>
      <c r="H1014" s="4" t="str">
        <f t="shared" si="63"/>
        <v>a|-aa,ab</v>
      </c>
      <c r="I1014" s="9" t="str">
        <f t="shared" si="64"/>
        <v>a|-aa,ab|</v>
      </c>
      <c r="J1014">
        <f>VLOOKUP(I1014,INDEX($L$2:$L$1945,MATCH(I1014,$L$2:$L$1945,0)+1):$M$1945,2,)</f>
        <v>717</v>
      </c>
      <c r="K1014" t="str">
        <f t="shared" si="65"/>
        <v>/</v>
      </c>
      <c r="L1014" t="s">
        <v>2653</v>
      </c>
      <c r="M1014">
        <v>1862</v>
      </c>
      <c r="N1014" t="s">
        <v>2080</v>
      </c>
      <c r="O1014" t="s">
        <v>934</v>
      </c>
      <c r="P1014" s="2">
        <v>5</v>
      </c>
      <c r="Q1014" s="2"/>
      <c r="R1014" s="2">
        <v>2</v>
      </c>
      <c r="S1014" s="2"/>
      <c r="T1014" s="2">
        <v>5</v>
      </c>
      <c r="U1014" s="2"/>
      <c r="V1014" s="2">
        <v>4</v>
      </c>
      <c r="W1014" t="s">
        <v>935</v>
      </c>
      <c r="Y1014" t="str">
        <f t="shared" si="66"/>
        <v>a</v>
      </c>
      <c r="Z1014" t="str">
        <f t="shared" si="66"/>
        <v>-aa,ab</v>
      </c>
      <c r="AA1014" t="str">
        <f t="shared" si="66"/>
        <v/>
      </c>
    </row>
    <row r="1015" spans="1:27" x14ac:dyDescent="0.3">
      <c r="A1015">
        <v>348</v>
      </c>
      <c r="B1015" s="2" t="s">
        <v>1386</v>
      </c>
      <c r="C1015" s="2" t="s">
        <v>420</v>
      </c>
      <c r="D1015" s="2" t="s">
        <v>411</v>
      </c>
      <c r="E1015" s="6" t="s">
        <v>63</v>
      </c>
      <c r="F1015" s="2" t="s">
        <v>6</v>
      </c>
      <c r="G1015" s="2" t="s">
        <v>44</v>
      </c>
      <c r="H1015" s="4" t="str">
        <f t="shared" si="63"/>
        <v>-a|a,b</v>
      </c>
      <c r="I1015" t="str">
        <f t="shared" si="64"/>
        <v>-a|a,b|a</v>
      </c>
      <c r="J1015">
        <f>VLOOKUP(I1015,INDEX($L$2:$L$1945,MATCH(I1015,$L$2:$L$1945,0)+1):$M$1945,2,)</f>
        <v>672</v>
      </c>
      <c r="K1015" t="str">
        <f t="shared" si="65"/>
        <v/>
      </c>
      <c r="L1015" t="s">
        <v>2627</v>
      </c>
      <c r="M1015">
        <v>348</v>
      </c>
      <c r="N1015" t="s">
        <v>2081</v>
      </c>
      <c r="P1015">
        <v>2</v>
      </c>
      <c r="R1015">
        <v>0</v>
      </c>
      <c r="T1015">
        <v>5</v>
      </c>
      <c r="V1015">
        <v>2</v>
      </c>
      <c r="Y1015" t="str">
        <f t="shared" si="66"/>
        <v>-a</v>
      </c>
      <c r="Z1015" t="str">
        <f t="shared" si="66"/>
        <v>a,b</v>
      </c>
      <c r="AA1015" t="str">
        <f t="shared" si="66"/>
        <v>a</v>
      </c>
    </row>
    <row r="1016" spans="1:27" hidden="1" x14ac:dyDescent="0.3">
      <c r="A1016">
        <v>412</v>
      </c>
      <c r="B1016" s="2" t="s">
        <v>1392</v>
      </c>
      <c r="C1016" s="2" t="s">
        <v>63</v>
      </c>
      <c r="D1016" s="2" t="s">
        <v>410</v>
      </c>
      <c r="E1016" s="6" t="s">
        <v>2081</v>
      </c>
      <c r="F1016" s="2" t="s">
        <v>2081</v>
      </c>
      <c r="G1016" s="2" t="s">
        <v>2531</v>
      </c>
      <c r="H1016" s="4" t="str">
        <f t="shared" si="63"/>
        <v>|</v>
      </c>
      <c r="I1016" t="str">
        <f t="shared" si="64"/>
        <v>||ab,a,-a</v>
      </c>
      <c r="J1016">
        <f>VLOOKUP(I1016,INDEX($L$2:$L$1945,MATCH(I1016,$L$2:$L$1945,0)+1):$M$1945,2,)</f>
        <v>420</v>
      </c>
      <c r="K1016" t="str">
        <f t="shared" si="65"/>
        <v/>
      </c>
      <c r="L1016" t="s">
        <v>2661</v>
      </c>
      <c r="M1016">
        <v>412</v>
      </c>
      <c r="N1016" t="s">
        <v>2080</v>
      </c>
      <c r="P1016">
        <v>2</v>
      </c>
      <c r="R1016">
        <v>3</v>
      </c>
      <c r="T1016">
        <v>1</v>
      </c>
      <c r="V1016">
        <v>0</v>
      </c>
      <c r="Y1016" t="str">
        <f t="shared" si="66"/>
        <v/>
      </c>
      <c r="Z1016" t="str">
        <f t="shared" si="66"/>
        <v/>
      </c>
      <c r="AA1016" t="str">
        <f t="shared" si="66"/>
        <v>ab,a,-a</v>
      </c>
    </row>
    <row r="1017" spans="1:27" hidden="1" x14ac:dyDescent="0.3">
      <c r="A1017">
        <v>420</v>
      </c>
      <c r="B1017" s="2" t="s">
        <v>1392</v>
      </c>
      <c r="C1017" s="2" t="s">
        <v>411</v>
      </c>
      <c r="D1017" s="2" t="s">
        <v>411</v>
      </c>
      <c r="E1017" s="6" t="s">
        <v>2081</v>
      </c>
      <c r="F1017" s="2" t="s">
        <v>2081</v>
      </c>
      <c r="G1017" s="2" t="s">
        <v>2531</v>
      </c>
      <c r="H1017" s="4" t="str">
        <f t="shared" si="63"/>
        <v>|</v>
      </c>
      <c r="I1017" t="str">
        <f t="shared" si="64"/>
        <v>||ab,a,-a</v>
      </c>
      <c r="J1017">
        <f>VLOOKUP(I1017,INDEX($L$2:$L$1945,MATCH(I1017,$L$2:$L$1945,0)+1):$M$1945,2,)</f>
        <v>420</v>
      </c>
      <c r="K1017" t="str">
        <f t="shared" si="65"/>
        <v>/</v>
      </c>
      <c r="L1017" t="s">
        <v>2661</v>
      </c>
      <c r="M1017">
        <v>420</v>
      </c>
      <c r="N1017" t="s">
        <v>2080</v>
      </c>
      <c r="O1017" t="s">
        <v>934</v>
      </c>
      <c r="P1017">
        <v>2</v>
      </c>
      <c r="Q1017" t="s">
        <v>937</v>
      </c>
      <c r="R1017">
        <v>3</v>
      </c>
      <c r="S1017" s="2" t="s">
        <v>937</v>
      </c>
      <c r="T1017">
        <v>2</v>
      </c>
      <c r="U1017" s="2" t="s">
        <v>937</v>
      </c>
      <c r="V1017">
        <v>2</v>
      </c>
      <c r="W1017" t="s">
        <v>935</v>
      </c>
      <c r="Y1017" t="str">
        <f t="shared" si="66"/>
        <v/>
      </c>
      <c r="Z1017" t="str">
        <f t="shared" si="66"/>
        <v/>
      </c>
      <c r="AA1017" t="str">
        <f t="shared" si="66"/>
        <v>ab,a,-a</v>
      </c>
    </row>
    <row r="1018" spans="1:27" hidden="1" x14ac:dyDescent="0.3">
      <c r="A1018" s="3">
        <v>731</v>
      </c>
      <c r="B1018" s="2" t="s">
        <v>1392</v>
      </c>
      <c r="C1018" s="2" t="s">
        <v>410</v>
      </c>
      <c r="D1018" s="2" t="s">
        <v>63</v>
      </c>
      <c r="E1018" s="6" t="s">
        <v>2081</v>
      </c>
      <c r="F1018" s="2" t="s">
        <v>2081</v>
      </c>
      <c r="G1018" s="2" t="s">
        <v>2531</v>
      </c>
      <c r="H1018" s="4" t="str">
        <f t="shared" si="63"/>
        <v>|</v>
      </c>
      <c r="I1018" t="str">
        <f t="shared" si="64"/>
        <v>||ab,a,-a</v>
      </c>
      <c r="J1018">
        <f>VLOOKUP(I1018,INDEX($L$2:$L$1945,MATCH(I1018,$L$2:$L$1945,0)+1):$M$1945,2,)</f>
        <v>420</v>
      </c>
      <c r="K1018" t="str">
        <f t="shared" si="65"/>
        <v>/</v>
      </c>
      <c r="L1018" t="s">
        <v>2661</v>
      </c>
      <c r="M1018" s="3">
        <v>731</v>
      </c>
      <c r="N1018" t="s">
        <v>2080</v>
      </c>
      <c r="P1018">
        <v>4</v>
      </c>
      <c r="R1018">
        <v>3</v>
      </c>
      <c r="T1018">
        <v>0</v>
      </c>
      <c r="V1018">
        <v>1</v>
      </c>
      <c r="Y1018" t="str">
        <f t="shared" si="66"/>
        <v/>
      </c>
      <c r="Z1018" t="str">
        <f t="shared" si="66"/>
        <v/>
      </c>
      <c r="AA1018" t="str">
        <f t="shared" si="66"/>
        <v>ab,a,-a</v>
      </c>
    </row>
    <row r="1019" spans="1:27" hidden="1" x14ac:dyDescent="0.3">
      <c r="A1019">
        <v>732</v>
      </c>
      <c r="B1019" s="2" t="s">
        <v>1392</v>
      </c>
      <c r="C1019" s="2" t="s">
        <v>410</v>
      </c>
      <c r="D1019" s="2" t="s">
        <v>411</v>
      </c>
      <c r="E1019" s="6" t="s">
        <v>2081</v>
      </c>
      <c r="F1019" s="2" t="s">
        <v>2081</v>
      </c>
      <c r="G1019" s="8" t="s">
        <v>2531</v>
      </c>
      <c r="H1019" s="4" t="str">
        <f t="shared" si="63"/>
        <v>|</v>
      </c>
      <c r="I1019" t="str">
        <f t="shared" si="64"/>
        <v>||ab,a,-a</v>
      </c>
      <c r="J1019">
        <f>VLOOKUP(I1019,INDEX($L$2:$L$1945,MATCH(I1019,$L$2:$L$1945,0)+1):$M$1945,2,)</f>
        <v>420</v>
      </c>
      <c r="K1019" t="str">
        <f t="shared" si="65"/>
        <v>/</v>
      </c>
      <c r="L1019" t="s">
        <v>2661</v>
      </c>
      <c r="M1019">
        <v>732</v>
      </c>
      <c r="N1019" t="s">
        <v>2080</v>
      </c>
      <c r="P1019">
        <v>4</v>
      </c>
      <c r="R1019">
        <v>3</v>
      </c>
      <c r="T1019">
        <v>0</v>
      </c>
      <c r="V1019">
        <v>2</v>
      </c>
      <c r="Y1019" t="str">
        <f t="shared" si="66"/>
        <v/>
      </c>
      <c r="Z1019" t="str">
        <f t="shared" si="66"/>
        <v/>
      </c>
      <c r="AA1019" t="str">
        <f t="shared" si="66"/>
        <v>ab,a,-a</v>
      </c>
    </row>
    <row r="1020" spans="1:27" hidden="1" x14ac:dyDescent="0.3">
      <c r="A1020">
        <v>736</v>
      </c>
      <c r="B1020" s="2" t="s">
        <v>1392</v>
      </c>
      <c r="C1020" s="2" t="s">
        <v>63</v>
      </c>
      <c r="D1020" s="2" t="s">
        <v>410</v>
      </c>
      <c r="E1020" s="6" t="s">
        <v>2081</v>
      </c>
      <c r="F1020" s="2" t="s">
        <v>2081</v>
      </c>
      <c r="G1020" s="8" t="s">
        <v>2531</v>
      </c>
      <c r="H1020" s="4" t="str">
        <f t="shared" si="63"/>
        <v>|</v>
      </c>
      <c r="I1020" t="str">
        <f t="shared" si="64"/>
        <v>||ab,a,-a</v>
      </c>
      <c r="J1020">
        <f>VLOOKUP(I1020,INDEX($L$2:$L$1945,MATCH(I1020,$L$2:$L$1945,0)+1):$M$1945,2,)</f>
        <v>420</v>
      </c>
      <c r="K1020" t="str">
        <f t="shared" si="65"/>
        <v>/</v>
      </c>
      <c r="L1020" t="s">
        <v>2661</v>
      </c>
      <c r="M1020">
        <v>736</v>
      </c>
      <c r="N1020" t="s">
        <v>2080</v>
      </c>
      <c r="O1020" t="s">
        <v>934</v>
      </c>
      <c r="P1020">
        <v>4</v>
      </c>
      <c r="Q1020" t="s">
        <v>937</v>
      </c>
      <c r="R1020">
        <v>3</v>
      </c>
      <c r="S1020" s="2" t="s">
        <v>937</v>
      </c>
      <c r="T1020">
        <v>1</v>
      </c>
      <c r="U1020" s="2" t="s">
        <v>937</v>
      </c>
      <c r="V1020">
        <v>0</v>
      </c>
      <c r="W1020" t="s">
        <v>935</v>
      </c>
      <c r="Y1020" t="str">
        <f t="shared" si="66"/>
        <v/>
      </c>
      <c r="Z1020" t="str">
        <f t="shared" si="66"/>
        <v/>
      </c>
      <c r="AA1020" t="str">
        <f t="shared" si="66"/>
        <v>ab,a,-a</v>
      </c>
    </row>
    <row r="1021" spans="1:27" hidden="1" x14ac:dyDescent="0.3">
      <c r="A1021">
        <v>744</v>
      </c>
      <c r="B1021" s="2" t="s">
        <v>1392</v>
      </c>
      <c r="C1021" s="2" t="s">
        <v>411</v>
      </c>
      <c r="D1021" s="2" t="s">
        <v>411</v>
      </c>
      <c r="E1021" s="6" t="s">
        <v>2081</v>
      </c>
      <c r="F1021" s="2" t="s">
        <v>2081</v>
      </c>
      <c r="G1021" s="8" t="s">
        <v>2531</v>
      </c>
      <c r="H1021" s="4" t="str">
        <f t="shared" si="63"/>
        <v>|</v>
      </c>
      <c r="I1021" t="str">
        <f t="shared" si="64"/>
        <v>||ab,a,-a</v>
      </c>
      <c r="J1021">
        <f>VLOOKUP(I1021,INDEX($L$2:$L$1945,MATCH(I1021,$L$2:$L$1945,0)+1):$M$1945,2,)</f>
        <v>420</v>
      </c>
      <c r="K1021" t="str">
        <f t="shared" si="65"/>
        <v>/</v>
      </c>
      <c r="L1021" t="s">
        <v>2661</v>
      </c>
      <c r="M1021">
        <v>744</v>
      </c>
      <c r="N1021" t="s">
        <v>2080</v>
      </c>
      <c r="O1021" t="s">
        <v>934</v>
      </c>
      <c r="P1021">
        <v>4</v>
      </c>
      <c r="Q1021" t="s">
        <v>937</v>
      </c>
      <c r="R1021">
        <v>3</v>
      </c>
      <c r="S1021" s="2" t="s">
        <v>937</v>
      </c>
      <c r="T1021">
        <v>2</v>
      </c>
      <c r="U1021" s="2" t="s">
        <v>937</v>
      </c>
      <c r="V1021">
        <v>2</v>
      </c>
      <c r="W1021" t="s">
        <v>935</v>
      </c>
      <c r="Y1021" t="str">
        <f t="shared" si="66"/>
        <v/>
      </c>
      <c r="Z1021" t="str">
        <f t="shared" si="66"/>
        <v/>
      </c>
      <c r="AA1021" t="str">
        <f t="shared" si="66"/>
        <v>ab,a,-a</v>
      </c>
    </row>
    <row r="1022" spans="1:27" hidden="1" x14ac:dyDescent="0.3">
      <c r="A1022" s="3">
        <v>893</v>
      </c>
      <c r="B1022" s="2" t="s">
        <v>1392</v>
      </c>
      <c r="C1022" s="2" t="s">
        <v>410</v>
      </c>
      <c r="D1022" s="2" t="s">
        <v>63</v>
      </c>
      <c r="E1022" s="6" t="s">
        <v>2081</v>
      </c>
      <c r="F1022" s="2" t="s">
        <v>2081</v>
      </c>
      <c r="G1022" s="2" t="s">
        <v>2531</v>
      </c>
      <c r="H1022" s="4" t="str">
        <f t="shared" si="63"/>
        <v>|</v>
      </c>
      <c r="I1022" t="str">
        <f t="shared" si="64"/>
        <v>||ab,a,-a</v>
      </c>
      <c r="J1022">
        <f>VLOOKUP(I1022,INDEX($L$2:$L$1945,MATCH(I1022,$L$2:$L$1945,0)+1):$M$1945,2,)</f>
        <v>420</v>
      </c>
      <c r="K1022" t="str">
        <f t="shared" si="65"/>
        <v>/</v>
      </c>
      <c r="L1022" t="s">
        <v>2661</v>
      </c>
      <c r="M1022" s="3">
        <v>893</v>
      </c>
      <c r="N1022" t="s">
        <v>2080</v>
      </c>
      <c r="P1022" s="2">
        <v>5</v>
      </c>
      <c r="Q1022" s="2"/>
      <c r="R1022" s="2">
        <v>3</v>
      </c>
      <c r="S1022" s="2"/>
      <c r="T1022" s="2">
        <v>0</v>
      </c>
      <c r="U1022" s="2"/>
      <c r="V1022" s="2">
        <v>1</v>
      </c>
      <c r="Y1022" t="str">
        <f t="shared" si="66"/>
        <v/>
      </c>
      <c r="Z1022" t="str">
        <f t="shared" si="66"/>
        <v/>
      </c>
      <c r="AA1022" t="str">
        <f t="shared" si="66"/>
        <v>ab,a,-a</v>
      </c>
    </row>
    <row r="1023" spans="1:27" hidden="1" x14ac:dyDescent="0.3">
      <c r="A1023">
        <v>898</v>
      </c>
      <c r="B1023" s="2" t="s">
        <v>1392</v>
      </c>
      <c r="C1023" s="2" t="s">
        <v>63</v>
      </c>
      <c r="D1023" s="2" t="s">
        <v>410</v>
      </c>
      <c r="E1023" s="6" t="s">
        <v>2081</v>
      </c>
      <c r="F1023" s="2" t="s">
        <v>2081</v>
      </c>
      <c r="G1023" s="8" t="s">
        <v>2531</v>
      </c>
      <c r="H1023" s="4" t="str">
        <f t="shared" si="63"/>
        <v>|</v>
      </c>
      <c r="I1023" t="str">
        <f t="shared" si="64"/>
        <v>||ab,a,-a</v>
      </c>
      <c r="J1023">
        <f>VLOOKUP(I1023,INDEX($L$2:$L$1945,MATCH(I1023,$L$2:$L$1945,0)+1):$M$1945,2,)</f>
        <v>420</v>
      </c>
      <c r="K1023" t="str">
        <f t="shared" si="65"/>
        <v>/</v>
      </c>
      <c r="L1023" t="s">
        <v>2661</v>
      </c>
      <c r="M1023">
        <v>898</v>
      </c>
      <c r="N1023" t="s">
        <v>2080</v>
      </c>
      <c r="P1023" s="2">
        <v>5</v>
      </c>
      <c r="Q1023" s="2"/>
      <c r="R1023" s="2">
        <v>3</v>
      </c>
      <c r="S1023" s="2"/>
      <c r="T1023" s="2">
        <v>1</v>
      </c>
      <c r="U1023" s="2"/>
      <c r="V1023" s="2">
        <v>0</v>
      </c>
      <c r="Y1023" t="str">
        <f t="shared" si="66"/>
        <v/>
      </c>
      <c r="Z1023" t="str">
        <f t="shared" si="66"/>
        <v/>
      </c>
      <c r="AA1023" t="str">
        <f t="shared" si="66"/>
        <v>ab,a,-a</v>
      </c>
    </row>
    <row r="1024" spans="1:27" hidden="1" x14ac:dyDescent="0.3">
      <c r="A1024">
        <v>906</v>
      </c>
      <c r="B1024" s="2" t="s">
        <v>1392</v>
      </c>
      <c r="C1024" s="2" t="s">
        <v>411</v>
      </c>
      <c r="D1024" s="2" t="s">
        <v>411</v>
      </c>
      <c r="E1024" s="6" t="s">
        <v>2081</v>
      </c>
      <c r="F1024" s="2" t="s">
        <v>2081</v>
      </c>
      <c r="G1024" s="8" t="s">
        <v>2531</v>
      </c>
      <c r="H1024" s="4" t="str">
        <f t="shared" si="63"/>
        <v>|</v>
      </c>
      <c r="I1024" t="str">
        <f t="shared" si="64"/>
        <v>||ab,a,-a</v>
      </c>
      <c r="J1024">
        <f>VLOOKUP(I1024,INDEX($L$2:$L$1945,MATCH(I1024,$L$2:$L$1945,0)+1):$M$1945,2,)</f>
        <v>420</v>
      </c>
      <c r="K1024" t="str">
        <f t="shared" si="65"/>
        <v>/</v>
      </c>
      <c r="L1024" t="s">
        <v>2661</v>
      </c>
      <c r="M1024">
        <v>906</v>
      </c>
      <c r="N1024" t="s">
        <v>2080</v>
      </c>
      <c r="O1024" t="s">
        <v>934</v>
      </c>
      <c r="P1024" s="2">
        <v>5</v>
      </c>
      <c r="Q1024" t="s">
        <v>937</v>
      </c>
      <c r="R1024" s="2">
        <v>3</v>
      </c>
      <c r="S1024" s="2" t="s">
        <v>937</v>
      </c>
      <c r="T1024" s="2">
        <v>2</v>
      </c>
      <c r="U1024" s="2" t="s">
        <v>937</v>
      </c>
      <c r="V1024" s="2">
        <v>2</v>
      </c>
      <c r="W1024" t="s">
        <v>935</v>
      </c>
      <c r="Y1024" t="str">
        <f t="shared" si="66"/>
        <v/>
      </c>
      <c r="Z1024" t="str">
        <f t="shared" si="66"/>
        <v/>
      </c>
      <c r="AA1024" t="str">
        <f t="shared" si="66"/>
        <v>ab,a,-a</v>
      </c>
    </row>
    <row r="1025" spans="1:27" hidden="1" x14ac:dyDescent="0.3">
      <c r="A1025" s="3">
        <v>1379</v>
      </c>
      <c r="B1025" s="2" t="s">
        <v>1392</v>
      </c>
      <c r="C1025" s="2" t="s">
        <v>410</v>
      </c>
      <c r="D1025" s="2" t="s">
        <v>63</v>
      </c>
      <c r="E1025" s="6" t="s">
        <v>2081</v>
      </c>
      <c r="F1025" s="2" t="s">
        <v>2081</v>
      </c>
      <c r="G1025" s="2" t="s">
        <v>2531</v>
      </c>
      <c r="H1025" s="4" t="str">
        <f t="shared" si="63"/>
        <v>|</v>
      </c>
      <c r="I1025" s="9" t="str">
        <f t="shared" si="64"/>
        <v>||ab,a,-a</v>
      </c>
      <c r="J1025">
        <f>VLOOKUP(I1025,INDEX($L$2:$L$1945,MATCH(I1025,$L$2:$L$1945,0)+1):$M$1945,2,)</f>
        <v>420</v>
      </c>
      <c r="K1025" t="str">
        <f t="shared" si="65"/>
        <v>/</v>
      </c>
      <c r="L1025" t="s">
        <v>2661</v>
      </c>
      <c r="M1025" s="3">
        <v>1379</v>
      </c>
      <c r="N1025" t="s">
        <v>2080</v>
      </c>
      <c r="O1025" t="s">
        <v>934</v>
      </c>
      <c r="P1025">
        <v>2</v>
      </c>
      <c r="R1025">
        <v>3</v>
      </c>
      <c r="T1025">
        <v>0</v>
      </c>
      <c r="V1025">
        <v>1</v>
      </c>
      <c r="W1025" t="s">
        <v>935</v>
      </c>
      <c r="Y1025" t="str">
        <f t="shared" si="66"/>
        <v/>
      </c>
      <c r="Z1025" t="str">
        <f t="shared" si="66"/>
        <v/>
      </c>
      <c r="AA1025" t="str">
        <f t="shared" si="66"/>
        <v>ab,a,-a</v>
      </c>
    </row>
    <row r="1026" spans="1:27" hidden="1" x14ac:dyDescent="0.3">
      <c r="A1026">
        <v>1384</v>
      </c>
      <c r="B1026" s="2" t="s">
        <v>1392</v>
      </c>
      <c r="C1026" s="2" t="s">
        <v>63</v>
      </c>
      <c r="D1026" s="2" t="s">
        <v>410</v>
      </c>
      <c r="E1026" s="6" t="s">
        <v>2081</v>
      </c>
      <c r="F1026" s="2" t="s">
        <v>2081</v>
      </c>
      <c r="G1026" s="2" t="s">
        <v>2531</v>
      </c>
      <c r="H1026" s="4" t="str">
        <f t="shared" ref="H1026:H1089" si="67">E1026&amp;"|"&amp;F1026</f>
        <v>|</v>
      </c>
      <c r="I1026" s="9" t="str">
        <f t="shared" ref="I1026:I1089" si="68">H1026&amp;"|"&amp;G1026</f>
        <v>||ab,a,-a</v>
      </c>
      <c r="J1026">
        <f>VLOOKUP(I1026,INDEX($L$2:$L$1945,MATCH(I1026,$L$2:$L$1945,0)+1):$M$1945,2,)</f>
        <v>420</v>
      </c>
      <c r="K1026" t="str">
        <f t="shared" ref="K1026:K1089" si="69">IF(J1026=J1025,"/","")</f>
        <v>/</v>
      </c>
      <c r="L1026" t="s">
        <v>2661</v>
      </c>
      <c r="M1026">
        <v>1384</v>
      </c>
      <c r="N1026" t="s">
        <v>2080</v>
      </c>
      <c r="O1026" t="s">
        <v>934</v>
      </c>
      <c r="P1026">
        <v>2</v>
      </c>
      <c r="R1026">
        <v>3</v>
      </c>
      <c r="T1026">
        <v>1</v>
      </c>
      <c r="V1026">
        <v>0</v>
      </c>
      <c r="W1026" t="s">
        <v>935</v>
      </c>
      <c r="Y1026" t="str">
        <f t="shared" si="66"/>
        <v/>
      </c>
      <c r="Z1026" t="str">
        <f t="shared" si="66"/>
        <v/>
      </c>
      <c r="AA1026" t="str">
        <f t="shared" si="66"/>
        <v>ab,a,-a</v>
      </c>
    </row>
    <row r="1027" spans="1:27" hidden="1" x14ac:dyDescent="0.3">
      <c r="A1027">
        <v>1392</v>
      </c>
      <c r="B1027" s="2" t="s">
        <v>1392</v>
      </c>
      <c r="C1027" s="2" t="s">
        <v>411</v>
      </c>
      <c r="D1027" s="2" t="s">
        <v>411</v>
      </c>
      <c r="E1027" s="6" t="s">
        <v>2081</v>
      </c>
      <c r="F1027" s="2" t="s">
        <v>2081</v>
      </c>
      <c r="G1027" s="2" t="s">
        <v>2531</v>
      </c>
      <c r="H1027" s="4" t="str">
        <f t="shared" si="67"/>
        <v>|</v>
      </c>
      <c r="I1027" s="9" t="str">
        <f t="shared" si="68"/>
        <v>||ab,a,-a</v>
      </c>
      <c r="J1027">
        <f>VLOOKUP(I1027,INDEX($L$2:$L$1945,MATCH(I1027,$L$2:$L$1945,0)+1):$M$1945,2,)</f>
        <v>420</v>
      </c>
      <c r="K1027" t="str">
        <f t="shared" si="69"/>
        <v>/</v>
      </c>
      <c r="L1027" t="s">
        <v>2661</v>
      </c>
      <c r="M1027">
        <v>1392</v>
      </c>
      <c r="N1027" t="s">
        <v>2080</v>
      </c>
      <c r="O1027" t="s">
        <v>934</v>
      </c>
      <c r="P1027">
        <v>2</v>
      </c>
      <c r="Q1027" t="s">
        <v>937</v>
      </c>
      <c r="R1027">
        <v>3</v>
      </c>
      <c r="S1027" s="2" t="s">
        <v>937</v>
      </c>
      <c r="T1027">
        <v>2</v>
      </c>
      <c r="U1027" s="2" t="s">
        <v>937</v>
      </c>
      <c r="V1027">
        <v>2</v>
      </c>
      <c r="W1027" t="s">
        <v>935</v>
      </c>
      <c r="Y1027" t="str">
        <f t="shared" ref="Y1027:AA1090" si="70">TRIM(E1027)</f>
        <v/>
      </c>
      <c r="Z1027" t="str">
        <f t="shared" si="70"/>
        <v/>
      </c>
      <c r="AA1027" t="str">
        <f t="shared" si="70"/>
        <v>ab,a,-a</v>
      </c>
    </row>
    <row r="1028" spans="1:27" hidden="1" x14ac:dyDescent="0.3">
      <c r="A1028" s="3">
        <v>1703</v>
      </c>
      <c r="B1028" s="2" t="s">
        <v>1392</v>
      </c>
      <c r="C1028" s="2" t="s">
        <v>410</v>
      </c>
      <c r="D1028" s="2" t="s">
        <v>63</v>
      </c>
      <c r="E1028" s="6" t="s">
        <v>2081</v>
      </c>
      <c r="F1028" s="2" t="s">
        <v>2081</v>
      </c>
      <c r="G1028" s="8" t="s">
        <v>2531</v>
      </c>
      <c r="H1028" s="4" t="str">
        <f t="shared" si="67"/>
        <v>|</v>
      </c>
      <c r="I1028" s="9" t="str">
        <f t="shared" si="68"/>
        <v>||ab,a,-a</v>
      </c>
      <c r="J1028">
        <f>VLOOKUP(I1028,INDEX($L$2:$L$1945,MATCH(I1028,$L$2:$L$1945,0)+1):$M$1945,2,)</f>
        <v>420</v>
      </c>
      <c r="K1028" t="str">
        <f t="shared" si="69"/>
        <v>/</v>
      </c>
      <c r="L1028" t="s">
        <v>2661</v>
      </c>
      <c r="M1028" s="3">
        <v>1703</v>
      </c>
      <c r="N1028" t="s">
        <v>2080</v>
      </c>
      <c r="P1028">
        <v>4</v>
      </c>
      <c r="R1028">
        <v>3</v>
      </c>
      <c r="T1028">
        <v>0</v>
      </c>
      <c r="V1028">
        <v>1</v>
      </c>
      <c r="Y1028" t="str">
        <f t="shared" si="70"/>
        <v/>
      </c>
      <c r="Z1028" t="str">
        <f t="shared" si="70"/>
        <v/>
      </c>
      <c r="AA1028" t="str">
        <f t="shared" si="70"/>
        <v>ab,a,-a</v>
      </c>
    </row>
    <row r="1029" spans="1:27" hidden="1" x14ac:dyDescent="0.3">
      <c r="A1029">
        <v>1704</v>
      </c>
      <c r="B1029" s="2" t="s">
        <v>1392</v>
      </c>
      <c r="C1029" s="2" t="s">
        <v>410</v>
      </c>
      <c r="D1029" s="2" t="s">
        <v>411</v>
      </c>
      <c r="E1029" s="6" t="s">
        <v>2081</v>
      </c>
      <c r="F1029" s="2" t="s">
        <v>2081</v>
      </c>
      <c r="G1029" s="8" t="s">
        <v>2531</v>
      </c>
      <c r="H1029" s="4" t="str">
        <f t="shared" si="67"/>
        <v>|</v>
      </c>
      <c r="I1029" s="9" t="str">
        <f t="shared" si="68"/>
        <v>||ab,a,-a</v>
      </c>
      <c r="J1029">
        <f>VLOOKUP(I1029,INDEX($L$2:$L$1945,MATCH(I1029,$L$2:$L$1945,0)+1):$M$1945,2,)</f>
        <v>420</v>
      </c>
      <c r="K1029" t="str">
        <f t="shared" si="69"/>
        <v>/</v>
      </c>
      <c r="L1029" t="s">
        <v>2661</v>
      </c>
      <c r="M1029">
        <v>1704</v>
      </c>
      <c r="N1029" t="s">
        <v>2080</v>
      </c>
      <c r="P1029">
        <v>4</v>
      </c>
      <c r="R1029">
        <v>3</v>
      </c>
      <c r="T1029">
        <v>0</v>
      </c>
      <c r="V1029">
        <v>2</v>
      </c>
      <c r="Y1029" t="str">
        <f t="shared" si="70"/>
        <v/>
      </c>
      <c r="Z1029" t="str">
        <f t="shared" si="70"/>
        <v/>
      </c>
      <c r="AA1029" t="str">
        <f t="shared" si="70"/>
        <v>ab,a,-a</v>
      </c>
    </row>
    <row r="1030" spans="1:27" hidden="1" x14ac:dyDescent="0.3">
      <c r="A1030">
        <v>1708</v>
      </c>
      <c r="B1030" s="2" t="s">
        <v>1392</v>
      </c>
      <c r="C1030" s="2" t="s">
        <v>63</v>
      </c>
      <c r="D1030" s="2" t="s">
        <v>410</v>
      </c>
      <c r="E1030" s="6" t="s">
        <v>2081</v>
      </c>
      <c r="F1030" s="2" t="s">
        <v>2081</v>
      </c>
      <c r="G1030" s="8" t="s">
        <v>2531</v>
      </c>
      <c r="H1030" s="4" t="str">
        <f t="shared" si="67"/>
        <v>|</v>
      </c>
      <c r="I1030" s="9" t="str">
        <f t="shared" si="68"/>
        <v>||ab,a,-a</v>
      </c>
      <c r="J1030">
        <f>VLOOKUP(I1030,INDEX($L$2:$L$1945,MATCH(I1030,$L$2:$L$1945,0)+1):$M$1945,2,)</f>
        <v>420</v>
      </c>
      <c r="K1030" t="str">
        <f t="shared" si="69"/>
        <v>/</v>
      </c>
      <c r="L1030" t="s">
        <v>2661</v>
      </c>
      <c r="M1030">
        <v>1708</v>
      </c>
      <c r="N1030" t="s">
        <v>2080</v>
      </c>
      <c r="O1030" t="s">
        <v>934</v>
      </c>
      <c r="P1030">
        <v>4</v>
      </c>
      <c r="Q1030" t="s">
        <v>937</v>
      </c>
      <c r="R1030">
        <v>3</v>
      </c>
      <c r="S1030" s="2" t="s">
        <v>937</v>
      </c>
      <c r="T1030">
        <v>1</v>
      </c>
      <c r="U1030" s="2" t="s">
        <v>937</v>
      </c>
      <c r="V1030">
        <v>0</v>
      </c>
      <c r="W1030" t="s">
        <v>935</v>
      </c>
      <c r="Y1030" t="str">
        <f t="shared" si="70"/>
        <v/>
      </c>
      <c r="Z1030" t="str">
        <f t="shared" si="70"/>
        <v/>
      </c>
      <c r="AA1030" t="str">
        <f t="shared" si="70"/>
        <v>ab,a,-a</v>
      </c>
    </row>
    <row r="1031" spans="1:27" hidden="1" x14ac:dyDescent="0.3">
      <c r="A1031">
        <v>1716</v>
      </c>
      <c r="B1031" s="2" t="s">
        <v>1392</v>
      </c>
      <c r="C1031" s="2" t="s">
        <v>411</v>
      </c>
      <c r="D1031" s="2" t="s">
        <v>411</v>
      </c>
      <c r="E1031" s="6" t="s">
        <v>2081</v>
      </c>
      <c r="F1031" s="2" t="s">
        <v>2081</v>
      </c>
      <c r="G1031" s="8" t="s">
        <v>2531</v>
      </c>
      <c r="H1031" s="4" t="str">
        <f t="shared" si="67"/>
        <v>|</v>
      </c>
      <c r="I1031" s="9" t="str">
        <f t="shared" si="68"/>
        <v>||ab,a,-a</v>
      </c>
      <c r="J1031">
        <f>VLOOKUP(I1031,INDEX($L$2:$L$1945,MATCH(I1031,$L$2:$L$1945,0)+1):$M$1945,2,)</f>
        <v>420</v>
      </c>
      <c r="K1031" t="str">
        <f t="shared" si="69"/>
        <v>/</v>
      </c>
      <c r="L1031" t="s">
        <v>2661</v>
      </c>
      <c r="M1031">
        <v>1716</v>
      </c>
      <c r="N1031" t="s">
        <v>2080</v>
      </c>
      <c r="O1031" t="s">
        <v>934</v>
      </c>
      <c r="P1031">
        <v>4</v>
      </c>
      <c r="Q1031" t="s">
        <v>937</v>
      </c>
      <c r="R1031">
        <v>3</v>
      </c>
      <c r="S1031" s="2" t="s">
        <v>937</v>
      </c>
      <c r="T1031">
        <v>2</v>
      </c>
      <c r="U1031" s="2" t="s">
        <v>937</v>
      </c>
      <c r="V1031">
        <v>2</v>
      </c>
      <c r="W1031" t="s">
        <v>935</v>
      </c>
      <c r="Y1031" t="str">
        <f t="shared" si="70"/>
        <v/>
      </c>
      <c r="Z1031" t="str">
        <f t="shared" si="70"/>
        <v/>
      </c>
      <c r="AA1031" t="str">
        <f t="shared" si="70"/>
        <v>ab,a,-a</v>
      </c>
    </row>
    <row r="1032" spans="1:27" hidden="1" x14ac:dyDescent="0.3">
      <c r="A1032" s="3">
        <v>1865</v>
      </c>
      <c r="B1032" s="2" t="s">
        <v>1392</v>
      </c>
      <c r="C1032" s="2" t="s">
        <v>410</v>
      </c>
      <c r="D1032" s="2" t="s">
        <v>63</v>
      </c>
      <c r="E1032" s="6" t="s">
        <v>2081</v>
      </c>
      <c r="F1032" s="2" t="s">
        <v>2081</v>
      </c>
      <c r="G1032" s="8" t="s">
        <v>2531</v>
      </c>
      <c r="H1032" s="4" t="str">
        <f t="shared" si="67"/>
        <v>|</v>
      </c>
      <c r="I1032" s="9" t="str">
        <f t="shared" si="68"/>
        <v>||ab,a,-a</v>
      </c>
      <c r="J1032">
        <f>VLOOKUP(I1032,INDEX($L$2:$L$1945,MATCH(I1032,$L$2:$L$1945,0)+1):$M$1945,2,)</f>
        <v>420</v>
      </c>
      <c r="K1032" t="str">
        <f t="shared" si="69"/>
        <v>/</v>
      </c>
      <c r="L1032" t="s">
        <v>2661</v>
      </c>
      <c r="M1032" s="3">
        <v>1865</v>
      </c>
      <c r="N1032" t="s">
        <v>2080</v>
      </c>
      <c r="O1032" t="s">
        <v>934</v>
      </c>
      <c r="P1032" s="2">
        <v>5</v>
      </c>
      <c r="Q1032" s="2"/>
      <c r="R1032" s="2">
        <v>3</v>
      </c>
      <c r="S1032" s="2"/>
      <c r="T1032" s="2">
        <v>0</v>
      </c>
      <c r="U1032" s="2"/>
      <c r="V1032" s="2">
        <v>1</v>
      </c>
      <c r="W1032" t="s">
        <v>935</v>
      </c>
      <c r="Y1032" t="str">
        <f t="shared" si="70"/>
        <v/>
      </c>
      <c r="Z1032" t="str">
        <f t="shared" si="70"/>
        <v/>
      </c>
      <c r="AA1032" t="str">
        <f t="shared" si="70"/>
        <v>ab,a,-a</v>
      </c>
    </row>
    <row r="1033" spans="1:27" hidden="1" x14ac:dyDescent="0.3">
      <c r="A1033">
        <v>1870</v>
      </c>
      <c r="B1033" s="2" t="s">
        <v>1392</v>
      </c>
      <c r="C1033" s="2" t="s">
        <v>63</v>
      </c>
      <c r="D1033" s="2" t="s">
        <v>410</v>
      </c>
      <c r="E1033" s="6" t="s">
        <v>2081</v>
      </c>
      <c r="F1033" s="2" t="s">
        <v>2081</v>
      </c>
      <c r="G1033" s="8" t="s">
        <v>2531</v>
      </c>
      <c r="H1033" s="4" t="str">
        <f t="shared" si="67"/>
        <v>|</v>
      </c>
      <c r="I1033" s="9" t="str">
        <f t="shared" si="68"/>
        <v>||ab,a,-a</v>
      </c>
      <c r="J1033">
        <f>VLOOKUP(I1033,INDEX($L$2:$L$1945,MATCH(I1033,$L$2:$L$1945,0)+1):$M$1945,2,)</f>
        <v>420</v>
      </c>
      <c r="K1033" t="str">
        <f t="shared" si="69"/>
        <v>/</v>
      </c>
      <c r="L1033" t="s">
        <v>2661</v>
      </c>
      <c r="M1033">
        <v>1870</v>
      </c>
      <c r="N1033" t="s">
        <v>2080</v>
      </c>
      <c r="O1033" t="s">
        <v>934</v>
      </c>
      <c r="P1033" s="2">
        <v>5</v>
      </c>
      <c r="Q1033" s="2"/>
      <c r="R1033" s="2">
        <v>3</v>
      </c>
      <c r="S1033" s="2"/>
      <c r="T1033" s="2">
        <v>1</v>
      </c>
      <c r="U1033" s="2"/>
      <c r="V1033" s="2">
        <v>0</v>
      </c>
      <c r="W1033" t="s">
        <v>935</v>
      </c>
      <c r="Y1033" t="str">
        <f t="shared" si="70"/>
        <v/>
      </c>
      <c r="Z1033" t="str">
        <f t="shared" si="70"/>
        <v/>
      </c>
      <c r="AA1033" t="str">
        <f t="shared" si="70"/>
        <v>ab,a,-a</v>
      </c>
    </row>
    <row r="1034" spans="1:27" hidden="1" x14ac:dyDescent="0.3">
      <c r="A1034">
        <v>1878</v>
      </c>
      <c r="B1034" s="2" t="s">
        <v>1392</v>
      </c>
      <c r="C1034" s="2" t="s">
        <v>411</v>
      </c>
      <c r="D1034" s="2" t="s">
        <v>411</v>
      </c>
      <c r="E1034" s="6" t="s">
        <v>2081</v>
      </c>
      <c r="F1034" s="2" t="s">
        <v>2081</v>
      </c>
      <c r="G1034" s="8" t="s">
        <v>2531</v>
      </c>
      <c r="H1034" s="4" t="str">
        <f t="shared" si="67"/>
        <v>|</v>
      </c>
      <c r="I1034" s="9" t="str">
        <f t="shared" si="68"/>
        <v>||ab,a,-a</v>
      </c>
      <c r="J1034">
        <f>VLOOKUP(I1034,INDEX($L$2:$L$1945,MATCH(I1034,$L$2:$L$1945,0)+1):$M$1945,2,)</f>
        <v>420</v>
      </c>
      <c r="K1034" t="str">
        <f t="shared" si="69"/>
        <v>/</v>
      </c>
      <c r="L1034" t="s">
        <v>2661</v>
      </c>
      <c r="M1034">
        <v>1878</v>
      </c>
      <c r="N1034" t="s">
        <v>2080</v>
      </c>
      <c r="O1034" t="s">
        <v>934</v>
      </c>
      <c r="P1034" s="2">
        <v>5</v>
      </c>
      <c r="Q1034" t="s">
        <v>937</v>
      </c>
      <c r="R1034" s="2">
        <v>3</v>
      </c>
      <c r="S1034" s="2" t="s">
        <v>937</v>
      </c>
      <c r="T1034" s="2">
        <v>2</v>
      </c>
      <c r="U1034" s="2" t="s">
        <v>937</v>
      </c>
      <c r="V1034" s="2">
        <v>2</v>
      </c>
      <c r="W1034" t="s">
        <v>935</v>
      </c>
      <c r="Y1034" t="str">
        <f t="shared" si="70"/>
        <v/>
      </c>
      <c r="Z1034" t="str">
        <f t="shared" si="70"/>
        <v/>
      </c>
      <c r="AA1034" t="str">
        <f t="shared" si="70"/>
        <v>ab,a,-a</v>
      </c>
    </row>
    <row r="1035" spans="1:27" x14ac:dyDescent="0.3">
      <c r="A1035">
        <v>352</v>
      </c>
      <c r="B1035" s="2" t="s">
        <v>1388</v>
      </c>
      <c r="C1035" s="2" t="s">
        <v>410</v>
      </c>
      <c r="D1035" s="2" t="s">
        <v>412</v>
      </c>
      <c r="E1035" s="6" t="s">
        <v>2081</v>
      </c>
      <c r="F1035" s="2" t="s">
        <v>2081</v>
      </c>
      <c r="G1035" s="2" t="s">
        <v>2521</v>
      </c>
      <c r="H1035" s="4" t="str">
        <f t="shared" si="67"/>
        <v>|</v>
      </c>
      <c r="I1035" t="str">
        <f t="shared" si="68"/>
        <v>||aa,aa,-ab</v>
      </c>
      <c r="J1035">
        <f>VLOOKUP(I1035,INDEX($L$2:$L$1945,MATCH(I1035,$L$2:$L$1945,0)+1):$M$1945,2,)</f>
        <v>676</v>
      </c>
      <c r="K1035" t="str">
        <f t="shared" si="69"/>
        <v/>
      </c>
      <c r="L1035" t="s">
        <v>2628</v>
      </c>
      <c r="M1035">
        <v>352</v>
      </c>
      <c r="N1035" t="s">
        <v>2081</v>
      </c>
      <c r="P1035">
        <v>2</v>
      </c>
      <c r="R1035">
        <v>1</v>
      </c>
      <c r="T1035">
        <v>0</v>
      </c>
      <c r="V1035">
        <v>3</v>
      </c>
      <c r="Y1035" t="str">
        <f t="shared" si="70"/>
        <v/>
      </c>
      <c r="Z1035" t="str">
        <f t="shared" si="70"/>
        <v/>
      </c>
      <c r="AA1035" t="str">
        <f t="shared" si="70"/>
        <v>aa,aa,-ab</v>
      </c>
    </row>
    <row r="1036" spans="1:27" hidden="1" x14ac:dyDescent="0.3">
      <c r="A1036">
        <v>418</v>
      </c>
      <c r="B1036" s="2" t="s">
        <v>1392</v>
      </c>
      <c r="C1036" s="2" t="s">
        <v>411</v>
      </c>
      <c r="D1036" s="2" t="s">
        <v>410</v>
      </c>
      <c r="E1036" s="6" t="s">
        <v>2081</v>
      </c>
      <c r="F1036" s="2" t="s">
        <v>2081</v>
      </c>
      <c r="G1036" s="2" t="s">
        <v>2534</v>
      </c>
      <c r="H1036" s="4" t="str">
        <f t="shared" si="67"/>
        <v>|</v>
      </c>
      <c r="I1036" t="str">
        <f t="shared" si="68"/>
        <v>||-ab,a,a</v>
      </c>
      <c r="J1036">
        <f>VLOOKUP(I1036,INDEX($L$2:$L$1945,MATCH(I1036,$L$2:$L$1945,0)+1):$M$1945,2,)</f>
        <v>738</v>
      </c>
      <c r="K1036" t="str">
        <f t="shared" si="69"/>
        <v/>
      </c>
      <c r="L1036" t="s">
        <v>2666</v>
      </c>
      <c r="M1036">
        <v>418</v>
      </c>
      <c r="N1036" t="s">
        <v>2080</v>
      </c>
      <c r="O1036" t="s">
        <v>934</v>
      </c>
      <c r="P1036">
        <v>2</v>
      </c>
      <c r="Q1036" t="s">
        <v>937</v>
      </c>
      <c r="R1036">
        <v>3</v>
      </c>
      <c r="S1036" s="2" t="s">
        <v>937</v>
      </c>
      <c r="T1036">
        <v>2</v>
      </c>
      <c r="U1036" s="2" t="s">
        <v>937</v>
      </c>
      <c r="V1036">
        <v>0</v>
      </c>
      <c r="W1036" t="s">
        <v>935</v>
      </c>
      <c r="Y1036" t="str">
        <f t="shared" si="70"/>
        <v/>
      </c>
      <c r="Z1036" t="str">
        <f t="shared" si="70"/>
        <v/>
      </c>
      <c r="AA1036" t="str">
        <f t="shared" si="70"/>
        <v>-ab,a,a</v>
      </c>
    </row>
    <row r="1037" spans="1:27" hidden="1" x14ac:dyDescent="0.3">
      <c r="A1037">
        <v>738</v>
      </c>
      <c r="B1037" s="2" t="s">
        <v>1392</v>
      </c>
      <c r="C1037" s="2" t="s">
        <v>63</v>
      </c>
      <c r="D1037" s="2" t="s">
        <v>411</v>
      </c>
      <c r="E1037" s="6" t="s">
        <v>2081</v>
      </c>
      <c r="F1037" s="2" t="s">
        <v>2081</v>
      </c>
      <c r="G1037" s="2" t="s">
        <v>2534</v>
      </c>
      <c r="H1037" s="4" t="str">
        <f t="shared" si="67"/>
        <v>|</v>
      </c>
      <c r="I1037" t="str">
        <f t="shared" si="68"/>
        <v>||-ab,a,a</v>
      </c>
      <c r="J1037">
        <f>VLOOKUP(I1037,INDEX($L$2:$L$1945,MATCH(I1037,$L$2:$L$1945,0)+1):$M$1945,2,)</f>
        <v>738</v>
      </c>
      <c r="K1037" t="str">
        <f t="shared" si="69"/>
        <v>/</v>
      </c>
      <c r="L1037" t="s">
        <v>2666</v>
      </c>
      <c r="M1037">
        <v>738</v>
      </c>
      <c r="N1037" t="s">
        <v>2080</v>
      </c>
      <c r="P1037">
        <v>4</v>
      </c>
      <c r="R1037">
        <v>3</v>
      </c>
      <c r="T1037">
        <v>1</v>
      </c>
      <c r="V1037">
        <v>2</v>
      </c>
      <c r="Y1037" t="str">
        <f t="shared" si="70"/>
        <v/>
      </c>
      <c r="Z1037" t="str">
        <f t="shared" si="70"/>
        <v/>
      </c>
      <c r="AA1037" t="str">
        <f t="shared" si="70"/>
        <v>-ab,a,a</v>
      </c>
    </row>
    <row r="1038" spans="1:27" hidden="1" x14ac:dyDescent="0.3">
      <c r="A1038">
        <v>742</v>
      </c>
      <c r="B1038" s="2" t="s">
        <v>1392</v>
      </c>
      <c r="C1038" s="2" t="s">
        <v>411</v>
      </c>
      <c r="D1038" s="2" t="s">
        <v>410</v>
      </c>
      <c r="E1038" s="6" t="s">
        <v>2081</v>
      </c>
      <c r="F1038" s="2" t="s">
        <v>2081</v>
      </c>
      <c r="G1038" s="2" t="s">
        <v>2534</v>
      </c>
      <c r="H1038" s="4" t="str">
        <f t="shared" si="67"/>
        <v>|</v>
      </c>
      <c r="I1038" t="str">
        <f t="shared" si="68"/>
        <v>||-ab,a,a</v>
      </c>
      <c r="J1038">
        <f>VLOOKUP(I1038,INDEX($L$2:$L$1945,MATCH(I1038,$L$2:$L$1945,0)+1):$M$1945,2,)</f>
        <v>738</v>
      </c>
      <c r="K1038" t="str">
        <f t="shared" si="69"/>
        <v>/</v>
      </c>
      <c r="L1038" t="s">
        <v>2666</v>
      </c>
      <c r="M1038">
        <v>742</v>
      </c>
      <c r="N1038" t="s">
        <v>2080</v>
      </c>
      <c r="O1038" t="s">
        <v>934</v>
      </c>
      <c r="P1038">
        <v>4</v>
      </c>
      <c r="Q1038" t="s">
        <v>937</v>
      </c>
      <c r="R1038">
        <v>3</v>
      </c>
      <c r="S1038" s="2" t="s">
        <v>937</v>
      </c>
      <c r="T1038">
        <v>2</v>
      </c>
      <c r="U1038" s="2" t="s">
        <v>937</v>
      </c>
      <c r="V1038">
        <v>0</v>
      </c>
      <c r="W1038" t="s">
        <v>935</v>
      </c>
      <c r="Y1038" t="str">
        <f t="shared" si="70"/>
        <v/>
      </c>
      <c r="Z1038" t="str">
        <f t="shared" si="70"/>
        <v/>
      </c>
      <c r="AA1038" t="str">
        <f t="shared" si="70"/>
        <v>-ab,a,a</v>
      </c>
    </row>
    <row r="1039" spans="1:27" hidden="1" x14ac:dyDescent="0.3">
      <c r="A1039">
        <v>900</v>
      </c>
      <c r="B1039" s="2" t="s">
        <v>1392</v>
      </c>
      <c r="C1039" s="2" t="s">
        <v>63</v>
      </c>
      <c r="D1039" s="2" t="s">
        <v>411</v>
      </c>
      <c r="E1039" s="6" t="s">
        <v>2081</v>
      </c>
      <c r="F1039" s="2" t="s">
        <v>2081</v>
      </c>
      <c r="G1039" s="2" t="s">
        <v>2534</v>
      </c>
      <c r="H1039" s="4" t="str">
        <f t="shared" si="67"/>
        <v>|</v>
      </c>
      <c r="I1039" t="str">
        <f t="shared" si="68"/>
        <v>||-ab,a,a</v>
      </c>
      <c r="J1039">
        <f>VLOOKUP(I1039,INDEX($L$2:$L$1945,MATCH(I1039,$L$2:$L$1945,0)+1):$M$1945,2,)</f>
        <v>738</v>
      </c>
      <c r="K1039" t="str">
        <f t="shared" si="69"/>
        <v>/</v>
      </c>
      <c r="L1039" t="s">
        <v>2666</v>
      </c>
      <c r="M1039">
        <v>900</v>
      </c>
      <c r="N1039" t="s">
        <v>2080</v>
      </c>
      <c r="P1039" s="2">
        <v>5</v>
      </c>
      <c r="Q1039" s="2"/>
      <c r="R1039" s="2">
        <v>3</v>
      </c>
      <c r="S1039" s="2"/>
      <c r="T1039" s="2">
        <v>1</v>
      </c>
      <c r="U1039" s="2"/>
      <c r="V1039" s="2">
        <v>2</v>
      </c>
      <c r="Y1039" t="str">
        <f t="shared" si="70"/>
        <v/>
      </c>
      <c r="Z1039" t="str">
        <f t="shared" si="70"/>
        <v/>
      </c>
      <c r="AA1039" t="str">
        <f t="shared" si="70"/>
        <v>-ab,a,a</v>
      </c>
    </row>
    <row r="1040" spans="1:27" hidden="1" x14ac:dyDescent="0.3">
      <c r="A1040">
        <v>904</v>
      </c>
      <c r="B1040" s="2" t="s">
        <v>1392</v>
      </c>
      <c r="C1040" s="2" t="s">
        <v>411</v>
      </c>
      <c r="D1040" s="2" t="s">
        <v>410</v>
      </c>
      <c r="E1040" s="6" t="s">
        <v>2081</v>
      </c>
      <c r="F1040" s="2" t="s">
        <v>2081</v>
      </c>
      <c r="G1040" s="2" t="s">
        <v>2534</v>
      </c>
      <c r="H1040" s="4" t="str">
        <f t="shared" si="67"/>
        <v>|</v>
      </c>
      <c r="I1040" t="str">
        <f t="shared" si="68"/>
        <v>||-ab,a,a</v>
      </c>
      <c r="J1040">
        <f>VLOOKUP(I1040,INDEX($L$2:$L$1945,MATCH(I1040,$L$2:$L$1945,0)+1):$M$1945,2,)</f>
        <v>738</v>
      </c>
      <c r="K1040" t="str">
        <f t="shared" si="69"/>
        <v>/</v>
      </c>
      <c r="L1040" t="s">
        <v>2666</v>
      </c>
      <c r="M1040">
        <v>904</v>
      </c>
      <c r="N1040" t="s">
        <v>2080</v>
      </c>
      <c r="O1040" t="s">
        <v>934</v>
      </c>
      <c r="P1040" s="2">
        <v>5</v>
      </c>
      <c r="Q1040" t="s">
        <v>937</v>
      </c>
      <c r="R1040" s="2">
        <v>3</v>
      </c>
      <c r="S1040" s="2" t="s">
        <v>937</v>
      </c>
      <c r="T1040" s="2">
        <v>2</v>
      </c>
      <c r="U1040" s="2" t="s">
        <v>937</v>
      </c>
      <c r="V1040" s="2">
        <v>0</v>
      </c>
      <c r="W1040" t="s">
        <v>935</v>
      </c>
      <c r="Y1040" t="str">
        <f t="shared" si="70"/>
        <v/>
      </c>
      <c r="Z1040" t="str">
        <f t="shared" si="70"/>
        <v/>
      </c>
      <c r="AA1040" t="str">
        <f t="shared" si="70"/>
        <v>-ab,a,a</v>
      </c>
    </row>
    <row r="1041" spans="1:27" hidden="1" x14ac:dyDescent="0.3">
      <c r="A1041">
        <v>1386</v>
      </c>
      <c r="B1041" s="2" t="s">
        <v>1392</v>
      </c>
      <c r="C1041" s="2" t="s">
        <v>63</v>
      </c>
      <c r="D1041" s="2" t="s">
        <v>411</v>
      </c>
      <c r="E1041" s="6" t="s">
        <v>2081</v>
      </c>
      <c r="F1041" s="2" t="s">
        <v>2081</v>
      </c>
      <c r="G1041" s="8" t="s">
        <v>2534</v>
      </c>
      <c r="H1041" s="4" t="str">
        <f t="shared" si="67"/>
        <v>|</v>
      </c>
      <c r="I1041" s="9" t="str">
        <f t="shared" si="68"/>
        <v>||-ab,a,a</v>
      </c>
      <c r="J1041">
        <f>VLOOKUP(I1041,INDEX($L$2:$L$1945,MATCH(I1041,$L$2:$L$1945,0)+1):$M$1945,2,)</f>
        <v>738</v>
      </c>
      <c r="K1041" t="str">
        <f t="shared" si="69"/>
        <v>/</v>
      </c>
      <c r="L1041" t="s">
        <v>2666</v>
      </c>
      <c r="M1041">
        <v>1386</v>
      </c>
      <c r="N1041" t="s">
        <v>2080</v>
      </c>
      <c r="O1041" t="s">
        <v>934</v>
      </c>
      <c r="P1041">
        <v>2</v>
      </c>
      <c r="R1041">
        <v>3</v>
      </c>
      <c r="T1041">
        <v>1</v>
      </c>
      <c r="V1041">
        <v>2</v>
      </c>
      <c r="W1041" t="s">
        <v>935</v>
      </c>
      <c r="Y1041" t="str">
        <f t="shared" si="70"/>
        <v/>
      </c>
      <c r="Z1041" t="str">
        <f t="shared" si="70"/>
        <v/>
      </c>
      <c r="AA1041" t="str">
        <f t="shared" si="70"/>
        <v>-ab,a,a</v>
      </c>
    </row>
    <row r="1042" spans="1:27" hidden="1" x14ac:dyDescent="0.3">
      <c r="A1042">
        <v>1390</v>
      </c>
      <c r="B1042" s="2" t="s">
        <v>1392</v>
      </c>
      <c r="C1042" s="2" t="s">
        <v>411</v>
      </c>
      <c r="D1042" s="2" t="s">
        <v>410</v>
      </c>
      <c r="E1042" s="6" t="s">
        <v>2081</v>
      </c>
      <c r="F1042" s="2" t="s">
        <v>2081</v>
      </c>
      <c r="G1042" s="8" t="s">
        <v>2534</v>
      </c>
      <c r="H1042" s="4" t="str">
        <f t="shared" si="67"/>
        <v>|</v>
      </c>
      <c r="I1042" s="9" t="str">
        <f t="shared" si="68"/>
        <v>||-ab,a,a</v>
      </c>
      <c r="J1042">
        <f>VLOOKUP(I1042,INDEX($L$2:$L$1945,MATCH(I1042,$L$2:$L$1945,0)+1):$M$1945,2,)</f>
        <v>738</v>
      </c>
      <c r="K1042" t="str">
        <f t="shared" si="69"/>
        <v>/</v>
      </c>
      <c r="L1042" t="s">
        <v>2666</v>
      </c>
      <c r="M1042">
        <v>1390</v>
      </c>
      <c r="N1042" t="s">
        <v>2080</v>
      </c>
      <c r="O1042" t="s">
        <v>934</v>
      </c>
      <c r="P1042">
        <v>2</v>
      </c>
      <c r="Q1042" t="s">
        <v>937</v>
      </c>
      <c r="R1042">
        <v>3</v>
      </c>
      <c r="S1042" s="2" t="s">
        <v>937</v>
      </c>
      <c r="T1042">
        <v>2</v>
      </c>
      <c r="U1042" s="2" t="s">
        <v>937</v>
      </c>
      <c r="V1042">
        <v>0</v>
      </c>
      <c r="W1042" t="s">
        <v>935</v>
      </c>
      <c r="Y1042" t="str">
        <f t="shared" si="70"/>
        <v/>
      </c>
      <c r="Z1042" t="str">
        <f t="shared" si="70"/>
        <v/>
      </c>
      <c r="AA1042" t="str">
        <f t="shared" si="70"/>
        <v>-ab,a,a</v>
      </c>
    </row>
    <row r="1043" spans="1:27" hidden="1" x14ac:dyDescent="0.3">
      <c r="A1043">
        <v>1710</v>
      </c>
      <c r="B1043" s="2" t="s">
        <v>1392</v>
      </c>
      <c r="C1043" s="2" t="s">
        <v>63</v>
      </c>
      <c r="D1043" s="2" t="s">
        <v>411</v>
      </c>
      <c r="E1043" s="6" t="s">
        <v>2081</v>
      </c>
      <c r="F1043" s="2" t="s">
        <v>2081</v>
      </c>
      <c r="G1043" s="8" t="s">
        <v>2534</v>
      </c>
      <c r="H1043" s="4" t="str">
        <f t="shared" si="67"/>
        <v>|</v>
      </c>
      <c r="I1043" s="9" t="str">
        <f t="shared" si="68"/>
        <v>||-ab,a,a</v>
      </c>
      <c r="J1043">
        <f>VLOOKUP(I1043,INDEX($L$2:$L$1945,MATCH(I1043,$L$2:$L$1945,0)+1):$M$1945,2,)</f>
        <v>738</v>
      </c>
      <c r="K1043" t="str">
        <f t="shared" si="69"/>
        <v>/</v>
      </c>
      <c r="L1043" t="s">
        <v>2666</v>
      </c>
      <c r="M1043">
        <v>1710</v>
      </c>
      <c r="N1043" t="s">
        <v>2080</v>
      </c>
      <c r="P1043">
        <v>4</v>
      </c>
      <c r="R1043">
        <v>3</v>
      </c>
      <c r="T1043">
        <v>1</v>
      </c>
      <c r="V1043">
        <v>2</v>
      </c>
      <c r="Y1043" t="str">
        <f t="shared" si="70"/>
        <v/>
      </c>
      <c r="Z1043" t="str">
        <f t="shared" si="70"/>
        <v/>
      </c>
      <c r="AA1043" t="str">
        <f t="shared" si="70"/>
        <v>-ab,a,a</v>
      </c>
    </row>
    <row r="1044" spans="1:27" hidden="1" x14ac:dyDescent="0.3">
      <c r="A1044">
        <v>1714</v>
      </c>
      <c r="B1044" s="2" t="s">
        <v>1392</v>
      </c>
      <c r="C1044" s="2" t="s">
        <v>411</v>
      </c>
      <c r="D1044" s="2" t="s">
        <v>410</v>
      </c>
      <c r="E1044" s="6" t="s">
        <v>2081</v>
      </c>
      <c r="F1044" s="2" t="s">
        <v>2081</v>
      </c>
      <c r="G1044" s="8" t="s">
        <v>2534</v>
      </c>
      <c r="H1044" s="4" t="str">
        <f t="shared" si="67"/>
        <v>|</v>
      </c>
      <c r="I1044" s="9" t="str">
        <f t="shared" si="68"/>
        <v>||-ab,a,a</v>
      </c>
      <c r="J1044">
        <f>VLOOKUP(I1044,INDEX($L$2:$L$1945,MATCH(I1044,$L$2:$L$1945,0)+1):$M$1945,2,)</f>
        <v>738</v>
      </c>
      <c r="K1044" t="str">
        <f t="shared" si="69"/>
        <v>/</v>
      </c>
      <c r="L1044" t="s">
        <v>2666</v>
      </c>
      <c r="M1044">
        <v>1714</v>
      </c>
      <c r="N1044" t="s">
        <v>2080</v>
      </c>
      <c r="O1044" t="s">
        <v>934</v>
      </c>
      <c r="P1044">
        <v>4</v>
      </c>
      <c r="Q1044" t="s">
        <v>937</v>
      </c>
      <c r="R1044">
        <v>3</v>
      </c>
      <c r="S1044" s="2" t="s">
        <v>937</v>
      </c>
      <c r="T1044">
        <v>2</v>
      </c>
      <c r="U1044" s="2" t="s">
        <v>937</v>
      </c>
      <c r="V1044">
        <v>0</v>
      </c>
      <c r="W1044" t="s">
        <v>935</v>
      </c>
      <c r="Y1044" t="str">
        <f t="shared" si="70"/>
        <v/>
      </c>
      <c r="Z1044" t="str">
        <f t="shared" si="70"/>
        <v/>
      </c>
      <c r="AA1044" t="str">
        <f t="shared" si="70"/>
        <v>-ab,a,a</v>
      </c>
    </row>
    <row r="1045" spans="1:27" hidden="1" x14ac:dyDescent="0.3">
      <c r="A1045">
        <v>1872</v>
      </c>
      <c r="B1045" s="2" t="s">
        <v>1392</v>
      </c>
      <c r="C1045" s="2" t="s">
        <v>63</v>
      </c>
      <c r="D1045" s="2" t="s">
        <v>411</v>
      </c>
      <c r="E1045" s="6" t="s">
        <v>2081</v>
      </c>
      <c r="F1045" s="2" t="s">
        <v>2081</v>
      </c>
      <c r="G1045" s="2" t="s">
        <v>2534</v>
      </c>
      <c r="H1045" s="4" t="str">
        <f t="shared" si="67"/>
        <v>|</v>
      </c>
      <c r="I1045" s="9" t="str">
        <f t="shared" si="68"/>
        <v>||-ab,a,a</v>
      </c>
      <c r="J1045">
        <f>VLOOKUP(I1045,INDEX($L$2:$L$1945,MATCH(I1045,$L$2:$L$1945,0)+1):$M$1945,2,)</f>
        <v>738</v>
      </c>
      <c r="K1045" t="str">
        <f t="shared" si="69"/>
        <v>/</v>
      </c>
      <c r="L1045" t="s">
        <v>2666</v>
      </c>
      <c r="M1045">
        <v>1872</v>
      </c>
      <c r="N1045" t="s">
        <v>2080</v>
      </c>
      <c r="O1045" t="s">
        <v>934</v>
      </c>
      <c r="P1045" s="2">
        <v>5</v>
      </c>
      <c r="Q1045" s="2"/>
      <c r="R1045" s="2">
        <v>3</v>
      </c>
      <c r="S1045" s="2"/>
      <c r="T1045" s="2">
        <v>1</v>
      </c>
      <c r="U1045" s="2"/>
      <c r="V1045" s="2">
        <v>2</v>
      </c>
      <c r="W1045" t="s">
        <v>935</v>
      </c>
      <c r="Y1045" t="str">
        <f t="shared" si="70"/>
        <v/>
      </c>
      <c r="Z1045" t="str">
        <f t="shared" si="70"/>
        <v/>
      </c>
      <c r="AA1045" t="str">
        <f t="shared" si="70"/>
        <v>-ab,a,a</v>
      </c>
    </row>
    <row r="1046" spans="1:27" hidden="1" x14ac:dyDescent="0.3">
      <c r="A1046">
        <v>1876</v>
      </c>
      <c r="B1046" s="2" t="s">
        <v>1392</v>
      </c>
      <c r="C1046" s="2" t="s">
        <v>411</v>
      </c>
      <c r="D1046" s="2" t="s">
        <v>410</v>
      </c>
      <c r="E1046" s="6" t="s">
        <v>2081</v>
      </c>
      <c r="F1046" s="2" t="s">
        <v>2081</v>
      </c>
      <c r="G1046" s="2" t="s">
        <v>2534</v>
      </c>
      <c r="H1046" s="4" t="str">
        <f t="shared" si="67"/>
        <v>|</v>
      </c>
      <c r="I1046" s="9" t="str">
        <f t="shared" si="68"/>
        <v>||-ab,a,a</v>
      </c>
      <c r="J1046">
        <f>VLOOKUP(I1046,INDEX($L$2:$L$1945,MATCH(I1046,$L$2:$L$1945,0)+1):$M$1945,2,)</f>
        <v>738</v>
      </c>
      <c r="K1046" t="str">
        <f t="shared" si="69"/>
        <v>/</v>
      </c>
      <c r="L1046" t="s">
        <v>2666</v>
      </c>
      <c r="M1046">
        <v>1876</v>
      </c>
      <c r="N1046" t="s">
        <v>2080</v>
      </c>
      <c r="O1046" t="s">
        <v>934</v>
      </c>
      <c r="P1046" s="2">
        <v>5</v>
      </c>
      <c r="Q1046" t="s">
        <v>937</v>
      </c>
      <c r="R1046" s="2">
        <v>3</v>
      </c>
      <c r="S1046" s="2" t="s">
        <v>937</v>
      </c>
      <c r="T1046" s="2">
        <v>2</v>
      </c>
      <c r="U1046" s="2" t="s">
        <v>937</v>
      </c>
      <c r="V1046" s="2">
        <v>0</v>
      </c>
      <c r="W1046" t="s">
        <v>935</v>
      </c>
      <c r="Y1046" t="str">
        <f t="shared" si="70"/>
        <v/>
      </c>
      <c r="Z1046" t="str">
        <f t="shared" si="70"/>
        <v/>
      </c>
      <c r="AA1046" t="str">
        <f t="shared" si="70"/>
        <v>-ab,a,a</v>
      </c>
    </row>
    <row r="1047" spans="1:27" x14ac:dyDescent="0.3">
      <c r="A1047" s="3">
        <v>353</v>
      </c>
      <c r="B1047" s="2" t="s">
        <v>1388</v>
      </c>
      <c r="C1047" s="2" t="s">
        <v>410</v>
      </c>
      <c r="D1047" s="2" t="s">
        <v>413</v>
      </c>
      <c r="E1047" s="6" t="s">
        <v>1376</v>
      </c>
      <c r="F1047" s="2" t="s">
        <v>44</v>
      </c>
      <c r="G1047" s="2" t="s">
        <v>2081</v>
      </c>
      <c r="H1047" s="4" t="str">
        <f t="shared" si="67"/>
        <v>a,a,-b|a</v>
      </c>
      <c r="I1047" t="str">
        <f t="shared" si="68"/>
        <v>a,a,-b|a|</v>
      </c>
      <c r="J1047">
        <f>VLOOKUP(I1047,INDEX($L$2:$L$1945,MATCH(I1047,$L$2:$L$1945,0)+1):$M$1945,2,)</f>
        <v>677</v>
      </c>
      <c r="K1047" t="str">
        <f t="shared" si="69"/>
        <v/>
      </c>
      <c r="L1047" t="s">
        <v>2629</v>
      </c>
      <c r="M1047" s="3">
        <v>353</v>
      </c>
      <c r="N1047" t="s">
        <v>2081</v>
      </c>
      <c r="P1047">
        <v>2</v>
      </c>
      <c r="R1047">
        <v>1</v>
      </c>
      <c r="T1047">
        <v>0</v>
      </c>
      <c r="V1047">
        <v>4</v>
      </c>
      <c r="Y1047" t="str">
        <f t="shared" si="70"/>
        <v>a,a,-b</v>
      </c>
      <c r="Z1047" t="str">
        <f t="shared" si="70"/>
        <v>a</v>
      </c>
      <c r="AA1047" t="str">
        <f t="shared" si="70"/>
        <v/>
      </c>
    </row>
    <row r="1048" spans="1:27" hidden="1" x14ac:dyDescent="0.3">
      <c r="A1048" s="3">
        <v>419</v>
      </c>
      <c r="B1048" s="2" t="s">
        <v>1392</v>
      </c>
      <c r="C1048" s="2" t="s">
        <v>411</v>
      </c>
      <c r="D1048" s="2" t="s">
        <v>63</v>
      </c>
      <c r="E1048" s="6" t="s">
        <v>2081</v>
      </c>
      <c r="F1048" s="2" t="s">
        <v>2081</v>
      </c>
      <c r="G1048" s="2" t="s">
        <v>2536</v>
      </c>
      <c r="H1048" s="4" t="str">
        <f t="shared" si="67"/>
        <v>|</v>
      </c>
      <c r="I1048" t="str">
        <f t="shared" si="68"/>
        <v>||-ab,a,-a</v>
      </c>
      <c r="J1048">
        <f>VLOOKUP(I1048,INDEX($L$2:$L$1945,MATCH(I1048,$L$2:$L$1945,0)+1):$M$1945,2,)</f>
        <v>743</v>
      </c>
      <c r="K1048" t="str">
        <f t="shared" si="69"/>
        <v/>
      </c>
      <c r="L1048" t="s">
        <v>2670</v>
      </c>
      <c r="M1048" s="3">
        <v>419</v>
      </c>
      <c r="N1048" t="s">
        <v>2080</v>
      </c>
      <c r="P1048">
        <v>2</v>
      </c>
      <c r="R1048">
        <v>3</v>
      </c>
      <c r="T1048">
        <v>2</v>
      </c>
      <c r="V1048">
        <v>1</v>
      </c>
      <c r="Y1048" t="str">
        <f t="shared" si="70"/>
        <v/>
      </c>
      <c r="Z1048" t="str">
        <f t="shared" si="70"/>
        <v/>
      </c>
      <c r="AA1048" t="str">
        <f t="shared" si="70"/>
        <v>-ab,a,-a</v>
      </c>
    </row>
    <row r="1049" spans="1:27" hidden="1" x14ac:dyDescent="0.3">
      <c r="A1049" s="3">
        <v>743</v>
      </c>
      <c r="B1049" s="2" t="s">
        <v>1392</v>
      </c>
      <c r="C1049" s="2" t="s">
        <v>411</v>
      </c>
      <c r="D1049" s="2" t="s">
        <v>63</v>
      </c>
      <c r="E1049" s="6" t="s">
        <v>2081</v>
      </c>
      <c r="F1049" s="2" t="s">
        <v>2081</v>
      </c>
      <c r="G1049" s="2" t="s">
        <v>2536</v>
      </c>
      <c r="H1049" s="4" t="str">
        <f t="shared" si="67"/>
        <v>|</v>
      </c>
      <c r="I1049" t="str">
        <f t="shared" si="68"/>
        <v>||-ab,a,-a</v>
      </c>
      <c r="J1049">
        <f>VLOOKUP(I1049,INDEX($L$2:$L$1945,MATCH(I1049,$L$2:$L$1945,0)+1):$M$1945,2,)</f>
        <v>743</v>
      </c>
      <c r="K1049" t="str">
        <f t="shared" si="69"/>
        <v>/</v>
      </c>
      <c r="L1049" t="s">
        <v>2670</v>
      </c>
      <c r="M1049" s="3">
        <v>743</v>
      </c>
      <c r="N1049" t="s">
        <v>2080</v>
      </c>
      <c r="P1049">
        <v>4</v>
      </c>
      <c r="R1049">
        <v>3</v>
      </c>
      <c r="T1049">
        <v>2</v>
      </c>
      <c r="V1049">
        <v>1</v>
      </c>
      <c r="Y1049" t="str">
        <f t="shared" si="70"/>
        <v/>
      </c>
      <c r="Z1049" t="str">
        <f t="shared" si="70"/>
        <v/>
      </c>
      <c r="AA1049" t="str">
        <f t="shared" si="70"/>
        <v>-ab,a,-a</v>
      </c>
    </row>
    <row r="1050" spans="1:27" hidden="1" x14ac:dyDescent="0.3">
      <c r="A1050">
        <v>894</v>
      </c>
      <c r="B1050" s="2" t="s">
        <v>1392</v>
      </c>
      <c r="C1050" s="2" t="s">
        <v>410</v>
      </c>
      <c r="D1050" s="2" t="s">
        <v>411</v>
      </c>
      <c r="E1050" s="6" t="s">
        <v>2081</v>
      </c>
      <c r="F1050" s="2" t="s">
        <v>2081</v>
      </c>
      <c r="G1050" s="8" t="s">
        <v>2536</v>
      </c>
      <c r="H1050" s="4" t="str">
        <f t="shared" si="67"/>
        <v>|</v>
      </c>
      <c r="I1050" t="str">
        <f t="shared" si="68"/>
        <v>||-ab,a,-a</v>
      </c>
      <c r="J1050">
        <f>VLOOKUP(I1050,INDEX($L$2:$L$1945,MATCH(I1050,$L$2:$L$1945,0)+1):$M$1945,2,)</f>
        <v>743</v>
      </c>
      <c r="K1050" t="str">
        <f t="shared" si="69"/>
        <v>/</v>
      </c>
      <c r="L1050" t="s">
        <v>2670</v>
      </c>
      <c r="M1050">
        <v>894</v>
      </c>
      <c r="N1050" t="s">
        <v>2080</v>
      </c>
      <c r="P1050" s="2">
        <v>5</v>
      </c>
      <c r="Q1050" s="2"/>
      <c r="R1050" s="2">
        <v>3</v>
      </c>
      <c r="S1050" s="2"/>
      <c r="T1050" s="2">
        <v>0</v>
      </c>
      <c r="U1050" s="2"/>
      <c r="V1050" s="2">
        <v>2</v>
      </c>
      <c r="Y1050" t="str">
        <f t="shared" si="70"/>
        <v/>
      </c>
      <c r="Z1050" t="str">
        <f t="shared" si="70"/>
        <v/>
      </c>
      <c r="AA1050" t="str">
        <f t="shared" si="70"/>
        <v>-ab,a,-a</v>
      </c>
    </row>
    <row r="1051" spans="1:27" hidden="1" x14ac:dyDescent="0.3">
      <c r="A1051" s="3">
        <v>905</v>
      </c>
      <c r="B1051" s="2" t="s">
        <v>1392</v>
      </c>
      <c r="C1051" s="2" t="s">
        <v>411</v>
      </c>
      <c r="D1051" s="2" t="s">
        <v>63</v>
      </c>
      <c r="E1051" s="6" t="s">
        <v>2081</v>
      </c>
      <c r="F1051" s="2" t="s">
        <v>2081</v>
      </c>
      <c r="G1051" s="2" t="s">
        <v>2536</v>
      </c>
      <c r="H1051" s="4" t="str">
        <f t="shared" si="67"/>
        <v>|</v>
      </c>
      <c r="I1051" t="str">
        <f t="shared" si="68"/>
        <v>||-ab,a,-a</v>
      </c>
      <c r="J1051">
        <f>VLOOKUP(I1051,INDEX($L$2:$L$1945,MATCH(I1051,$L$2:$L$1945,0)+1):$M$1945,2,)</f>
        <v>743</v>
      </c>
      <c r="K1051" t="str">
        <f t="shared" si="69"/>
        <v>/</v>
      </c>
      <c r="L1051" t="s">
        <v>2670</v>
      </c>
      <c r="M1051" s="3">
        <v>905</v>
      </c>
      <c r="N1051" t="s">
        <v>2080</v>
      </c>
      <c r="P1051" s="2">
        <v>5</v>
      </c>
      <c r="Q1051" s="2"/>
      <c r="R1051" s="2">
        <v>3</v>
      </c>
      <c r="S1051" s="2"/>
      <c r="T1051" s="2">
        <v>2</v>
      </c>
      <c r="U1051" s="2"/>
      <c r="V1051" s="2">
        <v>1</v>
      </c>
      <c r="Y1051" t="str">
        <f t="shared" si="70"/>
        <v/>
      </c>
      <c r="Z1051" t="str">
        <f t="shared" si="70"/>
        <v/>
      </c>
      <c r="AA1051" t="str">
        <f t="shared" si="70"/>
        <v>-ab,a,-a</v>
      </c>
    </row>
    <row r="1052" spans="1:27" hidden="1" x14ac:dyDescent="0.3">
      <c r="A1052">
        <v>1380</v>
      </c>
      <c r="B1052" s="2" t="s">
        <v>1392</v>
      </c>
      <c r="C1052" s="2" t="s">
        <v>410</v>
      </c>
      <c r="D1052" s="2" t="s">
        <v>411</v>
      </c>
      <c r="E1052" s="6" t="s">
        <v>2081</v>
      </c>
      <c r="F1052" s="2" t="s">
        <v>2081</v>
      </c>
      <c r="G1052" s="8" t="s">
        <v>2536</v>
      </c>
      <c r="H1052" s="4" t="str">
        <f t="shared" si="67"/>
        <v>|</v>
      </c>
      <c r="I1052" s="9" t="str">
        <f t="shared" si="68"/>
        <v>||-ab,a,-a</v>
      </c>
      <c r="J1052">
        <f>VLOOKUP(I1052,INDEX($L$2:$L$1945,MATCH(I1052,$L$2:$L$1945,0)+1):$M$1945,2,)</f>
        <v>743</v>
      </c>
      <c r="K1052" t="str">
        <f t="shared" si="69"/>
        <v>/</v>
      </c>
      <c r="L1052" t="s">
        <v>2670</v>
      </c>
      <c r="M1052">
        <v>1380</v>
      </c>
      <c r="N1052" t="s">
        <v>2080</v>
      </c>
      <c r="O1052" t="s">
        <v>934</v>
      </c>
      <c r="P1052">
        <v>2</v>
      </c>
      <c r="R1052">
        <v>3</v>
      </c>
      <c r="T1052">
        <v>0</v>
      </c>
      <c r="V1052">
        <v>2</v>
      </c>
      <c r="W1052" t="s">
        <v>935</v>
      </c>
      <c r="Y1052" t="str">
        <f t="shared" si="70"/>
        <v/>
      </c>
      <c r="Z1052" t="str">
        <f t="shared" si="70"/>
        <v/>
      </c>
      <c r="AA1052" t="str">
        <f t="shared" si="70"/>
        <v>-ab,a,-a</v>
      </c>
    </row>
    <row r="1053" spans="1:27" hidden="1" x14ac:dyDescent="0.3">
      <c r="A1053" s="3">
        <v>1391</v>
      </c>
      <c r="B1053" s="2" t="s">
        <v>1392</v>
      </c>
      <c r="C1053" s="2" t="s">
        <v>411</v>
      </c>
      <c r="D1053" s="2" t="s">
        <v>63</v>
      </c>
      <c r="E1053" s="6" t="s">
        <v>2081</v>
      </c>
      <c r="F1053" s="2" t="s">
        <v>2081</v>
      </c>
      <c r="G1053" s="8" t="s">
        <v>2536</v>
      </c>
      <c r="H1053" s="4" t="str">
        <f t="shared" si="67"/>
        <v>|</v>
      </c>
      <c r="I1053" s="9" t="str">
        <f t="shared" si="68"/>
        <v>||-ab,a,-a</v>
      </c>
      <c r="J1053">
        <f>VLOOKUP(I1053,INDEX($L$2:$L$1945,MATCH(I1053,$L$2:$L$1945,0)+1):$M$1945,2,)</f>
        <v>743</v>
      </c>
      <c r="K1053" t="str">
        <f t="shared" si="69"/>
        <v>/</v>
      </c>
      <c r="L1053" t="s">
        <v>2670</v>
      </c>
      <c r="M1053" s="3">
        <v>1391</v>
      </c>
      <c r="N1053" t="s">
        <v>2080</v>
      </c>
      <c r="O1053" t="s">
        <v>934</v>
      </c>
      <c r="P1053">
        <v>2</v>
      </c>
      <c r="R1053">
        <v>3</v>
      </c>
      <c r="T1053">
        <v>2</v>
      </c>
      <c r="V1053">
        <v>1</v>
      </c>
      <c r="W1053" t="s">
        <v>935</v>
      </c>
      <c r="Y1053" t="str">
        <f t="shared" si="70"/>
        <v/>
      </c>
      <c r="Z1053" t="str">
        <f t="shared" si="70"/>
        <v/>
      </c>
      <c r="AA1053" t="str">
        <f t="shared" si="70"/>
        <v>-ab,a,-a</v>
      </c>
    </row>
    <row r="1054" spans="1:27" hidden="1" x14ac:dyDescent="0.3">
      <c r="A1054" s="3">
        <v>1715</v>
      </c>
      <c r="B1054" s="2" t="s">
        <v>1392</v>
      </c>
      <c r="C1054" s="2" t="s">
        <v>411</v>
      </c>
      <c r="D1054" s="2" t="s">
        <v>63</v>
      </c>
      <c r="E1054" s="6" t="s">
        <v>2081</v>
      </c>
      <c r="F1054" s="2" t="s">
        <v>2081</v>
      </c>
      <c r="G1054" s="8" t="s">
        <v>2536</v>
      </c>
      <c r="H1054" s="4" t="str">
        <f t="shared" si="67"/>
        <v>|</v>
      </c>
      <c r="I1054" s="9" t="str">
        <f t="shared" si="68"/>
        <v>||-ab,a,-a</v>
      </c>
      <c r="J1054">
        <f>VLOOKUP(I1054,INDEX($L$2:$L$1945,MATCH(I1054,$L$2:$L$1945,0)+1):$M$1945,2,)</f>
        <v>743</v>
      </c>
      <c r="K1054" t="str">
        <f t="shared" si="69"/>
        <v>/</v>
      </c>
      <c r="L1054" t="s">
        <v>2670</v>
      </c>
      <c r="M1054" s="3">
        <v>1715</v>
      </c>
      <c r="N1054" t="s">
        <v>2080</v>
      </c>
      <c r="P1054">
        <v>4</v>
      </c>
      <c r="R1054">
        <v>3</v>
      </c>
      <c r="T1054">
        <v>2</v>
      </c>
      <c r="V1054">
        <v>1</v>
      </c>
      <c r="Y1054" t="str">
        <f t="shared" si="70"/>
        <v/>
      </c>
      <c r="Z1054" t="str">
        <f t="shared" si="70"/>
        <v/>
      </c>
      <c r="AA1054" t="str">
        <f t="shared" si="70"/>
        <v>-ab,a,-a</v>
      </c>
    </row>
    <row r="1055" spans="1:27" hidden="1" x14ac:dyDescent="0.3">
      <c r="A1055">
        <v>1866</v>
      </c>
      <c r="B1055" s="2" t="s">
        <v>1392</v>
      </c>
      <c r="C1055" s="2" t="s">
        <v>410</v>
      </c>
      <c r="D1055" s="2" t="s">
        <v>411</v>
      </c>
      <c r="E1055" s="6" t="s">
        <v>2081</v>
      </c>
      <c r="F1055" s="2" t="s">
        <v>2081</v>
      </c>
      <c r="G1055" s="8" t="s">
        <v>2536</v>
      </c>
      <c r="H1055" s="4" t="str">
        <f t="shared" si="67"/>
        <v>|</v>
      </c>
      <c r="I1055" s="9" t="str">
        <f t="shared" si="68"/>
        <v>||-ab,a,-a</v>
      </c>
      <c r="J1055">
        <f>VLOOKUP(I1055,INDEX($L$2:$L$1945,MATCH(I1055,$L$2:$L$1945,0)+1):$M$1945,2,)</f>
        <v>743</v>
      </c>
      <c r="K1055" t="str">
        <f t="shared" si="69"/>
        <v>/</v>
      </c>
      <c r="L1055" t="s">
        <v>2670</v>
      </c>
      <c r="M1055">
        <v>1866</v>
      </c>
      <c r="N1055" t="s">
        <v>2080</v>
      </c>
      <c r="O1055" t="s">
        <v>934</v>
      </c>
      <c r="P1055" s="2">
        <v>5</v>
      </c>
      <c r="Q1055" s="2"/>
      <c r="R1055" s="2">
        <v>3</v>
      </c>
      <c r="S1055" s="2"/>
      <c r="T1055" s="2">
        <v>0</v>
      </c>
      <c r="U1055" s="2"/>
      <c r="V1055" s="2">
        <v>2</v>
      </c>
      <c r="W1055" t="s">
        <v>935</v>
      </c>
      <c r="Y1055" t="str">
        <f t="shared" si="70"/>
        <v/>
      </c>
      <c r="Z1055" t="str">
        <f t="shared" si="70"/>
        <v/>
      </c>
      <c r="AA1055" t="str">
        <f t="shared" si="70"/>
        <v>-ab,a,-a</v>
      </c>
    </row>
    <row r="1056" spans="1:27" hidden="1" x14ac:dyDescent="0.3">
      <c r="A1056" s="3">
        <v>1877</v>
      </c>
      <c r="B1056" s="2" t="s">
        <v>1392</v>
      </c>
      <c r="C1056" s="2" t="s">
        <v>411</v>
      </c>
      <c r="D1056" s="2" t="s">
        <v>63</v>
      </c>
      <c r="E1056" s="6" t="s">
        <v>2081</v>
      </c>
      <c r="F1056" s="2" t="s">
        <v>2081</v>
      </c>
      <c r="G1056" s="8" t="s">
        <v>2536</v>
      </c>
      <c r="H1056" s="4" t="str">
        <f t="shared" si="67"/>
        <v>|</v>
      </c>
      <c r="I1056" s="9" t="str">
        <f t="shared" si="68"/>
        <v>||-ab,a,-a</v>
      </c>
      <c r="J1056">
        <f>VLOOKUP(I1056,INDEX($L$2:$L$1945,MATCH(I1056,$L$2:$L$1945,0)+1):$M$1945,2,)</f>
        <v>743</v>
      </c>
      <c r="K1056" t="str">
        <f t="shared" si="69"/>
        <v>/</v>
      </c>
      <c r="L1056" t="s">
        <v>2670</v>
      </c>
      <c r="M1056" s="3">
        <v>1877</v>
      </c>
      <c r="N1056" t="s">
        <v>2080</v>
      </c>
      <c r="O1056" t="s">
        <v>934</v>
      </c>
      <c r="P1056" s="2">
        <v>5</v>
      </c>
      <c r="Q1056" s="2"/>
      <c r="R1056" s="2">
        <v>3</v>
      </c>
      <c r="S1056" s="2"/>
      <c r="T1056" s="2">
        <v>2</v>
      </c>
      <c r="U1056" s="2"/>
      <c r="V1056" s="2">
        <v>1</v>
      </c>
      <c r="W1056" t="s">
        <v>935</v>
      </c>
      <c r="Y1056" t="str">
        <f t="shared" si="70"/>
        <v/>
      </c>
      <c r="Z1056" t="str">
        <f t="shared" si="70"/>
        <v/>
      </c>
      <c r="AA1056" t="str">
        <f t="shared" si="70"/>
        <v>-ab,a,-a</v>
      </c>
    </row>
    <row r="1057" spans="1:27" x14ac:dyDescent="0.3">
      <c r="A1057">
        <v>354</v>
      </c>
      <c r="B1057" s="2" t="s">
        <v>1388</v>
      </c>
      <c r="C1057" s="2" t="s">
        <v>410</v>
      </c>
      <c r="D1057" s="2" t="s">
        <v>420</v>
      </c>
      <c r="E1057" s="6" t="s">
        <v>44</v>
      </c>
      <c r="F1057" s="2" t="s">
        <v>1376</v>
      </c>
      <c r="G1057" s="2" t="s">
        <v>2081</v>
      </c>
      <c r="H1057" s="4" t="str">
        <f t="shared" si="67"/>
        <v>a|a,a,-b</v>
      </c>
      <c r="I1057" t="str">
        <f t="shared" si="68"/>
        <v>a|a,a,-b|</v>
      </c>
      <c r="J1057">
        <f>VLOOKUP(I1057,INDEX($L$2:$L$1945,MATCH(I1057,$L$2:$L$1945,0)+1):$M$1945,2,)</f>
        <v>678</v>
      </c>
      <c r="K1057" t="str">
        <f t="shared" si="69"/>
        <v/>
      </c>
      <c r="L1057" t="s">
        <v>2630</v>
      </c>
      <c r="M1057">
        <v>354</v>
      </c>
      <c r="N1057" t="s">
        <v>2081</v>
      </c>
      <c r="P1057">
        <v>2</v>
      </c>
      <c r="R1057">
        <v>1</v>
      </c>
      <c r="T1057">
        <v>0</v>
      </c>
      <c r="V1057">
        <v>5</v>
      </c>
      <c r="Y1057" t="str">
        <f t="shared" si="70"/>
        <v>a</v>
      </c>
      <c r="Z1057" t="str">
        <f t="shared" si="70"/>
        <v>a,a,-b</v>
      </c>
      <c r="AA1057" t="str">
        <f t="shared" si="70"/>
        <v/>
      </c>
    </row>
    <row r="1058" spans="1:27" hidden="1" x14ac:dyDescent="0.3">
      <c r="A1058" s="3">
        <v>439</v>
      </c>
      <c r="B1058" s="2" t="s">
        <v>1395</v>
      </c>
      <c r="C1058" s="2" t="s">
        <v>63</v>
      </c>
      <c r="D1058" s="2" t="s">
        <v>410</v>
      </c>
      <c r="E1058" s="6" t="s">
        <v>44</v>
      </c>
      <c r="F1058" s="2" t="s">
        <v>64</v>
      </c>
      <c r="G1058" s="2" t="s">
        <v>1361</v>
      </c>
      <c r="H1058" s="4" t="str">
        <f t="shared" si="67"/>
        <v>a|b</v>
      </c>
      <c r="I1058" t="str">
        <f t="shared" si="68"/>
        <v>a|b|a,-a</v>
      </c>
      <c r="J1058">
        <f>VLOOKUP(I1058,INDEX($L$2:$L$1945,MATCH(I1058,$L$2:$L$1945,0)+1):$M$1945,2,)</f>
        <v>447</v>
      </c>
      <c r="K1058" t="str">
        <f t="shared" si="69"/>
        <v/>
      </c>
      <c r="L1058" t="s">
        <v>2684</v>
      </c>
      <c r="M1058" s="3">
        <v>439</v>
      </c>
      <c r="N1058" t="s">
        <v>2080</v>
      </c>
      <c r="P1058">
        <v>2</v>
      </c>
      <c r="R1058">
        <v>4</v>
      </c>
      <c r="T1058">
        <v>1</v>
      </c>
      <c r="V1058">
        <v>0</v>
      </c>
      <c r="Y1058" t="str">
        <f t="shared" si="70"/>
        <v>a</v>
      </c>
      <c r="Z1058" t="str">
        <f t="shared" si="70"/>
        <v>b</v>
      </c>
      <c r="AA1058" t="str">
        <f t="shared" si="70"/>
        <v>a,-a</v>
      </c>
    </row>
    <row r="1059" spans="1:27" hidden="1" x14ac:dyDescent="0.3">
      <c r="A1059" s="3">
        <v>447</v>
      </c>
      <c r="B1059" s="2" t="s">
        <v>1395</v>
      </c>
      <c r="C1059" s="2" t="s">
        <v>411</v>
      </c>
      <c r="D1059" s="2" t="s">
        <v>411</v>
      </c>
      <c r="E1059" s="6" t="s">
        <v>44</v>
      </c>
      <c r="F1059" s="2" t="s">
        <v>64</v>
      </c>
      <c r="G1059" s="2" t="s">
        <v>1361</v>
      </c>
      <c r="H1059" s="4" t="str">
        <f t="shared" si="67"/>
        <v>a|b</v>
      </c>
      <c r="I1059" t="str">
        <f t="shared" si="68"/>
        <v>a|b|a,-a</v>
      </c>
      <c r="J1059">
        <f>VLOOKUP(I1059,INDEX($L$2:$L$1945,MATCH(I1059,$L$2:$L$1945,0)+1):$M$1945,2,)</f>
        <v>447</v>
      </c>
      <c r="K1059" t="str">
        <f t="shared" si="69"/>
        <v>/</v>
      </c>
      <c r="L1059" t="s">
        <v>2684</v>
      </c>
      <c r="M1059" s="3">
        <v>447</v>
      </c>
      <c r="N1059" t="s">
        <v>2080</v>
      </c>
      <c r="O1059" t="s">
        <v>934</v>
      </c>
      <c r="P1059">
        <v>2</v>
      </c>
      <c r="Q1059" t="s">
        <v>937</v>
      </c>
      <c r="R1059">
        <v>4</v>
      </c>
      <c r="S1059" s="2" t="s">
        <v>937</v>
      </c>
      <c r="T1059">
        <v>2</v>
      </c>
      <c r="U1059" s="2" t="s">
        <v>937</v>
      </c>
      <c r="V1059">
        <v>2</v>
      </c>
      <c r="W1059" t="s">
        <v>935</v>
      </c>
      <c r="Y1059" t="str">
        <f t="shared" si="70"/>
        <v>a</v>
      </c>
      <c r="Z1059" t="str">
        <f t="shared" si="70"/>
        <v>b</v>
      </c>
      <c r="AA1059" t="str">
        <f t="shared" si="70"/>
        <v>a,-a</v>
      </c>
    </row>
    <row r="1060" spans="1:27" hidden="1" x14ac:dyDescent="0.3">
      <c r="A1060">
        <v>758</v>
      </c>
      <c r="B1060" s="2" t="s">
        <v>1395</v>
      </c>
      <c r="C1060" s="2" t="s">
        <v>410</v>
      </c>
      <c r="D1060" s="2" t="s">
        <v>63</v>
      </c>
      <c r="E1060" s="6" t="s">
        <v>44</v>
      </c>
      <c r="F1060" s="2" t="s">
        <v>64</v>
      </c>
      <c r="G1060" s="2" t="s">
        <v>1361</v>
      </c>
      <c r="H1060" s="4" t="str">
        <f t="shared" si="67"/>
        <v>a|b</v>
      </c>
      <c r="I1060" t="str">
        <f t="shared" si="68"/>
        <v>a|b|a,-a</v>
      </c>
      <c r="J1060">
        <f>VLOOKUP(I1060,INDEX($L$2:$L$1945,MATCH(I1060,$L$2:$L$1945,0)+1):$M$1945,2,)</f>
        <v>447</v>
      </c>
      <c r="K1060" t="str">
        <f t="shared" si="69"/>
        <v>/</v>
      </c>
      <c r="L1060" t="s">
        <v>2684</v>
      </c>
      <c r="M1060">
        <v>758</v>
      </c>
      <c r="N1060" t="s">
        <v>2080</v>
      </c>
      <c r="P1060">
        <v>4</v>
      </c>
      <c r="R1060">
        <v>4</v>
      </c>
      <c r="T1060">
        <v>0</v>
      </c>
      <c r="V1060">
        <v>1</v>
      </c>
      <c r="Y1060" t="str">
        <f t="shared" si="70"/>
        <v>a</v>
      </c>
      <c r="Z1060" t="str">
        <f t="shared" si="70"/>
        <v>b</v>
      </c>
      <c r="AA1060" t="str">
        <f t="shared" si="70"/>
        <v>a,-a</v>
      </c>
    </row>
    <row r="1061" spans="1:27" hidden="1" x14ac:dyDescent="0.3">
      <c r="A1061" s="3">
        <v>763</v>
      </c>
      <c r="B1061" s="2" t="s">
        <v>1395</v>
      </c>
      <c r="C1061" s="2" t="s">
        <v>63</v>
      </c>
      <c r="D1061" s="2" t="s">
        <v>410</v>
      </c>
      <c r="E1061" s="6" t="s">
        <v>44</v>
      </c>
      <c r="F1061" s="2" t="s">
        <v>64</v>
      </c>
      <c r="G1061" s="2" t="s">
        <v>1361</v>
      </c>
      <c r="H1061" s="4" t="str">
        <f t="shared" si="67"/>
        <v>a|b</v>
      </c>
      <c r="I1061" t="str">
        <f t="shared" si="68"/>
        <v>a|b|a,-a</v>
      </c>
      <c r="J1061">
        <f>VLOOKUP(I1061,INDEX($L$2:$L$1945,MATCH(I1061,$L$2:$L$1945,0)+1):$M$1945,2,)</f>
        <v>447</v>
      </c>
      <c r="K1061" t="str">
        <f t="shared" si="69"/>
        <v>/</v>
      </c>
      <c r="L1061" t="s">
        <v>2684</v>
      </c>
      <c r="M1061" s="3">
        <v>763</v>
      </c>
      <c r="N1061" t="s">
        <v>2080</v>
      </c>
      <c r="P1061">
        <v>4</v>
      </c>
      <c r="R1061">
        <v>4</v>
      </c>
      <c r="T1061">
        <v>1</v>
      </c>
      <c r="V1061">
        <v>0</v>
      </c>
      <c r="Y1061" t="str">
        <f t="shared" si="70"/>
        <v>a</v>
      </c>
      <c r="Z1061" t="str">
        <f t="shared" si="70"/>
        <v>b</v>
      </c>
      <c r="AA1061" t="str">
        <f t="shared" si="70"/>
        <v>a,-a</v>
      </c>
    </row>
    <row r="1062" spans="1:27" hidden="1" x14ac:dyDescent="0.3">
      <c r="A1062" s="3">
        <v>771</v>
      </c>
      <c r="B1062" s="2" t="s">
        <v>1395</v>
      </c>
      <c r="C1062" s="2" t="s">
        <v>411</v>
      </c>
      <c r="D1062" s="2" t="s">
        <v>411</v>
      </c>
      <c r="E1062" s="6" t="s">
        <v>44</v>
      </c>
      <c r="F1062" s="2" t="s">
        <v>64</v>
      </c>
      <c r="G1062" s="2" t="s">
        <v>1361</v>
      </c>
      <c r="H1062" s="4" t="str">
        <f t="shared" si="67"/>
        <v>a|b</v>
      </c>
      <c r="I1062" t="str">
        <f t="shared" si="68"/>
        <v>a|b|a,-a</v>
      </c>
      <c r="J1062">
        <f>VLOOKUP(I1062,INDEX($L$2:$L$1945,MATCH(I1062,$L$2:$L$1945,0)+1):$M$1945,2,)</f>
        <v>447</v>
      </c>
      <c r="K1062" t="str">
        <f t="shared" si="69"/>
        <v>/</v>
      </c>
      <c r="L1062" t="s">
        <v>2684</v>
      </c>
      <c r="M1062" s="3">
        <v>771</v>
      </c>
      <c r="N1062" t="s">
        <v>2080</v>
      </c>
      <c r="O1062" t="s">
        <v>934</v>
      </c>
      <c r="P1062">
        <v>4</v>
      </c>
      <c r="Q1062" t="s">
        <v>937</v>
      </c>
      <c r="R1062">
        <v>4</v>
      </c>
      <c r="S1062" s="2" t="s">
        <v>937</v>
      </c>
      <c r="T1062">
        <v>2</v>
      </c>
      <c r="U1062" s="2" t="s">
        <v>937</v>
      </c>
      <c r="V1062">
        <v>2</v>
      </c>
      <c r="W1062" t="s">
        <v>935</v>
      </c>
      <c r="Y1062" t="str">
        <f t="shared" si="70"/>
        <v>a</v>
      </c>
      <c r="Z1062" t="str">
        <f t="shared" si="70"/>
        <v>b</v>
      </c>
      <c r="AA1062" t="str">
        <f t="shared" si="70"/>
        <v>a,-a</v>
      </c>
    </row>
    <row r="1063" spans="1:27" hidden="1" x14ac:dyDescent="0.3">
      <c r="A1063">
        <v>920</v>
      </c>
      <c r="B1063" s="2" t="s">
        <v>1395</v>
      </c>
      <c r="C1063" s="2" t="s">
        <v>410</v>
      </c>
      <c r="D1063" s="2" t="s">
        <v>63</v>
      </c>
      <c r="E1063" s="6" t="s">
        <v>44</v>
      </c>
      <c r="F1063" s="2" t="s">
        <v>64</v>
      </c>
      <c r="G1063" s="2" t="s">
        <v>1361</v>
      </c>
      <c r="H1063" s="4" t="str">
        <f t="shared" si="67"/>
        <v>a|b</v>
      </c>
      <c r="I1063" t="str">
        <f t="shared" si="68"/>
        <v>a|b|a,-a</v>
      </c>
      <c r="J1063">
        <f>VLOOKUP(I1063,INDEX($L$2:$L$1945,MATCH(I1063,$L$2:$L$1945,0)+1):$M$1945,2,)</f>
        <v>447</v>
      </c>
      <c r="K1063" t="str">
        <f t="shared" si="69"/>
        <v>/</v>
      </c>
      <c r="L1063" t="s">
        <v>2684</v>
      </c>
      <c r="M1063">
        <v>920</v>
      </c>
      <c r="N1063" t="s">
        <v>2080</v>
      </c>
      <c r="P1063" s="2">
        <v>5</v>
      </c>
      <c r="Q1063" s="2"/>
      <c r="R1063" s="2">
        <v>4</v>
      </c>
      <c r="S1063" s="2"/>
      <c r="T1063" s="2">
        <v>0</v>
      </c>
      <c r="U1063" s="2"/>
      <c r="V1063" s="2">
        <v>1</v>
      </c>
      <c r="Y1063" t="str">
        <f t="shared" si="70"/>
        <v>a</v>
      </c>
      <c r="Z1063" t="str">
        <f t="shared" si="70"/>
        <v>b</v>
      </c>
      <c r="AA1063" t="str">
        <f t="shared" si="70"/>
        <v>a,-a</v>
      </c>
    </row>
    <row r="1064" spans="1:27" hidden="1" x14ac:dyDescent="0.3">
      <c r="A1064" s="3">
        <v>925</v>
      </c>
      <c r="B1064" s="2" t="s">
        <v>1395</v>
      </c>
      <c r="C1064" s="2" t="s">
        <v>63</v>
      </c>
      <c r="D1064" s="2" t="s">
        <v>410</v>
      </c>
      <c r="E1064" s="6" t="s">
        <v>44</v>
      </c>
      <c r="F1064" s="2" t="s">
        <v>64</v>
      </c>
      <c r="G1064" s="2" t="s">
        <v>1361</v>
      </c>
      <c r="H1064" s="4" t="str">
        <f t="shared" si="67"/>
        <v>a|b</v>
      </c>
      <c r="I1064" t="str">
        <f t="shared" si="68"/>
        <v>a|b|a,-a</v>
      </c>
      <c r="J1064">
        <f>VLOOKUP(I1064,INDEX($L$2:$L$1945,MATCH(I1064,$L$2:$L$1945,0)+1):$M$1945,2,)</f>
        <v>447</v>
      </c>
      <c r="K1064" t="str">
        <f t="shared" si="69"/>
        <v>/</v>
      </c>
      <c r="L1064" t="s">
        <v>2684</v>
      </c>
      <c r="M1064" s="3">
        <v>925</v>
      </c>
      <c r="N1064" t="s">
        <v>2080</v>
      </c>
      <c r="P1064" s="2">
        <v>5</v>
      </c>
      <c r="Q1064" s="2"/>
      <c r="R1064" s="2">
        <v>4</v>
      </c>
      <c r="S1064" s="2"/>
      <c r="T1064" s="2">
        <v>1</v>
      </c>
      <c r="U1064" s="2"/>
      <c r="V1064" s="2">
        <v>0</v>
      </c>
      <c r="Y1064" t="str">
        <f t="shared" si="70"/>
        <v>a</v>
      </c>
      <c r="Z1064" t="str">
        <f t="shared" si="70"/>
        <v>b</v>
      </c>
      <c r="AA1064" t="str">
        <f t="shared" si="70"/>
        <v>a,-a</v>
      </c>
    </row>
    <row r="1065" spans="1:27" hidden="1" x14ac:dyDescent="0.3">
      <c r="A1065" s="3">
        <v>933</v>
      </c>
      <c r="B1065" s="2" t="s">
        <v>1395</v>
      </c>
      <c r="C1065" s="2" t="s">
        <v>411</v>
      </c>
      <c r="D1065" s="2" t="s">
        <v>411</v>
      </c>
      <c r="E1065" s="6" t="s">
        <v>44</v>
      </c>
      <c r="F1065" s="2" t="s">
        <v>64</v>
      </c>
      <c r="G1065" s="2" t="s">
        <v>1361</v>
      </c>
      <c r="H1065" s="4" t="str">
        <f t="shared" si="67"/>
        <v>a|b</v>
      </c>
      <c r="I1065" t="str">
        <f t="shared" si="68"/>
        <v>a|b|a,-a</v>
      </c>
      <c r="J1065">
        <f>VLOOKUP(I1065,INDEX($L$2:$L$1945,MATCH(I1065,$L$2:$L$1945,0)+1):$M$1945,2,)</f>
        <v>447</v>
      </c>
      <c r="K1065" t="str">
        <f t="shared" si="69"/>
        <v>/</v>
      </c>
      <c r="L1065" t="s">
        <v>2684</v>
      </c>
      <c r="M1065" s="3">
        <v>933</v>
      </c>
      <c r="N1065" t="s">
        <v>2080</v>
      </c>
      <c r="O1065" t="s">
        <v>934</v>
      </c>
      <c r="P1065" s="2">
        <v>5</v>
      </c>
      <c r="Q1065" t="s">
        <v>937</v>
      </c>
      <c r="R1065" s="2">
        <v>4</v>
      </c>
      <c r="S1065" s="2" t="s">
        <v>937</v>
      </c>
      <c r="T1065" s="2">
        <v>2</v>
      </c>
      <c r="U1065" s="2" t="s">
        <v>937</v>
      </c>
      <c r="V1065" s="2">
        <v>2</v>
      </c>
      <c r="W1065" t="s">
        <v>935</v>
      </c>
      <c r="Y1065" t="str">
        <f t="shared" si="70"/>
        <v>a</v>
      </c>
      <c r="Z1065" t="str">
        <f t="shared" si="70"/>
        <v>b</v>
      </c>
      <c r="AA1065" t="str">
        <f t="shared" si="70"/>
        <v>a,-a</v>
      </c>
    </row>
    <row r="1066" spans="1:27" hidden="1" x14ac:dyDescent="0.3">
      <c r="A1066">
        <v>1406</v>
      </c>
      <c r="B1066" s="2" t="s">
        <v>1395</v>
      </c>
      <c r="C1066" s="2" t="s">
        <v>410</v>
      </c>
      <c r="D1066" s="2" t="s">
        <v>63</v>
      </c>
      <c r="E1066" s="6" t="s">
        <v>44</v>
      </c>
      <c r="F1066" s="2" t="s">
        <v>64</v>
      </c>
      <c r="G1066" s="8" t="s">
        <v>1361</v>
      </c>
      <c r="H1066" s="4" t="str">
        <f t="shared" si="67"/>
        <v>a|b</v>
      </c>
      <c r="I1066" s="9" t="str">
        <f t="shared" si="68"/>
        <v>a|b|a,-a</v>
      </c>
      <c r="J1066">
        <f>VLOOKUP(I1066,INDEX($L$2:$L$1945,MATCH(I1066,$L$2:$L$1945,0)+1):$M$1945,2,)</f>
        <v>447</v>
      </c>
      <c r="K1066" t="str">
        <f t="shared" si="69"/>
        <v>/</v>
      </c>
      <c r="L1066" t="s">
        <v>2684</v>
      </c>
      <c r="M1066">
        <v>1406</v>
      </c>
      <c r="N1066" t="s">
        <v>2080</v>
      </c>
      <c r="O1066" t="s">
        <v>934</v>
      </c>
      <c r="P1066">
        <v>2</v>
      </c>
      <c r="R1066">
        <v>4</v>
      </c>
      <c r="T1066">
        <v>0</v>
      </c>
      <c r="V1066">
        <v>1</v>
      </c>
      <c r="W1066" t="s">
        <v>935</v>
      </c>
      <c r="Y1066" t="str">
        <f t="shared" si="70"/>
        <v>a</v>
      </c>
      <c r="Z1066" t="str">
        <f t="shared" si="70"/>
        <v>b</v>
      </c>
      <c r="AA1066" t="str">
        <f t="shared" si="70"/>
        <v>a,-a</v>
      </c>
    </row>
    <row r="1067" spans="1:27" hidden="1" x14ac:dyDescent="0.3">
      <c r="A1067" s="3">
        <v>1411</v>
      </c>
      <c r="B1067" s="2" t="s">
        <v>1395</v>
      </c>
      <c r="C1067" s="2" t="s">
        <v>63</v>
      </c>
      <c r="D1067" s="2" t="s">
        <v>410</v>
      </c>
      <c r="E1067" s="6" t="s">
        <v>44</v>
      </c>
      <c r="F1067" s="2" t="s">
        <v>64</v>
      </c>
      <c r="G1067" s="2" t="s">
        <v>1361</v>
      </c>
      <c r="H1067" s="4" t="str">
        <f t="shared" si="67"/>
        <v>a|b</v>
      </c>
      <c r="I1067" s="9" t="str">
        <f t="shared" si="68"/>
        <v>a|b|a,-a</v>
      </c>
      <c r="J1067">
        <f>VLOOKUP(I1067,INDEX($L$2:$L$1945,MATCH(I1067,$L$2:$L$1945,0)+1):$M$1945,2,)</f>
        <v>447</v>
      </c>
      <c r="K1067" t="str">
        <f t="shared" si="69"/>
        <v>/</v>
      </c>
      <c r="L1067" t="s">
        <v>2684</v>
      </c>
      <c r="M1067" s="3">
        <v>1411</v>
      </c>
      <c r="N1067" t="s">
        <v>2080</v>
      </c>
      <c r="O1067" t="s">
        <v>934</v>
      </c>
      <c r="P1067">
        <v>2</v>
      </c>
      <c r="R1067">
        <v>4</v>
      </c>
      <c r="T1067">
        <v>1</v>
      </c>
      <c r="V1067">
        <v>0</v>
      </c>
      <c r="W1067" t="s">
        <v>935</v>
      </c>
      <c r="Y1067" t="str">
        <f t="shared" si="70"/>
        <v>a</v>
      </c>
      <c r="Z1067" t="str">
        <f t="shared" si="70"/>
        <v>b</v>
      </c>
      <c r="AA1067" t="str">
        <f t="shared" si="70"/>
        <v>a,-a</v>
      </c>
    </row>
    <row r="1068" spans="1:27" hidden="1" x14ac:dyDescent="0.3">
      <c r="A1068" s="3">
        <v>1419</v>
      </c>
      <c r="B1068" s="2" t="s">
        <v>1395</v>
      </c>
      <c r="C1068" s="2" t="s">
        <v>411</v>
      </c>
      <c r="D1068" s="2" t="s">
        <v>411</v>
      </c>
      <c r="E1068" s="6" t="s">
        <v>44</v>
      </c>
      <c r="F1068" s="2" t="s">
        <v>64</v>
      </c>
      <c r="G1068" s="2" t="s">
        <v>1361</v>
      </c>
      <c r="H1068" s="4" t="str">
        <f t="shared" si="67"/>
        <v>a|b</v>
      </c>
      <c r="I1068" s="9" t="str">
        <f t="shared" si="68"/>
        <v>a|b|a,-a</v>
      </c>
      <c r="J1068">
        <f>VLOOKUP(I1068,INDEX($L$2:$L$1945,MATCH(I1068,$L$2:$L$1945,0)+1):$M$1945,2,)</f>
        <v>447</v>
      </c>
      <c r="K1068" t="str">
        <f t="shared" si="69"/>
        <v>/</v>
      </c>
      <c r="L1068" t="s">
        <v>2684</v>
      </c>
      <c r="M1068" s="3">
        <v>1419</v>
      </c>
      <c r="N1068" t="s">
        <v>2080</v>
      </c>
      <c r="O1068" t="s">
        <v>934</v>
      </c>
      <c r="P1068">
        <v>2</v>
      </c>
      <c r="Q1068" t="s">
        <v>937</v>
      </c>
      <c r="R1068">
        <v>4</v>
      </c>
      <c r="S1068" s="2" t="s">
        <v>937</v>
      </c>
      <c r="T1068">
        <v>2</v>
      </c>
      <c r="U1068" s="2" t="s">
        <v>937</v>
      </c>
      <c r="V1068">
        <v>2</v>
      </c>
      <c r="W1068" t="s">
        <v>935</v>
      </c>
      <c r="Y1068" t="str">
        <f t="shared" si="70"/>
        <v>a</v>
      </c>
      <c r="Z1068" t="str">
        <f t="shared" si="70"/>
        <v>b</v>
      </c>
      <c r="AA1068" t="str">
        <f t="shared" si="70"/>
        <v>a,-a</v>
      </c>
    </row>
    <row r="1069" spans="1:27" hidden="1" x14ac:dyDescent="0.3">
      <c r="A1069">
        <v>1730</v>
      </c>
      <c r="B1069" s="2" t="s">
        <v>1395</v>
      </c>
      <c r="C1069" s="2" t="s">
        <v>410</v>
      </c>
      <c r="D1069" s="2" t="s">
        <v>63</v>
      </c>
      <c r="E1069" s="6" t="s">
        <v>44</v>
      </c>
      <c r="F1069" s="2" t="s">
        <v>64</v>
      </c>
      <c r="G1069" s="8" t="s">
        <v>1361</v>
      </c>
      <c r="H1069" s="4" t="str">
        <f t="shared" si="67"/>
        <v>a|b</v>
      </c>
      <c r="I1069" s="9" t="str">
        <f t="shared" si="68"/>
        <v>a|b|a,-a</v>
      </c>
      <c r="J1069">
        <f>VLOOKUP(I1069,INDEX($L$2:$L$1945,MATCH(I1069,$L$2:$L$1945,0)+1):$M$1945,2,)</f>
        <v>447</v>
      </c>
      <c r="K1069" t="str">
        <f t="shared" si="69"/>
        <v>/</v>
      </c>
      <c r="L1069" t="s">
        <v>2684</v>
      </c>
      <c r="M1069">
        <v>1730</v>
      </c>
      <c r="N1069" t="s">
        <v>2080</v>
      </c>
      <c r="O1069" t="s">
        <v>934</v>
      </c>
      <c r="P1069">
        <v>4</v>
      </c>
      <c r="R1069">
        <v>4</v>
      </c>
      <c r="T1069">
        <v>0</v>
      </c>
      <c r="V1069">
        <v>1</v>
      </c>
      <c r="W1069" t="s">
        <v>935</v>
      </c>
      <c r="Y1069" t="str">
        <f t="shared" si="70"/>
        <v>a</v>
      </c>
      <c r="Z1069" t="str">
        <f t="shared" si="70"/>
        <v>b</v>
      </c>
      <c r="AA1069" t="str">
        <f t="shared" si="70"/>
        <v>a,-a</v>
      </c>
    </row>
    <row r="1070" spans="1:27" hidden="1" x14ac:dyDescent="0.3">
      <c r="A1070" s="3">
        <v>1735</v>
      </c>
      <c r="B1070" s="2" t="s">
        <v>1395</v>
      </c>
      <c r="C1070" s="2" t="s">
        <v>63</v>
      </c>
      <c r="D1070" s="2" t="s">
        <v>410</v>
      </c>
      <c r="E1070" s="6" t="s">
        <v>44</v>
      </c>
      <c r="F1070" s="2" t="s">
        <v>64</v>
      </c>
      <c r="G1070" s="2" t="s">
        <v>1361</v>
      </c>
      <c r="H1070" s="4" t="str">
        <f t="shared" si="67"/>
        <v>a|b</v>
      </c>
      <c r="I1070" s="9" t="str">
        <f t="shared" si="68"/>
        <v>a|b|a,-a</v>
      </c>
      <c r="J1070">
        <f>VLOOKUP(I1070,INDEX($L$2:$L$1945,MATCH(I1070,$L$2:$L$1945,0)+1):$M$1945,2,)</f>
        <v>447</v>
      </c>
      <c r="K1070" t="str">
        <f t="shared" si="69"/>
        <v>/</v>
      </c>
      <c r="L1070" t="s">
        <v>2684</v>
      </c>
      <c r="M1070" s="3">
        <v>1735</v>
      </c>
      <c r="N1070" t="s">
        <v>2080</v>
      </c>
      <c r="O1070" t="s">
        <v>934</v>
      </c>
      <c r="P1070">
        <v>4</v>
      </c>
      <c r="R1070">
        <v>4</v>
      </c>
      <c r="T1070">
        <v>1</v>
      </c>
      <c r="V1070">
        <v>0</v>
      </c>
      <c r="W1070" t="s">
        <v>935</v>
      </c>
      <c r="Y1070" t="str">
        <f t="shared" si="70"/>
        <v>a</v>
      </c>
      <c r="Z1070" t="str">
        <f t="shared" si="70"/>
        <v>b</v>
      </c>
      <c r="AA1070" t="str">
        <f t="shared" si="70"/>
        <v>a,-a</v>
      </c>
    </row>
    <row r="1071" spans="1:27" hidden="1" x14ac:dyDescent="0.3">
      <c r="A1071" s="3">
        <v>1743</v>
      </c>
      <c r="B1071" s="2" t="s">
        <v>1395</v>
      </c>
      <c r="C1071" s="2" t="s">
        <v>411</v>
      </c>
      <c r="D1071" s="2" t="s">
        <v>411</v>
      </c>
      <c r="E1071" s="6" t="s">
        <v>44</v>
      </c>
      <c r="F1071" s="2" t="s">
        <v>64</v>
      </c>
      <c r="G1071" s="2" t="s">
        <v>1361</v>
      </c>
      <c r="H1071" s="4" t="str">
        <f t="shared" si="67"/>
        <v>a|b</v>
      </c>
      <c r="I1071" s="9" t="str">
        <f t="shared" si="68"/>
        <v>a|b|a,-a</v>
      </c>
      <c r="J1071">
        <f>VLOOKUP(I1071,INDEX($L$2:$L$1945,MATCH(I1071,$L$2:$L$1945,0)+1):$M$1945,2,)</f>
        <v>447</v>
      </c>
      <c r="K1071" t="str">
        <f t="shared" si="69"/>
        <v>/</v>
      </c>
      <c r="L1071" t="s">
        <v>2684</v>
      </c>
      <c r="M1071" s="3">
        <v>1743</v>
      </c>
      <c r="N1071" t="s">
        <v>2080</v>
      </c>
      <c r="O1071" t="s">
        <v>934</v>
      </c>
      <c r="P1071">
        <v>4</v>
      </c>
      <c r="Q1071" t="s">
        <v>937</v>
      </c>
      <c r="R1071">
        <v>4</v>
      </c>
      <c r="S1071" s="2" t="s">
        <v>937</v>
      </c>
      <c r="T1071">
        <v>2</v>
      </c>
      <c r="U1071" s="2" t="s">
        <v>937</v>
      </c>
      <c r="V1071">
        <v>2</v>
      </c>
      <c r="W1071" t="s">
        <v>935</v>
      </c>
      <c r="Y1071" t="str">
        <f t="shared" si="70"/>
        <v>a</v>
      </c>
      <c r="Z1071" t="str">
        <f t="shared" si="70"/>
        <v>b</v>
      </c>
      <c r="AA1071" t="str">
        <f t="shared" si="70"/>
        <v>a,-a</v>
      </c>
    </row>
    <row r="1072" spans="1:27" hidden="1" x14ac:dyDescent="0.3">
      <c r="A1072">
        <v>1892</v>
      </c>
      <c r="B1072" s="2" t="s">
        <v>1395</v>
      </c>
      <c r="C1072" s="2" t="s">
        <v>410</v>
      </c>
      <c r="D1072" s="2" t="s">
        <v>63</v>
      </c>
      <c r="E1072" s="6" t="s">
        <v>44</v>
      </c>
      <c r="F1072" s="2" t="s">
        <v>64</v>
      </c>
      <c r="G1072" s="8" t="s">
        <v>1361</v>
      </c>
      <c r="H1072" s="4" t="str">
        <f t="shared" si="67"/>
        <v>a|b</v>
      </c>
      <c r="I1072" s="9" t="str">
        <f t="shared" si="68"/>
        <v>a|b|a,-a</v>
      </c>
      <c r="J1072">
        <f>VLOOKUP(I1072,INDEX($L$2:$L$1945,MATCH(I1072,$L$2:$L$1945,0)+1):$M$1945,2,)</f>
        <v>447</v>
      </c>
      <c r="K1072" t="str">
        <f t="shared" si="69"/>
        <v>/</v>
      </c>
      <c r="L1072" t="s">
        <v>2684</v>
      </c>
      <c r="M1072">
        <v>1892</v>
      </c>
      <c r="N1072" t="s">
        <v>2080</v>
      </c>
      <c r="O1072" t="s">
        <v>934</v>
      </c>
      <c r="P1072" s="2">
        <v>5</v>
      </c>
      <c r="Q1072" s="2"/>
      <c r="R1072" s="2">
        <v>4</v>
      </c>
      <c r="S1072" s="2"/>
      <c r="T1072" s="2">
        <v>0</v>
      </c>
      <c r="U1072" s="2"/>
      <c r="V1072" s="2">
        <v>1</v>
      </c>
      <c r="W1072" t="s">
        <v>935</v>
      </c>
      <c r="Y1072" t="str">
        <f t="shared" si="70"/>
        <v>a</v>
      </c>
      <c r="Z1072" t="str">
        <f t="shared" si="70"/>
        <v>b</v>
      </c>
      <c r="AA1072" t="str">
        <f t="shared" si="70"/>
        <v>a,-a</v>
      </c>
    </row>
    <row r="1073" spans="1:27" hidden="1" x14ac:dyDescent="0.3">
      <c r="A1073" s="3">
        <v>1897</v>
      </c>
      <c r="B1073" s="2" t="s">
        <v>1395</v>
      </c>
      <c r="C1073" s="2" t="s">
        <v>63</v>
      </c>
      <c r="D1073" s="2" t="s">
        <v>410</v>
      </c>
      <c r="E1073" s="6" t="s">
        <v>44</v>
      </c>
      <c r="F1073" s="2" t="s">
        <v>64</v>
      </c>
      <c r="G1073" s="2" t="s">
        <v>1361</v>
      </c>
      <c r="H1073" s="4" t="str">
        <f t="shared" si="67"/>
        <v>a|b</v>
      </c>
      <c r="I1073" s="9" t="str">
        <f t="shared" si="68"/>
        <v>a|b|a,-a</v>
      </c>
      <c r="J1073">
        <f>VLOOKUP(I1073,INDEX($L$2:$L$1945,MATCH(I1073,$L$2:$L$1945,0)+1):$M$1945,2,)</f>
        <v>447</v>
      </c>
      <c r="K1073" t="str">
        <f t="shared" si="69"/>
        <v>/</v>
      </c>
      <c r="L1073" t="s">
        <v>2684</v>
      </c>
      <c r="M1073" s="3">
        <v>1897</v>
      </c>
      <c r="N1073" t="s">
        <v>2080</v>
      </c>
      <c r="O1073" t="s">
        <v>934</v>
      </c>
      <c r="P1073" s="2">
        <v>5</v>
      </c>
      <c r="Q1073" s="2"/>
      <c r="R1073" s="2">
        <v>4</v>
      </c>
      <c r="S1073" s="2"/>
      <c r="T1073" s="2">
        <v>1</v>
      </c>
      <c r="U1073" s="2"/>
      <c r="V1073" s="2">
        <v>0</v>
      </c>
      <c r="W1073" t="s">
        <v>935</v>
      </c>
      <c r="Y1073" t="str">
        <f t="shared" si="70"/>
        <v>a</v>
      </c>
      <c r="Z1073" t="str">
        <f t="shared" si="70"/>
        <v>b</v>
      </c>
      <c r="AA1073" t="str">
        <f t="shared" si="70"/>
        <v>a,-a</v>
      </c>
    </row>
    <row r="1074" spans="1:27" hidden="1" x14ac:dyDescent="0.3">
      <c r="A1074" s="3">
        <v>1905</v>
      </c>
      <c r="B1074" s="2" t="s">
        <v>1395</v>
      </c>
      <c r="C1074" s="2" t="s">
        <v>411</v>
      </c>
      <c r="D1074" s="2" t="s">
        <v>411</v>
      </c>
      <c r="E1074" s="6" t="s">
        <v>44</v>
      </c>
      <c r="F1074" s="2" t="s">
        <v>64</v>
      </c>
      <c r="G1074" s="2" t="s">
        <v>1361</v>
      </c>
      <c r="H1074" s="4" t="str">
        <f t="shared" si="67"/>
        <v>a|b</v>
      </c>
      <c r="I1074" s="9" t="str">
        <f t="shared" si="68"/>
        <v>a|b|a,-a</v>
      </c>
      <c r="J1074">
        <f>VLOOKUP(I1074,INDEX($L$2:$L$1945,MATCH(I1074,$L$2:$L$1945,0)+1):$M$1945,2,)</f>
        <v>447</v>
      </c>
      <c r="K1074" t="str">
        <f t="shared" si="69"/>
        <v>/</v>
      </c>
      <c r="L1074" t="s">
        <v>2684</v>
      </c>
      <c r="M1074" s="3">
        <v>1905</v>
      </c>
      <c r="N1074" t="s">
        <v>2080</v>
      </c>
      <c r="O1074" t="s">
        <v>934</v>
      </c>
      <c r="P1074" s="2">
        <v>5</v>
      </c>
      <c r="Q1074" t="s">
        <v>937</v>
      </c>
      <c r="R1074" s="2">
        <v>4</v>
      </c>
      <c r="S1074" s="2" t="s">
        <v>937</v>
      </c>
      <c r="T1074" s="2">
        <v>2</v>
      </c>
      <c r="U1074" s="2" t="s">
        <v>937</v>
      </c>
      <c r="V1074" s="2">
        <v>2</v>
      </c>
      <c r="W1074" t="s">
        <v>935</v>
      </c>
      <c r="Y1074" t="str">
        <f t="shared" si="70"/>
        <v>a</v>
      </c>
      <c r="Z1074" t="str">
        <f t="shared" si="70"/>
        <v>b</v>
      </c>
      <c r="AA1074" t="str">
        <f t="shared" si="70"/>
        <v>a,-a</v>
      </c>
    </row>
    <row r="1075" spans="1:27" x14ac:dyDescent="0.3">
      <c r="A1075" s="3">
        <v>361</v>
      </c>
      <c r="B1075" s="2" t="s">
        <v>1388</v>
      </c>
      <c r="C1075" s="2" t="s">
        <v>412</v>
      </c>
      <c r="D1075" s="2" t="s">
        <v>410</v>
      </c>
      <c r="E1075" s="6" t="s">
        <v>2081</v>
      </c>
      <c r="F1075" s="2" t="s">
        <v>2081</v>
      </c>
      <c r="G1075" s="2" t="s">
        <v>2523</v>
      </c>
      <c r="H1075" s="4" t="str">
        <f t="shared" si="67"/>
        <v>|</v>
      </c>
      <c r="I1075" t="str">
        <f t="shared" si="68"/>
        <v>||aa,-ab,a</v>
      </c>
      <c r="J1075">
        <f>VLOOKUP(I1075,INDEX($L$2:$L$1945,MATCH(I1075,$L$2:$L$1945,0)+1):$M$1945,2,)</f>
        <v>685</v>
      </c>
      <c r="K1075" t="str">
        <f t="shared" si="69"/>
        <v/>
      </c>
      <c r="L1075" t="s">
        <v>2634</v>
      </c>
      <c r="M1075" s="3">
        <v>361</v>
      </c>
      <c r="N1075" t="s">
        <v>2081</v>
      </c>
      <c r="P1075">
        <v>2</v>
      </c>
      <c r="R1075">
        <v>1</v>
      </c>
      <c r="T1075">
        <v>3</v>
      </c>
      <c r="V1075">
        <v>0</v>
      </c>
      <c r="Y1075" t="str">
        <f t="shared" si="70"/>
        <v/>
      </c>
      <c r="Z1075" t="str">
        <f t="shared" si="70"/>
        <v/>
      </c>
      <c r="AA1075" t="str">
        <f t="shared" si="70"/>
        <v>aa,-ab,a</v>
      </c>
    </row>
    <row r="1076" spans="1:27" hidden="1" x14ac:dyDescent="0.3">
      <c r="A1076" s="3">
        <v>445</v>
      </c>
      <c r="B1076" s="2" t="s">
        <v>1395</v>
      </c>
      <c r="C1076" s="2" t="s">
        <v>411</v>
      </c>
      <c r="D1076" s="2" t="s">
        <v>410</v>
      </c>
      <c r="E1076" s="6" t="s">
        <v>63</v>
      </c>
      <c r="F1076" s="2" t="s">
        <v>64</v>
      </c>
      <c r="G1076" s="2" t="s">
        <v>1350</v>
      </c>
      <c r="H1076" s="4" t="str">
        <f t="shared" si="67"/>
        <v>-a|b</v>
      </c>
      <c r="I1076" t="str">
        <f t="shared" si="68"/>
        <v>-a|b|a,a</v>
      </c>
      <c r="J1076">
        <f>VLOOKUP(I1076,INDEX($L$2:$L$1945,MATCH(I1076,$L$2:$L$1945,0)+1):$M$1945,2,)</f>
        <v>765</v>
      </c>
      <c r="K1076" t="str">
        <f t="shared" si="69"/>
        <v/>
      </c>
      <c r="L1076" t="s">
        <v>2687</v>
      </c>
      <c r="M1076" s="3">
        <v>445</v>
      </c>
      <c r="N1076" t="s">
        <v>2080</v>
      </c>
      <c r="O1076" t="s">
        <v>934</v>
      </c>
      <c r="P1076">
        <v>2</v>
      </c>
      <c r="Q1076" t="s">
        <v>937</v>
      </c>
      <c r="R1076">
        <v>4</v>
      </c>
      <c r="S1076" s="2" t="s">
        <v>937</v>
      </c>
      <c r="T1076">
        <v>2</v>
      </c>
      <c r="U1076" s="2" t="s">
        <v>937</v>
      </c>
      <c r="V1076">
        <v>0</v>
      </c>
      <c r="W1076" t="s">
        <v>935</v>
      </c>
      <c r="Y1076" t="str">
        <f t="shared" si="70"/>
        <v>-a</v>
      </c>
      <c r="Z1076" t="str">
        <f t="shared" si="70"/>
        <v>b</v>
      </c>
      <c r="AA1076" t="str">
        <f t="shared" si="70"/>
        <v>a,a</v>
      </c>
    </row>
    <row r="1077" spans="1:27" hidden="1" x14ac:dyDescent="0.3">
      <c r="A1077" s="3">
        <v>765</v>
      </c>
      <c r="B1077" s="2" t="s">
        <v>1395</v>
      </c>
      <c r="C1077" s="2" t="s">
        <v>63</v>
      </c>
      <c r="D1077" s="2" t="s">
        <v>411</v>
      </c>
      <c r="E1077" s="6" t="s">
        <v>63</v>
      </c>
      <c r="F1077" s="2" t="s">
        <v>64</v>
      </c>
      <c r="G1077" s="2" t="s">
        <v>1350</v>
      </c>
      <c r="H1077" s="4" t="str">
        <f t="shared" si="67"/>
        <v>-a|b</v>
      </c>
      <c r="I1077" t="str">
        <f t="shared" si="68"/>
        <v>-a|b|a,a</v>
      </c>
      <c r="J1077">
        <f>VLOOKUP(I1077,INDEX($L$2:$L$1945,MATCH(I1077,$L$2:$L$1945,0)+1):$M$1945,2,)</f>
        <v>765</v>
      </c>
      <c r="K1077" t="str">
        <f t="shared" si="69"/>
        <v>/</v>
      </c>
      <c r="L1077" t="s">
        <v>2687</v>
      </c>
      <c r="M1077" s="3">
        <v>765</v>
      </c>
      <c r="N1077" t="s">
        <v>2080</v>
      </c>
      <c r="P1077">
        <v>4</v>
      </c>
      <c r="R1077">
        <v>4</v>
      </c>
      <c r="T1077">
        <v>1</v>
      </c>
      <c r="V1077">
        <v>2</v>
      </c>
      <c r="Y1077" t="str">
        <f t="shared" si="70"/>
        <v>-a</v>
      </c>
      <c r="Z1077" t="str">
        <f t="shared" si="70"/>
        <v>b</v>
      </c>
      <c r="AA1077" t="str">
        <f t="shared" si="70"/>
        <v>a,a</v>
      </c>
    </row>
    <row r="1078" spans="1:27" hidden="1" x14ac:dyDescent="0.3">
      <c r="A1078" s="3">
        <v>769</v>
      </c>
      <c r="B1078" s="2" t="s">
        <v>1395</v>
      </c>
      <c r="C1078" s="2" t="s">
        <v>411</v>
      </c>
      <c r="D1078" s="2" t="s">
        <v>410</v>
      </c>
      <c r="E1078" s="6" t="s">
        <v>63</v>
      </c>
      <c r="F1078" s="2" t="s">
        <v>64</v>
      </c>
      <c r="G1078" s="2" t="s">
        <v>1350</v>
      </c>
      <c r="H1078" s="4" t="str">
        <f t="shared" si="67"/>
        <v>-a|b</v>
      </c>
      <c r="I1078" t="str">
        <f t="shared" si="68"/>
        <v>-a|b|a,a</v>
      </c>
      <c r="J1078">
        <f>VLOOKUP(I1078,INDEX($L$2:$L$1945,MATCH(I1078,$L$2:$L$1945,0)+1):$M$1945,2,)</f>
        <v>765</v>
      </c>
      <c r="K1078" t="str">
        <f t="shared" si="69"/>
        <v>/</v>
      </c>
      <c r="L1078" t="s">
        <v>2687</v>
      </c>
      <c r="M1078" s="3">
        <v>769</v>
      </c>
      <c r="N1078" t="s">
        <v>2080</v>
      </c>
      <c r="O1078" t="s">
        <v>934</v>
      </c>
      <c r="P1078">
        <v>4</v>
      </c>
      <c r="Q1078" t="s">
        <v>937</v>
      </c>
      <c r="R1078">
        <v>4</v>
      </c>
      <c r="S1078" s="2" t="s">
        <v>937</v>
      </c>
      <c r="T1078">
        <v>2</v>
      </c>
      <c r="U1078" s="2" t="s">
        <v>937</v>
      </c>
      <c r="V1078">
        <v>0</v>
      </c>
      <c r="W1078" t="s">
        <v>935</v>
      </c>
      <c r="Y1078" t="str">
        <f t="shared" si="70"/>
        <v>-a</v>
      </c>
      <c r="Z1078" t="str">
        <f t="shared" si="70"/>
        <v>b</v>
      </c>
      <c r="AA1078" t="str">
        <f t="shared" si="70"/>
        <v>a,a</v>
      </c>
    </row>
    <row r="1079" spans="1:27" hidden="1" x14ac:dyDescent="0.3">
      <c r="A1079" s="3">
        <v>927</v>
      </c>
      <c r="B1079" s="2" t="s">
        <v>1395</v>
      </c>
      <c r="C1079" s="2" t="s">
        <v>63</v>
      </c>
      <c r="D1079" s="2" t="s">
        <v>411</v>
      </c>
      <c r="E1079" s="6" t="s">
        <v>63</v>
      </c>
      <c r="F1079" s="2" t="s">
        <v>64</v>
      </c>
      <c r="G1079" s="2" t="s">
        <v>1350</v>
      </c>
      <c r="H1079" s="4" t="str">
        <f t="shared" si="67"/>
        <v>-a|b</v>
      </c>
      <c r="I1079" t="str">
        <f t="shared" si="68"/>
        <v>-a|b|a,a</v>
      </c>
      <c r="J1079">
        <f>VLOOKUP(I1079,INDEX($L$2:$L$1945,MATCH(I1079,$L$2:$L$1945,0)+1):$M$1945,2,)</f>
        <v>765</v>
      </c>
      <c r="K1079" t="str">
        <f t="shared" si="69"/>
        <v>/</v>
      </c>
      <c r="L1079" t="s">
        <v>2687</v>
      </c>
      <c r="M1079" s="3">
        <v>927</v>
      </c>
      <c r="N1079" t="s">
        <v>2080</v>
      </c>
      <c r="P1079" s="2">
        <v>5</v>
      </c>
      <c r="Q1079" s="2"/>
      <c r="R1079" s="2">
        <v>4</v>
      </c>
      <c r="S1079" s="2"/>
      <c r="T1079" s="2">
        <v>1</v>
      </c>
      <c r="U1079" s="2"/>
      <c r="V1079" s="2">
        <v>2</v>
      </c>
      <c r="Y1079" t="str">
        <f t="shared" si="70"/>
        <v>-a</v>
      </c>
      <c r="Z1079" t="str">
        <f t="shared" si="70"/>
        <v>b</v>
      </c>
      <c r="AA1079" t="str">
        <f t="shared" si="70"/>
        <v>a,a</v>
      </c>
    </row>
    <row r="1080" spans="1:27" hidden="1" x14ac:dyDescent="0.3">
      <c r="A1080" s="3">
        <v>931</v>
      </c>
      <c r="B1080" s="2" t="s">
        <v>1395</v>
      </c>
      <c r="C1080" s="2" t="s">
        <v>411</v>
      </c>
      <c r="D1080" s="2" t="s">
        <v>410</v>
      </c>
      <c r="E1080" s="6" t="s">
        <v>63</v>
      </c>
      <c r="F1080" s="2" t="s">
        <v>64</v>
      </c>
      <c r="G1080" s="2" t="s">
        <v>1350</v>
      </c>
      <c r="H1080" s="4" t="str">
        <f t="shared" si="67"/>
        <v>-a|b</v>
      </c>
      <c r="I1080" t="str">
        <f t="shared" si="68"/>
        <v>-a|b|a,a</v>
      </c>
      <c r="J1080">
        <f>VLOOKUP(I1080,INDEX($L$2:$L$1945,MATCH(I1080,$L$2:$L$1945,0)+1):$M$1945,2,)</f>
        <v>765</v>
      </c>
      <c r="K1080" t="str">
        <f t="shared" si="69"/>
        <v>/</v>
      </c>
      <c r="L1080" t="s">
        <v>2687</v>
      </c>
      <c r="M1080" s="3">
        <v>931</v>
      </c>
      <c r="N1080" t="s">
        <v>2080</v>
      </c>
      <c r="O1080" t="s">
        <v>934</v>
      </c>
      <c r="P1080" s="2">
        <v>5</v>
      </c>
      <c r="Q1080" t="s">
        <v>937</v>
      </c>
      <c r="R1080" s="2">
        <v>4</v>
      </c>
      <c r="S1080" s="2" t="s">
        <v>937</v>
      </c>
      <c r="T1080" s="2">
        <v>2</v>
      </c>
      <c r="U1080" s="2" t="s">
        <v>937</v>
      </c>
      <c r="V1080" s="2">
        <v>0</v>
      </c>
      <c r="W1080" t="s">
        <v>935</v>
      </c>
      <c r="Y1080" t="str">
        <f t="shared" si="70"/>
        <v>-a</v>
      </c>
      <c r="Z1080" t="str">
        <f t="shared" si="70"/>
        <v>b</v>
      </c>
      <c r="AA1080" t="str">
        <f t="shared" si="70"/>
        <v>a,a</v>
      </c>
    </row>
    <row r="1081" spans="1:27" hidden="1" x14ac:dyDescent="0.3">
      <c r="A1081" s="3">
        <v>1413</v>
      </c>
      <c r="B1081" s="2" t="s">
        <v>1395</v>
      </c>
      <c r="C1081" s="2" t="s">
        <v>63</v>
      </c>
      <c r="D1081" s="2" t="s">
        <v>411</v>
      </c>
      <c r="E1081" s="6" t="s">
        <v>63</v>
      </c>
      <c r="F1081" s="2" t="s">
        <v>64</v>
      </c>
      <c r="G1081" s="2" t="s">
        <v>1350</v>
      </c>
      <c r="H1081" s="4" t="str">
        <f t="shared" si="67"/>
        <v>-a|b</v>
      </c>
      <c r="I1081" s="9" t="str">
        <f t="shared" si="68"/>
        <v>-a|b|a,a</v>
      </c>
      <c r="J1081">
        <f>VLOOKUP(I1081,INDEX($L$2:$L$1945,MATCH(I1081,$L$2:$L$1945,0)+1):$M$1945,2,)</f>
        <v>765</v>
      </c>
      <c r="K1081" t="str">
        <f t="shared" si="69"/>
        <v>/</v>
      </c>
      <c r="L1081" t="s">
        <v>2687</v>
      </c>
      <c r="M1081" s="3">
        <v>1413</v>
      </c>
      <c r="N1081" t="s">
        <v>2080</v>
      </c>
      <c r="O1081" t="s">
        <v>934</v>
      </c>
      <c r="P1081">
        <v>2</v>
      </c>
      <c r="R1081">
        <v>4</v>
      </c>
      <c r="T1081">
        <v>1</v>
      </c>
      <c r="V1081">
        <v>2</v>
      </c>
      <c r="W1081" t="s">
        <v>935</v>
      </c>
      <c r="Y1081" t="str">
        <f t="shared" si="70"/>
        <v>-a</v>
      </c>
      <c r="Z1081" t="str">
        <f t="shared" si="70"/>
        <v>b</v>
      </c>
      <c r="AA1081" t="str">
        <f t="shared" si="70"/>
        <v>a,a</v>
      </c>
    </row>
    <row r="1082" spans="1:27" hidden="1" x14ac:dyDescent="0.3">
      <c r="A1082" s="3">
        <v>1417</v>
      </c>
      <c r="B1082" s="2" t="s">
        <v>1395</v>
      </c>
      <c r="C1082" s="2" t="s">
        <v>411</v>
      </c>
      <c r="D1082" s="2" t="s">
        <v>410</v>
      </c>
      <c r="E1082" s="6" t="s">
        <v>63</v>
      </c>
      <c r="F1082" s="2" t="s">
        <v>64</v>
      </c>
      <c r="G1082" s="2" t="s">
        <v>1350</v>
      </c>
      <c r="H1082" s="4" t="str">
        <f t="shared" si="67"/>
        <v>-a|b</v>
      </c>
      <c r="I1082" s="9" t="str">
        <f t="shared" si="68"/>
        <v>-a|b|a,a</v>
      </c>
      <c r="J1082">
        <f>VLOOKUP(I1082,INDEX($L$2:$L$1945,MATCH(I1082,$L$2:$L$1945,0)+1):$M$1945,2,)</f>
        <v>765</v>
      </c>
      <c r="K1082" t="str">
        <f t="shared" si="69"/>
        <v>/</v>
      </c>
      <c r="L1082" t="s">
        <v>2687</v>
      </c>
      <c r="M1082" s="3">
        <v>1417</v>
      </c>
      <c r="N1082" t="s">
        <v>2080</v>
      </c>
      <c r="O1082" t="s">
        <v>934</v>
      </c>
      <c r="P1082">
        <v>2</v>
      </c>
      <c r="Q1082" t="s">
        <v>937</v>
      </c>
      <c r="R1082">
        <v>4</v>
      </c>
      <c r="S1082" s="2" t="s">
        <v>937</v>
      </c>
      <c r="T1082">
        <v>2</v>
      </c>
      <c r="U1082" s="2" t="s">
        <v>937</v>
      </c>
      <c r="V1082">
        <v>0</v>
      </c>
      <c r="W1082" t="s">
        <v>935</v>
      </c>
      <c r="Y1082" t="str">
        <f t="shared" si="70"/>
        <v>-a</v>
      </c>
      <c r="Z1082" t="str">
        <f t="shared" si="70"/>
        <v>b</v>
      </c>
      <c r="AA1082" t="str">
        <f t="shared" si="70"/>
        <v>a,a</v>
      </c>
    </row>
    <row r="1083" spans="1:27" hidden="1" x14ac:dyDescent="0.3">
      <c r="A1083" s="3">
        <v>1737</v>
      </c>
      <c r="B1083" s="2" t="s">
        <v>1395</v>
      </c>
      <c r="C1083" s="2" t="s">
        <v>63</v>
      </c>
      <c r="D1083" s="2" t="s">
        <v>411</v>
      </c>
      <c r="E1083" s="6" t="s">
        <v>63</v>
      </c>
      <c r="F1083" s="2" t="s">
        <v>64</v>
      </c>
      <c r="G1083" s="2" t="s">
        <v>1350</v>
      </c>
      <c r="H1083" s="4" t="str">
        <f t="shared" si="67"/>
        <v>-a|b</v>
      </c>
      <c r="I1083" s="9" t="str">
        <f t="shared" si="68"/>
        <v>-a|b|a,a</v>
      </c>
      <c r="J1083">
        <f>VLOOKUP(I1083,INDEX($L$2:$L$1945,MATCH(I1083,$L$2:$L$1945,0)+1):$M$1945,2,)</f>
        <v>765</v>
      </c>
      <c r="K1083" t="str">
        <f t="shared" si="69"/>
        <v>/</v>
      </c>
      <c r="L1083" t="s">
        <v>2687</v>
      </c>
      <c r="M1083" s="3">
        <v>1737</v>
      </c>
      <c r="N1083" t="s">
        <v>2080</v>
      </c>
      <c r="O1083" t="s">
        <v>934</v>
      </c>
      <c r="P1083">
        <v>4</v>
      </c>
      <c r="R1083">
        <v>4</v>
      </c>
      <c r="T1083">
        <v>1</v>
      </c>
      <c r="V1083">
        <v>2</v>
      </c>
      <c r="W1083" t="s">
        <v>935</v>
      </c>
      <c r="Y1083" t="str">
        <f t="shared" si="70"/>
        <v>-a</v>
      </c>
      <c r="Z1083" t="str">
        <f t="shared" si="70"/>
        <v>b</v>
      </c>
      <c r="AA1083" t="str">
        <f t="shared" si="70"/>
        <v>a,a</v>
      </c>
    </row>
    <row r="1084" spans="1:27" hidden="1" x14ac:dyDescent="0.3">
      <c r="A1084" s="3">
        <v>1741</v>
      </c>
      <c r="B1084" s="2" t="s">
        <v>1395</v>
      </c>
      <c r="C1084" s="2" t="s">
        <v>411</v>
      </c>
      <c r="D1084" s="2" t="s">
        <v>410</v>
      </c>
      <c r="E1084" s="6" t="s">
        <v>63</v>
      </c>
      <c r="F1084" s="2" t="s">
        <v>64</v>
      </c>
      <c r="G1084" s="2" t="s">
        <v>1350</v>
      </c>
      <c r="H1084" s="4" t="str">
        <f t="shared" si="67"/>
        <v>-a|b</v>
      </c>
      <c r="I1084" s="9" t="str">
        <f t="shared" si="68"/>
        <v>-a|b|a,a</v>
      </c>
      <c r="J1084">
        <f>VLOOKUP(I1084,INDEX($L$2:$L$1945,MATCH(I1084,$L$2:$L$1945,0)+1):$M$1945,2,)</f>
        <v>765</v>
      </c>
      <c r="K1084" t="str">
        <f t="shared" si="69"/>
        <v>/</v>
      </c>
      <c r="L1084" t="s">
        <v>2687</v>
      </c>
      <c r="M1084" s="3">
        <v>1741</v>
      </c>
      <c r="N1084" t="s">
        <v>2080</v>
      </c>
      <c r="O1084" t="s">
        <v>934</v>
      </c>
      <c r="P1084">
        <v>4</v>
      </c>
      <c r="Q1084" t="s">
        <v>937</v>
      </c>
      <c r="R1084">
        <v>4</v>
      </c>
      <c r="S1084" s="2" t="s">
        <v>937</v>
      </c>
      <c r="T1084">
        <v>2</v>
      </c>
      <c r="U1084" s="2" t="s">
        <v>937</v>
      </c>
      <c r="V1084">
        <v>0</v>
      </c>
      <c r="W1084" t="s">
        <v>935</v>
      </c>
      <c r="Y1084" t="str">
        <f t="shared" si="70"/>
        <v>-a</v>
      </c>
      <c r="Z1084" t="str">
        <f t="shared" si="70"/>
        <v>b</v>
      </c>
      <c r="AA1084" t="str">
        <f t="shared" si="70"/>
        <v>a,a</v>
      </c>
    </row>
    <row r="1085" spans="1:27" hidden="1" x14ac:dyDescent="0.3">
      <c r="A1085" s="3">
        <v>1899</v>
      </c>
      <c r="B1085" s="2" t="s">
        <v>1395</v>
      </c>
      <c r="C1085" s="2" t="s">
        <v>63</v>
      </c>
      <c r="D1085" s="2" t="s">
        <v>411</v>
      </c>
      <c r="E1085" s="6" t="s">
        <v>63</v>
      </c>
      <c r="F1085" s="2" t="s">
        <v>64</v>
      </c>
      <c r="G1085" s="2" t="s">
        <v>1350</v>
      </c>
      <c r="H1085" s="4" t="str">
        <f t="shared" si="67"/>
        <v>-a|b</v>
      </c>
      <c r="I1085" s="9" t="str">
        <f t="shared" si="68"/>
        <v>-a|b|a,a</v>
      </c>
      <c r="J1085">
        <f>VLOOKUP(I1085,INDEX($L$2:$L$1945,MATCH(I1085,$L$2:$L$1945,0)+1):$M$1945,2,)</f>
        <v>765</v>
      </c>
      <c r="K1085" t="str">
        <f t="shared" si="69"/>
        <v>/</v>
      </c>
      <c r="L1085" t="s">
        <v>2687</v>
      </c>
      <c r="M1085" s="3">
        <v>1899</v>
      </c>
      <c r="N1085" t="s">
        <v>2080</v>
      </c>
      <c r="O1085" t="s">
        <v>934</v>
      </c>
      <c r="P1085" s="2">
        <v>5</v>
      </c>
      <c r="Q1085" s="2"/>
      <c r="R1085" s="2">
        <v>4</v>
      </c>
      <c r="S1085" s="2"/>
      <c r="T1085" s="2">
        <v>1</v>
      </c>
      <c r="U1085" s="2"/>
      <c r="V1085" s="2">
        <v>2</v>
      </c>
      <c r="W1085" t="s">
        <v>935</v>
      </c>
      <c r="Y1085" t="str">
        <f t="shared" si="70"/>
        <v>-a</v>
      </c>
      <c r="Z1085" t="str">
        <f t="shared" si="70"/>
        <v>b</v>
      </c>
      <c r="AA1085" t="str">
        <f t="shared" si="70"/>
        <v>a,a</v>
      </c>
    </row>
    <row r="1086" spans="1:27" hidden="1" x14ac:dyDescent="0.3">
      <c r="A1086" s="3">
        <v>1903</v>
      </c>
      <c r="B1086" s="2" t="s">
        <v>1395</v>
      </c>
      <c r="C1086" s="2" t="s">
        <v>411</v>
      </c>
      <c r="D1086" s="2" t="s">
        <v>410</v>
      </c>
      <c r="E1086" s="6" t="s">
        <v>63</v>
      </c>
      <c r="F1086" s="2" t="s">
        <v>64</v>
      </c>
      <c r="G1086" s="2" t="s">
        <v>1350</v>
      </c>
      <c r="H1086" s="4" t="str">
        <f t="shared" si="67"/>
        <v>-a|b</v>
      </c>
      <c r="I1086" s="9" t="str">
        <f t="shared" si="68"/>
        <v>-a|b|a,a</v>
      </c>
      <c r="J1086">
        <f>VLOOKUP(I1086,INDEX($L$2:$L$1945,MATCH(I1086,$L$2:$L$1945,0)+1):$M$1945,2,)</f>
        <v>765</v>
      </c>
      <c r="K1086" t="str">
        <f t="shared" si="69"/>
        <v>/</v>
      </c>
      <c r="L1086" t="s">
        <v>2687</v>
      </c>
      <c r="M1086" s="3">
        <v>1903</v>
      </c>
      <c r="N1086" t="s">
        <v>2080</v>
      </c>
      <c r="O1086" t="s">
        <v>934</v>
      </c>
      <c r="P1086" s="2">
        <v>5</v>
      </c>
      <c r="Q1086" t="s">
        <v>937</v>
      </c>
      <c r="R1086" s="2">
        <v>4</v>
      </c>
      <c r="S1086" s="2" t="s">
        <v>937</v>
      </c>
      <c r="T1086" s="2">
        <v>2</v>
      </c>
      <c r="U1086" s="2" t="s">
        <v>937</v>
      </c>
      <c r="V1086" s="2">
        <v>0</v>
      </c>
      <c r="W1086" t="s">
        <v>935</v>
      </c>
      <c r="Y1086" t="str">
        <f t="shared" si="70"/>
        <v>-a</v>
      </c>
      <c r="Z1086" t="str">
        <f t="shared" si="70"/>
        <v>b</v>
      </c>
      <c r="AA1086" t="str">
        <f t="shared" si="70"/>
        <v>a,a</v>
      </c>
    </row>
    <row r="1087" spans="1:27" x14ac:dyDescent="0.3">
      <c r="A1087">
        <v>362</v>
      </c>
      <c r="B1087" s="2" t="s">
        <v>1388</v>
      </c>
      <c r="C1087" s="2" t="s">
        <v>412</v>
      </c>
      <c r="D1087" s="2" t="s">
        <v>63</v>
      </c>
      <c r="E1087" s="6" t="s">
        <v>2081</v>
      </c>
      <c r="F1087" s="2" t="s">
        <v>2081</v>
      </c>
      <c r="G1087" s="2" t="s">
        <v>2524</v>
      </c>
      <c r="H1087" s="4" t="str">
        <f t="shared" si="67"/>
        <v>|</v>
      </c>
      <c r="I1087" t="str">
        <f t="shared" si="68"/>
        <v>||aa,-ab,-a</v>
      </c>
      <c r="J1087">
        <f>VLOOKUP(I1087,INDEX($L$2:$L$1945,MATCH(I1087,$L$2:$L$1945,0)+1):$M$1945,2,)</f>
        <v>686</v>
      </c>
      <c r="K1087" t="str">
        <f t="shared" si="69"/>
        <v/>
      </c>
      <c r="L1087" t="s">
        <v>2635</v>
      </c>
      <c r="M1087">
        <v>362</v>
      </c>
      <c r="N1087" t="s">
        <v>2081</v>
      </c>
      <c r="P1087">
        <v>2</v>
      </c>
      <c r="R1087">
        <v>1</v>
      </c>
      <c r="T1087">
        <v>3</v>
      </c>
      <c r="V1087">
        <v>1</v>
      </c>
      <c r="Y1087" t="str">
        <f t="shared" si="70"/>
        <v/>
      </c>
      <c r="Z1087" t="str">
        <f t="shared" si="70"/>
        <v/>
      </c>
      <c r="AA1087" t="str">
        <f t="shared" si="70"/>
        <v>aa,-ab,-a</v>
      </c>
    </row>
    <row r="1088" spans="1:27" hidden="1" x14ac:dyDescent="0.3">
      <c r="A1088">
        <v>446</v>
      </c>
      <c r="B1088" s="2" t="s">
        <v>1395</v>
      </c>
      <c r="C1088" s="2" t="s">
        <v>411</v>
      </c>
      <c r="D1088" s="2" t="s">
        <v>63</v>
      </c>
      <c r="E1088" s="6" t="s">
        <v>63</v>
      </c>
      <c r="F1088" s="2" t="s">
        <v>64</v>
      </c>
      <c r="G1088" s="2" t="s">
        <v>1361</v>
      </c>
      <c r="H1088" s="4" t="str">
        <f t="shared" si="67"/>
        <v>-a|b</v>
      </c>
      <c r="I1088" t="str">
        <f t="shared" si="68"/>
        <v>-a|b|a,-a</v>
      </c>
      <c r="J1088">
        <f>VLOOKUP(I1088,INDEX($L$2:$L$1945,MATCH(I1088,$L$2:$L$1945,0)+1):$M$1945,2,)</f>
        <v>759</v>
      </c>
      <c r="K1088" t="str">
        <f t="shared" si="69"/>
        <v/>
      </c>
      <c r="L1088" t="s">
        <v>2689</v>
      </c>
      <c r="M1088">
        <v>446</v>
      </c>
      <c r="N1088" t="s">
        <v>2080</v>
      </c>
      <c r="P1088">
        <v>2</v>
      </c>
      <c r="R1088">
        <v>4</v>
      </c>
      <c r="T1088">
        <v>2</v>
      </c>
      <c r="V1088">
        <v>1</v>
      </c>
      <c r="Y1088" t="str">
        <f t="shared" si="70"/>
        <v>-a</v>
      </c>
      <c r="Z1088" t="str">
        <f t="shared" si="70"/>
        <v>b</v>
      </c>
      <c r="AA1088" t="str">
        <f t="shared" si="70"/>
        <v>a,-a</v>
      </c>
    </row>
    <row r="1089" spans="1:27" hidden="1" x14ac:dyDescent="0.3">
      <c r="A1089" s="3">
        <v>759</v>
      </c>
      <c r="B1089" s="2" t="s">
        <v>1395</v>
      </c>
      <c r="C1089" s="2" t="s">
        <v>410</v>
      </c>
      <c r="D1089" s="2" t="s">
        <v>411</v>
      </c>
      <c r="E1089" s="6" t="s">
        <v>63</v>
      </c>
      <c r="F1089" s="2" t="s">
        <v>64</v>
      </c>
      <c r="G1089" s="8" t="s">
        <v>1361</v>
      </c>
      <c r="H1089" s="4" t="str">
        <f t="shared" si="67"/>
        <v>-a|b</v>
      </c>
      <c r="I1089" t="str">
        <f t="shared" si="68"/>
        <v>-a|b|a,-a</v>
      </c>
      <c r="J1089">
        <f>VLOOKUP(I1089,INDEX($L$2:$L$1945,MATCH(I1089,$L$2:$L$1945,0)+1):$M$1945,2,)</f>
        <v>759</v>
      </c>
      <c r="K1089" t="str">
        <f t="shared" si="69"/>
        <v>/</v>
      </c>
      <c r="L1089" t="s">
        <v>2689</v>
      </c>
      <c r="M1089" s="3">
        <v>759</v>
      </c>
      <c r="N1089" t="s">
        <v>2080</v>
      </c>
      <c r="P1089">
        <v>4</v>
      </c>
      <c r="R1089">
        <v>4</v>
      </c>
      <c r="T1089">
        <v>0</v>
      </c>
      <c r="V1089">
        <v>2</v>
      </c>
      <c r="Y1089" t="str">
        <f t="shared" si="70"/>
        <v>-a</v>
      </c>
      <c r="Z1089" t="str">
        <f t="shared" si="70"/>
        <v>b</v>
      </c>
      <c r="AA1089" t="str">
        <f t="shared" si="70"/>
        <v>a,-a</v>
      </c>
    </row>
    <row r="1090" spans="1:27" hidden="1" x14ac:dyDescent="0.3">
      <c r="A1090">
        <v>770</v>
      </c>
      <c r="B1090" s="2" t="s">
        <v>1395</v>
      </c>
      <c r="C1090" s="2" t="s">
        <v>411</v>
      </c>
      <c r="D1090" s="2" t="s">
        <v>63</v>
      </c>
      <c r="E1090" s="6" t="s">
        <v>63</v>
      </c>
      <c r="F1090" s="2" t="s">
        <v>64</v>
      </c>
      <c r="G1090" s="2" t="s">
        <v>1361</v>
      </c>
      <c r="H1090" s="4" t="str">
        <f t="shared" ref="H1090:H1153" si="71">E1090&amp;"|"&amp;F1090</f>
        <v>-a|b</v>
      </c>
      <c r="I1090" t="str">
        <f t="shared" ref="I1090:I1153" si="72">H1090&amp;"|"&amp;G1090</f>
        <v>-a|b|a,-a</v>
      </c>
      <c r="J1090">
        <f>VLOOKUP(I1090,INDEX($L$2:$L$1945,MATCH(I1090,$L$2:$L$1945,0)+1):$M$1945,2,)</f>
        <v>759</v>
      </c>
      <c r="K1090" t="str">
        <f t="shared" ref="K1090:K1153" si="73">IF(J1090=J1089,"/","")</f>
        <v>/</v>
      </c>
      <c r="L1090" t="s">
        <v>2689</v>
      </c>
      <c r="M1090">
        <v>770</v>
      </c>
      <c r="N1090" t="s">
        <v>2080</v>
      </c>
      <c r="P1090">
        <v>4</v>
      </c>
      <c r="R1090">
        <v>4</v>
      </c>
      <c r="T1090">
        <v>2</v>
      </c>
      <c r="V1090">
        <v>1</v>
      </c>
      <c r="Y1090" t="str">
        <f t="shared" si="70"/>
        <v>-a</v>
      </c>
      <c r="Z1090" t="str">
        <f t="shared" si="70"/>
        <v>b</v>
      </c>
      <c r="AA1090" t="str">
        <f t="shared" si="70"/>
        <v>a,-a</v>
      </c>
    </row>
    <row r="1091" spans="1:27" hidden="1" x14ac:dyDescent="0.3">
      <c r="A1091" s="3">
        <v>921</v>
      </c>
      <c r="B1091" s="2" t="s">
        <v>1395</v>
      </c>
      <c r="C1091" s="2" t="s">
        <v>410</v>
      </c>
      <c r="D1091" s="2" t="s">
        <v>411</v>
      </c>
      <c r="E1091" s="6" t="s">
        <v>63</v>
      </c>
      <c r="F1091" s="2" t="s">
        <v>64</v>
      </c>
      <c r="G1091" s="8" t="s">
        <v>1361</v>
      </c>
      <c r="H1091" s="4" t="str">
        <f t="shared" si="71"/>
        <v>-a|b</v>
      </c>
      <c r="I1091" t="str">
        <f t="shared" si="72"/>
        <v>-a|b|a,-a</v>
      </c>
      <c r="J1091">
        <f>VLOOKUP(I1091,INDEX($L$2:$L$1945,MATCH(I1091,$L$2:$L$1945,0)+1):$M$1945,2,)</f>
        <v>759</v>
      </c>
      <c r="K1091" t="str">
        <f t="shared" si="73"/>
        <v>/</v>
      </c>
      <c r="L1091" t="s">
        <v>2689</v>
      </c>
      <c r="M1091" s="3">
        <v>921</v>
      </c>
      <c r="N1091" t="s">
        <v>2080</v>
      </c>
      <c r="P1091" s="2">
        <v>5</v>
      </c>
      <c r="Q1091" s="2"/>
      <c r="R1091" s="2">
        <v>4</v>
      </c>
      <c r="S1091" s="2"/>
      <c r="T1091" s="2">
        <v>0</v>
      </c>
      <c r="U1091" s="2"/>
      <c r="V1091" s="2">
        <v>2</v>
      </c>
      <c r="Y1091" t="str">
        <f t="shared" ref="Y1091:AA1154" si="74">TRIM(E1091)</f>
        <v>-a</v>
      </c>
      <c r="Z1091" t="str">
        <f t="shared" si="74"/>
        <v>b</v>
      </c>
      <c r="AA1091" t="str">
        <f t="shared" si="74"/>
        <v>a,-a</v>
      </c>
    </row>
    <row r="1092" spans="1:27" hidden="1" x14ac:dyDescent="0.3">
      <c r="A1092">
        <v>932</v>
      </c>
      <c r="B1092" s="2" t="s">
        <v>1395</v>
      </c>
      <c r="C1092" s="2" t="s">
        <v>411</v>
      </c>
      <c r="D1092" s="2" t="s">
        <v>63</v>
      </c>
      <c r="E1092" s="6" t="s">
        <v>63</v>
      </c>
      <c r="F1092" s="2" t="s">
        <v>64</v>
      </c>
      <c r="G1092" s="2" t="s">
        <v>1361</v>
      </c>
      <c r="H1092" s="4" t="str">
        <f t="shared" si="71"/>
        <v>-a|b</v>
      </c>
      <c r="I1092" t="str">
        <f t="shared" si="72"/>
        <v>-a|b|a,-a</v>
      </c>
      <c r="J1092">
        <f>VLOOKUP(I1092,INDEX($L$2:$L$1945,MATCH(I1092,$L$2:$L$1945,0)+1):$M$1945,2,)</f>
        <v>759</v>
      </c>
      <c r="K1092" t="str">
        <f t="shared" si="73"/>
        <v>/</v>
      </c>
      <c r="L1092" t="s">
        <v>2689</v>
      </c>
      <c r="M1092">
        <v>932</v>
      </c>
      <c r="N1092" t="s">
        <v>2080</v>
      </c>
      <c r="P1092" s="2">
        <v>5</v>
      </c>
      <c r="Q1092" s="2"/>
      <c r="R1092" s="2">
        <v>4</v>
      </c>
      <c r="S1092" s="2"/>
      <c r="T1092" s="2">
        <v>2</v>
      </c>
      <c r="U1092" s="2"/>
      <c r="V1092" s="2">
        <v>1</v>
      </c>
      <c r="Y1092" t="str">
        <f t="shared" si="74"/>
        <v>-a</v>
      </c>
      <c r="Z1092" t="str">
        <f t="shared" si="74"/>
        <v>b</v>
      </c>
      <c r="AA1092" t="str">
        <f t="shared" si="74"/>
        <v>a,-a</v>
      </c>
    </row>
    <row r="1093" spans="1:27" hidden="1" x14ac:dyDescent="0.3">
      <c r="A1093" s="3">
        <v>1407</v>
      </c>
      <c r="B1093" s="2" t="s">
        <v>1395</v>
      </c>
      <c r="C1093" s="2" t="s">
        <v>410</v>
      </c>
      <c r="D1093" s="2" t="s">
        <v>411</v>
      </c>
      <c r="E1093" s="6" t="s">
        <v>63</v>
      </c>
      <c r="F1093" s="2" t="s">
        <v>64</v>
      </c>
      <c r="G1093" s="2" t="s">
        <v>1361</v>
      </c>
      <c r="H1093" s="4" t="str">
        <f t="shared" si="71"/>
        <v>-a|b</v>
      </c>
      <c r="I1093" s="9" t="str">
        <f t="shared" si="72"/>
        <v>-a|b|a,-a</v>
      </c>
      <c r="J1093">
        <f>VLOOKUP(I1093,INDEX($L$2:$L$1945,MATCH(I1093,$L$2:$L$1945,0)+1):$M$1945,2,)</f>
        <v>759</v>
      </c>
      <c r="K1093" t="str">
        <f t="shared" si="73"/>
        <v>/</v>
      </c>
      <c r="L1093" t="s">
        <v>2689</v>
      </c>
      <c r="M1093" s="3">
        <v>1407</v>
      </c>
      <c r="N1093" t="s">
        <v>2080</v>
      </c>
      <c r="P1093">
        <v>2</v>
      </c>
      <c r="R1093">
        <v>4</v>
      </c>
      <c r="T1093">
        <v>0</v>
      </c>
      <c r="V1093">
        <v>2</v>
      </c>
      <c r="Y1093" t="str">
        <f t="shared" si="74"/>
        <v>-a</v>
      </c>
      <c r="Z1093" t="str">
        <f t="shared" si="74"/>
        <v>b</v>
      </c>
      <c r="AA1093" t="str">
        <f t="shared" si="74"/>
        <v>a,-a</v>
      </c>
    </row>
    <row r="1094" spans="1:27" hidden="1" x14ac:dyDescent="0.3">
      <c r="A1094">
        <v>1418</v>
      </c>
      <c r="B1094" s="2" t="s">
        <v>1395</v>
      </c>
      <c r="C1094" s="2" t="s">
        <v>411</v>
      </c>
      <c r="D1094" s="2" t="s">
        <v>63</v>
      </c>
      <c r="E1094" s="6" t="s">
        <v>63</v>
      </c>
      <c r="F1094" s="2" t="s">
        <v>64</v>
      </c>
      <c r="G1094" s="8" t="s">
        <v>1361</v>
      </c>
      <c r="H1094" s="4" t="str">
        <f t="shared" si="71"/>
        <v>-a|b</v>
      </c>
      <c r="I1094" s="9" t="str">
        <f t="shared" si="72"/>
        <v>-a|b|a,-a</v>
      </c>
      <c r="J1094">
        <f>VLOOKUP(I1094,INDEX($L$2:$L$1945,MATCH(I1094,$L$2:$L$1945,0)+1):$M$1945,2,)</f>
        <v>759</v>
      </c>
      <c r="K1094" t="str">
        <f t="shared" si="73"/>
        <v>/</v>
      </c>
      <c r="L1094" t="s">
        <v>2689</v>
      </c>
      <c r="M1094">
        <v>1418</v>
      </c>
      <c r="N1094" t="s">
        <v>2080</v>
      </c>
      <c r="P1094">
        <v>2</v>
      </c>
      <c r="R1094">
        <v>4</v>
      </c>
      <c r="T1094">
        <v>2</v>
      </c>
      <c r="V1094">
        <v>1</v>
      </c>
      <c r="Y1094" t="str">
        <f t="shared" si="74"/>
        <v>-a</v>
      </c>
      <c r="Z1094" t="str">
        <f t="shared" si="74"/>
        <v>b</v>
      </c>
      <c r="AA1094" t="str">
        <f t="shared" si="74"/>
        <v>a,-a</v>
      </c>
    </row>
    <row r="1095" spans="1:27" hidden="1" x14ac:dyDescent="0.3">
      <c r="A1095" s="3">
        <v>1731</v>
      </c>
      <c r="B1095" s="2" t="s">
        <v>1395</v>
      </c>
      <c r="C1095" s="2" t="s">
        <v>410</v>
      </c>
      <c r="D1095" s="2" t="s">
        <v>411</v>
      </c>
      <c r="E1095" s="6" t="s">
        <v>63</v>
      </c>
      <c r="F1095" s="2" t="s">
        <v>64</v>
      </c>
      <c r="G1095" s="2" t="s">
        <v>1361</v>
      </c>
      <c r="H1095" s="4" t="str">
        <f t="shared" si="71"/>
        <v>-a|b</v>
      </c>
      <c r="I1095" s="9" t="str">
        <f t="shared" si="72"/>
        <v>-a|b|a,-a</v>
      </c>
      <c r="J1095">
        <f>VLOOKUP(I1095,INDEX($L$2:$L$1945,MATCH(I1095,$L$2:$L$1945,0)+1):$M$1945,2,)</f>
        <v>759</v>
      </c>
      <c r="K1095" t="str">
        <f t="shared" si="73"/>
        <v>/</v>
      </c>
      <c r="L1095" t="s">
        <v>2689</v>
      </c>
      <c r="M1095" s="3">
        <v>1731</v>
      </c>
      <c r="N1095" t="s">
        <v>2080</v>
      </c>
      <c r="O1095" t="s">
        <v>934</v>
      </c>
      <c r="P1095">
        <v>4</v>
      </c>
      <c r="R1095">
        <v>4</v>
      </c>
      <c r="T1095">
        <v>0</v>
      </c>
      <c r="V1095">
        <v>2</v>
      </c>
      <c r="W1095" t="s">
        <v>935</v>
      </c>
      <c r="Y1095" t="str">
        <f t="shared" si="74"/>
        <v>-a</v>
      </c>
      <c r="Z1095" t="str">
        <f t="shared" si="74"/>
        <v>b</v>
      </c>
      <c r="AA1095" t="str">
        <f t="shared" si="74"/>
        <v>a,-a</v>
      </c>
    </row>
    <row r="1096" spans="1:27" hidden="1" x14ac:dyDescent="0.3">
      <c r="A1096">
        <v>1742</v>
      </c>
      <c r="B1096" s="2" t="s">
        <v>1395</v>
      </c>
      <c r="C1096" s="2" t="s">
        <v>411</v>
      </c>
      <c r="D1096" s="2" t="s">
        <v>63</v>
      </c>
      <c r="E1096" s="6" t="s">
        <v>63</v>
      </c>
      <c r="F1096" s="2" t="s">
        <v>64</v>
      </c>
      <c r="G1096" s="8" t="s">
        <v>1361</v>
      </c>
      <c r="H1096" s="4" t="str">
        <f t="shared" si="71"/>
        <v>-a|b</v>
      </c>
      <c r="I1096" s="9" t="str">
        <f t="shared" si="72"/>
        <v>-a|b|a,-a</v>
      </c>
      <c r="J1096">
        <f>VLOOKUP(I1096,INDEX($L$2:$L$1945,MATCH(I1096,$L$2:$L$1945,0)+1):$M$1945,2,)</f>
        <v>759</v>
      </c>
      <c r="K1096" t="str">
        <f t="shared" si="73"/>
        <v>/</v>
      </c>
      <c r="L1096" t="s">
        <v>2689</v>
      </c>
      <c r="M1096">
        <v>1742</v>
      </c>
      <c r="N1096" t="s">
        <v>2080</v>
      </c>
      <c r="O1096" t="s">
        <v>934</v>
      </c>
      <c r="P1096">
        <v>4</v>
      </c>
      <c r="R1096">
        <v>4</v>
      </c>
      <c r="T1096">
        <v>2</v>
      </c>
      <c r="V1096">
        <v>1</v>
      </c>
      <c r="W1096" t="s">
        <v>935</v>
      </c>
      <c r="Y1096" t="str">
        <f t="shared" si="74"/>
        <v>-a</v>
      </c>
      <c r="Z1096" t="str">
        <f t="shared" si="74"/>
        <v>b</v>
      </c>
      <c r="AA1096" t="str">
        <f t="shared" si="74"/>
        <v>a,-a</v>
      </c>
    </row>
    <row r="1097" spans="1:27" hidden="1" x14ac:dyDescent="0.3">
      <c r="A1097" s="3">
        <v>1893</v>
      </c>
      <c r="B1097" s="2" t="s">
        <v>1395</v>
      </c>
      <c r="C1097" s="2" t="s">
        <v>410</v>
      </c>
      <c r="D1097" s="2" t="s">
        <v>411</v>
      </c>
      <c r="E1097" s="6" t="s">
        <v>63</v>
      </c>
      <c r="F1097" s="2" t="s">
        <v>64</v>
      </c>
      <c r="G1097" s="2" t="s">
        <v>1361</v>
      </c>
      <c r="H1097" s="4" t="str">
        <f t="shared" si="71"/>
        <v>-a|b</v>
      </c>
      <c r="I1097" s="9" t="str">
        <f t="shared" si="72"/>
        <v>-a|b|a,-a</v>
      </c>
      <c r="J1097">
        <f>VLOOKUP(I1097,INDEX($L$2:$L$1945,MATCH(I1097,$L$2:$L$1945,0)+1):$M$1945,2,)</f>
        <v>759</v>
      </c>
      <c r="K1097" t="str">
        <f t="shared" si="73"/>
        <v>/</v>
      </c>
      <c r="L1097" t="s">
        <v>2689</v>
      </c>
      <c r="M1097" s="3">
        <v>1893</v>
      </c>
      <c r="N1097" t="s">
        <v>2080</v>
      </c>
      <c r="O1097" t="s">
        <v>934</v>
      </c>
      <c r="P1097" s="2">
        <v>5</v>
      </c>
      <c r="Q1097" s="2"/>
      <c r="R1097" s="2">
        <v>4</v>
      </c>
      <c r="S1097" s="2"/>
      <c r="T1097" s="2">
        <v>0</v>
      </c>
      <c r="U1097" s="2"/>
      <c r="V1097" s="2">
        <v>2</v>
      </c>
      <c r="W1097" t="s">
        <v>935</v>
      </c>
      <c r="Y1097" t="str">
        <f t="shared" si="74"/>
        <v>-a</v>
      </c>
      <c r="Z1097" t="str">
        <f t="shared" si="74"/>
        <v>b</v>
      </c>
      <c r="AA1097" t="str">
        <f t="shared" si="74"/>
        <v>a,-a</v>
      </c>
    </row>
    <row r="1098" spans="1:27" hidden="1" x14ac:dyDescent="0.3">
      <c r="A1098">
        <v>1904</v>
      </c>
      <c r="B1098" s="2" t="s">
        <v>1395</v>
      </c>
      <c r="C1098" s="2" t="s">
        <v>411</v>
      </c>
      <c r="D1098" s="2" t="s">
        <v>63</v>
      </c>
      <c r="E1098" s="6" t="s">
        <v>63</v>
      </c>
      <c r="F1098" s="2" t="s">
        <v>64</v>
      </c>
      <c r="G1098" s="8" t="s">
        <v>1361</v>
      </c>
      <c r="H1098" s="4" t="str">
        <f t="shared" si="71"/>
        <v>-a|b</v>
      </c>
      <c r="I1098" s="9" t="str">
        <f t="shared" si="72"/>
        <v>-a|b|a,-a</v>
      </c>
      <c r="J1098">
        <f>VLOOKUP(I1098,INDEX($L$2:$L$1945,MATCH(I1098,$L$2:$L$1945,0)+1):$M$1945,2,)</f>
        <v>759</v>
      </c>
      <c r="K1098" t="str">
        <f t="shared" si="73"/>
        <v>/</v>
      </c>
      <c r="L1098" t="s">
        <v>2689</v>
      </c>
      <c r="M1098">
        <v>1904</v>
      </c>
      <c r="N1098" t="s">
        <v>2080</v>
      </c>
      <c r="O1098" t="s">
        <v>934</v>
      </c>
      <c r="P1098" s="2">
        <v>5</v>
      </c>
      <c r="Q1098" s="2"/>
      <c r="R1098" s="2">
        <v>4</v>
      </c>
      <c r="S1098" s="2"/>
      <c r="T1098" s="2">
        <v>2</v>
      </c>
      <c r="U1098" s="2"/>
      <c r="V1098" s="2">
        <v>1</v>
      </c>
      <c r="W1098" t="s">
        <v>935</v>
      </c>
      <c r="Y1098" t="str">
        <f t="shared" si="74"/>
        <v>-a</v>
      </c>
      <c r="Z1098" t="str">
        <f t="shared" si="74"/>
        <v>b</v>
      </c>
      <c r="AA1098" t="str">
        <f t="shared" si="74"/>
        <v>a,-a</v>
      </c>
    </row>
    <row r="1099" spans="1:27" x14ac:dyDescent="0.3">
      <c r="A1099" s="3">
        <v>363</v>
      </c>
      <c r="B1099" s="2" t="s">
        <v>1388</v>
      </c>
      <c r="C1099" s="2" t="s">
        <v>412</v>
      </c>
      <c r="D1099" s="2" t="s">
        <v>411</v>
      </c>
      <c r="E1099" s="6" t="s">
        <v>2081</v>
      </c>
      <c r="F1099" s="2" t="s">
        <v>2081</v>
      </c>
      <c r="G1099" s="2" t="s">
        <v>2525</v>
      </c>
      <c r="H1099" s="4" t="str">
        <f t="shared" si="71"/>
        <v>|</v>
      </c>
      <c r="I1099" t="str">
        <f t="shared" si="72"/>
        <v>||-aa,ab,a</v>
      </c>
      <c r="J1099">
        <f>VLOOKUP(I1099,INDEX($L$2:$L$1945,MATCH(I1099,$L$2:$L$1945,0)+1):$M$1945,2,)</f>
        <v>687</v>
      </c>
      <c r="K1099" t="str">
        <f t="shared" si="73"/>
        <v/>
      </c>
      <c r="L1099" t="s">
        <v>2636</v>
      </c>
      <c r="M1099" s="3">
        <v>363</v>
      </c>
      <c r="N1099" t="s">
        <v>2081</v>
      </c>
      <c r="P1099">
        <v>2</v>
      </c>
      <c r="R1099">
        <v>1</v>
      </c>
      <c r="T1099">
        <v>3</v>
      </c>
      <c r="V1099">
        <v>2</v>
      </c>
      <c r="Y1099" t="str">
        <f t="shared" si="74"/>
        <v/>
      </c>
      <c r="Z1099" t="str">
        <f t="shared" si="74"/>
        <v/>
      </c>
      <c r="AA1099" t="str">
        <f t="shared" si="74"/>
        <v>-aa,ab,a</v>
      </c>
    </row>
    <row r="1100" spans="1:27" hidden="1" x14ac:dyDescent="0.3">
      <c r="A1100">
        <v>454</v>
      </c>
      <c r="B1100" s="2" t="s">
        <v>1395</v>
      </c>
      <c r="C1100" s="2" t="s">
        <v>413</v>
      </c>
      <c r="D1100" s="2" t="s">
        <v>410</v>
      </c>
      <c r="E1100" s="6" t="s">
        <v>44</v>
      </c>
      <c r="F1100" s="2" t="s">
        <v>54</v>
      </c>
      <c r="G1100" s="2" t="s">
        <v>44</v>
      </c>
      <c r="H1100" s="4" t="str">
        <f t="shared" si="71"/>
        <v>a|ab</v>
      </c>
      <c r="I1100" t="str">
        <f t="shared" si="72"/>
        <v>a|ab|a</v>
      </c>
      <c r="J1100">
        <f>VLOOKUP(I1100,INDEX($L$2:$L$1945,MATCH(I1100,$L$2:$L$1945,0)+1):$M$1945,2,)</f>
        <v>754</v>
      </c>
      <c r="K1100" t="str">
        <f t="shared" si="73"/>
        <v/>
      </c>
      <c r="L1100" t="s">
        <v>2680</v>
      </c>
      <c r="M1100">
        <v>454</v>
      </c>
      <c r="N1100" t="s">
        <v>2080</v>
      </c>
      <c r="P1100">
        <v>2</v>
      </c>
      <c r="R1100">
        <v>4</v>
      </c>
      <c r="T1100">
        <v>4</v>
      </c>
      <c r="V1100">
        <v>0</v>
      </c>
      <c r="Y1100" t="str">
        <f t="shared" si="74"/>
        <v>a</v>
      </c>
      <c r="Z1100" t="str">
        <f t="shared" si="74"/>
        <v>ab</v>
      </c>
      <c r="AA1100" t="str">
        <f t="shared" si="74"/>
        <v>a</v>
      </c>
    </row>
    <row r="1101" spans="1:27" hidden="1" x14ac:dyDescent="0.3">
      <c r="A1101">
        <v>754</v>
      </c>
      <c r="B1101" s="2" t="s">
        <v>1392</v>
      </c>
      <c r="C1101" s="2" t="s">
        <v>420</v>
      </c>
      <c r="D1101" s="2" t="s">
        <v>410</v>
      </c>
      <c r="E1101" s="6" t="s">
        <v>44</v>
      </c>
      <c r="F1101" s="2" t="s">
        <v>54</v>
      </c>
      <c r="G1101" s="2" t="s">
        <v>44</v>
      </c>
      <c r="H1101" s="4" t="str">
        <f t="shared" si="71"/>
        <v>a|ab</v>
      </c>
      <c r="I1101" t="str">
        <f t="shared" si="72"/>
        <v>a|ab|a</v>
      </c>
      <c r="J1101">
        <f>VLOOKUP(I1101,INDEX($L$2:$L$1945,MATCH(I1101,$L$2:$L$1945,0)+1):$M$1945,2,)</f>
        <v>754</v>
      </c>
      <c r="K1101" t="str">
        <f t="shared" si="73"/>
        <v>/</v>
      </c>
      <c r="L1101" t="s">
        <v>2680</v>
      </c>
      <c r="M1101">
        <v>754</v>
      </c>
      <c r="N1101" t="s">
        <v>2080</v>
      </c>
      <c r="O1101" t="s">
        <v>934</v>
      </c>
      <c r="P1101">
        <v>4</v>
      </c>
      <c r="Q1101" t="s">
        <v>937</v>
      </c>
      <c r="R1101">
        <v>3</v>
      </c>
      <c r="S1101" s="2" t="s">
        <v>937</v>
      </c>
      <c r="T1101">
        <v>5</v>
      </c>
      <c r="U1101" s="2" t="s">
        <v>937</v>
      </c>
      <c r="V1101">
        <v>0</v>
      </c>
      <c r="W1101" t="s">
        <v>935</v>
      </c>
      <c r="Y1101" t="str">
        <f t="shared" si="74"/>
        <v>a</v>
      </c>
      <c r="Z1101" t="str">
        <f t="shared" si="74"/>
        <v>ab</v>
      </c>
      <c r="AA1101" t="str">
        <f t="shared" si="74"/>
        <v>a</v>
      </c>
    </row>
    <row r="1102" spans="1:27" hidden="1" x14ac:dyDescent="0.3">
      <c r="A1102">
        <v>778</v>
      </c>
      <c r="B1102" s="2" t="s">
        <v>1395</v>
      </c>
      <c r="C1102" s="2" t="s">
        <v>413</v>
      </c>
      <c r="D1102" s="2" t="s">
        <v>410</v>
      </c>
      <c r="E1102" s="6" t="s">
        <v>44</v>
      </c>
      <c r="F1102" s="2" t="s">
        <v>54</v>
      </c>
      <c r="G1102" s="2" t="s">
        <v>44</v>
      </c>
      <c r="H1102" s="4" t="str">
        <f t="shared" si="71"/>
        <v>a|ab</v>
      </c>
      <c r="I1102" t="str">
        <f t="shared" si="72"/>
        <v>a|ab|a</v>
      </c>
      <c r="J1102">
        <f>VLOOKUP(I1102,INDEX($L$2:$L$1945,MATCH(I1102,$L$2:$L$1945,0)+1):$M$1945,2,)</f>
        <v>754</v>
      </c>
      <c r="K1102" t="str">
        <f t="shared" si="73"/>
        <v>/</v>
      </c>
      <c r="L1102" t="s">
        <v>2680</v>
      </c>
      <c r="M1102">
        <v>778</v>
      </c>
      <c r="N1102" t="s">
        <v>2080</v>
      </c>
      <c r="O1102" t="s">
        <v>934</v>
      </c>
      <c r="P1102">
        <v>4</v>
      </c>
      <c r="Q1102" t="s">
        <v>937</v>
      </c>
      <c r="R1102">
        <v>4</v>
      </c>
      <c r="S1102" s="2" t="s">
        <v>937</v>
      </c>
      <c r="T1102">
        <v>4</v>
      </c>
      <c r="U1102" s="2" t="s">
        <v>937</v>
      </c>
      <c r="V1102">
        <v>0</v>
      </c>
      <c r="W1102" t="s">
        <v>935</v>
      </c>
      <c r="Y1102" t="str">
        <f t="shared" si="74"/>
        <v>a</v>
      </c>
      <c r="Z1102" t="str">
        <f t="shared" si="74"/>
        <v>ab</v>
      </c>
      <c r="AA1102" t="str">
        <f t="shared" si="74"/>
        <v>a</v>
      </c>
    </row>
    <row r="1103" spans="1:27" hidden="1" x14ac:dyDescent="0.3">
      <c r="A1103">
        <v>916</v>
      </c>
      <c r="B1103" s="2" t="s">
        <v>1392</v>
      </c>
      <c r="C1103" s="2" t="s">
        <v>420</v>
      </c>
      <c r="D1103" s="2" t="s">
        <v>410</v>
      </c>
      <c r="E1103" s="6" t="s">
        <v>44</v>
      </c>
      <c r="F1103" s="2" t="s">
        <v>54</v>
      </c>
      <c r="G1103" s="2" t="s">
        <v>44</v>
      </c>
      <c r="H1103" s="4" t="str">
        <f t="shared" si="71"/>
        <v>a|ab</v>
      </c>
      <c r="I1103" t="str">
        <f t="shared" si="72"/>
        <v>a|ab|a</v>
      </c>
      <c r="J1103">
        <f>VLOOKUP(I1103,INDEX($L$2:$L$1945,MATCH(I1103,$L$2:$L$1945,0)+1):$M$1945,2,)</f>
        <v>754</v>
      </c>
      <c r="K1103" t="str">
        <f t="shared" si="73"/>
        <v>/</v>
      </c>
      <c r="L1103" t="s">
        <v>2680</v>
      </c>
      <c r="M1103">
        <v>916</v>
      </c>
      <c r="N1103" t="s">
        <v>2080</v>
      </c>
      <c r="P1103" s="2">
        <v>5</v>
      </c>
      <c r="Q1103" s="2"/>
      <c r="R1103" s="2">
        <v>3</v>
      </c>
      <c r="S1103" s="2"/>
      <c r="T1103" s="2">
        <v>5</v>
      </c>
      <c r="U1103" s="2"/>
      <c r="V1103" s="2">
        <v>0</v>
      </c>
      <c r="Y1103" t="str">
        <f t="shared" si="74"/>
        <v>a</v>
      </c>
      <c r="Z1103" t="str">
        <f t="shared" si="74"/>
        <v>ab</v>
      </c>
      <c r="AA1103" t="str">
        <f t="shared" si="74"/>
        <v>a</v>
      </c>
    </row>
    <row r="1104" spans="1:27" hidden="1" x14ac:dyDescent="0.3">
      <c r="A1104">
        <v>940</v>
      </c>
      <c r="B1104" s="2" t="s">
        <v>1395</v>
      </c>
      <c r="C1104" s="2" t="s">
        <v>413</v>
      </c>
      <c r="D1104" s="2" t="s">
        <v>410</v>
      </c>
      <c r="E1104" s="6" t="s">
        <v>44</v>
      </c>
      <c r="F1104" s="2" t="s">
        <v>54</v>
      </c>
      <c r="G1104" s="2" t="s">
        <v>44</v>
      </c>
      <c r="H1104" s="4" t="str">
        <f t="shared" si="71"/>
        <v>a|ab</v>
      </c>
      <c r="I1104" t="str">
        <f t="shared" si="72"/>
        <v>a|ab|a</v>
      </c>
      <c r="J1104">
        <f>VLOOKUP(I1104,INDEX($L$2:$L$1945,MATCH(I1104,$L$2:$L$1945,0)+1):$M$1945,2,)</f>
        <v>754</v>
      </c>
      <c r="K1104" t="str">
        <f t="shared" si="73"/>
        <v>/</v>
      </c>
      <c r="L1104" t="s">
        <v>2680</v>
      </c>
      <c r="M1104">
        <v>940</v>
      </c>
      <c r="N1104" t="s">
        <v>2080</v>
      </c>
      <c r="P1104" s="2">
        <v>5</v>
      </c>
      <c r="Q1104" s="2"/>
      <c r="R1104" s="2">
        <v>4</v>
      </c>
      <c r="S1104" s="2"/>
      <c r="T1104" s="2">
        <v>4</v>
      </c>
      <c r="U1104" s="2"/>
      <c r="V1104" s="2">
        <v>0</v>
      </c>
      <c r="Y1104" t="str">
        <f t="shared" si="74"/>
        <v>a</v>
      </c>
      <c r="Z1104" t="str">
        <f t="shared" si="74"/>
        <v>ab</v>
      </c>
      <c r="AA1104" t="str">
        <f t="shared" si="74"/>
        <v>a</v>
      </c>
    </row>
    <row r="1105" spans="1:27" hidden="1" x14ac:dyDescent="0.3">
      <c r="A1105">
        <v>1102</v>
      </c>
      <c r="B1105" t="s">
        <v>1368</v>
      </c>
      <c r="C1105" t="s">
        <v>228</v>
      </c>
      <c r="D1105" s="1" t="s">
        <v>410</v>
      </c>
      <c r="E1105" s="4" t="s">
        <v>44</v>
      </c>
      <c r="F1105" t="s">
        <v>54</v>
      </c>
      <c r="G1105" t="s">
        <v>44</v>
      </c>
      <c r="H1105" s="4" t="str">
        <f t="shared" si="71"/>
        <v>a|ab</v>
      </c>
      <c r="I1105" s="9" t="str">
        <f t="shared" si="72"/>
        <v>a|ab|a</v>
      </c>
      <c r="J1105">
        <f>VLOOKUP(I1105,INDEX($L$2:$L$1945,MATCH(I1105,$L$2:$L$1945,0)+1):$M$1945,2,)</f>
        <v>754</v>
      </c>
      <c r="K1105" t="str">
        <f t="shared" si="73"/>
        <v>/</v>
      </c>
      <c r="L1105" t="s">
        <v>2680</v>
      </c>
      <c r="M1105">
        <v>1102</v>
      </c>
      <c r="N1105" t="s">
        <v>2080</v>
      </c>
      <c r="O1105" t="s">
        <v>934</v>
      </c>
      <c r="P1105">
        <v>0</v>
      </c>
      <c r="R1105">
        <v>4</v>
      </c>
      <c r="T1105">
        <v>4</v>
      </c>
      <c r="V1105">
        <v>0</v>
      </c>
      <c r="W1105" t="s">
        <v>935</v>
      </c>
      <c r="Y1105" t="str">
        <f t="shared" si="74"/>
        <v>a</v>
      </c>
      <c r="Z1105" t="str">
        <f t="shared" si="74"/>
        <v>ab</v>
      </c>
      <c r="AA1105" t="str">
        <f t="shared" si="74"/>
        <v>a</v>
      </c>
    </row>
    <row r="1106" spans="1:27" hidden="1" x14ac:dyDescent="0.3">
      <c r="A1106" s="3">
        <v>1129</v>
      </c>
      <c r="B1106" t="s">
        <v>1368</v>
      </c>
      <c r="C1106" t="s">
        <v>228</v>
      </c>
      <c r="D1106" s="1" t="s">
        <v>410</v>
      </c>
      <c r="E1106" s="4" t="s">
        <v>44</v>
      </c>
      <c r="F1106" t="s">
        <v>54</v>
      </c>
      <c r="G1106" t="s">
        <v>44</v>
      </c>
      <c r="H1106" s="4" t="str">
        <f t="shared" si="71"/>
        <v>a|ab</v>
      </c>
      <c r="I1106" s="9" t="str">
        <f t="shared" si="72"/>
        <v>a|ab|a</v>
      </c>
      <c r="J1106">
        <f>VLOOKUP(I1106,INDEX($L$2:$L$1945,MATCH(I1106,$L$2:$L$1945,0)+1):$M$1945,2,)</f>
        <v>754</v>
      </c>
      <c r="K1106" t="str">
        <f t="shared" si="73"/>
        <v>/</v>
      </c>
      <c r="L1106" t="s">
        <v>2680</v>
      </c>
      <c r="M1106" s="3">
        <v>1129</v>
      </c>
      <c r="N1106" t="s">
        <v>2080</v>
      </c>
      <c r="O1106" t="s">
        <v>934</v>
      </c>
      <c r="P1106">
        <v>0</v>
      </c>
      <c r="R1106">
        <v>5</v>
      </c>
      <c r="T1106">
        <v>4</v>
      </c>
      <c r="V1106">
        <v>0</v>
      </c>
      <c r="W1106" t="s">
        <v>935</v>
      </c>
      <c r="Y1106" t="str">
        <f t="shared" si="74"/>
        <v>a</v>
      </c>
      <c r="Z1106" t="str">
        <f t="shared" si="74"/>
        <v>ab</v>
      </c>
      <c r="AA1106" t="str">
        <f t="shared" si="74"/>
        <v>a</v>
      </c>
    </row>
    <row r="1107" spans="1:27" hidden="1" x14ac:dyDescent="0.3">
      <c r="A1107">
        <v>1264</v>
      </c>
      <c r="B1107" t="s">
        <v>1368</v>
      </c>
      <c r="C1107" t="s">
        <v>228</v>
      </c>
      <c r="D1107" s="1" t="s">
        <v>410</v>
      </c>
      <c r="E1107" s="4" t="s">
        <v>44</v>
      </c>
      <c r="F1107" t="s">
        <v>54</v>
      </c>
      <c r="G1107" t="s">
        <v>44</v>
      </c>
      <c r="H1107" s="4" t="str">
        <f t="shared" si="71"/>
        <v>a|ab</v>
      </c>
      <c r="I1107" s="9" t="str">
        <f t="shared" si="72"/>
        <v>a|ab|a</v>
      </c>
      <c r="J1107">
        <f>VLOOKUP(I1107,INDEX($L$2:$L$1945,MATCH(I1107,$L$2:$L$1945,0)+1):$M$1945,2,)</f>
        <v>754</v>
      </c>
      <c r="K1107" t="str">
        <f t="shared" si="73"/>
        <v>/</v>
      </c>
      <c r="L1107" t="s">
        <v>2680</v>
      </c>
      <c r="M1107">
        <v>1264</v>
      </c>
      <c r="N1107" t="s">
        <v>2080</v>
      </c>
      <c r="O1107" t="s">
        <v>934</v>
      </c>
      <c r="P1107">
        <v>1</v>
      </c>
      <c r="Q1107" t="s">
        <v>937</v>
      </c>
      <c r="R1107">
        <v>4</v>
      </c>
      <c r="S1107" s="2" t="s">
        <v>937</v>
      </c>
      <c r="T1107">
        <v>4</v>
      </c>
      <c r="U1107" s="2" t="s">
        <v>937</v>
      </c>
      <c r="V1107">
        <v>0</v>
      </c>
      <c r="W1107" t="s">
        <v>935</v>
      </c>
      <c r="Y1107" t="str">
        <f t="shared" si="74"/>
        <v>a</v>
      </c>
      <c r="Z1107" t="str">
        <f t="shared" si="74"/>
        <v>ab</v>
      </c>
      <c r="AA1107" t="str">
        <f t="shared" si="74"/>
        <v>a</v>
      </c>
    </row>
    <row r="1108" spans="1:27" hidden="1" x14ac:dyDescent="0.3">
      <c r="A1108" s="3">
        <v>1291</v>
      </c>
      <c r="B1108" t="s">
        <v>1368</v>
      </c>
      <c r="C1108" t="s">
        <v>228</v>
      </c>
      <c r="D1108" s="1" t="s">
        <v>410</v>
      </c>
      <c r="E1108" s="4" t="s">
        <v>44</v>
      </c>
      <c r="F1108" t="s">
        <v>54</v>
      </c>
      <c r="G1108" t="s">
        <v>44</v>
      </c>
      <c r="H1108" s="4" t="str">
        <f t="shared" si="71"/>
        <v>a|ab</v>
      </c>
      <c r="I1108" s="9" t="str">
        <f t="shared" si="72"/>
        <v>a|ab|a</v>
      </c>
      <c r="J1108">
        <f>VLOOKUP(I1108,INDEX($L$2:$L$1945,MATCH(I1108,$L$2:$L$1945,0)+1):$M$1945,2,)</f>
        <v>754</v>
      </c>
      <c r="K1108" t="str">
        <f t="shared" si="73"/>
        <v>/</v>
      </c>
      <c r="L1108" t="s">
        <v>2680</v>
      </c>
      <c r="M1108" s="3">
        <v>1291</v>
      </c>
      <c r="N1108" t="s">
        <v>2080</v>
      </c>
      <c r="O1108" t="s">
        <v>934</v>
      </c>
      <c r="P1108">
        <v>1</v>
      </c>
      <c r="Q1108" t="s">
        <v>937</v>
      </c>
      <c r="R1108">
        <v>5</v>
      </c>
      <c r="S1108" s="2" t="s">
        <v>937</v>
      </c>
      <c r="T1108">
        <v>4</v>
      </c>
      <c r="U1108" s="2" t="s">
        <v>937</v>
      </c>
      <c r="V1108">
        <v>0</v>
      </c>
      <c r="W1108" t="s">
        <v>935</v>
      </c>
      <c r="Y1108" t="str">
        <f t="shared" si="74"/>
        <v>a</v>
      </c>
      <c r="Z1108" t="str">
        <f t="shared" si="74"/>
        <v>ab</v>
      </c>
      <c r="AA1108" t="str">
        <f t="shared" si="74"/>
        <v>a</v>
      </c>
    </row>
    <row r="1109" spans="1:27" hidden="1" x14ac:dyDescent="0.3">
      <c r="A1109">
        <v>1402</v>
      </c>
      <c r="B1109" s="2" t="s">
        <v>1392</v>
      </c>
      <c r="C1109" s="2" t="s">
        <v>420</v>
      </c>
      <c r="D1109" s="2" t="s">
        <v>410</v>
      </c>
      <c r="E1109" s="6" t="s">
        <v>44</v>
      </c>
      <c r="F1109" s="2" t="s">
        <v>54</v>
      </c>
      <c r="G1109" s="2" t="s">
        <v>44</v>
      </c>
      <c r="H1109" s="4" t="str">
        <f t="shared" si="71"/>
        <v>a|ab</v>
      </c>
      <c r="I1109" s="9" t="str">
        <f t="shared" si="72"/>
        <v>a|ab|a</v>
      </c>
      <c r="J1109">
        <f>VLOOKUP(I1109,INDEX($L$2:$L$1945,MATCH(I1109,$L$2:$L$1945,0)+1):$M$1945,2,)</f>
        <v>754</v>
      </c>
      <c r="K1109" t="str">
        <f t="shared" si="73"/>
        <v>/</v>
      </c>
      <c r="L1109" t="s">
        <v>2680</v>
      </c>
      <c r="M1109">
        <v>1402</v>
      </c>
      <c r="N1109" t="s">
        <v>2080</v>
      </c>
      <c r="O1109" t="s">
        <v>934</v>
      </c>
      <c r="P1109">
        <v>2</v>
      </c>
      <c r="R1109">
        <v>3</v>
      </c>
      <c r="T1109">
        <v>5</v>
      </c>
      <c r="V1109">
        <v>0</v>
      </c>
      <c r="W1109" t="s">
        <v>935</v>
      </c>
      <c r="Y1109" t="str">
        <f t="shared" si="74"/>
        <v>a</v>
      </c>
      <c r="Z1109" t="str">
        <f t="shared" si="74"/>
        <v>ab</v>
      </c>
      <c r="AA1109" t="str">
        <f t="shared" si="74"/>
        <v>a</v>
      </c>
    </row>
    <row r="1110" spans="1:27" hidden="1" x14ac:dyDescent="0.3">
      <c r="A1110">
        <v>1426</v>
      </c>
      <c r="B1110" s="2" t="s">
        <v>1395</v>
      </c>
      <c r="C1110" s="2" t="s">
        <v>413</v>
      </c>
      <c r="D1110" s="2" t="s">
        <v>410</v>
      </c>
      <c r="E1110" s="6" t="s">
        <v>44</v>
      </c>
      <c r="F1110" s="2" t="s">
        <v>54</v>
      </c>
      <c r="G1110" s="2" t="s">
        <v>44</v>
      </c>
      <c r="H1110" s="4" t="str">
        <f t="shared" si="71"/>
        <v>a|ab</v>
      </c>
      <c r="I1110" s="9" t="str">
        <f t="shared" si="72"/>
        <v>a|ab|a</v>
      </c>
      <c r="J1110">
        <f>VLOOKUP(I1110,INDEX($L$2:$L$1945,MATCH(I1110,$L$2:$L$1945,0)+1):$M$1945,2,)</f>
        <v>754</v>
      </c>
      <c r="K1110" t="str">
        <f t="shared" si="73"/>
        <v>/</v>
      </c>
      <c r="L1110" t="s">
        <v>2680</v>
      </c>
      <c r="M1110">
        <v>1426</v>
      </c>
      <c r="N1110" t="s">
        <v>2080</v>
      </c>
      <c r="O1110" t="s">
        <v>934</v>
      </c>
      <c r="P1110">
        <v>2</v>
      </c>
      <c r="R1110">
        <v>4</v>
      </c>
      <c r="T1110">
        <v>4</v>
      </c>
      <c r="V1110">
        <v>0</v>
      </c>
      <c r="W1110" t="s">
        <v>935</v>
      </c>
      <c r="Y1110" t="str">
        <f t="shared" si="74"/>
        <v>a</v>
      </c>
      <c r="Z1110" t="str">
        <f t="shared" si="74"/>
        <v>ab</v>
      </c>
      <c r="AA1110" t="str">
        <f t="shared" si="74"/>
        <v>a</v>
      </c>
    </row>
    <row r="1111" spans="1:27" hidden="1" x14ac:dyDescent="0.3">
      <c r="A1111">
        <v>1588</v>
      </c>
      <c r="B1111" s="2" t="s">
        <v>1368</v>
      </c>
      <c r="C1111" s="2" t="s">
        <v>228</v>
      </c>
      <c r="D1111" s="2" t="s">
        <v>410</v>
      </c>
      <c r="E1111" s="6" t="s">
        <v>44</v>
      </c>
      <c r="F1111" s="2" t="s">
        <v>54</v>
      </c>
      <c r="G1111" s="2" t="s">
        <v>44</v>
      </c>
      <c r="H1111" s="4" t="str">
        <f t="shared" si="71"/>
        <v>a|ab</v>
      </c>
      <c r="I1111" s="9" t="str">
        <f t="shared" si="72"/>
        <v>a|ab|a</v>
      </c>
      <c r="J1111">
        <f>VLOOKUP(I1111,INDEX($L$2:$L$1945,MATCH(I1111,$L$2:$L$1945,0)+1):$M$1945,2,)</f>
        <v>754</v>
      </c>
      <c r="K1111" t="str">
        <f t="shared" si="73"/>
        <v>/</v>
      </c>
      <c r="L1111" t="s">
        <v>2680</v>
      </c>
      <c r="M1111">
        <v>1588</v>
      </c>
      <c r="N1111" t="s">
        <v>2080</v>
      </c>
      <c r="P1111">
        <v>3</v>
      </c>
      <c r="Q1111" t="s">
        <v>937</v>
      </c>
      <c r="R1111">
        <v>4</v>
      </c>
      <c r="S1111" s="2" t="s">
        <v>937</v>
      </c>
      <c r="T1111">
        <v>4</v>
      </c>
      <c r="U1111" s="2" t="s">
        <v>937</v>
      </c>
      <c r="V1111">
        <v>0</v>
      </c>
      <c r="Y1111" t="str">
        <f t="shared" si="74"/>
        <v>a</v>
      </c>
      <c r="Z1111" t="str">
        <f t="shared" si="74"/>
        <v>ab</v>
      </c>
      <c r="AA1111" t="str">
        <f t="shared" si="74"/>
        <v>a</v>
      </c>
    </row>
    <row r="1112" spans="1:27" hidden="1" x14ac:dyDescent="0.3">
      <c r="A1112" s="3">
        <v>1615</v>
      </c>
      <c r="B1112" s="2" t="s">
        <v>1368</v>
      </c>
      <c r="C1112" s="2" t="s">
        <v>228</v>
      </c>
      <c r="D1112" s="2" t="s">
        <v>410</v>
      </c>
      <c r="E1112" s="6" t="s">
        <v>44</v>
      </c>
      <c r="F1112" s="2" t="s">
        <v>54</v>
      </c>
      <c r="G1112" s="2" t="s">
        <v>44</v>
      </c>
      <c r="H1112" s="4" t="str">
        <f t="shared" si="71"/>
        <v>a|ab</v>
      </c>
      <c r="I1112" s="9" t="str">
        <f t="shared" si="72"/>
        <v>a|ab|a</v>
      </c>
      <c r="J1112">
        <f>VLOOKUP(I1112,INDEX($L$2:$L$1945,MATCH(I1112,$L$2:$L$1945,0)+1):$M$1945,2,)</f>
        <v>754</v>
      </c>
      <c r="K1112" t="str">
        <f t="shared" si="73"/>
        <v>/</v>
      </c>
      <c r="L1112" t="s">
        <v>2680</v>
      </c>
      <c r="M1112" s="3">
        <v>1615</v>
      </c>
      <c r="N1112" t="s">
        <v>2080</v>
      </c>
      <c r="P1112">
        <v>3</v>
      </c>
      <c r="Q1112" t="s">
        <v>937</v>
      </c>
      <c r="R1112">
        <v>5</v>
      </c>
      <c r="S1112" s="2" t="s">
        <v>937</v>
      </c>
      <c r="T1112">
        <v>4</v>
      </c>
      <c r="U1112" s="2" t="s">
        <v>937</v>
      </c>
      <c r="V1112">
        <v>0</v>
      </c>
      <c r="Y1112" t="str">
        <f t="shared" si="74"/>
        <v>a</v>
      </c>
      <c r="Z1112" t="str">
        <f t="shared" si="74"/>
        <v>ab</v>
      </c>
      <c r="AA1112" t="str">
        <f t="shared" si="74"/>
        <v>a</v>
      </c>
    </row>
    <row r="1113" spans="1:27" hidden="1" x14ac:dyDescent="0.3">
      <c r="A1113">
        <v>1726</v>
      </c>
      <c r="B1113" s="2" t="s">
        <v>1392</v>
      </c>
      <c r="C1113" s="2" t="s">
        <v>420</v>
      </c>
      <c r="D1113" s="2" t="s">
        <v>410</v>
      </c>
      <c r="E1113" s="6" t="s">
        <v>44</v>
      </c>
      <c r="F1113" s="2" t="s">
        <v>54</v>
      </c>
      <c r="G1113" s="2" t="s">
        <v>44</v>
      </c>
      <c r="H1113" s="4" t="str">
        <f t="shared" si="71"/>
        <v>a|ab</v>
      </c>
      <c r="I1113" s="9" t="str">
        <f t="shared" si="72"/>
        <v>a|ab|a</v>
      </c>
      <c r="J1113">
        <f>VLOOKUP(I1113,INDEX($L$2:$L$1945,MATCH(I1113,$L$2:$L$1945,0)+1):$M$1945,2,)</f>
        <v>754</v>
      </c>
      <c r="K1113" t="str">
        <f t="shared" si="73"/>
        <v>/</v>
      </c>
      <c r="L1113" t="s">
        <v>2680</v>
      </c>
      <c r="M1113">
        <v>1726</v>
      </c>
      <c r="N1113" t="s">
        <v>2080</v>
      </c>
      <c r="O1113" t="s">
        <v>934</v>
      </c>
      <c r="P1113">
        <v>4</v>
      </c>
      <c r="Q1113" t="s">
        <v>937</v>
      </c>
      <c r="R1113">
        <v>3</v>
      </c>
      <c r="S1113" s="2" t="s">
        <v>937</v>
      </c>
      <c r="T1113">
        <v>5</v>
      </c>
      <c r="U1113" s="2" t="s">
        <v>937</v>
      </c>
      <c r="V1113">
        <v>0</v>
      </c>
      <c r="W1113" t="s">
        <v>935</v>
      </c>
      <c r="Y1113" t="str">
        <f t="shared" si="74"/>
        <v>a</v>
      </c>
      <c r="Z1113" t="str">
        <f t="shared" si="74"/>
        <v>ab</v>
      </c>
      <c r="AA1113" t="str">
        <f t="shared" si="74"/>
        <v>a</v>
      </c>
    </row>
    <row r="1114" spans="1:27" hidden="1" x14ac:dyDescent="0.3">
      <c r="A1114">
        <v>1750</v>
      </c>
      <c r="B1114" s="2" t="s">
        <v>1395</v>
      </c>
      <c r="C1114" s="2" t="s">
        <v>413</v>
      </c>
      <c r="D1114" s="2" t="s">
        <v>410</v>
      </c>
      <c r="E1114" s="6" t="s">
        <v>44</v>
      </c>
      <c r="F1114" s="2" t="s">
        <v>54</v>
      </c>
      <c r="G1114" s="2" t="s">
        <v>44</v>
      </c>
      <c r="H1114" s="4" t="str">
        <f t="shared" si="71"/>
        <v>a|ab</v>
      </c>
      <c r="I1114" s="9" t="str">
        <f t="shared" si="72"/>
        <v>a|ab|a</v>
      </c>
      <c r="J1114">
        <f>VLOOKUP(I1114,INDEX($L$2:$L$1945,MATCH(I1114,$L$2:$L$1945,0)+1):$M$1945,2,)</f>
        <v>754</v>
      </c>
      <c r="K1114" t="str">
        <f t="shared" si="73"/>
        <v>/</v>
      </c>
      <c r="L1114" t="s">
        <v>2680</v>
      </c>
      <c r="M1114">
        <v>1750</v>
      </c>
      <c r="N1114" t="s">
        <v>2080</v>
      </c>
      <c r="O1114" t="s">
        <v>934</v>
      </c>
      <c r="P1114">
        <v>4</v>
      </c>
      <c r="Q1114" t="s">
        <v>937</v>
      </c>
      <c r="R1114">
        <v>4</v>
      </c>
      <c r="S1114" s="2" t="s">
        <v>937</v>
      </c>
      <c r="T1114">
        <v>4</v>
      </c>
      <c r="U1114" s="2" t="s">
        <v>937</v>
      </c>
      <c r="V1114">
        <v>0</v>
      </c>
      <c r="W1114" t="s">
        <v>935</v>
      </c>
      <c r="Y1114" t="str">
        <f t="shared" si="74"/>
        <v>a</v>
      </c>
      <c r="Z1114" t="str">
        <f t="shared" si="74"/>
        <v>ab</v>
      </c>
      <c r="AA1114" t="str">
        <f t="shared" si="74"/>
        <v>a</v>
      </c>
    </row>
    <row r="1115" spans="1:27" hidden="1" x14ac:dyDescent="0.3">
      <c r="A1115">
        <v>1888</v>
      </c>
      <c r="B1115" s="2" t="s">
        <v>1392</v>
      </c>
      <c r="C1115" s="2" t="s">
        <v>420</v>
      </c>
      <c r="D1115" s="2" t="s">
        <v>410</v>
      </c>
      <c r="E1115" s="6" t="s">
        <v>44</v>
      </c>
      <c r="F1115" s="2" t="s">
        <v>54</v>
      </c>
      <c r="G1115" s="2" t="s">
        <v>44</v>
      </c>
      <c r="H1115" s="4" t="str">
        <f t="shared" si="71"/>
        <v>a|ab</v>
      </c>
      <c r="I1115" s="9" t="str">
        <f t="shared" si="72"/>
        <v>a|ab|a</v>
      </c>
      <c r="J1115">
        <f>VLOOKUP(I1115,INDEX($L$2:$L$1945,MATCH(I1115,$L$2:$L$1945,0)+1):$M$1945,2,)</f>
        <v>754</v>
      </c>
      <c r="K1115" t="str">
        <f t="shared" si="73"/>
        <v>/</v>
      </c>
      <c r="L1115" t="s">
        <v>2680</v>
      </c>
      <c r="M1115">
        <v>1888</v>
      </c>
      <c r="N1115" t="s">
        <v>2080</v>
      </c>
      <c r="O1115" t="s">
        <v>934</v>
      </c>
      <c r="P1115" s="2">
        <v>5</v>
      </c>
      <c r="Q1115" s="2"/>
      <c r="R1115" s="2">
        <v>3</v>
      </c>
      <c r="S1115" s="2"/>
      <c r="T1115" s="2">
        <v>5</v>
      </c>
      <c r="U1115" s="2"/>
      <c r="V1115" s="2">
        <v>0</v>
      </c>
      <c r="W1115" t="s">
        <v>935</v>
      </c>
      <c r="Y1115" t="str">
        <f t="shared" si="74"/>
        <v>a</v>
      </c>
      <c r="Z1115" t="str">
        <f t="shared" si="74"/>
        <v>ab</v>
      </c>
      <c r="AA1115" t="str">
        <f t="shared" si="74"/>
        <v>a</v>
      </c>
    </row>
    <row r="1116" spans="1:27" hidden="1" x14ac:dyDescent="0.3">
      <c r="A1116">
        <v>1912</v>
      </c>
      <c r="B1116" s="2" t="s">
        <v>1395</v>
      </c>
      <c r="C1116" s="2" t="s">
        <v>413</v>
      </c>
      <c r="D1116" s="2" t="s">
        <v>410</v>
      </c>
      <c r="E1116" s="6" t="s">
        <v>44</v>
      </c>
      <c r="F1116" s="2" t="s">
        <v>54</v>
      </c>
      <c r="G1116" s="2" t="s">
        <v>44</v>
      </c>
      <c r="H1116" s="4" t="str">
        <f t="shared" si="71"/>
        <v>a|ab</v>
      </c>
      <c r="I1116" s="9" t="str">
        <f t="shared" si="72"/>
        <v>a|ab|a</v>
      </c>
      <c r="J1116">
        <f>VLOOKUP(I1116,INDEX($L$2:$L$1945,MATCH(I1116,$L$2:$L$1945,0)+1):$M$1945,2,)</f>
        <v>754</v>
      </c>
      <c r="K1116" t="str">
        <f t="shared" si="73"/>
        <v>/</v>
      </c>
      <c r="L1116" t="s">
        <v>2680</v>
      </c>
      <c r="M1116">
        <v>1912</v>
      </c>
      <c r="N1116" t="s">
        <v>2080</v>
      </c>
      <c r="O1116" t="s">
        <v>934</v>
      </c>
      <c r="P1116" s="2">
        <v>5</v>
      </c>
      <c r="Q1116" s="2"/>
      <c r="R1116" s="2">
        <v>4</v>
      </c>
      <c r="S1116" s="2"/>
      <c r="T1116" s="2">
        <v>4</v>
      </c>
      <c r="U1116" s="2"/>
      <c r="V1116" s="2">
        <v>0</v>
      </c>
      <c r="W1116" t="s">
        <v>935</v>
      </c>
      <c r="Y1116" t="str">
        <f t="shared" si="74"/>
        <v>a</v>
      </c>
      <c r="Z1116" t="str">
        <f t="shared" si="74"/>
        <v>ab</v>
      </c>
      <c r="AA1116" t="str">
        <f t="shared" si="74"/>
        <v>a</v>
      </c>
    </row>
    <row r="1117" spans="1:27" x14ac:dyDescent="0.3">
      <c r="A1117">
        <v>364</v>
      </c>
      <c r="B1117" s="2" t="s">
        <v>1388</v>
      </c>
      <c r="C1117" s="2" t="s">
        <v>412</v>
      </c>
      <c r="D1117" s="2" t="s">
        <v>412</v>
      </c>
      <c r="E1117" s="6" t="s">
        <v>2081</v>
      </c>
      <c r="F1117" s="2" t="s">
        <v>2081</v>
      </c>
      <c r="G1117" s="2" t="s">
        <v>2526</v>
      </c>
      <c r="H1117" s="4" t="str">
        <f t="shared" si="71"/>
        <v>|</v>
      </c>
      <c r="I1117" t="str">
        <f t="shared" si="72"/>
        <v>||aaa,-aab</v>
      </c>
      <c r="J1117">
        <f>VLOOKUP(I1117,INDEX($L$2:$L$1945,MATCH(I1117,$L$2:$L$1945,0)+1):$M$1945,2,)</f>
        <v>688</v>
      </c>
      <c r="K1117" t="str">
        <f t="shared" si="73"/>
        <v/>
      </c>
      <c r="L1117" t="s">
        <v>2637</v>
      </c>
      <c r="M1117">
        <v>364</v>
      </c>
      <c r="N1117" t="s">
        <v>2081</v>
      </c>
      <c r="P1117">
        <v>2</v>
      </c>
      <c r="R1117">
        <v>1</v>
      </c>
      <c r="T1117">
        <v>3</v>
      </c>
      <c r="V1117">
        <v>3</v>
      </c>
      <c r="Y1117" t="str">
        <f t="shared" si="74"/>
        <v/>
      </c>
      <c r="Z1117" t="str">
        <f t="shared" si="74"/>
        <v/>
      </c>
      <c r="AA1117" t="str">
        <f t="shared" si="74"/>
        <v>aaa,-aab</v>
      </c>
    </row>
    <row r="1118" spans="1:27" hidden="1" x14ac:dyDescent="0.3">
      <c r="A1118" s="3">
        <v>455</v>
      </c>
      <c r="B1118" s="2" t="s">
        <v>1395</v>
      </c>
      <c r="C1118" s="2" t="s">
        <v>413</v>
      </c>
      <c r="D1118" s="2" t="s">
        <v>63</v>
      </c>
      <c r="E1118" s="6" t="s">
        <v>44</v>
      </c>
      <c r="F1118" s="2" t="s">
        <v>54</v>
      </c>
      <c r="G1118" s="2" t="s">
        <v>63</v>
      </c>
      <c r="H1118" s="4" t="str">
        <f t="shared" si="71"/>
        <v>a|ab</v>
      </c>
      <c r="I1118" t="str">
        <f t="shared" si="72"/>
        <v>a|ab|-a</v>
      </c>
      <c r="J1118">
        <f>VLOOKUP(I1118,INDEX($L$2:$L$1945,MATCH(I1118,$L$2:$L$1945,0)+1):$M$1945,2,)</f>
        <v>755</v>
      </c>
      <c r="K1118" t="str">
        <f t="shared" si="73"/>
        <v/>
      </c>
      <c r="L1118" t="s">
        <v>2681</v>
      </c>
      <c r="M1118" s="3">
        <v>455</v>
      </c>
      <c r="N1118" t="s">
        <v>2080</v>
      </c>
      <c r="P1118">
        <v>2</v>
      </c>
      <c r="R1118">
        <v>4</v>
      </c>
      <c r="T1118">
        <v>4</v>
      </c>
      <c r="V1118">
        <v>1</v>
      </c>
      <c r="Y1118" t="str">
        <f t="shared" si="74"/>
        <v>a</v>
      </c>
      <c r="Z1118" t="str">
        <f t="shared" si="74"/>
        <v>ab</v>
      </c>
      <c r="AA1118" t="str">
        <f t="shared" si="74"/>
        <v>-a</v>
      </c>
    </row>
    <row r="1119" spans="1:27" hidden="1" x14ac:dyDescent="0.3">
      <c r="A1119" s="3">
        <v>755</v>
      </c>
      <c r="B1119" s="2" t="s">
        <v>1392</v>
      </c>
      <c r="C1119" s="2" t="s">
        <v>420</v>
      </c>
      <c r="D1119" s="2" t="s">
        <v>63</v>
      </c>
      <c r="E1119" s="6" t="s">
        <v>44</v>
      </c>
      <c r="F1119" s="2" t="s">
        <v>54</v>
      </c>
      <c r="G1119" s="2" t="s">
        <v>63</v>
      </c>
      <c r="H1119" s="4" t="str">
        <f t="shared" si="71"/>
        <v>a|ab</v>
      </c>
      <c r="I1119" t="str">
        <f t="shared" si="72"/>
        <v>a|ab|-a</v>
      </c>
      <c r="J1119">
        <f>VLOOKUP(I1119,INDEX($L$2:$L$1945,MATCH(I1119,$L$2:$L$1945,0)+1):$M$1945,2,)</f>
        <v>755</v>
      </c>
      <c r="K1119" t="str">
        <f t="shared" si="73"/>
        <v>/</v>
      </c>
      <c r="L1119" t="s">
        <v>2681</v>
      </c>
      <c r="M1119" s="3">
        <v>755</v>
      </c>
      <c r="N1119" t="s">
        <v>2080</v>
      </c>
      <c r="O1119" t="s">
        <v>934</v>
      </c>
      <c r="P1119">
        <v>4</v>
      </c>
      <c r="Q1119" t="s">
        <v>937</v>
      </c>
      <c r="R1119">
        <v>3</v>
      </c>
      <c r="S1119" s="2" t="s">
        <v>937</v>
      </c>
      <c r="T1119">
        <v>5</v>
      </c>
      <c r="U1119" s="2" t="s">
        <v>937</v>
      </c>
      <c r="V1119">
        <v>1</v>
      </c>
      <c r="W1119" t="s">
        <v>935</v>
      </c>
      <c r="Y1119" t="str">
        <f t="shared" si="74"/>
        <v>a</v>
      </c>
      <c r="Z1119" t="str">
        <f t="shared" si="74"/>
        <v>ab</v>
      </c>
      <c r="AA1119" t="str">
        <f t="shared" si="74"/>
        <v>-a</v>
      </c>
    </row>
    <row r="1120" spans="1:27" hidden="1" x14ac:dyDescent="0.3">
      <c r="A1120" s="3">
        <v>779</v>
      </c>
      <c r="B1120" s="2" t="s">
        <v>1395</v>
      </c>
      <c r="C1120" s="2" t="s">
        <v>413</v>
      </c>
      <c r="D1120" s="2" t="s">
        <v>63</v>
      </c>
      <c r="E1120" s="6" t="s">
        <v>44</v>
      </c>
      <c r="F1120" s="2" t="s">
        <v>54</v>
      </c>
      <c r="G1120" s="2" t="s">
        <v>63</v>
      </c>
      <c r="H1120" s="4" t="str">
        <f t="shared" si="71"/>
        <v>a|ab</v>
      </c>
      <c r="I1120" t="str">
        <f t="shared" si="72"/>
        <v>a|ab|-a</v>
      </c>
      <c r="J1120">
        <f>VLOOKUP(I1120,INDEX($L$2:$L$1945,MATCH(I1120,$L$2:$L$1945,0)+1):$M$1945,2,)</f>
        <v>755</v>
      </c>
      <c r="K1120" t="str">
        <f t="shared" si="73"/>
        <v>/</v>
      </c>
      <c r="L1120" t="s">
        <v>2681</v>
      </c>
      <c r="M1120" s="3">
        <v>779</v>
      </c>
      <c r="N1120" t="s">
        <v>2080</v>
      </c>
      <c r="O1120" t="s">
        <v>934</v>
      </c>
      <c r="P1120">
        <v>4</v>
      </c>
      <c r="Q1120" t="s">
        <v>937</v>
      </c>
      <c r="R1120">
        <v>4</v>
      </c>
      <c r="S1120" s="2" t="s">
        <v>937</v>
      </c>
      <c r="T1120">
        <v>4</v>
      </c>
      <c r="U1120" s="2" t="s">
        <v>937</v>
      </c>
      <c r="V1120">
        <v>1</v>
      </c>
      <c r="W1120" t="s">
        <v>935</v>
      </c>
      <c r="Y1120" t="str">
        <f t="shared" si="74"/>
        <v>a</v>
      </c>
      <c r="Z1120" t="str">
        <f t="shared" si="74"/>
        <v>ab</v>
      </c>
      <c r="AA1120" t="str">
        <f t="shared" si="74"/>
        <v>-a</v>
      </c>
    </row>
    <row r="1121" spans="1:27" hidden="1" x14ac:dyDescent="0.3">
      <c r="A1121" s="3">
        <v>917</v>
      </c>
      <c r="B1121" s="2" t="s">
        <v>1392</v>
      </c>
      <c r="C1121" s="2" t="s">
        <v>420</v>
      </c>
      <c r="D1121" s="2" t="s">
        <v>63</v>
      </c>
      <c r="E1121" s="6" t="s">
        <v>44</v>
      </c>
      <c r="F1121" s="2" t="s">
        <v>54</v>
      </c>
      <c r="G1121" s="2" t="s">
        <v>63</v>
      </c>
      <c r="H1121" s="4" t="str">
        <f t="shared" si="71"/>
        <v>a|ab</v>
      </c>
      <c r="I1121" t="str">
        <f t="shared" si="72"/>
        <v>a|ab|-a</v>
      </c>
      <c r="J1121">
        <f>VLOOKUP(I1121,INDEX($L$2:$L$1945,MATCH(I1121,$L$2:$L$1945,0)+1):$M$1945,2,)</f>
        <v>755</v>
      </c>
      <c r="K1121" t="str">
        <f t="shared" si="73"/>
        <v>/</v>
      </c>
      <c r="L1121" t="s">
        <v>2681</v>
      </c>
      <c r="M1121" s="3">
        <v>917</v>
      </c>
      <c r="N1121" t="s">
        <v>2080</v>
      </c>
      <c r="P1121" s="2">
        <v>5</v>
      </c>
      <c r="Q1121" s="2"/>
      <c r="R1121" s="2">
        <v>3</v>
      </c>
      <c r="S1121" s="2"/>
      <c r="T1121" s="2">
        <v>5</v>
      </c>
      <c r="U1121" s="2"/>
      <c r="V1121" s="2">
        <v>1</v>
      </c>
      <c r="Y1121" t="str">
        <f t="shared" si="74"/>
        <v>a</v>
      </c>
      <c r="Z1121" t="str">
        <f t="shared" si="74"/>
        <v>ab</v>
      </c>
      <c r="AA1121" t="str">
        <f t="shared" si="74"/>
        <v>-a</v>
      </c>
    </row>
    <row r="1122" spans="1:27" hidden="1" x14ac:dyDescent="0.3">
      <c r="A1122" s="3">
        <v>941</v>
      </c>
      <c r="B1122" s="2" t="s">
        <v>1395</v>
      </c>
      <c r="C1122" s="2" t="s">
        <v>413</v>
      </c>
      <c r="D1122" s="2" t="s">
        <v>63</v>
      </c>
      <c r="E1122" s="6" t="s">
        <v>44</v>
      </c>
      <c r="F1122" s="2" t="s">
        <v>54</v>
      </c>
      <c r="G1122" s="2" t="s">
        <v>63</v>
      </c>
      <c r="H1122" s="4" t="str">
        <f t="shared" si="71"/>
        <v>a|ab</v>
      </c>
      <c r="I1122" t="str">
        <f t="shared" si="72"/>
        <v>a|ab|-a</v>
      </c>
      <c r="J1122">
        <f>VLOOKUP(I1122,INDEX($L$2:$L$1945,MATCH(I1122,$L$2:$L$1945,0)+1):$M$1945,2,)</f>
        <v>755</v>
      </c>
      <c r="K1122" t="str">
        <f t="shared" si="73"/>
        <v>/</v>
      </c>
      <c r="L1122" t="s">
        <v>2681</v>
      </c>
      <c r="M1122" s="3">
        <v>941</v>
      </c>
      <c r="N1122" t="s">
        <v>2080</v>
      </c>
      <c r="P1122" s="2">
        <v>5</v>
      </c>
      <c r="Q1122" s="2"/>
      <c r="R1122" s="2">
        <v>4</v>
      </c>
      <c r="S1122" s="2"/>
      <c r="T1122" s="2">
        <v>4</v>
      </c>
      <c r="U1122" s="2"/>
      <c r="V1122" s="2">
        <v>1</v>
      </c>
      <c r="Y1122" t="str">
        <f t="shared" si="74"/>
        <v>a</v>
      </c>
      <c r="Z1122" t="str">
        <f t="shared" si="74"/>
        <v>ab</v>
      </c>
      <c r="AA1122" t="str">
        <f t="shared" si="74"/>
        <v>-a</v>
      </c>
    </row>
    <row r="1123" spans="1:27" hidden="1" x14ac:dyDescent="0.3">
      <c r="A1123" s="3">
        <v>1103</v>
      </c>
      <c r="B1123" t="s">
        <v>1368</v>
      </c>
      <c r="C1123" t="s">
        <v>228</v>
      </c>
      <c r="D1123" s="1" t="s">
        <v>63</v>
      </c>
      <c r="E1123" s="4" t="s">
        <v>44</v>
      </c>
      <c r="F1123" t="s">
        <v>54</v>
      </c>
      <c r="G1123" s="1" t="s">
        <v>63</v>
      </c>
      <c r="H1123" s="4" t="str">
        <f t="shared" si="71"/>
        <v>a|ab</v>
      </c>
      <c r="I1123" s="9" t="str">
        <f t="shared" si="72"/>
        <v>a|ab|-a</v>
      </c>
      <c r="J1123">
        <f>VLOOKUP(I1123,INDEX($L$2:$L$1945,MATCH(I1123,$L$2:$L$1945,0)+1):$M$1945,2,)</f>
        <v>755</v>
      </c>
      <c r="K1123" t="str">
        <f t="shared" si="73"/>
        <v>/</v>
      </c>
      <c r="L1123" t="s">
        <v>2681</v>
      </c>
      <c r="M1123" s="3">
        <v>1103</v>
      </c>
      <c r="N1123" t="s">
        <v>2080</v>
      </c>
      <c r="O1123" t="s">
        <v>934</v>
      </c>
      <c r="P1123">
        <v>0</v>
      </c>
      <c r="R1123">
        <v>4</v>
      </c>
      <c r="T1123">
        <v>4</v>
      </c>
      <c r="V1123">
        <v>1</v>
      </c>
      <c r="W1123" t="s">
        <v>935</v>
      </c>
      <c r="Y1123" t="str">
        <f t="shared" si="74"/>
        <v>a</v>
      </c>
      <c r="Z1123" t="str">
        <f t="shared" si="74"/>
        <v>ab</v>
      </c>
      <c r="AA1123" t="str">
        <f t="shared" si="74"/>
        <v>-a</v>
      </c>
    </row>
    <row r="1124" spans="1:27" hidden="1" x14ac:dyDescent="0.3">
      <c r="A1124">
        <v>1130</v>
      </c>
      <c r="B1124" t="s">
        <v>1368</v>
      </c>
      <c r="C1124" t="s">
        <v>228</v>
      </c>
      <c r="D1124" s="1" t="s">
        <v>63</v>
      </c>
      <c r="E1124" s="4" t="s">
        <v>44</v>
      </c>
      <c r="F1124" t="s">
        <v>54</v>
      </c>
      <c r="G1124" s="1" t="s">
        <v>63</v>
      </c>
      <c r="H1124" s="4" t="str">
        <f t="shared" si="71"/>
        <v>a|ab</v>
      </c>
      <c r="I1124" s="9" t="str">
        <f t="shared" si="72"/>
        <v>a|ab|-a</v>
      </c>
      <c r="J1124">
        <f>VLOOKUP(I1124,INDEX($L$2:$L$1945,MATCH(I1124,$L$2:$L$1945,0)+1):$M$1945,2,)</f>
        <v>755</v>
      </c>
      <c r="K1124" t="str">
        <f t="shared" si="73"/>
        <v>/</v>
      </c>
      <c r="L1124" t="s">
        <v>2681</v>
      </c>
      <c r="M1124">
        <v>1130</v>
      </c>
      <c r="N1124" t="s">
        <v>2080</v>
      </c>
      <c r="O1124" t="s">
        <v>934</v>
      </c>
      <c r="P1124">
        <v>0</v>
      </c>
      <c r="R1124">
        <v>5</v>
      </c>
      <c r="T1124">
        <v>4</v>
      </c>
      <c r="V1124">
        <v>1</v>
      </c>
      <c r="W1124" t="s">
        <v>935</v>
      </c>
      <c r="Y1124" t="str">
        <f t="shared" si="74"/>
        <v>a</v>
      </c>
      <c r="Z1124" t="str">
        <f t="shared" si="74"/>
        <v>ab</v>
      </c>
      <c r="AA1124" t="str">
        <f t="shared" si="74"/>
        <v>-a</v>
      </c>
    </row>
    <row r="1125" spans="1:27" hidden="1" x14ac:dyDescent="0.3">
      <c r="A1125" s="3">
        <v>1265</v>
      </c>
      <c r="B1125" t="s">
        <v>1368</v>
      </c>
      <c r="C1125" t="s">
        <v>228</v>
      </c>
      <c r="D1125" s="1" t="s">
        <v>63</v>
      </c>
      <c r="E1125" s="4" t="s">
        <v>44</v>
      </c>
      <c r="F1125" t="s">
        <v>54</v>
      </c>
      <c r="G1125" s="1" t="s">
        <v>63</v>
      </c>
      <c r="H1125" s="4" t="str">
        <f t="shared" si="71"/>
        <v>a|ab</v>
      </c>
      <c r="I1125" s="9" t="str">
        <f t="shared" si="72"/>
        <v>a|ab|-a</v>
      </c>
      <c r="J1125">
        <f>VLOOKUP(I1125,INDEX($L$2:$L$1945,MATCH(I1125,$L$2:$L$1945,0)+1):$M$1945,2,)</f>
        <v>755</v>
      </c>
      <c r="K1125" t="str">
        <f t="shared" si="73"/>
        <v>/</v>
      </c>
      <c r="L1125" t="s">
        <v>2681</v>
      </c>
      <c r="M1125" s="3">
        <v>1265</v>
      </c>
      <c r="N1125" t="s">
        <v>2080</v>
      </c>
      <c r="O1125" t="s">
        <v>934</v>
      </c>
      <c r="P1125">
        <v>1</v>
      </c>
      <c r="Q1125" t="s">
        <v>937</v>
      </c>
      <c r="R1125">
        <v>4</v>
      </c>
      <c r="S1125" s="2" t="s">
        <v>937</v>
      </c>
      <c r="T1125">
        <v>4</v>
      </c>
      <c r="U1125" s="2" t="s">
        <v>937</v>
      </c>
      <c r="V1125">
        <v>1</v>
      </c>
      <c r="W1125" t="s">
        <v>935</v>
      </c>
      <c r="Y1125" t="str">
        <f t="shared" si="74"/>
        <v>a</v>
      </c>
      <c r="Z1125" t="str">
        <f t="shared" si="74"/>
        <v>ab</v>
      </c>
      <c r="AA1125" t="str">
        <f t="shared" si="74"/>
        <v>-a</v>
      </c>
    </row>
    <row r="1126" spans="1:27" hidden="1" x14ac:dyDescent="0.3">
      <c r="A1126">
        <v>1292</v>
      </c>
      <c r="B1126" t="s">
        <v>1368</v>
      </c>
      <c r="C1126" t="s">
        <v>228</v>
      </c>
      <c r="D1126" s="1" t="s">
        <v>63</v>
      </c>
      <c r="E1126" s="4" t="s">
        <v>44</v>
      </c>
      <c r="F1126" t="s">
        <v>54</v>
      </c>
      <c r="G1126" s="1" t="s">
        <v>63</v>
      </c>
      <c r="H1126" s="4" t="str">
        <f t="shared" si="71"/>
        <v>a|ab</v>
      </c>
      <c r="I1126" s="9" t="str">
        <f t="shared" si="72"/>
        <v>a|ab|-a</v>
      </c>
      <c r="J1126">
        <f>VLOOKUP(I1126,INDEX($L$2:$L$1945,MATCH(I1126,$L$2:$L$1945,0)+1):$M$1945,2,)</f>
        <v>755</v>
      </c>
      <c r="K1126" t="str">
        <f t="shared" si="73"/>
        <v>/</v>
      </c>
      <c r="L1126" t="s">
        <v>2681</v>
      </c>
      <c r="M1126">
        <v>1292</v>
      </c>
      <c r="N1126" t="s">
        <v>2080</v>
      </c>
      <c r="O1126" t="s">
        <v>934</v>
      </c>
      <c r="P1126">
        <v>1</v>
      </c>
      <c r="Q1126" t="s">
        <v>937</v>
      </c>
      <c r="R1126">
        <v>5</v>
      </c>
      <c r="S1126" s="2" t="s">
        <v>937</v>
      </c>
      <c r="T1126">
        <v>4</v>
      </c>
      <c r="U1126" s="2" t="s">
        <v>937</v>
      </c>
      <c r="V1126">
        <v>1</v>
      </c>
      <c r="W1126" t="s">
        <v>935</v>
      </c>
      <c r="Y1126" t="str">
        <f t="shared" si="74"/>
        <v>a</v>
      </c>
      <c r="Z1126" t="str">
        <f t="shared" si="74"/>
        <v>ab</v>
      </c>
      <c r="AA1126" t="str">
        <f t="shared" si="74"/>
        <v>-a</v>
      </c>
    </row>
    <row r="1127" spans="1:27" hidden="1" x14ac:dyDescent="0.3">
      <c r="A1127" s="3">
        <v>1403</v>
      </c>
      <c r="B1127" s="2" t="s">
        <v>1392</v>
      </c>
      <c r="C1127" s="2" t="s">
        <v>420</v>
      </c>
      <c r="D1127" s="2" t="s">
        <v>63</v>
      </c>
      <c r="E1127" s="6" t="s">
        <v>44</v>
      </c>
      <c r="F1127" s="2" t="s">
        <v>54</v>
      </c>
      <c r="G1127" s="2" t="s">
        <v>63</v>
      </c>
      <c r="H1127" s="4" t="str">
        <f t="shared" si="71"/>
        <v>a|ab</v>
      </c>
      <c r="I1127" s="9" t="str">
        <f t="shared" si="72"/>
        <v>a|ab|-a</v>
      </c>
      <c r="J1127">
        <f>VLOOKUP(I1127,INDEX($L$2:$L$1945,MATCH(I1127,$L$2:$L$1945,0)+1):$M$1945,2,)</f>
        <v>755</v>
      </c>
      <c r="K1127" t="str">
        <f t="shared" si="73"/>
        <v>/</v>
      </c>
      <c r="L1127" t="s">
        <v>2681</v>
      </c>
      <c r="M1127" s="3">
        <v>1403</v>
      </c>
      <c r="N1127" t="s">
        <v>2080</v>
      </c>
      <c r="O1127" t="s">
        <v>934</v>
      </c>
      <c r="P1127">
        <v>2</v>
      </c>
      <c r="R1127">
        <v>3</v>
      </c>
      <c r="T1127">
        <v>5</v>
      </c>
      <c r="V1127">
        <v>1</v>
      </c>
      <c r="W1127" t="s">
        <v>935</v>
      </c>
      <c r="Y1127" t="str">
        <f t="shared" si="74"/>
        <v>a</v>
      </c>
      <c r="Z1127" t="str">
        <f t="shared" si="74"/>
        <v>ab</v>
      </c>
      <c r="AA1127" t="str">
        <f t="shared" si="74"/>
        <v>-a</v>
      </c>
    </row>
    <row r="1128" spans="1:27" hidden="1" x14ac:dyDescent="0.3">
      <c r="A1128" s="3">
        <v>1427</v>
      </c>
      <c r="B1128" s="2" t="s">
        <v>1395</v>
      </c>
      <c r="C1128" s="2" t="s">
        <v>413</v>
      </c>
      <c r="D1128" s="2" t="s">
        <v>63</v>
      </c>
      <c r="E1128" s="6" t="s">
        <v>44</v>
      </c>
      <c r="F1128" s="2" t="s">
        <v>54</v>
      </c>
      <c r="G1128" s="2" t="s">
        <v>63</v>
      </c>
      <c r="H1128" s="4" t="str">
        <f t="shared" si="71"/>
        <v>a|ab</v>
      </c>
      <c r="I1128" s="9" t="str">
        <f t="shared" si="72"/>
        <v>a|ab|-a</v>
      </c>
      <c r="J1128">
        <f>VLOOKUP(I1128,INDEX($L$2:$L$1945,MATCH(I1128,$L$2:$L$1945,0)+1):$M$1945,2,)</f>
        <v>755</v>
      </c>
      <c r="K1128" t="str">
        <f t="shared" si="73"/>
        <v>/</v>
      </c>
      <c r="L1128" t="s">
        <v>2681</v>
      </c>
      <c r="M1128" s="3">
        <v>1427</v>
      </c>
      <c r="N1128" t="s">
        <v>2080</v>
      </c>
      <c r="O1128" t="s">
        <v>934</v>
      </c>
      <c r="P1128">
        <v>2</v>
      </c>
      <c r="R1128">
        <v>4</v>
      </c>
      <c r="T1128">
        <v>4</v>
      </c>
      <c r="V1128">
        <v>1</v>
      </c>
      <c r="W1128" t="s">
        <v>935</v>
      </c>
      <c r="Y1128" t="str">
        <f t="shared" si="74"/>
        <v>a</v>
      </c>
      <c r="Z1128" t="str">
        <f t="shared" si="74"/>
        <v>ab</v>
      </c>
      <c r="AA1128" t="str">
        <f t="shared" si="74"/>
        <v>-a</v>
      </c>
    </row>
    <row r="1129" spans="1:27" hidden="1" x14ac:dyDescent="0.3">
      <c r="A1129" s="3">
        <v>1589</v>
      </c>
      <c r="B1129" s="2" t="s">
        <v>1368</v>
      </c>
      <c r="C1129" s="2" t="s">
        <v>228</v>
      </c>
      <c r="D1129" s="2" t="s">
        <v>63</v>
      </c>
      <c r="E1129" s="6" t="s">
        <v>44</v>
      </c>
      <c r="F1129" s="2" t="s">
        <v>54</v>
      </c>
      <c r="G1129" s="2" t="s">
        <v>63</v>
      </c>
      <c r="H1129" s="4" t="str">
        <f t="shared" si="71"/>
        <v>a|ab</v>
      </c>
      <c r="I1129" s="9" t="str">
        <f t="shared" si="72"/>
        <v>a|ab|-a</v>
      </c>
      <c r="J1129">
        <f>VLOOKUP(I1129,INDEX($L$2:$L$1945,MATCH(I1129,$L$2:$L$1945,0)+1):$M$1945,2,)</f>
        <v>755</v>
      </c>
      <c r="K1129" t="str">
        <f t="shared" si="73"/>
        <v>/</v>
      </c>
      <c r="L1129" t="s">
        <v>2681</v>
      </c>
      <c r="M1129" s="3">
        <v>1589</v>
      </c>
      <c r="N1129" t="s">
        <v>2080</v>
      </c>
      <c r="P1129">
        <v>3</v>
      </c>
      <c r="Q1129" t="s">
        <v>937</v>
      </c>
      <c r="R1129">
        <v>4</v>
      </c>
      <c r="S1129" s="2" t="s">
        <v>937</v>
      </c>
      <c r="T1129">
        <v>4</v>
      </c>
      <c r="U1129" s="2" t="s">
        <v>937</v>
      </c>
      <c r="V1129">
        <v>1</v>
      </c>
      <c r="Y1129" t="str">
        <f t="shared" si="74"/>
        <v>a</v>
      </c>
      <c r="Z1129" t="str">
        <f t="shared" si="74"/>
        <v>ab</v>
      </c>
      <c r="AA1129" t="str">
        <f t="shared" si="74"/>
        <v>-a</v>
      </c>
    </row>
    <row r="1130" spans="1:27" hidden="1" x14ac:dyDescent="0.3">
      <c r="A1130">
        <v>1616</v>
      </c>
      <c r="B1130" s="2" t="s">
        <v>1368</v>
      </c>
      <c r="C1130" s="2" t="s">
        <v>228</v>
      </c>
      <c r="D1130" s="2" t="s">
        <v>63</v>
      </c>
      <c r="E1130" s="6" t="s">
        <v>44</v>
      </c>
      <c r="F1130" s="2" t="s">
        <v>54</v>
      </c>
      <c r="G1130" s="2" t="s">
        <v>63</v>
      </c>
      <c r="H1130" s="4" t="str">
        <f t="shared" si="71"/>
        <v>a|ab</v>
      </c>
      <c r="I1130" s="9" t="str">
        <f t="shared" si="72"/>
        <v>a|ab|-a</v>
      </c>
      <c r="J1130">
        <f>VLOOKUP(I1130,INDEX($L$2:$L$1945,MATCH(I1130,$L$2:$L$1945,0)+1):$M$1945,2,)</f>
        <v>755</v>
      </c>
      <c r="K1130" t="str">
        <f t="shared" si="73"/>
        <v>/</v>
      </c>
      <c r="L1130" t="s">
        <v>2681</v>
      </c>
      <c r="M1130">
        <v>1616</v>
      </c>
      <c r="N1130" t="s">
        <v>2080</v>
      </c>
      <c r="P1130">
        <v>3</v>
      </c>
      <c r="Q1130" t="s">
        <v>937</v>
      </c>
      <c r="R1130">
        <v>5</v>
      </c>
      <c r="S1130" s="2" t="s">
        <v>937</v>
      </c>
      <c r="T1130">
        <v>4</v>
      </c>
      <c r="U1130" s="2" t="s">
        <v>937</v>
      </c>
      <c r="V1130">
        <v>1</v>
      </c>
      <c r="Y1130" t="str">
        <f t="shared" si="74"/>
        <v>a</v>
      </c>
      <c r="Z1130" t="str">
        <f t="shared" si="74"/>
        <v>ab</v>
      </c>
      <c r="AA1130" t="str">
        <f t="shared" si="74"/>
        <v>-a</v>
      </c>
    </row>
    <row r="1131" spans="1:27" hidden="1" x14ac:dyDescent="0.3">
      <c r="A1131" s="3">
        <v>1727</v>
      </c>
      <c r="B1131" s="2" t="s">
        <v>1392</v>
      </c>
      <c r="C1131" s="2" t="s">
        <v>420</v>
      </c>
      <c r="D1131" s="2" t="s">
        <v>63</v>
      </c>
      <c r="E1131" s="6" t="s">
        <v>44</v>
      </c>
      <c r="F1131" s="2" t="s">
        <v>54</v>
      </c>
      <c r="G1131" s="2" t="s">
        <v>63</v>
      </c>
      <c r="H1131" s="4" t="str">
        <f t="shared" si="71"/>
        <v>a|ab</v>
      </c>
      <c r="I1131" s="9" t="str">
        <f t="shared" si="72"/>
        <v>a|ab|-a</v>
      </c>
      <c r="J1131">
        <f>VLOOKUP(I1131,INDEX($L$2:$L$1945,MATCH(I1131,$L$2:$L$1945,0)+1):$M$1945,2,)</f>
        <v>755</v>
      </c>
      <c r="K1131" t="str">
        <f t="shared" si="73"/>
        <v>/</v>
      </c>
      <c r="L1131" t="s">
        <v>2681</v>
      </c>
      <c r="M1131" s="3">
        <v>1727</v>
      </c>
      <c r="N1131" t="s">
        <v>2080</v>
      </c>
      <c r="O1131" t="s">
        <v>934</v>
      </c>
      <c r="P1131">
        <v>4</v>
      </c>
      <c r="Q1131" t="s">
        <v>937</v>
      </c>
      <c r="R1131">
        <v>3</v>
      </c>
      <c r="S1131" s="2" t="s">
        <v>937</v>
      </c>
      <c r="T1131">
        <v>5</v>
      </c>
      <c r="U1131" s="2" t="s">
        <v>937</v>
      </c>
      <c r="V1131">
        <v>1</v>
      </c>
      <c r="W1131" t="s">
        <v>935</v>
      </c>
      <c r="Y1131" t="str">
        <f t="shared" si="74"/>
        <v>a</v>
      </c>
      <c r="Z1131" t="str">
        <f t="shared" si="74"/>
        <v>ab</v>
      </c>
      <c r="AA1131" t="str">
        <f t="shared" si="74"/>
        <v>-a</v>
      </c>
    </row>
    <row r="1132" spans="1:27" hidden="1" x14ac:dyDescent="0.3">
      <c r="A1132" s="3">
        <v>1751</v>
      </c>
      <c r="B1132" s="2" t="s">
        <v>1395</v>
      </c>
      <c r="C1132" s="2" t="s">
        <v>413</v>
      </c>
      <c r="D1132" s="2" t="s">
        <v>63</v>
      </c>
      <c r="E1132" s="6" t="s">
        <v>44</v>
      </c>
      <c r="F1132" s="2" t="s">
        <v>54</v>
      </c>
      <c r="G1132" s="2" t="s">
        <v>63</v>
      </c>
      <c r="H1132" s="4" t="str">
        <f t="shared" si="71"/>
        <v>a|ab</v>
      </c>
      <c r="I1132" s="9" t="str">
        <f t="shared" si="72"/>
        <v>a|ab|-a</v>
      </c>
      <c r="J1132">
        <f>VLOOKUP(I1132,INDEX($L$2:$L$1945,MATCH(I1132,$L$2:$L$1945,0)+1):$M$1945,2,)</f>
        <v>755</v>
      </c>
      <c r="K1132" t="str">
        <f t="shared" si="73"/>
        <v>/</v>
      </c>
      <c r="L1132" t="s">
        <v>2681</v>
      </c>
      <c r="M1132" s="3">
        <v>1751</v>
      </c>
      <c r="N1132" t="s">
        <v>2080</v>
      </c>
      <c r="O1132" t="s">
        <v>934</v>
      </c>
      <c r="P1132">
        <v>4</v>
      </c>
      <c r="Q1132" t="s">
        <v>937</v>
      </c>
      <c r="R1132">
        <v>4</v>
      </c>
      <c r="S1132" s="2" t="s">
        <v>937</v>
      </c>
      <c r="T1132">
        <v>4</v>
      </c>
      <c r="U1132" s="2" t="s">
        <v>937</v>
      </c>
      <c r="V1132">
        <v>1</v>
      </c>
      <c r="W1132" t="s">
        <v>935</v>
      </c>
      <c r="Y1132" t="str">
        <f t="shared" si="74"/>
        <v>a</v>
      </c>
      <c r="Z1132" t="str">
        <f t="shared" si="74"/>
        <v>ab</v>
      </c>
      <c r="AA1132" t="str">
        <f t="shared" si="74"/>
        <v>-a</v>
      </c>
    </row>
    <row r="1133" spans="1:27" hidden="1" x14ac:dyDescent="0.3">
      <c r="A1133" s="3">
        <v>1889</v>
      </c>
      <c r="B1133" s="2" t="s">
        <v>1392</v>
      </c>
      <c r="C1133" s="2" t="s">
        <v>420</v>
      </c>
      <c r="D1133" s="2" t="s">
        <v>63</v>
      </c>
      <c r="E1133" s="6" t="s">
        <v>44</v>
      </c>
      <c r="F1133" s="2" t="s">
        <v>54</v>
      </c>
      <c r="G1133" s="2" t="s">
        <v>63</v>
      </c>
      <c r="H1133" s="4" t="str">
        <f t="shared" si="71"/>
        <v>a|ab</v>
      </c>
      <c r="I1133" s="9" t="str">
        <f t="shared" si="72"/>
        <v>a|ab|-a</v>
      </c>
      <c r="J1133">
        <f>VLOOKUP(I1133,INDEX($L$2:$L$1945,MATCH(I1133,$L$2:$L$1945,0)+1):$M$1945,2,)</f>
        <v>755</v>
      </c>
      <c r="K1133" t="str">
        <f t="shared" si="73"/>
        <v>/</v>
      </c>
      <c r="L1133" t="s">
        <v>2681</v>
      </c>
      <c r="M1133" s="3">
        <v>1889</v>
      </c>
      <c r="N1133" t="s">
        <v>2080</v>
      </c>
      <c r="O1133" t="s">
        <v>934</v>
      </c>
      <c r="P1133" s="2">
        <v>5</v>
      </c>
      <c r="Q1133" s="2"/>
      <c r="R1133" s="2">
        <v>3</v>
      </c>
      <c r="S1133" s="2"/>
      <c r="T1133" s="2">
        <v>5</v>
      </c>
      <c r="U1133" s="2"/>
      <c r="V1133" s="2">
        <v>1</v>
      </c>
      <c r="W1133" t="s">
        <v>935</v>
      </c>
      <c r="Y1133" t="str">
        <f t="shared" si="74"/>
        <v>a</v>
      </c>
      <c r="Z1133" t="str">
        <f t="shared" si="74"/>
        <v>ab</v>
      </c>
      <c r="AA1133" t="str">
        <f t="shared" si="74"/>
        <v>-a</v>
      </c>
    </row>
    <row r="1134" spans="1:27" hidden="1" x14ac:dyDescent="0.3">
      <c r="A1134" s="3">
        <v>1913</v>
      </c>
      <c r="B1134" s="2" t="s">
        <v>1395</v>
      </c>
      <c r="C1134" s="2" t="s">
        <v>413</v>
      </c>
      <c r="D1134" s="2" t="s">
        <v>63</v>
      </c>
      <c r="E1134" s="6" t="s">
        <v>44</v>
      </c>
      <c r="F1134" s="2" t="s">
        <v>54</v>
      </c>
      <c r="G1134" s="2" t="s">
        <v>63</v>
      </c>
      <c r="H1134" s="4" t="str">
        <f t="shared" si="71"/>
        <v>a|ab</v>
      </c>
      <c r="I1134" s="9" t="str">
        <f t="shared" si="72"/>
        <v>a|ab|-a</v>
      </c>
      <c r="J1134">
        <f>VLOOKUP(I1134,INDEX($L$2:$L$1945,MATCH(I1134,$L$2:$L$1945,0)+1):$M$1945,2,)</f>
        <v>755</v>
      </c>
      <c r="K1134" t="str">
        <f t="shared" si="73"/>
        <v>/</v>
      </c>
      <c r="L1134" t="s">
        <v>2681</v>
      </c>
      <c r="M1134" s="3">
        <v>1913</v>
      </c>
      <c r="N1134" t="s">
        <v>2080</v>
      </c>
      <c r="O1134" t="s">
        <v>934</v>
      </c>
      <c r="P1134" s="2">
        <v>5</v>
      </c>
      <c r="Q1134" s="2"/>
      <c r="R1134" s="2">
        <v>4</v>
      </c>
      <c r="S1134" s="2"/>
      <c r="T1134" s="2">
        <v>4</v>
      </c>
      <c r="U1134" s="2"/>
      <c r="V1134" s="2">
        <v>1</v>
      </c>
      <c r="W1134" t="s">
        <v>935</v>
      </c>
      <c r="Y1134" t="str">
        <f t="shared" si="74"/>
        <v>a</v>
      </c>
      <c r="Z1134" t="str">
        <f t="shared" si="74"/>
        <v>ab</v>
      </c>
      <c r="AA1134" t="str">
        <f t="shared" si="74"/>
        <v>-a</v>
      </c>
    </row>
    <row r="1135" spans="1:27" x14ac:dyDescent="0.3">
      <c r="A1135" s="3">
        <v>365</v>
      </c>
      <c r="B1135" s="2" t="s">
        <v>1388</v>
      </c>
      <c r="C1135" s="2" t="s">
        <v>412</v>
      </c>
      <c r="D1135" s="2" t="s">
        <v>413</v>
      </c>
      <c r="E1135" s="6" t="s">
        <v>1389</v>
      </c>
      <c r="F1135" s="2" t="s">
        <v>44</v>
      </c>
      <c r="G1135" s="2" t="s">
        <v>2081</v>
      </c>
      <c r="H1135" s="4" t="str">
        <f t="shared" si="71"/>
        <v>aa,-ab|a</v>
      </c>
      <c r="I1135" t="str">
        <f t="shared" si="72"/>
        <v>aa,-ab|a|</v>
      </c>
      <c r="J1135">
        <f>VLOOKUP(I1135,INDEX($L$2:$L$1945,MATCH(I1135,$L$2:$L$1945,0)+1):$M$1945,2,)</f>
        <v>378</v>
      </c>
      <c r="K1135" t="str">
        <f t="shared" si="73"/>
        <v/>
      </c>
      <c r="L1135" t="s">
        <v>2638</v>
      </c>
      <c r="M1135" s="3">
        <v>365</v>
      </c>
      <c r="N1135" t="s">
        <v>2081</v>
      </c>
      <c r="P1135">
        <v>2</v>
      </c>
      <c r="R1135">
        <v>1</v>
      </c>
      <c r="T1135">
        <v>3</v>
      </c>
      <c r="V1135">
        <v>4</v>
      </c>
      <c r="Y1135" t="str">
        <f t="shared" si="74"/>
        <v>aa,-ab</v>
      </c>
      <c r="Z1135" t="str">
        <f t="shared" si="74"/>
        <v>a</v>
      </c>
      <c r="AA1135" t="str">
        <f t="shared" si="74"/>
        <v/>
      </c>
    </row>
    <row r="1136" spans="1:27" hidden="1" x14ac:dyDescent="0.3">
      <c r="A1136">
        <v>456</v>
      </c>
      <c r="B1136" s="2" t="s">
        <v>1395</v>
      </c>
      <c r="C1136" s="2" t="s">
        <v>413</v>
      </c>
      <c r="D1136" s="2" t="s">
        <v>411</v>
      </c>
      <c r="E1136" s="6" t="s">
        <v>63</v>
      </c>
      <c r="F1136" s="2" t="s">
        <v>54</v>
      </c>
      <c r="G1136" s="2" t="s">
        <v>44</v>
      </c>
      <c r="H1136" s="4" t="str">
        <f t="shared" si="71"/>
        <v>-a|ab</v>
      </c>
      <c r="I1136" t="str">
        <f t="shared" si="72"/>
        <v>-a|ab|a</v>
      </c>
      <c r="J1136">
        <f>VLOOKUP(I1136,INDEX($L$2:$L$1945,MATCH(I1136,$L$2:$L$1945,0)+1):$M$1945,2,)</f>
        <v>756</v>
      </c>
      <c r="K1136" t="str">
        <f t="shared" si="73"/>
        <v/>
      </c>
      <c r="L1136" t="s">
        <v>2682</v>
      </c>
      <c r="M1136">
        <v>456</v>
      </c>
      <c r="N1136" t="s">
        <v>2080</v>
      </c>
      <c r="P1136">
        <v>2</v>
      </c>
      <c r="R1136">
        <v>4</v>
      </c>
      <c r="T1136">
        <v>4</v>
      </c>
      <c r="V1136">
        <v>2</v>
      </c>
      <c r="Y1136" t="str">
        <f t="shared" si="74"/>
        <v>-a</v>
      </c>
      <c r="Z1136" t="str">
        <f t="shared" si="74"/>
        <v>ab</v>
      </c>
      <c r="AA1136" t="str">
        <f t="shared" si="74"/>
        <v>a</v>
      </c>
    </row>
    <row r="1137" spans="1:27" hidden="1" x14ac:dyDescent="0.3">
      <c r="A1137">
        <v>756</v>
      </c>
      <c r="B1137" s="2" t="s">
        <v>1392</v>
      </c>
      <c r="C1137" s="2" t="s">
        <v>420</v>
      </c>
      <c r="D1137" s="2" t="s">
        <v>411</v>
      </c>
      <c r="E1137" s="6" t="s">
        <v>63</v>
      </c>
      <c r="F1137" s="2" t="s">
        <v>54</v>
      </c>
      <c r="G1137" s="2" t="s">
        <v>44</v>
      </c>
      <c r="H1137" s="4" t="str">
        <f t="shared" si="71"/>
        <v>-a|ab</v>
      </c>
      <c r="I1137" t="str">
        <f t="shared" si="72"/>
        <v>-a|ab|a</v>
      </c>
      <c r="J1137">
        <f>VLOOKUP(I1137,INDEX($L$2:$L$1945,MATCH(I1137,$L$2:$L$1945,0)+1):$M$1945,2,)</f>
        <v>756</v>
      </c>
      <c r="K1137" t="str">
        <f t="shared" si="73"/>
        <v>/</v>
      </c>
      <c r="L1137" t="s">
        <v>2682</v>
      </c>
      <c r="M1137">
        <v>756</v>
      </c>
      <c r="N1137" t="s">
        <v>2080</v>
      </c>
      <c r="O1137" t="s">
        <v>934</v>
      </c>
      <c r="P1137">
        <v>4</v>
      </c>
      <c r="Q1137" t="s">
        <v>937</v>
      </c>
      <c r="R1137">
        <v>3</v>
      </c>
      <c r="S1137" s="2" t="s">
        <v>937</v>
      </c>
      <c r="T1137">
        <v>5</v>
      </c>
      <c r="U1137" s="2" t="s">
        <v>937</v>
      </c>
      <c r="V1137">
        <v>2</v>
      </c>
      <c r="W1137" t="s">
        <v>935</v>
      </c>
      <c r="Y1137" t="str">
        <f t="shared" si="74"/>
        <v>-a</v>
      </c>
      <c r="Z1137" t="str">
        <f t="shared" si="74"/>
        <v>ab</v>
      </c>
      <c r="AA1137" t="str">
        <f t="shared" si="74"/>
        <v>a</v>
      </c>
    </row>
    <row r="1138" spans="1:27" hidden="1" x14ac:dyDescent="0.3">
      <c r="A1138">
        <v>780</v>
      </c>
      <c r="B1138" s="2" t="s">
        <v>1395</v>
      </c>
      <c r="C1138" s="2" t="s">
        <v>413</v>
      </c>
      <c r="D1138" s="2" t="s">
        <v>411</v>
      </c>
      <c r="E1138" s="6" t="s">
        <v>63</v>
      </c>
      <c r="F1138" s="2" t="s">
        <v>54</v>
      </c>
      <c r="G1138" s="2" t="s">
        <v>44</v>
      </c>
      <c r="H1138" s="4" t="str">
        <f t="shared" si="71"/>
        <v>-a|ab</v>
      </c>
      <c r="I1138" t="str">
        <f t="shared" si="72"/>
        <v>-a|ab|a</v>
      </c>
      <c r="J1138">
        <f>VLOOKUP(I1138,INDEX($L$2:$L$1945,MATCH(I1138,$L$2:$L$1945,0)+1):$M$1945,2,)</f>
        <v>756</v>
      </c>
      <c r="K1138" t="str">
        <f t="shared" si="73"/>
        <v>/</v>
      </c>
      <c r="L1138" t="s">
        <v>2682</v>
      </c>
      <c r="M1138">
        <v>780</v>
      </c>
      <c r="N1138" t="s">
        <v>2080</v>
      </c>
      <c r="O1138" t="s">
        <v>934</v>
      </c>
      <c r="P1138">
        <v>4</v>
      </c>
      <c r="Q1138" t="s">
        <v>937</v>
      </c>
      <c r="R1138">
        <v>4</v>
      </c>
      <c r="S1138" s="2" t="s">
        <v>937</v>
      </c>
      <c r="T1138">
        <v>4</v>
      </c>
      <c r="U1138" s="2" t="s">
        <v>937</v>
      </c>
      <c r="V1138">
        <v>2</v>
      </c>
      <c r="W1138" t="s">
        <v>935</v>
      </c>
      <c r="Y1138" t="str">
        <f t="shared" si="74"/>
        <v>-a</v>
      </c>
      <c r="Z1138" t="str">
        <f t="shared" si="74"/>
        <v>ab</v>
      </c>
      <c r="AA1138" t="str">
        <f t="shared" si="74"/>
        <v>a</v>
      </c>
    </row>
    <row r="1139" spans="1:27" hidden="1" x14ac:dyDescent="0.3">
      <c r="A1139">
        <v>918</v>
      </c>
      <c r="B1139" s="2" t="s">
        <v>1392</v>
      </c>
      <c r="C1139" s="2" t="s">
        <v>420</v>
      </c>
      <c r="D1139" s="2" t="s">
        <v>411</v>
      </c>
      <c r="E1139" s="6" t="s">
        <v>63</v>
      </c>
      <c r="F1139" s="2" t="s">
        <v>54</v>
      </c>
      <c r="G1139" s="2" t="s">
        <v>44</v>
      </c>
      <c r="H1139" s="4" t="str">
        <f t="shared" si="71"/>
        <v>-a|ab</v>
      </c>
      <c r="I1139" t="str">
        <f t="shared" si="72"/>
        <v>-a|ab|a</v>
      </c>
      <c r="J1139">
        <f>VLOOKUP(I1139,INDEX($L$2:$L$1945,MATCH(I1139,$L$2:$L$1945,0)+1):$M$1945,2,)</f>
        <v>756</v>
      </c>
      <c r="K1139" t="str">
        <f t="shared" si="73"/>
        <v>/</v>
      </c>
      <c r="L1139" t="s">
        <v>2682</v>
      </c>
      <c r="M1139">
        <v>918</v>
      </c>
      <c r="N1139" t="s">
        <v>2080</v>
      </c>
      <c r="P1139" s="2">
        <v>5</v>
      </c>
      <c r="Q1139" s="2"/>
      <c r="R1139" s="2">
        <v>3</v>
      </c>
      <c r="S1139" s="2"/>
      <c r="T1139" s="2">
        <v>5</v>
      </c>
      <c r="U1139" s="2"/>
      <c r="V1139" s="2">
        <v>2</v>
      </c>
      <c r="Y1139" t="str">
        <f t="shared" si="74"/>
        <v>-a</v>
      </c>
      <c r="Z1139" t="str">
        <f t="shared" si="74"/>
        <v>ab</v>
      </c>
      <c r="AA1139" t="str">
        <f t="shared" si="74"/>
        <v>a</v>
      </c>
    </row>
    <row r="1140" spans="1:27" hidden="1" x14ac:dyDescent="0.3">
      <c r="A1140">
        <v>942</v>
      </c>
      <c r="B1140" s="2" t="s">
        <v>1395</v>
      </c>
      <c r="C1140" s="2" t="s">
        <v>413</v>
      </c>
      <c r="D1140" s="2" t="s">
        <v>411</v>
      </c>
      <c r="E1140" s="6" t="s">
        <v>63</v>
      </c>
      <c r="F1140" s="2" t="s">
        <v>54</v>
      </c>
      <c r="G1140" s="2" t="s">
        <v>44</v>
      </c>
      <c r="H1140" s="4" t="str">
        <f t="shared" si="71"/>
        <v>-a|ab</v>
      </c>
      <c r="I1140" t="str">
        <f t="shared" si="72"/>
        <v>-a|ab|a</v>
      </c>
      <c r="J1140">
        <f>VLOOKUP(I1140,INDEX($L$2:$L$1945,MATCH(I1140,$L$2:$L$1945,0)+1):$M$1945,2,)</f>
        <v>756</v>
      </c>
      <c r="K1140" t="str">
        <f t="shared" si="73"/>
        <v>/</v>
      </c>
      <c r="L1140" t="s">
        <v>2682</v>
      </c>
      <c r="M1140">
        <v>942</v>
      </c>
      <c r="N1140" t="s">
        <v>2080</v>
      </c>
      <c r="P1140" s="2">
        <v>5</v>
      </c>
      <c r="Q1140" s="2"/>
      <c r="R1140" s="2">
        <v>4</v>
      </c>
      <c r="S1140" s="2"/>
      <c r="T1140" s="2">
        <v>4</v>
      </c>
      <c r="U1140" s="2"/>
      <c r="V1140" s="2">
        <v>2</v>
      </c>
      <c r="Y1140" t="str">
        <f t="shared" si="74"/>
        <v>-a</v>
      </c>
      <c r="Z1140" t="str">
        <f t="shared" si="74"/>
        <v>ab</v>
      </c>
      <c r="AA1140" t="str">
        <f t="shared" si="74"/>
        <v>a</v>
      </c>
    </row>
    <row r="1141" spans="1:27" hidden="1" x14ac:dyDescent="0.3">
      <c r="A1141">
        <v>1104</v>
      </c>
      <c r="B1141" t="s">
        <v>1368</v>
      </c>
      <c r="C1141" t="s">
        <v>228</v>
      </c>
      <c r="D1141" t="s">
        <v>411</v>
      </c>
      <c r="E1141" s="5" t="s">
        <v>63</v>
      </c>
      <c r="F1141" t="s">
        <v>54</v>
      </c>
      <c r="G1141" t="s">
        <v>44</v>
      </c>
      <c r="H1141" s="4" t="str">
        <f t="shared" si="71"/>
        <v>-a|ab</v>
      </c>
      <c r="I1141" s="9" t="str">
        <f t="shared" si="72"/>
        <v>-a|ab|a</v>
      </c>
      <c r="J1141">
        <f>VLOOKUP(I1141,INDEX($L$2:$L$1945,MATCH(I1141,$L$2:$L$1945,0)+1):$M$1945,2,)</f>
        <v>756</v>
      </c>
      <c r="K1141" t="str">
        <f t="shared" si="73"/>
        <v>/</v>
      </c>
      <c r="L1141" t="s">
        <v>2682</v>
      </c>
      <c r="M1141">
        <v>1104</v>
      </c>
      <c r="N1141" t="s">
        <v>2080</v>
      </c>
      <c r="O1141" t="s">
        <v>934</v>
      </c>
      <c r="P1141">
        <v>0</v>
      </c>
      <c r="R1141">
        <v>4</v>
      </c>
      <c r="T1141">
        <v>4</v>
      </c>
      <c r="V1141">
        <v>2</v>
      </c>
      <c r="W1141" t="s">
        <v>935</v>
      </c>
      <c r="Y1141" t="str">
        <f t="shared" si="74"/>
        <v>-a</v>
      </c>
      <c r="Z1141" t="str">
        <f t="shared" si="74"/>
        <v>ab</v>
      </c>
      <c r="AA1141" t="str">
        <f t="shared" si="74"/>
        <v>a</v>
      </c>
    </row>
    <row r="1142" spans="1:27" hidden="1" x14ac:dyDescent="0.3">
      <c r="A1142" s="3">
        <v>1131</v>
      </c>
      <c r="B1142" t="s">
        <v>1368</v>
      </c>
      <c r="C1142" t="s">
        <v>228</v>
      </c>
      <c r="D1142" t="s">
        <v>411</v>
      </c>
      <c r="E1142" s="5" t="s">
        <v>63</v>
      </c>
      <c r="F1142" t="s">
        <v>54</v>
      </c>
      <c r="G1142" t="s">
        <v>44</v>
      </c>
      <c r="H1142" s="4" t="str">
        <f t="shared" si="71"/>
        <v>-a|ab</v>
      </c>
      <c r="I1142" s="9" t="str">
        <f t="shared" si="72"/>
        <v>-a|ab|a</v>
      </c>
      <c r="J1142">
        <f>VLOOKUP(I1142,INDEX($L$2:$L$1945,MATCH(I1142,$L$2:$L$1945,0)+1):$M$1945,2,)</f>
        <v>756</v>
      </c>
      <c r="K1142" t="str">
        <f t="shared" si="73"/>
        <v>/</v>
      </c>
      <c r="L1142" t="s">
        <v>2682</v>
      </c>
      <c r="M1142" s="3">
        <v>1131</v>
      </c>
      <c r="N1142" t="s">
        <v>2080</v>
      </c>
      <c r="O1142" t="s">
        <v>934</v>
      </c>
      <c r="P1142">
        <v>0</v>
      </c>
      <c r="R1142">
        <v>5</v>
      </c>
      <c r="T1142">
        <v>4</v>
      </c>
      <c r="V1142">
        <v>2</v>
      </c>
      <c r="W1142" t="s">
        <v>935</v>
      </c>
      <c r="Y1142" t="str">
        <f t="shared" si="74"/>
        <v>-a</v>
      </c>
      <c r="Z1142" t="str">
        <f t="shared" si="74"/>
        <v>ab</v>
      </c>
      <c r="AA1142" t="str">
        <f t="shared" si="74"/>
        <v>a</v>
      </c>
    </row>
    <row r="1143" spans="1:27" hidden="1" x14ac:dyDescent="0.3">
      <c r="A1143">
        <v>1266</v>
      </c>
      <c r="B1143" t="s">
        <v>1368</v>
      </c>
      <c r="C1143" t="s">
        <v>228</v>
      </c>
      <c r="D1143" t="s">
        <v>411</v>
      </c>
      <c r="E1143" s="5" t="s">
        <v>63</v>
      </c>
      <c r="F1143" t="s">
        <v>54</v>
      </c>
      <c r="G1143" t="s">
        <v>44</v>
      </c>
      <c r="H1143" s="4" t="str">
        <f t="shared" si="71"/>
        <v>-a|ab</v>
      </c>
      <c r="I1143" s="9" t="str">
        <f t="shared" si="72"/>
        <v>-a|ab|a</v>
      </c>
      <c r="J1143">
        <f>VLOOKUP(I1143,INDEX($L$2:$L$1945,MATCH(I1143,$L$2:$L$1945,0)+1):$M$1945,2,)</f>
        <v>756</v>
      </c>
      <c r="K1143" t="str">
        <f t="shared" si="73"/>
        <v>/</v>
      </c>
      <c r="L1143" t="s">
        <v>2682</v>
      </c>
      <c r="M1143">
        <v>1266</v>
      </c>
      <c r="N1143" t="s">
        <v>2080</v>
      </c>
      <c r="O1143" t="s">
        <v>934</v>
      </c>
      <c r="P1143">
        <v>1</v>
      </c>
      <c r="Q1143" t="s">
        <v>937</v>
      </c>
      <c r="R1143">
        <v>4</v>
      </c>
      <c r="S1143" s="2" t="s">
        <v>937</v>
      </c>
      <c r="T1143">
        <v>4</v>
      </c>
      <c r="U1143" s="2" t="s">
        <v>937</v>
      </c>
      <c r="V1143">
        <v>2</v>
      </c>
      <c r="W1143" t="s">
        <v>935</v>
      </c>
      <c r="Y1143" t="str">
        <f t="shared" si="74"/>
        <v>-a</v>
      </c>
      <c r="Z1143" t="str">
        <f t="shared" si="74"/>
        <v>ab</v>
      </c>
      <c r="AA1143" t="str">
        <f t="shared" si="74"/>
        <v>a</v>
      </c>
    </row>
    <row r="1144" spans="1:27" hidden="1" x14ac:dyDescent="0.3">
      <c r="A1144" s="3">
        <v>1293</v>
      </c>
      <c r="B1144" t="s">
        <v>1368</v>
      </c>
      <c r="C1144" t="s">
        <v>228</v>
      </c>
      <c r="D1144" t="s">
        <v>411</v>
      </c>
      <c r="E1144" s="5" t="s">
        <v>63</v>
      </c>
      <c r="F1144" t="s">
        <v>54</v>
      </c>
      <c r="G1144" t="s">
        <v>44</v>
      </c>
      <c r="H1144" s="4" t="str">
        <f t="shared" si="71"/>
        <v>-a|ab</v>
      </c>
      <c r="I1144" s="9" t="str">
        <f t="shared" si="72"/>
        <v>-a|ab|a</v>
      </c>
      <c r="J1144">
        <f>VLOOKUP(I1144,INDEX($L$2:$L$1945,MATCH(I1144,$L$2:$L$1945,0)+1):$M$1945,2,)</f>
        <v>756</v>
      </c>
      <c r="K1144" t="str">
        <f t="shared" si="73"/>
        <v>/</v>
      </c>
      <c r="L1144" t="s">
        <v>2682</v>
      </c>
      <c r="M1144" s="3">
        <v>1293</v>
      </c>
      <c r="N1144" t="s">
        <v>2080</v>
      </c>
      <c r="O1144" t="s">
        <v>934</v>
      </c>
      <c r="P1144">
        <v>1</v>
      </c>
      <c r="Q1144" t="s">
        <v>937</v>
      </c>
      <c r="R1144">
        <v>5</v>
      </c>
      <c r="S1144" s="2" t="s">
        <v>937</v>
      </c>
      <c r="T1144">
        <v>4</v>
      </c>
      <c r="U1144" s="2" t="s">
        <v>937</v>
      </c>
      <c r="V1144">
        <v>2</v>
      </c>
      <c r="W1144" t="s">
        <v>935</v>
      </c>
      <c r="Y1144" t="str">
        <f t="shared" si="74"/>
        <v>-a</v>
      </c>
      <c r="Z1144" t="str">
        <f t="shared" si="74"/>
        <v>ab</v>
      </c>
      <c r="AA1144" t="str">
        <f t="shared" si="74"/>
        <v>a</v>
      </c>
    </row>
    <row r="1145" spans="1:27" hidden="1" x14ac:dyDescent="0.3">
      <c r="A1145">
        <v>1404</v>
      </c>
      <c r="B1145" s="2" t="s">
        <v>1392</v>
      </c>
      <c r="C1145" s="2" t="s">
        <v>420</v>
      </c>
      <c r="D1145" s="2" t="s">
        <v>411</v>
      </c>
      <c r="E1145" s="6" t="s">
        <v>63</v>
      </c>
      <c r="F1145" s="2" t="s">
        <v>54</v>
      </c>
      <c r="G1145" s="2" t="s">
        <v>44</v>
      </c>
      <c r="H1145" s="4" t="str">
        <f t="shared" si="71"/>
        <v>-a|ab</v>
      </c>
      <c r="I1145" s="9" t="str">
        <f t="shared" si="72"/>
        <v>-a|ab|a</v>
      </c>
      <c r="J1145">
        <f>VLOOKUP(I1145,INDEX($L$2:$L$1945,MATCH(I1145,$L$2:$L$1945,0)+1):$M$1945,2,)</f>
        <v>756</v>
      </c>
      <c r="K1145" t="str">
        <f t="shared" si="73"/>
        <v>/</v>
      </c>
      <c r="L1145" t="s">
        <v>2682</v>
      </c>
      <c r="M1145">
        <v>1404</v>
      </c>
      <c r="N1145" t="s">
        <v>2080</v>
      </c>
      <c r="O1145" t="s">
        <v>934</v>
      </c>
      <c r="P1145">
        <v>2</v>
      </c>
      <c r="R1145">
        <v>3</v>
      </c>
      <c r="T1145">
        <v>5</v>
      </c>
      <c r="V1145">
        <v>2</v>
      </c>
      <c r="W1145" t="s">
        <v>935</v>
      </c>
      <c r="Y1145" t="str">
        <f t="shared" si="74"/>
        <v>-a</v>
      </c>
      <c r="Z1145" t="str">
        <f t="shared" si="74"/>
        <v>ab</v>
      </c>
      <c r="AA1145" t="str">
        <f t="shared" si="74"/>
        <v>a</v>
      </c>
    </row>
    <row r="1146" spans="1:27" hidden="1" x14ac:dyDescent="0.3">
      <c r="A1146">
        <v>1428</v>
      </c>
      <c r="B1146" s="2" t="s">
        <v>1395</v>
      </c>
      <c r="C1146" s="2" t="s">
        <v>413</v>
      </c>
      <c r="D1146" s="2" t="s">
        <v>411</v>
      </c>
      <c r="E1146" s="6" t="s">
        <v>63</v>
      </c>
      <c r="F1146" s="2" t="s">
        <v>54</v>
      </c>
      <c r="G1146" s="2" t="s">
        <v>44</v>
      </c>
      <c r="H1146" s="4" t="str">
        <f t="shared" si="71"/>
        <v>-a|ab</v>
      </c>
      <c r="I1146" s="9" t="str">
        <f t="shared" si="72"/>
        <v>-a|ab|a</v>
      </c>
      <c r="J1146">
        <f>VLOOKUP(I1146,INDEX($L$2:$L$1945,MATCH(I1146,$L$2:$L$1945,0)+1):$M$1945,2,)</f>
        <v>756</v>
      </c>
      <c r="K1146" t="str">
        <f t="shared" si="73"/>
        <v>/</v>
      </c>
      <c r="L1146" t="s">
        <v>2682</v>
      </c>
      <c r="M1146">
        <v>1428</v>
      </c>
      <c r="N1146" t="s">
        <v>2080</v>
      </c>
      <c r="O1146" t="s">
        <v>934</v>
      </c>
      <c r="P1146">
        <v>2</v>
      </c>
      <c r="R1146">
        <v>4</v>
      </c>
      <c r="T1146">
        <v>4</v>
      </c>
      <c r="V1146">
        <v>2</v>
      </c>
      <c r="W1146" t="s">
        <v>935</v>
      </c>
      <c r="Y1146" t="str">
        <f t="shared" si="74"/>
        <v>-a</v>
      </c>
      <c r="Z1146" t="str">
        <f t="shared" si="74"/>
        <v>ab</v>
      </c>
      <c r="AA1146" t="str">
        <f t="shared" si="74"/>
        <v>a</v>
      </c>
    </row>
    <row r="1147" spans="1:27" hidden="1" x14ac:dyDescent="0.3">
      <c r="A1147">
        <v>1590</v>
      </c>
      <c r="B1147" s="2" t="s">
        <v>1368</v>
      </c>
      <c r="C1147" s="2" t="s">
        <v>228</v>
      </c>
      <c r="D1147" s="2" t="s">
        <v>411</v>
      </c>
      <c r="E1147" s="6" t="s">
        <v>63</v>
      </c>
      <c r="F1147" s="2" t="s">
        <v>54</v>
      </c>
      <c r="G1147" s="2" t="s">
        <v>44</v>
      </c>
      <c r="H1147" s="4" t="str">
        <f t="shared" si="71"/>
        <v>-a|ab</v>
      </c>
      <c r="I1147" s="9" t="str">
        <f t="shared" si="72"/>
        <v>-a|ab|a</v>
      </c>
      <c r="J1147">
        <f>VLOOKUP(I1147,INDEX($L$2:$L$1945,MATCH(I1147,$L$2:$L$1945,0)+1):$M$1945,2,)</f>
        <v>756</v>
      </c>
      <c r="K1147" t="str">
        <f t="shared" si="73"/>
        <v>/</v>
      </c>
      <c r="L1147" t="s">
        <v>2682</v>
      </c>
      <c r="M1147">
        <v>1590</v>
      </c>
      <c r="N1147" t="s">
        <v>2080</v>
      </c>
      <c r="P1147">
        <v>3</v>
      </c>
      <c r="Q1147" t="s">
        <v>937</v>
      </c>
      <c r="R1147">
        <v>4</v>
      </c>
      <c r="S1147" s="2" t="s">
        <v>937</v>
      </c>
      <c r="T1147">
        <v>4</v>
      </c>
      <c r="U1147" s="2" t="s">
        <v>937</v>
      </c>
      <c r="V1147">
        <v>2</v>
      </c>
      <c r="Y1147" t="str">
        <f t="shared" si="74"/>
        <v>-a</v>
      </c>
      <c r="Z1147" t="str">
        <f t="shared" si="74"/>
        <v>ab</v>
      </c>
      <c r="AA1147" t="str">
        <f t="shared" si="74"/>
        <v>a</v>
      </c>
    </row>
    <row r="1148" spans="1:27" hidden="1" x14ac:dyDescent="0.3">
      <c r="A1148" s="3">
        <v>1617</v>
      </c>
      <c r="B1148" s="2" t="s">
        <v>1368</v>
      </c>
      <c r="C1148" s="2" t="s">
        <v>228</v>
      </c>
      <c r="D1148" s="2" t="s">
        <v>411</v>
      </c>
      <c r="E1148" s="6" t="s">
        <v>63</v>
      </c>
      <c r="F1148" s="2" t="s">
        <v>54</v>
      </c>
      <c r="G1148" s="2" t="s">
        <v>44</v>
      </c>
      <c r="H1148" s="4" t="str">
        <f t="shared" si="71"/>
        <v>-a|ab</v>
      </c>
      <c r="I1148" s="9" t="str">
        <f t="shared" si="72"/>
        <v>-a|ab|a</v>
      </c>
      <c r="J1148">
        <f>VLOOKUP(I1148,INDEX($L$2:$L$1945,MATCH(I1148,$L$2:$L$1945,0)+1):$M$1945,2,)</f>
        <v>756</v>
      </c>
      <c r="K1148" t="str">
        <f t="shared" si="73"/>
        <v>/</v>
      </c>
      <c r="L1148" t="s">
        <v>2682</v>
      </c>
      <c r="M1148" s="3">
        <v>1617</v>
      </c>
      <c r="N1148" t="s">
        <v>2080</v>
      </c>
      <c r="P1148">
        <v>3</v>
      </c>
      <c r="Q1148" t="s">
        <v>937</v>
      </c>
      <c r="R1148">
        <v>5</v>
      </c>
      <c r="S1148" s="2" t="s">
        <v>937</v>
      </c>
      <c r="T1148">
        <v>4</v>
      </c>
      <c r="U1148" s="2" t="s">
        <v>937</v>
      </c>
      <c r="V1148">
        <v>2</v>
      </c>
      <c r="Y1148" t="str">
        <f t="shared" si="74"/>
        <v>-a</v>
      </c>
      <c r="Z1148" t="str">
        <f t="shared" si="74"/>
        <v>ab</v>
      </c>
      <c r="AA1148" t="str">
        <f t="shared" si="74"/>
        <v>a</v>
      </c>
    </row>
    <row r="1149" spans="1:27" hidden="1" x14ac:dyDescent="0.3">
      <c r="A1149">
        <v>1728</v>
      </c>
      <c r="B1149" s="2" t="s">
        <v>1392</v>
      </c>
      <c r="C1149" s="2" t="s">
        <v>420</v>
      </c>
      <c r="D1149" s="2" t="s">
        <v>411</v>
      </c>
      <c r="E1149" s="6" t="s">
        <v>63</v>
      </c>
      <c r="F1149" s="2" t="s">
        <v>54</v>
      </c>
      <c r="G1149" s="2" t="s">
        <v>44</v>
      </c>
      <c r="H1149" s="4" t="str">
        <f t="shared" si="71"/>
        <v>-a|ab</v>
      </c>
      <c r="I1149" s="9" t="str">
        <f t="shared" si="72"/>
        <v>-a|ab|a</v>
      </c>
      <c r="J1149">
        <f>VLOOKUP(I1149,INDEX($L$2:$L$1945,MATCH(I1149,$L$2:$L$1945,0)+1):$M$1945,2,)</f>
        <v>756</v>
      </c>
      <c r="K1149" t="str">
        <f t="shared" si="73"/>
        <v>/</v>
      </c>
      <c r="L1149" t="s">
        <v>2682</v>
      </c>
      <c r="M1149">
        <v>1728</v>
      </c>
      <c r="N1149" t="s">
        <v>2080</v>
      </c>
      <c r="O1149" t="s">
        <v>934</v>
      </c>
      <c r="P1149">
        <v>4</v>
      </c>
      <c r="Q1149" t="s">
        <v>937</v>
      </c>
      <c r="R1149">
        <v>3</v>
      </c>
      <c r="S1149" s="2" t="s">
        <v>937</v>
      </c>
      <c r="T1149">
        <v>5</v>
      </c>
      <c r="U1149" s="2" t="s">
        <v>937</v>
      </c>
      <c r="V1149">
        <v>2</v>
      </c>
      <c r="W1149" t="s">
        <v>935</v>
      </c>
      <c r="Y1149" t="str">
        <f t="shared" si="74"/>
        <v>-a</v>
      </c>
      <c r="Z1149" t="str">
        <f t="shared" si="74"/>
        <v>ab</v>
      </c>
      <c r="AA1149" t="str">
        <f t="shared" si="74"/>
        <v>a</v>
      </c>
    </row>
    <row r="1150" spans="1:27" hidden="1" x14ac:dyDescent="0.3">
      <c r="A1150">
        <v>1752</v>
      </c>
      <c r="B1150" s="2" t="s">
        <v>1395</v>
      </c>
      <c r="C1150" s="2" t="s">
        <v>413</v>
      </c>
      <c r="D1150" s="2" t="s">
        <v>411</v>
      </c>
      <c r="E1150" s="6" t="s">
        <v>63</v>
      </c>
      <c r="F1150" s="2" t="s">
        <v>54</v>
      </c>
      <c r="G1150" s="2" t="s">
        <v>44</v>
      </c>
      <c r="H1150" s="4" t="str">
        <f t="shared" si="71"/>
        <v>-a|ab</v>
      </c>
      <c r="I1150" s="9" t="str">
        <f t="shared" si="72"/>
        <v>-a|ab|a</v>
      </c>
      <c r="J1150">
        <f>VLOOKUP(I1150,INDEX($L$2:$L$1945,MATCH(I1150,$L$2:$L$1945,0)+1):$M$1945,2,)</f>
        <v>756</v>
      </c>
      <c r="K1150" t="str">
        <f t="shared" si="73"/>
        <v>/</v>
      </c>
      <c r="L1150" t="s">
        <v>2682</v>
      </c>
      <c r="M1150">
        <v>1752</v>
      </c>
      <c r="N1150" t="s">
        <v>2080</v>
      </c>
      <c r="O1150" t="s">
        <v>934</v>
      </c>
      <c r="P1150">
        <v>4</v>
      </c>
      <c r="Q1150" t="s">
        <v>937</v>
      </c>
      <c r="R1150">
        <v>4</v>
      </c>
      <c r="S1150" s="2" t="s">
        <v>937</v>
      </c>
      <c r="T1150">
        <v>4</v>
      </c>
      <c r="U1150" s="2" t="s">
        <v>937</v>
      </c>
      <c r="V1150">
        <v>2</v>
      </c>
      <c r="W1150" t="s">
        <v>935</v>
      </c>
      <c r="Y1150" t="str">
        <f t="shared" si="74"/>
        <v>-a</v>
      </c>
      <c r="Z1150" t="str">
        <f t="shared" si="74"/>
        <v>ab</v>
      </c>
      <c r="AA1150" t="str">
        <f t="shared" si="74"/>
        <v>a</v>
      </c>
    </row>
    <row r="1151" spans="1:27" hidden="1" x14ac:dyDescent="0.3">
      <c r="A1151">
        <v>1890</v>
      </c>
      <c r="B1151" s="2" t="s">
        <v>1392</v>
      </c>
      <c r="C1151" s="2" t="s">
        <v>420</v>
      </c>
      <c r="D1151" s="2" t="s">
        <v>411</v>
      </c>
      <c r="E1151" s="6" t="s">
        <v>63</v>
      </c>
      <c r="F1151" s="2" t="s">
        <v>54</v>
      </c>
      <c r="G1151" s="2" t="s">
        <v>44</v>
      </c>
      <c r="H1151" s="4" t="str">
        <f t="shared" si="71"/>
        <v>-a|ab</v>
      </c>
      <c r="I1151" s="9" t="str">
        <f t="shared" si="72"/>
        <v>-a|ab|a</v>
      </c>
      <c r="J1151">
        <f>VLOOKUP(I1151,INDEX($L$2:$L$1945,MATCH(I1151,$L$2:$L$1945,0)+1):$M$1945,2,)</f>
        <v>756</v>
      </c>
      <c r="K1151" t="str">
        <f t="shared" si="73"/>
        <v>/</v>
      </c>
      <c r="L1151" t="s">
        <v>2682</v>
      </c>
      <c r="M1151">
        <v>1890</v>
      </c>
      <c r="N1151" t="s">
        <v>2080</v>
      </c>
      <c r="O1151" t="s">
        <v>934</v>
      </c>
      <c r="P1151" s="2">
        <v>5</v>
      </c>
      <c r="Q1151" s="2"/>
      <c r="R1151" s="2">
        <v>3</v>
      </c>
      <c r="S1151" s="2"/>
      <c r="T1151" s="2">
        <v>5</v>
      </c>
      <c r="U1151" s="2"/>
      <c r="V1151" s="2">
        <v>2</v>
      </c>
      <c r="W1151" t="s">
        <v>935</v>
      </c>
      <c r="Y1151" t="str">
        <f t="shared" si="74"/>
        <v>-a</v>
      </c>
      <c r="Z1151" t="str">
        <f t="shared" si="74"/>
        <v>ab</v>
      </c>
      <c r="AA1151" t="str">
        <f t="shared" si="74"/>
        <v>a</v>
      </c>
    </row>
    <row r="1152" spans="1:27" hidden="1" x14ac:dyDescent="0.3">
      <c r="A1152">
        <v>1914</v>
      </c>
      <c r="B1152" s="2" t="s">
        <v>1395</v>
      </c>
      <c r="C1152" s="2" t="s">
        <v>413</v>
      </c>
      <c r="D1152" s="2" t="s">
        <v>411</v>
      </c>
      <c r="E1152" s="6" t="s">
        <v>63</v>
      </c>
      <c r="F1152" s="2" t="s">
        <v>54</v>
      </c>
      <c r="G1152" s="2" t="s">
        <v>44</v>
      </c>
      <c r="H1152" s="4" t="str">
        <f t="shared" si="71"/>
        <v>-a|ab</v>
      </c>
      <c r="I1152" s="9" t="str">
        <f t="shared" si="72"/>
        <v>-a|ab|a</v>
      </c>
      <c r="J1152">
        <f>VLOOKUP(I1152,INDEX($L$2:$L$1945,MATCH(I1152,$L$2:$L$1945,0)+1):$M$1945,2,)</f>
        <v>756</v>
      </c>
      <c r="K1152" t="str">
        <f t="shared" si="73"/>
        <v>/</v>
      </c>
      <c r="L1152" t="s">
        <v>2682</v>
      </c>
      <c r="M1152">
        <v>1914</v>
      </c>
      <c r="N1152" t="s">
        <v>2080</v>
      </c>
      <c r="O1152" t="s">
        <v>934</v>
      </c>
      <c r="P1152" s="2">
        <v>5</v>
      </c>
      <c r="Q1152" s="2"/>
      <c r="R1152" s="2">
        <v>4</v>
      </c>
      <c r="S1152" s="2"/>
      <c r="T1152" s="2">
        <v>4</v>
      </c>
      <c r="U1152" s="2"/>
      <c r="V1152" s="2">
        <v>2</v>
      </c>
      <c r="W1152" t="s">
        <v>935</v>
      </c>
      <c r="Y1152" t="str">
        <f t="shared" si="74"/>
        <v>-a</v>
      </c>
      <c r="Z1152" t="str">
        <f t="shared" si="74"/>
        <v>ab</v>
      </c>
      <c r="AA1152" t="str">
        <f t="shared" si="74"/>
        <v>a</v>
      </c>
    </row>
    <row r="1153" spans="1:27" x14ac:dyDescent="0.3">
      <c r="A1153">
        <v>366</v>
      </c>
      <c r="B1153" s="2" t="s">
        <v>1388</v>
      </c>
      <c r="C1153" s="2" t="s">
        <v>412</v>
      </c>
      <c r="D1153" s="2" t="s">
        <v>420</v>
      </c>
      <c r="E1153" s="6" t="s">
        <v>44</v>
      </c>
      <c r="F1153" s="2" t="s">
        <v>1389</v>
      </c>
      <c r="G1153" s="2" t="s">
        <v>2081</v>
      </c>
      <c r="H1153" s="4" t="str">
        <f t="shared" si="71"/>
        <v>a|aa,-ab</v>
      </c>
      <c r="I1153" t="str">
        <f t="shared" si="72"/>
        <v>a|aa,-ab|</v>
      </c>
      <c r="J1153">
        <f>VLOOKUP(I1153,INDEX($L$2:$L$1945,MATCH(I1153,$L$2:$L$1945,0)+1):$M$1945,2,)</f>
        <v>690</v>
      </c>
      <c r="K1153" t="str">
        <f t="shared" si="73"/>
        <v/>
      </c>
      <c r="L1153" t="s">
        <v>2639</v>
      </c>
      <c r="M1153">
        <v>366</v>
      </c>
      <c r="N1153" t="s">
        <v>2081</v>
      </c>
      <c r="P1153">
        <v>2</v>
      </c>
      <c r="R1153">
        <v>1</v>
      </c>
      <c r="T1153">
        <v>3</v>
      </c>
      <c r="V1153">
        <v>5</v>
      </c>
      <c r="Y1153" t="str">
        <f t="shared" si="74"/>
        <v>a</v>
      </c>
      <c r="Z1153" t="str">
        <f t="shared" si="74"/>
        <v>aa,-ab</v>
      </c>
      <c r="AA1153" t="str">
        <f t="shared" si="74"/>
        <v/>
      </c>
    </row>
    <row r="1154" spans="1:27" hidden="1" x14ac:dyDescent="0.3">
      <c r="A1154" s="3">
        <v>457</v>
      </c>
      <c r="B1154" s="2" t="s">
        <v>1395</v>
      </c>
      <c r="C1154" s="2" t="s">
        <v>420</v>
      </c>
      <c r="D1154" s="2" t="s">
        <v>410</v>
      </c>
      <c r="E1154" s="6" t="s">
        <v>54</v>
      </c>
      <c r="F1154" s="2" t="s">
        <v>44</v>
      </c>
      <c r="G1154" s="2" t="s">
        <v>44</v>
      </c>
      <c r="H1154" s="4" t="str">
        <f t="shared" ref="H1154:H1217" si="75">E1154&amp;"|"&amp;F1154</f>
        <v>ab|a</v>
      </c>
      <c r="I1154" t="str">
        <f t="shared" ref="I1154:I1217" si="76">H1154&amp;"|"&amp;G1154</f>
        <v>ab|a|a</v>
      </c>
      <c r="J1154">
        <f>VLOOKUP(I1154,INDEX($L$2:$L$1945,MATCH(I1154,$L$2:$L$1945,0)+1):$M$1945,2,)</f>
        <v>478</v>
      </c>
      <c r="K1154" t="str">
        <f t="shared" ref="K1154:K1217" si="77">IF(J1154=J1153,"/","")</f>
        <v/>
      </c>
      <c r="L1154" t="s">
        <v>2677</v>
      </c>
      <c r="M1154" s="3">
        <v>457</v>
      </c>
      <c r="N1154" t="s">
        <v>2080</v>
      </c>
      <c r="P1154">
        <v>2</v>
      </c>
      <c r="R1154">
        <v>4</v>
      </c>
      <c r="T1154">
        <v>5</v>
      </c>
      <c r="V1154">
        <v>0</v>
      </c>
      <c r="Y1154" t="str">
        <f t="shared" si="74"/>
        <v>ab</v>
      </c>
      <c r="Z1154" t="str">
        <f t="shared" si="74"/>
        <v>a</v>
      </c>
      <c r="AA1154" t="str">
        <f t="shared" si="74"/>
        <v>a</v>
      </c>
    </row>
    <row r="1155" spans="1:27" hidden="1" x14ac:dyDescent="0.3">
      <c r="A1155">
        <v>478</v>
      </c>
      <c r="B1155" s="2" t="s">
        <v>1396</v>
      </c>
      <c r="C1155" s="2" t="s">
        <v>412</v>
      </c>
      <c r="D1155" s="2" t="s">
        <v>410</v>
      </c>
      <c r="E1155" s="6" t="s">
        <v>54</v>
      </c>
      <c r="F1155" s="2" t="s">
        <v>44</v>
      </c>
      <c r="G1155" s="2" t="s">
        <v>44</v>
      </c>
      <c r="H1155" s="4" t="str">
        <f t="shared" si="75"/>
        <v>ab|a</v>
      </c>
      <c r="I1155" t="str">
        <f t="shared" si="76"/>
        <v>ab|a|a</v>
      </c>
      <c r="J1155">
        <f>VLOOKUP(I1155,INDEX($L$2:$L$1945,MATCH(I1155,$L$2:$L$1945,0)+1):$M$1945,2,)</f>
        <v>478</v>
      </c>
      <c r="K1155" t="str">
        <f t="shared" si="77"/>
        <v>/</v>
      </c>
      <c r="L1155" t="s">
        <v>2677</v>
      </c>
      <c r="M1155">
        <v>478</v>
      </c>
      <c r="N1155" t="s">
        <v>2080</v>
      </c>
      <c r="O1155" t="s">
        <v>934</v>
      </c>
      <c r="P1155">
        <v>2</v>
      </c>
      <c r="Q1155" t="s">
        <v>937</v>
      </c>
      <c r="R1155">
        <v>5</v>
      </c>
      <c r="S1155" s="2" t="s">
        <v>937</v>
      </c>
      <c r="T1155">
        <v>3</v>
      </c>
      <c r="U1155" s="2" t="s">
        <v>937</v>
      </c>
      <c r="V1155">
        <v>0</v>
      </c>
      <c r="W1155" t="s">
        <v>935</v>
      </c>
      <c r="Y1155" t="str">
        <f t="shared" ref="Y1155:AA1218" si="78">TRIM(E1155)</f>
        <v>ab</v>
      </c>
      <c r="Z1155" t="str">
        <f t="shared" si="78"/>
        <v>a</v>
      </c>
      <c r="AA1155" t="str">
        <f t="shared" si="78"/>
        <v>a</v>
      </c>
    </row>
    <row r="1156" spans="1:27" hidden="1" x14ac:dyDescent="0.3">
      <c r="A1156" s="3">
        <v>751</v>
      </c>
      <c r="B1156" s="2" t="s">
        <v>1392</v>
      </c>
      <c r="C1156" s="2" t="s">
        <v>413</v>
      </c>
      <c r="D1156" s="2" t="s">
        <v>410</v>
      </c>
      <c r="E1156" s="6" t="s">
        <v>54</v>
      </c>
      <c r="F1156" s="2" t="s">
        <v>44</v>
      </c>
      <c r="G1156" s="2" t="s">
        <v>44</v>
      </c>
      <c r="H1156" s="4" t="str">
        <f t="shared" si="75"/>
        <v>ab|a</v>
      </c>
      <c r="I1156" t="str">
        <f t="shared" si="76"/>
        <v>ab|a|a</v>
      </c>
      <c r="J1156">
        <f>VLOOKUP(I1156,INDEX($L$2:$L$1945,MATCH(I1156,$L$2:$L$1945,0)+1):$M$1945,2,)</f>
        <v>478</v>
      </c>
      <c r="K1156" t="str">
        <f t="shared" si="77"/>
        <v>/</v>
      </c>
      <c r="L1156" t="s">
        <v>2677</v>
      </c>
      <c r="M1156" s="3">
        <v>751</v>
      </c>
      <c r="N1156" t="s">
        <v>2080</v>
      </c>
      <c r="O1156" t="s">
        <v>934</v>
      </c>
      <c r="P1156">
        <v>4</v>
      </c>
      <c r="Q1156" t="s">
        <v>937</v>
      </c>
      <c r="R1156">
        <v>3</v>
      </c>
      <c r="S1156" s="2" t="s">
        <v>937</v>
      </c>
      <c r="T1156">
        <v>4</v>
      </c>
      <c r="U1156" s="2" t="s">
        <v>937</v>
      </c>
      <c r="V1156">
        <v>0</v>
      </c>
      <c r="W1156" t="s">
        <v>935</v>
      </c>
      <c r="Y1156" t="str">
        <f t="shared" si="78"/>
        <v>ab</v>
      </c>
      <c r="Z1156" t="str">
        <f t="shared" si="78"/>
        <v>a</v>
      </c>
      <c r="AA1156" t="str">
        <f t="shared" si="78"/>
        <v>a</v>
      </c>
    </row>
    <row r="1157" spans="1:27" hidden="1" x14ac:dyDescent="0.3">
      <c r="A1157" s="3">
        <v>781</v>
      </c>
      <c r="B1157" s="2" t="s">
        <v>1395</v>
      </c>
      <c r="C1157" s="2" t="s">
        <v>420</v>
      </c>
      <c r="D1157" s="2" t="s">
        <v>410</v>
      </c>
      <c r="E1157" s="6" t="s">
        <v>54</v>
      </c>
      <c r="F1157" s="2" t="s">
        <v>44</v>
      </c>
      <c r="G1157" s="2" t="s">
        <v>44</v>
      </c>
      <c r="H1157" s="4" t="str">
        <f t="shared" si="75"/>
        <v>ab|a</v>
      </c>
      <c r="I1157" t="str">
        <f t="shared" si="76"/>
        <v>ab|a|a</v>
      </c>
      <c r="J1157">
        <f>VLOOKUP(I1157,INDEX($L$2:$L$1945,MATCH(I1157,$L$2:$L$1945,0)+1):$M$1945,2,)</f>
        <v>478</v>
      </c>
      <c r="K1157" t="str">
        <f t="shared" si="77"/>
        <v>/</v>
      </c>
      <c r="L1157" t="s">
        <v>2677</v>
      </c>
      <c r="M1157" s="3">
        <v>781</v>
      </c>
      <c r="N1157" t="s">
        <v>2080</v>
      </c>
      <c r="O1157" t="s">
        <v>934</v>
      </c>
      <c r="P1157">
        <v>4</v>
      </c>
      <c r="Q1157" t="s">
        <v>937</v>
      </c>
      <c r="R1157">
        <v>4</v>
      </c>
      <c r="S1157" s="2" t="s">
        <v>937</v>
      </c>
      <c r="T1157">
        <v>5</v>
      </c>
      <c r="U1157" s="2" t="s">
        <v>937</v>
      </c>
      <c r="V1157">
        <v>0</v>
      </c>
      <c r="W1157" t="s">
        <v>935</v>
      </c>
      <c r="Y1157" t="str">
        <f t="shared" si="78"/>
        <v>ab</v>
      </c>
      <c r="Z1157" t="str">
        <f t="shared" si="78"/>
        <v>a</v>
      </c>
      <c r="AA1157" t="str">
        <f t="shared" si="78"/>
        <v>a</v>
      </c>
    </row>
    <row r="1158" spans="1:27" hidden="1" x14ac:dyDescent="0.3">
      <c r="A1158">
        <v>802</v>
      </c>
      <c r="B1158" s="2" t="s">
        <v>1396</v>
      </c>
      <c r="C1158" s="2" t="s">
        <v>412</v>
      </c>
      <c r="D1158" s="2" t="s">
        <v>410</v>
      </c>
      <c r="E1158" s="6" t="s">
        <v>54</v>
      </c>
      <c r="F1158" s="2" t="s">
        <v>44</v>
      </c>
      <c r="G1158" s="2" t="s">
        <v>44</v>
      </c>
      <c r="H1158" s="4" t="str">
        <f t="shared" si="75"/>
        <v>ab|a</v>
      </c>
      <c r="I1158" t="str">
        <f t="shared" si="76"/>
        <v>ab|a|a</v>
      </c>
      <c r="J1158">
        <f>VLOOKUP(I1158,INDEX($L$2:$L$1945,MATCH(I1158,$L$2:$L$1945,0)+1):$M$1945,2,)</f>
        <v>478</v>
      </c>
      <c r="K1158" t="str">
        <f t="shared" si="77"/>
        <v>/</v>
      </c>
      <c r="L1158" t="s">
        <v>2677</v>
      </c>
      <c r="M1158">
        <v>802</v>
      </c>
      <c r="N1158" t="s">
        <v>2080</v>
      </c>
      <c r="O1158" t="s">
        <v>934</v>
      </c>
      <c r="P1158">
        <v>4</v>
      </c>
      <c r="Q1158" t="s">
        <v>937</v>
      </c>
      <c r="R1158">
        <v>5</v>
      </c>
      <c r="S1158" s="2" t="s">
        <v>937</v>
      </c>
      <c r="T1158">
        <v>3</v>
      </c>
      <c r="U1158" s="2" t="s">
        <v>937</v>
      </c>
      <c r="V1158">
        <v>0</v>
      </c>
      <c r="W1158" t="s">
        <v>935</v>
      </c>
      <c r="Y1158" t="str">
        <f t="shared" si="78"/>
        <v>ab</v>
      </c>
      <c r="Z1158" t="str">
        <f t="shared" si="78"/>
        <v>a</v>
      </c>
      <c r="AA1158" t="str">
        <f t="shared" si="78"/>
        <v>a</v>
      </c>
    </row>
    <row r="1159" spans="1:27" hidden="1" x14ac:dyDescent="0.3">
      <c r="A1159" s="3">
        <v>913</v>
      </c>
      <c r="B1159" s="2" t="s">
        <v>1392</v>
      </c>
      <c r="C1159" s="2" t="s">
        <v>413</v>
      </c>
      <c r="D1159" s="2" t="s">
        <v>410</v>
      </c>
      <c r="E1159" s="6" t="s">
        <v>54</v>
      </c>
      <c r="F1159" s="2" t="s">
        <v>44</v>
      </c>
      <c r="G1159" s="2" t="s">
        <v>44</v>
      </c>
      <c r="H1159" s="4" t="str">
        <f t="shared" si="75"/>
        <v>ab|a</v>
      </c>
      <c r="I1159" t="str">
        <f t="shared" si="76"/>
        <v>ab|a|a</v>
      </c>
      <c r="J1159">
        <f>VLOOKUP(I1159,INDEX($L$2:$L$1945,MATCH(I1159,$L$2:$L$1945,0)+1):$M$1945,2,)</f>
        <v>478</v>
      </c>
      <c r="K1159" t="str">
        <f t="shared" si="77"/>
        <v>/</v>
      </c>
      <c r="L1159" t="s">
        <v>2677</v>
      </c>
      <c r="M1159" s="3">
        <v>913</v>
      </c>
      <c r="N1159" t="s">
        <v>2080</v>
      </c>
      <c r="P1159" s="2">
        <v>5</v>
      </c>
      <c r="Q1159" s="2"/>
      <c r="R1159" s="2">
        <v>3</v>
      </c>
      <c r="S1159" s="2"/>
      <c r="T1159" s="2">
        <v>4</v>
      </c>
      <c r="U1159" s="2"/>
      <c r="V1159" s="2">
        <v>0</v>
      </c>
      <c r="Y1159" t="str">
        <f t="shared" si="78"/>
        <v>ab</v>
      </c>
      <c r="Z1159" t="str">
        <f t="shared" si="78"/>
        <v>a</v>
      </c>
      <c r="AA1159" t="str">
        <f t="shared" si="78"/>
        <v>a</v>
      </c>
    </row>
    <row r="1160" spans="1:27" hidden="1" x14ac:dyDescent="0.3">
      <c r="A1160" s="3">
        <v>943</v>
      </c>
      <c r="B1160" s="2" t="s">
        <v>1395</v>
      </c>
      <c r="C1160" s="2" t="s">
        <v>420</v>
      </c>
      <c r="D1160" s="2" t="s">
        <v>410</v>
      </c>
      <c r="E1160" s="6" t="s">
        <v>54</v>
      </c>
      <c r="F1160" s="2" t="s">
        <v>44</v>
      </c>
      <c r="G1160" s="2" t="s">
        <v>44</v>
      </c>
      <c r="H1160" s="4" t="str">
        <f t="shared" si="75"/>
        <v>ab|a</v>
      </c>
      <c r="I1160" t="str">
        <f t="shared" si="76"/>
        <v>ab|a|a</v>
      </c>
      <c r="J1160">
        <f>VLOOKUP(I1160,INDEX($L$2:$L$1945,MATCH(I1160,$L$2:$L$1945,0)+1):$M$1945,2,)</f>
        <v>478</v>
      </c>
      <c r="K1160" t="str">
        <f t="shared" si="77"/>
        <v>/</v>
      </c>
      <c r="L1160" t="s">
        <v>2677</v>
      </c>
      <c r="M1160" s="3">
        <v>943</v>
      </c>
      <c r="N1160" t="s">
        <v>2080</v>
      </c>
      <c r="P1160" s="2">
        <v>5</v>
      </c>
      <c r="Q1160" s="2"/>
      <c r="R1160" s="2">
        <v>4</v>
      </c>
      <c r="S1160" s="2"/>
      <c r="T1160" s="2">
        <v>5</v>
      </c>
      <c r="U1160" s="2"/>
      <c r="V1160" s="2">
        <v>0</v>
      </c>
      <c r="Y1160" t="str">
        <f t="shared" si="78"/>
        <v>ab</v>
      </c>
      <c r="Z1160" t="str">
        <f t="shared" si="78"/>
        <v>a</v>
      </c>
      <c r="AA1160" t="str">
        <f t="shared" si="78"/>
        <v>a</v>
      </c>
    </row>
    <row r="1161" spans="1:27" hidden="1" x14ac:dyDescent="0.3">
      <c r="A1161">
        <v>964</v>
      </c>
      <c r="B1161" s="2" t="s">
        <v>1396</v>
      </c>
      <c r="C1161" s="2" t="s">
        <v>412</v>
      </c>
      <c r="D1161" s="2" t="s">
        <v>410</v>
      </c>
      <c r="E1161" s="6" t="s">
        <v>54</v>
      </c>
      <c r="F1161" s="2" t="s">
        <v>44</v>
      </c>
      <c r="G1161" s="2" t="s">
        <v>44</v>
      </c>
      <c r="H1161" s="4" t="str">
        <f t="shared" si="75"/>
        <v>ab|a</v>
      </c>
      <c r="I1161" t="str">
        <f t="shared" si="76"/>
        <v>ab|a|a</v>
      </c>
      <c r="J1161">
        <f>VLOOKUP(I1161,INDEX($L$2:$L$1945,MATCH(I1161,$L$2:$L$1945,0)+1):$M$1945,2,)</f>
        <v>478</v>
      </c>
      <c r="K1161" t="str">
        <f t="shared" si="77"/>
        <v>/</v>
      </c>
      <c r="L1161" t="s">
        <v>2677</v>
      </c>
      <c r="M1161">
        <v>964</v>
      </c>
      <c r="N1161" t="s">
        <v>2080</v>
      </c>
      <c r="O1161" t="s">
        <v>934</v>
      </c>
      <c r="P1161" s="2">
        <v>5</v>
      </c>
      <c r="Q1161" t="s">
        <v>937</v>
      </c>
      <c r="R1161" s="2">
        <v>5</v>
      </c>
      <c r="S1161" s="2" t="s">
        <v>937</v>
      </c>
      <c r="T1161" s="2">
        <v>3</v>
      </c>
      <c r="U1161" s="2" t="s">
        <v>937</v>
      </c>
      <c r="V1161" s="2">
        <v>0</v>
      </c>
      <c r="W1161" t="s">
        <v>935</v>
      </c>
      <c r="Y1161" t="str">
        <f t="shared" si="78"/>
        <v>ab</v>
      </c>
      <c r="Z1161" t="str">
        <f t="shared" si="78"/>
        <v>a</v>
      </c>
      <c r="AA1161" t="str">
        <f t="shared" si="78"/>
        <v>a</v>
      </c>
    </row>
    <row r="1162" spans="1:27" hidden="1" x14ac:dyDescent="0.3">
      <c r="A1162" s="3">
        <v>1099</v>
      </c>
      <c r="B1162" t="s">
        <v>1368</v>
      </c>
      <c r="C1162" t="s">
        <v>227</v>
      </c>
      <c r="D1162" s="1" t="s">
        <v>410</v>
      </c>
      <c r="E1162" s="4" t="s">
        <v>54</v>
      </c>
      <c r="F1162" t="s">
        <v>44</v>
      </c>
      <c r="G1162" t="s">
        <v>44</v>
      </c>
      <c r="H1162" s="4" t="str">
        <f t="shared" si="75"/>
        <v>ab|a</v>
      </c>
      <c r="I1162" s="9" t="str">
        <f t="shared" si="76"/>
        <v>ab|a|a</v>
      </c>
      <c r="J1162">
        <f>VLOOKUP(I1162,INDEX($L$2:$L$1945,MATCH(I1162,$L$2:$L$1945,0)+1):$M$1945,2,)</f>
        <v>478</v>
      </c>
      <c r="K1162" t="str">
        <f t="shared" si="77"/>
        <v>/</v>
      </c>
      <c r="L1162" t="s">
        <v>2677</v>
      </c>
      <c r="M1162" s="3">
        <v>1099</v>
      </c>
      <c r="N1162" t="s">
        <v>2080</v>
      </c>
      <c r="O1162" t="s">
        <v>934</v>
      </c>
      <c r="P1162">
        <v>0</v>
      </c>
      <c r="R1162">
        <v>4</v>
      </c>
      <c r="T1162">
        <v>3</v>
      </c>
      <c r="V1162">
        <v>0</v>
      </c>
      <c r="W1162" t="s">
        <v>935</v>
      </c>
      <c r="Y1162" t="str">
        <f t="shared" si="78"/>
        <v>ab</v>
      </c>
      <c r="Z1162" t="str">
        <f t="shared" si="78"/>
        <v>a</v>
      </c>
      <c r="AA1162" t="str">
        <f t="shared" si="78"/>
        <v>a</v>
      </c>
    </row>
    <row r="1163" spans="1:27" hidden="1" x14ac:dyDescent="0.3">
      <c r="A1163" s="3">
        <v>1105</v>
      </c>
      <c r="B1163" t="s">
        <v>1368</v>
      </c>
      <c r="C1163" t="s">
        <v>235</v>
      </c>
      <c r="D1163" s="1" t="s">
        <v>410</v>
      </c>
      <c r="E1163" s="4" t="s">
        <v>54</v>
      </c>
      <c r="F1163" t="s">
        <v>44</v>
      </c>
      <c r="G1163" t="s">
        <v>44</v>
      </c>
      <c r="H1163" s="4" t="str">
        <f t="shared" si="75"/>
        <v>ab|a</v>
      </c>
      <c r="I1163" s="9" t="str">
        <f t="shared" si="76"/>
        <v>ab|a|a</v>
      </c>
      <c r="J1163">
        <f>VLOOKUP(I1163,INDEX($L$2:$L$1945,MATCH(I1163,$L$2:$L$1945,0)+1):$M$1945,2,)</f>
        <v>478</v>
      </c>
      <c r="K1163" t="str">
        <f t="shared" si="77"/>
        <v>/</v>
      </c>
      <c r="L1163" t="s">
        <v>2677</v>
      </c>
      <c r="M1163" s="3">
        <v>1105</v>
      </c>
      <c r="N1163" t="s">
        <v>2080</v>
      </c>
      <c r="O1163" t="s">
        <v>934</v>
      </c>
      <c r="P1163">
        <v>0</v>
      </c>
      <c r="R1163">
        <v>4</v>
      </c>
      <c r="T1163">
        <v>5</v>
      </c>
      <c r="V1163">
        <v>0</v>
      </c>
      <c r="W1163" t="s">
        <v>935</v>
      </c>
      <c r="Y1163" t="str">
        <f t="shared" si="78"/>
        <v>ab</v>
      </c>
      <c r="Z1163" t="str">
        <f t="shared" si="78"/>
        <v>a</v>
      </c>
      <c r="AA1163" t="str">
        <f t="shared" si="78"/>
        <v>a</v>
      </c>
    </row>
    <row r="1164" spans="1:27" hidden="1" x14ac:dyDescent="0.3">
      <c r="A1164">
        <v>1126</v>
      </c>
      <c r="B1164" t="s">
        <v>1368</v>
      </c>
      <c r="C1164" t="s">
        <v>227</v>
      </c>
      <c r="D1164" s="1" t="s">
        <v>410</v>
      </c>
      <c r="E1164" s="4" t="s">
        <v>54</v>
      </c>
      <c r="F1164" t="s">
        <v>44</v>
      </c>
      <c r="G1164" t="s">
        <v>44</v>
      </c>
      <c r="H1164" s="4" t="str">
        <f t="shared" si="75"/>
        <v>ab|a</v>
      </c>
      <c r="I1164" s="9" t="str">
        <f t="shared" si="76"/>
        <v>ab|a|a</v>
      </c>
      <c r="J1164">
        <f>VLOOKUP(I1164,INDEX($L$2:$L$1945,MATCH(I1164,$L$2:$L$1945,0)+1):$M$1945,2,)</f>
        <v>478</v>
      </c>
      <c r="K1164" t="str">
        <f t="shared" si="77"/>
        <v>/</v>
      </c>
      <c r="L1164" t="s">
        <v>2677</v>
      </c>
      <c r="M1164">
        <v>1126</v>
      </c>
      <c r="N1164" t="s">
        <v>2080</v>
      </c>
      <c r="O1164" t="s">
        <v>934</v>
      </c>
      <c r="P1164">
        <v>0</v>
      </c>
      <c r="Q1164" t="s">
        <v>937</v>
      </c>
      <c r="R1164">
        <v>5</v>
      </c>
      <c r="S1164" s="2" t="s">
        <v>937</v>
      </c>
      <c r="T1164">
        <v>3</v>
      </c>
      <c r="U1164" s="2" t="s">
        <v>937</v>
      </c>
      <c r="V1164">
        <v>0</v>
      </c>
      <c r="W1164" t="s">
        <v>935</v>
      </c>
      <c r="Y1164" t="str">
        <f t="shared" si="78"/>
        <v>ab</v>
      </c>
      <c r="Z1164" t="str">
        <f t="shared" si="78"/>
        <v>a</v>
      </c>
      <c r="AA1164" t="str">
        <f t="shared" si="78"/>
        <v>a</v>
      </c>
    </row>
    <row r="1165" spans="1:27" hidden="1" x14ac:dyDescent="0.3">
      <c r="A1165">
        <v>1132</v>
      </c>
      <c r="B1165" t="s">
        <v>1368</v>
      </c>
      <c r="C1165" t="s">
        <v>235</v>
      </c>
      <c r="D1165" s="1" t="s">
        <v>410</v>
      </c>
      <c r="E1165" s="4" t="s">
        <v>54</v>
      </c>
      <c r="F1165" t="s">
        <v>44</v>
      </c>
      <c r="G1165" t="s">
        <v>44</v>
      </c>
      <c r="H1165" s="4" t="str">
        <f t="shared" si="75"/>
        <v>ab|a</v>
      </c>
      <c r="I1165" s="9" t="str">
        <f t="shared" si="76"/>
        <v>ab|a|a</v>
      </c>
      <c r="J1165">
        <f>VLOOKUP(I1165,INDEX($L$2:$L$1945,MATCH(I1165,$L$2:$L$1945,0)+1):$M$1945,2,)</f>
        <v>478</v>
      </c>
      <c r="K1165" t="str">
        <f t="shared" si="77"/>
        <v>/</v>
      </c>
      <c r="L1165" t="s">
        <v>2677</v>
      </c>
      <c r="M1165">
        <v>1132</v>
      </c>
      <c r="N1165" t="s">
        <v>2080</v>
      </c>
      <c r="O1165" t="s">
        <v>934</v>
      </c>
      <c r="P1165">
        <v>0</v>
      </c>
      <c r="Q1165" t="s">
        <v>937</v>
      </c>
      <c r="R1165">
        <v>5</v>
      </c>
      <c r="S1165" s="2" t="s">
        <v>937</v>
      </c>
      <c r="T1165">
        <v>5</v>
      </c>
      <c r="U1165" s="2" t="s">
        <v>937</v>
      </c>
      <c r="V1165">
        <v>0</v>
      </c>
      <c r="W1165" t="s">
        <v>935</v>
      </c>
      <c r="Y1165" t="str">
        <f t="shared" si="78"/>
        <v>ab</v>
      </c>
      <c r="Z1165" t="str">
        <f t="shared" si="78"/>
        <v>a</v>
      </c>
      <c r="AA1165" t="str">
        <f t="shared" si="78"/>
        <v>a</v>
      </c>
    </row>
    <row r="1166" spans="1:27" hidden="1" x14ac:dyDescent="0.3">
      <c r="A1166" s="3">
        <v>1261</v>
      </c>
      <c r="B1166" t="s">
        <v>1368</v>
      </c>
      <c r="C1166" t="s">
        <v>227</v>
      </c>
      <c r="D1166" s="1" t="s">
        <v>410</v>
      </c>
      <c r="E1166" s="4" t="s">
        <v>54</v>
      </c>
      <c r="F1166" t="s">
        <v>44</v>
      </c>
      <c r="G1166" t="s">
        <v>44</v>
      </c>
      <c r="H1166" s="4" t="str">
        <f t="shared" si="75"/>
        <v>ab|a</v>
      </c>
      <c r="I1166" s="9" t="str">
        <f t="shared" si="76"/>
        <v>ab|a|a</v>
      </c>
      <c r="J1166">
        <f>VLOOKUP(I1166,INDEX($L$2:$L$1945,MATCH(I1166,$L$2:$L$1945,0)+1):$M$1945,2,)</f>
        <v>478</v>
      </c>
      <c r="K1166" t="str">
        <f t="shared" si="77"/>
        <v>/</v>
      </c>
      <c r="L1166" t="s">
        <v>2677</v>
      </c>
      <c r="M1166" s="3">
        <v>1261</v>
      </c>
      <c r="N1166" t="s">
        <v>2080</v>
      </c>
      <c r="O1166" t="s">
        <v>934</v>
      </c>
      <c r="P1166">
        <v>1</v>
      </c>
      <c r="Q1166" t="s">
        <v>937</v>
      </c>
      <c r="R1166">
        <v>4</v>
      </c>
      <c r="S1166" s="2" t="s">
        <v>937</v>
      </c>
      <c r="T1166">
        <v>3</v>
      </c>
      <c r="U1166" s="2" t="s">
        <v>937</v>
      </c>
      <c r="V1166">
        <v>0</v>
      </c>
      <c r="W1166" t="s">
        <v>935</v>
      </c>
      <c r="Y1166" t="str">
        <f t="shared" si="78"/>
        <v>ab</v>
      </c>
      <c r="Z1166" t="str">
        <f t="shared" si="78"/>
        <v>a</v>
      </c>
      <c r="AA1166" t="str">
        <f t="shared" si="78"/>
        <v>a</v>
      </c>
    </row>
    <row r="1167" spans="1:27" hidden="1" x14ac:dyDescent="0.3">
      <c r="A1167" s="3">
        <v>1267</v>
      </c>
      <c r="B1167" t="s">
        <v>1368</v>
      </c>
      <c r="C1167" t="s">
        <v>235</v>
      </c>
      <c r="D1167" s="1" t="s">
        <v>410</v>
      </c>
      <c r="E1167" s="4" t="s">
        <v>54</v>
      </c>
      <c r="F1167" t="s">
        <v>44</v>
      </c>
      <c r="G1167" t="s">
        <v>44</v>
      </c>
      <c r="H1167" s="4" t="str">
        <f t="shared" si="75"/>
        <v>ab|a</v>
      </c>
      <c r="I1167" s="9" t="str">
        <f t="shared" si="76"/>
        <v>ab|a|a</v>
      </c>
      <c r="J1167">
        <f>VLOOKUP(I1167,INDEX($L$2:$L$1945,MATCH(I1167,$L$2:$L$1945,0)+1):$M$1945,2,)</f>
        <v>478</v>
      </c>
      <c r="K1167" t="str">
        <f t="shared" si="77"/>
        <v>/</v>
      </c>
      <c r="L1167" t="s">
        <v>2677</v>
      </c>
      <c r="M1167" s="3">
        <v>1267</v>
      </c>
      <c r="N1167" t="s">
        <v>2080</v>
      </c>
      <c r="O1167" t="s">
        <v>934</v>
      </c>
      <c r="P1167">
        <v>1</v>
      </c>
      <c r="Q1167" t="s">
        <v>937</v>
      </c>
      <c r="R1167">
        <v>4</v>
      </c>
      <c r="S1167" s="2" t="s">
        <v>937</v>
      </c>
      <c r="T1167">
        <v>5</v>
      </c>
      <c r="U1167" s="2" t="s">
        <v>937</v>
      </c>
      <c r="V1167">
        <v>0</v>
      </c>
      <c r="W1167" t="s">
        <v>935</v>
      </c>
      <c r="Y1167" t="str">
        <f t="shared" si="78"/>
        <v>ab</v>
      </c>
      <c r="Z1167" t="str">
        <f t="shared" si="78"/>
        <v>a</v>
      </c>
      <c r="AA1167" t="str">
        <f t="shared" si="78"/>
        <v>a</v>
      </c>
    </row>
    <row r="1168" spans="1:27" hidden="1" x14ac:dyDescent="0.3">
      <c r="A1168">
        <v>1288</v>
      </c>
      <c r="B1168" t="s">
        <v>1368</v>
      </c>
      <c r="C1168" t="s">
        <v>227</v>
      </c>
      <c r="D1168" s="1" t="s">
        <v>410</v>
      </c>
      <c r="E1168" s="4" t="s">
        <v>54</v>
      </c>
      <c r="F1168" t="s">
        <v>44</v>
      </c>
      <c r="G1168" t="s">
        <v>44</v>
      </c>
      <c r="H1168" s="4" t="str">
        <f t="shared" si="75"/>
        <v>ab|a</v>
      </c>
      <c r="I1168" s="9" t="str">
        <f t="shared" si="76"/>
        <v>ab|a|a</v>
      </c>
      <c r="J1168">
        <f>VLOOKUP(I1168,INDEX($L$2:$L$1945,MATCH(I1168,$L$2:$L$1945,0)+1):$M$1945,2,)</f>
        <v>478</v>
      </c>
      <c r="K1168" t="str">
        <f t="shared" si="77"/>
        <v>/</v>
      </c>
      <c r="L1168" t="s">
        <v>2677</v>
      </c>
      <c r="M1168">
        <v>1288</v>
      </c>
      <c r="N1168" t="s">
        <v>2080</v>
      </c>
      <c r="O1168" t="s">
        <v>934</v>
      </c>
      <c r="P1168">
        <v>1</v>
      </c>
      <c r="Q1168" t="s">
        <v>937</v>
      </c>
      <c r="R1168">
        <v>5</v>
      </c>
      <c r="S1168" s="2" t="s">
        <v>937</v>
      </c>
      <c r="T1168">
        <v>3</v>
      </c>
      <c r="U1168" s="2" t="s">
        <v>937</v>
      </c>
      <c r="V1168">
        <v>0</v>
      </c>
      <c r="W1168" t="s">
        <v>935</v>
      </c>
      <c r="Y1168" t="str">
        <f t="shared" si="78"/>
        <v>ab</v>
      </c>
      <c r="Z1168" t="str">
        <f t="shared" si="78"/>
        <v>a</v>
      </c>
      <c r="AA1168" t="str">
        <f t="shared" si="78"/>
        <v>a</v>
      </c>
    </row>
    <row r="1169" spans="1:27" hidden="1" x14ac:dyDescent="0.3">
      <c r="A1169">
        <v>1294</v>
      </c>
      <c r="B1169" t="s">
        <v>1368</v>
      </c>
      <c r="C1169" t="s">
        <v>235</v>
      </c>
      <c r="D1169" s="1" t="s">
        <v>410</v>
      </c>
      <c r="E1169" s="4" t="s">
        <v>54</v>
      </c>
      <c r="F1169" t="s">
        <v>44</v>
      </c>
      <c r="G1169" t="s">
        <v>44</v>
      </c>
      <c r="H1169" s="4" t="str">
        <f t="shared" si="75"/>
        <v>ab|a</v>
      </c>
      <c r="I1169" s="9" t="str">
        <f t="shared" si="76"/>
        <v>ab|a|a</v>
      </c>
      <c r="J1169">
        <f>VLOOKUP(I1169,INDEX($L$2:$L$1945,MATCH(I1169,$L$2:$L$1945,0)+1):$M$1945,2,)</f>
        <v>478</v>
      </c>
      <c r="K1169" t="str">
        <f t="shared" si="77"/>
        <v>/</v>
      </c>
      <c r="L1169" t="s">
        <v>2677</v>
      </c>
      <c r="M1169">
        <v>1294</v>
      </c>
      <c r="N1169" t="s">
        <v>2080</v>
      </c>
      <c r="O1169" t="s">
        <v>934</v>
      </c>
      <c r="P1169">
        <v>1</v>
      </c>
      <c r="Q1169" t="s">
        <v>937</v>
      </c>
      <c r="R1169">
        <v>5</v>
      </c>
      <c r="S1169" s="2" t="s">
        <v>937</v>
      </c>
      <c r="T1169">
        <v>5</v>
      </c>
      <c r="U1169" s="2" t="s">
        <v>937</v>
      </c>
      <c r="V1169">
        <v>0</v>
      </c>
      <c r="W1169" t="s">
        <v>935</v>
      </c>
      <c r="Y1169" t="str">
        <f t="shared" si="78"/>
        <v>ab</v>
      </c>
      <c r="Z1169" t="str">
        <f t="shared" si="78"/>
        <v>a</v>
      </c>
      <c r="AA1169" t="str">
        <f t="shared" si="78"/>
        <v>a</v>
      </c>
    </row>
    <row r="1170" spans="1:27" hidden="1" x14ac:dyDescent="0.3">
      <c r="A1170" s="3">
        <v>1399</v>
      </c>
      <c r="B1170" s="2" t="s">
        <v>1392</v>
      </c>
      <c r="C1170" s="2" t="s">
        <v>413</v>
      </c>
      <c r="D1170" s="2" t="s">
        <v>410</v>
      </c>
      <c r="E1170" s="6" t="s">
        <v>54</v>
      </c>
      <c r="F1170" s="2" t="s">
        <v>44</v>
      </c>
      <c r="G1170" s="2" t="s">
        <v>44</v>
      </c>
      <c r="H1170" s="4" t="str">
        <f t="shared" si="75"/>
        <v>ab|a</v>
      </c>
      <c r="I1170" s="9" t="str">
        <f t="shared" si="76"/>
        <v>ab|a|a</v>
      </c>
      <c r="J1170">
        <f>VLOOKUP(I1170,INDEX($L$2:$L$1945,MATCH(I1170,$L$2:$L$1945,0)+1):$M$1945,2,)</f>
        <v>478</v>
      </c>
      <c r="K1170" t="str">
        <f t="shared" si="77"/>
        <v>/</v>
      </c>
      <c r="L1170" t="s">
        <v>2677</v>
      </c>
      <c r="M1170" s="3">
        <v>1399</v>
      </c>
      <c r="N1170" t="s">
        <v>2080</v>
      </c>
      <c r="O1170" t="s">
        <v>934</v>
      </c>
      <c r="P1170">
        <v>2</v>
      </c>
      <c r="R1170">
        <v>3</v>
      </c>
      <c r="T1170">
        <v>4</v>
      </c>
      <c r="V1170">
        <v>0</v>
      </c>
      <c r="W1170" t="s">
        <v>935</v>
      </c>
      <c r="Y1170" t="str">
        <f t="shared" si="78"/>
        <v>ab</v>
      </c>
      <c r="Z1170" t="str">
        <f t="shared" si="78"/>
        <v>a</v>
      </c>
      <c r="AA1170" t="str">
        <f t="shared" si="78"/>
        <v>a</v>
      </c>
    </row>
    <row r="1171" spans="1:27" hidden="1" x14ac:dyDescent="0.3">
      <c r="A1171" s="3">
        <v>1429</v>
      </c>
      <c r="B1171" s="2" t="s">
        <v>1395</v>
      </c>
      <c r="C1171" s="2" t="s">
        <v>420</v>
      </c>
      <c r="D1171" s="2" t="s">
        <v>410</v>
      </c>
      <c r="E1171" s="6" t="s">
        <v>54</v>
      </c>
      <c r="F1171" s="2" t="s">
        <v>44</v>
      </c>
      <c r="G1171" s="2" t="s">
        <v>44</v>
      </c>
      <c r="H1171" s="4" t="str">
        <f t="shared" si="75"/>
        <v>ab|a</v>
      </c>
      <c r="I1171" s="9" t="str">
        <f t="shared" si="76"/>
        <v>ab|a|a</v>
      </c>
      <c r="J1171">
        <f>VLOOKUP(I1171,INDEX($L$2:$L$1945,MATCH(I1171,$L$2:$L$1945,0)+1):$M$1945,2,)</f>
        <v>478</v>
      </c>
      <c r="K1171" t="str">
        <f t="shared" si="77"/>
        <v>/</v>
      </c>
      <c r="L1171" t="s">
        <v>2677</v>
      </c>
      <c r="M1171" s="3">
        <v>1429</v>
      </c>
      <c r="N1171" t="s">
        <v>2080</v>
      </c>
      <c r="O1171" t="s">
        <v>934</v>
      </c>
      <c r="P1171">
        <v>2</v>
      </c>
      <c r="R1171">
        <v>4</v>
      </c>
      <c r="T1171">
        <v>5</v>
      </c>
      <c r="V1171">
        <v>0</v>
      </c>
      <c r="W1171" t="s">
        <v>935</v>
      </c>
      <c r="Y1171" t="str">
        <f t="shared" si="78"/>
        <v>ab</v>
      </c>
      <c r="Z1171" t="str">
        <f t="shared" si="78"/>
        <v>a</v>
      </c>
      <c r="AA1171" t="str">
        <f t="shared" si="78"/>
        <v>a</v>
      </c>
    </row>
    <row r="1172" spans="1:27" hidden="1" x14ac:dyDescent="0.3">
      <c r="A1172">
        <v>1450</v>
      </c>
      <c r="B1172" s="2" t="s">
        <v>1396</v>
      </c>
      <c r="C1172" s="2" t="s">
        <v>412</v>
      </c>
      <c r="D1172" s="2" t="s">
        <v>410</v>
      </c>
      <c r="E1172" s="6" t="s">
        <v>54</v>
      </c>
      <c r="F1172" s="2" t="s">
        <v>44</v>
      </c>
      <c r="G1172" s="2" t="s">
        <v>44</v>
      </c>
      <c r="H1172" s="4" t="str">
        <f t="shared" si="75"/>
        <v>ab|a</v>
      </c>
      <c r="I1172" s="9" t="str">
        <f t="shared" si="76"/>
        <v>ab|a|a</v>
      </c>
      <c r="J1172">
        <f>VLOOKUP(I1172,INDEX($L$2:$L$1945,MATCH(I1172,$L$2:$L$1945,0)+1):$M$1945,2,)</f>
        <v>478</v>
      </c>
      <c r="K1172" t="str">
        <f t="shared" si="77"/>
        <v>/</v>
      </c>
      <c r="L1172" t="s">
        <v>2677</v>
      </c>
      <c r="M1172">
        <v>1450</v>
      </c>
      <c r="N1172" t="s">
        <v>2080</v>
      </c>
      <c r="O1172" t="s">
        <v>934</v>
      </c>
      <c r="P1172">
        <v>2</v>
      </c>
      <c r="Q1172" t="s">
        <v>937</v>
      </c>
      <c r="R1172">
        <v>5</v>
      </c>
      <c r="S1172" s="2" t="s">
        <v>937</v>
      </c>
      <c r="T1172">
        <v>3</v>
      </c>
      <c r="U1172" s="2" t="s">
        <v>937</v>
      </c>
      <c r="V1172">
        <v>0</v>
      </c>
      <c r="W1172" t="s">
        <v>935</v>
      </c>
      <c r="Y1172" t="str">
        <f t="shared" si="78"/>
        <v>ab</v>
      </c>
      <c r="Z1172" t="str">
        <f t="shared" si="78"/>
        <v>a</v>
      </c>
      <c r="AA1172" t="str">
        <f t="shared" si="78"/>
        <v>a</v>
      </c>
    </row>
    <row r="1173" spans="1:27" hidden="1" x14ac:dyDescent="0.3">
      <c r="A1173" s="3">
        <v>1585</v>
      </c>
      <c r="B1173" s="2" t="s">
        <v>1368</v>
      </c>
      <c r="C1173" s="2" t="s">
        <v>227</v>
      </c>
      <c r="D1173" s="2" t="s">
        <v>410</v>
      </c>
      <c r="E1173" s="6" t="s">
        <v>54</v>
      </c>
      <c r="F1173" s="2" t="s">
        <v>44</v>
      </c>
      <c r="G1173" s="2" t="s">
        <v>44</v>
      </c>
      <c r="H1173" s="4" t="str">
        <f t="shared" si="75"/>
        <v>ab|a</v>
      </c>
      <c r="I1173" s="9" t="str">
        <f t="shared" si="76"/>
        <v>ab|a|a</v>
      </c>
      <c r="J1173">
        <f>VLOOKUP(I1173,INDEX($L$2:$L$1945,MATCH(I1173,$L$2:$L$1945,0)+1):$M$1945,2,)</f>
        <v>478</v>
      </c>
      <c r="K1173" t="str">
        <f t="shared" si="77"/>
        <v>/</v>
      </c>
      <c r="L1173" t="s">
        <v>2677</v>
      </c>
      <c r="M1173" s="3">
        <v>1585</v>
      </c>
      <c r="N1173" t="s">
        <v>2080</v>
      </c>
      <c r="P1173">
        <v>3</v>
      </c>
      <c r="Q1173" t="s">
        <v>937</v>
      </c>
      <c r="R1173">
        <v>4</v>
      </c>
      <c r="S1173" s="2" t="s">
        <v>937</v>
      </c>
      <c r="T1173">
        <v>3</v>
      </c>
      <c r="U1173" s="2" t="s">
        <v>937</v>
      </c>
      <c r="V1173">
        <v>0</v>
      </c>
      <c r="Y1173" t="str">
        <f t="shared" si="78"/>
        <v>ab</v>
      </c>
      <c r="Z1173" t="str">
        <f t="shared" si="78"/>
        <v>a</v>
      </c>
      <c r="AA1173" t="str">
        <f t="shared" si="78"/>
        <v>a</v>
      </c>
    </row>
    <row r="1174" spans="1:27" hidden="1" x14ac:dyDescent="0.3">
      <c r="A1174" s="3">
        <v>1591</v>
      </c>
      <c r="B1174" s="2" t="s">
        <v>1368</v>
      </c>
      <c r="C1174" s="2" t="s">
        <v>235</v>
      </c>
      <c r="D1174" s="2" t="s">
        <v>410</v>
      </c>
      <c r="E1174" s="6" t="s">
        <v>54</v>
      </c>
      <c r="F1174" s="2" t="s">
        <v>44</v>
      </c>
      <c r="G1174" s="2" t="s">
        <v>44</v>
      </c>
      <c r="H1174" s="4" t="str">
        <f t="shared" si="75"/>
        <v>ab|a</v>
      </c>
      <c r="I1174" s="9" t="str">
        <f t="shared" si="76"/>
        <v>ab|a|a</v>
      </c>
      <c r="J1174">
        <f>VLOOKUP(I1174,INDEX($L$2:$L$1945,MATCH(I1174,$L$2:$L$1945,0)+1):$M$1945,2,)</f>
        <v>478</v>
      </c>
      <c r="K1174" t="str">
        <f t="shared" si="77"/>
        <v>/</v>
      </c>
      <c r="L1174" t="s">
        <v>2677</v>
      </c>
      <c r="M1174" s="3">
        <v>1591</v>
      </c>
      <c r="N1174" t="s">
        <v>2080</v>
      </c>
      <c r="P1174">
        <v>3</v>
      </c>
      <c r="Q1174" t="s">
        <v>937</v>
      </c>
      <c r="R1174">
        <v>4</v>
      </c>
      <c r="S1174" s="2" t="s">
        <v>937</v>
      </c>
      <c r="T1174">
        <v>5</v>
      </c>
      <c r="U1174" s="2" t="s">
        <v>937</v>
      </c>
      <c r="V1174">
        <v>0</v>
      </c>
      <c r="Y1174" t="str">
        <f t="shared" si="78"/>
        <v>ab</v>
      </c>
      <c r="Z1174" t="str">
        <f t="shared" si="78"/>
        <v>a</v>
      </c>
      <c r="AA1174" t="str">
        <f t="shared" si="78"/>
        <v>a</v>
      </c>
    </row>
    <row r="1175" spans="1:27" hidden="1" x14ac:dyDescent="0.3">
      <c r="A1175">
        <v>1612</v>
      </c>
      <c r="B1175" s="2" t="s">
        <v>1368</v>
      </c>
      <c r="C1175" s="2" t="s">
        <v>227</v>
      </c>
      <c r="D1175" s="2" t="s">
        <v>410</v>
      </c>
      <c r="E1175" s="6" t="s">
        <v>54</v>
      </c>
      <c r="F1175" s="2" t="s">
        <v>44</v>
      </c>
      <c r="G1175" s="2" t="s">
        <v>44</v>
      </c>
      <c r="H1175" s="4" t="str">
        <f t="shared" si="75"/>
        <v>ab|a</v>
      </c>
      <c r="I1175" s="9" t="str">
        <f t="shared" si="76"/>
        <v>ab|a|a</v>
      </c>
      <c r="J1175">
        <f>VLOOKUP(I1175,INDEX($L$2:$L$1945,MATCH(I1175,$L$2:$L$1945,0)+1):$M$1945,2,)</f>
        <v>478</v>
      </c>
      <c r="K1175" t="str">
        <f t="shared" si="77"/>
        <v>/</v>
      </c>
      <c r="L1175" t="s">
        <v>2677</v>
      </c>
      <c r="M1175">
        <v>1612</v>
      </c>
      <c r="N1175" t="s">
        <v>2080</v>
      </c>
      <c r="O1175" t="s">
        <v>934</v>
      </c>
      <c r="P1175">
        <v>3</v>
      </c>
      <c r="Q1175" t="s">
        <v>937</v>
      </c>
      <c r="R1175">
        <v>5</v>
      </c>
      <c r="S1175" s="2" t="s">
        <v>937</v>
      </c>
      <c r="T1175">
        <v>3</v>
      </c>
      <c r="U1175" s="2" t="s">
        <v>937</v>
      </c>
      <c r="V1175">
        <v>0</v>
      </c>
      <c r="W1175" t="s">
        <v>935</v>
      </c>
      <c r="Y1175" t="str">
        <f t="shared" si="78"/>
        <v>ab</v>
      </c>
      <c r="Z1175" t="str">
        <f t="shared" si="78"/>
        <v>a</v>
      </c>
      <c r="AA1175" t="str">
        <f t="shared" si="78"/>
        <v>a</v>
      </c>
    </row>
    <row r="1176" spans="1:27" hidden="1" x14ac:dyDescent="0.3">
      <c r="A1176">
        <v>1618</v>
      </c>
      <c r="B1176" s="2" t="s">
        <v>1368</v>
      </c>
      <c r="C1176" s="2" t="s">
        <v>235</v>
      </c>
      <c r="D1176" s="2" t="s">
        <v>410</v>
      </c>
      <c r="E1176" s="6" t="s">
        <v>54</v>
      </c>
      <c r="F1176" s="2" t="s">
        <v>44</v>
      </c>
      <c r="G1176" s="2" t="s">
        <v>44</v>
      </c>
      <c r="H1176" s="4" t="str">
        <f t="shared" si="75"/>
        <v>ab|a</v>
      </c>
      <c r="I1176" s="9" t="str">
        <f t="shared" si="76"/>
        <v>ab|a|a</v>
      </c>
      <c r="J1176">
        <f>VLOOKUP(I1176,INDEX($L$2:$L$1945,MATCH(I1176,$L$2:$L$1945,0)+1):$M$1945,2,)</f>
        <v>478</v>
      </c>
      <c r="K1176" t="str">
        <f t="shared" si="77"/>
        <v>/</v>
      </c>
      <c r="L1176" t="s">
        <v>2677</v>
      </c>
      <c r="M1176">
        <v>1618</v>
      </c>
      <c r="N1176" t="s">
        <v>2080</v>
      </c>
      <c r="O1176" t="s">
        <v>934</v>
      </c>
      <c r="P1176">
        <v>3</v>
      </c>
      <c r="Q1176" t="s">
        <v>937</v>
      </c>
      <c r="R1176">
        <v>5</v>
      </c>
      <c r="S1176" s="2" t="s">
        <v>937</v>
      </c>
      <c r="T1176">
        <v>5</v>
      </c>
      <c r="U1176" s="2" t="s">
        <v>937</v>
      </c>
      <c r="V1176">
        <v>0</v>
      </c>
      <c r="W1176" t="s">
        <v>935</v>
      </c>
      <c r="Y1176" t="str">
        <f t="shared" si="78"/>
        <v>ab</v>
      </c>
      <c r="Z1176" t="str">
        <f t="shared" si="78"/>
        <v>a</v>
      </c>
      <c r="AA1176" t="str">
        <f t="shared" si="78"/>
        <v>a</v>
      </c>
    </row>
    <row r="1177" spans="1:27" hidden="1" x14ac:dyDescent="0.3">
      <c r="A1177" s="3">
        <v>1723</v>
      </c>
      <c r="B1177" s="2" t="s">
        <v>1392</v>
      </c>
      <c r="C1177" s="2" t="s">
        <v>413</v>
      </c>
      <c r="D1177" s="2" t="s">
        <v>410</v>
      </c>
      <c r="E1177" s="6" t="s">
        <v>54</v>
      </c>
      <c r="F1177" s="2" t="s">
        <v>44</v>
      </c>
      <c r="G1177" s="2" t="s">
        <v>44</v>
      </c>
      <c r="H1177" s="4" t="str">
        <f t="shared" si="75"/>
        <v>ab|a</v>
      </c>
      <c r="I1177" s="9" t="str">
        <f t="shared" si="76"/>
        <v>ab|a|a</v>
      </c>
      <c r="J1177">
        <f>VLOOKUP(I1177,INDEX($L$2:$L$1945,MATCH(I1177,$L$2:$L$1945,0)+1):$M$1945,2,)</f>
        <v>478</v>
      </c>
      <c r="K1177" t="str">
        <f t="shared" si="77"/>
        <v>/</v>
      </c>
      <c r="L1177" t="s">
        <v>2677</v>
      </c>
      <c r="M1177" s="3">
        <v>1723</v>
      </c>
      <c r="N1177" t="s">
        <v>2080</v>
      </c>
      <c r="O1177" t="s">
        <v>934</v>
      </c>
      <c r="P1177">
        <v>4</v>
      </c>
      <c r="Q1177" t="s">
        <v>937</v>
      </c>
      <c r="R1177">
        <v>3</v>
      </c>
      <c r="S1177" s="2" t="s">
        <v>937</v>
      </c>
      <c r="T1177">
        <v>4</v>
      </c>
      <c r="U1177" s="2" t="s">
        <v>937</v>
      </c>
      <c r="V1177">
        <v>0</v>
      </c>
      <c r="W1177" t="s">
        <v>935</v>
      </c>
      <c r="Y1177" t="str">
        <f t="shared" si="78"/>
        <v>ab</v>
      </c>
      <c r="Z1177" t="str">
        <f t="shared" si="78"/>
        <v>a</v>
      </c>
      <c r="AA1177" t="str">
        <f t="shared" si="78"/>
        <v>a</v>
      </c>
    </row>
    <row r="1178" spans="1:27" hidden="1" x14ac:dyDescent="0.3">
      <c r="A1178" s="3">
        <v>1753</v>
      </c>
      <c r="B1178" s="2" t="s">
        <v>1395</v>
      </c>
      <c r="C1178" s="2" t="s">
        <v>420</v>
      </c>
      <c r="D1178" s="2" t="s">
        <v>410</v>
      </c>
      <c r="E1178" s="6" t="s">
        <v>54</v>
      </c>
      <c r="F1178" s="2" t="s">
        <v>44</v>
      </c>
      <c r="G1178" s="2" t="s">
        <v>44</v>
      </c>
      <c r="H1178" s="4" t="str">
        <f t="shared" si="75"/>
        <v>ab|a</v>
      </c>
      <c r="I1178" s="9" t="str">
        <f t="shared" si="76"/>
        <v>ab|a|a</v>
      </c>
      <c r="J1178">
        <f>VLOOKUP(I1178,INDEX($L$2:$L$1945,MATCH(I1178,$L$2:$L$1945,0)+1):$M$1945,2,)</f>
        <v>478</v>
      </c>
      <c r="K1178" t="str">
        <f t="shared" si="77"/>
        <v>/</v>
      </c>
      <c r="L1178" t="s">
        <v>2677</v>
      </c>
      <c r="M1178" s="3">
        <v>1753</v>
      </c>
      <c r="N1178" t="s">
        <v>2080</v>
      </c>
      <c r="O1178" t="s">
        <v>934</v>
      </c>
      <c r="P1178">
        <v>4</v>
      </c>
      <c r="Q1178" t="s">
        <v>937</v>
      </c>
      <c r="R1178">
        <v>4</v>
      </c>
      <c r="S1178" s="2" t="s">
        <v>937</v>
      </c>
      <c r="T1178">
        <v>5</v>
      </c>
      <c r="U1178" s="2" t="s">
        <v>937</v>
      </c>
      <c r="V1178">
        <v>0</v>
      </c>
      <c r="W1178" t="s">
        <v>935</v>
      </c>
      <c r="Y1178" t="str">
        <f t="shared" si="78"/>
        <v>ab</v>
      </c>
      <c r="Z1178" t="str">
        <f t="shared" si="78"/>
        <v>a</v>
      </c>
      <c r="AA1178" t="str">
        <f t="shared" si="78"/>
        <v>a</v>
      </c>
    </row>
    <row r="1179" spans="1:27" hidden="1" x14ac:dyDescent="0.3">
      <c r="A1179">
        <v>1774</v>
      </c>
      <c r="B1179" s="2" t="s">
        <v>1396</v>
      </c>
      <c r="C1179" s="2" t="s">
        <v>412</v>
      </c>
      <c r="D1179" s="2" t="s">
        <v>410</v>
      </c>
      <c r="E1179" s="6" t="s">
        <v>54</v>
      </c>
      <c r="F1179" s="2" t="s">
        <v>44</v>
      </c>
      <c r="G1179" s="2" t="s">
        <v>44</v>
      </c>
      <c r="H1179" s="4" t="str">
        <f t="shared" si="75"/>
        <v>ab|a</v>
      </c>
      <c r="I1179" s="9" t="str">
        <f t="shared" si="76"/>
        <v>ab|a|a</v>
      </c>
      <c r="J1179">
        <f>VLOOKUP(I1179,INDEX($L$2:$L$1945,MATCH(I1179,$L$2:$L$1945,0)+1):$M$1945,2,)</f>
        <v>478</v>
      </c>
      <c r="K1179" t="str">
        <f t="shared" si="77"/>
        <v>/</v>
      </c>
      <c r="L1179" t="s">
        <v>2677</v>
      </c>
      <c r="M1179">
        <v>1774</v>
      </c>
      <c r="N1179" t="s">
        <v>2080</v>
      </c>
      <c r="O1179" t="s">
        <v>934</v>
      </c>
      <c r="P1179">
        <v>4</v>
      </c>
      <c r="Q1179" t="s">
        <v>937</v>
      </c>
      <c r="R1179">
        <v>5</v>
      </c>
      <c r="S1179" s="2" t="s">
        <v>937</v>
      </c>
      <c r="T1179">
        <v>3</v>
      </c>
      <c r="U1179" s="2" t="s">
        <v>937</v>
      </c>
      <c r="V1179">
        <v>0</v>
      </c>
      <c r="W1179" t="s">
        <v>935</v>
      </c>
      <c r="Y1179" t="str">
        <f t="shared" si="78"/>
        <v>ab</v>
      </c>
      <c r="Z1179" t="str">
        <f t="shared" si="78"/>
        <v>a</v>
      </c>
      <c r="AA1179" t="str">
        <f t="shared" si="78"/>
        <v>a</v>
      </c>
    </row>
    <row r="1180" spans="1:27" hidden="1" x14ac:dyDescent="0.3">
      <c r="A1180" s="3">
        <v>1885</v>
      </c>
      <c r="B1180" s="2" t="s">
        <v>1392</v>
      </c>
      <c r="C1180" s="2" t="s">
        <v>413</v>
      </c>
      <c r="D1180" s="2" t="s">
        <v>410</v>
      </c>
      <c r="E1180" s="6" t="s">
        <v>54</v>
      </c>
      <c r="F1180" s="2" t="s">
        <v>44</v>
      </c>
      <c r="G1180" s="2" t="s">
        <v>44</v>
      </c>
      <c r="H1180" s="4" t="str">
        <f t="shared" si="75"/>
        <v>ab|a</v>
      </c>
      <c r="I1180" s="9" t="str">
        <f t="shared" si="76"/>
        <v>ab|a|a</v>
      </c>
      <c r="J1180">
        <f>VLOOKUP(I1180,INDEX($L$2:$L$1945,MATCH(I1180,$L$2:$L$1945,0)+1):$M$1945,2,)</f>
        <v>478</v>
      </c>
      <c r="K1180" t="str">
        <f t="shared" si="77"/>
        <v>/</v>
      </c>
      <c r="L1180" t="s">
        <v>2677</v>
      </c>
      <c r="M1180" s="3">
        <v>1885</v>
      </c>
      <c r="N1180" t="s">
        <v>2080</v>
      </c>
      <c r="O1180" t="s">
        <v>934</v>
      </c>
      <c r="P1180" s="2">
        <v>5</v>
      </c>
      <c r="Q1180" s="2"/>
      <c r="R1180" s="2">
        <v>3</v>
      </c>
      <c r="S1180" s="2"/>
      <c r="T1180" s="2">
        <v>4</v>
      </c>
      <c r="U1180" s="2"/>
      <c r="V1180" s="2">
        <v>0</v>
      </c>
      <c r="W1180" t="s">
        <v>935</v>
      </c>
      <c r="Y1180" t="str">
        <f t="shared" si="78"/>
        <v>ab</v>
      </c>
      <c r="Z1180" t="str">
        <f t="shared" si="78"/>
        <v>a</v>
      </c>
      <c r="AA1180" t="str">
        <f t="shared" si="78"/>
        <v>a</v>
      </c>
    </row>
    <row r="1181" spans="1:27" hidden="1" x14ac:dyDescent="0.3">
      <c r="A1181" s="3">
        <v>1915</v>
      </c>
      <c r="B1181" s="2" t="s">
        <v>1395</v>
      </c>
      <c r="C1181" s="2" t="s">
        <v>420</v>
      </c>
      <c r="D1181" s="2" t="s">
        <v>410</v>
      </c>
      <c r="E1181" s="6" t="s">
        <v>54</v>
      </c>
      <c r="F1181" s="2" t="s">
        <v>44</v>
      </c>
      <c r="G1181" s="2" t="s">
        <v>44</v>
      </c>
      <c r="H1181" s="4" t="str">
        <f t="shared" si="75"/>
        <v>ab|a</v>
      </c>
      <c r="I1181" s="9" t="str">
        <f t="shared" si="76"/>
        <v>ab|a|a</v>
      </c>
      <c r="J1181">
        <f>VLOOKUP(I1181,INDEX($L$2:$L$1945,MATCH(I1181,$L$2:$L$1945,0)+1):$M$1945,2,)</f>
        <v>478</v>
      </c>
      <c r="K1181" t="str">
        <f t="shared" si="77"/>
        <v>/</v>
      </c>
      <c r="L1181" t="s">
        <v>2677</v>
      </c>
      <c r="M1181" s="3">
        <v>1915</v>
      </c>
      <c r="N1181" t="s">
        <v>2080</v>
      </c>
      <c r="O1181" t="s">
        <v>934</v>
      </c>
      <c r="P1181" s="2">
        <v>5</v>
      </c>
      <c r="Q1181" s="2"/>
      <c r="R1181" s="2">
        <v>4</v>
      </c>
      <c r="S1181" s="2"/>
      <c r="T1181" s="2">
        <v>5</v>
      </c>
      <c r="U1181" s="2"/>
      <c r="V1181" s="2">
        <v>0</v>
      </c>
      <c r="W1181" t="s">
        <v>935</v>
      </c>
      <c r="Y1181" t="str">
        <f t="shared" si="78"/>
        <v>ab</v>
      </c>
      <c r="Z1181" t="str">
        <f t="shared" si="78"/>
        <v>a</v>
      </c>
      <c r="AA1181" t="str">
        <f t="shared" si="78"/>
        <v>a</v>
      </c>
    </row>
    <row r="1182" spans="1:27" hidden="1" x14ac:dyDescent="0.3">
      <c r="A1182">
        <v>1936</v>
      </c>
      <c r="B1182" s="2" t="s">
        <v>1396</v>
      </c>
      <c r="C1182" s="2" t="s">
        <v>412</v>
      </c>
      <c r="D1182" s="2" t="s">
        <v>410</v>
      </c>
      <c r="E1182" s="6" t="s">
        <v>54</v>
      </c>
      <c r="F1182" s="2" t="s">
        <v>44</v>
      </c>
      <c r="G1182" s="2" t="s">
        <v>44</v>
      </c>
      <c r="H1182" s="4" t="str">
        <f t="shared" si="75"/>
        <v>ab|a</v>
      </c>
      <c r="I1182" s="9" t="str">
        <f t="shared" si="76"/>
        <v>ab|a|a</v>
      </c>
      <c r="J1182">
        <f>VLOOKUP(I1182,INDEX($L$2:$L$1945,MATCH(I1182,$L$2:$L$1945,0)+1):$M$1945,2,)</f>
        <v>478</v>
      </c>
      <c r="K1182" t="str">
        <f t="shared" si="77"/>
        <v>/</v>
      </c>
      <c r="L1182" t="s">
        <v>2677</v>
      </c>
      <c r="M1182">
        <v>1936</v>
      </c>
      <c r="N1182" t="s">
        <v>2080</v>
      </c>
      <c r="O1182" t="s">
        <v>934</v>
      </c>
      <c r="P1182" s="2">
        <v>5</v>
      </c>
      <c r="Q1182" t="s">
        <v>937</v>
      </c>
      <c r="R1182" s="2">
        <v>5</v>
      </c>
      <c r="S1182" s="2" t="s">
        <v>937</v>
      </c>
      <c r="T1182" s="2">
        <v>3</v>
      </c>
      <c r="U1182" s="2" t="s">
        <v>937</v>
      </c>
      <c r="V1182" s="2">
        <v>0</v>
      </c>
      <c r="W1182" t="s">
        <v>935</v>
      </c>
      <c r="Y1182" t="str">
        <f t="shared" si="78"/>
        <v>ab</v>
      </c>
      <c r="Z1182" t="str">
        <f t="shared" si="78"/>
        <v>a</v>
      </c>
      <c r="AA1182" t="str">
        <f t="shared" si="78"/>
        <v>a</v>
      </c>
    </row>
    <row r="1183" spans="1:27" x14ac:dyDescent="0.3">
      <c r="A1183" s="3">
        <v>367</v>
      </c>
      <c r="B1183" s="2" t="s">
        <v>1388</v>
      </c>
      <c r="C1183" s="2" t="s">
        <v>413</v>
      </c>
      <c r="D1183" s="2" t="s">
        <v>410</v>
      </c>
      <c r="E1183" s="6" t="s">
        <v>47</v>
      </c>
      <c r="F1183" s="2" t="s">
        <v>44</v>
      </c>
      <c r="G1183" s="2" t="s">
        <v>44</v>
      </c>
      <c r="H1183" s="4" t="str">
        <f t="shared" si="75"/>
        <v>a,-b|a</v>
      </c>
      <c r="I1183" t="str">
        <f t="shared" si="76"/>
        <v>a,-b|a|a</v>
      </c>
      <c r="J1183">
        <f>VLOOKUP(I1183,INDEX($L$2:$L$1945,MATCH(I1183,$L$2:$L$1945,0)+1):$M$1945,2,)</f>
        <v>691</v>
      </c>
      <c r="K1183" t="str">
        <f t="shared" si="77"/>
        <v/>
      </c>
      <c r="L1183" t="s">
        <v>2640</v>
      </c>
      <c r="M1183" s="3">
        <v>367</v>
      </c>
      <c r="N1183" t="s">
        <v>2081</v>
      </c>
      <c r="P1183">
        <v>2</v>
      </c>
      <c r="R1183">
        <v>1</v>
      </c>
      <c r="T1183">
        <v>4</v>
      </c>
      <c r="V1183">
        <v>0</v>
      </c>
      <c r="Y1183" t="str">
        <f t="shared" si="78"/>
        <v>a,-b</v>
      </c>
      <c r="Z1183" t="str">
        <f t="shared" si="78"/>
        <v>a</v>
      </c>
      <c r="AA1183" t="str">
        <f t="shared" si="78"/>
        <v>a</v>
      </c>
    </row>
    <row r="1184" spans="1:27" hidden="1" x14ac:dyDescent="0.3">
      <c r="A1184">
        <v>458</v>
      </c>
      <c r="B1184" s="2" t="s">
        <v>1395</v>
      </c>
      <c r="C1184" s="2" t="s">
        <v>420</v>
      </c>
      <c r="D1184" s="2" t="s">
        <v>63</v>
      </c>
      <c r="E1184" s="6" t="s">
        <v>54</v>
      </c>
      <c r="F1184" s="2" t="s">
        <v>44</v>
      </c>
      <c r="G1184" s="2" t="s">
        <v>63</v>
      </c>
      <c r="H1184" s="4" t="str">
        <f t="shared" si="75"/>
        <v>ab|a</v>
      </c>
      <c r="I1184" t="str">
        <f t="shared" si="76"/>
        <v>ab|a|-a</v>
      </c>
      <c r="J1184">
        <f>VLOOKUP(I1184,INDEX($L$2:$L$1945,MATCH(I1184,$L$2:$L$1945,0)+1):$M$1945,2,)</f>
        <v>479</v>
      </c>
      <c r="K1184" t="str">
        <f t="shared" si="77"/>
        <v/>
      </c>
      <c r="L1184" t="s">
        <v>2678</v>
      </c>
      <c r="M1184">
        <v>458</v>
      </c>
      <c r="N1184" t="s">
        <v>2080</v>
      </c>
      <c r="P1184">
        <v>2</v>
      </c>
      <c r="R1184">
        <v>4</v>
      </c>
      <c r="T1184">
        <v>5</v>
      </c>
      <c r="V1184">
        <v>1</v>
      </c>
      <c r="Y1184" t="str">
        <f t="shared" si="78"/>
        <v>ab</v>
      </c>
      <c r="Z1184" t="str">
        <f t="shared" si="78"/>
        <v>a</v>
      </c>
      <c r="AA1184" t="str">
        <f t="shared" si="78"/>
        <v>-a</v>
      </c>
    </row>
    <row r="1185" spans="1:27" hidden="1" x14ac:dyDescent="0.3">
      <c r="A1185" s="3">
        <v>479</v>
      </c>
      <c r="B1185" s="2" t="s">
        <v>1396</v>
      </c>
      <c r="C1185" s="2" t="s">
        <v>412</v>
      </c>
      <c r="D1185" s="2" t="s">
        <v>63</v>
      </c>
      <c r="E1185" s="6" t="s">
        <v>54</v>
      </c>
      <c r="F1185" s="2" t="s">
        <v>44</v>
      </c>
      <c r="G1185" s="2" t="s">
        <v>63</v>
      </c>
      <c r="H1185" s="4" t="str">
        <f t="shared" si="75"/>
        <v>ab|a</v>
      </c>
      <c r="I1185" t="str">
        <f t="shared" si="76"/>
        <v>ab|a|-a</v>
      </c>
      <c r="J1185">
        <f>VLOOKUP(I1185,INDEX($L$2:$L$1945,MATCH(I1185,$L$2:$L$1945,0)+1):$M$1945,2,)</f>
        <v>479</v>
      </c>
      <c r="K1185" t="str">
        <f t="shared" si="77"/>
        <v>/</v>
      </c>
      <c r="L1185" t="s">
        <v>2678</v>
      </c>
      <c r="M1185" s="3">
        <v>479</v>
      </c>
      <c r="N1185" t="s">
        <v>2080</v>
      </c>
      <c r="O1185" t="s">
        <v>934</v>
      </c>
      <c r="P1185">
        <v>2</v>
      </c>
      <c r="Q1185" t="s">
        <v>937</v>
      </c>
      <c r="R1185">
        <v>5</v>
      </c>
      <c r="S1185" s="2" t="s">
        <v>937</v>
      </c>
      <c r="T1185">
        <v>3</v>
      </c>
      <c r="U1185" s="2" t="s">
        <v>937</v>
      </c>
      <c r="V1185">
        <v>1</v>
      </c>
      <c r="W1185" t="s">
        <v>935</v>
      </c>
      <c r="Y1185" t="str">
        <f t="shared" si="78"/>
        <v>ab</v>
      </c>
      <c r="Z1185" t="str">
        <f t="shared" si="78"/>
        <v>a</v>
      </c>
      <c r="AA1185" t="str">
        <f t="shared" si="78"/>
        <v>-a</v>
      </c>
    </row>
    <row r="1186" spans="1:27" hidden="1" x14ac:dyDescent="0.3">
      <c r="A1186">
        <v>752</v>
      </c>
      <c r="B1186" s="2" t="s">
        <v>1392</v>
      </c>
      <c r="C1186" s="2" t="s">
        <v>413</v>
      </c>
      <c r="D1186" s="2" t="s">
        <v>63</v>
      </c>
      <c r="E1186" s="6" t="s">
        <v>54</v>
      </c>
      <c r="F1186" s="2" t="s">
        <v>44</v>
      </c>
      <c r="G1186" s="2" t="s">
        <v>63</v>
      </c>
      <c r="H1186" s="4" t="str">
        <f t="shared" si="75"/>
        <v>ab|a</v>
      </c>
      <c r="I1186" t="str">
        <f t="shared" si="76"/>
        <v>ab|a|-a</v>
      </c>
      <c r="J1186">
        <f>VLOOKUP(I1186,INDEX($L$2:$L$1945,MATCH(I1186,$L$2:$L$1945,0)+1):$M$1945,2,)</f>
        <v>479</v>
      </c>
      <c r="K1186" t="str">
        <f t="shared" si="77"/>
        <v>/</v>
      </c>
      <c r="L1186" t="s">
        <v>2678</v>
      </c>
      <c r="M1186">
        <v>752</v>
      </c>
      <c r="N1186" t="s">
        <v>2080</v>
      </c>
      <c r="O1186" t="s">
        <v>934</v>
      </c>
      <c r="P1186">
        <v>4</v>
      </c>
      <c r="Q1186" t="s">
        <v>937</v>
      </c>
      <c r="R1186">
        <v>3</v>
      </c>
      <c r="S1186" s="2" t="s">
        <v>937</v>
      </c>
      <c r="T1186">
        <v>4</v>
      </c>
      <c r="U1186" s="2" t="s">
        <v>937</v>
      </c>
      <c r="V1186">
        <v>1</v>
      </c>
      <c r="W1186" t="s">
        <v>935</v>
      </c>
      <c r="Y1186" t="str">
        <f t="shared" si="78"/>
        <v>ab</v>
      </c>
      <c r="Z1186" t="str">
        <f t="shared" si="78"/>
        <v>a</v>
      </c>
      <c r="AA1186" t="str">
        <f t="shared" si="78"/>
        <v>-a</v>
      </c>
    </row>
    <row r="1187" spans="1:27" hidden="1" x14ac:dyDescent="0.3">
      <c r="A1187">
        <v>782</v>
      </c>
      <c r="B1187" s="2" t="s">
        <v>1395</v>
      </c>
      <c r="C1187" s="2" t="s">
        <v>420</v>
      </c>
      <c r="D1187" s="2" t="s">
        <v>63</v>
      </c>
      <c r="E1187" s="6" t="s">
        <v>54</v>
      </c>
      <c r="F1187" s="2" t="s">
        <v>44</v>
      </c>
      <c r="G1187" s="2" t="s">
        <v>63</v>
      </c>
      <c r="H1187" s="4" t="str">
        <f t="shared" si="75"/>
        <v>ab|a</v>
      </c>
      <c r="I1187" t="str">
        <f t="shared" si="76"/>
        <v>ab|a|-a</v>
      </c>
      <c r="J1187">
        <f>VLOOKUP(I1187,INDEX($L$2:$L$1945,MATCH(I1187,$L$2:$L$1945,0)+1):$M$1945,2,)</f>
        <v>479</v>
      </c>
      <c r="K1187" t="str">
        <f t="shared" si="77"/>
        <v>/</v>
      </c>
      <c r="L1187" t="s">
        <v>2678</v>
      </c>
      <c r="M1187">
        <v>782</v>
      </c>
      <c r="N1187" t="s">
        <v>2080</v>
      </c>
      <c r="O1187" t="s">
        <v>934</v>
      </c>
      <c r="P1187">
        <v>4</v>
      </c>
      <c r="Q1187" t="s">
        <v>937</v>
      </c>
      <c r="R1187">
        <v>4</v>
      </c>
      <c r="S1187" s="2" t="s">
        <v>937</v>
      </c>
      <c r="T1187">
        <v>5</v>
      </c>
      <c r="U1187" s="2" t="s">
        <v>937</v>
      </c>
      <c r="V1187">
        <v>1</v>
      </c>
      <c r="W1187" t="s">
        <v>935</v>
      </c>
      <c r="Y1187" t="str">
        <f t="shared" si="78"/>
        <v>ab</v>
      </c>
      <c r="Z1187" t="str">
        <f t="shared" si="78"/>
        <v>a</v>
      </c>
      <c r="AA1187" t="str">
        <f t="shared" si="78"/>
        <v>-a</v>
      </c>
    </row>
    <row r="1188" spans="1:27" hidden="1" x14ac:dyDescent="0.3">
      <c r="A1188" s="3">
        <v>803</v>
      </c>
      <c r="B1188" s="2" t="s">
        <v>1396</v>
      </c>
      <c r="C1188" s="2" t="s">
        <v>412</v>
      </c>
      <c r="D1188" s="2" t="s">
        <v>63</v>
      </c>
      <c r="E1188" s="6" t="s">
        <v>54</v>
      </c>
      <c r="F1188" s="2" t="s">
        <v>44</v>
      </c>
      <c r="G1188" s="2" t="s">
        <v>63</v>
      </c>
      <c r="H1188" s="4" t="str">
        <f t="shared" si="75"/>
        <v>ab|a</v>
      </c>
      <c r="I1188" t="str">
        <f t="shared" si="76"/>
        <v>ab|a|-a</v>
      </c>
      <c r="J1188">
        <f>VLOOKUP(I1188,INDEX($L$2:$L$1945,MATCH(I1188,$L$2:$L$1945,0)+1):$M$1945,2,)</f>
        <v>479</v>
      </c>
      <c r="K1188" t="str">
        <f t="shared" si="77"/>
        <v>/</v>
      </c>
      <c r="L1188" t="s">
        <v>2678</v>
      </c>
      <c r="M1188" s="3">
        <v>803</v>
      </c>
      <c r="N1188" t="s">
        <v>2080</v>
      </c>
      <c r="O1188" t="s">
        <v>934</v>
      </c>
      <c r="P1188">
        <v>4</v>
      </c>
      <c r="Q1188" t="s">
        <v>937</v>
      </c>
      <c r="R1188">
        <v>5</v>
      </c>
      <c r="S1188" s="2" t="s">
        <v>937</v>
      </c>
      <c r="T1188">
        <v>3</v>
      </c>
      <c r="U1188" s="2" t="s">
        <v>937</v>
      </c>
      <c r="V1188">
        <v>1</v>
      </c>
      <c r="W1188" t="s">
        <v>935</v>
      </c>
      <c r="Y1188" t="str">
        <f t="shared" si="78"/>
        <v>ab</v>
      </c>
      <c r="Z1188" t="str">
        <f t="shared" si="78"/>
        <v>a</v>
      </c>
      <c r="AA1188" t="str">
        <f t="shared" si="78"/>
        <v>-a</v>
      </c>
    </row>
    <row r="1189" spans="1:27" hidden="1" x14ac:dyDescent="0.3">
      <c r="A1189">
        <v>914</v>
      </c>
      <c r="B1189" s="2" t="s">
        <v>1392</v>
      </c>
      <c r="C1189" s="2" t="s">
        <v>413</v>
      </c>
      <c r="D1189" s="2" t="s">
        <v>63</v>
      </c>
      <c r="E1189" s="6" t="s">
        <v>54</v>
      </c>
      <c r="F1189" s="2" t="s">
        <v>44</v>
      </c>
      <c r="G1189" s="2" t="s">
        <v>63</v>
      </c>
      <c r="H1189" s="4" t="str">
        <f t="shared" si="75"/>
        <v>ab|a</v>
      </c>
      <c r="I1189" t="str">
        <f t="shared" si="76"/>
        <v>ab|a|-a</v>
      </c>
      <c r="J1189">
        <f>VLOOKUP(I1189,INDEX($L$2:$L$1945,MATCH(I1189,$L$2:$L$1945,0)+1):$M$1945,2,)</f>
        <v>479</v>
      </c>
      <c r="K1189" t="str">
        <f t="shared" si="77"/>
        <v>/</v>
      </c>
      <c r="L1189" t="s">
        <v>2678</v>
      </c>
      <c r="M1189">
        <v>914</v>
      </c>
      <c r="N1189" t="s">
        <v>2080</v>
      </c>
      <c r="P1189" s="2">
        <v>5</v>
      </c>
      <c r="Q1189" s="2"/>
      <c r="R1189" s="2">
        <v>3</v>
      </c>
      <c r="S1189" s="2"/>
      <c r="T1189" s="2">
        <v>4</v>
      </c>
      <c r="U1189" s="2"/>
      <c r="V1189" s="2">
        <v>1</v>
      </c>
      <c r="Y1189" t="str">
        <f t="shared" si="78"/>
        <v>ab</v>
      </c>
      <c r="Z1189" t="str">
        <f t="shared" si="78"/>
        <v>a</v>
      </c>
      <c r="AA1189" t="str">
        <f t="shared" si="78"/>
        <v>-a</v>
      </c>
    </row>
    <row r="1190" spans="1:27" hidden="1" x14ac:dyDescent="0.3">
      <c r="A1190">
        <v>944</v>
      </c>
      <c r="B1190" s="2" t="s">
        <v>1395</v>
      </c>
      <c r="C1190" s="2" t="s">
        <v>420</v>
      </c>
      <c r="D1190" s="2" t="s">
        <v>63</v>
      </c>
      <c r="E1190" s="6" t="s">
        <v>54</v>
      </c>
      <c r="F1190" s="2" t="s">
        <v>44</v>
      </c>
      <c r="G1190" s="2" t="s">
        <v>63</v>
      </c>
      <c r="H1190" s="4" t="str">
        <f t="shared" si="75"/>
        <v>ab|a</v>
      </c>
      <c r="I1190" t="str">
        <f t="shared" si="76"/>
        <v>ab|a|-a</v>
      </c>
      <c r="J1190">
        <f>VLOOKUP(I1190,INDEX($L$2:$L$1945,MATCH(I1190,$L$2:$L$1945,0)+1):$M$1945,2,)</f>
        <v>479</v>
      </c>
      <c r="K1190" t="str">
        <f t="shared" si="77"/>
        <v>/</v>
      </c>
      <c r="L1190" t="s">
        <v>2678</v>
      </c>
      <c r="M1190">
        <v>944</v>
      </c>
      <c r="N1190" t="s">
        <v>2080</v>
      </c>
      <c r="P1190" s="2">
        <v>5</v>
      </c>
      <c r="Q1190" s="2"/>
      <c r="R1190" s="2">
        <v>4</v>
      </c>
      <c r="S1190" s="2"/>
      <c r="T1190" s="2">
        <v>5</v>
      </c>
      <c r="U1190" s="2"/>
      <c r="V1190" s="2">
        <v>1</v>
      </c>
      <c r="Y1190" t="str">
        <f t="shared" si="78"/>
        <v>ab</v>
      </c>
      <c r="Z1190" t="str">
        <f t="shared" si="78"/>
        <v>a</v>
      </c>
      <c r="AA1190" t="str">
        <f t="shared" si="78"/>
        <v>-a</v>
      </c>
    </row>
    <row r="1191" spans="1:27" hidden="1" x14ac:dyDescent="0.3">
      <c r="A1191" s="3">
        <v>965</v>
      </c>
      <c r="B1191" s="2" t="s">
        <v>1396</v>
      </c>
      <c r="C1191" s="2" t="s">
        <v>412</v>
      </c>
      <c r="D1191" s="2" t="s">
        <v>63</v>
      </c>
      <c r="E1191" s="6" t="s">
        <v>54</v>
      </c>
      <c r="F1191" s="2" t="s">
        <v>44</v>
      </c>
      <c r="G1191" s="2" t="s">
        <v>63</v>
      </c>
      <c r="H1191" s="4" t="str">
        <f t="shared" si="75"/>
        <v>ab|a</v>
      </c>
      <c r="I1191" t="str">
        <f t="shared" si="76"/>
        <v>ab|a|-a</v>
      </c>
      <c r="J1191">
        <f>VLOOKUP(I1191,INDEX($L$2:$L$1945,MATCH(I1191,$L$2:$L$1945,0)+1):$M$1945,2,)</f>
        <v>479</v>
      </c>
      <c r="K1191" t="str">
        <f t="shared" si="77"/>
        <v>/</v>
      </c>
      <c r="L1191" t="s">
        <v>2678</v>
      </c>
      <c r="M1191" s="3">
        <v>965</v>
      </c>
      <c r="N1191" t="s">
        <v>2080</v>
      </c>
      <c r="O1191" t="s">
        <v>934</v>
      </c>
      <c r="P1191" s="2">
        <v>5</v>
      </c>
      <c r="Q1191" t="s">
        <v>937</v>
      </c>
      <c r="R1191" s="2">
        <v>5</v>
      </c>
      <c r="S1191" s="2" t="s">
        <v>937</v>
      </c>
      <c r="T1191" s="2">
        <v>3</v>
      </c>
      <c r="U1191" s="2" t="s">
        <v>937</v>
      </c>
      <c r="V1191" s="2">
        <v>1</v>
      </c>
      <c r="W1191" t="s">
        <v>935</v>
      </c>
      <c r="Y1191" t="str">
        <f t="shared" si="78"/>
        <v>ab</v>
      </c>
      <c r="Z1191" t="str">
        <f t="shared" si="78"/>
        <v>a</v>
      </c>
      <c r="AA1191" t="str">
        <f t="shared" si="78"/>
        <v>-a</v>
      </c>
    </row>
    <row r="1192" spans="1:27" hidden="1" x14ac:dyDescent="0.3">
      <c r="A1192">
        <v>1100</v>
      </c>
      <c r="B1192" t="s">
        <v>1368</v>
      </c>
      <c r="C1192" t="s">
        <v>227</v>
      </c>
      <c r="D1192" s="1" t="s">
        <v>63</v>
      </c>
      <c r="E1192" s="4" t="s">
        <v>54</v>
      </c>
      <c r="F1192" t="s">
        <v>44</v>
      </c>
      <c r="G1192" s="1" t="s">
        <v>63</v>
      </c>
      <c r="H1192" s="4" t="str">
        <f t="shared" si="75"/>
        <v>ab|a</v>
      </c>
      <c r="I1192" s="9" t="str">
        <f t="shared" si="76"/>
        <v>ab|a|-a</v>
      </c>
      <c r="J1192">
        <f>VLOOKUP(I1192,INDEX($L$2:$L$1945,MATCH(I1192,$L$2:$L$1945,0)+1):$M$1945,2,)</f>
        <v>479</v>
      </c>
      <c r="K1192" t="str">
        <f t="shared" si="77"/>
        <v>/</v>
      </c>
      <c r="L1192" t="s">
        <v>2678</v>
      </c>
      <c r="M1192">
        <v>1100</v>
      </c>
      <c r="N1192" t="s">
        <v>2080</v>
      </c>
      <c r="O1192" t="s">
        <v>934</v>
      </c>
      <c r="P1192">
        <v>0</v>
      </c>
      <c r="R1192">
        <v>4</v>
      </c>
      <c r="T1192">
        <v>3</v>
      </c>
      <c r="V1192">
        <v>1</v>
      </c>
      <c r="W1192" t="s">
        <v>935</v>
      </c>
      <c r="Y1192" t="str">
        <f t="shared" si="78"/>
        <v>ab</v>
      </c>
      <c r="Z1192" t="str">
        <f t="shared" si="78"/>
        <v>a</v>
      </c>
      <c r="AA1192" t="str">
        <f t="shared" si="78"/>
        <v>-a</v>
      </c>
    </row>
    <row r="1193" spans="1:27" hidden="1" x14ac:dyDescent="0.3">
      <c r="A1193">
        <v>1106</v>
      </c>
      <c r="B1193" t="s">
        <v>1368</v>
      </c>
      <c r="C1193" t="s">
        <v>235</v>
      </c>
      <c r="D1193" s="1" t="s">
        <v>63</v>
      </c>
      <c r="E1193" s="4" t="s">
        <v>54</v>
      </c>
      <c r="F1193" t="s">
        <v>44</v>
      </c>
      <c r="G1193" s="1" t="s">
        <v>63</v>
      </c>
      <c r="H1193" s="4" t="str">
        <f t="shared" si="75"/>
        <v>ab|a</v>
      </c>
      <c r="I1193" s="9" t="str">
        <f t="shared" si="76"/>
        <v>ab|a|-a</v>
      </c>
      <c r="J1193">
        <f>VLOOKUP(I1193,INDEX($L$2:$L$1945,MATCH(I1193,$L$2:$L$1945,0)+1):$M$1945,2,)</f>
        <v>479</v>
      </c>
      <c r="K1193" t="str">
        <f t="shared" si="77"/>
        <v>/</v>
      </c>
      <c r="L1193" t="s">
        <v>2678</v>
      </c>
      <c r="M1193">
        <v>1106</v>
      </c>
      <c r="N1193" t="s">
        <v>2080</v>
      </c>
      <c r="O1193" t="s">
        <v>934</v>
      </c>
      <c r="P1193">
        <v>0</v>
      </c>
      <c r="R1193">
        <v>4</v>
      </c>
      <c r="T1193">
        <v>5</v>
      </c>
      <c r="V1193">
        <v>1</v>
      </c>
      <c r="W1193" t="s">
        <v>935</v>
      </c>
      <c r="Y1193" t="str">
        <f t="shared" si="78"/>
        <v>ab</v>
      </c>
      <c r="Z1193" t="str">
        <f t="shared" si="78"/>
        <v>a</v>
      </c>
      <c r="AA1193" t="str">
        <f t="shared" si="78"/>
        <v>-a</v>
      </c>
    </row>
    <row r="1194" spans="1:27" hidden="1" x14ac:dyDescent="0.3">
      <c r="A1194" s="3">
        <v>1127</v>
      </c>
      <c r="B1194" t="s">
        <v>1368</v>
      </c>
      <c r="C1194" t="s">
        <v>227</v>
      </c>
      <c r="D1194" s="1" t="s">
        <v>63</v>
      </c>
      <c r="E1194" s="4" t="s">
        <v>54</v>
      </c>
      <c r="F1194" t="s">
        <v>44</v>
      </c>
      <c r="G1194" s="1" t="s">
        <v>63</v>
      </c>
      <c r="H1194" s="4" t="str">
        <f t="shared" si="75"/>
        <v>ab|a</v>
      </c>
      <c r="I1194" s="9" t="str">
        <f t="shared" si="76"/>
        <v>ab|a|-a</v>
      </c>
      <c r="J1194">
        <f>VLOOKUP(I1194,INDEX($L$2:$L$1945,MATCH(I1194,$L$2:$L$1945,0)+1):$M$1945,2,)</f>
        <v>479</v>
      </c>
      <c r="K1194" t="str">
        <f t="shared" si="77"/>
        <v>/</v>
      </c>
      <c r="L1194" t="s">
        <v>2678</v>
      </c>
      <c r="M1194" s="3">
        <v>1127</v>
      </c>
      <c r="N1194" t="s">
        <v>2080</v>
      </c>
      <c r="O1194" t="s">
        <v>934</v>
      </c>
      <c r="P1194">
        <v>0</v>
      </c>
      <c r="Q1194" t="s">
        <v>937</v>
      </c>
      <c r="R1194">
        <v>5</v>
      </c>
      <c r="S1194" s="2" t="s">
        <v>937</v>
      </c>
      <c r="T1194">
        <v>3</v>
      </c>
      <c r="U1194" s="2" t="s">
        <v>937</v>
      </c>
      <c r="V1194">
        <v>1</v>
      </c>
      <c r="W1194" t="s">
        <v>935</v>
      </c>
      <c r="Y1194" t="str">
        <f t="shared" si="78"/>
        <v>ab</v>
      </c>
      <c r="Z1194" t="str">
        <f t="shared" si="78"/>
        <v>a</v>
      </c>
      <c r="AA1194" t="str">
        <f t="shared" si="78"/>
        <v>-a</v>
      </c>
    </row>
    <row r="1195" spans="1:27" hidden="1" x14ac:dyDescent="0.3">
      <c r="A1195" s="3">
        <v>1133</v>
      </c>
      <c r="B1195" t="s">
        <v>1368</v>
      </c>
      <c r="C1195" t="s">
        <v>235</v>
      </c>
      <c r="D1195" s="1" t="s">
        <v>63</v>
      </c>
      <c r="E1195" s="4" t="s">
        <v>54</v>
      </c>
      <c r="F1195" t="s">
        <v>44</v>
      </c>
      <c r="G1195" s="1" t="s">
        <v>63</v>
      </c>
      <c r="H1195" s="4" t="str">
        <f t="shared" si="75"/>
        <v>ab|a</v>
      </c>
      <c r="I1195" s="9" t="str">
        <f t="shared" si="76"/>
        <v>ab|a|-a</v>
      </c>
      <c r="J1195">
        <f>VLOOKUP(I1195,INDEX($L$2:$L$1945,MATCH(I1195,$L$2:$L$1945,0)+1):$M$1945,2,)</f>
        <v>479</v>
      </c>
      <c r="K1195" t="str">
        <f t="shared" si="77"/>
        <v>/</v>
      </c>
      <c r="L1195" t="s">
        <v>2678</v>
      </c>
      <c r="M1195" s="3">
        <v>1133</v>
      </c>
      <c r="N1195" t="s">
        <v>2080</v>
      </c>
      <c r="O1195" t="s">
        <v>934</v>
      </c>
      <c r="P1195">
        <v>0</v>
      </c>
      <c r="Q1195" t="s">
        <v>937</v>
      </c>
      <c r="R1195">
        <v>5</v>
      </c>
      <c r="S1195" s="2" t="s">
        <v>937</v>
      </c>
      <c r="T1195">
        <v>5</v>
      </c>
      <c r="U1195" s="2" t="s">
        <v>937</v>
      </c>
      <c r="V1195">
        <v>1</v>
      </c>
      <c r="W1195" t="s">
        <v>935</v>
      </c>
      <c r="Y1195" t="str">
        <f t="shared" si="78"/>
        <v>ab</v>
      </c>
      <c r="Z1195" t="str">
        <f t="shared" si="78"/>
        <v>a</v>
      </c>
      <c r="AA1195" t="str">
        <f t="shared" si="78"/>
        <v>-a</v>
      </c>
    </row>
    <row r="1196" spans="1:27" hidden="1" x14ac:dyDescent="0.3">
      <c r="A1196">
        <v>1262</v>
      </c>
      <c r="B1196" t="s">
        <v>1368</v>
      </c>
      <c r="C1196" t="s">
        <v>227</v>
      </c>
      <c r="D1196" s="1" t="s">
        <v>63</v>
      </c>
      <c r="E1196" s="4" t="s">
        <v>54</v>
      </c>
      <c r="F1196" t="s">
        <v>44</v>
      </c>
      <c r="G1196" s="1" t="s">
        <v>63</v>
      </c>
      <c r="H1196" s="4" t="str">
        <f t="shared" si="75"/>
        <v>ab|a</v>
      </c>
      <c r="I1196" s="9" t="str">
        <f t="shared" si="76"/>
        <v>ab|a|-a</v>
      </c>
      <c r="J1196">
        <f>VLOOKUP(I1196,INDEX($L$2:$L$1945,MATCH(I1196,$L$2:$L$1945,0)+1):$M$1945,2,)</f>
        <v>479</v>
      </c>
      <c r="K1196" t="str">
        <f t="shared" si="77"/>
        <v>/</v>
      </c>
      <c r="L1196" t="s">
        <v>2678</v>
      </c>
      <c r="M1196">
        <v>1262</v>
      </c>
      <c r="N1196" t="s">
        <v>2080</v>
      </c>
      <c r="O1196" t="s">
        <v>934</v>
      </c>
      <c r="P1196">
        <v>1</v>
      </c>
      <c r="Q1196" t="s">
        <v>937</v>
      </c>
      <c r="R1196">
        <v>4</v>
      </c>
      <c r="S1196" s="2" t="s">
        <v>937</v>
      </c>
      <c r="T1196">
        <v>3</v>
      </c>
      <c r="U1196" s="2" t="s">
        <v>937</v>
      </c>
      <c r="V1196">
        <v>1</v>
      </c>
      <c r="W1196" t="s">
        <v>935</v>
      </c>
      <c r="Y1196" t="str">
        <f t="shared" si="78"/>
        <v>ab</v>
      </c>
      <c r="Z1196" t="str">
        <f t="shared" si="78"/>
        <v>a</v>
      </c>
      <c r="AA1196" t="str">
        <f t="shared" si="78"/>
        <v>-a</v>
      </c>
    </row>
    <row r="1197" spans="1:27" hidden="1" x14ac:dyDescent="0.3">
      <c r="A1197">
        <v>1268</v>
      </c>
      <c r="B1197" t="s">
        <v>1368</v>
      </c>
      <c r="C1197" t="s">
        <v>235</v>
      </c>
      <c r="D1197" s="1" t="s">
        <v>63</v>
      </c>
      <c r="E1197" s="4" t="s">
        <v>54</v>
      </c>
      <c r="F1197" t="s">
        <v>44</v>
      </c>
      <c r="G1197" s="1" t="s">
        <v>63</v>
      </c>
      <c r="H1197" s="4" t="str">
        <f t="shared" si="75"/>
        <v>ab|a</v>
      </c>
      <c r="I1197" s="9" t="str">
        <f t="shared" si="76"/>
        <v>ab|a|-a</v>
      </c>
      <c r="J1197">
        <f>VLOOKUP(I1197,INDEX($L$2:$L$1945,MATCH(I1197,$L$2:$L$1945,0)+1):$M$1945,2,)</f>
        <v>479</v>
      </c>
      <c r="K1197" t="str">
        <f t="shared" si="77"/>
        <v>/</v>
      </c>
      <c r="L1197" t="s">
        <v>2678</v>
      </c>
      <c r="M1197">
        <v>1268</v>
      </c>
      <c r="N1197" t="s">
        <v>2080</v>
      </c>
      <c r="O1197" t="s">
        <v>934</v>
      </c>
      <c r="P1197">
        <v>1</v>
      </c>
      <c r="Q1197" t="s">
        <v>937</v>
      </c>
      <c r="R1197">
        <v>4</v>
      </c>
      <c r="S1197" s="2" t="s">
        <v>937</v>
      </c>
      <c r="T1197">
        <v>5</v>
      </c>
      <c r="U1197" s="2" t="s">
        <v>937</v>
      </c>
      <c r="V1197">
        <v>1</v>
      </c>
      <c r="W1197" t="s">
        <v>935</v>
      </c>
      <c r="Y1197" t="str">
        <f t="shared" si="78"/>
        <v>ab</v>
      </c>
      <c r="Z1197" t="str">
        <f t="shared" si="78"/>
        <v>a</v>
      </c>
      <c r="AA1197" t="str">
        <f t="shared" si="78"/>
        <v>-a</v>
      </c>
    </row>
    <row r="1198" spans="1:27" hidden="1" x14ac:dyDescent="0.3">
      <c r="A1198" s="3">
        <v>1289</v>
      </c>
      <c r="B1198" t="s">
        <v>1368</v>
      </c>
      <c r="C1198" t="s">
        <v>227</v>
      </c>
      <c r="D1198" s="1" t="s">
        <v>63</v>
      </c>
      <c r="E1198" s="4" t="s">
        <v>54</v>
      </c>
      <c r="F1198" t="s">
        <v>44</v>
      </c>
      <c r="G1198" s="1" t="s">
        <v>63</v>
      </c>
      <c r="H1198" s="4" t="str">
        <f t="shared" si="75"/>
        <v>ab|a</v>
      </c>
      <c r="I1198" s="9" t="str">
        <f t="shared" si="76"/>
        <v>ab|a|-a</v>
      </c>
      <c r="J1198">
        <f>VLOOKUP(I1198,INDEX($L$2:$L$1945,MATCH(I1198,$L$2:$L$1945,0)+1):$M$1945,2,)</f>
        <v>479</v>
      </c>
      <c r="K1198" t="str">
        <f t="shared" si="77"/>
        <v>/</v>
      </c>
      <c r="L1198" t="s">
        <v>2678</v>
      </c>
      <c r="M1198" s="3">
        <v>1289</v>
      </c>
      <c r="N1198" t="s">
        <v>2080</v>
      </c>
      <c r="O1198" t="s">
        <v>934</v>
      </c>
      <c r="P1198">
        <v>1</v>
      </c>
      <c r="Q1198" t="s">
        <v>937</v>
      </c>
      <c r="R1198">
        <v>5</v>
      </c>
      <c r="S1198" s="2" t="s">
        <v>937</v>
      </c>
      <c r="T1198">
        <v>3</v>
      </c>
      <c r="U1198" s="2" t="s">
        <v>937</v>
      </c>
      <c r="V1198">
        <v>1</v>
      </c>
      <c r="W1198" t="s">
        <v>935</v>
      </c>
      <c r="Y1198" t="str">
        <f t="shared" si="78"/>
        <v>ab</v>
      </c>
      <c r="Z1198" t="str">
        <f t="shared" si="78"/>
        <v>a</v>
      </c>
      <c r="AA1198" t="str">
        <f t="shared" si="78"/>
        <v>-a</v>
      </c>
    </row>
    <row r="1199" spans="1:27" hidden="1" x14ac:dyDescent="0.3">
      <c r="A1199" s="3">
        <v>1295</v>
      </c>
      <c r="B1199" t="s">
        <v>1368</v>
      </c>
      <c r="C1199" t="s">
        <v>235</v>
      </c>
      <c r="D1199" s="1" t="s">
        <v>63</v>
      </c>
      <c r="E1199" s="4" t="s">
        <v>54</v>
      </c>
      <c r="F1199" t="s">
        <v>44</v>
      </c>
      <c r="G1199" s="1" t="s">
        <v>63</v>
      </c>
      <c r="H1199" s="4" t="str">
        <f t="shared" si="75"/>
        <v>ab|a</v>
      </c>
      <c r="I1199" s="9" t="str">
        <f t="shared" si="76"/>
        <v>ab|a|-a</v>
      </c>
      <c r="J1199">
        <f>VLOOKUP(I1199,INDEX($L$2:$L$1945,MATCH(I1199,$L$2:$L$1945,0)+1):$M$1945,2,)</f>
        <v>479</v>
      </c>
      <c r="K1199" t="str">
        <f t="shared" si="77"/>
        <v>/</v>
      </c>
      <c r="L1199" t="s">
        <v>2678</v>
      </c>
      <c r="M1199" s="3">
        <v>1295</v>
      </c>
      <c r="N1199" t="s">
        <v>2080</v>
      </c>
      <c r="O1199" t="s">
        <v>934</v>
      </c>
      <c r="P1199">
        <v>1</v>
      </c>
      <c r="Q1199" t="s">
        <v>937</v>
      </c>
      <c r="R1199">
        <v>5</v>
      </c>
      <c r="S1199" s="2" t="s">
        <v>937</v>
      </c>
      <c r="T1199">
        <v>5</v>
      </c>
      <c r="U1199" s="2" t="s">
        <v>937</v>
      </c>
      <c r="V1199">
        <v>1</v>
      </c>
      <c r="W1199" t="s">
        <v>935</v>
      </c>
      <c r="Y1199" t="str">
        <f t="shared" si="78"/>
        <v>ab</v>
      </c>
      <c r="Z1199" t="str">
        <f t="shared" si="78"/>
        <v>a</v>
      </c>
      <c r="AA1199" t="str">
        <f t="shared" si="78"/>
        <v>-a</v>
      </c>
    </row>
    <row r="1200" spans="1:27" hidden="1" x14ac:dyDescent="0.3">
      <c r="A1200">
        <v>1400</v>
      </c>
      <c r="B1200" s="2" t="s">
        <v>1392</v>
      </c>
      <c r="C1200" s="2" t="s">
        <v>413</v>
      </c>
      <c r="D1200" s="2" t="s">
        <v>63</v>
      </c>
      <c r="E1200" s="6" t="s">
        <v>54</v>
      </c>
      <c r="F1200" s="2" t="s">
        <v>44</v>
      </c>
      <c r="G1200" s="2" t="s">
        <v>63</v>
      </c>
      <c r="H1200" s="4" t="str">
        <f t="shared" si="75"/>
        <v>ab|a</v>
      </c>
      <c r="I1200" s="9" t="str">
        <f t="shared" si="76"/>
        <v>ab|a|-a</v>
      </c>
      <c r="J1200">
        <f>VLOOKUP(I1200,INDEX($L$2:$L$1945,MATCH(I1200,$L$2:$L$1945,0)+1):$M$1945,2,)</f>
        <v>479</v>
      </c>
      <c r="K1200" t="str">
        <f t="shared" si="77"/>
        <v>/</v>
      </c>
      <c r="L1200" t="s">
        <v>2678</v>
      </c>
      <c r="M1200">
        <v>1400</v>
      </c>
      <c r="N1200" t="s">
        <v>2080</v>
      </c>
      <c r="O1200" t="s">
        <v>934</v>
      </c>
      <c r="P1200">
        <v>2</v>
      </c>
      <c r="R1200">
        <v>3</v>
      </c>
      <c r="T1200">
        <v>4</v>
      </c>
      <c r="V1200">
        <v>1</v>
      </c>
      <c r="W1200" t="s">
        <v>935</v>
      </c>
      <c r="Y1200" t="str">
        <f t="shared" si="78"/>
        <v>ab</v>
      </c>
      <c r="Z1200" t="str">
        <f t="shared" si="78"/>
        <v>a</v>
      </c>
      <c r="AA1200" t="str">
        <f t="shared" si="78"/>
        <v>-a</v>
      </c>
    </row>
    <row r="1201" spans="1:27" hidden="1" x14ac:dyDescent="0.3">
      <c r="A1201">
        <v>1430</v>
      </c>
      <c r="B1201" s="2" t="s">
        <v>1395</v>
      </c>
      <c r="C1201" s="2" t="s">
        <v>420</v>
      </c>
      <c r="D1201" s="2" t="s">
        <v>63</v>
      </c>
      <c r="E1201" s="6" t="s">
        <v>54</v>
      </c>
      <c r="F1201" s="2" t="s">
        <v>44</v>
      </c>
      <c r="G1201" s="2" t="s">
        <v>63</v>
      </c>
      <c r="H1201" s="4" t="str">
        <f t="shared" si="75"/>
        <v>ab|a</v>
      </c>
      <c r="I1201" s="9" t="str">
        <f t="shared" si="76"/>
        <v>ab|a|-a</v>
      </c>
      <c r="J1201">
        <f>VLOOKUP(I1201,INDEX($L$2:$L$1945,MATCH(I1201,$L$2:$L$1945,0)+1):$M$1945,2,)</f>
        <v>479</v>
      </c>
      <c r="K1201" t="str">
        <f t="shared" si="77"/>
        <v>/</v>
      </c>
      <c r="L1201" t="s">
        <v>2678</v>
      </c>
      <c r="M1201">
        <v>1430</v>
      </c>
      <c r="N1201" t="s">
        <v>2080</v>
      </c>
      <c r="O1201" t="s">
        <v>934</v>
      </c>
      <c r="P1201">
        <v>2</v>
      </c>
      <c r="R1201">
        <v>4</v>
      </c>
      <c r="T1201">
        <v>5</v>
      </c>
      <c r="V1201">
        <v>1</v>
      </c>
      <c r="W1201" t="s">
        <v>935</v>
      </c>
      <c r="Y1201" t="str">
        <f t="shared" si="78"/>
        <v>ab</v>
      </c>
      <c r="Z1201" t="str">
        <f t="shared" si="78"/>
        <v>a</v>
      </c>
      <c r="AA1201" t="str">
        <f t="shared" si="78"/>
        <v>-a</v>
      </c>
    </row>
    <row r="1202" spans="1:27" hidden="1" x14ac:dyDescent="0.3">
      <c r="A1202" s="3">
        <v>1451</v>
      </c>
      <c r="B1202" s="2" t="s">
        <v>1396</v>
      </c>
      <c r="C1202" s="2" t="s">
        <v>412</v>
      </c>
      <c r="D1202" s="2" t="s">
        <v>63</v>
      </c>
      <c r="E1202" s="6" t="s">
        <v>54</v>
      </c>
      <c r="F1202" s="2" t="s">
        <v>44</v>
      </c>
      <c r="G1202" s="2" t="s">
        <v>63</v>
      </c>
      <c r="H1202" s="4" t="str">
        <f t="shared" si="75"/>
        <v>ab|a</v>
      </c>
      <c r="I1202" s="9" t="str">
        <f t="shared" si="76"/>
        <v>ab|a|-a</v>
      </c>
      <c r="J1202">
        <f>VLOOKUP(I1202,INDEX($L$2:$L$1945,MATCH(I1202,$L$2:$L$1945,0)+1):$M$1945,2,)</f>
        <v>479</v>
      </c>
      <c r="K1202" t="str">
        <f t="shared" si="77"/>
        <v>/</v>
      </c>
      <c r="L1202" t="s">
        <v>2678</v>
      </c>
      <c r="M1202" s="3">
        <v>1451</v>
      </c>
      <c r="N1202" t="s">
        <v>2080</v>
      </c>
      <c r="O1202" t="s">
        <v>934</v>
      </c>
      <c r="P1202">
        <v>2</v>
      </c>
      <c r="Q1202" t="s">
        <v>937</v>
      </c>
      <c r="R1202">
        <v>5</v>
      </c>
      <c r="S1202" s="2" t="s">
        <v>937</v>
      </c>
      <c r="T1202">
        <v>3</v>
      </c>
      <c r="U1202" s="2" t="s">
        <v>937</v>
      </c>
      <c r="V1202">
        <v>1</v>
      </c>
      <c r="W1202" t="s">
        <v>935</v>
      </c>
      <c r="Y1202" t="str">
        <f t="shared" si="78"/>
        <v>ab</v>
      </c>
      <c r="Z1202" t="str">
        <f t="shared" si="78"/>
        <v>a</v>
      </c>
      <c r="AA1202" t="str">
        <f t="shared" si="78"/>
        <v>-a</v>
      </c>
    </row>
    <row r="1203" spans="1:27" hidden="1" x14ac:dyDescent="0.3">
      <c r="A1203">
        <v>1586</v>
      </c>
      <c r="B1203" s="2" t="s">
        <v>1368</v>
      </c>
      <c r="C1203" s="2" t="s">
        <v>227</v>
      </c>
      <c r="D1203" s="2" t="s">
        <v>63</v>
      </c>
      <c r="E1203" s="6" t="s">
        <v>54</v>
      </c>
      <c r="F1203" s="2" t="s">
        <v>44</v>
      </c>
      <c r="G1203" s="2" t="s">
        <v>63</v>
      </c>
      <c r="H1203" s="4" t="str">
        <f t="shared" si="75"/>
        <v>ab|a</v>
      </c>
      <c r="I1203" s="9" t="str">
        <f t="shared" si="76"/>
        <v>ab|a|-a</v>
      </c>
      <c r="J1203">
        <f>VLOOKUP(I1203,INDEX($L$2:$L$1945,MATCH(I1203,$L$2:$L$1945,0)+1):$M$1945,2,)</f>
        <v>479</v>
      </c>
      <c r="K1203" t="str">
        <f t="shared" si="77"/>
        <v>/</v>
      </c>
      <c r="L1203" t="s">
        <v>2678</v>
      </c>
      <c r="M1203">
        <v>1586</v>
      </c>
      <c r="N1203" t="s">
        <v>2080</v>
      </c>
      <c r="P1203">
        <v>3</v>
      </c>
      <c r="Q1203" t="s">
        <v>937</v>
      </c>
      <c r="R1203">
        <v>4</v>
      </c>
      <c r="S1203" s="2" t="s">
        <v>937</v>
      </c>
      <c r="T1203">
        <v>3</v>
      </c>
      <c r="U1203" s="2" t="s">
        <v>937</v>
      </c>
      <c r="V1203">
        <v>1</v>
      </c>
      <c r="Y1203" t="str">
        <f t="shared" si="78"/>
        <v>ab</v>
      </c>
      <c r="Z1203" t="str">
        <f t="shared" si="78"/>
        <v>a</v>
      </c>
      <c r="AA1203" t="str">
        <f t="shared" si="78"/>
        <v>-a</v>
      </c>
    </row>
    <row r="1204" spans="1:27" hidden="1" x14ac:dyDescent="0.3">
      <c r="A1204">
        <v>1592</v>
      </c>
      <c r="B1204" s="2" t="s">
        <v>1368</v>
      </c>
      <c r="C1204" s="2" t="s">
        <v>235</v>
      </c>
      <c r="D1204" s="2" t="s">
        <v>63</v>
      </c>
      <c r="E1204" s="6" t="s">
        <v>54</v>
      </c>
      <c r="F1204" s="2" t="s">
        <v>44</v>
      </c>
      <c r="G1204" s="2" t="s">
        <v>63</v>
      </c>
      <c r="H1204" s="4" t="str">
        <f t="shared" si="75"/>
        <v>ab|a</v>
      </c>
      <c r="I1204" s="9" t="str">
        <f t="shared" si="76"/>
        <v>ab|a|-a</v>
      </c>
      <c r="J1204">
        <f>VLOOKUP(I1204,INDEX($L$2:$L$1945,MATCH(I1204,$L$2:$L$1945,0)+1):$M$1945,2,)</f>
        <v>479</v>
      </c>
      <c r="K1204" t="str">
        <f t="shared" si="77"/>
        <v>/</v>
      </c>
      <c r="L1204" t="s">
        <v>2678</v>
      </c>
      <c r="M1204">
        <v>1592</v>
      </c>
      <c r="N1204" t="s">
        <v>2080</v>
      </c>
      <c r="P1204">
        <v>3</v>
      </c>
      <c r="Q1204" t="s">
        <v>937</v>
      </c>
      <c r="R1204">
        <v>4</v>
      </c>
      <c r="S1204" s="2" t="s">
        <v>937</v>
      </c>
      <c r="T1204">
        <v>5</v>
      </c>
      <c r="U1204" s="2" t="s">
        <v>937</v>
      </c>
      <c r="V1204">
        <v>1</v>
      </c>
      <c r="Y1204" t="str">
        <f t="shared" si="78"/>
        <v>ab</v>
      </c>
      <c r="Z1204" t="str">
        <f t="shared" si="78"/>
        <v>a</v>
      </c>
      <c r="AA1204" t="str">
        <f t="shared" si="78"/>
        <v>-a</v>
      </c>
    </row>
    <row r="1205" spans="1:27" hidden="1" x14ac:dyDescent="0.3">
      <c r="A1205" s="3">
        <v>1613</v>
      </c>
      <c r="B1205" s="2" t="s">
        <v>1368</v>
      </c>
      <c r="C1205" s="2" t="s">
        <v>227</v>
      </c>
      <c r="D1205" s="2" t="s">
        <v>63</v>
      </c>
      <c r="E1205" s="6" t="s">
        <v>54</v>
      </c>
      <c r="F1205" s="2" t="s">
        <v>44</v>
      </c>
      <c r="G1205" s="2" t="s">
        <v>63</v>
      </c>
      <c r="H1205" s="4" t="str">
        <f t="shared" si="75"/>
        <v>ab|a</v>
      </c>
      <c r="I1205" s="9" t="str">
        <f t="shared" si="76"/>
        <v>ab|a|-a</v>
      </c>
      <c r="J1205">
        <f>VLOOKUP(I1205,INDEX($L$2:$L$1945,MATCH(I1205,$L$2:$L$1945,0)+1):$M$1945,2,)</f>
        <v>479</v>
      </c>
      <c r="K1205" t="str">
        <f t="shared" si="77"/>
        <v>/</v>
      </c>
      <c r="L1205" t="s">
        <v>2678</v>
      </c>
      <c r="M1205" s="3">
        <v>1613</v>
      </c>
      <c r="N1205" t="s">
        <v>2080</v>
      </c>
      <c r="O1205" t="s">
        <v>934</v>
      </c>
      <c r="P1205">
        <v>3</v>
      </c>
      <c r="Q1205" t="s">
        <v>937</v>
      </c>
      <c r="R1205">
        <v>5</v>
      </c>
      <c r="S1205" s="2" t="s">
        <v>937</v>
      </c>
      <c r="T1205">
        <v>3</v>
      </c>
      <c r="U1205" s="2" t="s">
        <v>937</v>
      </c>
      <c r="V1205">
        <v>1</v>
      </c>
      <c r="W1205" t="s">
        <v>935</v>
      </c>
      <c r="Y1205" t="str">
        <f t="shared" si="78"/>
        <v>ab</v>
      </c>
      <c r="Z1205" t="str">
        <f t="shared" si="78"/>
        <v>a</v>
      </c>
      <c r="AA1205" t="str">
        <f t="shared" si="78"/>
        <v>-a</v>
      </c>
    </row>
    <row r="1206" spans="1:27" hidden="1" x14ac:dyDescent="0.3">
      <c r="A1206" s="3">
        <v>1619</v>
      </c>
      <c r="B1206" s="2" t="s">
        <v>1368</v>
      </c>
      <c r="C1206" s="2" t="s">
        <v>235</v>
      </c>
      <c r="D1206" s="2" t="s">
        <v>63</v>
      </c>
      <c r="E1206" s="6" t="s">
        <v>54</v>
      </c>
      <c r="F1206" s="2" t="s">
        <v>44</v>
      </c>
      <c r="G1206" s="2" t="s">
        <v>63</v>
      </c>
      <c r="H1206" s="4" t="str">
        <f t="shared" si="75"/>
        <v>ab|a</v>
      </c>
      <c r="I1206" s="9" t="str">
        <f t="shared" si="76"/>
        <v>ab|a|-a</v>
      </c>
      <c r="J1206">
        <f>VLOOKUP(I1206,INDEX($L$2:$L$1945,MATCH(I1206,$L$2:$L$1945,0)+1):$M$1945,2,)</f>
        <v>479</v>
      </c>
      <c r="K1206" t="str">
        <f t="shared" si="77"/>
        <v>/</v>
      </c>
      <c r="L1206" t="s">
        <v>2678</v>
      </c>
      <c r="M1206" s="3">
        <v>1619</v>
      </c>
      <c r="N1206" t="s">
        <v>2080</v>
      </c>
      <c r="O1206" t="s">
        <v>934</v>
      </c>
      <c r="P1206">
        <v>3</v>
      </c>
      <c r="Q1206" t="s">
        <v>937</v>
      </c>
      <c r="R1206">
        <v>5</v>
      </c>
      <c r="S1206" s="2" t="s">
        <v>937</v>
      </c>
      <c r="T1206">
        <v>5</v>
      </c>
      <c r="U1206" s="2" t="s">
        <v>937</v>
      </c>
      <c r="V1206">
        <v>1</v>
      </c>
      <c r="W1206" t="s">
        <v>935</v>
      </c>
      <c r="Y1206" t="str">
        <f t="shared" si="78"/>
        <v>ab</v>
      </c>
      <c r="Z1206" t="str">
        <f t="shared" si="78"/>
        <v>a</v>
      </c>
      <c r="AA1206" t="str">
        <f t="shared" si="78"/>
        <v>-a</v>
      </c>
    </row>
    <row r="1207" spans="1:27" hidden="1" x14ac:dyDescent="0.3">
      <c r="A1207">
        <v>1724</v>
      </c>
      <c r="B1207" s="2" t="s">
        <v>1392</v>
      </c>
      <c r="C1207" s="2" t="s">
        <v>413</v>
      </c>
      <c r="D1207" s="2" t="s">
        <v>63</v>
      </c>
      <c r="E1207" s="6" t="s">
        <v>54</v>
      </c>
      <c r="F1207" s="2" t="s">
        <v>44</v>
      </c>
      <c r="G1207" s="2" t="s">
        <v>63</v>
      </c>
      <c r="H1207" s="4" t="str">
        <f t="shared" si="75"/>
        <v>ab|a</v>
      </c>
      <c r="I1207" s="9" t="str">
        <f t="shared" si="76"/>
        <v>ab|a|-a</v>
      </c>
      <c r="J1207">
        <f>VLOOKUP(I1207,INDEX($L$2:$L$1945,MATCH(I1207,$L$2:$L$1945,0)+1):$M$1945,2,)</f>
        <v>479</v>
      </c>
      <c r="K1207" t="str">
        <f t="shared" si="77"/>
        <v>/</v>
      </c>
      <c r="L1207" t="s">
        <v>2678</v>
      </c>
      <c r="M1207">
        <v>1724</v>
      </c>
      <c r="N1207" t="s">
        <v>2080</v>
      </c>
      <c r="O1207" t="s">
        <v>934</v>
      </c>
      <c r="P1207">
        <v>4</v>
      </c>
      <c r="Q1207" t="s">
        <v>937</v>
      </c>
      <c r="R1207">
        <v>3</v>
      </c>
      <c r="S1207" s="2" t="s">
        <v>937</v>
      </c>
      <c r="T1207">
        <v>4</v>
      </c>
      <c r="U1207" s="2" t="s">
        <v>937</v>
      </c>
      <c r="V1207">
        <v>1</v>
      </c>
      <c r="W1207" t="s">
        <v>935</v>
      </c>
      <c r="Y1207" t="str">
        <f t="shared" si="78"/>
        <v>ab</v>
      </c>
      <c r="Z1207" t="str">
        <f t="shared" si="78"/>
        <v>a</v>
      </c>
      <c r="AA1207" t="str">
        <f t="shared" si="78"/>
        <v>-a</v>
      </c>
    </row>
    <row r="1208" spans="1:27" hidden="1" x14ac:dyDescent="0.3">
      <c r="A1208">
        <v>1754</v>
      </c>
      <c r="B1208" s="2" t="s">
        <v>1395</v>
      </c>
      <c r="C1208" s="2" t="s">
        <v>420</v>
      </c>
      <c r="D1208" s="2" t="s">
        <v>63</v>
      </c>
      <c r="E1208" s="6" t="s">
        <v>54</v>
      </c>
      <c r="F1208" s="2" t="s">
        <v>44</v>
      </c>
      <c r="G1208" s="2" t="s">
        <v>63</v>
      </c>
      <c r="H1208" s="4" t="str">
        <f t="shared" si="75"/>
        <v>ab|a</v>
      </c>
      <c r="I1208" s="9" t="str">
        <f t="shared" si="76"/>
        <v>ab|a|-a</v>
      </c>
      <c r="J1208">
        <f>VLOOKUP(I1208,INDEX($L$2:$L$1945,MATCH(I1208,$L$2:$L$1945,0)+1):$M$1945,2,)</f>
        <v>479</v>
      </c>
      <c r="K1208" t="str">
        <f t="shared" si="77"/>
        <v>/</v>
      </c>
      <c r="L1208" t="s">
        <v>2678</v>
      </c>
      <c r="M1208">
        <v>1754</v>
      </c>
      <c r="N1208" t="s">
        <v>2080</v>
      </c>
      <c r="O1208" t="s">
        <v>934</v>
      </c>
      <c r="P1208">
        <v>4</v>
      </c>
      <c r="Q1208" t="s">
        <v>937</v>
      </c>
      <c r="R1208">
        <v>4</v>
      </c>
      <c r="S1208" s="2" t="s">
        <v>937</v>
      </c>
      <c r="T1208">
        <v>5</v>
      </c>
      <c r="U1208" s="2" t="s">
        <v>937</v>
      </c>
      <c r="V1208">
        <v>1</v>
      </c>
      <c r="W1208" t="s">
        <v>935</v>
      </c>
      <c r="Y1208" t="str">
        <f t="shared" si="78"/>
        <v>ab</v>
      </c>
      <c r="Z1208" t="str">
        <f t="shared" si="78"/>
        <v>a</v>
      </c>
      <c r="AA1208" t="str">
        <f t="shared" si="78"/>
        <v>-a</v>
      </c>
    </row>
    <row r="1209" spans="1:27" hidden="1" x14ac:dyDescent="0.3">
      <c r="A1209" s="3">
        <v>1775</v>
      </c>
      <c r="B1209" s="2" t="s">
        <v>1396</v>
      </c>
      <c r="C1209" s="2" t="s">
        <v>412</v>
      </c>
      <c r="D1209" s="2" t="s">
        <v>63</v>
      </c>
      <c r="E1209" s="6" t="s">
        <v>54</v>
      </c>
      <c r="F1209" s="2" t="s">
        <v>44</v>
      </c>
      <c r="G1209" s="2" t="s">
        <v>63</v>
      </c>
      <c r="H1209" s="4" t="str">
        <f t="shared" si="75"/>
        <v>ab|a</v>
      </c>
      <c r="I1209" s="9" t="str">
        <f t="shared" si="76"/>
        <v>ab|a|-a</v>
      </c>
      <c r="J1209">
        <f>VLOOKUP(I1209,INDEX($L$2:$L$1945,MATCH(I1209,$L$2:$L$1945,0)+1):$M$1945,2,)</f>
        <v>479</v>
      </c>
      <c r="K1209" t="str">
        <f t="shared" si="77"/>
        <v>/</v>
      </c>
      <c r="L1209" t="s">
        <v>2678</v>
      </c>
      <c r="M1209" s="3">
        <v>1775</v>
      </c>
      <c r="N1209" t="s">
        <v>2080</v>
      </c>
      <c r="O1209" t="s">
        <v>934</v>
      </c>
      <c r="P1209">
        <v>4</v>
      </c>
      <c r="Q1209" t="s">
        <v>937</v>
      </c>
      <c r="R1209">
        <v>5</v>
      </c>
      <c r="S1209" s="2" t="s">
        <v>937</v>
      </c>
      <c r="T1209">
        <v>3</v>
      </c>
      <c r="U1209" s="2" t="s">
        <v>937</v>
      </c>
      <c r="V1209">
        <v>1</v>
      </c>
      <c r="W1209" t="s">
        <v>935</v>
      </c>
      <c r="Y1209" t="str">
        <f t="shared" si="78"/>
        <v>ab</v>
      </c>
      <c r="Z1209" t="str">
        <f t="shared" si="78"/>
        <v>a</v>
      </c>
      <c r="AA1209" t="str">
        <f t="shared" si="78"/>
        <v>-a</v>
      </c>
    </row>
    <row r="1210" spans="1:27" hidden="1" x14ac:dyDescent="0.3">
      <c r="A1210">
        <v>1886</v>
      </c>
      <c r="B1210" s="2" t="s">
        <v>1392</v>
      </c>
      <c r="C1210" s="2" t="s">
        <v>413</v>
      </c>
      <c r="D1210" s="2" t="s">
        <v>63</v>
      </c>
      <c r="E1210" s="6" t="s">
        <v>54</v>
      </c>
      <c r="F1210" s="2" t="s">
        <v>44</v>
      </c>
      <c r="G1210" s="2" t="s">
        <v>63</v>
      </c>
      <c r="H1210" s="4" t="str">
        <f t="shared" si="75"/>
        <v>ab|a</v>
      </c>
      <c r="I1210" s="9" t="str">
        <f t="shared" si="76"/>
        <v>ab|a|-a</v>
      </c>
      <c r="J1210">
        <f>VLOOKUP(I1210,INDEX($L$2:$L$1945,MATCH(I1210,$L$2:$L$1945,0)+1):$M$1945,2,)</f>
        <v>479</v>
      </c>
      <c r="K1210" t="str">
        <f t="shared" si="77"/>
        <v>/</v>
      </c>
      <c r="L1210" t="s">
        <v>2678</v>
      </c>
      <c r="M1210">
        <v>1886</v>
      </c>
      <c r="N1210" t="s">
        <v>2080</v>
      </c>
      <c r="O1210" t="s">
        <v>934</v>
      </c>
      <c r="P1210" s="2">
        <v>5</v>
      </c>
      <c r="Q1210" s="2"/>
      <c r="R1210" s="2">
        <v>3</v>
      </c>
      <c r="S1210" s="2"/>
      <c r="T1210" s="2">
        <v>4</v>
      </c>
      <c r="U1210" s="2"/>
      <c r="V1210" s="2">
        <v>1</v>
      </c>
      <c r="W1210" t="s">
        <v>935</v>
      </c>
      <c r="Y1210" t="str">
        <f t="shared" si="78"/>
        <v>ab</v>
      </c>
      <c r="Z1210" t="str">
        <f t="shared" si="78"/>
        <v>a</v>
      </c>
      <c r="AA1210" t="str">
        <f t="shared" si="78"/>
        <v>-a</v>
      </c>
    </row>
    <row r="1211" spans="1:27" hidden="1" x14ac:dyDescent="0.3">
      <c r="A1211">
        <v>1916</v>
      </c>
      <c r="B1211" s="2" t="s">
        <v>1395</v>
      </c>
      <c r="C1211" s="2" t="s">
        <v>420</v>
      </c>
      <c r="D1211" s="2" t="s">
        <v>63</v>
      </c>
      <c r="E1211" s="6" t="s">
        <v>54</v>
      </c>
      <c r="F1211" s="2" t="s">
        <v>44</v>
      </c>
      <c r="G1211" s="2" t="s">
        <v>63</v>
      </c>
      <c r="H1211" s="4" t="str">
        <f t="shared" si="75"/>
        <v>ab|a</v>
      </c>
      <c r="I1211" s="9" t="str">
        <f t="shared" si="76"/>
        <v>ab|a|-a</v>
      </c>
      <c r="J1211">
        <f>VLOOKUP(I1211,INDEX($L$2:$L$1945,MATCH(I1211,$L$2:$L$1945,0)+1):$M$1945,2,)</f>
        <v>479</v>
      </c>
      <c r="K1211" t="str">
        <f t="shared" si="77"/>
        <v>/</v>
      </c>
      <c r="L1211" t="s">
        <v>2678</v>
      </c>
      <c r="M1211">
        <v>1916</v>
      </c>
      <c r="N1211" t="s">
        <v>2080</v>
      </c>
      <c r="O1211" t="s">
        <v>934</v>
      </c>
      <c r="P1211" s="2">
        <v>5</v>
      </c>
      <c r="Q1211" s="2"/>
      <c r="R1211" s="2">
        <v>4</v>
      </c>
      <c r="S1211" s="2"/>
      <c r="T1211" s="2">
        <v>5</v>
      </c>
      <c r="U1211" s="2"/>
      <c r="V1211" s="2">
        <v>1</v>
      </c>
      <c r="W1211" t="s">
        <v>935</v>
      </c>
      <c r="Y1211" t="str">
        <f t="shared" si="78"/>
        <v>ab</v>
      </c>
      <c r="Z1211" t="str">
        <f t="shared" si="78"/>
        <v>a</v>
      </c>
      <c r="AA1211" t="str">
        <f t="shared" si="78"/>
        <v>-a</v>
      </c>
    </row>
    <row r="1212" spans="1:27" hidden="1" x14ac:dyDescent="0.3">
      <c r="A1212" s="3">
        <v>1937</v>
      </c>
      <c r="B1212" s="2" t="s">
        <v>1396</v>
      </c>
      <c r="C1212" s="2" t="s">
        <v>412</v>
      </c>
      <c r="D1212" s="2" t="s">
        <v>63</v>
      </c>
      <c r="E1212" s="6" t="s">
        <v>54</v>
      </c>
      <c r="F1212" s="2" t="s">
        <v>44</v>
      </c>
      <c r="G1212" s="2" t="s">
        <v>63</v>
      </c>
      <c r="H1212" s="4" t="str">
        <f t="shared" si="75"/>
        <v>ab|a</v>
      </c>
      <c r="I1212" s="9" t="str">
        <f t="shared" si="76"/>
        <v>ab|a|-a</v>
      </c>
      <c r="J1212">
        <f>VLOOKUP(I1212,INDEX($L$2:$L$1945,MATCH(I1212,$L$2:$L$1945,0)+1):$M$1945,2,)</f>
        <v>479</v>
      </c>
      <c r="K1212" t="str">
        <f t="shared" si="77"/>
        <v>/</v>
      </c>
      <c r="L1212" t="s">
        <v>2678</v>
      </c>
      <c r="M1212" s="3">
        <v>1937</v>
      </c>
      <c r="N1212" t="s">
        <v>2080</v>
      </c>
      <c r="O1212" t="s">
        <v>934</v>
      </c>
      <c r="P1212" s="2">
        <v>5</v>
      </c>
      <c r="Q1212" t="s">
        <v>937</v>
      </c>
      <c r="R1212" s="2">
        <v>5</v>
      </c>
      <c r="S1212" s="2" t="s">
        <v>937</v>
      </c>
      <c r="T1212" s="2">
        <v>3</v>
      </c>
      <c r="U1212" s="2" t="s">
        <v>937</v>
      </c>
      <c r="V1212" s="2">
        <v>1</v>
      </c>
      <c r="W1212" t="s">
        <v>935</v>
      </c>
      <c r="Y1212" t="str">
        <f t="shared" si="78"/>
        <v>ab</v>
      </c>
      <c r="Z1212" t="str">
        <f t="shared" si="78"/>
        <v>a</v>
      </c>
      <c r="AA1212" t="str">
        <f t="shared" si="78"/>
        <v>-a</v>
      </c>
    </row>
    <row r="1213" spans="1:27" x14ac:dyDescent="0.3">
      <c r="A1213">
        <v>368</v>
      </c>
      <c r="B1213" s="2" t="s">
        <v>1388</v>
      </c>
      <c r="C1213" s="2" t="s">
        <v>413</v>
      </c>
      <c r="D1213" s="2" t="s">
        <v>63</v>
      </c>
      <c r="E1213" s="6" t="s">
        <v>47</v>
      </c>
      <c r="F1213" s="2" t="s">
        <v>44</v>
      </c>
      <c r="G1213" s="2" t="s">
        <v>63</v>
      </c>
      <c r="H1213" s="4" t="str">
        <f t="shared" si="75"/>
        <v>a,-b|a</v>
      </c>
      <c r="I1213" t="str">
        <f t="shared" si="76"/>
        <v>a,-b|a|-a</v>
      </c>
      <c r="J1213">
        <f>VLOOKUP(I1213,INDEX($L$2:$L$1945,MATCH(I1213,$L$2:$L$1945,0)+1):$M$1945,2,)</f>
        <v>692</v>
      </c>
      <c r="K1213" t="str">
        <f t="shared" si="77"/>
        <v/>
      </c>
      <c r="L1213" t="s">
        <v>2641</v>
      </c>
      <c r="M1213">
        <v>368</v>
      </c>
      <c r="N1213" t="s">
        <v>2081</v>
      </c>
      <c r="P1213">
        <v>2</v>
      </c>
      <c r="R1213">
        <v>1</v>
      </c>
      <c r="T1213">
        <v>4</v>
      </c>
      <c r="V1213">
        <v>1</v>
      </c>
      <c r="Y1213" t="str">
        <f t="shared" si="78"/>
        <v>a,-b</v>
      </c>
      <c r="Z1213" t="str">
        <f t="shared" si="78"/>
        <v>a</v>
      </c>
      <c r="AA1213" t="str">
        <f t="shared" si="78"/>
        <v>-a</v>
      </c>
    </row>
    <row r="1214" spans="1:27" hidden="1" x14ac:dyDescent="0.3">
      <c r="A1214" s="3">
        <v>459</v>
      </c>
      <c r="B1214" s="2" t="s">
        <v>1395</v>
      </c>
      <c r="C1214" s="2" t="s">
        <v>420</v>
      </c>
      <c r="D1214" s="2" t="s">
        <v>411</v>
      </c>
      <c r="E1214" s="6" t="s">
        <v>62</v>
      </c>
      <c r="F1214" s="2" t="s">
        <v>44</v>
      </c>
      <c r="G1214" s="2" t="s">
        <v>44</v>
      </c>
      <c r="H1214" s="4" t="str">
        <f t="shared" si="75"/>
        <v>-ab|a</v>
      </c>
      <c r="I1214" t="str">
        <f t="shared" si="76"/>
        <v>-ab|a|a</v>
      </c>
      <c r="J1214">
        <f>VLOOKUP(I1214,INDEX($L$2:$L$1945,MATCH(I1214,$L$2:$L$1945,0)+1):$M$1945,2,)</f>
        <v>480</v>
      </c>
      <c r="K1214" t="str">
        <f t="shared" si="77"/>
        <v/>
      </c>
      <c r="L1214" t="s">
        <v>2679</v>
      </c>
      <c r="M1214" s="3">
        <v>459</v>
      </c>
      <c r="N1214" t="s">
        <v>2080</v>
      </c>
      <c r="P1214">
        <v>2</v>
      </c>
      <c r="R1214">
        <v>4</v>
      </c>
      <c r="T1214">
        <v>5</v>
      </c>
      <c r="V1214">
        <v>2</v>
      </c>
      <c r="Y1214" t="str">
        <f t="shared" si="78"/>
        <v>-ab</v>
      </c>
      <c r="Z1214" t="str">
        <f t="shared" si="78"/>
        <v>a</v>
      </c>
      <c r="AA1214" t="str">
        <f t="shared" si="78"/>
        <v>a</v>
      </c>
    </row>
    <row r="1215" spans="1:27" hidden="1" x14ac:dyDescent="0.3">
      <c r="A1215">
        <v>480</v>
      </c>
      <c r="B1215" s="2" t="s">
        <v>1396</v>
      </c>
      <c r="C1215" s="2" t="s">
        <v>412</v>
      </c>
      <c r="D1215" s="2" t="s">
        <v>411</v>
      </c>
      <c r="E1215" s="6" t="s">
        <v>62</v>
      </c>
      <c r="F1215" s="2" t="s">
        <v>44</v>
      </c>
      <c r="G1215" s="2" t="s">
        <v>44</v>
      </c>
      <c r="H1215" s="4" t="str">
        <f t="shared" si="75"/>
        <v>-ab|a</v>
      </c>
      <c r="I1215" t="str">
        <f t="shared" si="76"/>
        <v>-ab|a|a</v>
      </c>
      <c r="J1215">
        <f>VLOOKUP(I1215,INDEX($L$2:$L$1945,MATCH(I1215,$L$2:$L$1945,0)+1):$M$1945,2,)</f>
        <v>480</v>
      </c>
      <c r="K1215" t="str">
        <f t="shared" si="77"/>
        <v>/</v>
      </c>
      <c r="L1215" t="s">
        <v>2679</v>
      </c>
      <c r="M1215">
        <v>480</v>
      </c>
      <c r="N1215" t="s">
        <v>2080</v>
      </c>
      <c r="O1215" t="s">
        <v>934</v>
      </c>
      <c r="P1215">
        <v>2</v>
      </c>
      <c r="Q1215" t="s">
        <v>937</v>
      </c>
      <c r="R1215">
        <v>5</v>
      </c>
      <c r="S1215" s="2" t="s">
        <v>937</v>
      </c>
      <c r="T1215">
        <v>3</v>
      </c>
      <c r="U1215" s="2" t="s">
        <v>937</v>
      </c>
      <c r="V1215">
        <v>2</v>
      </c>
      <c r="W1215" t="s">
        <v>935</v>
      </c>
      <c r="Y1215" t="str">
        <f t="shared" si="78"/>
        <v>-ab</v>
      </c>
      <c r="Z1215" t="str">
        <f t="shared" si="78"/>
        <v>a</v>
      </c>
      <c r="AA1215" t="str">
        <f t="shared" si="78"/>
        <v>a</v>
      </c>
    </row>
    <row r="1216" spans="1:27" hidden="1" x14ac:dyDescent="0.3">
      <c r="A1216" s="3">
        <v>753</v>
      </c>
      <c r="B1216" s="2" t="s">
        <v>1392</v>
      </c>
      <c r="C1216" s="2" t="s">
        <v>413</v>
      </c>
      <c r="D1216" s="2" t="s">
        <v>411</v>
      </c>
      <c r="E1216" s="6" t="s">
        <v>62</v>
      </c>
      <c r="F1216" s="2" t="s">
        <v>44</v>
      </c>
      <c r="G1216" s="2" t="s">
        <v>44</v>
      </c>
      <c r="H1216" s="4" t="str">
        <f t="shared" si="75"/>
        <v>-ab|a</v>
      </c>
      <c r="I1216" t="str">
        <f t="shared" si="76"/>
        <v>-ab|a|a</v>
      </c>
      <c r="J1216">
        <f>VLOOKUP(I1216,INDEX($L$2:$L$1945,MATCH(I1216,$L$2:$L$1945,0)+1):$M$1945,2,)</f>
        <v>480</v>
      </c>
      <c r="K1216" t="str">
        <f t="shared" si="77"/>
        <v>/</v>
      </c>
      <c r="L1216" t="s">
        <v>2679</v>
      </c>
      <c r="M1216" s="3">
        <v>753</v>
      </c>
      <c r="N1216" t="s">
        <v>2080</v>
      </c>
      <c r="O1216" t="s">
        <v>934</v>
      </c>
      <c r="P1216">
        <v>4</v>
      </c>
      <c r="Q1216" t="s">
        <v>937</v>
      </c>
      <c r="R1216">
        <v>3</v>
      </c>
      <c r="S1216" s="2" t="s">
        <v>937</v>
      </c>
      <c r="T1216">
        <v>4</v>
      </c>
      <c r="U1216" s="2" t="s">
        <v>937</v>
      </c>
      <c r="V1216">
        <v>2</v>
      </c>
      <c r="W1216" t="s">
        <v>935</v>
      </c>
      <c r="Y1216" t="str">
        <f t="shared" si="78"/>
        <v>-ab</v>
      </c>
      <c r="Z1216" t="str">
        <f t="shared" si="78"/>
        <v>a</v>
      </c>
      <c r="AA1216" t="str">
        <f t="shared" si="78"/>
        <v>a</v>
      </c>
    </row>
    <row r="1217" spans="1:27" hidden="1" x14ac:dyDescent="0.3">
      <c r="A1217" s="3">
        <v>783</v>
      </c>
      <c r="B1217" s="2" t="s">
        <v>1395</v>
      </c>
      <c r="C1217" s="2" t="s">
        <v>420</v>
      </c>
      <c r="D1217" s="2" t="s">
        <v>411</v>
      </c>
      <c r="E1217" s="6" t="s">
        <v>62</v>
      </c>
      <c r="F1217" s="2" t="s">
        <v>44</v>
      </c>
      <c r="G1217" s="2" t="s">
        <v>44</v>
      </c>
      <c r="H1217" s="4" t="str">
        <f t="shared" si="75"/>
        <v>-ab|a</v>
      </c>
      <c r="I1217" t="str">
        <f t="shared" si="76"/>
        <v>-ab|a|a</v>
      </c>
      <c r="J1217">
        <f>VLOOKUP(I1217,INDEX($L$2:$L$1945,MATCH(I1217,$L$2:$L$1945,0)+1):$M$1945,2,)</f>
        <v>480</v>
      </c>
      <c r="K1217" t="str">
        <f t="shared" si="77"/>
        <v>/</v>
      </c>
      <c r="L1217" t="s">
        <v>2679</v>
      </c>
      <c r="M1217" s="3">
        <v>783</v>
      </c>
      <c r="N1217" t="s">
        <v>2080</v>
      </c>
      <c r="O1217" t="s">
        <v>934</v>
      </c>
      <c r="P1217">
        <v>4</v>
      </c>
      <c r="Q1217" t="s">
        <v>937</v>
      </c>
      <c r="R1217">
        <v>4</v>
      </c>
      <c r="S1217" s="2" t="s">
        <v>937</v>
      </c>
      <c r="T1217">
        <v>5</v>
      </c>
      <c r="U1217" s="2" t="s">
        <v>937</v>
      </c>
      <c r="V1217">
        <v>2</v>
      </c>
      <c r="W1217" t="s">
        <v>935</v>
      </c>
      <c r="Y1217" t="str">
        <f t="shared" si="78"/>
        <v>-ab</v>
      </c>
      <c r="Z1217" t="str">
        <f t="shared" si="78"/>
        <v>a</v>
      </c>
      <c r="AA1217" t="str">
        <f t="shared" si="78"/>
        <v>a</v>
      </c>
    </row>
    <row r="1218" spans="1:27" hidden="1" x14ac:dyDescent="0.3">
      <c r="A1218">
        <v>804</v>
      </c>
      <c r="B1218" s="2" t="s">
        <v>1396</v>
      </c>
      <c r="C1218" s="2" t="s">
        <v>412</v>
      </c>
      <c r="D1218" s="2" t="s">
        <v>411</v>
      </c>
      <c r="E1218" s="6" t="s">
        <v>62</v>
      </c>
      <c r="F1218" s="2" t="s">
        <v>44</v>
      </c>
      <c r="G1218" s="2" t="s">
        <v>44</v>
      </c>
      <c r="H1218" s="4" t="str">
        <f t="shared" ref="H1218:H1281" si="79">E1218&amp;"|"&amp;F1218</f>
        <v>-ab|a</v>
      </c>
      <c r="I1218" t="str">
        <f t="shared" ref="I1218:I1281" si="80">H1218&amp;"|"&amp;G1218</f>
        <v>-ab|a|a</v>
      </c>
      <c r="J1218">
        <f>VLOOKUP(I1218,INDEX($L$2:$L$1945,MATCH(I1218,$L$2:$L$1945,0)+1):$M$1945,2,)</f>
        <v>480</v>
      </c>
      <c r="K1218" t="str">
        <f t="shared" ref="K1218:K1281" si="81">IF(J1218=J1217,"/","")</f>
        <v>/</v>
      </c>
      <c r="L1218" t="s">
        <v>2679</v>
      </c>
      <c r="M1218">
        <v>804</v>
      </c>
      <c r="N1218" t="s">
        <v>2080</v>
      </c>
      <c r="O1218" t="s">
        <v>934</v>
      </c>
      <c r="P1218">
        <v>4</v>
      </c>
      <c r="Q1218" t="s">
        <v>937</v>
      </c>
      <c r="R1218">
        <v>5</v>
      </c>
      <c r="S1218" s="2" t="s">
        <v>937</v>
      </c>
      <c r="T1218">
        <v>3</v>
      </c>
      <c r="U1218" s="2" t="s">
        <v>937</v>
      </c>
      <c r="V1218">
        <v>2</v>
      </c>
      <c r="W1218" t="s">
        <v>935</v>
      </c>
      <c r="Y1218" t="str">
        <f t="shared" si="78"/>
        <v>-ab</v>
      </c>
      <c r="Z1218" t="str">
        <f t="shared" si="78"/>
        <v>a</v>
      </c>
      <c r="AA1218" t="str">
        <f t="shared" si="78"/>
        <v>a</v>
      </c>
    </row>
    <row r="1219" spans="1:27" hidden="1" x14ac:dyDescent="0.3">
      <c r="A1219" s="3">
        <v>915</v>
      </c>
      <c r="B1219" s="2" t="s">
        <v>1392</v>
      </c>
      <c r="C1219" s="2" t="s">
        <v>413</v>
      </c>
      <c r="D1219" s="2" t="s">
        <v>411</v>
      </c>
      <c r="E1219" s="6" t="s">
        <v>62</v>
      </c>
      <c r="F1219" s="2" t="s">
        <v>44</v>
      </c>
      <c r="G1219" s="2" t="s">
        <v>44</v>
      </c>
      <c r="H1219" s="4" t="str">
        <f t="shared" si="79"/>
        <v>-ab|a</v>
      </c>
      <c r="I1219" t="str">
        <f t="shared" si="80"/>
        <v>-ab|a|a</v>
      </c>
      <c r="J1219">
        <f>VLOOKUP(I1219,INDEX($L$2:$L$1945,MATCH(I1219,$L$2:$L$1945,0)+1):$M$1945,2,)</f>
        <v>480</v>
      </c>
      <c r="K1219" t="str">
        <f t="shared" si="81"/>
        <v>/</v>
      </c>
      <c r="L1219" t="s">
        <v>2679</v>
      </c>
      <c r="M1219" s="3">
        <v>915</v>
      </c>
      <c r="N1219" t="s">
        <v>2080</v>
      </c>
      <c r="P1219" s="2">
        <v>5</v>
      </c>
      <c r="Q1219" s="2"/>
      <c r="R1219" s="2">
        <v>3</v>
      </c>
      <c r="S1219" s="2"/>
      <c r="T1219" s="2">
        <v>4</v>
      </c>
      <c r="U1219" s="2"/>
      <c r="V1219" s="2">
        <v>2</v>
      </c>
      <c r="Y1219" t="str">
        <f t="shared" ref="Y1219:AA1282" si="82">TRIM(E1219)</f>
        <v>-ab</v>
      </c>
      <c r="Z1219" t="str">
        <f t="shared" si="82"/>
        <v>a</v>
      </c>
      <c r="AA1219" t="str">
        <f t="shared" si="82"/>
        <v>a</v>
      </c>
    </row>
    <row r="1220" spans="1:27" hidden="1" x14ac:dyDescent="0.3">
      <c r="A1220" s="3">
        <v>945</v>
      </c>
      <c r="B1220" s="2" t="s">
        <v>1395</v>
      </c>
      <c r="C1220" s="2" t="s">
        <v>420</v>
      </c>
      <c r="D1220" s="2" t="s">
        <v>411</v>
      </c>
      <c r="E1220" s="6" t="s">
        <v>62</v>
      </c>
      <c r="F1220" s="2" t="s">
        <v>44</v>
      </c>
      <c r="G1220" s="2" t="s">
        <v>44</v>
      </c>
      <c r="H1220" s="4" t="str">
        <f t="shared" si="79"/>
        <v>-ab|a</v>
      </c>
      <c r="I1220" t="str">
        <f t="shared" si="80"/>
        <v>-ab|a|a</v>
      </c>
      <c r="J1220">
        <f>VLOOKUP(I1220,INDEX($L$2:$L$1945,MATCH(I1220,$L$2:$L$1945,0)+1):$M$1945,2,)</f>
        <v>480</v>
      </c>
      <c r="K1220" t="str">
        <f t="shared" si="81"/>
        <v>/</v>
      </c>
      <c r="L1220" t="s">
        <v>2679</v>
      </c>
      <c r="M1220" s="3">
        <v>945</v>
      </c>
      <c r="N1220" t="s">
        <v>2080</v>
      </c>
      <c r="P1220" s="2">
        <v>5</v>
      </c>
      <c r="Q1220" s="2"/>
      <c r="R1220" s="2">
        <v>4</v>
      </c>
      <c r="S1220" s="2"/>
      <c r="T1220" s="2">
        <v>5</v>
      </c>
      <c r="U1220" s="2"/>
      <c r="V1220" s="2">
        <v>2</v>
      </c>
      <c r="Y1220" t="str">
        <f t="shared" si="82"/>
        <v>-ab</v>
      </c>
      <c r="Z1220" t="str">
        <f t="shared" si="82"/>
        <v>a</v>
      </c>
      <c r="AA1220" t="str">
        <f t="shared" si="82"/>
        <v>a</v>
      </c>
    </row>
    <row r="1221" spans="1:27" hidden="1" x14ac:dyDescent="0.3">
      <c r="A1221">
        <v>966</v>
      </c>
      <c r="B1221" s="2" t="s">
        <v>1396</v>
      </c>
      <c r="C1221" s="2" t="s">
        <v>412</v>
      </c>
      <c r="D1221" s="2" t="s">
        <v>411</v>
      </c>
      <c r="E1221" s="6" t="s">
        <v>62</v>
      </c>
      <c r="F1221" s="2" t="s">
        <v>44</v>
      </c>
      <c r="G1221" s="2" t="s">
        <v>44</v>
      </c>
      <c r="H1221" s="4" t="str">
        <f t="shared" si="79"/>
        <v>-ab|a</v>
      </c>
      <c r="I1221" t="str">
        <f t="shared" si="80"/>
        <v>-ab|a|a</v>
      </c>
      <c r="J1221">
        <f>VLOOKUP(I1221,INDEX($L$2:$L$1945,MATCH(I1221,$L$2:$L$1945,0)+1):$M$1945,2,)</f>
        <v>480</v>
      </c>
      <c r="K1221" t="str">
        <f t="shared" si="81"/>
        <v>/</v>
      </c>
      <c r="L1221" t="s">
        <v>2679</v>
      </c>
      <c r="M1221">
        <v>966</v>
      </c>
      <c r="N1221" t="s">
        <v>2080</v>
      </c>
      <c r="O1221" t="s">
        <v>934</v>
      </c>
      <c r="P1221" s="2">
        <v>5</v>
      </c>
      <c r="Q1221" t="s">
        <v>937</v>
      </c>
      <c r="R1221" s="2">
        <v>5</v>
      </c>
      <c r="S1221" s="2" t="s">
        <v>937</v>
      </c>
      <c r="T1221" s="2">
        <v>3</v>
      </c>
      <c r="U1221" s="2" t="s">
        <v>937</v>
      </c>
      <c r="V1221" s="2">
        <v>2</v>
      </c>
      <c r="W1221" t="s">
        <v>935</v>
      </c>
      <c r="Y1221" t="str">
        <f t="shared" si="82"/>
        <v>-ab</v>
      </c>
      <c r="Z1221" t="str">
        <f t="shared" si="82"/>
        <v>a</v>
      </c>
      <c r="AA1221" t="str">
        <f t="shared" si="82"/>
        <v>a</v>
      </c>
    </row>
    <row r="1222" spans="1:27" hidden="1" x14ac:dyDescent="0.3">
      <c r="A1222" s="3">
        <v>1101</v>
      </c>
      <c r="B1222" t="s">
        <v>1368</v>
      </c>
      <c r="C1222" t="s">
        <v>227</v>
      </c>
      <c r="D1222" t="s">
        <v>411</v>
      </c>
      <c r="E1222" s="5" t="s">
        <v>62</v>
      </c>
      <c r="F1222" t="s">
        <v>44</v>
      </c>
      <c r="G1222" t="s">
        <v>44</v>
      </c>
      <c r="H1222" s="4" t="str">
        <f t="shared" si="79"/>
        <v>-ab|a</v>
      </c>
      <c r="I1222" s="9" t="str">
        <f t="shared" si="80"/>
        <v>-ab|a|a</v>
      </c>
      <c r="J1222">
        <f>VLOOKUP(I1222,INDEX($L$2:$L$1945,MATCH(I1222,$L$2:$L$1945,0)+1):$M$1945,2,)</f>
        <v>480</v>
      </c>
      <c r="K1222" t="str">
        <f t="shared" si="81"/>
        <v>/</v>
      </c>
      <c r="L1222" t="s">
        <v>2679</v>
      </c>
      <c r="M1222" s="3">
        <v>1101</v>
      </c>
      <c r="N1222" t="s">
        <v>2080</v>
      </c>
      <c r="O1222" t="s">
        <v>934</v>
      </c>
      <c r="P1222">
        <v>0</v>
      </c>
      <c r="R1222">
        <v>4</v>
      </c>
      <c r="T1222">
        <v>3</v>
      </c>
      <c r="V1222">
        <v>2</v>
      </c>
      <c r="W1222" t="s">
        <v>935</v>
      </c>
      <c r="Y1222" t="str">
        <f t="shared" si="82"/>
        <v>-ab</v>
      </c>
      <c r="Z1222" t="str">
        <f t="shared" si="82"/>
        <v>a</v>
      </c>
      <c r="AA1222" t="str">
        <f t="shared" si="82"/>
        <v>a</v>
      </c>
    </row>
    <row r="1223" spans="1:27" hidden="1" x14ac:dyDescent="0.3">
      <c r="A1223" s="3">
        <v>1107</v>
      </c>
      <c r="B1223" t="s">
        <v>1368</v>
      </c>
      <c r="C1223" t="s">
        <v>235</v>
      </c>
      <c r="D1223" t="s">
        <v>411</v>
      </c>
      <c r="E1223" s="5" t="s">
        <v>62</v>
      </c>
      <c r="F1223" t="s">
        <v>44</v>
      </c>
      <c r="G1223" t="s">
        <v>44</v>
      </c>
      <c r="H1223" s="4" t="str">
        <f t="shared" si="79"/>
        <v>-ab|a</v>
      </c>
      <c r="I1223" s="9" t="str">
        <f t="shared" si="80"/>
        <v>-ab|a|a</v>
      </c>
      <c r="J1223">
        <f>VLOOKUP(I1223,INDEX($L$2:$L$1945,MATCH(I1223,$L$2:$L$1945,0)+1):$M$1945,2,)</f>
        <v>480</v>
      </c>
      <c r="K1223" t="str">
        <f t="shared" si="81"/>
        <v>/</v>
      </c>
      <c r="L1223" t="s">
        <v>2679</v>
      </c>
      <c r="M1223" s="3">
        <v>1107</v>
      </c>
      <c r="N1223" t="s">
        <v>2080</v>
      </c>
      <c r="O1223" t="s">
        <v>934</v>
      </c>
      <c r="P1223">
        <v>0</v>
      </c>
      <c r="R1223">
        <v>4</v>
      </c>
      <c r="T1223">
        <v>5</v>
      </c>
      <c r="V1223">
        <v>2</v>
      </c>
      <c r="W1223" t="s">
        <v>935</v>
      </c>
      <c r="Y1223" t="str">
        <f t="shared" si="82"/>
        <v>-ab</v>
      </c>
      <c r="Z1223" t="str">
        <f t="shared" si="82"/>
        <v>a</v>
      </c>
      <c r="AA1223" t="str">
        <f t="shared" si="82"/>
        <v>a</v>
      </c>
    </row>
    <row r="1224" spans="1:27" hidden="1" x14ac:dyDescent="0.3">
      <c r="A1224">
        <v>1128</v>
      </c>
      <c r="B1224" t="s">
        <v>1368</v>
      </c>
      <c r="C1224" t="s">
        <v>227</v>
      </c>
      <c r="D1224" t="s">
        <v>411</v>
      </c>
      <c r="E1224" s="5" t="s">
        <v>62</v>
      </c>
      <c r="F1224" t="s">
        <v>44</v>
      </c>
      <c r="G1224" t="s">
        <v>44</v>
      </c>
      <c r="H1224" s="4" t="str">
        <f t="shared" si="79"/>
        <v>-ab|a</v>
      </c>
      <c r="I1224" s="9" t="str">
        <f t="shared" si="80"/>
        <v>-ab|a|a</v>
      </c>
      <c r="J1224">
        <f>VLOOKUP(I1224,INDEX($L$2:$L$1945,MATCH(I1224,$L$2:$L$1945,0)+1):$M$1945,2,)</f>
        <v>480</v>
      </c>
      <c r="K1224" t="str">
        <f t="shared" si="81"/>
        <v>/</v>
      </c>
      <c r="L1224" t="s">
        <v>2679</v>
      </c>
      <c r="M1224">
        <v>1128</v>
      </c>
      <c r="N1224" t="s">
        <v>2080</v>
      </c>
      <c r="O1224" t="s">
        <v>934</v>
      </c>
      <c r="P1224">
        <v>0</v>
      </c>
      <c r="Q1224" t="s">
        <v>937</v>
      </c>
      <c r="R1224">
        <v>5</v>
      </c>
      <c r="S1224" s="2" t="s">
        <v>937</v>
      </c>
      <c r="T1224">
        <v>3</v>
      </c>
      <c r="U1224" s="2" t="s">
        <v>937</v>
      </c>
      <c r="V1224">
        <v>2</v>
      </c>
      <c r="W1224" t="s">
        <v>935</v>
      </c>
      <c r="Y1224" t="str">
        <f t="shared" si="82"/>
        <v>-ab</v>
      </c>
      <c r="Z1224" t="str">
        <f t="shared" si="82"/>
        <v>a</v>
      </c>
      <c r="AA1224" t="str">
        <f t="shared" si="82"/>
        <v>a</v>
      </c>
    </row>
    <row r="1225" spans="1:27" hidden="1" x14ac:dyDescent="0.3">
      <c r="A1225">
        <v>1134</v>
      </c>
      <c r="B1225" t="s">
        <v>1368</v>
      </c>
      <c r="C1225" t="s">
        <v>235</v>
      </c>
      <c r="D1225" t="s">
        <v>411</v>
      </c>
      <c r="E1225" s="5" t="s">
        <v>62</v>
      </c>
      <c r="F1225" t="s">
        <v>44</v>
      </c>
      <c r="G1225" t="s">
        <v>44</v>
      </c>
      <c r="H1225" s="4" t="str">
        <f t="shared" si="79"/>
        <v>-ab|a</v>
      </c>
      <c r="I1225" s="9" t="str">
        <f t="shared" si="80"/>
        <v>-ab|a|a</v>
      </c>
      <c r="J1225">
        <f>VLOOKUP(I1225,INDEX($L$2:$L$1945,MATCH(I1225,$L$2:$L$1945,0)+1):$M$1945,2,)</f>
        <v>480</v>
      </c>
      <c r="K1225" t="str">
        <f t="shared" si="81"/>
        <v>/</v>
      </c>
      <c r="L1225" t="s">
        <v>2679</v>
      </c>
      <c r="M1225">
        <v>1134</v>
      </c>
      <c r="N1225" t="s">
        <v>2080</v>
      </c>
      <c r="O1225" t="s">
        <v>934</v>
      </c>
      <c r="P1225">
        <v>0</v>
      </c>
      <c r="Q1225" t="s">
        <v>937</v>
      </c>
      <c r="R1225">
        <v>5</v>
      </c>
      <c r="S1225" s="2" t="s">
        <v>937</v>
      </c>
      <c r="T1225">
        <v>5</v>
      </c>
      <c r="U1225" s="2" t="s">
        <v>937</v>
      </c>
      <c r="V1225">
        <v>2</v>
      </c>
      <c r="W1225" t="s">
        <v>935</v>
      </c>
      <c r="Y1225" t="str">
        <f t="shared" si="82"/>
        <v>-ab</v>
      </c>
      <c r="Z1225" t="str">
        <f t="shared" si="82"/>
        <v>a</v>
      </c>
      <c r="AA1225" t="str">
        <f t="shared" si="82"/>
        <v>a</v>
      </c>
    </row>
    <row r="1226" spans="1:27" hidden="1" x14ac:dyDescent="0.3">
      <c r="A1226" s="3">
        <v>1263</v>
      </c>
      <c r="B1226" t="s">
        <v>1368</v>
      </c>
      <c r="C1226" t="s">
        <v>227</v>
      </c>
      <c r="D1226" t="s">
        <v>411</v>
      </c>
      <c r="E1226" s="5" t="s">
        <v>62</v>
      </c>
      <c r="F1226" t="s">
        <v>44</v>
      </c>
      <c r="G1226" t="s">
        <v>44</v>
      </c>
      <c r="H1226" s="4" t="str">
        <f t="shared" si="79"/>
        <v>-ab|a</v>
      </c>
      <c r="I1226" s="9" t="str">
        <f t="shared" si="80"/>
        <v>-ab|a|a</v>
      </c>
      <c r="J1226">
        <f>VLOOKUP(I1226,INDEX($L$2:$L$1945,MATCH(I1226,$L$2:$L$1945,0)+1):$M$1945,2,)</f>
        <v>480</v>
      </c>
      <c r="K1226" t="str">
        <f t="shared" si="81"/>
        <v>/</v>
      </c>
      <c r="L1226" t="s">
        <v>2679</v>
      </c>
      <c r="M1226" s="3">
        <v>1263</v>
      </c>
      <c r="N1226" t="s">
        <v>2080</v>
      </c>
      <c r="O1226" t="s">
        <v>934</v>
      </c>
      <c r="P1226">
        <v>1</v>
      </c>
      <c r="Q1226" t="s">
        <v>937</v>
      </c>
      <c r="R1226">
        <v>4</v>
      </c>
      <c r="S1226" s="2" t="s">
        <v>937</v>
      </c>
      <c r="T1226">
        <v>3</v>
      </c>
      <c r="U1226" s="2" t="s">
        <v>937</v>
      </c>
      <c r="V1226">
        <v>2</v>
      </c>
      <c r="W1226" t="s">
        <v>935</v>
      </c>
      <c r="Y1226" t="str">
        <f t="shared" si="82"/>
        <v>-ab</v>
      </c>
      <c r="Z1226" t="str">
        <f t="shared" si="82"/>
        <v>a</v>
      </c>
      <c r="AA1226" t="str">
        <f t="shared" si="82"/>
        <v>a</v>
      </c>
    </row>
    <row r="1227" spans="1:27" hidden="1" x14ac:dyDescent="0.3">
      <c r="A1227" s="3">
        <v>1269</v>
      </c>
      <c r="B1227" t="s">
        <v>1368</v>
      </c>
      <c r="C1227" t="s">
        <v>235</v>
      </c>
      <c r="D1227" t="s">
        <v>411</v>
      </c>
      <c r="E1227" s="5" t="s">
        <v>62</v>
      </c>
      <c r="F1227" t="s">
        <v>44</v>
      </c>
      <c r="G1227" t="s">
        <v>44</v>
      </c>
      <c r="H1227" s="4" t="str">
        <f t="shared" si="79"/>
        <v>-ab|a</v>
      </c>
      <c r="I1227" s="9" t="str">
        <f t="shared" si="80"/>
        <v>-ab|a|a</v>
      </c>
      <c r="J1227">
        <f>VLOOKUP(I1227,INDEX($L$2:$L$1945,MATCH(I1227,$L$2:$L$1945,0)+1):$M$1945,2,)</f>
        <v>480</v>
      </c>
      <c r="K1227" t="str">
        <f t="shared" si="81"/>
        <v>/</v>
      </c>
      <c r="L1227" t="s">
        <v>2679</v>
      </c>
      <c r="M1227" s="3">
        <v>1269</v>
      </c>
      <c r="N1227" t="s">
        <v>2080</v>
      </c>
      <c r="O1227" t="s">
        <v>934</v>
      </c>
      <c r="P1227">
        <v>1</v>
      </c>
      <c r="Q1227" t="s">
        <v>937</v>
      </c>
      <c r="R1227">
        <v>4</v>
      </c>
      <c r="S1227" s="2" t="s">
        <v>937</v>
      </c>
      <c r="T1227">
        <v>5</v>
      </c>
      <c r="U1227" s="2" t="s">
        <v>937</v>
      </c>
      <c r="V1227">
        <v>2</v>
      </c>
      <c r="W1227" t="s">
        <v>935</v>
      </c>
      <c r="Y1227" t="str">
        <f t="shared" si="82"/>
        <v>-ab</v>
      </c>
      <c r="Z1227" t="str">
        <f t="shared" si="82"/>
        <v>a</v>
      </c>
      <c r="AA1227" t="str">
        <f t="shared" si="82"/>
        <v>a</v>
      </c>
    </row>
    <row r="1228" spans="1:27" hidden="1" x14ac:dyDescent="0.3">
      <c r="A1228">
        <v>1290</v>
      </c>
      <c r="B1228" t="s">
        <v>1368</v>
      </c>
      <c r="C1228" t="s">
        <v>227</v>
      </c>
      <c r="D1228" t="s">
        <v>411</v>
      </c>
      <c r="E1228" s="5" t="s">
        <v>62</v>
      </c>
      <c r="F1228" t="s">
        <v>44</v>
      </c>
      <c r="G1228" t="s">
        <v>44</v>
      </c>
      <c r="H1228" s="4" t="str">
        <f t="shared" si="79"/>
        <v>-ab|a</v>
      </c>
      <c r="I1228" s="9" t="str">
        <f t="shared" si="80"/>
        <v>-ab|a|a</v>
      </c>
      <c r="J1228">
        <f>VLOOKUP(I1228,INDEX($L$2:$L$1945,MATCH(I1228,$L$2:$L$1945,0)+1):$M$1945,2,)</f>
        <v>480</v>
      </c>
      <c r="K1228" t="str">
        <f t="shared" si="81"/>
        <v>/</v>
      </c>
      <c r="L1228" t="s">
        <v>2679</v>
      </c>
      <c r="M1228">
        <v>1290</v>
      </c>
      <c r="N1228" t="s">
        <v>2080</v>
      </c>
      <c r="O1228" t="s">
        <v>934</v>
      </c>
      <c r="P1228">
        <v>1</v>
      </c>
      <c r="Q1228" t="s">
        <v>937</v>
      </c>
      <c r="R1228">
        <v>5</v>
      </c>
      <c r="S1228" s="2" t="s">
        <v>937</v>
      </c>
      <c r="T1228">
        <v>3</v>
      </c>
      <c r="U1228" s="2" t="s">
        <v>937</v>
      </c>
      <c r="V1228">
        <v>2</v>
      </c>
      <c r="W1228" t="s">
        <v>935</v>
      </c>
      <c r="Y1228" t="str">
        <f t="shared" si="82"/>
        <v>-ab</v>
      </c>
      <c r="Z1228" t="str">
        <f t="shared" si="82"/>
        <v>a</v>
      </c>
      <c r="AA1228" t="str">
        <f t="shared" si="82"/>
        <v>a</v>
      </c>
    </row>
    <row r="1229" spans="1:27" hidden="1" x14ac:dyDescent="0.3">
      <c r="A1229">
        <v>1296</v>
      </c>
      <c r="B1229" t="s">
        <v>1368</v>
      </c>
      <c r="C1229" t="s">
        <v>235</v>
      </c>
      <c r="D1229" t="s">
        <v>411</v>
      </c>
      <c r="E1229" s="5" t="s">
        <v>62</v>
      </c>
      <c r="F1229" t="s">
        <v>44</v>
      </c>
      <c r="G1229" t="s">
        <v>44</v>
      </c>
      <c r="H1229" s="4" t="str">
        <f t="shared" si="79"/>
        <v>-ab|a</v>
      </c>
      <c r="I1229" s="9" t="str">
        <f t="shared" si="80"/>
        <v>-ab|a|a</v>
      </c>
      <c r="J1229">
        <f>VLOOKUP(I1229,INDEX($L$2:$L$1945,MATCH(I1229,$L$2:$L$1945,0)+1):$M$1945,2,)</f>
        <v>480</v>
      </c>
      <c r="K1229" t="str">
        <f t="shared" si="81"/>
        <v>/</v>
      </c>
      <c r="L1229" t="s">
        <v>2679</v>
      </c>
      <c r="M1229">
        <v>1296</v>
      </c>
      <c r="N1229" t="s">
        <v>2080</v>
      </c>
      <c r="O1229" t="s">
        <v>934</v>
      </c>
      <c r="P1229">
        <v>1</v>
      </c>
      <c r="Q1229" t="s">
        <v>937</v>
      </c>
      <c r="R1229">
        <v>5</v>
      </c>
      <c r="S1229" s="2" t="s">
        <v>937</v>
      </c>
      <c r="T1229">
        <v>5</v>
      </c>
      <c r="U1229" s="2" t="s">
        <v>937</v>
      </c>
      <c r="V1229">
        <v>2</v>
      </c>
      <c r="W1229" t="s">
        <v>935</v>
      </c>
      <c r="Y1229" t="str">
        <f t="shared" si="82"/>
        <v>-ab</v>
      </c>
      <c r="Z1229" t="str">
        <f t="shared" si="82"/>
        <v>a</v>
      </c>
      <c r="AA1229" t="str">
        <f t="shared" si="82"/>
        <v>a</v>
      </c>
    </row>
    <row r="1230" spans="1:27" hidden="1" x14ac:dyDescent="0.3">
      <c r="A1230" s="3">
        <v>1401</v>
      </c>
      <c r="B1230" s="2" t="s">
        <v>1392</v>
      </c>
      <c r="C1230" s="2" t="s">
        <v>413</v>
      </c>
      <c r="D1230" s="2" t="s">
        <v>411</v>
      </c>
      <c r="E1230" s="6" t="s">
        <v>62</v>
      </c>
      <c r="F1230" s="2" t="s">
        <v>44</v>
      </c>
      <c r="G1230" s="2" t="s">
        <v>44</v>
      </c>
      <c r="H1230" s="4" t="str">
        <f t="shared" si="79"/>
        <v>-ab|a</v>
      </c>
      <c r="I1230" s="9" t="str">
        <f t="shared" si="80"/>
        <v>-ab|a|a</v>
      </c>
      <c r="J1230">
        <f>VLOOKUP(I1230,INDEX($L$2:$L$1945,MATCH(I1230,$L$2:$L$1945,0)+1):$M$1945,2,)</f>
        <v>480</v>
      </c>
      <c r="K1230" t="str">
        <f t="shared" si="81"/>
        <v>/</v>
      </c>
      <c r="L1230" t="s">
        <v>2679</v>
      </c>
      <c r="M1230" s="3">
        <v>1401</v>
      </c>
      <c r="N1230" t="s">
        <v>2080</v>
      </c>
      <c r="O1230" t="s">
        <v>934</v>
      </c>
      <c r="P1230">
        <v>2</v>
      </c>
      <c r="R1230">
        <v>3</v>
      </c>
      <c r="T1230">
        <v>4</v>
      </c>
      <c r="V1230">
        <v>2</v>
      </c>
      <c r="W1230" t="s">
        <v>935</v>
      </c>
      <c r="Y1230" t="str">
        <f t="shared" si="82"/>
        <v>-ab</v>
      </c>
      <c r="Z1230" t="str">
        <f t="shared" si="82"/>
        <v>a</v>
      </c>
      <c r="AA1230" t="str">
        <f t="shared" si="82"/>
        <v>a</v>
      </c>
    </row>
    <row r="1231" spans="1:27" hidden="1" x14ac:dyDescent="0.3">
      <c r="A1231" s="3">
        <v>1431</v>
      </c>
      <c r="B1231" s="2" t="s">
        <v>1395</v>
      </c>
      <c r="C1231" s="2" t="s">
        <v>420</v>
      </c>
      <c r="D1231" s="2" t="s">
        <v>411</v>
      </c>
      <c r="E1231" s="6" t="s">
        <v>62</v>
      </c>
      <c r="F1231" s="2" t="s">
        <v>44</v>
      </c>
      <c r="G1231" s="2" t="s">
        <v>44</v>
      </c>
      <c r="H1231" s="4" t="str">
        <f t="shared" si="79"/>
        <v>-ab|a</v>
      </c>
      <c r="I1231" s="9" t="str">
        <f t="shared" si="80"/>
        <v>-ab|a|a</v>
      </c>
      <c r="J1231">
        <f>VLOOKUP(I1231,INDEX($L$2:$L$1945,MATCH(I1231,$L$2:$L$1945,0)+1):$M$1945,2,)</f>
        <v>480</v>
      </c>
      <c r="K1231" t="str">
        <f t="shared" si="81"/>
        <v>/</v>
      </c>
      <c r="L1231" t="s">
        <v>2679</v>
      </c>
      <c r="M1231" s="3">
        <v>1431</v>
      </c>
      <c r="N1231" t="s">
        <v>2080</v>
      </c>
      <c r="O1231" t="s">
        <v>934</v>
      </c>
      <c r="P1231">
        <v>2</v>
      </c>
      <c r="R1231">
        <v>4</v>
      </c>
      <c r="T1231">
        <v>5</v>
      </c>
      <c r="V1231">
        <v>2</v>
      </c>
      <c r="W1231" t="s">
        <v>935</v>
      </c>
      <c r="Y1231" t="str">
        <f t="shared" si="82"/>
        <v>-ab</v>
      </c>
      <c r="Z1231" t="str">
        <f t="shared" si="82"/>
        <v>a</v>
      </c>
      <c r="AA1231" t="str">
        <f t="shared" si="82"/>
        <v>a</v>
      </c>
    </row>
    <row r="1232" spans="1:27" hidden="1" x14ac:dyDescent="0.3">
      <c r="A1232">
        <v>1452</v>
      </c>
      <c r="B1232" s="2" t="s">
        <v>1396</v>
      </c>
      <c r="C1232" s="2" t="s">
        <v>412</v>
      </c>
      <c r="D1232" s="2" t="s">
        <v>411</v>
      </c>
      <c r="E1232" s="6" t="s">
        <v>62</v>
      </c>
      <c r="F1232" s="2" t="s">
        <v>44</v>
      </c>
      <c r="G1232" s="2" t="s">
        <v>44</v>
      </c>
      <c r="H1232" s="4" t="str">
        <f t="shared" si="79"/>
        <v>-ab|a</v>
      </c>
      <c r="I1232" s="9" t="str">
        <f t="shared" si="80"/>
        <v>-ab|a|a</v>
      </c>
      <c r="J1232">
        <f>VLOOKUP(I1232,INDEX($L$2:$L$1945,MATCH(I1232,$L$2:$L$1945,0)+1):$M$1945,2,)</f>
        <v>480</v>
      </c>
      <c r="K1232" t="str">
        <f t="shared" si="81"/>
        <v>/</v>
      </c>
      <c r="L1232" t="s">
        <v>2679</v>
      </c>
      <c r="M1232">
        <v>1452</v>
      </c>
      <c r="N1232" t="s">
        <v>2080</v>
      </c>
      <c r="O1232" t="s">
        <v>934</v>
      </c>
      <c r="P1232">
        <v>2</v>
      </c>
      <c r="Q1232" t="s">
        <v>937</v>
      </c>
      <c r="R1232">
        <v>5</v>
      </c>
      <c r="S1232" s="2" t="s">
        <v>937</v>
      </c>
      <c r="T1232">
        <v>3</v>
      </c>
      <c r="U1232" s="2" t="s">
        <v>937</v>
      </c>
      <c r="V1232">
        <v>2</v>
      </c>
      <c r="W1232" t="s">
        <v>935</v>
      </c>
      <c r="Y1232" t="str">
        <f t="shared" si="82"/>
        <v>-ab</v>
      </c>
      <c r="Z1232" t="str">
        <f t="shared" si="82"/>
        <v>a</v>
      </c>
      <c r="AA1232" t="str">
        <f t="shared" si="82"/>
        <v>a</v>
      </c>
    </row>
    <row r="1233" spans="1:27" hidden="1" x14ac:dyDescent="0.3">
      <c r="A1233" s="3">
        <v>1587</v>
      </c>
      <c r="B1233" s="2" t="s">
        <v>1368</v>
      </c>
      <c r="C1233" s="2" t="s">
        <v>227</v>
      </c>
      <c r="D1233" s="2" t="s">
        <v>411</v>
      </c>
      <c r="E1233" s="6" t="s">
        <v>62</v>
      </c>
      <c r="F1233" s="2" t="s">
        <v>44</v>
      </c>
      <c r="G1233" s="2" t="s">
        <v>44</v>
      </c>
      <c r="H1233" s="4" t="str">
        <f t="shared" si="79"/>
        <v>-ab|a</v>
      </c>
      <c r="I1233" s="9" t="str">
        <f t="shared" si="80"/>
        <v>-ab|a|a</v>
      </c>
      <c r="J1233">
        <f>VLOOKUP(I1233,INDEX($L$2:$L$1945,MATCH(I1233,$L$2:$L$1945,0)+1):$M$1945,2,)</f>
        <v>480</v>
      </c>
      <c r="K1233" t="str">
        <f t="shared" si="81"/>
        <v>/</v>
      </c>
      <c r="L1233" t="s">
        <v>2679</v>
      </c>
      <c r="M1233" s="3">
        <v>1587</v>
      </c>
      <c r="N1233" t="s">
        <v>2080</v>
      </c>
      <c r="P1233">
        <v>3</v>
      </c>
      <c r="Q1233" t="s">
        <v>937</v>
      </c>
      <c r="R1233">
        <v>4</v>
      </c>
      <c r="S1233" s="2" t="s">
        <v>937</v>
      </c>
      <c r="T1233">
        <v>3</v>
      </c>
      <c r="U1233" s="2" t="s">
        <v>937</v>
      </c>
      <c r="V1233">
        <v>2</v>
      </c>
      <c r="Y1233" t="str">
        <f t="shared" si="82"/>
        <v>-ab</v>
      </c>
      <c r="Z1233" t="str">
        <f t="shared" si="82"/>
        <v>a</v>
      </c>
      <c r="AA1233" t="str">
        <f t="shared" si="82"/>
        <v>a</v>
      </c>
    </row>
    <row r="1234" spans="1:27" hidden="1" x14ac:dyDescent="0.3">
      <c r="A1234" s="3">
        <v>1593</v>
      </c>
      <c r="B1234" s="2" t="s">
        <v>1368</v>
      </c>
      <c r="C1234" s="2" t="s">
        <v>235</v>
      </c>
      <c r="D1234" s="2" t="s">
        <v>411</v>
      </c>
      <c r="E1234" s="6" t="s">
        <v>62</v>
      </c>
      <c r="F1234" s="2" t="s">
        <v>44</v>
      </c>
      <c r="G1234" s="2" t="s">
        <v>44</v>
      </c>
      <c r="H1234" s="4" t="str">
        <f t="shared" si="79"/>
        <v>-ab|a</v>
      </c>
      <c r="I1234" s="9" t="str">
        <f t="shared" si="80"/>
        <v>-ab|a|a</v>
      </c>
      <c r="J1234">
        <f>VLOOKUP(I1234,INDEX($L$2:$L$1945,MATCH(I1234,$L$2:$L$1945,0)+1):$M$1945,2,)</f>
        <v>480</v>
      </c>
      <c r="K1234" t="str">
        <f t="shared" si="81"/>
        <v>/</v>
      </c>
      <c r="L1234" t="s">
        <v>2679</v>
      </c>
      <c r="M1234" s="3">
        <v>1593</v>
      </c>
      <c r="N1234" t="s">
        <v>2080</v>
      </c>
      <c r="P1234">
        <v>3</v>
      </c>
      <c r="Q1234" t="s">
        <v>937</v>
      </c>
      <c r="R1234">
        <v>4</v>
      </c>
      <c r="S1234" s="2" t="s">
        <v>937</v>
      </c>
      <c r="T1234">
        <v>5</v>
      </c>
      <c r="U1234" s="2" t="s">
        <v>937</v>
      </c>
      <c r="V1234">
        <v>2</v>
      </c>
      <c r="Y1234" t="str">
        <f t="shared" si="82"/>
        <v>-ab</v>
      </c>
      <c r="Z1234" t="str">
        <f t="shared" si="82"/>
        <v>a</v>
      </c>
      <c r="AA1234" t="str">
        <f t="shared" si="82"/>
        <v>a</v>
      </c>
    </row>
    <row r="1235" spans="1:27" hidden="1" x14ac:dyDescent="0.3">
      <c r="A1235">
        <v>1614</v>
      </c>
      <c r="B1235" s="2" t="s">
        <v>1368</v>
      </c>
      <c r="C1235" s="2" t="s">
        <v>227</v>
      </c>
      <c r="D1235" s="2" t="s">
        <v>411</v>
      </c>
      <c r="E1235" s="6" t="s">
        <v>62</v>
      </c>
      <c r="F1235" s="2" t="s">
        <v>44</v>
      </c>
      <c r="G1235" s="2" t="s">
        <v>44</v>
      </c>
      <c r="H1235" s="4" t="str">
        <f t="shared" si="79"/>
        <v>-ab|a</v>
      </c>
      <c r="I1235" s="9" t="str">
        <f t="shared" si="80"/>
        <v>-ab|a|a</v>
      </c>
      <c r="J1235">
        <f>VLOOKUP(I1235,INDEX($L$2:$L$1945,MATCH(I1235,$L$2:$L$1945,0)+1):$M$1945,2,)</f>
        <v>480</v>
      </c>
      <c r="K1235" t="str">
        <f t="shared" si="81"/>
        <v>/</v>
      </c>
      <c r="L1235" t="s">
        <v>2679</v>
      </c>
      <c r="M1235">
        <v>1614</v>
      </c>
      <c r="N1235" t="s">
        <v>2080</v>
      </c>
      <c r="O1235" t="s">
        <v>934</v>
      </c>
      <c r="P1235">
        <v>3</v>
      </c>
      <c r="Q1235" t="s">
        <v>937</v>
      </c>
      <c r="R1235">
        <v>5</v>
      </c>
      <c r="S1235" s="2" t="s">
        <v>937</v>
      </c>
      <c r="T1235">
        <v>3</v>
      </c>
      <c r="U1235" s="2" t="s">
        <v>937</v>
      </c>
      <c r="V1235">
        <v>2</v>
      </c>
      <c r="W1235" t="s">
        <v>935</v>
      </c>
      <c r="Y1235" t="str">
        <f t="shared" si="82"/>
        <v>-ab</v>
      </c>
      <c r="Z1235" t="str">
        <f t="shared" si="82"/>
        <v>a</v>
      </c>
      <c r="AA1235" t="str">
        <f t="shared" si="82"/>
        <v>a</v>
      </c>
    </row>
    <row r="1236" spans="1:27" hidden="1" x14ac:dyDescent="0.3">
      <c r="A1236">
        <v>1620</v>
      </c>
      <c r="B1236" s="2" t="s">
        <v>1368</v>
      </c>
      <c r="C1236" s="2" t="s">
        <v>235</v>
      </c>
      <c r="D1236" s="2" t="s">
        <v>411</v>
      </c>
      <c r="E1236" s="6" t="s">
        <v>62</v>
      </c>
      <c r="F1236" s="2" t="s">
        <v>44</v>
      </c>
      <c r="G1236" s="2" t="s">
        <v>44</v>
      </c>
      <c r="H1236" s="4" t="str">
        <f t="shared" si="79"/>
        <v>-ab|a</v>
      </c>
      <c r="I1236" s="9" t="str">
        <f t="shared" si="80"/>
        <v>-ab|a|a</v>
      </c>
      <c r="J1236">
        <f>VLOOKUP(I1236,INDEX($L$2:$L$1945,MATCH(I1236,$L$2:$L$1945,0)+1):$M$1945,2,)</f>
        <v>480</v>
      </c>
      <c r="K1236" t="str">
        <f t="shared" si="81"/>
        <v>/</v>
      </c>
      <c r="L1236" t="s">
        <v>2679</v>
      </c>
      <c r="M1236">
        <v>1620</v>
      </c>
      <c r="N1236" t="s">
        <v>2080</v>
      </c>
      <c r="O1236" t="s">
        <v>934</v>
      </c>
      <c r="P1236">
        <v>3</v>
      </c>
      <c r="Q1236" t="s">
        <v>937</v>
      </c>
      <c r="R1236">
        <v>5</v>
      </c>
      <c r="S1236" s="2" t="s">
        <v>937</v>
      </c>
      <c r="T1236">
        <v>5</v>
      </c>
      <c r="U1236" s="2" t="s">
        <v>937</v>
      </c>
      <c r="V1236">
        <v>2</v>
      </c>
      <c r="W1236" t="s">
        <v>935</v>
      </c>
      <c r="Y1236" t="str">
        <f t="shared" si="82"/>
        <v>-ab</v>
      </c>
      <c r="Z1236" t="str">
        <f t="shared" si="82"/>
        <v>a</v>
      </c>
      <c r="AA1236" t="str">
        <f t="shared" si="82"/>
        <v>a</v>
      </c>
    </row>
    <row r="1237" spans="1:27" hidden="1" x14ac:dyDescent="0.3">
      <c r="A1237" s="3">
        <v>1725</v>
      </c>
      <c r="B1237" s="2" t="s">
        <v>1392</v>
      </c>
      <c r="C1237" s="2" t="s">
        <v>413</v>
      </c>
      <c r="D1237" s="2" t="s">
        <v>411</v>
      </c>
      <c r="E1237" s="6" t="s">
        <v>62</v>
      </c>
      <c r="F1237" s="2" t="s">
        <v>44</v>
      </c>
      <c r="G1237" s="2" t="s">
        <v>44</v>
      </c>
      <c r="H1237" s="4" t="str">
        <f t="shared" si="79"/>
        <v>-ab|a</v>
      </c>
      <c r="I1237" s="9" t="str">
        <f t="shared" si="80"/>
        <v>-ab|a|a</v>
      </c>
      <c r="J1237">
        <f>VLOOKUP(I1237,INDEX($L$2:$L$1945,MATCH(I1237,$L$2:$L$1945,0)+1):$M$1945,2,)</f>
        <v>480</v>
      </c>
      <c r="K1237" t="str">
        <f t="shared" si="81"/>
        <v>/</v>
      </c>
      <c r="L1237" t="s">
        <v>2679</v>
      </c>
      <c r="M1237" s="3">
        <v>1725</v>
      </c>
      <c r="N1237" t="s">
        <v>2080</v>
      </c>
      <c r="O1237" t="s">
        <v>934</v>
      </c>
      <c r="P1237">
        <v>4</v>
      </c>
      <c r="Q1237" t="s">
        <v>937</v>
      </c>
      <c r="R1237">
        <v>3</v>
      </c>
      <c r="S1237" s="2" t="s">
        <v>937</v>
      </c>
      <c r="T1237">
        <v>4</v>
      </c>
      <c r="U1237" s="2" t="s">
        <v>937</v>
      </c>
      <c r="V1237">
        <v>2</v>
      </c>
      <c r="W1237" t="s">
        <v>935</v>
      </c>
      <c r="Y1237" t="str">
        <f t="shared" si="82"/>
        <v>-ab</v>
      </c>
      <c r="Z1237" t="str">
        <f t="shared" si="82"/>
        <v>a</v>
      </c>
      <c r="AA1237" t="str">
        <f t="shared" si="82"/>
        <v>a</v>
      </c>
    </row>
    <row r="1238" spans="1:27" hidden="1" x14ac:dyDescent="0.3">
      <c r="A1238" s="3">
        <v>1755</v>
      </c>
      <c r="B1238" s="2" t="s">
        <v>1395</v>
      </c>
      <c r="C1238" s="2" t="s">
        <v>420</v>
      </c>
      <c r="D1238" s="2" t="s">
        <v>411</v>
      </c>
      <c r="E1238" s="6" t="s">
        <v>62</v>
      </c>
      <c r="F1238" s="2" t="s">
        <v>44</v>
      </c>
      <c r="G1238" s="2" t="s">
        <v>44</v>
      </c>
      <c r="H1238" s="4" t="str">
        <f t="shared" si="79"/>
        <v>-ab|a</v>
      </c>
      <c r="I1238" s="9" t="str">
        <f t="shared" si="80"/>
        <v>-ab|a|a</v>
      </c>
      <c r="J1238">
        <f>VLOOKUP(I1238,INDEX($L$2:$L$1945,MATCH(I1238,$L$2:$L$1945,0)+1):$M$1945,2,)</f>
        <v>480</v>
      </c>
      <c r="K1238" t="str">
        <f t="shared" si="81"/>
        <v>/</v>
      </c>
      <c r="L1238" t="s">
        <v>2679</v>
      </c>
      <c r="M1238" s="3">
        <v>1755</v>
      </c>
      <c r="N1238" t="s">
        <v>2080</v>
      </c>
      <c r="O1238" t="s">
        <v>934</v>
      </c>
      <c r="P1238">
        <v>4</v>
      </c>
      <c r="Q1238" t="s">
        <v>937</v>
      </c>
      <c r="R1238">
        <v>4</v>
      </c>
      <c r="S1238" s="2" t="s">
        <v>937</v>
      </c>
      <c r="T1238">
        <v>5</v>
      </c>
      <c r="U1238" s="2" t="s">
        <v>937</v>
      </c>
      <c r="V1238">
        <v>2</v>
      </c>
      <c r="W1238" t="s">
        <v>935</v>
      </c>
      <c r="Y1238" t="str">
        <f t="shared" si="82"/>
        <v>-ab</v>
      </c>
      <c r="Z1238" t="str">
        <f t="shared" si="82"/>
        <v>a</v>
      </c>
      <c r="AA1238" t="str">
        <f t="shared" si="82"/>
        <v>a</v>
      </c>
    </row>
    <row r="1239" spans="1:27" hidden="1" x14ac:dyDescent="0.3">
      <c r="A1239">
        <v>1776</v>
      </c>
      <c r="B1239" s="2" t="s">
        <v>1396</v>
      </c>
      <c r="C1239" s="2" t="s">
        <v>412</v>
      </c>
      <c r="D1239" s="2" t="s">
        <v>411</v>
      </c>
      <c r="E1239" s="6" t="s">
        <v>62</v>
      </c>
      <c r="F1239" s="2" t="s">
        <v>44</v>
      </c>
      <c r="G1239" s="2" t="s">
        <v>44</v>
      </c>
      <c r="H1239" s="4" t="str">
        <f t="shared" si="79"/>
        <v>-ab|a</v>
      </c>
      <c r="I1239" s="9" t="str">
        <f t="shared" si="80"/>
        <v>-ab|a|a</v>
      </c>
      <c r="J1239">
        <f>VLOOKUP(I1239,INDEX($L$2:$L$1945,MATCH(I1239,$L$2:$L$1945,0)+1):$M$1945,2,)</f>
        <v>480</v>
      </c>
      <c r="K1239" t="str">
        <f t="shared" si="81"/>
        <v>/</v>
      </c>
      <c r="L1239" t="s">
        <v>2679</v>
      </c>
      <c r="M1239">
        <v>1776</v>
      </c>
      <c r="N1239" t="s">
        <v>2080</v>
      </c>
      <c r="O1239" t="s">
        <v>934</v>
      </c>
      <c r="P1239">
        <v>4</v>
      </c>
      <c r="Q1239" t="s">
        <v>937</v>
      </c>
      <c r="R1239">
        <v>5</v>
      </c>
      <c r="S1239" s="2" t="s">
        <v>937</v>
      </c>
      <c r="T1239">
        <v>3</v>
      </c>
      <c r="U1239" s="2" t="s">
        <v>937</v>
      </c>
      <c r="V1239">
        <v>2</v>
      </c>
      <c r="W1239" t="s">
        <v>935</v>
      </c>
      <c r="Y1239" t="str">
        <f t="shared" si="82"/>
        <v>-ab</v>
      </c>
      <c r="Z1239" t="str">
        <f t="shared" si="82"/>
        <v>a</v>
      </c>
      <c r="AA1239" t="str">
        <f t="shared" si="82"/>
        <v>a</v>
      </c>
    </row>
    <row r="1240" spans="1:27" hidden="1" x14ac:dyDescent="0.3">
      <c r="A1240" s="3">
        <v>1887</v>
      </c>
      <c r="B1240" s="2" t="s">
        <v>1392</v>
      </c>
      <c r="C1240" s="2" t="s">
        <v>413</v>
      </c>
      <c r="D1240" s="2" t="s">
        <v>411</v>
      </c>
      <c r="E1240" s="6" t="s">
        <v>62</v>
      </c>
      <c r="F1240" s="2" t="s">
        <v>44</v>
      </c>
      <c r="G1240" s="2" t="s">
        <v>44</v>
      </c>
      <c r="H1240" s="4" t="str">
        <f t="shared" si="79"/>
        <v>-ab|a</v>
      </c>
      <c r="I1240" s="9" t="str">
        <f t="shared" si="80"/>
        <v>-ab|a|a</v>
      </c>
      <c r="J1240">
        <f>VLOOKUP(I1240,INDEX($L$2:$L$1945,MATCH(I1240,$L$2:$L$1945,0)+1):$M$1945,2,)</f>
        <v>480</v>
      </c>
      <c r="K1240" t="str">
        <f t="shared" si="81"/>
        <v>/</v>
      </c>
      <c r="L1240" t="s">
        <v>2679</v>
      </c>
      <c r="M1240" s="3">
        <v>1887</v>
      </c>
      <c r="N1240" t="s">
        <v>2080</v>
      </c>
      <c r="O1240" t="s">
        <v>934</v>
      </c>
      <c r="P1240" s="2">
        <v>5</v>
      </c>
      <c r="Q1240" s="2"/>
      <c r="R1240" s="2">
        <v>3</v>
      </c>
      <c r="S1240" s="2"/>
      <c r="T1240" s="2">
        <v>4</v>
      </c>
      <c r="U1240" s="2"/>
      <c r="V1240" s="2">
        <v>2</v>
      </c>
      <c r="W1240" t="s">
        <v>935</v>
      </c>
      <c r="Y1240" t="str">
        <f t="shared" si="82"/>
        <v>-ab</v>
      </c>
      <c r="Z1240" t="str">
        <f t="shared" si="82"/>
        <v>a</v>
      </c>
      <c r="AA1240" t="str">
        <f t="shared" si="82"/>
        <v>a</v>
      </c>
    </row>
    <row r="1241" spans="1:27" hidden="1" x14ac:dyDescent="0.3">
      <c r="A1241" s="3">
        <v>1917</v>
      </c>
      <c r="B1241" s="2" t="s">
        <v>1395</v>
      </c>
      <c r="C1241" s="2" t="s">
        <v>420</v>
      </c>
      <c r="D1241" s="2" t="s">
        <v>411</v>
      </c>
      <c r="E1241" s="6" t="s">
        <v>62</v>
      </c>
      <c r="F1241" s="2" t="s">
        <v>44</v>
      </c>
      <c r="G1241" s="2" t="s">
        <v>44</v>
      </c>
      <c r="H1241" s="4" t="str">
        <f t="shared" si="79"/>
        <v>-ab|a</v>
      </c>
      <c r="I1241" s="9" t="str">
        <f t="shared" si="80"/>
        <v>-ab|a|a</v>
      </c>
      <c r="J1241">
        <f>VLOOKUP(I1241,INDEX($L$2:$L$1945,MATCH(I1241,$L$2:$L$1945,0)+1):$M$1945,2,)</f>
        <v>480</v>
      </c>
      <c r="K1241" t="str">
        <f t="shared" si="81"/>
        <v>/</v>
      </c>
      <c r="L1241" t="s">
        <v>2679</v>
      </c>
      <c r="M1241" s="3">
        <v>1917</v>
      </c>
      <c r="N1241" t="s">
        <v>2080</v>
      </c>
      <c r="O1241" t="s">
        <v>934</v>
      </c>
      <c r="P1241" s="2">
        <v>5</v>
      </c>
      <c r="Q1241" s="2"/>
      <c r="R1241" s="2">
        <v>4</v>
      </c>
      <c r="S1241" s="2"/>
      <c r="T1241" s="2">
        <v>5</v>
      </c>
      <c r="U1241" s="2"/>
      <c r="V1241" s="2">
        <v>2</v>
      </c>
      <c r="W1241" t="s">
        <v>935</v>
      </c>
      <c r="Y1241" t="str">
        <f t="shared" si="82"/>
        <v>-ab</v>
      </c>
      <c r="Z1241" t="str">
        <f t="shared" si="82"/>
        <v>a</v>
      </c>
      <c r="AA1241" t="str">
        <f t="shared" si="82"/>
        <v>a</v>
      </c>
    </row>
    <row r="1242" spans="1:27" hidden="1" x14ac:dyDescent="0.3">
      <c r="A1242">
        <v>1938</v>
      </c>
      <c r="B1242" s="2" t="s">
        <v>1396</v>
      </c>
      <c r="C1242" s="2" t="s">
        <v>412</v>
      </c>
      <c r="D1242" s="2" t="s">
        <v>411</v>
      </c>
      <c r="E1242" s="6" t="s">
        <v>62</v>
      </c>
      <c r="F1242" s="2" t="s">
        <v>44</v>
      </c>
      <c r="G1242" s="2" t="s">
        <v>44</v>
      </c>
      <c r="H1242" s="4" t="str">
        <f t="shared" si="79"/>
        <v>-ab|a</v>
      </c>
      <c r="I1242" s="9" t="str">
        <f t="shared" si="80"/>
        <v>-ab|a|a</v>
      </c>
      <c r="J1242">
        <f>VLOOKUP(I1242,INDEX($L$2:$L$1945,MATCH(I1242,$L$2:$L$1945,0)+1):$M$1945,2,)</f>
        <v>480</v>
      </c>
      <c r="K1242" t="str">
        <f t="shared" si="81"/>
        <v>/</v>
      </c>
      <c r="L1242" t="s">
        <v>2679</v>
      </c>
      <c r="M1242">
        <v>1938</v>
      </c>
      <c r="N1242" t="s">
        <v>2080</v>
      </c>
      <c r="O1242" t="s">
        <v>934</v>
      </c>
      <c r="P1242" s="2">
        <v>5</v>
      </c>
      <c r="Q1242" t="s">
        <v>937</v>
      </c>
      <c r="R1242" s="2">
        <v>5</v>
      </c>
      <c r="S1242" s="2" t="s">
        <v>937</v>
      </c>
      <c r="T1242" s="2">
        <v>3</v>
      </c>
      <c r="U1242" s="2" t="s">
        <v>937</v>
      </c>
      <c r="V1242" s="2">
        <v>2</v>
      </c>
      <c r="W1242" t="s">
        <v>935</v>
      </c>
      <c r="Y1242" t="str">
        <f t="shared" si="82"/>
        <v>-ab</v>
      </c>
      <c r="Z1242" t="str">
        <f t="shared" si="82"/>
        <v>a</v>
      </c>
      <c r="AA1242" t="str">
        <f t="shared" si="82"/>
        <v>a</v>
      </c>
    </row>
    <row r="1243" spans="1:27" x14ac:dyDescent="0.3">
      <c r="A1243" s="3">
        <v>369</v>
      </c>
      <c r="B1243" s="2" t="s">
        <v>1388</v>
      </c>
      <c r="C1243" s="2" t="s">
        <v>413</v>
      </c>
      <c r="D1243" s="2" t="s">
        <v>411</v>
      </c>
      <c r="E1243" s="6" t="s">
        <v>49</v>
      </c>
      <c r="F1243" s="2" t="s">
        <v>44</v>
      </c>
      <c r="G1243" s="2" t="s">
        <v>44</v>
      </c>
      <c r="H1243" s="4" t="str">
        <f t="shared" si="79"/>
        <v>-a,b|a</v>
      </c>
      <c r="I1243" t="str">
        <f t="shared" si="80"/>
        <v>-a,b|a|a</v>
      </c>
      <c r="J1243">
        <f>VLOOKUP(I1243,INDEX($L$2:$L$1945,MATCH(I1243,$L$2:$L$1945,0)+1):$M$1945,2,)</f>
        <v>693</v>
      </c>
      <c r="K1243" t="str">
        <f t="shared" si="81"/>
        <v/>
      </c>
      <c r="L1243" t="s">
        <v>2642</v>
      </c>
      <c r="M1243" s="3">
        <v>369</v>
      </c>
      <c r="N1243" t="s">
        <v>2081</v>
      </c>
      <c r="P1243">
        <v>2</v>
      </c>
      <c r="R1243">
        <v>1</v>
      </c>
      <c r="T1243">
        <v>4</v>
      </c>
      <c r="V1243">
        <v>2</v>
      </c>
      <c r="Y1243" t="str">
        <f t="shared" si="82"/>
        <v>-a,b</v>
      </c>
      <c r="Z1243" t="str">
        <f t="shared" si="82"/>
        <v>a</v>
      </c>
      <c r="AA1243" t="str">
        <f t="shared" si="82"/>
        <v>a</v>
      </c>
    </row>
    <row r="1244" spans="1:27" hidden="1" x14ac:dyDescent="0.3">
      <c r="A1244">
        <v>466</v>
      </c>
      <c r="B1244" s="2" t="s">
        <v>1396</v>
      </c>
      <c r="C1244" s="2" t="s">
        <v>63</v>
      </c>
      <c r="D1244" s="2" t="s">
        <v>410</v>
      </c>
      <c r="E1244" s="6" t="s">
        <v>64</v>
      </c>
      <c r="F1244" s="2" t="s">
        <v>44</v>
      </c>
      <c r="G1244" s="2" t="s">
        <v>1361</v>
      </c>
      <c r="H1244" s="4" t="str">
        <f t="shared" si="79"/>
        <v>b|a</v>
      </c>
      <c r="I1244" t="str">
        <f t="shared" si="80"/>
        <v>b|a|a,-a</v>
      </c>
      <c r="J1244">
        <f>VLOOKUP(I1244,INDEX($L$2:$L$1945,MATCH(I1244,$L$2:$L$1945,0)+1):$M$1945,2,)</f>
        <v>474</v>
      </c>
      <c r="K1244" t="str">
        <f t="shared" si="81"/>
        <v/>
      </c>
      <c r="L1244" t="s">
        <v>2695</v>
      </c>
      <c r="M1244">
        <v>466</v>
      </c>
      <c r="N1244" t="s">
        <v>2080</v>
      </c>
      <c r="P1244">
        <v>2</v>
      </c>
      <c r="R1244">
        <v>5</v>
      </c>
      <c r="T1244">
        <v>1</v>
      </c>
      <c r="V1244">
        <v>0</v>
      </c>
      <c r="Y1244" t="str">
        <f t="shared" si="82"/>
        <v>b</v>
      </c>
      <c r="Z1244" t="str">
        <f t="shared" si="82"/>
        <v>a</v>
      </c>
      <c r="AA1244" t="str">
        <f t="shared" si="82"/>
        <v>a,-a</v>
      </c>
    </row>
    <row r="1245" spans="1:27" hidden="1" x14ac:dyDescent="0.3">
      <c r="A1245">
        <v>474</v>
      </c>
      <c r="B1245" s="2" t="s">
        <v>1396</v>
      </c>
      <c r="C1245" s="2" t="s">
        <v>411</v>
      </c>
      <c r="D1245" s="2" t="s">
        <v>411</v>
      </c>
      <c r="E1245" s="6" t="s">
        <v>64</v>
      </c>
      <c r="F1245" s="2" t="s">
        <v>44</v>
      </c>
      <c r="G1245" s="2" t="s">
        <v>1361</v>
      </c>
      <c r="H1245" s="4" t="str">
        <f t="shared" si="79"/>
        <v>b|a</v>
      </c>
      <c r="I1245" t="str">
        <f t="shared" si="80"/>
        <v>b|a|a,-a</v>
      </c>
      <c r="J1245">
        <f>VLOOKUP(I1245,INDEX($L$2:$L$1945,MATCH(I1245,$L$2:$L$1945,0)+1):$M$1945,2,)</f>
        <v>474</v>
      </c>
      <c r="K1245" t="str">
        <f t="shared" si="81"/>
        <v>/</v>
      </c>
      <c r="L1245" t="s">
        <v>2695</v>
      </c>
      <c r="M1245">
        <v>474</v>
      </c>
      <c r="N1245" t="s">
        <v>2080</v>
      </c>
      <c r="O1245" t="s">
        <v>934</v>
      </c>
      <c r="P1245">
        <v>2</v>
      </c>
      <c r="Q1245" t="s">
        <v>937</v>
      </c>
      <c r="R1245">
        <v>5</v>
      </c>
      <c r="S1245" s="2" t="s">
        <v>937</v>
      </c>
      <c r="T1245">
        <v>2</v>
      </c>
      <c r="U1245" s="2" t="s">
        <v>937</v>
      </c>
      <c r="V1245">
        <v>2</v>
      </c>
      <c r="W1245" t="s">
        <v>935</v>
      </c>
      <c r="Y1245" t="str">
        <f t="shared" si="82"/>
        <v>b</v>
      </c>
      <c r="Z1245" t="str">
        <f t="shared" si="82"/>
        <v>a</v>
      </c>
      <c r="AA1245" t="str">
        <f t="shared" si="82"/>
        <v>a,-a</v>
      </c>
    </row>
    <row r="1246" spans="1:27" hidden="1" x14ac:dyDescent="0.3">
      <c r="A1246" s="3">
        <v>785</v>
      </c>
      <c r="B1246" s="2" t="s">
        <v>1396</v>
      </c>
      <c r="C1246" s="2" t="s">
        <v>410</v>
      </c>
      <c r="D1246" s="2" t="s">
        <v>63</v>
      </c>
      <c r="E1246" s="6" t="s">
        <v>64</v>
      </c>
      <c r="F1246" s="2" t="s">
        <v>44</v>
      </c>
      <c r="G1246" s="2" t="s">
        <v>1361</v>
      </c>
      <c r="H1246" s="4" t="str">
        <f t="shared" si="79"/>
        <v>b|a</v>
      </c>
      <c r="I1246" t="str">
        <f t="shared" si="80"/>
        <v>b|a|a,-a</v>
      </c>
      <c r="J1246">
        <f>VLOOKUP(I1246,INDEX($L$2:$L$1945,MATCH(I1246,$L$2:$L$1945,0)+1):$M$1945,2,)</f>
        <v>474</v>
      </c>
      <c r="K1246" t="str">
        <f t="shared" si="81"/>
        <v>/</v>
      </c>
      <c r="L1246" t="s">
        <v>2695</v>
      </c>
      <c r="M1246" s="3">
        <v>785</v>
      </c>
      <c r="N1246" t="s">
        <v>2080</v>
      </c>
      <c r="P1246">
        <v>4</v>
      </c>
      <c r="R1246">
        <v>5</v>
      </c>
      <c r="T1246">
        <v>0</v>
      </c>
      <c r="V1246">
        <v>1</v>
      </c>
      <c r="Y1246" t="str">
        <f t="shared" si="82"/>
        <v>b</v>
      </c>
      <c r="Z1246" t="str">
        <f t="shared" si="82"/>
        <v>a</v>
      </c>
      <c r="AA1246" t="str">
        <f t="shared" si="82"/>
        <v>a,-a</v>
      </c>
    </row>
    <row r="1247" spans="1:27" hidden="1" x14ac:dyDescent="0.3">
      <c r="A1247">
        <v>790</v>
      </c>
      <c r="B1247" s="2" t="s">
        <v>1396</v>
      </c>
      <c r="C1247" s="2" t="s">
        <v>63</v>
      </c>
      <c r="D1247" s="2" t="s">
        <v>410</v>
      </c>
      <c r="E1247" s="6" t="s">
        <v>64</v>
      </c>
      <c r="F1247" s="2" t="s">
        <v>44</v>
      </c>
      <c r="G1247" s="2" t="s">
        <v>1361</v>
      </c>
      <c r="H1247" s="4" t="str">
        <f t="shared" si="79"/>
        <v>b|a</v>
      </c>
      <c r="I1247" t="str">
        <f t="shared" si="80"/>
        <v>b|a|a,-a</v>
      </c>
      <c r="J1247">
        <f>VLOOKUP(I1247,INDEX($L$2:$L$1945,MATCH(I1247,$L$2:$L$1945,0)+1):$M$1945,2,)</f>
        <v>474</v>
      </c>
      <c r="K1247" t="str">
        <f t="shared" si="81"/>
        <v>/</v>
      </c>
      <c r="L1247" t="s">
        <v>2695</v>
      </c>
      <c r="M1247">
        <v>790</v>
      </c>
      <c r="N1247" t="s">
        <v>2080</v>
      </c>
      <c r="P1247">
        <v>4</v>
      </c>
      <c r="R1247">
        <v>5</v>
      </c>
      <c r="T1247">
        <v>1</v>
      </c>
      <c r="V1247">
        <v>0</v>
      </c>
      <c r="Y1247" t="str">
        <f t="shared" si="82"/>
        <v>b</v>
      </c>
      <c r="Z1247" t="str">
        <f t="shared" si="82"/>
        <v>a</v>
      </c>
      <c r="AA1247" t="str">
        <f t="shared" si="82"/>
        <v>a,-a</v>
      </c>
    </row>
    <row r="1248" spans="1:27" hidden="1" x14ac:dyDescent="0.3">
      <c r="A1248">
        <v>798</v>
      </c>
      <c r="B1248" s="2" t="s">
        <v>1396</v>
      </c>
      <c r="C1248" s="2" t="s">
        <v>411</v>
      </c>
      <c r="D1248" s="2" t="s">
        <v>411</v>
      </c>
      <c r="E1248" s="6" t="s">
        <v>64</v>
      </c>
      <c r="F1248" s="2" t="s">
        <v>44</v>
      </c>
      <c r="G1248" s="2" t="s">
        <v>1361</v>
      </c>
      <c r="H1248" s="4" t="str">
        <f t="shared" si="79"/>
        <v>b|a</v>
      </c>
      <c r="I1248" t="str">
        <f t="shared" si="80"/>
        <v>b|a|a,-a</v>
      </c>
      <c r="J1248">
        <f>VLOOKUP(I1248,INDEX($L$2:$L$1945,MATCH(I1248,$L$2:$L$1945,0)+1):$M$1945,2,)</f>
        <v>474</v>
      </c>
      <c r="K1248" t="str">
        <f t="shared" si="81"/>
        <v>/</v>
      </c>
      <c r="L1248" t="s">
        <v>2695</v>
      </c>
      <c r="M1248">
        <v>798</v>
      </c>
      <c r="N1248" t="s">
        <v>2080</v>
      </c>
      <c r="O1248" t="s">
        <v>934</v>
      </c>
      <c r="P1248">
        <v>4</v>
      </c>
      <c r="Q1248" t="s">
        <v>937</v>
      </c>
      <c r="R1248">
        <v>5</v>
      </c>
      <c r="S1248" s="2" t="s">
        <v>937</v>
      </c>
      <c r="T1248">
        <v>2</v>
      </c>
      <c r="U1248" s="2" t="s">
        <v>937</v>
      </c>
      <c r="V1248">
        <v>2</v>
      </c>
      <c r="W1248" t="s">
        <v>935</v>
      </c>
      <c r="Y1248" t="str">
        <f t="shared" si="82"/>
        <v>b</v>
      </c>
      <c r="Z1248" t="str">
        <f t="shared" si="82"/>
        <v>a</v>
      </c>
      <c r="AA1248" t="str">
        <f t="shared" si="82"/>
        <v>a,-a</v>
      </c>
    </row>
    <row r="1249" spans="1:27" hidden="1" x14ac:dyDescent="0.3">
      <c r="A1249" s="3">
        <v>947</v>
      </c>
      <c r="B1249" s="2" t="s">
        <v>1396</v>
      </c>
      <c r="C1249" s="2" t="s">
        <v>410</v>
      </c>
      <c r="D1249" s="2" t="s">
        <v>63</v>
      </c>
      <c r="E1249" s="6" t="s">
        <v>64</v>
      </c>
      <c r="F1249" s="2" t="s">
        <v>44</v>
      </c>
      <c r="G1249" s="2" t="s">
        <v>1361</v>
      </c>
      <c r="H1249" s="4" t="str">
        <f t="shared" si="79"/>
        <v>b|a</v>
      </c>
      <c r="I1249" t="str">
        <f t="shared" si="80"/>
        <v>b|a|a,-a</v>
      </c>
      <c r="J1249">
        <f>VLOOKUP(I1249,INDEX($L$2:$L$1945,MATCH(I1249,$L$2:$L$1945,0)+1):$M$1945,2,)</f>
        <v>474</v>
      </c>
      <c r="K1249" t="str">
        <f t="shared" si="81"/>
        <v>/</v>
      </c>
      <c r="L1249" t="s">
        <v>2695</v>
      </c>
      <c r="M1249" s="3">
        <v>947</v>
      </c>
      <c r="N1249" t="s">
        <v>2080</v>
      </c>
      <c r="P1249" s="2">
        <v>5</v>
      </c>
      <c r="Q1249" s="2"/>
      <c r="R1249" s="2">
        <v>5</v>
      </c>
      <c r="S1249" s="2"/>
      <c r="T1249" s="2">
        <v>0</v>
      </c>
      <c r="U1249" s="2"/>
      <c r="V1249" s="2">
        <v>1</v>
      </c>
      <c r="Y1249" t="str">
        <f t="shared" si="82"/>
        <v>b</v>
      </c>
      <c r="Z1249" t="str">
        <f t="shared" si="82"/>
        <v>a</v>
      </c>
      <c r="AA1249" t="str">
        <f t="shared" si="82"/>
        <v>a,-a</v>
      </c>
    </row>
    <row r="1250" spans="1:27" hidden="1" x14ac:dyDescent="0.3">
      <c r="A1250">
        <v>952</v>
      </c>
      <c r="B1250" s="2" t="s">
        <v>1396</v>
      </c>
      <c r="C1250" s="2" t="s">
        <v>63</v>
      </c>
      <c r="D1250" s="2" t="s">
        <v>410</v>
      </c>
      <c r="E1250" s="6" t="s">
        <v>64</v>
      </c>
      <c r="F1250" s="2" t="s">
        <v>44</v>
      </c>
      <c r="G1250" s="2" t="s">
        <v>1361</v>
      </c>
      <c r="H1250" s="4" t="str">
        <f t="shared" si="79"/>
        <v>b|a</v>
      </c>
      <c r="I1250" t="str">
        <f t="shared" si="80"/>
        <v>b|a|a,-a</v>
      </c>
      <c r="J1250">
        <f>VLOOKUP(I1250,INDEX($L$2:$L$1945,MATCH(I1250,$L$2:$L$1945,0)+1):$M$1945,2,)</f>
        <v>474</v>
      </c>
      <c r="K1250" t="str">
        <f t="shared" si="81"/>
        <v>/</v>
      </c>
      <c r="L1250" t="s">
        <v>2695</v>
      </c>
      <c r="M1250">
        <v>952</v>
      </c>
      <c r="N1250" t="s">
        <v>2080</v>
      </c>
      <c r="P1250" s="2">
        <v>5</v>
      </c>
      <c r="Q1250" s="2"/>
      <c r="R1250" s="2">
        <v>5</v>
      </c>
      <c r="S1250" s="2"/>
      <c r="T1250" s="2">
        <v>1</v>
      </c>
      <c r="U1250" s="2"/>
      <c r="V1250" s="2">
        <v>0</v>
      </c>
      <c r="Y1250" t="str">
        <f t="shared" si="82"/>
        <v>b</v>
      </c>
      <c r="Z1250" t="str">
        <f t="shared" si="82"/>
        <v>a</v>
      </c>
      <c r="AA1250" t="str">
        <f t="shared" si="82"/>
        <v>a,-a</v>
      </c>
    </row>
    <row r="1251" spans="1:27" hidden="1" x14ac:dyDescent="0.3">
      <c r="A1251">
        <v>960</v>
      </c>
      <c r="B1251" s="2" t="s">
        <v>1396</v>
      </c>
      <c r="C1251" s="2" t="s">
        <v>411</v>
      </c>
      <c r="D1251" s="2" t="s">
        <v>411</v>
      </c>
      <c r="E1251" s="6" t="s">
        <v>64</v>
      </c>
      <c r="F1251" s="2" t="s">
        <v>44</v>
      </c>
      <c r="G1251" s="2" t="s">
        <v>1361</v>
      </c>
      <c r="H1251" s="4" t="str">
        <f t="shared" si="79"/>
        <v>b|a</v>
      </c>
      <c r="I1251" t="str">
        <f t="shared" si="80"/>
        <v>b|a|a,-a</v>
      </c>
      <c r="J1251">
        <f>VLOOKUP(I1251,INDEX($L$2:$L$1945,MATCH(I1251,$L$2:$L$1945,0)+1):$M$1945,2,)</f>
        <v>474</v>
      </c>
      <c r="K1251" t="str">
        <f t="shared" si="81"/>
        <v>/</v>
      </c>
      <c r="L1251" t="s">
        <v>2695</v>
      </c>
      <c r="M1251">
        <v>960</v>
      </c>
      <c r="N1251" t="s">
        <v>2080</v>
      </c>
      <c r="O1251" t="s">
        <v>934</v>
      </c>
      <c r="P1251" s="2">
        <v>5</v>
      </c>
      <c r="Q1251" t="s">
        <v>937</v>
      </c>
      <c r="R1251" s="2">
        <v>5</v>
      </c>
      <c r="S1251" s="2" t="s">
        <v>937</v>
      </c>
      <c r="T1251" s="2">
        <v>2</v>
      </c>
      <c r="U1251" s="2" t="s">
        <v>937</v>
      </c>
      <c r="V1251" s="2">
        <v>2</v>
      </c>
      <c r="W1251" t="s">
        <v>935</v>
      </c>
      <c r="Y1251" t="str">
        <f t="shared" si="82"/>
        <v>b</v>
      </c>
      <c r="Z1251" t="str">
        <f t="shared" si="82"/>
        <v>a</v>
      </c>
      <c r="AA1251" t="str">
        <f t="shared" si="82"/>
        <v>a,-a</v>
      </c>
    </row>
    <row r="1252" spans="1:27" hidden="1" x14ac:dyDescent="0.3">
      <c r="A1252" s="3">
        <v>1433</v>
      </c>
      <c r="B1252" s="2" t="s">
        <v>1396</v>
      </c>
      <c r="C1252" s="2" t="s">
        <v>410</v>
      </c>
      <c r="D1252" s="2" t="s">
        <v>63</v>
      </c>
      <c r="E1252" s="6" t="s">
        <v>64</v>
      </c>
      <c r="F1252" s="2" t="s">
        <v>44</v>
      </c>
      <c r="G1252" s="8" t="s">
        <v>1361</v>
      </c>
      <c r="H1252" s="4" t="str">
        <f t="shared" si="79"/>
        <v>b|a</v>
      </c>
      <c r="I1252" s="9" t="str">
        <f t="shared" si="80"/>
        <v>b|a|a,-a</v>
      </c>
      <c r="J1252">
        <f>VLOOKUP(I1252,INDEX($L$2:$L$1945,MATCH(I1252,$L$2:$L$1945,0)+1):$M$1945,2,)</f>
        <v>474</v>
      </c>
      <c r="K1252" t="str">
        <f t="shared" si="81"/>
        <v>/</v>
      </c>
      <c r="L1252" t="s">
        <v>2695</v>
      </c>
      <c r="M1252" s="3">
        <v>1433</v>
      </c>
      <c r="N1252" t="s">
        <v>2080</v>
      </c>
      <c r="O1252" t="s">
        <v>934</v>
      </c>
      <c r="P1252">
        <v>2</v>
      </c>
      <c r="R1252">
        <v>5</v>
      </c>
      <c r="T1252">
        <v>0</v>
      </c>
      <c r="V1252">
        <v>1</v>
      </c>
      <c r="W1252" t="s">
        <v>935</v>
      </c>
      <c r="Y1252" t="str">
        <f t="shared" si="82"/>
        <v>b</v>
      </c>
      <c r="Z1252" t="str">
        <f t="shared" si="82"/>
        <v>a</v>
      </c>
      <c r="AA1252" t="str">
        <f t="shared" si="82"/>
        <v>a,-a</v>
      </c>
    </row>
    <row r="1253" spans="1:27" hidden="1" x14ac:dyDescent="0.3">
      <c r="A1253">
        <v>1438</v>
      </c>
      <c r="B1253" s="2" t="s">
        <v>1396</v>
      </c>
      <c r="C1253" s="2" t="s">
        <v>63</v>
      </c>
      <c r="D1253" s="2" t="s">
        <v>410</v>
      </c>
      <c r="E1253" s="6" t="s">
        <v>64</v>
      </c>
      <c r="F1253" s="2" t="s">
        <v>44</v>
      </c>
      <c r="G1253" s="2" t="s">
        <v>1361</v>
      </c>
      <c r="H1253" s="4" t="str">
        <f t="shared" si="79"/>
        <v>b|a</v>
      </c>
      <c r="I1253" s="9" t="str">
        <f t="shared" si="80"/>
        <v>b|a|a,-a</v>
      </c>
      <c r="J1253">
        <f>VLOOKUP(I1253,INDEX($L$2:$L$1945,MATCH(I1253,$L$2:$L$1945,0)+1):$M$1945,2,)</f>
        <v>474</v>
      </c>
      <c r="K1253" t="str">
        <f t="shared" si="81"/>
        <v>/</v>
      </c>
      <c r="L1253" t="s">
        <v>2695</v>
      </c>
      <c r="M1253">
        <v>1438</v>
      </c>
      <c r="N1253" t="s">
        <v>2080</v>
      </c>
      <c r="O1253" t="s">
        <v>934</v>
      </c>
      <c r="P1253">
        <v>2</v>
      </c>
      <c r="R1253">
        <v>5</v>
      </c>
      <c r="T1253">
        <v>1</v>
      </c>
      <c r="V1253">
        <v>0</v>
      </c>
      <c r="W1253" t="s">
        <v>935</v>
      </c>
      <c r="Y1253" t="str">
        <f t="shared" si="82"/>
        <v>b</v>
      </c>
      <c r="Z1253" t="str">
        <f t="shared" si="82"/>
        <v>a</v>
      </c>
      <c r="AA1253" t="str">
        <f t="shared" si="82"/>
        <v>a,-a</v>
      </c>
    </row>
    <row r="1254" spans="1:27" hidden="1" x14ac:dyDescent="0.3">
      <c r="A1254">
        <v>1446</v>
      </c>
      <c r="B1254" s="2" t="s">
        <v>1396</v>
      </c>
      <c r="C1254" s="2" t="s">
        <v>411</v>
      </c>
      <c r="D1254" s="2" t="s">
        <v>411</v>
      </c>
      <c r="E1254" s="6" t="s">
        <v>64</v>
      </c>
      <c r="F1254" s="2" t="s">
        <v>44</v>
      </c>
      <c r="G1254" s="2" t="s">
        <v>1361</v>
      </c>
      <c r="H1254" s="4" t="str">
        <f t="shared" si="79"/>
        <v>b|a</v>
      </c>
      <c r="I1254" s="9" t="str">
        <f t="shared" si="80"/>
        <v>b|a|a,-a</v>
      </c>
      <c r="J1254">
        <f>VLOOKUP(I1254,INDEX($L$2:$L$1945,MATCH(I1254,$L$2:$L$1945,0)+1):$M$1945,2,)</f>
        <v>474</v>
      </c>
      <c r="K1254" t="str">
        <f t="shared" si="81"/>
        <v>/</v>
      </c>
      <c r="L1254" t="s">
        <v>2695</v>
      </c>
      <c r="M1254">
        <v>1446</v>
      </c>
      <c r="N1254" t="s">
        <v>2080</v>
      </c>
      <c r="O1254" t="s">
        <v>934</v>
      </c>
      <c r="P1254">
        <v>2</v>
      </c>
      <c r="Q1254" t="s">
        <v>937</v>
      </c>
      <c r="R1254">
        <v>5</v>
      </c>
      <c r="S1254" s="2" t="s">
        <v>937</v>
      </c>
      <c r="T1254">
        <v>2</v>
      </c>
      <c r="U1254" s="2" t="s">
        <v>937</v>
      </c>
      <c r="V1254">
        <v>2</v>
      </c>
      <c r="W1254" t="s">
        <v>935</v>
      </c>
      <c r="Y1254" t="str">
        <f t="shared" si="82"/>
        <v>b</v>
      </c>
      <c r="Z1254" t="str">
        <f t="shared" si="82"/>
        <v>a</v>
      </c>
      <c r="AA1254" t="str">
        <f t="shared" si="82"/>
        <v>a,-a</v>
      </c>
    </row>
    <row r="1255" spans="1:27" hidden="1" x14ac:dyDescent="0.3">
      <c r="A1255" s="3">
        <v>1757</v>
      </c>
      <c r="B1255" s="2" t="s">
        <v>1396</v>
      </c>
      <c r="C1255" s="2" t="s">
        <v>410</v>
      </c>
      <c r="D1255" s="2" t="s">
        <v>63</v>
      </c>
      <c r="E1255" s="6" t="s">
        <v>64</v>
      </c>
      <c r="F1255" s="2" t="s">
        <v>44</v>
      </c>
      <c r="G1255" s="8" t="s">
        <v>1361</v>
      </c>
      <c r="H1255" s="4" t="str">
        <f t="shared" si="79"/>
        <v>b|a</v>
      </c>
      <c r="I1255" s="9" t="str">
        <f t="shared" si="80"/>
        <v>b|a|a,-a</v>
      </c>
      <c r="J1255">
        <f>VLOOKUP(I1255,INDEX($L$2:$L$1945,MATCH(I1255,$L$2:$L$1945,0)+1):$M$1945,2,)</f>
        <v>474</v>
      </c>
      <c r="K1255" t="str">
        <f t="shared" si="81"/>
        <v>/</v>
      </c>
      <c r="L1255" t="s">
        <v>2695</v>
      </c>
      <c r="M1255" s="3">
        <v>1757</v>
      </c>
      <c r="N1255" t="s">
        <v>2080</v>
      </c>
      <c r="O1255" t="s">
        <v>934</v>
      </c>
      <c r="P1255">
        <v>4</v>
      </c>
      <c r="R1255">
        <v>5</v>
      </c>
      <c r="T1255">
        <v>0</v>
      </c>
      <c r="V1255">
        <v>1</v>
      </c>
      <c r="W1255" t="s">
        <v>935</v>
      </c>
      <c r="Y1255" t="str">
        <f t="shared" si="82"/>
        <v>b</v>
      </c>
      <c r="Z1255" t="str">
        <f t="shared" si="82"/>
        <v>a</v>
      </c>
      <c r="AA1255" t="str">
        <f t="shared" si="82"/>
        <v>a,-a</v>
      </c>
    </row>
    <row r="1256" spans="1:27" hidden="1" x14ac:dyDescent="0.3">
      <c r="A1256">
        <v>1762</v>
      </c>
      <c r="B1256" s="2" t="s">
        <v>1396</v>
      </c>
      <c r="C1256" s="2" t="s">
        <v>63</v>
      </c>
      <c r="D1256" s="2" t="s">
        <v>410</v>
      </c>
      <c r="E1256" s="6" t="s">
        <v>64</v>
      </c>
      <c r="F1256" s="2" t="s">
        <v>44</v>
      </c>
      <c r="G1256" s="2" t="s">
        <v>1361</v>
      </c>
      <c r="H1256" s="4" t="str">
        <f t="shared" si="79"/>
        <v>b|a</v>
      </c>
      <c r="I1256" s="9" t="str">
        <f t="shared" si="80"/>
        <v>b|a|a,-a</v>
      </c>
      <c r="J1256">
        <f>VLOOKUP(I1256,INDEX($L$2:$L$1945,MATCH(I1256,$L$2:$L$1945,0)+1):$M$1945,2,)</f>
        <v>474</v>
      </c>
      <c r="K1256" t="str">
        <f t="shared" si="81"/>
        <v>/</v>
      </c>
      <c r="L1256" t="s">
        <v>2695</v>
      </c>
      <c r="M1256">
        <v>1762</v>
      </c>
      <c r="N1256" t="s">
        <v>2080</v>
      </c>
      <c r="O1256" t="s">
        <v>934</v>
      </c>
      <c r="P1256">
        <v>4</v>
      </c>
      <c r="R1256">
        <v>5</v>
      </c>
      <c r="T1256">
        <v>1</v>
      </c>
      <c r="V1256">
        <v>0</v>
      </c>
      <c r="W1256" t="s">
        <v>935</v>
      </c>
      <c r="Y1256" t="str">
        <f t="shared" si="82"/>
        <v>b</v>
      </c>
      <c r="Z1256" t="str">
        <f t="shared" si="82"/>
        <v>a</v>
      </c>
      <c r="AA1256" t="str">
        <f t="shared" si="82"/>
        <v>a,-a</v>
      </c>
    </row>
    <row r="1257" spans="1:27" hidden="1" x14ac:dyDescent="0.3">
      <c r="A1257">
        <v>1770</v>
      </c>
      <c r="B1257" s="2" t="s">
        <v>1396</v>
      </c>
      <c r="C1257" s="2" t="s">
        <v>411</v>
      </c>
      <c r="D1257" s="2" t="s">
        <v>411</v>
      </c>
      <c r="E1257" s="6" t="s">
        <v>64</v>
      </c>
      <c r="F1257" s="2" t="s">
        <v>44</v>
      </c>
      <c r="G1257" s="2" t="s">
        <v>1361</v>
      </c>
      <c r="H1257" s="4" t="str">
        <f t="shared" si="79"/>
        <v>b|a</v>
      </c>
      <c r="I1257" s="9" t="str">
        <f t="shared" si="80"/>
        <v>b|a|a,-a</v>
      </c>
      <c r="J1257">
        <f>VLOOKUP(I1257,INDEX($L$2:$L$1945,MATCH(I1257,$L$2:$L$1945,0)+1):$M$1945,2,)</f>
        <v>474</v>
      </c>
      <c r="K1257" t="str">
        <f t="shared" si="81"/>
        <v>/</v>
      </c>
      <c r="L1257" t="s">
        <v>2695</v>
      </c>
      <c r="M1257">
        <v>1770</v>
      </c>
      <c r="N1257" t="s">
        <v>2080</v>
      </c>
      <c r="O1257" t="s">
        <v>934</v>
      </c>
      <c r="P1257">
        <v>4</v>
      </c>
      <c r="Q1257" t="s">
        <v>937</v>
      </c>
      <c r="R1257">
        <v>5</v>
      </c>
      <c r="S1257" s="2" t="s">
        <v>937</v>
      </c>
      <c r="T1257">
        <v>2</v>
      </c>
      <c r="U1257" s="2" t="s">
        <v>937</v>
      </c>
      <c r="V1257">
        <v>2</v>
      </c>
      <c r="W1257" t="s">
        <v>935</v>
      </c>
      <c r="Y1257" t="str">
        <f t="shared" si="82"/>
        <v>b</v>
      </c>
      <c r="Z1257" t="str">
        <f t="shared" si="82"/>
        <v>a</v>
      </c>
      <c r="AA1257" t="str">
        <f t="shared" si="82"/>
        <v>a,-a</v>
      </c>
    </row>
    <row r="1258" spans="1:27" hidden="1" x14ac:dyDescent="0.3">
      <c r="A1258" s="3">
        <v>1919</v>
      </c>
      <c r="B1258" s="2" t="s">
        <v>1396</v>
      </c>
      <c r="C1258" s="2" t="s">
        <v>410</v>
      </c>
      <c r="D1258" s="2" t="s">
        <v>63</v>
      </c>
      <c r="E1258" s="6" t="s">
        <v>64</v>
      </c>
      <c r="F1258" s="2" t="s">
        <v>44</v>
      </c>
      <c r="G1258" s="8" t="s">
        <v>1361</v>
      </c>
      <c r="H1258" s="4" t="str">
        <f t="shared" si="79"/>
        <v>b|a</v>
      </c>
      <c r="I1258" s="9" t="str">
        <f t="shared" si="80"/>
        <v>b|a|a,-a</v>
      </c>
      <c r="J1258">
        <f>VLOOKUP(I1258,INDEX($L$2:$L$1945,MATCH(I1258,$L$2:$L$1945,0)+1):$M$1945,2,)</f>
        <v>474</v>
      </c>
      <c r="K1258" t="str">
        <f t="shared" si="81"/>
        <v>/</v>
      </c>
      <c r="L1258" t="s">
        <v>2695</v>
      </c>
      <c r="M1258" s="3">
        <v>1919</v>
      </c>
      <c r="N1258" t="s">
        <v>2080</v>
      </c>
      <c r="O1258" t="s">
        <v>934</v>
      </c>
      <c r="P1258" s="2">
        <v>5</v>
      </c>
      <c r="Q1258" s="2"/>
      <c r="R1258" s="2">
        <v>5</v>
      </c>
      <c r="S1258" s="2"/>
      <c r="T1258" s="2">
        <v>0</v>
      </c>
      <c r="U1258" s="2"/>
      <c r="V1258" s="2">
        <v>1</v>
      </c>
      <c r="W1258" t="s">
        <v>935</v>
      </c>
      <c r="Y1258" t="str">
        <f t="shared" si="82"/>
        <v>b</v>
      </c>
      <c r="Z1258" t="str">
        <f t="shared" si="82"/>
        <v>a</v>
      </c>
      <c r="AA1258" t="str">
        <f t="shared" si="82"/>
        <v>a,-a</v>
      </c>
    </row>
    <row r="1259" spans="1:27" hidden="1" x14ac:dyDescent="0.3">
      <c r="A1259">
        <v>1924</v>
      </c>
      <c r="B1259" s="2" t="s">
        <v>1396</v>
      </c>
      <c r="C1259" s="2" t="s">
        <v>63</v>
      </c>
      <c r="D1259" s="2" t="s">
        <v>410</v>
      </c>
      <c r="E1259" s="6" t="s">
        <v>64</v>
      </c>
      <c r="F1259" s="2" t="s">
        <v>44</v>
      </c>
      <c r="G1259" s="2" t="s">
        <v>1361</v>
      </c>
      <c r="H1259" s="4" t="str">
        <f t="shared" si="79"/>
        <v>b|a</v>
      </c>
      <c r="I1259" s="9" t="str">
        <f t="shared" si="80"/>
        <v>b|a|a,-a</v>
      </c>
      <c r="J1259">
        <f>VLOOKUP(I1259,INDEX($L$2:$L$1945,MATCH(I1259,$L$2:$L$1945,0)+1):$M$1945,2,)</f>
        <v>474</v>
      </c>
      <c r="K1259" t="str">
        <f t="shared" si="81"/>
        <v>/</v>
      </c>
      <c r="L1259" t="s">
        <v>2695</v>
      </c>
      <c r="M1259">
        <v>1924</v>
      </c>
      <c r="N1259" t="s">
        <v>2080</v>
      </c>
      <c r="O1259" t="s">
        <v>934</v>
      </c>
      <c r="P1259" s="2">
        <v>5</v>
      </c>
      <c r="Q1259" s="2"/>
      <c r="R1259" s="2">
        <v>5</v>
      </c>
      <c r="S1259" s="2"/>
      <c r="T1259" s="2">
        <v>1</v>
      </c>
      <c r="U1259" s="2"/>
      <c r="V1259" s="2">
        <v>0</v>
      </c>
      <c r="W1259" t="s">
        <v>935</v>
      </c>
      <c r="Y1259" t="str">
        <f t="shared" si="82"/>
        <v>b</v>
      </c>
      <c r="Z1259" t="str">
        <f t="shared" si="82"/>
        <v>a</v>
      </c>
      <c r="AA1259" t="str">
        <f t="shared" si="82"/>
        <v>a,-a</v>
      </c>
    </row>
    <row r="1260" spans="1:27" hidden="1" x14ac:dyDescent="0.3">
      <c r="A1260">
        <v>1932</v>
      </c>
      <c r="B1260" s="2" t="s">
        <v>1396</v>
      </c>
      <c r="C1260" s="2" t="s">
        <v>411</v>
      </c>
      <c r="D1260" s="2" t="s">
        <v>411</v>
      </c>
      <c r="E1260" s="6" t="s">
        <v>64</v>
      </c>
      <c r="F1260" s="2" t="s">
        <v>44</v>
      </c>
      <c r="G1260" s="2" t="s">
        <v>1361</v>
      </c>
      <c r="H1260" s="4" t="str">
        <f t="shared" si="79"/>
        <v>b|a</v>
      </c>
      <c r="I1260" s="9" t="str">
        <f t="shared" si="80"/>
        <v>b|a|a,-a</v>
      </c>
      <c r="J1260">
        <f>VLOOKUP(I1260,INDEX($L$2:$L$1945,MATCH(I1260,$L$2:$L$1945,0)+1):$M$1945,2,)</f>
        <v>474</v>
      </c>
      <c r="K1260" t="str">
        <f t="shared" si="81"/>
        <v>/</v>
      </c>
      <c r="L1260" t="s">
        <v>2695</v>
      </c>
      <c r="M1260">
        <v>1932</v>
      </c>
      <c r="N1260" t="s">
        <v>2080</v>
      </c>
      <c r="O1260" t="s">
        <v>934</v>
      </c>
      <c r="P1260" s="2">
        <v>5</v>
      </c>
      <c r="Q1260" t="s">
        <v>937</v>
      </c>
      <c r="R1260" s="2">
        <v>5</v>
      </c>
      <c r="S1260" s="2" t="s">
        <v>937</v>
      </c>
      <c r="T1260" s="2">
        <v>2</v>
      </c>
      <c r="U1260" s="2" t="s">
        <v>937</v>
      </c>
      <c r="V1260" s="2">
        <v>2</v>
      </c>
      <c r="W1260" t="s">
        <v>935</v>
      </c>
      <c r="Y1260" t="str">
        <f t="shared" si="82"/>
        <v>b</v>
      </c>
      <c r="Z1260" t="str">
        <f t="shared" si="82"/>
        <v>a</v>
      </c>
      <c r="AA1260" t="str">
        <f t="shared" si="82"/>
        <v>a,-a</v>
      </c>
    </row>
    <row r="1261" spans="1:27" x14ac:dyDescent="0.3">
      <c r="A1261" s="3">
        <v>371</v>
      </c>
      <c r="B1261" s="2" t="s">
        <v>1388</v>
      </c>
      <c r="C1261" s="2" t="s">
        <v>413</v>
      </c>
      <c r="D1261" s="2" t="s">
        <v>413</v>
      </c>
      <c r="E1261" s="6" t="s">
        <v>47</v>
      </c>
      <c r="F1261" s="2" t="s">
        <v>1366</v>
      </c>
      <c r="G1261" s="2" t="s">
        <v>2081</v>
      </c>
      <c r="H1261" s="4" t="str">
        <f t="shared" si="79"/>
        <v>a,-b|aa</v>
      </c>
      <c r="I1261" t="str">
        <f t="shared" si="80"/>
        <v>a,-b|aa|</v>
      </c>
      <c r="J1261">
        <f>VLOOKUP(I1261,INDEX($L$2:$L$1945,MATCH(I1261,$L$2:$L$1945,0)+1):$M$1945,2,)</f>
        <v>695</v>
      </c>
      <c r="K1261" t="str">
        <f t="shared" si="81"/>
        <v/>
      </c>
      <c r="L1261" t="s">
        <v>2643</v>
      </c>
      <c r="M1261" s="3">
        <v>371</v>
      </c>
      <c r="N1261" t="s">
        <v>2081</v>
      </c>
      <c r="P1261">
        <v>2</v>
      </c>
      <c r="R1261">
        <v>1</v>
      </c>
      <c r="T1261">
        <v>4</v>
      </c>
      <c r="V1261">
        <v>4</v>
      </c>
      <c r="Y1261" t="str">
        <f t="shared" si="82"/>
        <v>a,-b</v>
      </c>
      <c r="Z1261" t="str">
        <f t="shared" si="82"/>
        <v>aa</v>
      </c>
      <c r="AA1261" t="str">
        <f t="shared" si="82"/>
        <v/>
      </c>
    </row>
    <row r="1262" spans="1:27" hidden="1" x14ac:dyDescent="0.3">
      <c r="A1262">
        <v>472</v>
      </c>
      <c r="B1262" s="2" t="s">
        <v>1396</v>
      </c>
      <c r="C1262" s="2" t="s">
        <v>411</v>
      </c>
      <c r="D1262" s="2" t="s">
        <v>410</v>
      </c>
      <c r="E1262" s="6" t="s">
        <v>84</v>
      </c>
      <c r="F1262" s="2" t="s">
        <v>44</v>
      </c>
      <c r="G1262" s="2" t="s">
        <v>1350</v>
      </c>
      <c r="H1262" s="4" t="str">
        <f t="shared" si="79"/>
        <v>-b|a</v>
      </c>
      <c r="I1262" t="str">
        <f t="shared" si="80"/>
        <v>-b|a|a,a</v>
      </c>
      <c r="J1262">
        <f>VLOOKUP(I1262,INDEX($L$2:$L$1945,MATCH(I1262,$L$2:$L$1945,0)+1):$M$1945,2,)</f>
        <v>792</v>
      </c>
      <c r="K1262" t="str">
        <f t="shared" si="81"/>
        <v/>
      </c>
      <c r="L1262" t="s">
        <v>2700</v>
      </c>
      <c r="M1262">
        <v>472</v>
      </c>
      <c r="N1262" t="s">
        <v>2080</v>
      </c>
      <c r="O1262" t="s">
        <v>934</v>
      </c>
      <c r="P1262">
        <v>2</v>
      </c>
      <c r="Q1262" t="s">
        <v>937</v>
      </c>
      <c r="R1262">
        <v>5</v>
      </c>
      <c r="S1262" s="2" t="s">
        <v>937</v>
      </c>
      <c r="T1262">
        <v>2</v>
      </c>
      <c r="U1262" s="2" t="s">
        <v>937</v>
      </c>
      <c r="V1262">
        <v>0</v>
      </c>
      <c r="W1262" t="s">
        <v>935</v>
      </c>
      <c r="Y1262" t="str">
        <f t="shared" si="82"/>
        <v>-b</v>
      </c>
      <c r="Z1262" t="str">
        <f t="shared" si="82"/>
        <v>a</v>
      </c>
      <c r="AA1262" t="str">
        <f t="shared" si="82"/>
        <v>a,a</v>
      </c>
    </row>
    <row r="1263" spans="1:27" hidden="1" x14ac:dyDescent="0.3">
      <c r="A1263">
        <v>792</v>
      </c>
      <c r="B1263" s="2" t="s">
        <v>1396</v>
      </c>
      <c r="C1263" s="2" t="s">
        <v>63</v>
      </c>
      <c r="D1263" s="2" t="s">
        <v>411</v>
      </c>
      <c r="E1263" s="6" t="s">
        <v>84</v>
      </c>
      <c r="F1263" s="2" t="s">
        <v>44</v>
      </c>
      <c r="G1263" s="2" t="s">
        <v>1350</v>
      </c>
      <c r="H1263" s="4" t="str">
        <f t="shared" si="79"/>
        <v>-b|a</v>
      </c>
      <c r="I1263" t="str">
        <f t="shared" si="80"/>
        <v>-b|a|a,a</v>
      </c>
      <c r="J1263">
        <f>VLOOKUP(I1263,INDEX($L$2:$L$1945,MATCH(I1263,$L$2:$L$1945,0)+1):$M$1945,2,)</f>
        <v>792</v>
      </c>
      <c r="K1263" t="str">
        <f t="shared" si="81"/>
        <v>/</v>
      </c>
      <c r="L1263" t="s">
        <v>2700</v>
      </c>
      <c r="M1263">
        <v>792</v>
      </c>
      <c r="N1263" t="s">
        <v>2080</v>
      </c>
      <c r="P1263">
        <v>4</v>
      </c>
      <c r="R1263">
        <v>5</v>
      </c>
      <c r="T1263">
        <v>1</v>
      </c>
      <c r="V1263">
        <v>2</v>
      </c>
      <c r="Y1263" t="str">
        <f t="shared" si="82"/>
        <v>-b</v>
      </c>
      <c r="Z1263" t="str">
        <f t="shared" si="82"/>
        <v>a</v>
      </c>
      <c r="AA1263" t="str">
        <f t="shared" si="82"/>
        <v>a,a</v>
      </c>
    </row>
    <row r="1264" spans="1:27" hidden="1" x14ac:dyDescent="0.3">
      <c r="A1264">
        <v>796</v>
      </c>
      <c r="B1264" s="2" t="s">
        <v>1396</v>
      </c>
      <c r="C1264" s="2" t="s">
        <v>411</v>
      </c>
      <c r="D1264" s="2" t="s">
        <v>410</v>
      </c>
      <c r="E1264" s="6" t="s">
        <v>84</v>
      </c>
      <c r="F1264" s="2" t="s">
        <v>44</v>
      </c>
      <c r="G1264" s="2" t="s">
        <v>1350</v>
      </c>
      <c r="H1264" s="4" t="str">
        <f t="shared" si="79"/>
        <v>-b|a</v>
      </c>
      <c r="I1264" t="str">
        <f t="shared" si="80"/>
        <v>-b|a|a,a</v>
      </c>
      <c r="J1264">
        <f>VLOOKUP(I1264,INDEX($L$2:$L$1945,MATCH(I1264,$L$2:$L$1945,0)+1):$M$1945,2,)</f>
        <v>792</v>
      </c>
      <c r="K1264" t="str">
        <f t="shared" si="81"/>
        <v>/</v>
      </c>
      <c r="L1264" t="s">
        <v>2700</v>
      </c>
      <c r="M1264">
        <v>796</v>
      </c>
      <c r="N1264" t="s">
        <v>2080</v>
      </c>
      <c r="O1264" t="s">
        <v>934</v>
      </c>
      <c r="P1264">
        <v>4</v>
      </c>
      <c r="Q1264" t="s">
        <v>937</v>
      </c>
      <c r="R1264">
        <v>5</v>
      </c>
      <c r="S1264" s="2" t="s">
        <v>937</v>
      </c>
      <c r="T1264">
        <v>2</v>
      </c>
      <c r="U1264" s="2" t="s">
        <v>937</v>
      </c>
      <c r="V1264">
        <v>0</v>
      </c>
      <c r="W1264" t="s">
        <v>935</v>
      </c>
      <c r="Y1264" t="str">
        <f t="shared" si="82"/>
        <v>-b</v>
      </c>
      <c r="Z1264" t="str">
        <f t="shared" si="82"/>
        <v>a</v>
      </c>
      <c r="AA1264" t="str">
        <f t="shared" si="82"/>
        <v>a,a</v>
      </c>
    </row>
    <row r="1265" spans="1:27" hidden="1" x14ac:dyDescent="0.3">
      <c r="A1265">
        <v>954</v>
      </c>
      <c r="B1265" s="2" t="s">
        <v>1396</v>
      </c>
      <c r="C1265" s="2" t="s">
        <v>63</v>
      </c>
      <c r="D1265" s="2" t="s">
        <v>411</v>
      </c>
      <c r="E1265" s="6" t="s">
        <v>84</v>
      </c>
      <c r="F1265" s="2" t="s">
        <v>44</v>
      </c>
      <c r="G1265" s="2" t="s">
        <v>1350</v>
      </c>
      <c r="H1265" s="4" t="str">
        <f t="shared" si="79"/>
        <v>-b|a</v>
      </c>
      <c r="I1265" t="str">
        <f t="shared" si="80"/>
        <v>-b|a|a,a</v>
      </c>
      <c r="J1265">
        <f>VLOOKUP(I1265,INDEX($L$2:$L$1945,MATCH(I1265,$L$2:$L$1945,0)+1):$M$1945,2,)</f>
        <v>792</v>
      </c>
      <c r="K1265" t="str">
        <f t="shared" si="81"/>
        <v>/</v>
      </c>
      <c r="L1265" t="s">
        <v>2700</v>
      </c>
      <c r="M1265">
        <v>954</v>
      </c>
      <c r="N1265" t="s">
        <v>2080</v>
      </c>
      <c r="P1265" s="2">
        <v>5</v>
      </c>
      <c r="Q1265" s="2"/>
      <c r="R1265" s="2">
        <v>5</v>
      </c>
      <c r="S1265" s="2"/>
      <c r="T1265" s="2">
        <v>1</v>
      </c>
      <c r="U1265" s="2"/>
      <c r="V1265" s="2">
        <v>2</v>
      </c>
      <c r="Y1265" t="str">
        <f t="shared" si="82"/>
        <v>-b</v>
      </c>
      <c r="Z1265" t="str">
        <f t="shared" si="82"/>
        <v>a</v>
      </c>
      <c r="AA1265" t="str">
        <f t="shared" si="82"/>
        <v>a,a</v>
      </c>
    </row>
    <row r="1266" spans="1:27" hidden="1" x14ac:dyDescent="0.3">
      <c r="A1266">
        <v>958</v>
      </c>
      <c r="B1266" s="2" t="s">
        <v>1396</v>
      </c>
      <c r="C1266" s="2" t="s">
        <v>411</v>
      </c>
      <c r="D1266" s="2" t="s">
        <v>410</v>
      </c>
      <c r="E1266" s="6" t="s">
        <v>84</v>
      </c>
      <c r="F1266" s="2" t="s">
        <v>44</v>
      </c>
      <c r="G1266" s="2" t="s">
        <v>1350</v>
      </c>
      <c r="H1266" s="4" t="str">
        <f t="shared" si="79"/>
        <v>-b|a</v>
      </c>
      <c r="I1266" t="str">
        <f t="shared" si="80"/>
        <v>-b|a|a,a</v>
      </c>
      <c r="J1266">
        <f>VLOOKUP(I1266,INDEX($L$2:$L$1945,MATCH(I1266,$L$2:$L$1945,0)+1):$M$1945,2,)</f>
        <v>792</v>
      </c>
      <c r="K1266" t="str">
        <f t="shared" si="81"/>
        <v>/</v>
      </c>
      <c r="L1266" t="s">
        <v>2700</v>
      </c>
      <c r="M1266">
        <v>958</v>
      </c>
      <c r="N1266" t="s">
        <v>2080</v>
      </c>
      <c r="O1266" t="s">
        <v>934</v>
      </c>
      <c r="P1266" s="2">
        <v>5</v>
      </c>
      <c r="Q1266" t="s">
        <v>937</v>
      </c>
      <c r="R1266" s="2">
        <v>5</v>
      </c>
      <c r="S1266" s="2" t="s">
        <v>937</v>
      </c>
      <c r="T1266" s="2">
        <v>2</v>
      </c>
      <c r="U1266" s="2" t="s">
        <v>937</v>
      </c>
      <c r="V1266" s="2">
        <v>0</v>
      </c>
      <c r="W1266" t="s">
        <v>935</v>
      </c>
      <c r="Y1266" t="str">
        <f t="shared" si="82"/>
        <v>-b</v>
      </c>
      <c r="Z1266" t="str">
        <f t="shared" si="82"/>
        <v>a</v>
      </c>
      <c r="AA1266" t="str">
        <f t="shared" si="82"/>
        <v>a,a</v>
      </c>
    </row>
    <row r="1267" spans="1:27" hidden="1" x14ac:dyDescent="0.3">
      <c r="A1267">
        <v>1440</v>
      </c>
      <c r="B1267" s="2" t="s">
        <v>1396</v>
      </c>
      <c r="C1267" s="2" t="s">
        <v>63</v>
      </c>
      <c r="D1267" s="2" t="s">
        <v>411</v>
      </c>
      <c r="E1267" s="6" t="s">
        <v>84</v>
      </c>
      <c r="F1267" s="2" t="s">
        <v>44</v>
      </c>
      <c r="G1267" s="2" t="s">
        <v>1350</v>
      </c>
      <c r="H1267" s="4" t="str">
        <f t="shared" si="79"/>
        <v>-b|a</v>
      </c>
      <c r="I1267" s="9" t="str">
        <f t="shared" si="80"/>
        <v>-b|a|a,a</v>
      </c>
      <c r="J1267">
        <f>VLOOKUP(I1267,INDEX($L$2:$L$1945,MATCH(I1267,$L$2:$L$1945,0)+1):$M$1945,2,)</f>
        <v>792</v>
      </c>
      <c r="K1267" t="str">
        <f t="shared" si="81"/>
        <v>/</v>
      </c>
      <c r="L1267" t="s">
        <v>2700</v>
      </c>
      <c r="M1267">
        <v>1440</v>
      </c>
      <c r="N1267" t="s">
        <v>2080</v>
      </c>
      <c r="O1267" t="s">
        <v>934</v>
      </c>
      <c r="P1267">
        <v>2</v>
      </c>
      <c r="R1267">
        <v>5</v>
      </c>
      <c r="T1267">
        <v>1</v>
      </c>
      <c r="V1267">
        <v>2</v>
      </c>
      <c r="W1267" t="s">
        <v>935</v>
      </c>
      <c r="Y1267" t="str">
        <f t="shared" si="82"/>
        <v>-b</v>
      </c>
      <c r="Z1267" t="str">
        <f t="shared" si="82"/>
        <v>a</v>
      </c>
      <c r="AA1267" t="str">
        <f t="shared" si="82"/>
        <v>a,a</v>
      </c>
    </row>
    <row r="1268" spans="1:27" hidden="1" x14ac:dyDescent="0.3">
      <c r="A1268">
        <v>1444</v>
      </c>
      <c r="B1268" s="2" t="s">
        <v>1396</v>
      </c>
      <c r="C1268" s="2" t="s">
        <v>411</v>
      </c>
      <c r="D1268" s="2" t="s">
        <v>410</v>
      </c>
      <c r="E1268" s="6" t="s">
        <v>84</v>
      </c>
      <c r="F1268" s="2" t="s">
        <v>44</v>
      </c>
      <c r="G1268" s="2" t="s">
        <v>1350</v>
      </c>
      <c r="H1268" s="4" t="str">
        <f t="shared" si="79"/>
        <v>-b|a</v>
      </c>
      <c r="I1268" s="9" t="str">
        <f t="shared" si="80"/>
        <v>-b|a|a,a</v>
      </c>
      <c r="J1268">
        <f>VLOOKUP(I1268,INDEX($L$2:$L$1945,MATCH(I1268,$L$2:$L$1945,0)+1):$M$1945,2,)</f>
        <v>792</v>
      </c>
      <c r="K1268" t="str">
        <f t="shared" si="81"/>
        <v>/</v>
      </c>
      <c r="L1268" t="s">
        <v>2700</v>
      </c>
      <c r="M1268">
        <v>1444</v>
      </c>
      <c r="N1268" t="s">
        <v>2080</v>
      </c>
      <c r="O1268" t="s">
        <v>934</v>
      </c>
      <c r="P1268">
        <v>2</v>
      </c>
      <c r="Q1268" t="s">
        <v>937</v>
      </c>
      <c r="R1268">
        <v>5</v>
      </c>
      <c r="S1268" s="2" t="s">
        <v>937</v>
      </c>
      <c r="T1268">
        <v>2</v>
      </c>
      <c r="U1268" s="2" t="s">
        <v>937</v>
      </c>
      <c r="V1268">
        <v>0</v>
      </c>
      <c r="W1268" t="s">
        <v>935</v>
      </c>
      <c r="Y1268" t="str">
        <f t="shared" si="82"/>
        <v>-b</v>
      </c>
      <c r="Z1268" t="str">
        <f t="shared" si="82"/>
        <v>a</v>
      </c>
      <c r="AA1268" t="str">
        <f t="shared" si="82"/>
        <v>a,a</v>
      </c>
    </row>
    <row r="1269" spans="1:27" hidden="1" x14ac:dyDescent="0.3">
      <c r="A1269">
        <v>1764</v>
      </c>
      <c r="B1269" s="2" t="s">
        <v>1396</v>
      </c>
      <c r="C1269" s="2" t="s">
        <v>63</v>
      </c>
      <c r="D1269" s="2" t="s">
        <v>411</v>
      </c>
      <c r="E1269" s="6" t="s">
        <v>84</v>
      </c>
      <c r="F1269" s="2" t="s">
        <v>44</v>
      </c>
      <c r="G1269" s="2" t="s">
        <v>1350</v>
      </c>
      <c r="H1269" s="4" t="str">
        <f t="shared" si="79"/>
        <v>-b|a</v>
      </c>
      <c r="I1269" s="9" t="str">
        <f t="shared" si="80"/>
        <v>-b|a|a,a</v>
      </c>
      <c r="J1269">
        <f>VLOOKUP(I1269,INDEX($L$2:$L$1945,MATCH(I1269,$L$2:$L$1945,0)+1):$M$1945,2,)</f>
        <v>792</v>
      </c>
      <c r="K1269" t="str">
        <f t="shared" si="81"/>
        <v>/</v>
      </c>
      <c r="L1269" t="s">
        <v>2700</v>
      </c>
      <c r="M1269">
        <v>1764</v>
      </c>
      <c r="N1269" t="s">
        <v>2080</v>
      </c>
      <c r="O1269" t="s">
        <v>934</v>
      </c>
      <c r="P1269">
        <v>4</v>
      </c>
      <c r="R1269">
        <v>5</v>
      </c>
      <c r="T1269">
        <v>1</v>
      </c>
      <c r="V1269">
        <v>2</v>
      </c>
      <c r="W1269" t="s">
        <v>935</v>
      </c>
      <c r="Y1269" t="str">
        <f t="shared" si="82"/>
        <v>-b</v>
      </c>
      <c r="Z1269" t="str">
        <f t="shared" si="82"/>
        <v>a</v>
      </c>
      <c r="AA1269" t="str">
        <f t="shared" si="82"/>
        <v>a,a</v>
      </c>
    </row>
    <row r="1270" spans="1:27" hidden="1" x14ac:dyDescent="0.3">
      <c r="A1270">
        <v>1768</v>
      </c>
      <c r="B1270" s="2" t="s">
        <v>1396</v>
      </c>
      <c r="C1270" s="2" t="s">
        <v>411</v>
      </c>
      <c r="D1270" s="2" t="s">
        <v>410</v>
      </c>
      <c r="E1270" s="6" t="s">
        <v>84</v>
      </c>
      <c r="F1270" s="2" t="s">
        <v>44</v>
      </c>
      <c r="G1270" s="2" t="s">
        <v>1350</v>
      </c>
      <c r="H1270" s="4" t="str">
        <f t="shared" si="79"/>
        <v>-b|a</v>
      </c>
      <c r="I1270" s="9" t="str">
        <f t="shared" si="80"/>
        <v>-b|a|a,a</v>
      </c>
      <c r="J1270">
        <f>VLOOKUP(I1270,INDEX($L$2:$L$1945,MATCH(I1270,$L$2:$L$1945,0)+1):$M$1945,2,)</f>
        <v>792</v>
      </c>
      <c r="K1270" t="str">
        <f t="shared" si="81"/>
        <v>/</v>
      </c>
      <c r="L1270" t="s">
        <v>2700</v>
      </c>
      <c r="M1270">
        <v>1768</v>
      </c>
      <c r="N1270" t="s">
        <v>2080</v>
      </c>
      <c r="O1270" t="s">
        <v>934</v>
      </c>
      <c r="P1270">
        <v>4</v>
      </c>
      <c r="Q1270" t="s">
        <v>937</v>
      </c>
      <c r="R1270">
        <v>5</v>
      </c>
      <c r="S1270" s="2" t="s">
        <v>937</v>
      </c>
      <c r="T1270">
        <v>2</v>
      </c>
      <c r="U1270" s="2" t="s">
        <v>937</v>
      </c>
      <c r="V1270">
        <v>0</v>
      </c>
      <c r="W1270" t="s">
        <v>935</v>
      </c>
      <c r="Y1270" t="str">
        <f t="shared" si="82"/>
        <v>-b</v>
      </c>
      <c r="Z1270" t="str">
        <f t="shared" si="82"/>
        <v>a</v>
      </c>
      <c r="AA1270" t="str">
        <f t="shared" si="82"/>
        <v>a,a</v>
      </c>
    </row>
    <row r="1271" spans="1:27" hidden="1" x14ac:dyDescent="0.3">
      <c r="A1271">
        <v>1926</v>
      </c>
      <c r="B1271" s="2" t="s">
        <v>1396</v>
      </c>
      <c r="C1271" s="2" t="s">
        <v>63</v>
      </c>
      <c r="D1271" s="2" t="s">
        <v>411</v>
      </c>
      <c r="E1271" s="6" t="s">
        <v>84</v>
      </c>
      <c r="F1271" s="2" t="s">
        <v>44</v>
      </c>
      <c r="G1271" s="2" t="s">
        <v>1350</v>
      </c>
      <c r="H1271" s="4" t="str">
        <f t="shared" si="79"/>
        <v>-b|a</v>
      </c>
      <c r="I1271" s="9" t="str">
        <f t="shared" si="80"/>
        <v>-b|a|a,a</v>
      </c>
      <c r="J1271">
        <f>VLOOKUP(I1271,INDEX($L$2:$L$1945,MATCH(I1271,$L$2:$L$1945,0)+1):$M$1945,2,)</f>
        <v>792</v>
      </c>
      <c r="K1271" t="str">
        <f t="shared" si="81"/>
        <v>/</v>
      </c>
      <c r="L1271" t="s">
        <v>2700</v>
      </c>
      <c r="M1271">
        <v>1926</v>
      </c>
      <c r="N1271" t="s">
        <v>2080</v>
      </c>
      <c r="O1271" t="s">
        <v>934</v>
      </c>
      <c r="P1271" s="2">
        <v>5</v>
      </c>
      <c r="Q1271" s="2"/>
      <c r="R1271" s="2">
        <v>5</v>
      </c>
      <c r="S1271" s="2"/>
      <c r="T1271" s="2">
        <v>1</v>
      </c>
      <c r="U1271" s="2"/>
      <c r="V1271" s="2">
        <v>2</v>
      </c>
      <c r="W1271" t="s">
        <v>935</v>
      </c>
      <c r="Y1271" t="str">
        <f t="shared" si="82"/>
        <v>-b</v>
      </c>
      <c r="Z1271" t="str">
        <f t="shared" si="82"/>
        <v>a</v>
      </c>
      <c r="AA1271" t="str">
        <f t="shared" si="82"/>
        <v>a,a</v>
      </c>
    </row>
    <row r="1272" spans="1:27" hidden="1" x14ac:dyDescent="0.3">
      <c r="A1272">
        <v>1930</v>
      </c>
      <c r="B1272" s="2" t="s">
        <v>1396</v>
      </c>
      <c r="C1272" s="2" t="s">
        <v>411</v>
      </c>
      <c r="D1272" s="2" t="s">
        <v>410</v>
      </c>
      <c r="E1272" s="6" t="s">
        <v>84</v>
      </c>
      <c r="F1272" s="2" t="s">
        <v>44</v>
      </c>
      <c r="G1272" s="2" t="s">
        <v>1350</v>
      </c>
      <c r="H1272" s="4" t="str">
        <f t="shared" si="79"/>
        <v>-b|a</v>
      </c>
      <c r="I1272" s="9" t="str">
        <f t="shared" si="80"/>
        <v>-b|a|a,a</v>
      </c>
      <c r="J1272">
        <f>VLOOKUP(I1272,INDEX($L$2:$L$1945,MATCH(I1272,$L$2:$L$1945,0)+1):$M$1945,2,)</f>
        <v>792</v>
      </c>
      <c r="K1272" t="str">
        <f t="shared" si="81"/>
        <v>/</v>
      </c>
      <c r="L1272" t="s">
        <v>2700</v>
      </c>
      <c r="M1272">
        <v>1930</v>
      </c>
      <c r="N1272" t="s">
        <v>2080</v>
      </c>
      <c r="O1272" t="s">
        <v>934</v>
      </c>
      <c r="P1272" s="2">
        <v>5</v>
      </c>
      <c r="Q1272" t="s">
        <v>937</v>
      </c>
      <c r="R1272" s="2">
        <v>5</v>
      </c>
      <c r="S1272" s="2" t="s">
        <v>937</v>
      </c>
      <c r="T1272" s="2">
        <v>2</v>
      </c>
      <c r="U1272" s="2" t="s">
        <v>937</v>
      </c>
      <c r="V1272" s="2">
        <v>0</v>
      </c>
      <c r="W1272" t="s">
        <v>935</v>
      </c>
      <c r="Y1272" t="str">
        <f t="shared" si="82"/>
        <v>-b</v>
      </c>
      <c r="Z1272" t="str">
        <f t="shared" si="82"/>
        <v>a</v>
      </c>
      <c r="AA1272" t="str">
        <f t="shared" si="82"/>
        <v>a,a</v>
      </c>
    </row>
    <row r="1273" spans="1:27" x14ac:dyDescent="0.3">
      <c r="A1273">
        <v>372</v>
      </c>
      <c r="B1273" s="2" t="s">
        <v>1388</v>
      </c>
      <c r="C1273" s="2" t="s">
        <v>413</v>
      </c>
      <c r="D1273" s="2" t="s">
        <v>420</v>
      </c>
      <c r="E1273" s="6" t="s">
        <v>1366</v>
      </c>
      <c r="F1273" s="2" t="s">
        <v>47</v>
      </c>
      <c r="G1273" s="2" t="s">
        <v>2081</v>
      </c>
      <c r="H1273" s="4" t="str">
        <f t="shared" si="79"/>
        <v>aa|a,-b</v>
      </c>
      <c r="I1273" t="str">
        <f t="shared" si="80"/>
        <v>aa|a,-b|</v>
      </c>
      <c r="J1273">
        <f>VLOOKUP(I1273,INDEX($L$2:$L$1945,MATCH(I1273,$L$2:$L$1945,0)+1):$M$1945,2,)</f>
        <v>696</v>
      </c>
      <c r="K1273" t="str">
        <f t="shared" si="81"/>
        <v/>
      </c>
      <c r="L1273" t="s">
        <v>2644</v>
      </c>
      <c r="M1273">
        <v>372</v>
      </c>
      <c r="N1273" t="s">
        <v>2081</v>
      </c>
      <c r="P1273">
        <v>2</v>
      </c>
      <c r="R1273">
        <v>1</v>
      </c>
      <c r="T1273">
        <v>4</v>
      </c>
      <c r="V1273">
        <v>5</v>
      </c>
      <c r="Y1273" t="str">
        <f t="shared" si="82"/>
        <v>aa</v>
      </c>
      <c r="Z1273" t="str">
        <f t="shared" si="82"/>
        <v>a,-b</v>
      </c>
      <c r="AA1273" t="str">
        <f t="shared" si="82"/>
        <v/>
      </c>
    </row>
    <row r="1274" spans="1:27" hidden="1" x14ac:dyDescent="0.3">
      <c r="A1274" s="3">
        <v>473</v>
      </c>
      <c r="B1274" s="2" t="s">
        <v>1396</v>
      </c>
      <c r="C1274" s="2" t="s">
        <v>411</v>
      </c>
      <c r="D1274" s="2" t="s">
        <v>63</v>
      </c>
      <c r="E1274" s="6" t="s">
        <v>84</v>
      </c>
      <c r="F1274" s="2" t="s">
        <v>44</v>
      </c>
      <c r="G1274" s="2" t="s">
        <v>1361</v>
      </c>
      <c r="H1274" s="4" t="str">
        <f t="shared" si="79"/>
        <v>-b|a</v>
      </c>
      <c r="I1274" t="str">
        <f t="shared" si="80"/>
        <v>-b|a|a,-a</v>
      </c>
      <c r="J1274">
        <f>VLOOKUP(I1274,INDEX($L$2:$L$1945,MATCH(I1274,$L$2:$L$1945,0)+1):$M$1945,2,)</f>
        <v>786</v>
      </c>
      <c r="K1274" t="str">
        <f t="shared" si="81"/>
        <v/>
      </c>
      <c r="L1274" t="s">
        <v>2704</v>
      </c>
      <c r="M1274" s="3">
        <v>473</v>
      </c>
      <c r="N1274" t="s">
        <v>2080</v>
      </c>
      <c r="P1274">
        <v>2</v>
      </c>
      <c r="R1274">
        <v>5</v>
      </c>
      <c r="T1274">
        <v>2</v>
      </c>
      <c r="V1274">
        <v>1</v>
      </c>
      <c r="Y1274" t="str">
        <f t="shared" si="82"/>
        <v>-b</v>
      </c>
      <c r="Z1274" t="str">
        <f t="shared" si="82"/>
        <v>a</v>
      </c>
      <c r="AA1274" t="str">
        <f t="shared" si="82"/>
        <v>a,-a</v>
      </c>
    </row>
    <row r="1275" spans="1:27" hidden="1" x14ac:dyDescent="0.3">
      <c r="A1275">
        <v>786</v>
      </c>
      <c r="B1275" s="2" t="s">
        <v>1396</v>
      </c>
      <c r="C1275" s="2" t="s">
        <v>410</v>
      </c>
      <c r="D1275" s="2" t="s">
        <v>411</v>
      </c>
      <c r="E1275" s="6" t="s">
        <v>84</v>
      </c>
      <c r="F1275" s="2" t="s">
        <v>44</v>
      </c>
      <c r="G1275" s="8" t="s">
        <v>1361</v>
      </c>
      <c r="H1275" s="4" t="str">
        <f t="shared" si="79"/>
        <v>-b|a</v>
      </c>
      <c r="I1275" t="str">
        <f t="shared" si="80"/>
        <v>-b|a|a,-a</v>
      </c>
      <c r="J1275">
        <f>VLOOKUP(I1275,INDEX($L$2:$L$1945,MATCH(I1275,$L$2:$L$1945,0)+1):$M$1945,2,)</f>
        <v>786</v>
      </c>
      <c r="K1275" t="str">
        <f t="shared" si="81"/>
        <v>/</v>
      </c>
      <c r="L1275" t="s">
        <v>2704</v>
      </c>
      <c r="M1275">
        <v>786</v>
      </c>
      <c r="N1275" t="s">
        <v>2080</v>
      </c>
      <c r="P1275">
        <v>4</v>
      </c>
      <c r="R1275">
        <v>5</v>
      </c>
      <c r="T1275">
        <v>0</v>
      </c>
      <c r="V1275">
        <v>2</v>
      </c>
      <c r="Y1275" t="str">
        <f t="shared" si="82"/>
        <v>-b</v>
      </c>
      <c r="Z1275" t="str">
        <f t="shared" si="82"/>
        <v>a</v>
      </c>
      <c r="AA1275" t="str">
        <f t="shared" si="82"/>
        <v>a,-a</v>
      </c>
    </row>
    <row r="1276" spans="1:27" hidden="1" x14ac:dyDescent="0.3">
      <c r="A1276" s="3">
        <v>797</v>
      </c>
      <c r="B1276" s="2" t="s">
        <v>1396</v>
      </c>
      <c r="C1276" s="2" t="s">
        <v>411</v>
      </c>
      <c r="D1276" s="2" t="s">
        <v>63</v>
      </c>
      <c r="E1276" s="6" t="s">
        <v>84</v>
      </c>
      <c r="F1276" s="2" t="s">
        <v>44</v>
      </c>
      <c r="G1276" s="2" t="s">
        <v>1361</v>
      </c>
      <c r="H1276" s="4" t="str">
        <f t="shared" si="79"/>
        <v>-b|a</v>
      </c>
      <c r="I1276" t="str">
        <f t="shared" si="80"/>
        <v>-b|a|a,-a</v>
      </c>
      <c r="J1276">
        <f>VLOOKUP(I1276,INDEX($L$2:$L$1945,MATCH(I1276,$L$2:$L$1945,0)+1):$M$1945,2,)</f>
        <v>786</v>
      </c>
      <c r="K1276" t="str">
        <f t="shared" si="81"/>
        <v>/</v>
      </c>
      <c r="L1276" t="s">
        <v>2704</v>
      </c>
      <c r="M1276" s="3">
        <v>797</v>
      </c>
      <c r="N1276" t="s">
        <v>2080</v>
      </c>
      <c r="P1276">
        <v>4</v>
      </c>
      <c r="R1276">
        <v>5</v>
      </c>
      <c r="T1276">
        <v>2</v>
      </c>
      <c r="V1276">
        <v>1</v>
      </c>
      <c r="Y1276" t="str">
        <f t="shared" si="82"/>
        <v>-b</v>
      </c>
      <c r="Z1276" t="str">
        <f t="shared" si="82"/>
        <v>a</v>
      </c>
      <c r="AA1276" t="str">
        <f t="shared" si="82"/>
        <v>a,-a</v>
      </c>
    </row>
    <row r="1277" spans="1:27" hidden="1" x14ac:dyDescent="0.3">
      <c r="A1277">
        <v>948</v>
      </c>
      <c r="B1277" s="2" t="s">
        <v>1396</v>
      </c>
      <c r="C1277" s="2" t="s">
        <v>410</v>
      </c>
      <c r="D1277" s="2" t="s">
        <v>411</v>
      </c>
      <c r="E1277" s="6" t="s">
        <v>84</v>
      </c>
      <c r="F1277" s="2" t="s">
        <v>44</v>
      </c>
      <c r="G1277" s="8" t="s">
        <v>1361</v>
      </c>
      <c r="H1277" s="4" t="str">
        <f t="shared" si="79"/>
        <v>-b|a</v>
      </c>
      <c r="I1277" t="str">
        <f t="shared" si="80"/>
        <v>-b|a|a,-a</v>
      </c>
      <c r="J1277">
        <f>VLOOKUP(I1277,INDEX($L$2:$L$1945,MATCH(I1277,$L$2:$L$1945,0)+1):$M$1945,2,)</f>
        <v>786</v>
      </c>
      <c r="K1277" t="str">
        <f t="shared" si="81"/>
        <v>/</v>
      </c>
      <c r="L1277" t="s">
        <v>2704</v>
      </c>
      <c r="M1277">
        <v>948</v>
      </c>
      <c r="N1277" t="s">
        <v>2080</v>
      </c>
      <c r="P1277" s="2">
        <v>5</v>
      </c>
      <c r="Q1277" s="2"/>
      <c r="R1277" s="2">
        <v>5</v>
      </c>
      <c r="S1277" s="2"/>
      <c r="T1277" s="2">
        <v>0</v>
      </c>
      <c r="U1277" s="2"/>
      <c r="V1277" s="2">
        <v>2</v>
      </c>
      <c r="Y1277" t="str">
        <f t="shared" si="82"/>
        <v>-b</v>
      </c>
      <c r="Z1277" t="str">
        <f t="shared" si="82"/>
        <v>a</v>
      </c>
      <c r="AA1277" t="str">
        <f t="shared" si="82"/>
        <v>a,-a</v>
      </c>
    </row>
    <row r="1278" spans="1:27" hidden="1" x14ac:dyDescent="0.3">
      <c r="A1278" s="3">
        <v>959</v>
      </c>
      <c r="B1278" s="2" t="s">
        <v>1396</v>
      </c>
      <c r="C1278" s="2" t="s">
        <v>411</v>
      </c>
      <c r="D1278" s="2" t="s">
        <v>63</v>
      </c>
      <c r="E1278" s="6" t="s">
        <v>84</v>
      </c>
      <c r="F1278" s="2" t="s">
        <v>44</v>
      </c>
      <c r="G1278" s="2" t="s">
        <v>1361</v>
      </c>
      <c r="H1278" s="4" t="str">
        <f t="shared" si="79"/>
        <v>-b|a</v>
      </c>
      <c r="I1278" t="str">
        <f t="shared" si="80"/>
        <v>-b|a|a,-a</v>
      </c>
      <c r="J1278">
        <f>VLOOKUP(I1278,INDEX($L$2:$L$1945,MATCH(I1278,$L$2:$L$1945,0)+1):$M$1945,2,)</f>
        <v>786</v>
      </c>
      <c r="K1278" t="str">
        <f t="shared" si="81"/>
        <v>/</v>
      </c>
      <c r="L1278" t="s">
        <v>2704</v>
      </c>
      <c r="M1278" s="3">
        <v>959</v>
      </c>
      <c r="N1278" t="s">
        <v>2080</v>
      </c>
      <c r="P1278" s="2">
        <v>5</v>
      </c>
      <c r="Q1278" s="2"/>
      <c r="R1278" s="2">
        <v>5</v>
      </c>
      <c r="S1278" s="2"/>
      <c r="T1278" s="2">
        <v>2</v>
      </c>
      <c r="U1278" s="2"/>
      <c r="V1278" s="2">
        <v>1</v>
      </c>
      <c r="Y1278" t="str">
        <f t="shared" si="82"/>
        <v>-b</v>
      </c>
      <c r="Z1278" t="str">
        <f t="shared" si="82"/>
        <v>a</v>
      </c>
      <c r="AA1278" t="str">
        <f t="shared" si="82"/>
        <v>a,-a</v>
      </c>
    </row>
    <row r="1279" spans="1:27" hidden="1" x14ac:dyDescent="0.3">
      <c r="A1279">
        <v>1434</v>
      </c>
      <c r="B1279" s="2" t="s">
        <v>1396</v>
      </c>
      <c r="C1279" s="2" t="s">
        <v>410</v>
      </c>
      <c r="D1279" s="2" t="s">
        <v>411</v>
      </c>
      <c r="E1279" s="6" t="s">
        <v>84</v>
      </c>
      <c r="F1279" s="2" t="s">
        <v>44</v>
      </c>
      <c r="G1279" s="2" t="s">
        <v>1361</v>
      </c>
      <c r="H1279" s="4" t="str">
        <f t="shared" si="79"/>
        <v>-b|a</v>
      </c>
      <c r="I1279" s="9" t="str">
        <f t="shared" si="80"/>
        <v>-b|a|a,-a</v>
      </c>
      <c r="J1279">
        <f>VLOOKUP(I1279,INDEX($L$2:$L$1945,MATCH(I1279,$L$2:$L$1945,0)+1):$M$1945,2,)</f>
        <v>786</v>
      </c>
      <c r="K1279" t="str">
        <f t="shared" si="81"/>
        <v>/</v>
      </c>
      <c r="L1279" t="s">
        <v>2704</v>
      </c>
      <c r="M1279">
        <v>1434</v>
      </c>
      <c r="N1279" t="s">
        <v>2080</v>
      </c>
      <c r="O1279" t="s">
        <v>934</v>
      </c>
      <c r="P1279">
        <v>2</v>
      </c>
      <c r="R1279">
        <v>5</v>
      </c>
      <c r="T1279">
        <v>0</v>
      </c>
      <c r="V1279">
        <v>2</v>
      </c>
      <c r="W1279" t="s">
        <v>935</v>
      </c>
      <c r="Y1279" t="str">
        <f t="shared" si="82"/>
        <v>-b</v>
      </c>
      <c r="Z1279" t="str">
        <f t="shared" si="82"/>
        <v>a</v>
      </c>
      <c r="AA1279" t="str">
        <f t="shared" si="82"/>
        <v>a,-a</v>
      </c>
    </row>
    <row r="1280" spans="1:27" hidden="1" x14ac:dyDescent="0.3">
      <c r="A1280" s="3">
        <v>1445</v>
      </c>
      <c r="B1280" s="2" t="s">
        <v>1396</v>
      </c>
      <c r="C1280" s="2" t="s">
        <v>411</v>
      </c>
      <c r="D1280" s="2" t="s">
        <v>63</v>
      </c>
      <c r="E1280" s="6" t="s">
        <v>84</v>
      </c>
      <c r="F1280" s="2" t="s">
        <v>44</v>
      </c>
      <c r="G1280" s="8" t="s">
        <v>1361</v>
      </c>
      <c r="H1280" s="4" t="str">
        <f t="shared" si="79"/>
        <v>-b|a</v>
      </c>
      <c r="I1280" s="9" t="str">
        <f t="shared" si="80"/>
        <v>-b|a|a,-a</v>
      </c>
      <c r="J1280">
        <f>VLOOKUP(I1280,INDEX($L$2:$L$1945,MATCH(I1280,$L$2:$L$1945,0)+1):$M$1945,2,)</f>
        <v>786</v>
      </c>
      <c r="K1280" t="str">
        <f t="shared" si="81"/>
        <v>/</v>
      </c>
      <c r="L1280" t="s">
        <v>2704</v>
      </c>
      <c r="M1280" s="3">
        <v>1445</v>
      </c>
      <c r="N1280" t="s">
        <v>2080</v>
      </c>
      <c r="O1280" t="s">
        <v>934</v>
      </c>
      <c r="P1280">
        <v>2</v>
      </c>
      <c r="R1280">
        <v>5</v>
      </c>
      <c r="T1280">
        <v>2</v>
      </c>
      <c r="V1280">
        <v>1</v>
      </c>
      <c r="W1280" t="s">
        <v>935</v>
      </c>
      <c r="Y1280" t="str">
        <f t="shared" si="82"/>
        <v>-b</v>
      </c>
      <c r="Z1280" t="str">
        <f t="shared" si="82"/>
        <v>a</v>
      </c>
      <c r="AA1280" t="str">
        <f t="shared" si="82"/>
        <v>a,-a</v>
      </c>
    </row>
    <row r="1281" spans="1:27" hidden="1" x14ac:dyDescent="0.3">
      <c r="A1281">
        <v>1758</v>
      </c>
      <c r="B1281" s="2" t="s">
        <v>1396</v>
      </c>
      <c r="C1281" s="2" t="s">
        <v>410</v>
      </c>
      <c r="D1281" s="2" t="s">
        <v>411</v>
      </c>
      <c r="E1281" s="6" t="s">
        <v>84</v>
      </c>
      <c r="F1281" s="2" t="s">
        <v>44</v>
      </c>
      <c r="G1281" s="2" t="s">
        <v>1361</v>
      </c>
      <c r="H1281" s="4" t="str">
        <f t="shared" si="79"/>
        <v>-b|a</v>
      </c>
      <c r="I1281" s="9" t="str">
        <f t="shared" si="80"/>
        <v>-b|a|a,-a</v>
      </c>
      <c r="J1281">
        <f>VLOOKUP(I1281,INDEX($L$2:$L$1945,MATCH(I1281,$L$2:$L$1945,0)+1):$M$1945,2,)</f>
        <v>786</v>
      </c>
      <c r="K1281" t="str">
        <f t="shared" si="81"/>
        <v>/</v>
      </c>
      <c r="L1281" t="s">
        <v>2704</v>
      </c>
      <c r="M1281">
        <v>1758</v>
      </c>
      <c r="N1281" t="s">
        <v>2080</v>
      </c>
      <c r="O1281" t="s">
        <v>934</v>
      </c>
      <c r="P1281">
        <v>4</v>
      </c>
      <c r="R1281">
        <v>5</v>
      </c>
      <c r="T1281">
        <v>0</v>
      </c>
      <c r="V1281">
        <v>2</v>
      </c>
      <c r="W1281" t="s">
        <v>935</v>
      </c>
      <c r="Y1281" t="str">
        <f t="shared" si="82"/>
        <v>-b</v>
      </c>
      <c r="Z1281" t="str">
        <f t="shared" si="82"/>
        <v>a</v>
      </c>
      <c r="AA1281" t="str">
        <f t="shared" si="82"/>
        <v>a,-a</v>
      </c>
    </row>
    <row r="1282" spans="1:27" hidden="1" x14ac:dyDescent="0.3">
      <c r="A1282" s="3">
        <v>1769</v>
      </c>
      <c r="B1282" s="2" t="s">
        <v>1396</v>
      </c>
      <c r="C1282" s="2" t="s">
        <v>411</v>
      </c>
      <c r="D1282" s="2" t="s">
        <v>63</v>
      </c>
      <c r="E1282" s="6" t="s">
        <v>84</v>
      </c>
      <c r="F1282" s="2" t="s">
        <v>44</v>
      </c>
      <c r="G1282" s="8" t="s">
        <v>1361</v>
      </c>
      <c r="H1282" s="4" t="str">
        <f t="shared" ref="H1282:H1345" si="83">E1282&amp;"|"&amp;F1282</f>
        <v>-b|a</v>
      </c>
      <c r="I1282" s="9" t="str">
        <f t="shared" ref="I1282:I1345" si="84">H1282&amp;"|"&amp;G1282</f>
        <v>-b|a|a,-a</v>
      </c>
      <c r="J1282">
        <f>VLOOKUP(I1282,INDEX($L$2:$L$1945,MATCH(I1282,$L$2:$L$1945,0)+1):$M$1945,2,)</f>
        <v>786</v>
      </c>
      <c r="K1282" t="str">
        <f t="shared" ref="K1282:K1345" si="85">IF(J1282=J1281,"/","")</f>
        <v>/</v>
      </c>
      <c r="L1282" t="s">
        <v>2704</v>
      </c>
      <c r="M1282" s="3">
        <v>1769</v>
      </c>
      <c r="N1282" t="s">
        <v>2080</v>
      </c>
      <c r="O1282" t="s">
        <v>934</v>
      </c>
      <c r="P1282">
        <v>4</v>
      </c>
      <c r="R1282">
        <v>5</v>
      </c>
      <c r="T1282">
        <v>2</v>
      </c>
      <c r="V1282">
        <v>1</v>
      </c>
      <c r="W1282" t="s">
        <v>935</v>
      </c>
      <c r="Y1282" t="str">
        <f t="shared" si="82"/>
        <v>-b</v>
      </c>
      <c r="Z1282" t="str">
        <f t="shared" si="82"/>
        <v>a</v>
      </c>
      <c r="AA1282" t="str">
        <f t="shared" si="82"/>
        <v>a,-a</v>
      </c>
    </row>
    <row r="1283" spans="1:27" hidden="1" x14ac:dyDescent="0.3">
      <c r="A1283">
        <v>1920</v>
      </c>
      <c r="B1283" s="2" t="s">
        <v>1396</v>
      </c>
      <c r="C1283" s="2" t="s">
        <v>410</v>
      </c>
      <c r="D1283" s="2" t="s">
        <v>411</v>
      </c>
      <c r="E1283" s="6" t="s">
        <v>84</v>
      </c>
      <c r="F1283" s="2" t="s">
        <v>44</v>
      </c>
      <c r="G1283" s="2" t="s">
        <v>1361</v>
      </c>
      <c r="H1283" s="4" t="str">
        <f t="shared" si="83"/>
        <v>-b|a</v>
      </c>
      <c r="I1283" s="9" t="str">
        <f t="shared" si="84"/>
        <v>-b|a|a,-a</v>
      </c>
      <c r="J1283">
        <f>VLOOKUP(I1283,INDEX($L$2:$L$1945,MATCH(I1283,$L$2:$L$1945,0)+1):$M$1945,2,)</f>
        <v>786</v>
      </c>
      <c r="K1283" t="str">
        <f t="shared" si="85"/>
        <v>/</v>
      </c>
      <c r="L1283" t="s">
        <v>2704</v>
      </c>
      <c r="M1283">
        <v>1920</v>
      </c>
      <c r="N1283" t="s">
        <v>2080</v>
      </c>
      <c r="O1283" t="s">
        <v>934</v>
      </c>
      <c r="P1283" s="2">
        <v>5</v>
      </c>
      <c r="Q1283" s="2"/>
      <c r="R1283" s="2">
        <v>5</v>
      </c>
      <c r="S1283" s="2"/>
      <c r="T1283" s="2">
        <v>0</v>
      </c>
      <c r="U1283" s="2"/>
      <c r="V1283" s="2">
        <v>2</v>
      </c>
      <c r="W1283" t="s">
        <v>935</v>
      </c>
      <c r="Y1283" t="str">
        <f t="shared" ref="Y1283:AA1346" si="86">TRIM(E1283)</f>
        <v>-b</v>
      </c>
      <c r="Z1283" t="str">
        <f t="shared" si="86"/>
        <v>a</v>
      </c>
      <c r="AA1283" t="str">
        <f t="shared" si="86"/>
        <v>a,-a</v>
      </c>
    </row>
    <row r="1284" spans="1:27" hidden="1" x14ac:dyDescent="0.3">
      <c r="A1284" s="3">
        <v>1931</v>
      </c>
      <c r="B1284" s="2" t="s">
        <v>1396</v>
      </c>
      <c r="C1284" s="2" t="s">
        <v>411</v>
      </c>
      <c r="D1284" s="2" t="s">
        <v>63</v>
      </c>
      <c r="E1284" s="6" t="s">
        <v>84</v>
      </c>
      <c r="F1284" s="2" t="s">
        <v>44</v>
      </c>
      <c r="G1284" s="8" t="s">
        <v>1361</v>
      </c>
      <c r="H1284" s="4" t="str">
        <f t="shared" si="83"/>
        <v>-b|a</v>
      </c>
      <c r="I1284" s="9" t="str">
        <f t="shared" si="84"/>
        <v>-b|a|a,-a</v>
      </c>
      <c r="J1284">
        <f>VLOOKUP(I1284,INDEX($L$2:$L$1945,MATCH(I1284,$L$2:$L$1945,0)+1):$M$1945,2,)</f>
        <v>786</v>
      </c>
      <c r="K1284" t="str">
        <f t="shared" si="85"/>
        <v>/</v>
      </c>
      <c r="L1284" t="s">
        <v>2704</v>
      </c>
      <c r="M1284" s="3">
        <v>1931</v>
      </c>
      <c r="N1284" t="s">
        <v>2080</v>
      </c>
      <c r="O1284" t="s">
        <v>934</v>
      </c>
      <c r="P1284" s="2">
        <v>5</v>
      </c>
      <c r="Q1284" s="2"/>
      <c r="R1284" s="2">
        <v>5</v>
      </c>
      <c r="S1284" s="2"/>
      <c r="T1284" s="2">
        <v>2</v>
      </c>
      <c r="U1284" s="2"/>
      <c r="V1284" s="2">
        <v>1</v>
      </c>
      <c r="W1284" t="s">
        <v>935</v>
      </c>
      <c r="Y1284" t="str">
        <f t="shared" si="86"/>
        <v>-b</v>
      </c>
      <c r="Z1284" t="str">
        <f t="shared" si="86"/>
        <v>a</v>
      </c>
      <c r="AA1284" t="str">
        <f t="shared" si="86"/>
        <v>a,-a</v>
      </c>
    </row>
    <row r="1285" spans="1:27" x14ac:dyDescent="0.3">
      <c r="A1285" s="3">
        <v>373</v>
      </c>
      <c r="B1285" s="2" t="s">
        <v>1388</v>
      </c>
      <c r="C1285" s="2" t="s">
        <v>420</v>
      </c>
      <c r="D1285" s="2" t="s">
        <v>410</v>
      </c>
      <c r="E1285" s="6" t="s">
        <v>44</v>
      </c>
      <c r="F1285" s="2" t="s">
        <v>47</v>
      </c>
      <c r="G1285" s="2" t="s">
        <v>44</v>
      </c>
      <c r="H1285" s="4" t="str">
        <f t="shared" si="83"/>
        <v>a|a,-b</v>
      </c>
      <c r="I1285" t="str">
        <f t="shared" si="84"/>
        <v>a|a,-b|a</v>
      </c>
      <c r="J1285">
        <f>VLOOKUP(I1285,INDEX($L$2:$L$1945,MATCH(I1285,$L$2:$L$1945,0)+1):$M$1945,2,)</f>
        <v>697</v>
      </c>
      <c r="K1285" t="str">
        <f t="shared" si="85"/>
        <v/>
      </c>
      <c r="L1285" t="s">
        <v>2645</v>
      </c>
      <c r="M1285" s="3">
        <v>373</v>
      </c>
      <c r="N1285" t="s">
        <v>2081</v>
      </c>
      <c r="P1285">
        <v>2</v>
      </c>
      <c r="R1285">
        <v>1</v>
      </c>
      <c r="T1285">
        <v>5</v>
      </c>
      <c r="V1285">
        <v>0</v>
      </c>
      <c r="Y1285" t="str">
        <f t="shared" si="86"/>
        <v>a</v>
      </c>
      <c r="Z1285" t="str">
        <f t="shared" si="86"/>
        <v>a,-b</v>
      </c>
      <c r="AA1285" t="str">
        <f t="shared" si="86"/>
        <v>a</v>
      </c>
    </row>
    <row r="1286" spans="1:27" hidden="1" x14ac:dyDescent="0.3">
      <c r="A1286">
        <v>484</v>
      </c>
      <c r="B1286" s="2" t="s">
        <v>1396</v>
      </c>
      <c r="C1286" s="2" t="s">
        <v>420</v>
      </c>
      <c r="D1286" s="2" t="s">
        <v>410</v>
      </c>
      <c r="E1286" s="6" t="s">
        <v>1366</v>
      </c>
      <c r="F1286" s="2" t="s">
        <v>64</v>
      </c>
      <c r="G1286" s="2" t="s">
        <v>44</v>
      </c>
      <c r="H1286" s="4" t="str">
        <f t="shared" si="83"/>
        <v>aa|b</v>
      </c>
      <c r="I1286" t="str">
        <f t="shared" si="84"/>
        <v>aa|b|a</v>
      </c>
      <c r="J1286">
        <f>VLOOKUP(I1286,INDEX($L$2:$L$1945,MATCH(I1286,$L$2:$L$1945,0)+1):$M$1945,2,)</f>
        <v>775</v>
      </c>
      <c r="K1286" t="str">
        <f t="shared" si="85"/>
        <v/>
      </c>
      <c r="L1286" t="s">
        <v>2691</v>
      </c>
      <c r="M1286">
        <v>484</v>
      </c>
      <c r="N1286" t="s">
        <v>2080</v>
      </c>
      <c r="O1286" t="s">
        <v>934</v>
      </c>
      <c r="P1286">
        <v>2</v>
      </c>
      <c r="Q1286" t="s">
        <v>937</v>
      </c>
      <c r="R1286">
        <v>5</v>
      </c>
      <c r="S1286" s="2" t="s">
        <v>937</v>
      </c>
      <c r="T1286">
        <v>5</v>
      </c>
      <c r="U1286" s="2" t="s">
        <v>937</v>
      </c>
      <c r="V1286">
        <v>0</v>
      </c>
      <c r="W1286" t="s">
        <v>935</v>
      </c>
      <c r="Y1286" t="str">
        <f t="shared" si="86"/>
        <v>aa</v>
      </c>
      <c r="Z1286" t="str">
        <f t="shared" si="86"/>
        <v>b</v>
      </c>
      <c r="AA1286" t="str">
        <f t="shared" si="86"/>
        <v>a</v>
      </c>
    </row>
    <row r="1287" spans="1:27" hidden="1" x14ac:dyDescent="0.3">
      <c r="A1287" s="3">
        <v>775</v>
      </c>
      <c r="B1287" s="2" t="s">
        <v>1395</v>
      </c>
      <c r="C1287" s="2" t="s">
        <v>412</v>
      </c>
      <c r="D1287" s="2" t="s">
        <v>410</v>
      </c>
      <c r="E1287" s="6" t="s">
        <v>1366</v>
      </c>
      <c r="F1287" s="2" t="s">
        <v>64</v>
      </c>
      <c r="G1287" s="2" t="s">
        <v>44</v>
      </c>
      <c r="H1287" s="4" t="str">
        <f t="shared" si="83"/>
        <v>aa|b</v>
      </c>
      <c r="I1287" t="str">
        <f t="shared" si="84"/>
        <v>aa|b|a</v>
      </c>
      <c r="J1287">
        <f>VLOOKUP(I1287,INDEX($L$2:$L$1945,MATCH(I1287,$L$2:$L$1945,0)+1):$M$1945,2,)</f>
        <v>775</v>
      </c>
      <c r="K1287" t="str">
        <f t="shared" si="85"/>
        <v>/</v>
      </c>
      <c r="L1287" t="s">
        <v>2691</v>
      </c>
      <c r="M1287" s="3">
        <v>775</v>
      </c>
      <c r="N1287" t="s">
        <v>2080</v>
      </c>
      <c r="O1287" t="s">
        <v>934</v>
      </c>
      <c r="P1287">
        <v>4</v>
      </c>
      <c r="Q1287" t="s">
        <v>937</v>
      </c>
      <c r="R1287">
        <v>4</v>
      </c>
      <c r="S1287" s="2" t="s">
        <v>937</v>
      </c>
      <c r="T1287">
        <v>3</v>
      </c>
      <c r="U1287" s="2" t="s">
        <v>937</v>
      </c>
      <c r="V1287">
        <v>0</v>
      </c>
      <c r="W1287" t="s">
        <v>935</v>
      </c>
      <c r="Y1287" t="str">
        <f t="shared" si="86"/>
        <v>aa</v>
      </c>
      <c r="Z1287" t="str">
        <f t="shared" si="86"/>
        <v>b</v>
      </c>
      <c r="AA1287" t="str">
        <f t="shared" si="86"/>
        <v>a</v>
      </c>
    </row>
    <row r="1288" spans="1:27" hidden="1" x14ac:dyDescent="0.3">
      <c r="A1288">
        <v>808</v>
      </c>
      <c r="B1288" s="2" t="s">
        <v>1396</v>
      </c>
      <c r="C1288" s="2" t="s">
        <v>420</v>
      </c>
      <c r="D1288" s="2" t="s">
        <v>410</v>
      </c>
      <c r="E1288" s="6" t="s">
        <v>1366</v>
      </c>
      <c r="F1288" s="2" t="s">
        <v>64</v>
      </c>
      <c r="G1288" s="2" t="s">
        <v>44</v>
      </c>
      <c r="H1288" s="4" t="str">
        <f t="shared" si="83"/>
        <v>aa|b</v>
      </c>
      <c r="I1288" t="str">
        <f t="shared" si="84"/>
        <v>aa|b|a</v>
      </c>
      <c r="J1288">
        <f>VLOOKUP(I1288,INDEX($L$2:$L$1945,MATCH(I1288,$L$2:$L$1945,0)+1):$M$1945,2,)</f>
        <v>775</v>
      </c>
      <c r="K1288" t="str">
        <f t="shared" si="85"/>
        <v>/</v>
      </c>
      <c r="L1288" t="s">
        <v>2691</v>
      </c>
      <c r="M1288">
        <v>808</v>
      </c>
      <c r="N1288" t="s">
        <v>2080</v>
      </c>
      <c r="O1288" t="s">
        <v>934</v>
      </c>
      <c r="P1288">
        <v>4</v>
      </c>
      <c r="Q1288" t="s">
        <v>937</v>
      </c>
      <c r="R1288">
        <v>5</v>
      </c>
      <c r="S1288" s="2" t="s">
        <v>937</v>
      </c>
      <c r="T1288">
        <v>5</v>
      </c>
      <c r="U1288" s="2" t="s">
        <v>937</v>
      </c>
      <c r="V1288">
        <v>0</v>
      </c>
      <c r="W1288" t="s">
        <v>935</v>
      </c>
      <c r="Y1288" t="str">
        <f t="shared" si="86"/>
        <v>aa</v>
      </c>
      <c r="Z1288" t="str">
        <f t="shared" si="86"/>
        <v>b</v>
      </c>
      <c r="AA1288" t="str">
        <f t="shared" si="86"/>
        <v>a</v>
      </c>
    </row>
    <row r="1289" spans="1:27" hidden="1" x14ac:dyDescent="0.3">
      <c r="A1289" s="3">
        <v>937</v>
      </c>
      <c r="B1289" s="2" t="s">
        <v>1395</v>
      </c>
      <c r="C1289" s="2" t="s">
        <v>412</v>
      </c>
      <c r="D1289" s="2" t="s">
        <v>410</v>
      </c>
      <c r="E1289" s="6" t="s">
        <v>1366</v>
      </c>
      <c r="F1289" s="2" t="s">
        <v>64</v>
      </c>
      <c r="G1289" s="2" t="s">
        <v>44</v>
      </c>
      <c r="H1289" s="4" t="str">
        <f t="shared" si="83"/>
        <v>aa|b</v>
      </c>
      <c r="I1289" t="str">
        <f t="shared" si="84"/>
        <v>aa|b|a</v>
      </c>
      <c r="J1289">
        <f>VLOOKUP(I1289,INDEX($L$2:$L$1945,MATCH(I1289,$L$2:$L$1945,0)+1):$M$1945,2,)</f>
        <v>775</v>
      </c>
      <c r="K1289" t="str">
        <f t="shared" si="85"/>
        <v>/</v>
      </c>
      <c r="L1289" t="s">
        <v>2691</v>
      </c>
      <c r="M1289" s="3">
        <v>937</v>
      </c>
      <c r="N1289" t="s">
        <v>2080</v>
      </c>
      <c r="P1289" s="2">
        <v>5</v>
      </c>
      <c r="Q1289" s="2"/>
      <c r="R1289" s="2">
        <v>4</v>
      </c>
      <c r="S1289" s="2"/>
      <c r="T1289" s="2">
        <v>3</v>
      </c>
      <c r="U1289" s="2"/>
      <c r="V1289" s="2">
        <v>0</v>
      </c>
      <c r="Y1289" t="str">
        <f t="shared" si="86"/>
        <v>aa</v>
      </c>
      <c r="Z1289" t="str">
        <f t="shared" si="86"/>
        <v>b</v>
      </c>
      <c r="AA1289" t="str">
        <f t="shared" si="86"/>
        <v>a</v>
      </c>
    </row>
    <row r="1290" spans="1:27" hidden="1" x14ac:dyDescent="0.3">
      <c r="A1290">
        <v>970</v>
      </c>
      <c r="B1290" s="2" t="s">
        <v>1396</v>
      </c>
      <c r="C1290" s="2" t="s">
        <v>420</v>
      </c>
      <c r="D1290" s="2" t="s">
        <v>410</v>
      </c>
      <c r="E1290" s="6" t="s">
        <v>1366</v>
      </c>
      <c r="F1290" s="2" t="s">
        <v>64</v>
      </c>
      <c r="G1290" s="2" t="s">
        <v>44</v>
      </c>
      <c r="H1290" s="4" t="str">
        <f t="shared" si="83"/>
        <v>aa|b</v>
      </c>
      <c r="I1290" t="str">
        <f t="shared" si="84"/>
        <v>aa|b|a</v>
      </c>
      <c r="J1290">
        <f>VLOOKUP(I1290,INDEX($L$2:$L$1945,MATCH(I1290,$L$2:$L$1945,0)+1):$M$1945,2,)</f>
        <v>775</v>
      </c>
      <c r="K1290" t="str">
        <f t="shared" si="85"/>
        <v>/</v>
      </c>
      <c r="L1290" t="s">
        <v>2691</v>
      </c>
      <c r="M1290">
        <v>970</v>
      </c>
      <c r="N1290" t="s">
        <v>2080</v>
      </c>
      <c r="O1290" t="s">
        <v>934</v>
      </c>
      <c r="P1290" s="2">
        <v>5</v>
      </c>
      <c r="Q1290" t="s">
        <v>937</v>
      </c>
      <c r="R1290" s="2">
        <v>5</v>
      </c>
      <c r="S1290" s="2" t="s">
        <v>937</v>
      </c>
      <c r="T1290" s="2">
        <v>5</v>
      </c>
      <c r="U1290" s="2" t="s">
        <v>937</v>
      </c>
      <c r="V1290" s="2">
        <v>0</v>
      </c>
      <c r="W1290" t="s">
        <v>935</v>
      </c>
      <c r="Y1290" t="str">
        <f t="shared" si="86"/>
        <v>aa</v>
      </c>
      <c r="Z1290" t="str">
        <f t="shared" si="86"/>
        <v>b</v>
      </c>
      <c r="AA1290" t="str">
        <f t="shared" si="86"/>
        <v>a</v>
      </c>
    </row>
    <row r="1291" spans="1:27" hidden="1" x14ac:dyDescent="0.3">
      <c r="A1291" s="3">
        <v>1075</v>
      </c>
      <c r="B1291" t="s">
        <v>1362</v>
      </c>
      <c r="C1291" t="s">
        <v>228</v>
      </c>
      <c r="D1291" s="1" t="s">
        <v>410</v>
      </c>
      <c r="E1291" s="4" t="s">
        <v>1366</v>
      </c>
      <c r="F1291" t="s">
        <v>64</v>
      </c>
      <c r="G1291" t="s">
        <v>44</v>
      </c>
      <c r="H1291" s="4" t="str">
        <f t="shared" si="83"/>
        <v>aa|b</v>
      </c>
      <c r="I1291" s="9" t="str">
        <f t="shared" si="84"/>
        <v>aa|b|a</v>
      </c>
      <c r="J1291">
        <f>VLOOKUP(I1291,INDEX($L$2:$L$1945,MATCH(I1291,$L$2:$L$1945,0)+1):$M$1945,2,)</f>
        <v>775</v>
      </c>
      <c r="K1291" t="str">
        <f t="shared" si="85"/>
        <v>/</v>
      </c>
      <c r="L1291" t="s">
        <v>2691</v>
      </c>
      <c r="M1291" s="3">
        <v>1075</v>
      </c>
      <c r="N1291" t="s">
        <v>2080</v>
      </c>
      <c r="O1291" t="s">
        <v>934</v>
      </c>
      <c r="P1291">
        <v>0</v>
      </c>
      <c r="R1291">
        <v>3</v>
      </c>
      <c r="T1291">
        <v>4</v>
      </c>
      <c r="V1291">
        <v>0</v>
      </c>
      <c r="W1291" t="s">
        <v>935</v>
      </c>
      <c r="Y1291" t="str">
        <f t="shared" si="86"/>
        <v>aa</v>
      </c>
      <c r="Z1291" t="str">
        <f t="shared" si="86"/>
        <v>b</v>
      </c>
      <c r="AA1291" t="str">
        <f t="shared" si="86"/>
        <v>a</v>
      </c>
    </row>
    <row r="1292" spans="1:27" hidden="1" x14ac:dyDescent="0.3">
      <c r="A1292" s="3">
        <v>1237</v>
      </c>
      <c r="B1292" t="s">
        <v>1362</v>
      </c>
      <c r="C1292" t="s">
        <v>228</v>
      </c>
      <c r="D1292" s="1" t="s">
        <v>410</v>
      </c>
      <c r="E1292" s="4" t="s">
        <v>1366</v>
      </c>
      <c r="F1292" t="s">
        <v>64</v>
      </c>
      <c r="G1292" t="s">
        <v>44</v>
      </c>
      <c r="H1292" s="4" t="str">
        <f t="shared" si="83"/>
        <v>aa|b</v>
      </c>
      <c r="I1292" s="9" t="str">
        <f t="shared" si="84"/>
        <v>aa|b|a</v>
      </c>
      <c r="J1292">
        <f>VLOOKUP(I1292,INDEX($L$2:$L$1945,MATCH(I1292,$L$2:$L$1945,0)+1):$M$1945,2,)</f>
        <v>775</v>
      </c>
      <c r="K1292" t="str">
        <f t="shared" si="85"/>
        <v>/</v>
      </c>
      <c r="L1292" t="s">
        <v>2691</v>
      </c>
      <c r="M1292" s="3">
        <v>1237</v>
      </c>
      <c r="N1292" t="s">
        <v>2080</v>
      </c>
      <c r="O1292" t="s">
        <v>934</v>
      </c>
      <c r="P1292">
        <v>1</v>
      </c>
      <c r="Q1292" t="s">
        <v>937</v>
      </c>
      <c r="R1292">
        <v>3</v>
      </c>
      <c r="S1292" s="2" t="s">
        <v>937</v>
      </c>
      <c r="T1292">
        <v>4</v>
      </c>
      <c r="U1292" s="2" t="s">
        <v>937</v>
      </c>
      <c r="V1292">
        <v>0</v>
      </c>
      <c r="W1292" t="s">
        <v>935</v>
      </c>
      <c r="Y1292" t="str">
        <f t="shared" si="86"/>
        <v>aa</v>
      </c>
      <c r="Z1292" t="str">
        <f t="shared" si="86"/>
        <v>b</v>
      </c>
      <c r="AA1292" t="str">
        <f t="shared" si="86"/>
        <v>a</v>
      </c>
    </row>
    <row r="1293" spans="1:27" hidden="1" x14ac:dyDescent="0.3">
      <c r="A1293" s="3">
        <v>1423</v>
      </c>
      <c r="B1293" s="2" t="s">
        <v>1395</v>
      </c>
      <c r="C1293" s="2" t="s">
        <v>412</v>
      </c>
      <c r="D1293" s="2" t="s">
        <v>410</v>
      </c>
      <c r="E1293" s="6" t="s">
        <v>1366</v>
      </c>
      <c r="F1293" s="2" t="s">
        <v>64</v>
      </c>
      <c r="G1293" s="2" t="s">
        <v>44</v>
      </c>
      <c r="H1293" s="4" t="str">
        <f t="shared" si="83"/>
        <v>aa|b</v>
      </c>
      <c r="I1293" s="9" t="str">
        <f t="shared" si="84"/>
        <v>aa|b|a</v>
      </c>
      <c r="J1293">
        <f>VLOOKUP(I1293,INDEX($L$2:$L$1945,MATCH(I1293,$L$2:$L$1945,0)+1):$M$1945,2,)</f>
        <v>775</v>
      </c>
      <c r="K1293" t="str">
        <f t="shared" si="85"/>
        <v>/</v>
      </c>
      <c r="L1293" t="s">
        <v>2691</v>
      </c>
      <c r="M1293" s="3">
        <v>1423</v>
      </c>
      <c r="N1293" t="s">
        <v>2080</v>
      </c>
      <c r="O1293" t="s">
        <v>934</v>
      </c>
      <c r="P1293">
        <v>2</v>
      </c>
      <c r="R1293">
        <v>4</v>
      </c>
      <c r="T1293">
        <v>3</v>
      </c>
      <c r="V1293">
        <v>0</v>
      </c>
      <c r="W1293" t="s">
        <v>935</v>
      </c>
      <c r="Y1293" t="str">
        <f t="shared" si="86"/>
        <v>aa</v>
      </c>
      <c r="Z1293" t="str">
        <f t="shared" si="86"/>
        <v>b</v>
      </c>
      <c r="AA1293" t="str">
        <f t="shared" si="86"/>
        <v>a</v>
      </c>
    </row>
    <row r="1294" spans="1:27" hidden="1" x14ac:dyDescent="0.3">
      <c r="A1294">
        <v>1456</v>
      </c>
      <c r="B1294" s="2" t="s">
        <v>1396</v>
      </c>
      <c r="C1294" s="2" t="s">
        <v>420</v>
      </c>
      <c r="D1294" s="2" t="s">
        <v>410</v>
      </c>
      <c r="E1294" s="6" t="s">
        <v>1366</v>
      </c>
      <c r="F1294" s="2" t="s">
        <v>64</v>
      </c>
      <c r="G1294" s="2" t="s">
        <v>44</v>
      </c>
      <c r="H1294" s="4" t="str">
        <f t="shared" si="83"/>
        <v>aa|b</v>
      </c>
      <c r="I1294" s="9" t="str">
        <f t="shared" si="84"/>
        <v>aa|b|a</v>
      </c>
      <c r="J1294">
        <f>VLOOKUP(I1294,INDEX($L$2:$L$1945,MATCH(I1294,$L$2:$L$1945,0)+1):$M$1945,2,)</f>
        <v>775</v>
      </c>
      <c r="K1294" t="str">
        <f t="shared" si="85"/>
        <v>/</v>
      </c>
      <c r="L1294" t="s">
        <v>2691</v>
      </c>
      <c r="M1294">
        <v>1456</v>
      </c>
      <c r="N1294" t="s">
        <v>2080</v>
      </c>
      <c r="O1294" t="s">
        <v>934</v>
      </c>
      <c r="P1294">
        <v>2</v>
      </c>
      <c r="Q1294" t="s">
        <v>937</v>
      </c>
      <c r="R1294">
        <v>5</v>
      </c>
      <c r="S1294" s="2" t="s">
        <v>937</v>
      </c>
      <c r="T1294">
        <v>5</v>
      </c>
      <c r="U1294" s="2" t="s">
        <v>937</v>
      </c>
      <c r="V1294">
        <v>0</v>
      </c>
      <c r="W1294" t="s">
        <v>935</v>
      </c>
      <c r="Y1294" t="str">
        <f t="shared" si="86"/>
        <v>aa</v>
      </c>
      <c r="Z1294" t="str">
        <f t="shared" si="86"/>
        <v>b</v>
      </c>
      <c r="AA1294" t="str">
        <f t="shared" si="86"/>
        <v>a</v>
      </c>
    </row>
    <row r="1295" spans="1:27" hidden="1" x14ac:dyDescent="0.3">
      <c r="A1295" s="3">
        <v>1561</v>
      </c>
      <c r="B1295" s="2" t="s">
        <v>1362</v>
      </c>
      <c r="C1295" s="2" t="s">
        <v>228</v>
      </c>
      <c r="D1295" s="2" t="s">
        <v>410</v>
      </c>
      <c r="E1295" s="6" t="s">
        <v>1366</v>
      </c>
      <c r="F1295" s="2" t="s">
        <v>64</v>
      </c>
      <c r="G1295" s="2" t="s">
        <v>44</v>
      </c>
      <c r="H1295" s="4" t="str">
        <f t="shared" si="83"/>
        <v>aa|b</v>
      </c>
      <c r="I1295" s="9" t="str">
        <f t="shared" si="84"/>
        <v>aa|b|a</v>
      </c>
      <c r="J1295">
        <f>VLOOKUP(I1295,INDEX($L$2:$L$1945,MATCH(I1295,$L$2:$L$1945,0)+1):$M$1945,2,)</f>
        <v>775</v>
      </c>
      <c r="K1295" t="str">
        <f t="shared" si="85"/>
        <v>/</v>
      </c>
      <c r="L1295" t="s">
        <v>2691</v>
      </c>
      <c r="M1295" s="3">
        <v>1561</v>
      </c>
      <c r="N1295" t="s">
        <v>2080</v>
      </c>
      <c r="P1295">
        <v>3</v>
      </c>
      <c r="Q1295" t="s">
        <v>937</v>
      </c>
      <c r="R1295">
        <v>3</v>
      </c>
      <c r="S1295" s="2" t="s">
        <v>937</v>
      </c>
      <c r="T1295">
        <v>4</v>
      </c>
      <c r="U1295" s="2" t="s">
        <v>937</v>
      </c>
      <c r="V1295">
        <v>0</v>
      </c>
      <c r="Y1295" t="str">
        <f t="shared" si="86"/>
        <v>aa</v>
      </c>
      <c r="Z1295" t="str">
        <f t="shared" si="86"/>
        <v>b</v>
      </c>
      <c r="AA1295" t="str">
        <f t="shared" si="86"/>
        <v>a</v>
      </c>
    </row>
    <row r="1296" spans="1:27" hidden="1" x14ac:dyDescent="0.3">
      <c r="A1296" s="3">
        <v>1747</v>
      </c>
      <c r="B1296" s="2" t="s">
        <v>1395</v>
      </c>
      <c r="C1296" s="2" t="s">
        <v>412</v>
      </c>
      <c r="D1296" s="2" t="s">
        <v>410</v>
      </c>
      <c r="E1296" s="6" t="s">
        <v>1366</v>
      </c>
      <c r="F1296" s="2" t="s">
        <v>64</v>
      </c>
      <c r="G1296" s="2" t="s">
        <v>44</v>
      </c>
      <c r="H1296" s="4" t="str">
        <f t="shared" si="83"/>
        <v>aa|b</v>
      </c>
      <c r="I1296" s="9" t="str">
        <f t="shared" si="84"/>
        <v>aa|b|a</v>
      </c>
      <c r="J1296">
        <f>VLOOKUP(I1296,INDEX($L$2:$L$1945,MATCH(I1296,$L$2:$L$1945,0)+1):$M$1945,2,)</f>
        <v>775</v>
      </c>
      <c r="K1296" t="str">
        <f t="shared" si="85"/>
        <v>/</v>
      </c>
      <c r="L1296" t="s">
        <v>2691</v>
      </c>
      <c r="M1296" s="3">
        <v>1747</v>
      </c>
      <c r="N1296" t="s">
        <v>2080</v>
      </c>
      <c r="O1296" t="s">
        <v>934</v>
      </c>
      <c r="P1296">
        <v>4</v>
      </c>
      <c r="Q1296" t="s">
        <v>937</v>
      </c>
      <c r="R1296">
        <v>4</v>
      </c>
      <c r="S1296" s="2" t="s">
        <v>937</v>
      </c>
      <c r="T1296">
        <v>3</v>
      </c>
      <c r="U1296" s="2" t="s">
        <v>937</v>
      </c>
      <c r="V1296">
        <v>0</v>
      </c>
      <c r="W1296" t="s">
        <v>935</v>
      </c>
      <c r="Y1296" t="str">
        <f t="shared" si="86"/>
        <v>aa</v>
      </c>
      <c r="Z1296" t="str">
        <f t="shared" si="86"/>
        <v>b</v>
      </c>
      <c r="AA1296" t="str">
        <f t="shared" si="86"/>
        <v>a</v>
      </c>
    </row>
    <row r="1297" spans="1:27" hidden="1" x14ac:dyDescent="0.3">
      <c r="A1297">
        <v>1780</v>
      </c>
      <c r="B1297" s="2" t="s">
        <v>1396</v>
      </c>
      <c r="C1297" s="2" t="s">
        <v>420</v>
      </c>
      <c r="D1297" s="2" t="s">
        <v>410</v>
      </c>
      <c r="E1297" s="6" t="s">
        <v>1366</v>
      </c>
      <c r="F1297" s="2" t="s">
        <v>64</v>
      </c>
      <c r="G1297" s="2" t="s">
        <v>44</v>
      </c>
      <c r="H1297" s="4" t="str">
        <f t="shared" si="83"/>
        <v>aa|b</v>
      </c>
      <c r="I1297" s="9" t="str">
        <f t="shared" si="84"/>
        <v>aa|b|a</v>
      </c>
      <c r="J1297">
        <f>VLOOKUP(I1297,INDEX($L$2:$L$1945,MATCH(I1297,$L$2:$L$1945,0)+1):$M$1945,2,)</f>
        <v>775</v>
      </c>
      <c r="K1297" t="str">
        <f t="shared" si="85"/>
        <v>/</v>
      </c>
      <c r="L1297" t="s">
        <v>2691</v>
      </c>
      <c r="M1297">
        <v>1780</v>
      </c>
      <c r="N1297" t="s">
        <v>2080</v>
      </c>
      <c r="O1297" t="s">
        <v>934</v>
      </c>
      <c r="P1297">
        <v>4</v>
      </c>
      <c r="Q1297" t="s">
        <v>937</v>
      </c>
      <c r="R1297">
        <v>5</v>
      </c>
      <c r="S1297" s="2" t="s">
        <v>937</v>
      </c>
      <c r="T1297">
        <v>5</v>
      </c>
      <c r="U1297" s="2" t="s">
        <v>937</v>
      </c>
      <c r="V1297">
        <v>0</v>
      </c>
      <c r="W1297" t="s">
        <v>935</v>
      </c>
      <c r="Y1297" t="str">
        <f t="shared" si="86"/>
        <v>aa</v>
      </c>
      <c r="Z1297" t="str">
        <f t="shared" si="86"/>
        <v>b</v>
      </c>
      <c r="AA1297" t="str">
        <f t="shared" si="86"/>
        <v>a</v>
      </c>
    </row>
    <row r="1298" spans="1:27" hidden="1" x14ac:dyDescent="0.3">
      <c r="A1298" s="3">
        <v>1909</v>
      </c>
      <c r="B1298" s="2" t="s">
        <v>1395</v>
      </c>
      <c r="C1298" s="2" t="s">
        <v>412</v>
      </c>
      <c r="D1298" s="2" t="s">
        <v>410</v>
      </c>
      <c r="E1298" s="6" t="s">
        <v>1366</v>
      </c>
      <c r="F1298" s="2" t="s">
        <v>64</v>
      </c>
      <c r="G1298" s="2" t="s">
        <v>44</v>
      </c>
      <c r="H1298" s="4" t="str">
        <f t="shared" si="83"/>
        <v>aa|b</v>
      </c>
      <c r="I1298" s="9" t="str">
        <f t="shared" si="84"/>
        <v>aa|b|a</v>
      </c>
      <c r="J1298">
        <f>VLOOKUP(I1298,INDEX($L$2:$L$1945,MATCH(I1298,$L$2:$L$1945,0)+1):$M$1945,2,)</f>
        <v>775</v>
      </c>
      <c r="K1298" t="str">
        <f t="shared" si="85"/>
        <v>/</v>
      </c>
      <c r="L1298" t="s">
        <v>2691</v>
      </c>
      <c r="M1298" s="3">
        <v>1909</v>
      </c>
      <c r="N1298" t="s">
        <v>2080</v>
      </c>
      <c r="O1298" t="s">
        <v>934</v>
      </c>
      <c r="P1298" s="2">
        <v>5</v>
      </c>
      <c r="Q1298" s="2"/>
      <c r="R1298" s="2">
        <v>4</v>
      </c>
      <c r="S1298" s="2"/>
      <c r="T1298" s="2">
        <v>3</v>
      </c>
      <c r="U1298" s="2"/>
      <c r="V1298" s="2">
        <v>0</v>
      </c>
      <c r="W1298" t="s">
        <v>935</v>
      </c>
      <c r="Y1298" t="str">
        <f t="shared" si="86"/>
        <v>aa</v>
      </c>
      <c r="Z1298" t="str">
        <f t="shared" si="86"/>
        <v>b</v>
      </c>
      <c r="AA1298" t="str">
        <f t="shared" si="86"/>
        <v>a</v>
      </c>
    </row>
    <row r="1299" spans="1:27" hidden="1" x14ac:dyDescent="0.3">
      <c r="A1299">
        <v>1942</v>
      </c>
      <c r="B1299" s="2" t="s">
        <v>1396</v>
      </c>
      <c r="C1299" s="2" t="s">
        <v>420</v>
      </c>
      <c r="D1299" s="2" t="s">
        <v>410</v>
      </c>
      <c r="E1299" s="6" t="s">
        <v>1366</v>
      </c>
      <c r="F1299" s="2" t="s">
        <v>64</v>
      </c>
      <c r="G1299" s="2" t="s">
        <v>44</v>
      </c>
      <c r="H1299" s="4" t="str">
        <f t="shared" si="83"/>
        <v>aa|b</v>
      </c>
      <c r="I1299" s="9" t="str">
        <f t="shared" si="84"/>
        <v>aa|b|a</v>
      </c>
      <c r="J1299">
        <f>VLOOKUP(I1299,INDEX($L$2:$L$1945,MATCH(I1299,$L$2:$L$1945,0)+1):$M$1945,2,)</f>
        <v>775</v>
      </c>
      <c r="K1299" t="str">
        <f t="shared" si="85"/>
        <v>/</v>
      </c>
      <c r="L1299" t="s">
        <v>2691</v>
      </c>
      <c r="M1299">
        <v>1942</v>
      </c>
      <c r="N1299" t="s">
        <v>2080</v>
      </c>
      <c r="O1299" t="s">
        <v>934</v>
      </c>
      <c r="P1299" s="2">
        <v>5</v>
      </c>
      <c r="Q1299" t="s">
        <v>937</v>
      </c>
      <c r="R1299" s="2">
        <v>5</v>
      </c>
      <c r="S1299" s="2" t="s">
        <v>937</v>
      </c>
      <c r="T1299" s="2">
        <v>5</v>
      </c>
      <c r="U1299" s="2" t="s">
        <v>937</v>
      </c>
      <c r="V1299" s="2">
        <v>0</v>
      </c>
      <c r="W1299" t="s">
        <v>935</v>
      </c>
      <c r="Y1299" t="str">
        <f t="shared" si="86"/>
        <v>aa</v>
      </c>
      <c r="Z1299" t="str">
        <f t="shared" si="86"/>
        <v>b</v>
      </c>
      <c r="AA1299" t="str">
        <f t="shared" si="86"/>
        <v>a</v>
      </c>
    </row>
    <row r="1300" spans="1:27" x14ac:dyDescent="0.3">
      <c r="A1300">
        <v>374</v>
      </c>
      <c r="B1300" s="2" t="s">
        <v>1388</v>
      </c>
      <c r="C1300" s="2" t="s">
        <v>420</v>
      </c>
      <c r="D1300" s="2" t="s">
        <v>63</v>
      </c>
      <c r="E1300" s="6" t="s">
        <v>44</v>
      </c>
      <c r="F1300" s="2" t="s">
        <v>47</v>
      </c>
      <c r="G1300" s="2" t="s">
        <v>63</v>
      </c>
      <c r="H1300" s="4" t="str">
        <f t="shared" si="83"/>
        <v>a|a,-b</v>
      </c>
      <c r="I1300" t="str">
        <f t="shared" si="84"/>
        <v>a|a,-b|-a</v>
      </c>
      <c r="J1300">
        <f>VLOOKUP(I1300,INDEX($L$2:$L$1945,MATCH(I1300,$L$2:$L$1945,0)+1):$M$1945,2,)</f>
        <v>698</v>
      </c>
      <c r="K1300" t="str">
        <f t="shared" si="85"/>
        <v/>
      </c>
      <c r="L1300" t="s">
        <v>2646</v>
      </c>
      <c r="M1300">
        <v>374</v>
      </c>
      <c r="N1300" t="s">
        <v>2081</v>
      </c>
      <c r="P1300">
        <v>2</v>
      </c>
      <c r="R1300">
        <v>1</v>
      </c>
      <c r="T1300">
        <v>5</v>
      </c>
      <c r="V1300">
        <v>1</v>
      </c>
      <c r="Y1300" t="str">
        <f t="shared" si="86"/>
        <v>a</v>
      </c>
      <c r="Z1300" t="str">
        <f t="shared" si="86"/>
        <v>a,-b</v>
      </c>
      <c r="AA1300" t="str">
        <f t="shared" si="86"/>
        <v>-a</v>
      </c>
    </row>
    <row r="1301" spans="1:27" hidden="1" x14ac:dyDescent="0.3">
      <c r="A1301" s="3">
        <v>485</v>
      </c>
      <c r="B1301" s="2" t="s">
        <v>1396</v>
      </c>
      <c r="C1301" s="2" t="s">
        <v>420</v>
      </c>
      <c r="D1301" s="2" t="s">
        <v>63</v>
      </c>
      <c r="E1301" s="6" t="s">
        <v>1366</v>
      </c>
      <c r="F1301" s="2" t="s">
        <v>64</v>
      </c>
      <c r="G1301" s="2" t="s">
        <v>63</v>
      </c>
      <c r="H1301" s="4" t="str">
        <f t="shared" si="83"/>
        <v>aa|b</v>
      </c>
      <c r="I1301" t="str">
        <f t="shared" si="84"/>
        <v>aa|b|-a</v>
      </c>
      <c r="J1301">
        <f>VLOOKUP(I1301,INDEX($L$2:$L$1945,MATCH(I1301,$L$2:$L$1945,0)+1):$M$1945,2,)</f>
        <v>776</v>
      </c>
      <c r="K1301" t="str">
        <f t="shared" si="85"/>
        <v/>
      </c>
      <c r="L1301" t="s">
        <v>2692</v>
      </c>
      <c r="M1301" s="3">
        <v>485</v>
      </c>
      <c r="N1301" t="s">
        <v>2080</v>
      </c>
      <c r="O1301" t="s">
        <v>934</v>
      </c>
      <c r="P1301">
        <v>2</v>
      </c>
      <c r="Q1301" t="s">
        <v>937</v>
      </c>
      <c r="R1301">
        <v>5</v>
      </c>
      <c r="S1301" s="2" t="s">
        <v>937</v>
      </c>
      <c r="T1301">
        <v>5</v>
      </c>
      <c r="U1301" s="2" t="s">
        <v>937</v>
      </c>
      <c r="V1301">
        <v>1</v>
      </c>
      <c r="W1301" t="s">
        <v>935</v>
      </c>
      <c r="Y1301" t="str">
        <f t="shared" si="86"/>
        <v>aa</v>
      </c>
      <c r="Z1301" t="str">
        <f t="shared" si="86"/>
        <v>b</v>
      </c>
      <c r="AA1301" t="str">
        <f t="shared" si="86"/>
        <v>-a</v>
      </c>
    </row>
    <row r="1302" spans="1:27" hidden="1" x14ac:dyDescent="0.3">
      <c r="A1302">
        <v>776</v>
      </c>
      <c r="B1302" s="2" t="s">
        <v>1395</v>
      </c>
      <c r="C1302" s="2" t="s">
        <v>412</v>
      </c>
      <c r="D1302" s="2" t="s">
        <v>63</v>
      </c>
      <c r="E1302" s="6" t="s">
        <v>1366</v>
      </c>
      <c r="F1302" s="2" t="s">
        <v>64</v>
      </c>
      <c r="G1302" s="2" t="s">
        <v>63</v>
      </c>
      <c r="H1302" s="4" t="str">
        <f t="shared" si="83"/>
        <v>aa|b</v>
      </c>
      <c r="I1302" t="str">
        <f t="shared" si="84"/>
        <v>aa|b|-a</v>
      </c>
      <c r="J1302">
        <f>VLOOKUP(I1302,INDEX($L$2:$L$1945,MATCH(I1302,$L$2:$L$1945,0)+1):$M$1945,2,)</f>
        <v>776</v>
      </c>
      <c r="K1302" t="str">
        <f t="shared" si="85"/>
        <v>/</v>
      </c>
      <c r="L1302" t="s">
        <v>2692</v>
      </c>
      <c r="M1302">
        <v>776</v>
      </c>
      <c r="N1302" t="s">
        <v>2080</v>
      </c>
      <c r="O1302" t="s">
        <v>934</v>
      </c>
      <c r="P1302">
        <v>4</v>
      </c>
      <c r="Q1302" t="s">
        <v>937</v>
      </c>
      <c r="R1302">
        <v>4</v>
      </c>
      <c r="S1302" s="2" t="s">
        <v>937</v>
      </c>
      <c r="T1302">
        <v>3</v>
      </c>
      <c r="U1302" s="2" t="s">
        <v>937</v>
      </c>
      <c r="V1302">
        <v>1</v>
      </c>
      <c r="W1302" t="s">
        <v>935</v>
      </c>
      <c r="Y1302" t="str">
        <f t="shared" si="86"/>
        <v>aa</v>
      </c>
      <c r="Z1302" t="str">
        <f t="shared" si="86"/>
        <v>b</v>
      </c>
      <c r="AA1302" t="str">
        <f t="shared" si="86"/>
        <v>-a</v>
      </c>
    </row>
    <row r="1303" spans="1:27" hidden="1" x14ac:dyDescent="0.3">
      <c r="A1303" s="3">
        <v>809</v>
      </c>
      <c r="B1303" s="2" t="s">
        <v>1396</v>
      </c>
      <c r="C1303" s="2" t="s">
        <v>420</v>
      </c>
      <c r="D1303" s="2" t="s">
        <v>63</v>
      </c>
      <c r="E1303" s="6" t="s">
        <v>1366</v>
      </c>
      <c r="F1303" s="2" t="s">
        <v>64</v>
      </c>
      <c r="G1303" s="2" t="s">
        <v>63</v>
      </c>
      <c r="H1303" s="4" t="str">
        <f t="shared" si="83"/>
        <v>aa|b</v>
      </c>
      <c r="I1303" t="str">
        <f t="shared" si="84"/>
        <v>aa|b|-a</v>
      </c>
      <c r="J1303">
        <f>VLOOKUP(I1303,INDEX($L$2:$L$1945,MATCH(I1303,$L$2:$L$1945,0)+1):$M$1945,2,)</f>
        <v>776</v>
      </c>
      <c r="K1303" t="str">
        <f t="shared" si="85"/>
        <v>/</v>
      </c>
      <c r="L1303" t="s">
        <v>2692</v>
      </c>
      <c r="M1303" s="3">
        <v>809</v>
      </c>
      <c r="N1303" t="s">
        <v>2080</v>
      </c>
      <c r="O1303" t="s">
        <v>934</v>
      </c>
      <c r="P1303">
        <v>4</v>
      </c>
      <c r="Q1303" t="s">
        <v>937</v>
      </c>
      <c r="R1303">
        <v>5</v>
      </c>
      <c r="S1303" s="2" t="s">
        <v>937</v>
      </c>
      <c r="T1303">
        <v>5</v>
      </c>
      <c r="U1303" s="2" t="s">
        <v>937</v>
      </c>
      <c r="V1303">
        <v>1</v>
      </c>
      <c r="W1303" t="s">
        <v>935</v>
      </c>
      <c r="Y1303" t="str">
        <f t="shared" si="86"/>
        <v>aa</v>
      </c>
      <c r="Z1303" t="str">
        <f t="shared" si="86"/>
        <v>b</v>
      </c>
      <c r="AA1303" t="str">
        <f t="shared" si="86"/>
        <v>-a</v>
      </c>
    </row>
    <row r="1304" spans="1:27" hidden="1" x14ac:dyDescent="0.3">
      <c r="A1304">
        <v>938</v>
      </c>
      <c r="B1304" s="2" t="s">
        <v>1395</v>
      </c>
      <c r="C1304" s="2" t="s">
        <v>412</v>
      </c>
      <c r="D1304" s="2" t="s">
        <v>63</v>
      </c>
      <c r="E1304" s="6" t="s">
        <v>1366</v>
      </c>
      <c r="F1304" s="2" t="s">
        <v>64</v>
      </c>
      <c r="G1304" s="2" t="s">
        <v>63</v>
      </c>
      <c r="H1304" s="4" t="str">
        <f t="shared" si="83"/>
        <v>aa|b</v>
      </c>
      <c r="I1304" t="str">
        <f t="shared" si="84"/>
        <v>aa|b|-a</v>
      </c>
      <c r="J1304">
        <f>VLOOKUP(I1304,INDEX($L$2:$L$1945,MATCH(I1304,$L$2:$L$1945,0)+1):$M$1945,2,)</f>
        <v>776</v>
      </c>
      <c r="K1304" t="str">
        <f t="shared" si="85"/>
        <v>/</v>
      </c>
      <c r="L1304" t="s">
        <v>2692</v>
      </c>
      <c r="M1304">
        <v>938</v>
      </c>
      <c r="N1304" t="s">
        <v>2080</v>
      </c>
      <c r="P1304" s="2">
        <v>5</v>
      </c>
      <c r="Q1304" s="2"/>
      <c r="R1304" s="2">
        <v>4</v>
      </c>
      <c r="S1304" s="2"/>
      <c r="T1304" s="2">
        <v>3</v>
      </c>
      <c r="U1304" s="2"/>
      <c r="V1304" s="2">
        <v>1</v>
      </c>
      <c r="Y1304" t="str">
        <f t="shared" si="86"/>
        <v>aa</v>
      </c>
      <c r="Z1304" t="str">
        <f t="shared" si="86"/>
        <v>b</v>
      </c>
      <c r="AA1304" t="str">
        <f t="shared" si="86"/>
        <v>-a</v>
      </c>
    </row>
    <row r="1305" spans="1:27" hidden="1" x14ac:dyDescent="0.3">
      <c r="A1305" s="3">
        <v>971</v>
      </c>
      <c r="B1305" s="2" t="s">
        <v>1396</v>
      </c>
      <c r="C1305" s="2" t="s">
        <v>420</v>
      </c>
      <c r="D1305" s="2" t="s">
        <v>63</v>
      </c>
      <c r="E1305" s="6" t="s">
        <v>1366</v>
      </c>
      <c r="F1305" s="2" t="s">
        <v>64</v>
      </c>
      <c r="G1305" s="2" t="s">
        <v>63</v>
      </c>
      <c r="H1305" s="4" t="str">
        <f t="shared" si="83"/>
        <v>aa|b</v>
      </c>
      <c r="I1305" t="str">
        <f t="shared" si="84"/>
        <v>aa|b|-a</v>
      </c>
      <c r="J1305">
        <f>VLOOKUP(I1305,INDEX($L$2:$L$1945,MATCH(I1305,$L$2:$L$1945,0)+1):$M$1945,2,)</f>
        <v>776</v>
      </c>
      <c r="K1305" t="str">
        <f t="shared" si="85"/>
        <v>/</v>
      </c>
      <c r="L1305" t="s">
        <v>2692</v>
      </c>
      <c r="M1305" s="3">
        <v>971</v>
      </c>
      <c r="N1305" t="s">
        <v>2080</v>
      </c>
      <c r="O1305" t="s">
        <v>934</v>
      </c>
      <c r="P1305" s="2">
        <v>5</v>
      </c>
      <c r="Q1305" t="s">
        <v>937</v>
      </c>
      <c r="R1305" s="2">
        <v>5</v>
      </c>
      <c r="S1305" s="2" t="s">
        <v>937</v>
      </c>
      <c r="T1305" s="2">
        <v>5</v>
      </c>
      <c r="U1305" s="2" t="s">
        <v>937</v>
      </c>
      <c r="V1305" s="2">
        <v>1</v>
      </c>
      <c r="W1305" t="s">
        <v>935</v>
      </c>
      <c r="Y1305" t="str">
        <f t="shared" si="86"/>
        <v>aa</v>
      </c>
      <c r="Z1305" t="str">
        <f t="shared" si="86"/>
        <v>b</v>
      </c>
      <c r="AA1305" t="str">
        <f t="shared" si="86"/>
        <v>-a</v>
      </c>
    </row>
    <row r="1306" spans="1:27" hidden="1" x14ac:dyDescent="0.3">
      <c r="A1306">
        <v>1076</v>
      </c>
      <c r="B1306" t="s">
        <v>1362</v>
      </c>
      <c r="C1306" t="s">
        <v>228</v>
      </c>
      <c r="D1306" s="1" t="s">
        <v>63</v>
      </c>
      <c r="E1306" s="4" t="s">
        <v>1366</v>
      </c>
      <c r="F1306" t="s">
        <v>64</v>
      </c>
      <c r="G1306" s="1" t="s">
        <v>63</v>
      </c>
      <c r="H1306" s="4" t="str">
        <f t="shared" si="83"/>
        <v>aa|b</v>
      </c>
      <c r="I1306" s="9" t="str">
        <f t="shared" si="84"/>
        <v>aa|b|-a</v>
      </c>
      <c r="J1306">
        <f>VLOOKUP(I1306,INDEX($L$2:$L$1945,MATCH(I1306,$L$2:$L$1945,0)+1):$M$1945,2,)</f>
        <v>776</v>
      </c>
      <c r="K1306" t="str">
        <f t="shared" si="85"/>
        <v>/</v>
      </c>
      <c r="L1306" t="s">
        <v>2692</v>
      </c>
      <c r="M1306">
        <v>1076</v>
      </c>
      <c r="N1306" t="s">
        <v>2080</v>
      </c>
      <c r="O1306" t="s">
        <v>934</v>
      </c>
      <c r="P1306">
        <v>0</v>
      </c>
      <c r="R1306">
        <v>3</v>
      </c>
      <c r="T1306">
        <v>4</v>
      </c>
      <c r="V1306">
        <v>1</v>
      </c>
      <c r="W1306" t="s">
        <v>935</v>
      </c>
      <c r="Y1306" t="str">
        <f t="shared" si="86"/>
        <v>aa</v>
      </c>
      <c r="Z1306" t="str">
        <f t="shared" si="86"/>
        <v>b</v>
      </c>
      <c r="AA1306" t="str">
        <f t="shared" si="86"/>
        <v>-a</v>
      </c>
    </row>
    <row r="1307" spans="1:27" hidden="1" x14ac:dyDescent="0.3">
      <c r="A1307">
        <v>1238</v>
      </c>
      <c r="B1307" t="s">
        <v>1362</v>
      </c>
      <c r="C1307" t="s">
        <v>228</v>
      </c>
      <c r="D1307" s="1" t="s">
        <v>63</v>
      </c>
      <c r="E1307" s="4" t="s">
        <v>1366</v>
      </c>
      <c r="F1307" t="s">
        <v>64</v>
      </c>
      <c r="G1307" s="1" t="s">
        <v>63</v>
      </c>
      <c r="H1307" s="4" t="str">
        <f t="shared" si="83"/>
        <v>aa|b</v>
      </c>
      <c r="I1307" s="9" t="str">
        <f t="shared" si="84"/>
        <v>aa|b|-a</v>
      </c>
      <c r="J1307">
        <f>VLOOKUP(I1307,INDEX($L$2:$L$1945,MATCH(I1307,$L$2:$L$1945,0)+1):$M$1945,2,)</f>
        <v>776</v>
      </c>
      <c r="K1307" t="str">
        <f t="shared" si="85"/>
        <v>/</v>
      </c>
      <c r="L1307" t="s">
        <v>2692</v>
      </c>
      <c r="M1307">
        <v>1238</v>
      </c>
      <c r="N1307" t="s">
        <v>2080</v>
      </c>
      <c r="O1307" t="s">
        <v>934</v>
      </c>
      <c r="P1307">
        <v>1</v>
      </c>
      <c r="Q1307" t="s">
        <v>937</v>
      </c>
      <c r="R1307">
        <v>3</v>
      </c>
      <c r="S1307" s="2" t="s">
        <v>937</v>
      </c>
      <c r="T1307">
        <v>4</v>
      </c>
      <c r="U1307" s="2" t="s">
        <v>937</v>
      </c>
      <c r="V1307">
        <v>1</v>
      </c>
      <c r="W1307" t="s">
        <v>935</v>
      </c>
      <c r="Y1307" t="str">
        <f t="shared" si="86"/>
        <v>aa</v>
      </c>
      <c r="Z1307" t="str">
        <f t="shared" si="86"/>
        <v>b</v>
      </c>
      <c r="AA1307" t="str">
        <f t="shared" si="86"/>
        <v>-a</v>
      </c>
    </row>
    <row r="1308" spans="1:27" hidden="1" x14ac:dyDescent="0.3">
      <c r="A1308">
        <v>1424</v>
      </c>
      <c r="B1308" s="2" t="s">
        <v>1395</v>
      </c>
      <c r="C1308" s="2" t="s">
        <v>412</v>
      </c>
      <c r="D1308" s="2" t="s">
        <v>63</v>
      </c>
      <c r="E1308" s="6" t="s">
        <v>1366</v>
      </c>
      <c r="F1308" s="2" t="s">
        <v>64</v>
      </c>
      <c r="G1308" s="2" t="s">
        <v>63</v>
      </c>
      <c r="H1308" s="4" t="str">
        <f t="shared" si="83"/>
        <v>aa|b</v>
      </c>
      <c r="I1308" s="9" t="str">
        <f t="shared" si="84"/>
        <v>aa|b|-a</v>
      </c>
      <c r="J1308">
        <f>VLOOKUP(I1308,INDEX($L$2:$L$1945,MATCH(I1308,$L$2:$L$1945,0)+1):$M$1945,2,)</f>
        <v>776</v>
      </c>
      <c r="K1308" t="str">
        <f t="shared" si="85"/>
        <v>/</v>
      </c>
      <c r="L1308" t="s">
        <v>2692</v>
      </c>
      <c r="M1308">
        <v>1424</v>
      </c>
      <c r="N1308" t="s">
        <v>2080</v>
      </c>
      <c r="O1308" t="s">
        <v>934</v>
      </c>
      <c r="P1308">
        <v>2</v>
      </c>
      <c r="R1308">
        <v>4</v>
      </c>
      <c r="T1308">
        <v>3</v>
      </c>
      <c r="V1308">
        <v>1</v>
      </c>
      <c r="W1308" t="s">
        <v>935</v>
      </c>
      <c r="Y1308" t="str">
        <f t="shared" si="86"/>
        <v>aa</v>
      </c>
      <c r="Z1308" t="str">
        <f t="shared" si="86"/>
        <v>b</v>
      </c>
      <c r="AA1308" t="str">
        <f t="shared" si="86"/>
        <v>-a</v>
      </c>
    </row>
    <row r="1309" spans="1:27" hidden="1" x14ac:dyDescent="0.3">
      <c r="A1309" s="3">
        <v>1457</v>
      </c>
      <c r="B1309" s="2" t="s">
        <v>1396</v>
      </c>
      <c r="C1309" s="2" t="s">
        <v>420</v>
      </c>
      <c r="D1309" s="2" t="s">
        <v>63</v>
      </c>
      <c r="E1309" s="6" t="s">
        <v>1366</v>
      </c>
      <c r="F1309" s="2" t="s">
        <v>64</v>
      </c>
      <c r="G1309" s="2" t="s">
        <v>63</v>
      </c>
      <c r="H1309" s="4" t="str">
        <f t="shared" si="83"/>
        <v>aa|b</v>
      </c>
      <c r="I1309" s="9" t="str">
        <f t="shared" si="84"/>
        <v>aa|b|-a</v>
      </c>
      <c r="J1309">
        <f>VLOOKUP(I1309,INDEX($L$2:$L$1945,MATCH(I1309,$L$2:$L$1945,0)+1):$M$1945,2,)</f>
        <v>776</v>
      </c>
      <c r="K1309" t="str">
        <f t="shared" si="85"/>
        <v>/</v>
      </c>
      <c r="L1309" t="s">
        <v>2692</v>
      </c>
      <c r="M1309" s="3">
        <v>1457</v>
      </c>
      <c r="N1309" t="s">
        <v>2080</v>
      </c>
      <c r="O1309" t="s">
        <v>934</v>
      </c>
      <c r="P1309">
        <v>2</v>
      </c>
      <c r="Q1309" t="s">
        <v>937</v>
      </c>
      <c r="R1309">
        <v>5</v>
      </c>
      <c r="S1309" s="2" t="s">
        <v>937</v>
      </c>
      <c r="T1309">
        <v>5</v>
      </c>
      <c r="U1309" s="2" t="s">
        <v>937</v>
      </c>
      <c r="V1309">
        <v>1</v>
      </c>
      <c r="W1309" t="s">
        <v>935</v>
      </c>
      <c r="Y1309" t="str">
        <f t="shared" si="86"/>
        <v>aa</v>
      </c>
      <c r="Z1309" t="str">
        <f t="shared" si="86"/>
        <v>b</v>
      </c>
      <c r="AA1309" t="str">
        <f t="shared" si="86"/>
        <v>-a</v>
      </c>
    </row>
    <row r="1310" spans="1:27" hidden="1" x14ac:dyDescent="0.3">
      <c r="A1310">
        <v>1562</v>
      </c>
      <c r="B1310" s="2" t="s">
        <v>1362</v>
      </c>
      <c r="C1310" s="2" t="s">
        <v>228</v>
      </c>
      <c r="D1310" s="2" t="s">
        <v>63</v>
      </c>
      <c r="E1310" s="6" t="s">
        <v>1366</v>
      </c>
      <c r="F1310" s="2" t="s">
        <v>64</v>
      </c>
      <c r="G1310" s="2" t="s">
        <v>63</v>
      </c>
      <c r="H1310" s="4" t="str">
        <f t="shared" si="83"/>
        <v>aa|b</v>
      </c>
      <c r="I1310" s="9" t="str">
        <f t="shared" si="84"/>
        <v>aa|b|-a</v>
      </c>
      <c r="J1310">
        <f>VLOOKUP(I1310,INDEX($L$2:$L$1945,MATCH(I1310,$L$2:$L$1945,0)+1):$M$1945,2,)</f>
        <v>776</v>
      </c>
      <c r="K1310" t="str">
        <f t="shared" si="85"/>
        <v>/</v>
      </c>
      <c r="L1310" t="s">
        <v>2692</v>
      </c>
      <c r="M1310">
        <v>1562</v>
      </c>
      <c r="N1310" t="s">
        <v>2080</v>
      </c>
      <c r="P1310">
        <v>3</v>
      </c>
      <c r="Q1310" t="s">
        <v>937</v>
      </c>
      <c r="R1310">
        <v>3</v>
      </c>
      <c r="S1310" s="2" t="s">
        <v>937</v>
      </c>
      <c r="T1310">
        <v>4</v>
      </c>
      <c r="U1310" s="2" t="s">
        <v>937</v>
      </c>
      <c r="V1310">
        <v>1</v>
      </c>
      <c r="Y1310" t="str">
        <f t="shared" si="86"/>
        <v>aa</v>
      </c>
      <c r="Z1310" t="str">
        <f t="shared" si="86"/>
        <v>b</v>
      </c>
      <c r="AA1310" t="str">
        <f t="shared" si="86"/>
        <v>-a</v>
      </c>
    </row>
    <row r="1311" spans="1:27" hidden="1" x14ac:dyDescent="0.3">
      <c r="A1311">
        <v>1748</v>
      </c>
      <c r="B1311" s="2" t="s">
        <v>1395</v>
      </c>
      <c r="C1311" s="2" t="s">
        <v>412</v>
      </c>
      <c r="D1311" s="2" t="s">
        <v>63</v>
      </c>
      <c r="E1311" s="6" t="s">
        <v>1366</v>
      </c>
      <c r="F1311" s="2" t="s">
        <v>64</v>
      </c>
      <c r="G1311" s="2" t="s">
        <v>63</v>
      </c>
      <c r="H1311" s="4" t="str">
        <f t="shared" si="83"/>
        <v>aa|b</v>
      </c>
      <c r="I1311" s="9" t="str">
        <f t="shared" si="84"/>
        <v>aa|b|-a</v>
      </c>
      <c r="J1311">
        <f>VLOOKUP(I1311,INDEX($L$2:$L$1945,MATCH(I1311,$L$2:$L$1945,0)+1):$M$1945,2,)</f>
        <v>776</v>
      </c>
      <c r="K1311" t="str">
        <f t="shared" si="85"/>
        <v>/</v>
      </c>
      <c r="L1311" t="s">
        <v>2692</v>
      </c>
      <c r="M1311">
        <v>1748</v>
      </c>
      <c r="N1311" t="s">
        <v>2080</v>
      </c>
      <c r="O1311" t="s">
        <v>934</v>
      </c>
      <c r="P1311">
        <v>4</v>
      </c>
      <c r="Q1311" t="s">
        <v>937</v>
      </c>
      <c r="R1311">
        <v>4</v>
      </c>
      <c r="S1311" s="2" t="s">
        <v>937</v>
      </c>
      <c r="T1311">
        <v>3</v>
      </c>
      <c r="U1311" s="2" t="s">
        <v>937</v>
      </c>
      <c r="V1311">
        <v>1</v>
      </c>
      <c r="W1311" t="s">
        <v>935</v>
      </c>
      <c r="Y1311" t="str">
        <f t="shared" si="86"/>
        <v>aa</v>
      </c>
      <c r="Z1311" t="str">
        <f t="shared" si="86"/>
        <v>b</v>
      </c>
      <c r="AA1311" t="str">
        <f t="shared" si="86"/>
        <v>-a</v>
      </c>
    </row>
    <row r="1312" spans="1:27" hidden="1" x14ac:dyDescent="0.3">
      <c r="A1312" s="3">
        <v>1781</v>
      </c>
      <c r="B1312" s="2" t="s">
        <v>1396</v>
      </c>
      <c r="C1312" s="2" t="s">
        <v>420</v>
      </c>
      <c r="D1312" s="2" t="s">
        <v>63</v>
      </c>
      <c r="E1312" s="6" t="s">
        <v>1366</v>
      </c>
      <c r="F1312" s="2" t="s">
        <v>64</v>
      </c>
      <c r="G1312" s="2" t="s">
        <v>63</v>
      </c>
      <c r="H1312" s="4" t="str">
        <f t="shared" si="83"/>
        <v>aa|b</v>
      </c>
      <c r="I1312" s="9" t="str">
        <f t="shared" si="84"/>
        <v>aa|b|-a</v>
      </c>
      <c r="J1312">
        <f>VLOOKUP(I1312,INDEX($L$2:$L$1945,MATCH(I1312,$L$2:$L$1945,0)+1):$M$1945,2,)</f>
        <v>776</v>
      </c>
      <c r="K1312" t="str">
        <f t="shared" si="85"/>
        <v>/</v>
      </c>
      <c r="L1312" t="s">
        <v>2692</v>
      </c>
      <c r="M1312" s="3">
        <v>1781</v>
      </c>
      <c r="N1312" t="s">
        <v>2080</v>
      </c>
      <c r="O1312" t="s">
        <v>934</v>
      </c>
      <c r="P1312">
        <v>4</v>
      </c>
      <c r="Q1312" t="s">
        <v>937</v>
      </c>
      <c r="R1312">
        <v>5</v>
      </c>
      <c r="S1312" s="2" t="s">
        <v>937</v>
      </c>
      <c r="T1312">
        <v>5</v>
      </c>
      <c r="U1312" s="2" t="s">
        <v>937</v>
      </c>
      <c r="V1312">
        <v>1</v>
      </c>
      <c r="W1312" t="s">
        <v>935</v>
      </c>
      <c r="Y1312" t="str">
        <f t="shared" si="86"/>
        <v>aa</v>
      </c>
      <c r="Z1312" t="str">
        <f t="shared" si="86"/>
        <v>b</v>
      </c>
      <c r="AA1312" t="str">
        <f t="shared" si="86"/>
        <v>-a</v>
      </c>
    </row>
    <row r="1313" spans="1:27" hidden="1" x14ac:dyDescent="0.3">
      <c r="A1313">
        <v>1910</v>
      </c>
      <c r="B1313" s="2" t="s">
        <v>1395</v>
      </c>
      <c r="C1313" s="2" t="s">
        <v>412</v>
      </c>
      <c r="D1313" s="2" t="s">
        <v>63</v>
      </c>
      <c r="E1313" s="6" t="s">
        <v>1366</v>
      </c>
      <c r="F1313" s="2" t="s">
        <v>64</v>
      </c>
      <c r="G1313" s="2" t="s">
        <v>63</v>
      </c>
      <c r="H1313" s="4" t="str">
        <f t="shared" si="83"/>
        <v>aa|b</v>
      </c>
      <c r="I1313" s="9" t="str">
        <f t="shared" si="84"/>
        <v>aa|b|-a</v>
      </c>
      <c r="J1313">
        <f>VLOOKUP(I1313,INDEX($L$2:$L$1945,MATCH(I1313,$L$2:$L$1945,0)+1):$M$1945,2,)</f>
        <v>776</v>
      </c>
      <c r="K1313" t="str">
        <f t="shared" si="85"/>
        <v>/</v>
      </c>
      <c r="L1313" t="s">
        <v>2692</v>
      </c>
      <c r="M1313">
        <v>1910</v>
      </c>
      <c r="N1313" t="s">
        <v>2080</v>
      </c>
      <c r="O1313" t="s">
        <v>934</v>
      </c>
      <c r="P1313" s="2">
        <v>5</v>
      </c>
      <c r="Q1313" s="2"/>
      <c r="R1313" s="2">
        <v>4</v>
      </c>
      <c r="S1313" s="2"/>
      <c r="T1313" s="2">
        <v>3</v>
      </c>
      <c r="U1313" s="2"/>
      <c r="V1313" s="2">
        <v>1</v>
      </c>
      <c r="W1313" t="s">
        <v>935</v>
      </c>
      <c r="Y1313" t="str">
        <f t="shared" si="86"/>
        <v>aa</v>
      </c>
      <c r="Z1313" t="str">
        <f t="shared" si="86"/>
        <v>b</v>
      </c>
      <c r="AA1313" t="str">
        <f t="shared" si="86"/>
        <v>-a</v>
      </c>
    </row>
    <row r="1314" spans="1:27" hidden="1" x14ac:dyDescent="0.3">
      <c r="A1314" s="3">
        <v>1943</v>
      </c>
      <c r="B1314" s="2" t="s">
        <v>1396</v>
      </c>
      <c r="C1314" s="2" t="s">
        <v>420</v>
      </c>
      <c r="D1314" s="2" t="s">
        <v>63</v>
      </c>
      <c r="E1314" s="6" t="s">
        <v>1366</v>
      </c>
      <c r="F1314" s="2" t="s">
        <v>64</v>
      </c>
      <c r="G1314" s="2" t="s">
        <v>63</v>
      </c>
      <c r="H1314" s="4" t="str">
        <f t="shared" si="83"/>
        <v>aa|b</v>
      </c>
      <c r="I1314" s="9" t="str">
        <f t="shared" si="84"/>
        <v>aa|b|-a</v>
      </c>
      <c r="J1314">
        <f>VLOOKUP(I1314,INDEX($L$2:$L$1945,MATCH(I1314,$L$2:$L$1945,0)+1):$M$1945,2,)</f>
        <v>776</v>
      </c>
      <c r="K1314" t="str">
        <f t="shared" si="85"/>
        <v>/</v>
      </c>
      <c r="L1314" t="s">
        <v>2692</v>
      </c>
      <c r="M1314" s="3">
        <v>1943</v>
      </c>
      <c r="N1314" t="s">
        <v>2080</v>
      </c>
      <c r="O1314" t="s">
        <v>934</v>
      </c>
      <c r="P1314" s="2">
        <v>5</v>
      </c>
      <c r="Q1314" t="s">
        <v>937</v>
      </c>
      <c r="R1314" s="2">
        <v>5</v>
      </c>
      <c r="S1314" s="2" t="s">
        <v>937</v>
      </c>
      <c r="T1314" s="2">
        <v>5</v>
      </c>
      <c r="U1314" s="2" t="s">
        <v>937</v>
      </c>
      <c r="V1314" s="2">
        <v>1</v>
      </c>
      <c r="W1314" t="s">
        <v>935</v>
      </c>
      <c r="Y1314" t="str">
        <f t="shared" si="86"/>
        <v>aa</v>
      </c>
      <c r="Z1314" t="str">
        <f t="shared" si="86"/>
        <v>b</v>
      </c>
      <c r="AA1314" t="str">
        <f t="shared" si="86"/>
        <v>-a</v>
      </c>
    </row>
    <row r="1315" spans="1:27" x14ac:dyDescent="0.3">
      <c r="A1315" s="3">
        <v>375</v>
      </c>
      <c r="B1315" s="2" t="s">
        <v>1388</v>
      </c>
      <c r="C1315" s="2" t="s">
        <v>420</v>
      </c>
      <c r="D1315" s="2" t="s">
        <v>411</v>
      </c>
      <c r="E1315" s="6" t="s">
        <v>63</v>
      </c>
      <c r="F1315" s="2" t="s">
        <v>1388</v>
      </c>
      <c r="G1315" s="2" t="s">
        <v>44</v>
      </c>
      <c r="H1315" s="4" t="str">
        <f t="shared" si="83"/>
        <v>-a|a-b</v>
      </c>
      <c r="I1315" t="str">
        <f t="shared" si="84"/>
        <v>-a|a-b|a</v>
      </c>
      <c r="J1315">
        <f>VLOOKUP(I1315,INDEX($L$2:$L$1945,MATCH(I1315,$L$2:$L$1945,0)+1):$M$1945,2,)</f>
        <v>699</v>
      </c>
      <c r="K1315" t="str">
        <f t="shared" si="85"/>
        <v/>
      </c>
      <c r="L1315" t="s">
        <v>2647</v>
      </c>
      <c r="M1315" s="3">
        <v>375</v>
      </c>
      <c r="N1315" t="s">
        <v>2081</v>
      </c>
      <c r="P1315">
        <v>2</v>
      </c>
      <c r="R1315">
        <v>1</v>
      </c>
      <c r="T1315">
        <v>5</v>
      </c>
      <c r="V1315">
        <v>2</v>
      </c>
      <c r="Y1315" t="str">
        <f t="shared" si="86"/>
        <v>-a</v>
      </c>
      <c r="Z1315" t="str">
        <f t="shared" si="86"/>
        <v>a-b</v>
      </c>
      <c r="AA1315" t="str">
        <f t="shared" si="86"/>
        <v>a</v>
      </c>
    </row>
    <row r="1316" spans="1:27" hidden="1" x14ac:dyDescent="0.3">
      <c r="A1316">
        <v>486</v>
      </c>
      <c r="B1316" s="2" t="s">
        <v>1396</v>
      </c>
      <c r="C1316" s="2" t="s">
        <v>420</v>
      </c>
      <c r="D1316" s="2" t="s">
        <v>411</v>
      </c>
      <c r="E1316" s="6" t="s">
        <v>1367</v>
      </c>
      <c r="F1316" s="2" t="s">
        <v>64</v>
      </c>
      <c r="G1316" s="2" t="s">
        <v>44</v>
      </c>
      <c r="H1316" s="4" t="str">
        <f t="shared" si="83"/>
        <v>-aa|b</v>
      </c>
      <c r="I1316" t="str">
        <f t="shared" si="84"/>
        <v>-aa|b|a</v>
      </c>
      <c r="J1316">
        <f>VLOOKUP(I1316,INDEX($L$2:$L$1945,MATCH(I1316,$L$2:$L$1945,0)+1):$M$1945,2,)</f>
        <v>777</v>
      </c>
      <c r="K1316" t="str">
        <f t="shared" si="85"/>
        <v/>
      </c>
      <c r="L1316" t="s">
        <v>2693</v>
      </c>
      <c r="M1316">
        <v>486</v>
      </c>
      <c r="N1316" t="s">
        <v>2080</v>
      </c>
      <c r="O1316" t="s">
        <v>934</v>
      </c>
      <c r="P1316">
        <v>2</v>
      </c>
      <c r="Q1316" t="s">
        <v>937</v>
      </c>
      <c r="R1316">
        <v>5</v>
      </c>
      <c r="S1316" s="2" t="s">
        <v>937</v>
      </c>
      <c r="T1316">
        <v>5</v>
      </c>
      <c r="U1316" s="2" t="s">
        <v>937</v>
      </c>
      <c r="V1316">
        <v>2</v>
      </c>
      <c r="W1316" t="s">
        <v>935</v>
      </c>
      <c r="Y1316" t="str">
        <f t="shared" si="86"/>
        <v>-aa</v>
      </c>
      <c r="Z1316" t="str">
        <f t="shared" si="86"/>
        <v>b</v>
      </c>
      <c r="AA1316" t="str">
        <f t="shared" si="86"/>
        <v>a</v>
      </c>
    </row>
    <row r="1317" spans="1:27" hidden="1" x14ac:dyDescent="0.3">
      <c r="A1317" s="3">
        <v>777</v>
      </c>
      <c r="B1317" s="2" t="s">
        <v>1395</v>
      </c>
      <c r="C1317" s="2" t="s">
        <v>412</v>
      </c>
      <c r="D1317" s="2" t="s">
        <v>411</v>
      </c>
      <c r="E1317" s="6" t="s">
        <v>1367</v>
      </c>
      <c r="F1317" s="2" t="s">
        <v>64</v>
      </c>
      <c r="G1317" s="2" t="s">
        <v>44</v>
      </c>
      <c r="H1317" s="4" t="str">
        <f t="shared" si="83"/>
        <v>-aa|b</v>
      </c>
      <c r="I1317" t="str">
        <f t="shared" si="84"/>
        <v>-aa|b|a</v>
      </c>
      <c r="J1317">
        <f>VLOOKUP(I1317,INDEX($L$2:$L$1945,MATCH(I1317,$L$2:$L$1945,0)+1):$M$1945,2,)</f>
        <v>777</v>
      </c>
      <c r="K1317" t="str">
        <f t="shared" si="85"/>
        <v>/</v>
      </c>
      <c r="L1317" t="s">
        <v>2693</v>
      </c>
      <c r="M1317" s="3">
        <v>777</v>
      </c>
      <c r="N1317" t="s">
        <v>2080</v>
      </c>
      <c r="O1317" t="s">
        <v>934</v>
      </c>
      <c r="P1317">
        <v>4</v>
      </c>
      <c r="Q1317" t="s">
        <v>937</v>
      </c>
      <c r="R1317">
        <v>4</v>
      </c>
      <c r="S1317" s="2" t="s">
        <v>937</v>
      </c>
      <c r="T1317">
        <v>3</v>
      </c>
      <c r="U1317" s="2" t="s">
        <v>937</v>
      </c>
      <c r="V1317">
        <v>2</v>
      </c>
      <c r="W1317" t="s">
        <v>935</v>
      </c>
      <c r="Y1317" t="str">
        <f t="shared" si="86"/>
        <v>-aa</v>
      </c>
      <c r="Z1317" t="str">
        <f t="shared" si="86"/>
        <v>b</v>
      </c>
      <c r="AA1317" t="str">
        <f t="shared" si="86"/>
        <v>a</v>
      </c>
    </row>
    <row r="1318" spans="1:27" hidden="1" x14ac:dyDescent="0.3">
      <c r="A1318">
        <v>810</v>
      </c>
      <c r="B1318" s="2" t="s">
        <v>1396</v>
      </c>
      <c r="C1318" s="2" t="s">
        <v>420</v>
      </c>
      <c r="D1318" s="2" t="s">
        <v>411</v>
      </c>
      <c r="E1318" s="6" t="s">
        <v>1367</v>
      </c>
      <c r="F1318" s="2" t="s">
        <v>64</v>
      </c>
      <c r="G1318" s="2" t="s">
        <v>44</v>
      </c>
      <c r="H1318" s="4" t="str">
        <f t="shared" si="83"/>
        <v>-aa|b</v>
      </c>
      <c r="I1318" t="str">
        <f t="shared" si="84"/>
        <v>-aa|b|a</v>
      </c>
      <c r="J1318">
        <f>VLOOKUP(I1318,INDEX($L$2:$L$1945,MATCH(I1318,$L$2:$L$1945,0)+1):$M$1945,2,)</f>
        <v>777</v>
      </c>
      <c r="K1318" t="str">
        <f t="shared" si="85"/>
        <v>/</v>
      </c>
      <c r="L1318" t="s">
        <v>2693</v>
      </c>
      <c r="M1318">
        <v>810</v>
      </c>
      <c r="N1318" t="s">
        <v>2080</v>
      </c>
      <c r="O1318" t="s">
        <v>934</v>
      </c>
      <c r="P1318">
        <v>4</v>
      </c>
      <c r="Q1318" t="s">
        <v>937</v>
      </c>
      <c r="R1318">
        <v>5</v>
      </c>
      <c r="S1318" s="2" t="s">
        <v>937</v>
      </c>
      <c r="T1318">
        <v>5</v>
      </c>
      <c r="U1318" s="2" t="s">
        <v>937</v>
      </c>
      <c r="V1318">
        <v>2</v>
      </c>
      <c r="W1318" t="s">
        <v>935</v>
      </c>
      <c r="Y1318" t="str">
        <f t="shared" si="86"/>
        <v>-aa</v>
      </c>
      <c r="Z1318" t="str">
        <f t="shared" si="86"/>
        <v>b</v>
      </c>
      <c r="AA1318" t="str">
        <f t="shared" si="86"/>
        <v>a</v>
      </c>
    </row>
    <row r="1319" spans="1:27" hidden="1" x14ac:dyDescent="0.3">
      <c r="A1319" s="3">
        <v>939</v>
      </c>
      <c r="B1319" s="2" t="s">
        <v>1395</v>
      </c>
      <c r="C1319" s="2" t="s">
        <v>412</v>
      </c>
      <c r="D1319" s="2" t="s">
        <v>411</v>
      </c>
      <c r="E1319" s="6" t="s">
        <v>1367</v>
      </c>
      <c r="F1319" s="2" t="s">
        <v>64</v>
      </c>
      <c r="G1319" s="2" t="s">
        <v>44</v>
      </c>
      <c r="H1319" s="4" t="str">
        <f t="shared" si="83"/>
        <v>-aa|b</v>
      </c>
      <c r="I1319" t="str">
        <f t="shared" si="84"/>
        <v>-aa|b|a</v>
      </c>
      <c r="J1319">
        <f>VLOOKUP(I1319,INDEX($L$2:$L$1945,MATCH(I1319,$L$2:$L$1945,0)+1):$M$1945,2,)</f>
        <v>777</v>
      </c>
      <c r="K1319" t="str">
        <f t="shared" si="85"/>
        <v>/</v>
      </c>
      <c r="L1319" t="s">
        <v>2693</v>
      </c>
      <c r="M1319" s="3">
        <v>939</v>
      </c>
      <c r="N1319" t="s">
        <v>2080</v>
      </c>
      <c r="P1319" s="2">
        <v>5</v>
      </c>
      <c r="Q1319" s="2"/>
      <c r="R1319" s="2">
        <v>4</v>
      </c>
      <c r="S1319" s="2"/>
      <c r="T1319" s="2">
        <v>3</v>
      </c>
      <c r="U1319" s="2"/>
      <c r="V1319" s="2">
        <v>2</v>
      </c>
      <c r="Y1319" t="str">
        <f t="shared" si="86"/>
        <v>-aa</v>
      </c>
      <c r="Z1319" t="str">
        <f t="shared" si="86"/>
        <v>b</v>
      </c>
      <c r="AA1319" t="str">
        <f t="shared" si="86"/>
        <v>a</v>
      </c>
    </row>
    <row r="1320" spans="1:27" hidden="1" x14ac:dyDescent="0.3">
      <c r="A1320">
        <v>972</v>
      </c>
      <c r="B1320" s="2" t="s">
        <v>1396</v>
      </c>
      <c r="C1320" s="2" t="s">
        <v>420</v>
      </c>
      <c r="D1320" s="2" t="s">
        <v>411</v>
      </c>
      <c r="E1320" s="6" t="s">
        <v>1367</v>
      </c>
      <c r="F1320" s="2" t="s">
        <v>64</v>
      </c>
      <c r="G1320" s="2" t="s">
        <v>44</v>
      </c>
      <c r="H1320" s="4" t="str">
        <f t="shared" si="83"/>
        <v>-aa|b</v>
      </c>
      <c r="I1320" t="str">
        <f t="shared" si="84"/>
        <v>-aa|b|a</v>
      </c>
      <c r="J1320">
        <f>VLOOKUP(I1320,INDEX($L$2:$L$1945,MATCH(I1320,$L$2:$L$1945,0)+1):$M$1945,2,)</f>
        <v>777</v>
      </c>
      <c r="K1320" t="str">
        <f t="shared" si="85"/>
        <v>/</v>
      </c>
      <c r="L1320" t="s">
        <v>2693</v>
      </c>
      <c r="M1320">
        <v>972</v>
      </c>
      <c r="N1320" t="s">
        <v>2080</v>
      </c>
      <c r="O1320" t="s">
        <v>934</v>
      </c>
      <c r="P1320" s="2">
        <v>5</v>
      </c>
      <c r="Q1320" t="s">
        <v>937</v>
      </c>
      <c r="R1320" s="2">
        <v>5</v>
      </c>
      <c r="S1320" s="2" t="s">
        <v>937</v>
      </c>
      <c r="T1320" s="2">
        <v>5</v>
      </c>
      <c r="U1320" s="2" t="s">
        <v>937</v>
      </c>
      <c r="V1320" s="2">
        <v>2</v>
      </c>
      <c r="W1320" t="s">
        <v>936</v>
      </c>
      <c r="Y1320" t="str">
        <f t="shared" si="86"/>
        <v>-aa</v>
      </c>
      <c r="Z1320" t="str">
        <f t="shared" si="86"/>
        <v>b</v>
      </c>
      <c r="AA1320" t="str">
        <f t="shared" si="86"/>
        <v>a</v>
      </c>
    </row>
    <row r="1321" spans="1:27" hidden="1" x14ac:dyDescent="0.3">
      <c r="A1321" s="3">
        <v>1077</v>
      </c>
      <c r="B1321" t="s">
        <v>1362</v>
      </c>
      <c r="C1321" t="s">
        <v>228</v>
      </c>
      <c r="D1321" t="s">
        <v>411</v>
      </c>
      <c r="E1321" s="5" t="s">
        <v>1367</v>
      </c>
      <c r="F1321" t="s">
        <v>64</v>
      </c>
      <c r="G1321" t="s">
        <v>44</v>
      </c>
      <c r="H1321" s="4" t="str">
        <f t="shared" si="83"/>
        <v>-aa|b</v>
      </c>
      <c r="I1321" s="9" t="str">
        <f t="shared" si="84"/>
        <v>-aa|b|a</v>
      </c>
      <c r="J1321">
        <f>VLOOKUP(I1321,INDEX($L$2:$L$1945,MATCH(I1321,$L$2:$L$1945,0)+1):$M$1945,2,)</f>
        <v>777</v>
      </c>
      <c r="K1321" t="str">
        <f t="shared" si="85"/>
        <v>/</v>
      </c>
      <c r="L1321" t="s">
        <v>2693</v>
      </c>
      <c r="M1321" s="3">
        <v>1077</v>
      </c>
      <c r="N1321" t="s">
        <v>2080</v>
      </c>
      <c r="O1321" t="s">
        <v>934</v>
      </c>
      <c r="P1321">
        <v>0</v>
      </c>
      <c r="R1321">
        <v>3</v>
      </c>
      <c r="T1321">
        <v>4</v>
      </c>
      <c r="V1321">
        <v>2</v>
      </c>
      <c r="W1321" t="s">
        <v>935</v>
      </c>
      <c r="Y1321" t="str">
        <f t="shared" si="86"/>
        <v>-aa</v>
      </c>
      <c r="Z1321" t="str">
        <f t="shared" si="86"/>
        <v>b</v>
      </c>
      <c r="AA1321" t="str">
        <f t="shared" si="86"/>
        <v>a</v>
      </c>
    </row>
    <row r="1322" spans="1:27" hidden="1" x14ac:dyDescent="0.3">
      <c r="A1322" s="3">
        <v>1239</v>
      </c>
      <c r="B1322" t="s">
        <v>1362</v>
      </c>
      <c r="C1322" t="s">
        <v>228</v>
      </c>
      <c r="D1322" t="s">
        <v>411</v>
      </c>
      <c r="E1322" s="5" t="s">
        <v>1367</v>
      </c>
      <c r="F1322" t="s">
        <v>64</v>
      </c>
      <c r="G1322" t="s">
        <v>44</v>
      </c>
      <c r="H1322" s="4" t="str">
        <f t="shared" si="83"/>
        <v>-aa|b</v>
      </c>
      <c r="I1322" s="9" t="str">
        <f t="shared" si="84"/>
        <v>-aa|b|a</v>
      </c>
      <c r="J1322">
        <f>VLOOKUP(I1322,INDEX($L$2:$L$1945,MATCH(I1322,$L$2:$L$1945,0)+1):$M$1945,2,)</f>
        <v>777</v>
      </c>
      <c r="K1322" t="str">
        <f t="shared" si="85"/>
        <v>/</v>
      </c>
      <c r="L1322" t="s">
        <v>2693</v>
      </c>
      <c r="M1322" s="3">
        <v>1239</v>
      </c>
      <c r="N1322" t="s">
        <v>2080</v>
      </c>
      <c r="O1322" t="s">
        <v>934</v>
      </c>
      <c r="P1322">
        <v>1</v>
      </c>
      <c r="Q1322" t="s">
        <v>937</v>
      </c>
      <c r="R1322">
        <v>3</v>
      </c>
      <c r="S1322" s="2" t="s">
        <v>937</v>
      </c>
      <c r="T1322">
        <v>4</v>
      </c>
      <c r="U1322" s="2" t="s">
        <v>937</v>
      </c>
      <c r="V1322">
        <v>2</v>
      </c>
      <c r="W1322" t="s">
        <v>935</v>
      </c>
      <c r="Y1322" t="str">
        <f t="shared" si="86"/>
        <v>-aa</v>
      </c>
      <c r="Z1322" t="str">
        <f t="shared" si="86"/>
        <v>b</v>
      </c>
      <c r="AA1322" t="str">
        <f t="shared" si="86"/>
        <v>a</v>
      </c>
    </row>
    <row r="1323" spans="1:27" hidden="1" x14ac:dyDescent="0.3">
      <c r="A1323" s="3">
        <v>1425</v>
      </c>
      <c r="B1323" s="2" t="s">
        <v>1395</v>
      </c>
      <c r="C1323" s="2" t="s">
        <v>412</v>
      </c>
      <c r="D1323" s="2" t="s">
        <v>411</v>
      </c>
      <c r="E1323" s="6" t="s">
        <v>1367</v>
      </c>
      <c r="F1323" s="2" t="s">
        <v>64</v>
      </c>
      <c r="G1323" s="2" t="s">
        <v>44</v>
      </c>
      <c r="H1323" s="4" t="str">
        <f t="shared" si="83"/>
        <v>-aa|b</v>
      </c>
      <c r="I1323" s="9" t="str">
        <f t="shared" si="84"/>
        <v>-aa|b|a</v>
      </c>
      <c r="J1323">
        <f>VLOOKUP(I1323,INDEX($L$2:$L$1945,MATCH(I1323,$L$2:$L$1945,0)+1):$M$1945,2,)</f>
        <v>777</v>
      </c>
      <c r="K1323" t="str">
        <f t="shared" si="85"/>
        <v>/</v>
      </c>
      <c r="L1323" t="s">
        <v>2693</v>
      </c>
      <c r="M1323" s="3">
        <v>1425</v>
      </c>
      <c r="N1323" t="s">
        <v>2080</v>
      </c>
      <c r="O1323" t="s">
        <v>934</v>
      </c>
      <c r="P1323">
        <v>2</v>
      </c>
      <c r="R1323">
        <v>4</v>
      </c>
      <c r="T1323">
        <v>3</v>
      </c>
      <c r="V1323">
        <v>2</v>
      </c>
      <c r="W1323" t="s">
        <v>935</v>
      </c>
      <c r="Y1323" t="str">
        <f t="shared" si="86"/>
        <v>-aa</v>
      </c>
      <c r="Z1323" t="str">
        <f t="shared" si="86"/>
        <v>b</v>
      </c>
      <c r="AA1323" t="str">
        <f t="shared" si="86"/>
        <v>a</v>
      </c>
    </row>
    <row r="1324" spans="1:27" hidden="1" x14ac:dyDescent="0.3">
      <c r="A1324">
        <v>1458</v>
      </c>
      <c r="B1324" s="2" t="s">
        <v>1396</v>
      </c>
      <c r="C1324" s="2" t="s">
        <v>420</v>
      </c>
      <c r="D1324" s="2" t="s">
        <v>411</v>
      </c>
      <c r="E1324" s="6" t="s">
        <v>1367</v>
      </c>
      <c r="F1324" s="2" t="s">
        <v>64</v>
      </c>
      <c r="G1324" s="2" t="s">
        <v>44</v>
      </c>
      <c r="H1324" s="4" t="str">
        <f t="shared" si="83"/>
        <v>-aa|b</v>
      </c>
      <c r="I1324" s="9" t="str">
        <f t="shared" si="84"/>
        <v>-aa|b|a</v>
      </c>
      <c r="J1324">
        <f>VLOOKUP(I1324,INDEX($L$2:$L$1945,MATCH(I1324,$L$2:$L$1945,0)+1):$M$1945,2,)</f>
        <v>777</v>
      </c>
      <c r="K1324" t="str">
        <f t="shared" si="85"/>
        <v>/</v>
      </c>
      <c r="L1324" t="s">
        <v>2693</v>
      </c>
      <c r="M1324">
        <v>1458</v>
      </c>
      <c r="N1324" t="s">
        <v>2080</v>
      </c>
      <c r="O1324" t="s">
        <v>934</v>
      </c>
      <c r="P1324">
        <v>2</v>
      </c>
      <c r="Q1324" t="s">
        <v>937</v>
      </c>
      <c r="R1324">
        <v>5</v>
      </c>
      <c r="S1324" s="2" t="s">
        <v>937</v>
      </c>
      <c r="T1324">
        <v>5</v>
      </c>
      <c r="U1324" s="2" t="s">
        <v>937</v>
      </c>
      <c r="V1324">
        <v>2</v>
      </c>
      <c r="W1324" t="s">
        <v>935</v>
      </c>
      <c r="Y1324" t="str">
        <f t="shared" si="86"/>
        <v>-aa</v>
      </c>
      <c r="Z1324" t="str">
        <f t="shared" si="86"/>
        <v>b</v>
      </c>
      <c r="AA1324" t="str">
        <f t="shared" si="86"/>
        <v>a</v>
      </c>
    </row>
    <row r="1325" spans="1:27" hidden="1" x14ac:dyDescent="0.3">
      <c r="A1325" s="3">
        <v>1563</v>
      </c>
      <c r="B1325" s="2" t="s">
        <v>1362</v>
      </c>
      <c r="C1325" s="2" t="s">
        <v>228</v>
      </c>
      <c r="D1325" s="2" t="s">
        <v>411</v>
      </c>
      <c r="E1325" s="6" t="s">
        <v>1367</v>
      </c>
      <c r="F1325" s="2" t="s">
        <v>64</v>
      </c>
      <c r="G1325" s="2" t="s">
        <v>44</v>
      </c>
      <c r="H1325" s="4" t="str">
        <f t="shared" si="83"/>
        <v>-aa|b</v>
      </c>
      <c r="I1325" s="9" t="str">
        <f t="shared" si="84"/>
        <v>-aa|b|a</v>
      </c>
      <c r="J1325">
        <f>VLOOKUP(I1325,INDEX($L$2:$L$1945,MATCH(I1325,$L$2:$L$1945,0)+1):$M$1945,2,)</f>
        <v>777</v>
      </c>
      <c r="K1325" t="str">
        <f t="shared" si="85"/>
        <v>/</v>
      </c>
      <c r="L1325" t="s">
        <v>2693</v>
      </c>
      <c r="M1325" s="3">
        <v>1563</v>
      </c>
      <c r="N1325" t="s">
        <v>2080</v>
      </c>
      <c r="P1325">
        <v>3</v>
      </c>
      <c r="Q1325" t="s">
        <v>937</v>
      </c>
      <c r="R1325">
        <v>3</v>
      </c>
      <c r="S1325" s="2" t="s">
        <v>937</v>
      </c>
      <c r="T1325">
        <v>4</v>
      </c>
      <c r="U1325" s="2" t="s">
        <v>937</v>
      </c>
      <c r="V1325">
        <v>2</v>
      </c>
      <c r="Y1325" t="str">
        <f t="shared" si="86"/>
        <v>-aa</v>
      </c>
      <c r="Z1325" t="str">
        <f t="shared" si="86"/>
        <v>b</v>
      </c>
      <c r="AA1325" t="str">
        <f t="shared" si="86"/>
        <v>a</v>
      </c>
    </row>
    <row r="1326" spans="1:27" hidden="1" x14ac:dyDescent="0.3">
      <c r="A1326" s="3">
        <v>1749</v>
      </c>
      <c r="B1326" s="2" t="s">
        <v>1395</v>
      </c>
      <c r="C1326" s="2" t="s">
        <v>412</v>
      </c>
      <c r="D1326" s="2" t="s">
        <v>411</v>
      </c>
      <c r="E1326" s="6" t="s">
        <v>1367</v>
      </c>
      <c r="F1326" s="2" t="s">
        <v>64</v>
      </c>
      <c r="G1326" s="2" t="s">
        <v>44</v>
      </c>
      <c r="H1326" s="4" t="str">
        <f t="shared" si="83"/>
        <v>-aa|b</v>
      </c>
      <c r="I1326" s="9" t="str">
        <f t="shared" si="84"/>
        <v>-aa|b|a</v>
      </c>
      <c r="J1326">
        <f>VLOOKUP(I1326,INDEX($L$2:$L$1945,MATCH(I1326,$L$2:$L$1945,0)+1):$M$1945,2,)</f>
        <v>777</v>
      </c>
      <c r="K1326" t="str">
        <f t="shared" si="85"/>
        <v>/</v>
      </c>
      <c r="L1326" t="s">
        <v>2693</v>
      </c>
      <c r="M1326" s="3">
        <v>1749</v>
      </c>
      <c r="N1326" t="s">
        <v>2080</v>
      </c>
      <c r="O1326" t="s">
        <v>934</v>
      </c>
      <c r="P1326">
        <v>4</v>
      </c>
      <c r="Q1326" t="s">
        <v>937</v>
      </c>
      <c r="R1326">
        <v>4</v>
      </c>
      <c r="S1326" s="2" t="s">
        <v>937</v>
      </c>
      <c r="T1326">
        <v>3</v>
      </c>
      <c r="U1326" s="2" t="s">
        <v>937</v>
      </c>
      <c r="V1326">
        <v>2</v>
      </c>
      <c r="W1326" t="s">
        <v>935</v>
      </c>
      <c r="Y1326" t="str">
        <f t="shared" si="86"/>
        <v>-aa</v>
      </c>
      <c r="Z1326" t="str">
        <f t="shared" si="86"/>
        <v>b</v>
      </c>
      <c r="AA1326" t="str">
        <f t="shared" si="86"/>
        <v>a</v>
      </c>
    </row>
    <row r="1327" spans="1:27" hidden="1" x14ac:dyDescent="0.3">
      <c r="A1327">
        <v>1782</v>
      </c>
      <c r="B1327" s="2" t="s">
        <v>1396</v>
      </c>
      <c r="C1327" s="2" t="s">
        <v>420</v>
      </c>
      <c r="D1327" s="2" t="s">
        <v>411</v>
      </c>
      <c r="E1327" s="6" t="s">
        <v>1367</v>
      </c>
      <c r="F1327" s="2" t="s">
        <v>64</v>
      </c>
      <c r="G1327" s="2" t="s">
        <v>44</v>
      </c>
      <c r="H1327" s="4" t="str">
        <f t="shared" si="83"/>
        <v>-aa|b</v>
      </c>
      <c r="I1327" s="9" t="str">
        <f t="shared" si="84"/>
        <v>-aa|b|a</v>
      </c>
      <c r="J1327">
        <f>VLOOKUP(I1327,INDEX($L$2:$L$1945,MATCH(I1327,$L$2:$L$1945,0)+1):$M$1945,2,)</f>
        <v>777</v>
      </c>
      <c r="K1327" t="str">
        <f t="shared" si="85"/>
        <v>/</v>
      </c>
      <c r="L1327" t="s">
        <v>2693</v>
      </c>
      <c r="M1327">
        <v>1782</v>
      </c>
      <c r="N1327" t="s">
        <v>2080</v>
      </c>
      <c r="O1327" t="s">
        <v>934</v>
      </c>
      <c r="P1327">
        <v>4</v>
      </c>
      <c r="Q1327" t="s">
        <v>937</v>
      </c>
      <c r="R1327">
        <v>5</v>
      </c>
      <c r="S1327" s="2" t="s">
        <v>937</v>
      </c>
      <c r="T1327">
        <v>5</v>
      </c>
      <c r="U1327" s="2" t="s">
        <v>937</v>
      </c>
      <c r="V1327">
        <v>2</v>
      </c>
      <c r="W1327" t="s">
        <v>935</v>
      </c>
      <c r="Y1327" t="str">
        <f t="shared" si="86"/>
        <v>-aa</v>
      </c>
      <c r="Z1327" t="str">
        <f t="shared" si="86"/>
        <v>b</v>
      </c>
      <c r="AA1327" t="str">
        <f t="shared" si="86"/>
        <v>a</v>
      </c>
    </row>
    <row r="1328" spans="1:27" hidden="1" x14ac:dyDescent="0.3">
      <c r="A1328" s="3">
        <v>1911</v>
      </c>
      <c r="B1328" s="2" t="s">
        <v>1395</v>
      </c>
      <c r="C1328" s="2" t="s">
        <v>412</v>
      </c>
      <c r="D1328" s="2" t="s">
        <v>411</v>
      </c>
      <c r="E1328" s="6" t="s">
        <v>1367</v>
      </c>
      <c r="F1328" s="2" t="s">
        <v>64</v>
      </c>
      <c r="G1328" s="2" t="s">
        <v>44</v>
      </c>
      <c r="H1328" s="4" t="str">
        <f t="shared" si="83"/>
        <v>-aa|b</v>
      </c>
      <c r="I1328" s="9" t="str">
        <f t="shared" si="84"/>
        <v>-aa|b|a</v>
      </c>
      <c r="J1328">
        <f>VLOOKUP(I1328,INDEX($L$2:$L$1945,MATCH(I1328,$L$2:$L$1945,0)+1):$M$1945,2,)</f>
        <v>777</v>
      </c>
      <c r="K1328" t="str">
        <f t="shared" si="85"/>
        <v>/</v>
      </c>
      <c r="L1328" t="s">
        <v>2693</v>
      </c>
      <c r="M1328" s="3">
        <v>1911</v>
      </c>
      <c r="N1328" t="s">
        <v>2080</v>
      </c>
      <c r="O1328" t="s">
        <v>934</v>
      </c>
      <c r="P1328" s="2">
        <v>5</v>
      </c>
      <c r="Q1328" s="2"/>
      <c r="R1328" s="2">
        <v>4</v>
      </c>
      <c r="S1328" s="2"/>
      <c r="T1328" s="2">
        <v>3</v>
      </c>
      <c r="U1328" s="2"/>
      <c r="V1328" s="2">
        <v>2</v>
      </c>
      <c r="W1328" t="s">
        <v>935</v>
      </c>
      <c r="Y1328" t="str">
        <f t="shared" si="86"/>
        <v>-aa</v>
      </c>
      <c r="Z1328" t="str">
        <f t="shared" si="86"/>
        <v>b</v>
      </c>
      <c r="AA1328" t="str">
        <f t="shared" si="86"/>
        <v>a</v>
      </c>
    </row>
    <row r="1329" spans="1:27" hidden="1" x14ac:dyDescent="0.3">
      <c r="A1329">
        <v>1944</v>
      </c>
      <c r="B1329" s="2" t="s">
        <v>1396</v>
      </c>
      <c r="C1329" s="2" t="s">
        <v>420</v>
      </c>
      <c r="D1329" s="2" t="s">
        <v>411</v>
      </c>
      <c r="E1329" s="6" t="s">
        <v>1367</v>
      </c>
      <c r="F1329" s="2" t="s">
        <v>64</v>
      </c>
      <c r="G1329" s="2" t="s">
        <v>44</v>
      </c>
      <c r="H1329" s="4" t="str">
        <f t="shared" si="83"/>
        <v>-aa|b</v>
      </c>
      <c r="I1329" s="9" t="str">
        <f t="shared" si="84"/>
        <v>-aa|b|a</v>
      </c>
      <c r="J1329">
        <f>VLOOKUP(I1329,INDEX($L$2:$L$1945,MATCH(I1329,$L$2:$L$1945,0)+1):$M$1945,2,)</f>
        <v>777</v>
      </c>
      <c r="K1329" t="str">
        <f t="shared" si="85"/>
        <v>/</v>
      </c>
      <c r="L1329" t="s">
        <v>2693</v>
      </c>
      <c r="M1329">
        <v>1944</v>
      </c>
      <c r="N1329" t="s">
        <v>2080</v>
      </c>
      <c r="O1329" t="s">
        <v>934</v>
      </c>
      <c r="P1329" s="2">
        <v>5</v>
      </c>
      <c r="Q1329" t="s">
        <v>937</v>
      </c>
      <c r="R1329" s="2">
        <v>5</v>
      </c>
      <c r="S1329" s="2" t="s">
        <v>937</v>
      </c>
      <c r="T1329" s="2">
        <v>5</v>
      </c>
      <c r="U1329" s="2" t="s">
        <v>937</v>
      </c>
      <c r="V1329" s="2">
        <v>2</v>
      </c>
      <c r="W1329" t="s">
        <v>936</v>
      </c>
      <c r="Y1329" t="str">
        <f t="shared" si="86"/>
        <v>-aa</v>
      </c>
      <c r="Z1329" t="str">
        <f t="shared" si="86"/>
        <v>b</v>
      </c>
      <c r="AA1329" t="str">
        <f t="shared" si="86"/>
        <v>a</v>
      </c>
    </row>
    <row r="1330" spans="1:27" x14ac:dyDescent="0.3">
      <c r="A1330">
        <v>382</v>
      </c>
      <c r="B1330" s="2" t="s">
        <v>1390</v>
      </c>
      <c r="C1330" s="2" t="s">
        <v>63</v>
      </c>
      <c r="D1330" s="2" t="s">
        <v>412</v>
      </c>
      <c r="E1330" s="7" t="s">
        <v>2527</v>
      </c>
      <c r="F1330" s="2" t="s">
        <v>2081</v>
      </c>
      <c r="G1330" s="2" t="s">
        <v>2081</v>
      </c>
      <c r="H1330" s="4" t="str">
        <f t="shared" si="83"/>
        <v>-aa,-aa,ab|</v>
      </c>
      <c r="I1330" t="str">
        <f t="shared" si="84"/>
        <v>-aa,-aa,ab||</v>
      </c>
      <c r="J1330">
        <f>VLOOKUP(I1330,INDEX($L$2:$L$1945,MATCH(I1330,$L$2:$L$1945,0)+1):$M$1945,2,)</f>
        <v>706</v>
      </c>
      <c r="K1330" t="str">
        <f t="shared" si="85"/>
        <v/>
      </c>
      <c r="L1330" t="s">
        <v>2648</v>
      </c>
      <c r="M1330">
        <v>382</v>
      </c>
      <c r="N1330" t="s">
        <v>2081</v>
      </c>
      <c r="P1330">
        <v>2</v>
      </c>
      <c r="R1330">
        <v>2</v>
      </c>
      <c r="T1330">
        <v>1</v>
      </c>
      <c r="V1330">
        <v>3</v>
      </c>
      <c r="Y1330" t="str">
        <f t="shared" si="86"/>
        <v>-aa,-aa,ab</v>
      </c>
      <c r="Z1330" t="str">
        <f t="shared" si="86"/>
        <v/>
      </c>
      <c r="AA1330" t="str">
        <f t="shared" si="86"/>
        <v/>
      </c>
    </row>
    <row r="1331" spans="1:27" hidden="1" x14ac:dyDescent="0.3">
      <c r="A1331" s="3">
        <v>649</v>
      </c>
      <c r="B1331" s="2" t="s">
        <v>1386</v>
      </c>
      <c r="C1331" s="2" t="s">
        <v>410</v>
      </c>
      <c r="D1331" s="2" t="s">
        <v>412</v>
      </c>
      <c r="E1331" s="6" t="s">
        <v>2081</v>
      </c>
      <c r="F1331" s="2" t="s">
        <v>2081</v>
      </c>
      <c r="G1331" s="2" t="s">
        <v>2515</v>
      </c>
      <c r="H1331" s="4" t="str">
        <f t="shared" si="83"/>
        <v>|</v>
      </c>
      <c r="I1331" t="str">
        <f t="shared" si="84"/>
        <v>||aa,aa,ab</v>
      </c>
      <c r="J1331">
        <f>VLOOKUP(I1331,INDEX($L$2:$L$1945,MATCH(I1331,$L$2:$L$1945,0)+1):$M$1945,2,)</f>
        <v>649</v>
      </c>
      <c r="K1331" t="str">
        <f t="shared" si="85"/>
        <v/>
      </c>
      <c r="L1331" t="s">
        <v>2609</v>
      </c>
      <c r="M1331" s="3">
        <v>649</v>
      </c>
      <c r="N1331" t="s">
        <v>2080</v>
      </c>
      <c r="O1331" t="s">
        <v>934</v>
      </c>
      <c r="P1331">
        <v>4</v>
      </c>
      <c r="Q1331" t="s">
        <v>937</v>
      </c>
      <c r="R1331">
        <v>0</v>
      </c>
      <c r="S1331" s="2" t="s">
        <v>937</v>
      </c>
      <c r="T1331">
        <v>0</v>
      </c>
      <c r="U1331" s="2" t="s">
        <v>937</v>
      </c>
      <c r="V1331">
        <v>3</v>
      </c>
      <c r="W1331" t="s">
        <v>935</v>
      </c>
      <c r="Y1331" t="str">
        <f t="shared" si="86"/>
        <v/>
      </c>
      <c r="Z1331" t="str">
        <f t="shared" si="86"/>
        <v/>
      </c>
      <c r="AA1331" t="str">
        <f t="shared" si="86"/>
        <v>aa,aa,ab</v>
      </c>
    </row>
    <row r="1332" spans="1:27" hidden="1" x14ac:dyDescent="0.3">
      <c r="A1332" s="3">
        <v>811</v>
      </c>
      <c r="B1332" s="2" t="s">
        <v>1386</v>
      </c>
      <c r="C1332" s="2" t="s">
        <v>410</v>
      </c>
      <c r="D1332" s="2" t="s">
        <v>412</v>
      </c>
      <c r="E1332" s="6" t="s">
        <v>2081</v>
      </c>
      <c r="F1332" s="2" t="s">
        <v>2081</v>
      </c>
      <c r="G1332" s="2" t="s">
        <v>2515</v>
      </c>
      <c r="H1332" s="4" t="str">
        <f t="shared" si="83"/>
        <v>|</v>
      </c>
      <c r="I1332" t="str">
        <f t="shared" si="84"/>
        <v>||aa,aa,ab</v>
      </c>
      <c r="J1332">
        <f>VLOOKUP(I1332,INDEX($L$2:$L$1945,MATCH(I1332,$L$2:$L$1945,0)+1):$M$1945,2,)</f>
        <v>649</v>
      </c>
      <c r="K1332" t="str">
        <f t="shared" si="85"/>
        <v>/</v>
      </c>
      <c r="L1332" t="s">
        <v>2609</v>
      </c>
      <c r="M1332" s="3">
        <v>811</v>
      </c>
      <c r="N1332" t="s">
        <v>2080</v>
      </c>
      <c r="P1332" s="2">
        <v>5</v>
      </c>
      <c r="Q1332" s="2"/>
      <c r="R1332" s="2">
        <v>0</v>
      </c>
      <c r="S1332" s="2"/>
      <c r="T1332" s="2">
        <v>0</v>
      </c>
      <c r="U1332" s="2"/>
      <c r="V1332" s="2">
        <v>3</v>
      </c>
      <c r="Y1332" t="str">
        <f t="shared" si="86"/>
        <v/>
      </c>
      <c r="Z1332" t="str">
        <f t="shared" si="86"/>
        <v/>
      </c>
      <c r="AA1332" t="str">
        <f t="shared" si="86"/>
        <v>aa,aa,ab</v>
      </c>
    </row>
    <row r="1333" spans="1:27" hidden="1" x14ac:dyDescent="0.3">
      <c r="A1333" s="3">
        <v>973</v>
      </c>
      <c r="B1333" s="1" t="s">
        <v>1351</v>
      </c>
      <c r="C1333" s="1" t="s">
        <v>225</v>
      </c>
      <c r="D1333" t="s">
        <v>412</v>
      </c>
      <c r="E1333" s="4" t="s">
        <v>2081</v>
      </c>
      <c r="F1333" t="s">
        <v>2081</v>
      </c>
      <c r="G1333" t="s">
        <v>2515</v>
      </c>
      <c r="H1333" s="4" t="str">
        <f t="shared" si="83"/>
        <v>|</v>
      </c>
      <c r="I1333" s="9" t="str">
        <f t="shared" si="84"/>
        <v>||aa,aa,ab</v>
      </c>
      <c r="J1333">
        <f>VLOOKUP(I1333,INDEX($L$2:$L$1945,MATCH(I1333,$L$2:$L$1945,0)+1):$M$1945,2,)</f>
        <v>649</v>
      </c>
      <c r="K1333" t="str">
        <f t="shared" si="85"/>
        <v>/</v>
      </c>
      <c r="L1333" t="s">
        <v>2609</v>
      </c>
      <c r="M1333" s="3">
        <v>973</v>
      </c>
      <c r="N1333" t="s">
        <v>2080</v>
      </c>
      <c r="O1333" t="s">
        <v>933</v>
      </c>
      <c r="P1333">
        <v>0</v>
      </c>
      <c r="R1333">
        <v>0</v>
      </c>
      <c r="T1333">
        <v>0</v>
      </c>
      <c r="V1333">
        <v>3</v>
      </c>
      <c r="W1333" t="s">
        <v>935</v>
      </c>
      <c r="Y1333" t="str">
        <f t="shared" si="86"/>
        <v/>
      </c>
      <c r="Z1333" t="str">
        <f t="shared" si="86"/>
        <v/>
      </c>
      <c r="AA1333" t="str">
        <f t="shared" si="86"/>
        <v>aa,aa,ab</v>
      </c>
    </row>
    <row r="1334" spans="1:27" hidden="1" x14ac:dyDescent="0.3">
      <c r="A1334" s="3">
        <v>1135</v>
      </c>
      <c r="B1334" s="1" t="s">
        <v>1351</v>
      </c>
      <c r="C1334" s="1" t="s">
        <v>225</v>
      </c>
      <c r="D1334" t="s">
        <v>412</v>
      </c>
      <c r="E1334" s="4" t="s">
        <v>2081</v>
      </c>
      <c r="F1334" t="s">
        <v>2081</v>
      </c>
      <c r="G1334" t="s">
        <v>2515</v>
      </c>
      <c r="H1334" s="4" t="str">
        <f t="shared" si="83"/>
        <v>|</v>
      </c>
      <c r="I1334" s="9" t="str">
        <f t="shared" si="84"/>
        <v>||aa,aa,ab</v>
      </c>
      <c r="J1334">
        <f>VLOOKUP(I1334,INDEX($L$2:$L$1945,MATCH(I1334,$L$2:$L$1945,0)+1):$M$1945,2,)</f>
        <v>649</v>
      </c>
      <c r="K1334" t="str">
        <f t="shared" si="85"/>
        <v>/</v>
      </c>
      <c r="L1334" t="s">
        <v>2609</v>
      </c>
      <c r="M1334" s="3">
        <v>1135</v>
      </c>
      <c r="N1334" t="s">
        <v>2080</v>
      </c>
      <c r="O1334" t="s">
        <v>934</v>
      </c>
      <c r="P1334">
        <v>1</v>
      </c>
      <c r="Q1334" t="s">
        <v>937</v>
      </c>
      <c r="R1334">
        <v>0</v>
      </c>
      <c r="S1334" s="2" t="s">
        <v>937</v>
      </c>
      <c r="T1334">
        <v>0</v>
      </c>
      <c r="U1334" s="2" t="s">
        <v>937</v>
      </c>
      <c r="V1334">
        <v>3</v>
      </c>
      <c r="W1334" t="s">
        <v>935</v>
      </c>
      <c r="Y1334" t="str">
        <f t="shared" si="86"/>
        <v/>
      </c>
      <c r="Z1334" t="str">
        <f t="shared" si="86"/>
        <v/>
      </c>
      <c r="AA1334" t="str">
        <f t="shared" si="86"/>
        <v>aa,aa,ab</v>
      </c>
    </row>
    <row r="1335" spans="1:27" hidden="1" x14ac:dyDescent="0.3">
      <c r="A1335" s="3">
        <v>1297</v>
      </c>
      <c r="B1335" s="2" t="s">
        <v>1386</v>
      </c>
      <c r="C1335" s="2" t="s">
        <v>410</v>
      </c>
      <c r="D1335" s="2" t="s">
        <v>412</v>
      </c>
      <c r="E1335" s="6" t="s">
        <v>2081</v>
      </c>
      <c r="F1335" s="2" t="s">
        <v>2081</v>
      </c>
      <c r="G1335" s="2" t="s">
        <v>2515</v>
      </c>
      <c r="H1335" s="4" t="str">
        <f t="shared" si="83"/>
        <v>|</v>
      </c>
      <c r="I1335" s="9" t="str">
        <f t="shared" si="84"/>
        <v>||aa,aa,ab</v>
      </c>
      <c r="J1335">
        <f>VLOOKUP(I1335,INDEX($L$2:$L$1945,MATCH(I1335,$L$2:$L$1945,0)+1):$M$1945,2,)</f>
        <v>649</v>
      </c>
      <c r="K1335" t="str">
        <f t="shared" si="85"/>
        <v>/</v>
      </c>
      <c r="L1335" t="s">
        <v>2609</v>
      </c>
      <c r="M1335" s="3">
        <v>1297</v>
      </c>
      <c r="N1335" t="s">
        <v>2080</v>
      </c>
      <c r="O1335" t="s">
        <v>934</v>
      </c>
      <c r="P1335">
        <v>2</v>
      </c>
      <c r="R1335">
        <v>0</v>
      </c>
      <c r="T1335">
        <v>0</v>
      </c>
      <c r="V1335">
        <v>3</v>
      </c>
      <c r="W1335" t="s">
        <v>935</v>
      </c>
      <c r="Y1335" t="str">
        <f t="shared" si="86"/>
        <v/>
      </c>
      <c r="Z1335" t="str">
        <f t="shared" si="86"/>
        <v/>
      </c>
      <c r="AA1335" t="str">
        <f t="shared" si="86"/>
        <v>aa,aa,ab</v>
      </c>
    </row>
    <row r="1336" spans="1:27" hidden="1" x14ac:dyDescent="0.3">
      <c r="A1336" s="3">
        <v>1459</v>
      </c>
      <c r="B1336" s="2" t="s">
        <v>1351</v>
      </c>
      <c r="C1336" s="2" t="s">
        <v>225</v>
      </c>
      <c r="D1336" s="2" t="s">
        <v>412</v>
      </c>
      <c r="E1336" s="6" t="s">
        <v>2081</v>
      </c>
      <c r="F1336" s="2" t="s">
        <v>2081</v>
      </c>
      <c r="G1336" s="2" t="s">
        <v>2515</v>
      </c>
      <c r="H1336" s="4" t="str">
        <f t="shared" si="83"/>
        <v>|</v>
      </c>
      <c r="I1336" s="9" t="str">
        <f t="shared" si="84"/>
        <v>||aa,aa,ab</v>
      </c>
      <c r="J1336">
        <f>VLOOKUP(I1336,INDEX($L$2:$L$1945,MATCH(I1336,$L$2:$L$1945,0)+1):$M$1945,2,)</f>
        <v>649</v>
      </c>
      <c r="K1336" t="str">
        <f t="shared" si="85"/>
        <v>/</v>
      </c>
      <c r="L1336" t="s">
        <v>2609</v>
      </c>
      <c r="M1336" s="3">
        <v>1459</v>
      </c>
      <c r="N1336" t="s">
        <v>2080</v>
      </c>
      <c r="P1336">
        <v>3</v>
      </c>
      <c r="Q1336" t="s">
        <v>937</v>
      </c>
      <c r="R1336">
        <v>0</v>
      </c>
      <c r="S1336" s="2" t="s">
        <v>937</v>
      </c>
      <c r="T1336">
        <v>0</v>
      </c>
      <c r="U1336" s="2" t="s">
        <v>937</v>
      </c>
      <c r="V1336">
        <v>3</v>
      </c>
      <c r="Y1336" t="str">
        <f t="shared" si="86"/>
        <v/>
      </c>
      <c r="Z1336" t="str">
        <f t="shared" si="86"/>
        <v/>
      </c>
      <c r="AA1336" t="str">
        <f t="shared" si="86"/>
        <v>aa,aa,ab</v>
      </c>
    </row>
    <row r="1337" spans="1:27" hidden="1" x14ac:dyDescent="0.3">
      <c r="A1337" s="3">
        <v>1621</v>
      </c>
      <c r="B1337" s="2" t="s">
        <v>1386</v>
      </c>
      <c r="C1337" s="2" t="s">
        <v>410</v>
      </c>
      <c r="D1337" s="2" t="s">
        <v>412</v>
      </c>
      <c r="E1337" s="6" t="s">
        <v>2081</v>
      </c>
      <c r="F1337" s="2" t="s">
        <v>2081</v>
      </c>
      <c r="G1337" s="2" t="s">
        <v>2515</v>
      </c>
      <c r="H1337" s="4" t="str">
        <f t="shared" si="83"/>
        <v>|</v>
      </c>
      <c r="I1337" s="9" t="str">
        <f t="shared" si="84"/>
        <v>||aa,aa,ab</v>
      </c>
      <c r="J1337">
        <f>VLOOKUP(I1337,INDEX($L$2:$L$1945,MATCH(I1337,$L$2:$L$1945,0)+1):$M$1945,2,)</f>
        <v>649</v>
      </c>
      <c r="K1337" t="str">
        <f t="shared" si="85"/>
        <v>/</v>
      </c>
      <c r="L1337" t="s">
        <v>2609</v>
      </c>
      <c r="M1337" s="3">
        <v>1621</v>
      </c>
      <c r="N1337" t="s">
        <v>2080</v>
      </c>
      <c r="O1337" t="s">
        <v>934</v>
      </c>
      <c r="P1337">
        <v>4</v>
      </c>
      <c r="Q1337" t="s">
        <v>937</v>
      </c>
      <c r="R1337">
        <v>0</v>
      </c>
      <c r="S1337" s="2" t="s">
        <v>937</v>
      </c>
      <c r="T1337">
        <v>0</v>
      </c>
      <c r="U1337" s="2" t="s">
        <v>937</v>
      </c>
      <c r="V1337">
        <v>3</v>
      </c>
      <c r="W1337" t="s">
        <v>935</v>
      </c>
      <c r="Y1337" t="str">
        <f t="shared" si="86"/>
        <v/>
      </c>
      <c r="Z1337" t="str">
        <f t="shared" si="86"/>
        <v/>
      </c>
      <c r="AA1337" t="str">
        <f t="shared" si="86"/>
        <v>aa,aa,ab</v>
      </c>
    </row>
    <row r="1338" spans="1:27" hidden="1" x14ac:dyDescent="0.3">
      <c r="A1338" s="3">
        <v>1783</v>
      </c>
      <c r="B1338" s="2" t="s">
        <v>1386</v>
      </c>
      <c r="C1338" s="2" t="s">
        <v>410</v>
      </c>
      <c r="D1338" s="2" t="s">
        <v>412</v>
      </c>
      <c r="E1338" s="6" t="s">
        <v>2081</v>
      </c>
      <c r="F1338" s="2" t="s">
        <v>2081</v>
      </c>
      <c r="G1338" s="2" t="s">
        <v>2515</v>
      </c>
      <c r="H1338" s="4" t="str">
        <f t="shared" si="83"/>
        <v>|</v>
      </c>
      <c r="I1338" s="9" t="str">
        <f t="shared" si="84"/>
        <v>||aa,aa,ab</v>
      </c>
      <c r="J1338">
        <f>VLOOKUP(I1338,INDEX($L$2:$L$1945,MATCH(I1338,$L$2:$L$1945,0)+1):$M$1945,2,)</f>
        <v>649</v>
      </c>
      <c r="K1338" t="str">
        <f t="shared" si="85"/>
        <v>/</v>
      </c>
      <c r="L1338" t="s">
        <v>2609</v>
      </c>
      <c r="M1338" s="3">
        <v>1783</v>
      </c>
      <c r="N1338" t="s">
        <v>2080</v>
      </c>
      <c r="O1338" t="s">
        <v>934</v>
      </c>
      <c r="P1338" s="2">
        <v>5</v>
      </c>
      <c r="Q1338" s="2"/>
      <c r="R1338" s="2">
        <v>0</v>
      </c>
      <c r="S1338" s="2"/>
      <c r="T1338" s="2">
        <v>0</v>
      </c>
      <c r="U1338" s="2"/>
      <c r="V1338" s="2">
        <v>3</v>
      </c>
      <c r="W1338" t="s">
        <v>935</v>
      </c>
      <c r="Y1338" t="str">
        <f t="shared" si="86"/>
        <v/>
      </c>
      <c r="Z1338" t="str">
        <f t="shared" si="86"/>
        <v/>
      </c>
      <c r="AA1338" t="str">
        <f t="shared" si="86"/>
        <v>aa,aa,ab</v>
      </c>
    </row>
    <row r="1339" spans="1:27" x14ac:dyDescent="0.3">
      <c r="A1339" s="3">
        <v>383</v>
      </c>
      <c r="B1339" s="2" t="s">
        <v>1390</v>
      </c>
      <c r="C1339" s="2" t="s">
        <v>63</v>
      </c>
      <c r="D1339" s="2" t="s">
        <v>413</v>
      </c>
      <c r="E1339" s="6" t="s">
        <v>1377</v>
      </c>
      <c r="F1339" s="2" t="s">
        <v>44</v>
      </c>
      <c r="G1339" s="2" t="s">
        <v>2081</v>
      </c>
      <c r="H1339" s="4" t="str">
        <f t="shared" si="83"/>
        <v>-a,-a,b|a</v>
      </c>
      <c r="I1339" t="str">
        <f t="shared" si="84"/>
        <v>-a,-a,b|a|</v>
      </c>
      <c r="J1339">
        <f>VLOOKUP(I1339,INDEX($L$2:$L$1945,MATCH(I1339,$L$2:$L$1945,0)+1):$M$1945,2,)</f>
        <v>707</v>
      </c>
      <c r="K1339" t="str">
        <f t="shared" si="85"/>
        <v/>
      </c>
      <c r="L1339" t="s">
        <v>2711</v>
      </c>
      <c r="M1339" s="3">
        <v>383</v>
      </c>
      <c r="N1339" t="s">
        <v>2081</v>
      </c>
      <c r="P1339">
        <v>2</v>
      </c>
      <c r="R1339">
        <v>2</v>
      </c>
      <c r="T1339">
        <v>1</v>
      </c>
      <c r="V1339">
        <v>4</v>
      </c>
      <c r="Y1339" t="str">
        <f t="shared" si="86"/>
        <v>-a,-a,b</v>
      </c>
      <c r="Z1339" t="str">
        <f t="shared" si="86"/>
        <v>a</v>
      </c>
      <c r="AA1339" t="str">
        <f t="shared" si="86"/>
        <v/>
      </c>
    </row>
    <row r="1340" spans="1:27" hidden="1" x14ac:dyDescent="0.3">
      <c r="A1340">
        <v>650</v>
      </c>
      <c r="B1340" s="2" t="s">
        <v>1386</v>
      </c>
      <c r="C1340" s="2" t="s">
        <v>410</v>
      </c>
      <c r="D1340" s="2" t="s">
        <v>413</v>
      </c>
      <c r="E1340" s="6" t="s">
        <v>1375</v>
      </c>
      <c r="F1340" s="2" t="s">
        <v>44</v>
      </c>
      <c r="G1340" s="2" t="s">
        <v>2081</v>
      </c>
      <c r="H1340" s="4" t="str">
        <f t="shared" si="83"/>
        <v>a,a,b|a</v>
      </c>
      <c r="I1340" t="str">
        <f t="shared" si="84"/>
        <v>a,a,b|a|</v>
      </c>
      <c r="J1340">
        <f>VLOOKUP(I1340,INDEX($L$2:$L$1945,MATCH(I1340,$L$2:$L$1945,0)+1):$M$1945,2,)</f>
        <v>650</v>
      </c>
      <c r="K1340" t="str">
        <f t="shared" si="85"/>
        <v/>
      </c>
      <c r="L1340" t="s">
        <v>2610</v>
      </c>
      <c r="M1340">
        <v>650</v>
      </c>
      <c r="N1340" t="s">
        <v>2080</v>
      </c>
      <c r="O1340" t="s">
        <v>934</v>
      </c>
      <c r="P1340">
        <v>4</v>
      </c>
      <c r="Q1340" t="s">
        <v>937</v>
      </c>
      <c r="R1340">
        <v>0</v>
      </c>
      <c r="S1340" s="2" t="s">
        <v>937</v>
      </c>
      <c r="T1340">
        <v>0</v>
      </c>
      <c r="U1340" s="2" t="s">
        <v>937</v>
      </c>
      <c r="V1340">
        <v>4</v>
      </c>
      <c r="W1340" t="s">
        <v>935</v>
      </c>
      <c r="Y1340" t="str">
        <f t="shared" si="86"/>
        <v>a,a,b</v>
      </c>
      <c r="Z1340" t="str">
        <f t="shared" si="86"/>
        <v>a</v>
      </c>
      <c r="AA1340" t="str">
        <f t="shared" si="86"/>
        <v/>
      </c>
    </row>
    <row r="1341" spans="1:27" hidden="1" x14ac:dyDescent="0.3">
      <c r="A1341">
        <v>812</v>
      </c>
      <c r="B1341" s="2" t="s">
        <v>1386</v>
      </c>
      <c r="C1341" s="2" t="s">
        <v>410</v>
      </c>
      <c r="D1341" s="2" t="s">
        <v>413</v>
      </c>
      <c r="E1341" s="6" t="s">
        <v>1375</v>
      </c>
      <c r="F1341" s="2" t="s">
        <v>44</v>
      </c>
      <c r="G1341" s="2" t="s">
        <v>2081</v>
      </c>
      <c r="H1341" s="4" t="str">
        <f t="shared" si="83"/>
        <v>a,a,b|a</v>
      </c>
      <c r="I1341" t="str">
        <f t="shared" si="84"/>
        <v>a,a,b|a|</v>
      </c>
      <c r="J1341">
        <f>VLOOKUP(I1341,INDEX($L$2:$L$1945,MATCH(I1341,$L$2:$L$1945,0)+1):$M$1945,2,)</f>
        <v>650</v>
      </c>
      <c r="K1341" t="str">
        <f t="shared" si="85"/>
        <v>/</v>
      </c>
      <c r="L1341" t="s">
        <v>2610</v>
      </c>
      <c r="M1341">
        <v>812</v>
      </c>
      <c r="N1341" t="s">
        <v>2080</v>
      </c>
      <c r="P1341" s="2">
        <v>5</v>
      </c>
      <c r="Q1341" s="2"/>
      <c r="R1341" s="2">
        <v>0</v>
      </c>
      <c r="S1341" s="2"/>
      <c r="T1341" s="2">
        <v>0</v>
      </c>
      <c r="U1341" s="2"/>
      <c r="V1341" s="2">
        <v>4</v>
      </c>
      <c r="Y1341" t="str">
        <f t="shared" si="86"/>
        <v>a,a,b</v>
      </c>
      <c r="Z1341" t="str">
        <f t="shared" si="86"/>
        <v>a</v>
      </c>
      <c r="AA1341" t="str">
        <f t="shared" si="86"/>
        <v/>
      </c>
    </row>
    <row r="1342" spans="1:27" hidden="1" x14ac:dyDescent="0.3">
      <c r="A1342">
        <v>974</v>
      </c>
      <c r="B1342" s="1" t="s">
        <v>1351</v>
      </c>
      <c r="C1342" s="1" t="s">
        <v>225</v>
      </c>
      <c r="D1342" t="s">
        <v>413</v>
      </c>
      <c r="E1342" s="4" t="s">
        <v>1375</v>
      </c>
      <c r="F1342" t="s">
        <v>44</v>
      </c>
      <c r="G1342" t="s">
        <v>2081</v>
      </c>
      <c r="H1342" s="4" t="str">
        <f t="shared" si="83"/>
        <v>a,a,b|a</v>
      </c>
      <c r="I1342" s="9" t="str">
        <f t="shared" si="84"/>
        <v>a,a,b|a|</v>
      </c>
      <c r="J1342">
        <f>VLOOKUP(I1342,INDEX($L$2:$L$1945,MATCH(I1342,$L$2:$L$1945,0)+1):$M$1945,2,)</f>
        <v>650</v>
      </c>
      <c r="K1342" t="str">
        <f t="shared" si="85"/>
        <v>/</v>
      </c>
      <c r="L1342" t="s">
        <v>2610</v>
      </c>
      <c r="M1342">
        <v>974</v>
      </c>
      <c r="N1342" t="s">
        <v>2080</v>
      </c>
      <c r="O1342" t="s">
        <v>934</v>
      </c>
      <c r="P1342">
        <v>0</v>
      </c>
      <c r="R1342">
        <v>0</v>
      </c>
      <c r="T1342">
        <v>0</v>
      </c>
      <c r="V1342">
        <v>4</v>
      </c>
      <c r="W1342" t="s">
        <v>935</v>
      </c>
      <c r="Y1342" t="str">
        <f t="shared" si="86"/>
        <v>a,a,b</v>
      </c>
      <c r="Z1342" t="str">
        <f t="shared" si="86"/>
        <v>a</v>
      </c>
      <c r="AA1342" t="str">
        <f t="shared" si="86"/>
        <v/>
      </c>
    </row>
    <row r="1343" spans="1:27" hidden="1" x14ac:dyDescent="0.3">
      <c r="A1343">
        <v>1136</v>
      </c>
      <c r="B1343" s="1" t="s">
        <v>1351</v>
      </c>
      <c r="C1343" s="1" t="s">
        <v>225</v>
      </c>
      <c r="D1343" t="s">
        <v>413</v>
      </c>
      <c r="E1343" s="4" t="s">
        <v>1375</v>
      </c>
      <c r="F1343" t="s">
        <v>44</v>
      </c>
      <c r="G1343" t="s">
        <v>2081</v>
      </c>
      <c r="H1343" s="4" t="str">
        <f t="shared" si="83"/>
        <v>a,a,b|a</v>
      </c>
      <c r="I1343" s="9" t="str">
        <f t="shared" si="84"/>
        <v>a,a,b|a|</v>
      </c>
      <c r="J1343">
        <f>VLOOKUP(I1343,INDEX($L$2:$L$1945,MATCH(I1343,$L$2:$L$1945,0)+1):$M$1945,2,)</f>
        <v>650</v>
      </c>
      <c r="K1343" t="str">
        <f t="shared" si="85"/>
        <v>/</v>
      </c>
      <c r="L1343" t="s">
        <v>2610</v>
      </c>
      <c r="M1343">
        <v>1136</v>
      </c>
      <c r="N1343" t="s">
        <v>2080</v>
      </c>
      <c r="O1343" t="s">
        <v>934</v>
      </c>
      <c r="P1343">
        <v>1</v>
      </c>
      <c r="Q1343" t="s">
        <v>937</v>
      </c>
      <c r="R1343">
        <v>0</v>
      </c>
      <c r="S1343" s="2" t="s">
        <v>937</v>
      </c>
      <c r="T1343">
        <v>0</v>
      </c>
      <c r="U1343" s="2" t="s">
        <v>937</v>
      </c>
      <c r="V1343">
        <v>4</v>
      </c>
      <c r="W1343" t="s">
        <v>935</v>
      </c>
      <c r="Y1343" t="str">
        <f t="shared" si="86"/>
        <v>a,a,b</v>
      </c>
      <c r="Z1343" t="str">
        <f t="shared" si="86"/>
        <v>a</v>
      </c>
      <c r="AA1343" t="str">
        <f t="shared" si="86"/>
        <v/>
      </c>
    </row>
    <row r="1344" spans="1:27" hidden="1" x14ac:dyDescent="0.3">
      <c r="A1344">
        <v>1298</v>
      </c>
      <c r="B1344" s="2" t="s">
        <v>1386</v>
      </c>
      <c r="C1344" s="2" t="s">
        <v>410</v>
      </c>
      <c r="D1344" s="2" t="s">
        <v>413</v>
      </c>
      <c r="E1344" s="6" t="s">
        <v>1375</v>
      </c>
      <c r="F1344" s="2" t="s">
        <v>44</v>
      </c>
      <c r="G1344" s="2" t="s">
        <v>2081</v>
      </c>
      <c r="H1344" s="4" t="str">
        <f t="shared" si="83"/>
        <v>a,a,b|a</v>
      </c>
      <c r="I1344" s="9" t="str">
        <f t="shared" si="84"/>
        <v>a,a,b|a|</v>
      </c>
      <c r="J1344">
        <f>VLOOKUP(I1344,INDEX($L$2:$L$1945,MATCH(I1344,$L$2:$L$1945,0)+1):$M$1945,2,)</f>
        <v>650</v>
      </c>
      <c r="K1344" t="str">
        <f t="shared" si="85"/>
        <v>/</v>
      </c>
      <c r="L1344" t="s">
        <v>2610</v>
      </c>
      <c r="M1344">
        <v>1298</v>
      </c>
      <c r="N1344" t="s">
        <v>2080</v>
      </c>
      <c r="O1344" t="s">
        <v>934</v>
      </c>
      <c r="P1344">
        <v>2</v>
      </c>
      <c r="R1344">
        <v>0</v>
      </c>
      <c r="T1344">
        <v>0</v>
      </c>
      <c r="V1344">
        <v>4</v>
      </c>
      <c r="W1344" t="s">
        <v>935</v>
      </c>
      <c r="Y1344" t="str">
        <f t="shared" si="86"/>
        <v>a,a,b</v>
      </c>
      <c r="Z1344" t="str">
        <f t="shared" si="86"/>
        <v>a</v>
      </c>
      <c r="AA1344" t="str">
        <f t="shared" si="86"/>
        <v/>
      </c>
    </row>
    <row r="1345" spans="1:27" hidden="1" x14ac:dyDescent="0.3">
      <c r="A1345">
        <v>1460</v>
      </c>
      <c r="B1345" s="2" t="s">
        <v>1351</v>
      </c>
      <c r="C1345" s="2" t="s">
        <v>225</v>
      </c>
      <c r="D1345" s="2" t="s">
        <v>413</v>
      </c>
      <c r="E1345" s="6" t="s">
        <v>1375</v>
      </c>
      <c r="F1345" s="2" t="s">
        <v>44</v>
      </c>
      <c r="G1345" s="2" t="s">
        <v>2081</v>
      </c>
      <c r="H1345" s="4" t="str">
        <f t="shared" si="83"/>
        <v>a,a,b|a</v>
      </c>
      <c r="I1345" s="9" t="str">
        <f t="shared" si="84"/>
        <v>a,a,b|a|</v>
      </c>
      <c r="J1345">
        <f>VLOOKUP(I1345,INDEX($L$2:$L$1945,MATCH(I1345,$L$2:$L$1945,0)+1):$M$1945,2,)</f>
        <v>650</v>
      </c>
      <c r="K1345" t="str">
        <f t="shared" si="85"/>
        <v>/</v>
      </c>
      <c r="L1345" t="s">
        <v>2610</v>
      </c>
      <c r="M1345">
        <v>1460</v>
      </c>
      <c r="N1345" t="s">
        <v>2080</v>
      </c>
      <c r="P1345">
        <v>3</v>
      </c>
      <c r="Q1345" t="s">
        <v>937</v>
      </c>
      <c r="R1345">
        <v>0</v>
      </c>
      <c r="S1345" s="2" t="s">
        <v>937</v>
      </c>
      <c r="T1345">
        <v>0</v>
      </c>
      <c r="U1345" s="2" t="s">
        <v>937</v>
      </c>
      <c r="V1345">
        <v>4</v>
      </c>
      <c r="Y1345" t="str">
        <f t="shared" si="86"/>
        <v>a,a,b</v>
      </c>
      <c r="Z1345" t="str">
        <f t="shared" si="86"/>
        <v>a</v>
      </c>
      <c r="AA1345" t="str">
        <f t="shared" si="86"/>
        <v/>
      </c>
    </row>
    <row r="1346" spans="1:27" hidden="1" x14ac:dyDescent="0.3">
      <c r="A1346">
        <v>1622</v>
      </c>
      <c r="B1346" s="2" t="s">
        <v>1386</v>
      </c>
      <c r="C1346" s="2" t="s">
        <v>410</v>
      </c>
      <c r="D1346" s="2" t="s">
        <v>413</v>
      </c>
      <c r="E1346" s="6" t="s">
        <v>1375</v>
      </c>
      <c r="F1346" s="2" t="s">
        <v>44</v>
      </c>
      <c r="G1346" s="2" t="s">
        <v>2081</v>
      </c>
      <c r="H1346" s="4" t="str">
        <f t="shared" ref="H1346:H1409" si="87">E1346&amp;"|"&amp;F1346</f>
        <v>a,a,b|a</v>
      </c>
      <c r="I1346" s="9" t="str">
        <f t="shared" ref="I1346:I1409" si="88">H1346&amp;"|"&amp;G1346</f>
        <v>a,a,b|a|</v>
      </c>
      <c r="J1346">
        <f>VLOOKUP(I1346,INDEX($L$2:$L$1945,MATCH(I1346,$L$2:$L$1945,0)+1):$M$1945,2,)</f>
        <v>650</v>
      </c>
      <c r="K1346" t="str">
        <f t="shared" ref="K1346:K1409" si="89">IF(J1346=J1345,"/","")</f>
        <v>/</v>
      </c>
      <c r="L1346" t="s">
        <v>2610</v>
      </c>
      <c r="M1346">
        <v>1622</v>
      </c>
      <c r="N1346" t="s">
        <v>2080</v>
      </c>
      <c r="P1346">
        <v>4</v>
      </c>
      <c r="Q1346" t="s">
        <v>937</v>
      </c>
      <c r="R1346">
        <v>0</v>
      </c>
      <c r="S1346" s="2" t="s">
        <v>937</v>
      </c>
      <c r="T1346">
        <v>0</v>
      </c>
      <c r="U1346" s="2" t="s">
        <v>937</v>
      </c>
      <c r="V1346">
        <v>4</v>
      </c>
      <c r="Y1346" t="str">
        <f t="shared" si="86"/>
        <v>a,a,b</v>
      </c>
      <c r="Z1346" t="str">
        <f t="shared" si="86"/>
        <v>a</v>
      </c>
      <c r="AA1346" t="str">
        <f t="shared" si="86"/>
        <v/>
      </c>
    </row>
    <row r="1347" spans="1:27" hidden="1" x14ac:dyDescent="0.3">
      <c r="A1347">
        <v>1784</v>
      </c>
      <c r="B1347" s="2" t="s">
        <v>1386</v>
      </c>
      <c r="C1347" s="2" t="s">
        <v>410</v>
      </c>
      <c r="D1347" s="2" t="s">
        <v>413</v>
      </c>
      <c r="E1347" s="6" t="s">
        <v>1375</v>
      </c>
      <c r="F1347" s="2" t="s">
        <v>44</v>
      </c>
      <c r="G1347" s="2" t="s">
        <v>2081</v>
      </c>
      <c r="H1347" s="4" t="str">
        <f t="shared" si="87"/>
        <v>a,a,b|a</v>
      </c>
      <c r="I1347" s="9" t="str">
        <f t="shared" si="88"/>
        <v>a,a,b|a|</v>
      </c>
      <c r="J1347">
        <f>VLOOKUP(I1347,INDEX($L$2:$L$1945,MATCH(I1347,$L$2:$L$1945,0)+1):$M$1945,2,)</f>
        <v>650</v>
      </c>
      <c r="K1347" t="str">
        <f t="shared" si="89"/>
        <v>/</v>
      </c>
      <c r="L1347" t="s">
        <v>2610</v>
      </c>
      <c r="M1347">
        <v>1784</v>
      </c>
      <c r="N1347" t="s">
        <v>2080</v>
      </c>
      <c r="O1347" t="s">
        <v>934</v>
      </c>
      <c r="P1347" s="2">
        <v>5</v>
      </c>
      <c r="Q1347" s="2"/>
      <c r="R1347" s="2">
        <v>0</v>
      </c>
      <c r="S1347" s="2"/>
      <c r="T1347" s="2">
        <v>0</v>
      </c>
      <c r="U1347" s="2"/>
      <c r="V1347" s="2">
        <v>4</v>
      </c>
      <c r="W1347" t="s">
        <v>935</v>
      </c>
      <c r="Y1347" t="str">
        <f t="shared" ref="Y1347:AA1410" si="90">TRIM(E1347)</f>
        <v>a,a,b</v>
      </c>
      <c r="Z1347" t="str">
        <f t="shared" si="90"/>
        <v>a</v>
      </c>
      <c r="AA1347" t="str">
        <f t="shared" si="90"/>
        <v/>
      </c>
    </row>
    <row r="1348" spans="1:27" x14ac:dyDescent="0.3">
      <c r="A1348">
        <v>384</v>
      </c>
      <c r="B1348" s="2" t="s">
        <v>1390</v>
      </c>
      <c r="C1348" s="2" t="s">
        <v>63</v>
      </c>
      <c r="D1348" s="2" t="s">
        <v>420</v>
      </c>
      <c r="E1348" s="6" t="s">
        <v>44</v>
      </c>
      <c r="F1348" s="8" t="s">
        <v>1377</v>
      </c>
      <c r="G1348" s="2" t="s">
        <v>2081</v>
      </c>
      <c r="H1348" s="4" t="str">
        <f t="shared" si="87"/>
        <v>a|-a,-a,b</v>
      </c>
      <c r="I1348" t="str">
        <f t="shared" si="88"/>
        <v>a|-a,-a,b|</v>
      </c>
      <c r="J1348">
        <f>VLOOKUP(I1348,INDEX($L$2:$L$1945,MATCH(I1348,$L$2:$L$1945,0)+1):$M$1945,2,)</f>
        <v>708</v>
      </c>
      <c r="K1348" t="str">
        <f t="shared" si="89"/>
        <v/>
      </c>
      <c r="L1348" t="s">
        <v>2649</v>
      </c>
      <c r="M1348">
        <v>384</v>
      </c>
      <c r="N1348" t="s">
        <v>2081</v>
      </c>
      <c r="P1348">
        <v>2</v>
      </c>
      <c r="R1348">
        <v>2</v>
      </c>
      <c r="T1348">
        <v>1</v>
      </c>
      <c r="V1348">
        <v>5</v>
      </c>
      <c r="Y1348" t="str">
        <f t="shared" si="90"/>
        <v>a</v>
      </c>
      <c r="Z1348" t="str">
        <f t="shared" si="90"/>
        <v>-a,-a,b</v>
      </c>
      <c r="AA1348" t="str">
        <f t="shared" si="90"/>
        <v/>
      </c>
    </row>
    <row r="1349" spans="1:27" hidden="1" x14ac:dyDescent="0.3">
      <c r="A1349" s="3">
        <v>651</v>
      </c>
      <c r="B1349" s="2" t="s">
        <v>1386</v>
      </c>
      <c r="C1349" s="2" t="s">
        <v>410</v>
      </c>
      <c r="D1349" s="2" t="s">
        <v>420</v>
      </c>
      <c r="E1349" s="6" t="s">
        <v>44</v>
      </c>
      <c r="F1349" s="2" t="s">
        <v>1375</v>
      </c>
      <c r="G1349" s="2" t="s">
        <v>2081</v>
      </c>
      <c r="H1349" s="4" t="str">
        <f t="shared" si="87"/>
        <v>a|a,a,b</v>
      </c>
      <c r="I1349" t="str">
        <f t="shared" si="88"/>
        <v>a|a,a,b|</v>
      </c>
      <c r="J1349">
        <f>VLOOKUP(I1349,INDEX($L$2:$L$1945,MATCH(I1349,$L$2:$L$1945,0)+1):$M$1945,2,)</f>
        <v>651</v>
      </c>
      <c r="K1349" t="str">
        <f t="shared" si="89"/>
        <v/>
      </c>
      <c r="L1349" t="s">
        <v>2611</v>
      </c>
      <c r="M1349" s="3">
        <v>651</v>
      </c>
      <c r="N1349" t="s">
        <v>2080</v>
      </c>
      <c r="O1349" t="s">
        <v>934</v>
      </c>
      <c r="P1349">
        <v>4</v>
      </c>
      <c r="Q1349" t="s">
        <v>937</v>
      </c>
      <c r="R1349">
        <v>0</v>
      </c>
      <c r="S1349" s="2" t="s">
        <v>937</v>
      </c>
      <c r="T1349">
        <v>0</v>
      </c>
      <c r="U1349" s="2" t="s">
        <v>937</v>
      </c>
      <c r="V1349">
        <v>5</v>
      </c>
      <c r="W1349" t="s">
        <v>935</v>
      </c>
      <c r="Y1349" t="str">
        <f t="shared" si="90"/>
        <v>a</v>
      </c>
      <c r="Z1349" t="str">
        <f t="shared" si="90"/>
        <v>a,a,b</v>
      </c>
      <c r="AA1349" t="str">
        <f t="shared" si="90"/>
        <v/>
      </c>
    </row>
    <row r="1350" spans="1:27" hidden="1" x14ac:dyDescent="0.3">
      <c r="A1350" s="3">
        <v>813</v>
      </c>
      <c r="B1350" s="2" t="s">
        <v>1386</v>
      </c>
      <c r="C1350" s="2" t="s">
        <v>410</v>
      </c>
      <c r="D1350" s="2" t="s">
        <v>420</v>
      </c>
      <c r="E1350" s="6" t="s">
        <v>44</v>
      </c>
      <c r="F1350" s="2" t="s">
        <v>1375</v>
      </c>
      <c r="G1350" s="2" t="s">
        <v>2081</v>
      </c>
      <c r="H1350" s="4" t="str">
        <f t="shared" si="87"/>
        <v>a|a,a,b</v>
      </c>
      <c r="I1350" t="str">
        <f t="shared" si="88"/>
        <v>a|a,a,b|</v>
      </c>
      <c r="J1350">
        <f>VLOOKUP(I1350,INDEX($L$2:$L$1945,MATCH(I1350,$L$2:$L$1945,0)+1):$M$1945,2,)</f>
        <v>651</v>
      </c>
      <c r="K1350" t="str">
        <f t="shared" si="89"/>
        <v>/</v>
      </c>
      <c r="L1350" t="s">
        <v>2611</v>
      </c>
      <c r="M1350" s="3">
        <v>813</v>
      </c>
      <c r="N1350" t="s">
        <v>2080</v>
      </c>
      <c r="P1350" s="2">
        <v>5</v>
      </c>
      <c r="Q1350" s="2"/>
      <c r="R1350" s="2">
        <v>0</v>
      </c>
      <c r="S1350" s="2"/>
      <c r="T1350" s="2">
        <v>0</v>
      </c>
      <c r="U1350" s="2"/>
      <c r="V1350" s="2">
        <v>5</v>
      </c>
      <c r="Y1350" t="str">
        <f t="shared" si="90"/>
        <v>a</v>
      </c>
      <c r="Z1350" t="str">
        <f t="shared" si="90"/>
        <v>a,a,b</v>
      </c>
      <c r="AA1350" t="str">
        <f t="shared" si="90"/>
        <v/>
      </c>
    </row>
    <row r="1351" spans="1:27" hidden="1" x14ac:dyDescent="0.3">
      <c r="A1351" s="3">
        <v>975</v>
      </c>
      <c r="B1351" s="1" t="s">
        <v>1351</v>
      </c>
      <c r="C1351" s="1" t="s">
        <v>225</v>
      </c>
      <c r="D1351" s="1" t="s">
        <v>420</v>
      </c>
      <c r="E1351" s="4" t="s">
        <v>44</v>
      </c>
      <c r="F1351" t="s">
        <v>1375</v>
      </c>
      <c r="G1351" t="s">
        <v>2081</v>
      </c>
      <c r="H1351" s="4" t="str">
        <f t="shared" si="87"/>
        <v>a|a,a,b</v>
      </c>
      <c r="I1351" s="9" t="str">
        <f t="shared" si="88"/>
        <v>a|a,a,b|</v>
      </c>
      <c r="J1351">
        <f>VLOOKUP(I1351,INDEX($L$2:$L$1945,MATCH(I1351,$L$2:$L$1945,0)+1):$M$1945,2,)</f>
        <v>651</v>
      </c>
      <c r="K1351" t="str">
        <f t="shared" si="89"/>
        <v>/</v>
      </c>
      <c r="L1351" t="s">
        <v>2611</v>
      </c>
      <c r="M1351" s="3">
        <v>975</v>
      </c>
      <c r="N1351" t="s">
        <v>2080</v>
      </c>
      <c r="O1351" t="s">
        <v>934</v>
      </c>
      <c r="P1351">
        <v>0</v>
      </c>
      <c r="R1351">
        <v>0</v>
      </c>
      <c r="T1351">
        <v>0</v>
      </c>
      <c r="V1351">
        <v>5</v>
      </c>
      <c r="W1351" t="s">
        <v>935</v>
      </c>
      <c r="Y1351" t="str">
        <f t="shared" si="90"/>
        <v>a</v>
      </c>
      <c r="Z1351" t="str">
        <f t="shared" si="90"/>
        <v>a,a,b</v>
      </c>
      <c r="AA1351" t="str">
        <f t="shared" si="90"/>
        <v/>
      </c>
    </row>
    <row r="1352" spans="1:27" hidden="1" x14ac:dyDescent="0.3">
      <c r="A1352" s="3">
        <v>1137</v>
      </c>
      <c r="B1352" s="1" t="s">
        <v>1351</v>
      </c>
      <c r="C1352" s="1" t="s">
        <v>225</v>
      </c>
      <c r="D1352" s="1" t="s">
        <v>420</v>
      </c>
      <c r="E1352" s="4" t="s">
        <v>44</v>
      </c>
      <c r="F1352" t="s">
        <v>1375</v>
      </c>
      <c r="G1352" t="s">
        <v>2081</v>
      </c>
      <c r="H1352" s="4" t="str">
        <f t="shared" si="87"/>
        <v>a|a,a,b</v>
      </c>
      <c r="I1352" s="9" t="str">
        <f t="shared" si="88"/>
        <v>a|a,a,b|</v>
      </c>
      <c r="J1352">
        <f>VLOOKUP(I1352,INDEX($L$2:$L$1945,MATCH(I1352,$L$2:$L$1945,0)+1):$M$1945,2,)</f>
        <v>651</v>
      </c>
      <c r="K1352" t="str">
        <f t="shared" si="89"/>
        <v>/</v>
      </c>
      <c r="L1352" t="s">
        <v>2611</v>
      </c>
      <c r="M1352" s="3">
        <v>1137</v>
      </c>
      <c r="N1352" t="s">
        <v>2080</v>
      </c>
      <c r="O1352" t="s">
        <v>934</v>
      </c>
      <c r="P1352">
        <v>1</v>
      </c>
      <c r="Q1352" t="s">
        <v>937</v>
      </c>
      <c r="R1352">
        <v>0</v>
      </c>
      <c r="S1352" s="2" t="s">
        <v>937</v>
      </c>
      <c r="T1352">
        <v>0</v>
      </c>
      <c r="U1352" s="2" t="s">
        <v>937</v>
      </c>
      <c r="V1352">
        <v>5</v>
      </c>
      <c r="W1352" t="s">
        <v>935</v>
      </c>
      <c r="Y1352" t="str">
        <f t="shared" si="90"/>
        <v>a</v>
      </c>
      <c r="Z1352" t="str">
        <f t="shared" si="90"/>
        <v>a,a,b</v>
      </c>
      <c r="AA1352" t="str">
        <f t="shared" si="90"/>
        <v/>
      </c>
    </row>
    <row r="1353" spans="1:27" hidden="1" x14ac:dyDescent="0.3">
      <c r="A1353" s="3">
        <v>1299</v>
      </c>
      <c r="B1353" s="2" t="s">
        <v>1386</v>
      </c>
      <c r="C1353" s="2" t="s">
        <v>410</v>
      </c>
      <c r="D1353" s="2" t="s">
        <v>420</v>
      </c>
      <c r="E1353" s="6" t="s">
        <v>44</v>
      </c>
      <c r="F1353" s="2" t="s">
        <v>1375</v>
      </c>
      <c r="G1353" s="2" t="s">
        <v>2081</v>
      </c>
      <c r="H1353" s="4" t="str">
        <f t="shared" si="87"/>
        <v>a|a,a,b</v>
      </c>
      <c r="I1353" s="9" t="str">
        <f t="shared" si="88"/>
        <v>a|a,a,b|</v>
      </c>
      <c r="J1353">
        <f>VLOOKUP(I1353,INDEX($L$2:$L$1945,MATCH(I1353,$L$2:$L$1945,0)+1):$M$1945,2,)</f>
        <v>651</v>
      </c>
      <c r="K1353" t="str">
        <f t="shared" si="89"/>
        <v>/</v>
      </c>
      <c r="L1353" t="s">
        <v>2611</v>
      </c>
      <c r="M1353" s="3">
        <v>1299</v>
      </c>
      <c r="N1353" t="s">
        <v>2080</v>
      </c>
      <c r="O1353" t="s">
        <v>934</v>
      </c>
      <c r="P1353">
        <v>2</v>
      </c>
      <c r="R1353">
        <v>0</v>
      </c>
      <c r="T1353">
        <v>0</v>
      </c>
      <c r="V1353">
        <v>5</v>
      </c>
      <c r="W1353" t="s">
        <v>935</v>
      </c>
      <c r="Y1353" t="str">
        <f t="shared" si="90"/>
        <v>a</v>
      </c>
      <c r="Z1353" t="str">
        <f t="shared" si="90"/>
        <v>a,a,b</v>
      </c>
      <c r="AA1353" t="str">
        <f t="shared" si="90"/>
        <v/>
      </c>
    </row>
    <row r="1354" spans="1:27" hidden="1" x14ac:dyDescent="0.3">
      <c r="A1354" s="3">
        <v>1461</v>
      </c>
      <c r="B1354" s="2" t="s">
        <v>1351</v>
      </c>
      <c r="C1354" s="2" t="s">
        <v>225</v>
      </c>
      <c r="D1354" s="2" t="s">
        <v>420</v>
      </c>
      <c r="E1354" s="6" t="s">
        <v>44</v>
      </c>
      <c r="F1354" s="2" t="s">
        <v>1375</v>
      </c>
      <c r="G1354" s="2" t="s">
        <v>2081</v>
      </c>
      <c r="H1354" s="4" t="str">
        <f t="shared" si="87"/>
        <v>a|a,a,b</v>
      </c>
      <c r="I1354" s="9" t="str">
        <f t="shared" si="88"/>
        <v>a|a,a,b|</v>
      </c>
      <c r="J1354">
        <f>VLOOKUP(I1354,INDEX($L$2:$L$1945,MATCH(I1354,$L$2:$L$1945,0)+1):$M$1945,2,)</f>
        <v>651</v>
      </c>
      <c r="K1354" t="str">
        <f t="shared" si="89"/>
        <v>/</v>
      </c>
      <c r="L1354" t="s">
        <v>2611</v>
      </c>
      <c r="M1354" s="3">
        <v>1461</v>
      </c>
      <c r="N1354" t="s">
        <v>2080</v>
      </c>
      <c r="P1354">
        <v>3</v>
      </c>
      <c r="Q1354" t="s">
        <v>937</v>
      </c>
      <c r="R1354">
        <v>0</v>
      </c>
      <c r="S1354" s="2" t="s">
        <v>937</v>
      </c>
      <c r="T1354">
        <v>0</v>
      </c>
      <c r="U1354" s="2" t="s">
        <v>937</v>
      </c>
      <c r="V1354">
        <v>5</v>
      </c>
      <c r="Y1354" t="str">
        <f t="shared" si="90"/>
        <v>a</v>
      </c>
      <c r="Z1354" t="str">
        <f t="shared" si="90"/>
        <v>a,a,b</v>
      </c>
      <c r="AA1354" t="str">
        <f t="shared" si="90"/>
        <v/>
      </c>
    </row>
    <row r="1355" spans="1:27" hidden="1" x14ac:dyDescent="0.3">
      <c r="A1355" s="3">
        <v>1623</v>
      </c>
      <c r="B1355" s="2" t="s">
        <v>1386</v>
      </c>
      <c r="C1355" s="2" t="s">
        <v>410</v>
      </c>
      <c r="D1355" s="2" t="s">
        <v>420</v>
      </c>
      <c r="E1355" s="6" t="s">
        <v>44</v>
      </c>
      <c r="F1355" s="2" t="s">
        <v>1375</v>
      </c>
      <c r="G1355" s="2" t="s">
        <v>2081</v>
      </c>
      <c r="H1355" s="4" t="str">
        <f t="shared" si="87"/>
        <v>a|a,a,b</v>
      </c>
      <c r="I1355" s="9" t="str">
        <f t="shared" si="88"/>
        <v>a|a,a,b|</v>
      </c>
      <c r="J1355">
        <f>VLOOKUP(I1355,INDEX($L$2:$L$1945,MATCH(I1355,$L$2:$L$1945,0)+1):$M$1945,2,)</f>
        <v>651</v>
      </c>
      <c r="K1355" t="str">
        <f t="shared" si="89"/>
        <v>/</v>
      </c>
      <c r="L1355" t="s">
        <v>2611</v>
      </c>
      <c r="M1355" s="3">
        <v>1623</v>
      </c>
      <c r="N1355" t="s">
        <v>2080</v>
      </c>
      <c r="P1355">
        <v>4</v>
      </c>
      <c r="Q1355" t="s">
        <v>937</v>
      </c>
      <c r="R1355">
        <v>0</v>
      </c>
      <c r="S1355" s="2" t="s">
        <v>937</v>
      </c>
      <c r="T1355">
        <v>0</v>
      </c>
      <c r="U1355" s="2" t="s">
        <v>937</v>
      </c>
      <c r="V1355">
        <v>5</v>
      </c>
      <c r="Y1355" t="str">
        <f t="shared" si="90"/>
        <v>a</v>
      </c>
      <c r="Z1355" t="str">
        <f t="shared" si="90"/>
        <v>a,a,b</v>
      </c>
      <c r="AA1355" t="str">
        <f t="shared" si="90"/>
        <v/>
      </c>
    </row>
    <row r="1356" spans="1:27" hidden="1" x14ac:dyDescent="0.3">
      <c r="A1356" s="3">
        <v>1785</v>
      </c>
      <c r="B1356" s="2" t="s">
        <v>1386</v>
      </c>
      <c r="C1356" s="2" t="s">
        <v>410</v>
      </c>
      <c r="D1356" s="2" t="s">
        <v>420</v>
      </c>
      <c r="E1356" s="6" t="s">
        <v>44</v>
      </c>
      <c r="F1356" s="2" t="s">
        <v>1375</v>
      </c>
      <c r="G1356" s="2" t="s">
        <v>2081</v>
      </c>
      <c r="H1356" s="4" t="str">
        <f t="shared" si="87"/>
        <v>a|a,a,b</v>
      </c>
      <c r="I1356" s="9" t="str">
        <f t="shared" si="88"/>
        <v>a|a,a,b|</v>
      </c>
      <c r="J1356">
        <f>VLOOKUP(I1356,INDEX($L$2:$L$1945,MATCH(I1356,$L$2:$L$1945,0)+1):$M$1945,2,)</f>
        <v>651</v>
      </c>
      <c r="K1356" t="str">
        <f t="shared" si="89"/>
        <v>/</v>
      </c>
      <c r="L1356" t="s">
        <v>2611</v>
      </c>
      <c r="M1356" s="3">
        <v>1785</v>
      </c>
      <c r="N1356" t="s">
        <v>2080</v>
      </c>
      <c r="O1356" t="s">
        <v>934</v>
      </c>
      <c r="P1356" s="2">
        <v>5</v>
      </c>
      <c r="Q1356" s="2"/>
      <c r="R1356" s="2">
        <v>0</v>
      </c>
      <c r="S1356" s="2"/>
      <c r="T1356" s="2">
        <v>0</v>
      </c>
      <c r="U1356" s="2"/>
      <c r="V1356" s="2">
        <v>5</v>
      </c>
      <c r="W1356" t="s">
        <v>935</v>
      </c>
      <c r="Y1356" t="str">
        <f t="shared" si="90"/>
        <v>a</v>
      </c>
      <c r="Z1356" t="str">
        <f t="shared" si="90"/>
        <v>a,a,b</v>
      </c>
      <c r="AA1356" t="str">
        <f t="shared" si="90"/>
        <v/>
      </c>
    </row>
    <row r="1357" spans="1:27" x14ac:dyDescent="0.3">
      <c r="A1357" s="3">
        <v>389</v>
      </c>
      <c r="B1357" s="2" t="s">
        <v>1390</v>
      </c>
      <c r="C1357" s="2" t="s">
        <v>412</v>
      </c>
      <c r="D1357" s="2" t="s">
        <v>63</v>
      </c>
      <c r="E1357" s="6" t="s">
        <v>2081</v>
      </c>
      <c r="F1357" s="2" t="s">
        <v>2081</v>
      </c>
      <c r="G1357" s="2" t="s">
        <v>2528</v>
      </c>
      <c r="H1357" s="4" t="str">
        <f t="shared" si="87"/>
        <v>|</v>
      </c>
      <c r="I1357" t="str">
        <f t="shared" si="88"/>
        <v>||-aa,ab,-a</v>
      </c>
      <c r="J1357">
        <f>VLOOKUP(I1357,INDEX($L$2:$L$1945,MATCH(I1357,$L$2:$L$1945,0)+1):$M$1945,2,)</f>
        <v>713</v>
      </c>
      <c r="K1357" t="str">
        <f t="shared" si="89"/>
        <v/>
      </c>
      <c r="L1357" t="s">
        <v>2650</v>
      </c>
      <c r="M1357" s="3">
        <v>389</v>
      </c>
      <c r="N1357" t="s">
        <v>2081</v>
      </c>
      <c r="P1357">
        <v>2</v>
      </c>
      <c r="R1357">
        <v>2</v>
      </c>
      <c r="T1357">
        <v>3</v>
      </c>
      <c r="V1357">
        <v>1</v>
      </c>
      <c r="Y1357" t="str">
        <f t="shared" si="90"/>
        <v/>
      </c>
      <c r="Z1357" t="str">
        <f t="shared" si="90"/>
        <v/>
      </c>
      <c r="AA1357" t="str">
        <f t="shared" si="90"/>
        <v>-aa,ab,-a</v>
      </c>
    </row>
    <row r="1358" spans="1:27" hidden="1" x14ac:dyDescent="0.3">
      <c r="A1358">
        <v>658</v>
      </c>
      <c r="B1358" s="2" t="s">
        <v>1386</v>
      </c>
      <c r="C1358" s="2" t="s">
        <v>412</v>
      </c>
      <c r="D1358" s="2" t="s">
        <v>410</v>
      </c>
      <c r="E1358" s="6" t="s">
        <v>2081</v>
      </c>
      <c r="F1358" s="2" t="s">
        <v>2081</v>
      </c>
      <c r="G1358" s="2" t="s">
        <v>2517</v>
      </c>
      <c r="H1358" s="4" t="str">
        <f t="shared" si="87"/>
        <v>|</v>
      </c>
      <c r="I1358" t="str">
        <f t="shared" si="88"/>
        <v>||aa,ab,a</v>
      </c>
      <c r="J1358">
        <f>VLOOKUP(I1358,INDEX($L$2:$L$1945,MATCH(I1358,$L$2:$L$1945,0)+1):$M$1945,2,)</f>
        <v>658</v>
      </c>
      <c r="K1358" t="str">
        <f t="shared" si="89"/>
        <v/>
      </c>
      <c r="L1358" t="s">
        <v>2615</v>
      </c>
      <c r="M1358">
        <v>658</v>
      </c>
      <c r="N1358" t="s">
        <v>2080</v>
      </c>
      <c r="P1358">
        <v>4</v>
      </c>
      <c r="R1358">
        <v>0</v>
      </c>
      <c r="T1358">
        <v>3</v>
      </c>
      <c r="V1358">
        <v>0</v>
      </c>
      <c r="Y1358" t="str">
        <f t="shared" si="90"/>
        <v/>
      </c>
      <c r="Z1358" t="str">
        <f t="shared" si="90"/>
        <v/>
      </c>
      <c r="AA1358" t="str">
        <f t="shared" si="90"/>
        <v>aa,ab,a</v>
      </c>
    </row>
    <row r="1359" spans="1:27" hidden="1" x14ac:dyDescent="0.3">
      <c r="A1359">
        <v>820</v>
      </c>
      <c r="B1359" s="2" t="s">
        <v>1386</v>
      </c>
      <c r="C1359" s="2" t="s">
        <v>412</v>
      </c>
      <c r="D1359" s="2" t="s">
        <v>410</v>
      </c>
      <c r="E1359" s="6" t="s">
        <v>2081</v>
      </c>
      <c r="F1359" s="2" t="s">
        <v>2081</v>
      </c>
      <c r="G1359" s="2" t="s">
        <v>2517</v>
      </c>
      <c r="H1359" s="4" t="str">
        <f t="shared" si="87"/>
        <v>|</v>
      </c>
      <c r="I1359" t="str">
        <f t="shared" si="88"/>
        <v>||aa,ab,a</v>
      </c>
      <c r="J1359">
        <f>VLOOKUP(I1359,INDEX($L$2:$L$1945,MATCH(I1359,$L$2:$L$1945,0)+1):$M$1945,2,)</f>
        <v>658</v>
      </c>
      <c r="K1359" t="str">
        <f t="shared" si="89"/>
        <v>/</v>
      </c>
      <c r="L1359" t="s">
        <v>2615</v>
      </c>
      <c r="M1359">
        <v>820</v>
      </c>
      <c r="N1359" t="s">
        <v>2080</v>
      </c>
      <c r="P1359" s="2">
        <v>5</v>
      </c>
      <c r="Q1359" s="2"/>
      <c r="R1359" s="2">
        <v>0</v>
      </c>
      <c r="S1359" s="2"/>
      <c r="T1359" s="2">
        <v>3</v>
      </c>
      <c r="U1359" s="2"/>
      <c r="V1359" s="2">
        <v>0</v>
      </c>
      <c r="Y1359" t="str">
        <f t="shared" si="90"/>
        <v/>
      </c>
      <c r="Z1359" t="str">
        <f t="shared" si="90"/>
        <v/>
      </c>
      <c r="AA1359" t="str">
        <f t="shared" si="90"/>
        <v>aa,ab,a</v>
      </c>
    </row>
    <row r="1360" spans="1:27" hidden="1" x14ac:dyDescent="0.3">
      <c r="A1360">
        <v>1306</v>
      </c>
      <c r="B1360" s="2" t="s">
        <v>1386</v>
      </c>
      <c r="C1360" s="2" t="s">
        <v>412</v>
      </c>
      <c r="D1360" s="2" t="s">
        <v>410</v>
      </c>
      <c r="E1360" s="6" t="s">
        <v>2081</v>
      </c>
      <c r="F1360" s="2" t="s">
        <v>2081</v>
      </c>
      <c r="G1360" s="2" t="s">
        <v>2517</v>
      </c>
      <c r="H1360" s="4" t="str">
        <f t="shared" si="87"/>
        <v>|</v>
      </c>
      <c r="I1360" s="9" t="str">
        <f t="shared" si="88"/>
        <v>||aa,ab,a</v>
      </c>
      <c r="J1360">
        <f>VLOOKUP(I1360,INDEX($L$2:$L$1945,MATCH(I1360,$L$2:$L$1945,0)+1):$M$1945,2,)</f>
        <v>658</v>
      </c>
      <c r="K1360" t="str">
        <f t="shared" si="89"/>
        <v>/</v>
      </c>
      <c r="L1360" t="s">
        <v>2615</v>
      </c>
      <c r="M1360">
        <v>1306</v>
      </c>
      <c r="N1360" t="s">
        <v>2080</v>
      </c>
      <c r="P1360">
        <v>2</v>
      </c>
      <c r="R1360">
        <v>0</v>
      </c>
      <c r="T1360">
        <v>3</v>
      </c>
      <c r="V1360">
        <v>0</v>
      </c>
      <c r="Y1360" t="str">
        <f t="shared" si="90"/>
        <v/>
      </c>
      <c r="Z1360" t="str">
        <f t="shared" si="90"/>
        <v/>
      </c>
      <c r="AA1360" t="str">
        <f t="shared" si="90"/>
        <v>aa,ab,a</v>
      </c>
    </row>
    <row r="1361" spans="1:27" hidden="1" x14ac:dyDescent="0.3">
      <c r="A1361">
        <v>1630</v>
      </c>
      <c r="B1361" s="2" t="s">
        <v>1386</v>
      </c>
      <c r="C1361" s="2" t="s">
        <v>412</v>
      </c>
      <c r="D1361" s="2" t="s">
        <v>410</v>
      </c>
      <c r="E1361" s="6" t="s">
        <v>2081</v>
      </c>
      <c r="F1361" s="2" t="s">
        <v>2081</v>
      </c>
      <c r="G1361" s="2" t="s">
        <v>2517</v>
      </c>
      <c r="H1361" s="4" t="str">
        <f t="shared" si="87"/>
        <v>|</v>
      </c>
      <c r="I1361" s="9" t="str">
        <f t="shared" si="88"/>
        <v>||aa,ab,a</v>
      </c>
      <c r="J1361">
        <f>VLOOKUP(I1361,INDEX($L$2:$L$1945,MATCH(I1361,$L$2:$L$1945,0)+1):$M$1945,2,)</f>
        <v>658</v>
      </c>
      <c r="K1361" t="str">
        <f t="shared" si="89"/>
        <v>/</v>
      </c>
      <c r="L1361" t="s">
        <v>2615</v>
      </c>
      <c r="M1361">
        <v>1630</v>
      </c>
      <c r="N1361" t="s">
        <v>2080</v>
      </c>
      <c r="P1361">
        <v>4</v>
      </c>
      <c r="R1361">
        <v>0</v>
      </c>
      <c r="T1361">
        <v>3</v>
      </c>
      <c r="V1361">
        <v>0</v>
      </c>
      <c r="Y1361" t="str">
        <f t="shared" si="90"/>
        <v/>
      </c>
      <c r="Z1361" t="str">
        <f t="shared" si="90"/>
        <v/>
      </c>
      <c r="AA1361" t="str">
        <f t="shared" si="90"/>
        <v>aa,ab,a</v>
      </c>
    </row>
    <row r="1362" spans="1:27" hidden="1" x14ac:dyDescent="0.3">
      <c r="A1362">
        <v>1792</v>
      </c>
      <c r="B1362" s="2" t="s">
        <v>1386</v>
      </c>
      <c r="C1362" s="2" t="s">
        <v>412</v>
      </c>
      <c r="D1362" s="2" t="s">
        <v>410</v>
      </c>
      <c r="E1362" s="6" t="s">
        <v>2081</v>
      </c>
      <c r="F1362" s="2" t="s">
        <v>2081</v>
      </c>
      <c r="G1362" s="2" t="s">
        <v>2517</v>
      </c>
      <c r="H1362" s="4" t="str">
        <f t="shared" si="87"/>
        <v>|</v>
      </c>
      <c r="I1362" s="9" t="str">
        <f t="shared" si="88"/>
        <v>||aa,ab,a</v>
      </c>
      <c r="J1362">
        <f>VLOOKUP(I1362,INDEX($L$2:$L$1945,MATCH(I1362,$L$2:$L$1945,0)+1):$M$1945,2,)</f>
        <v>658</v>
      </c>
      <c r="K1362" t="str">
        <f t="shared" si="89"/>
        <v>/</v>
      </c>
      <c r="L1362" t="s">
        <v>2615</v>
      </c>
      <c r="M1362">
        <v>1792</v>
      </c>
      <c r="N1362" t="s">
        <v>2080</v>
      </c>
      <c r="P1362" s="2">
        <v>5</v>
      </c>
      <c r="Q1362" s="2"/>
      <c r="R1362" s="2">
        <v>0</v>
      </c>
      <c r="S1362" s="2"/>
      <c r="T1362" s="2">
        <v>3</v>
      </c>
      <c r="U1362" s="2"/>
      <c r="V1362" s="2">
        <v>0</v>
      </c>
      <c r="Y1362" t="str">
        <f t="shared" si="90"/>
        <v/>
      </c>
      <c r="Z1362" t="str">
        <f t="shared" si="90"/>
        <v/>
      </c>
      <c r="AA1362" t="str">
        <f t="shared" si="90"/>
        <v>aa,ab,a</v>
      </c>
    </row>
    <row r="1363" spans="1:27" x14ac:dyDescent="0.3">
      <c r="A1363" s="3">
        <v>391</v>
      </c>
      <c r="B1363" s="2" t="s">
        <v>1390</v>
      </c>
      <c r="C1363" s="2" t="s">
        <v>412</v>
      </c>
      <c r="D1363" s="2" t="s">
        <v>412</v>
      </c>
      <c r="E1363" s="6" t="s">
        <v>2081</v>
      </c>
      <c r="F1363" s="2" t="s">
        <v>2081</v>
      </c>
      <c r="G1363" s="2" t="s">
        <v>2529</v>
      </c>
      <c r="H1363" s="4" t="str">
        <f t="shared" si="87"/>
        <v>|</v>
      </c>
      <c r="I1363" t="str">
        <f t="shared" si="88"/>
        <v>||-aaa,aab</v>
      </c>
      <c r="J1363">
        <f>VLOOKUP(I1363,INDEX($L$2:$L$1945,MATCH(I1363,$L$2:$L$1945,0)+1):$M$1945,2,)</f>
        <v>715</v>
      </c>
      <c r="K1363" t="str">
        <f t="shared" si="89"/>
        <v/>
      </c>
      <c r="L1363" t="s">
        <v>2651</v>
      </c>
      <c r="M1363" s="3">
        <v>391</v>
      </c>
      <c r="N1363" t="s">
        <v>2081</v>
      </c>
      <c r="P1363">
        <v>2</v>
      </c>
      <c r="R1363">
        <v>2</v>
      </c>
      <c r="T1363">
        <v>3</v>
      </c>
      <c r="V1363">
        <v>3</v>
      </c>
      <c r="Y1363" t="str">
        <f t="shared" si="90"/>
        <v/>
      </c>
      <c r="Z1363" t="str">
        <f t="shared" si="90"/>
        <v/>
      </c>
      <c r="AA1363" t="str">
        <f t="shared" si="90"/>
        <v>-aaa,aab</v>
      </c>
    </row>
    <row r="1364" spans="1:27" hidden="1" x14ac:dyDescent="0.3">
      <c r="A1364" s="3">
        <v>659</v>
      </c>
      <c r="B1364" s="2" t="s">
        <v>1386</v>
      </c>
      <c r="C1364" s="2" t="s">
        <v>412</v>
      </c>
      <c r="D1364" s="2" t="s">
        <v>63</v>
      </c>
      <c r="E1364" s="6" t="s">
        <v>2081</v>
      </c>
      <c r="F1364" s="2" t="s">
        <v>2081</v>
      </c>
      <c r="G1364" s="2" t="s">
        <v>2518</v>
      </c>
      <c r="H1364" s="4" t="str">
        <f t="shared" si="87"/>
        <v>|</v>
      </c>
      <c r="I1364" t="str">
        <f t="shared" si="88"/>
        <v>||aa,ab,-a</v>
      </c>
      <c r="J1364">
        <f>VLOOKUP(I1364,INDEX($L$2:$L$1945,MATCH(I1364,$L$2:$L$1945,0)+1):$M$1945,2,)</f>
        <v>659</v>
      </c>
      <c r="K1364" t="str">
        <f t="shared" si="89"/>
        <v/>
      </c>
      <c r="L1364" t="s">
        <v>2616</v>
      </c>
      <c r="M1364" s="3">
        <v>659</v>
      </c>
      <c r="N1364" t="s">
        <v>2080</v>
      </c>
      <c r="P1364">
        <v>4</v>
      </c>
      <c r="R1364">
        <v>0</v>
      </c>
      <c r="T1364">
        <v>3</v>
      </c>
      <c r="V1364">
        <v>1</v>
      </c>
      <c r="Y1364" t="str">
        <f t="shared" si="90"/>
        <v/>
      </c>
      <c r="Z1364" t="str">
        <f t="shared" si="90"/>
        <v/>
      </c>
      <c r="AA1364" t="str">
        <f t="shared" si="90"/>
        <v>aa,ab,-a</v>
      </c>
    </row>
    <row r="1365" spans="1:27" hidden="1" x14ac:dyDescent="0.3">
      <c r="A1365" s="3">
        <v>821</v>
      </c>
      <c r="B1365" s="2" t="s">
        <v>1386</v>
      </c>
      <c r="C1365" s="2" t="s">
        <v>412</v>
      </c>
      <c r="D1365" s="2" t="s">
        <v>63</v>
      </c>
      <c r="E1365" s="6" t="s">
        <v>2081</v>
      </c>
      <c r="F1365" s="2" t="s">
        <v>2081</v>
      </c>
      <c r="G1365" s="2" t="s">
        <v>2518</v>
      </c>
      <c r="H1365" s="4" t="str">
        <f t="shared" si="87"/>
        <v>|</v>
      </c>
      <c r="I1365" t="str">
        <f t="shared" si="88"/>
        <v>||aa,ab,-a</v>
      </c>
      <c r="J1365">
        <f>VLOOKUP(I1365,INDEX($L$2:$L$1945,MATCH(I1365,$L$2:$L$1945,0)+1):$M$1945,2,)</f>
        <v>659</v>
      </c>
      <c r="K1365" t="str">
        <f t="shared" si="89"/>
        <v>/</v>
      </c>
      <c r="L1365" t="s">
        <v>2616</v>
      </c>
      <c r="M1365" s="3">
        <v>821</v>
      </c>
      <c r="N1365" t="s">
        <v>2080</v>
      </c>
      <c r="P1365" s="2">
        <v>5</v>
      </c>
      <c r="Q1365" s="2"/>
      <c r="R1365" s="2">
        <v>0</v>
      </c>
      <c r="S1365" s="2"/>
      <c r="T1365" s="2">
        <v>3</v>
      </c>
      <c r="U1365" s="2"/>
      <c r="V1365" s="2">
        <v>1</v>
      </c>
      <c r="Y1365" t="str">
        <f t="shared" si="90"/>
        <v/>
      </c>
      <c r="Z1365" t="str">
        <f t="shared" si="90"/>
        <v/>
      </c>
      <c r="AA1365" t="str">
        <f t="shared" si="90"/>
        <v>aa,ab,-a</v>
      </c>
    </row>
    <row r="1366" spans="1:27" hidden="1" x14ac:dyDescent="0.3">
      <c r="A1366" s="3">
        <v>1307</v>
      </c>
      <c r="B1366" s="2" t="s">
        <v>1386</v>
      </c>
      <c r="C1366" s="2" t="s">
        <v>412</v>
      </c>
      <c r="D1366" s="2" t="s">
        <v>63</v>
      </c>
      <c r="E1366" s="6" t="s">
        <v>2081</v>
      </c>
      <c r="F1366" s="2" t="s">
        <v>2081</v>
      </c>
      <c r="G1366" s="2" t="s">
        <v>2518</v>
      </c>
      <c r="H1366" s="4" t="str">
        <f t="shared" si="87"/>
        <v>|</v>
      </c>
      <c r="I1366" s="9" t="str">
        <f t="shared" si="88"/>
        <v>||aa,ab,-a</v>
      </c>
      <c r="J1366">
        <f>VLOOKUP(I1366,INDEX($L$2:$L$1945,MATCH(I1366,$L$2:$L$1945,0)+1):$M$1945,2,)</f>
        <v>659</v>
      </c>
      <c r="K1366" t="str">
        <f t="shared" si="89"/>
        <v>/</v>
      </c>
      <c r="L1366" t="s">
        <v>2616</v>
      </c>
      <c r="M1366" s="3">
        <v>1307</v>
      </c>
      <c r="N1366" t="s">
        <v>2080</v>
      </c>
      <c r="P1366">
        <v>2</v>
      </c>
      <c r="R1366">
        <v>0</v>
      </c>
      <c r="T1366">
        <v>3</v>
      </c>
      <c r="V1366">
        <v>1</v>
      </c>
      <c r="Y1366" t="str">
        <f t="shared" si="90"/>
        <v/>
      </c>
      <c r="Z1366" t="str">
        <f t="shared" si="90"/>
        <v/>
      </c>
      <c r="AA1366" t="str">
        <f t="shared" si="90"/>
        <v>aa,ab,-a</v>
      </c>
    </row>
    <row r="1367" spans="1:27" hidden="1" x14ac:dyDescent="0.3">
      <c r="A1367" s="3">
        <v>1631</v>
      </c>
      <c r="B1367" s="2" t="s">
        <v>1386</v>
      </c>
      <c r="C1367" s="2" t="s">
        <v>412</v>
      </c>
      <c r="D1367" s="2" t="s">
        <v>63</v>
      </c>
      <c r="E1367" s="6" t="s">
        <v>2081</v>
      </c>
      <c r="F1367" s="2" t="s">
        <v>2081</v>
      </c>
      <c r="G1367" s="8" t="s">
        <v>2518</v>
      </c>
      <c r="H1367" s="4" t="str">
        <f t="shared" si="87"/>
        <v>|</v>
      </c>
      <c r="I1367" s="9" t="str">
        <f t="shared" si="88"/>
        <v>||aa,ab,-a</v>
      </c>
      <c r="J1367">
        <f>VLOOKUP(I1367,INDEX($L$2:$L$1945,MATCH(I1367,$L$2:$L$1945,0)+1):$M$1945,2,)</f>
        <v>659</v>
      </c>
      <c r="K1367" t="str">
        <f t="shared" si="89"/>
        <v>/</v>
      </c>
      <c r="L1367" t="s">
        <v>2616</v>
      </c>
      <c r="M1367" s="3">
        <v>1631</v>
      </c>
      <c r="N1367" t="s">
        <v>2080</v>
      </c>
      <c r="P1367">
        <v>4</v>
      </c>
      <c r="R1367">
        <v>0</v>
      </c>
      <c r="T1367">
        <v>3</v>
      </c>
      <c r="V1367">
        <v>1</v>
      </c>
      <c r="Y1367" t="str">
        <f t="shared" si="90"/>
        <v/>
      </c>
      <c r="Z1367" t="str">
        <f t="shared" si="90"/>
        <v/>
      </c>
      <c r="AA1367" t="str">
        <f t="shared" si="90"/>
        <v>aa,ab,-a</v>
      </c>
    </row>
    <row r="1368" spans="1:27" hidden="1" x14ac:dyDescent="0.3">
      <c r="A1368" s="3">
        <v>1793</v>
      </c>
      <c r="B1368" s="2" t="s">
        <v>1386</v>
      </c>
      <c r="C1368" s="2" t="s">
        <v>412</v>
      </c>
      <c r="D1368" s="2" t="s">
        <v>63</v>
      </c>
      <c r="E1368" s="6" t="s">
        <v>2081</v>
      </c>
      <c r="F1368" s="2" t="s">
        <v>2081</v>
      </c>
      <c r="G1368" s="8" t="s">
        <v>2518</v>
      </c>
      <c r="H1368" s="4" t="str">
        <f t="shared" si="87"/>
        <v>|</v>
      </c>
      <c r="I1368" s="9" t="str">
        <f t="shared" si="88"/>
        <v>||aa,ab,-a</v>
      </c>
      <c r="J1368">
        <f>VLOOKUP(I1368,INDEX($L$2:$L$1945,MATCH(I1368,$L$2:$L$1945,0)+1):$M$1945,2,)</f>
        <v>659</v>
      </c>
      <c r="K1368" t="str">
        <f t="shared" si="89"/>
        <v>/</v>
      </c>
      <c r="L1368" t="s">
        <v>2616</v>
      </c>
      <c r="M1368" s="3">
        <v>1793</v>
      </c>
      <c r="N1368" t="s">
        <v>2080</v>
      </c>
      <c r="P1368" s="2">
        <v>5</v>
      </c>
      <c r="Q1368" s="2"/>
      <c r="R1368" s="2">
        <v>0</v>
      </c>
      <c r="S1368" s="2"/>
      <c r="T1368" s="2">
        <v>3</v>
      </c>
      <c r="U1368" s="2"/>
      <c r="V1368" s="2">
        <v>1</v>
      </c>
      <c r="Y1368" t="str">
        <f t="shared" si="90"/>
        <v/>
      </c>
      <c r="Z1368" t="str">
        <f t="shared" si="90"/>
        <v/>
      </c>
      <c r="AA1368" t="str">
        <f t="shared" si="90"/>
        <v>aa,ab,-a</v>
      </c>
    </row>
    <row r="1369" spans="1:27" x14ac:dyDescent="0.3">
      <c r="A1369">
        <v>392</v>
      </c>
      <c r="B1369" s="2" t="s">
        <v>1390</v>
      </c>
      <c r="C1369" s="2" t="s">
        <v>412</v>
      </c>
      <c r="D1369" s="2" t="s">
        <v>413</v>
      </c>
      <c r="E1369" s="6" t="s">
        <v>1391</v>
      </c>
      <c r="F1369" s="2" t="s">
        <v>44</v>
      </c>
      <c r="G1369" s="2" t="s">
        <v>2081</v>
      </c>
      <c r="H1369" s="4" t="str">
        <f t="shared" si="87"/>
        <v>-aa,ab|a</v>
      </c>
      <c r="I1369" t="str">
        <f t="shared" si="88"/>
        <v>-aa,ab|a|</v>
      </c>
      <c r="J1369">
        <f>VLOOKUP(I1369,INDEX($L$2:$L$1945,MATCH(I1369,$L$2:$L$1945,0)+1):$M$1945,2,)</f>
        <v>405</v>
      </c>
      <c r="K1369" t="str">
        <f t="shared" si="89"/>
        <v/>
      </c>
      <c r="L1369" t="s">
        <v>2652</v>
      </c>
      <c r="M1369">
        <v>392</v>
      </c>
      <c r="N1369" t="s">
        <v>2081</v>
      </c>
      <c r="P1369">
        <v>2</v>
      </c>
      <c r="R1369">
        <v>2</v>
      </c>
      <c r="T1369">
        <v>3</v>
      </c>
      <c r="V1369">
        <v>4</v>
      </c>
      <c r="Y1369" t="str">
        <f t="shared" si="90"/>
        <v>-aa,ab</v>
      </c>
      <c r="Z1369" t="str">
        <f t="shared" si="90"/>
        <v>a</v>
      </c>
      <c r="AA1369" t="str">
        <f t="shared" si="90"/>
        <v/>
      </c>
    </row>
    <row r="1370" spans="1:27" hidden="1" x14ac:dyDescent="0.3">
      <c r="A1370">
        <v>660</v>
      </c>
      <c r="B1370" s="2" t="s">
        <v>1386</v>
      </c>
      <c r="C1370" s="2" t="s">
        <v>412</v>
      </c>
      <c r="D1370" s="2" t="s">
        <v>411</v>
      </c>
      <c r="E1370" s="6" t="s">
        <v>2081</v>
      </c>
      <c r="F1370" s="2" t="s">
        <v>2081</v>
      </c>
      <c r="G1370" s="2" t="s">
        <v>2519</v>
      </c>
      <c r="H1370" s="4" t="str">
        <f t="shared" si="87"/>
        <v>|</v>
      </c>
      <c r="I1370" t="str">
        <f t="shared" si="88"/>
        <v>||-aa,-ab,a</v>
      </c>
      <c r="J1370">
        <f>VLOOKUP(I1370,INDEX($L$2:$L$1945,MATCH(I1370,$L$2:$L$1945,0)+1):$M$1945,2,)</f>
        <v>660</v>
      </c>
      <c r="K1370" t="str">
        <f t="shared" si="89"/>
        <v/>
      </c>
      <c r="L1370" t="s">
        <v>2617</v>
      </c>
      <c r="M1370">
        <v>660</v>
      </c>
      <c r="N1370" t="s">
        <v>2080</v>
      </c>
      <c r="P1370">
        <v>4</v>
      </c>
      <c r="R1370">
        <v>0</v>
      </c>
      <c r="T1370">
        <v>3</v>
      </c>
      <c r="V1370">
        <v>2</v>
      </c>
      <c r="Y1370" t="str">
        <f t="shared" si="90"/>
        <v/>
      </c>
      <c r="Z1370" t="str">
        <f t="shared" si="90"/>
        <v/>
      </c>
      <c r="AA1370" t="str">
        <f t="shared" si="90"/>
        <v>-aa,-ab,a</v>
      </c>
    </row>
    <row r="1371" spans="1:27" hidden="1" x14ac:dyDescent="0.3">
      <c r="A1371">
        <v>822</v>
      </c>
      <c r="B1371" s="2" t="s">
        <v>1386</v>
      </c>
      <c r="C1371" s="2" t="s">
        <v>412</v>
      </c>
      <c r="D1371" s="2" t="s">
        <v>411</v>
      </c>
      <c r="E1371" s="6" t="s">
        <v>2081</v>
      </c>
      <c r="F1371" s="2" t="s">
        <v>2081</v>
      </c>
      <c r="G1371" s="2" t="s">
        <v>2519</v>
      </c>
      <c r="H1371" s="4" t="str">
        <f t="shared" si="87"/>
        <v>|</v>
      </c>
      <c r="I1371" t="str">
        <f t="shared" si="88"/>
        <v>||-aa,-ab,a</v>
      </c>
      <c r="J1371">
        <f>VLOOKUP(I1371,INDEX($L$2:$L$1945,MATCH(I1371,$L$2:$L$1945,0)+1):$M$1945,2,)</f>
        <v>660</v>
      </c>
      <c r="K1371" t="str">
        <f t="shared" si="89"/>
        <v>/</v>
      </c>
      <c r="L1371" t="s">
        <v>2617</v>
      </c>
      <c r="M1371">
        <v>822</v>
      </c>
      <c r="N1371" t="s">
        <v>2080</v>
      </c>
      <c r="P1371" s="2">
        <v>5</v>
      </c>
      <c r="Q1371" s="2"/>
      <c r="R1371" s="2">
        <v>0</v>
      </c>
      <c r="S1371" s="2"/>
      <c r="T1371" s="2">
        <v>3</v>
      </c>
      <c r="U1371" s="2"/>
      <c r="V1371" s="2">
        <v>2</v>
      </c>
      <c r="Y1371" t="str">
        <f t="shared" si="90"/>
        <v/>
      </c>
      <c r="Z1371" t="str">
        <f t="shared" si="90"/>
        <v/>
      </c>
      <c r="AA1371" t="str">
        <f t="shared" si="90"/>
        <v>-aa,-ab,a</v>
      </c>
    </row>
    <row r="1372" spans="1:27" hidden="1" x14ac:dyDescent="0.3">
      <c r="A1372">
        <v>1308</v>
      </c>
      <c r="B1372" s="2" t="s">
        <v>1386</v>
      </c>
      <c r="C1372" s="2" t="s">
        <v>412</v>
      </c>
      <c r="D1372" s="2" t="s">
        <v>411</v>
      </c>
      <c r="E1372" s="6" t="s">
        <v>2081</v>
      </c>
      <c r="F1372" s="2" t="s">
        <v>2081</v>
      </c>
      <c r="G1372" s="8" t="s">
        <v>2519</v>
      </c>
      <c r="H1372" s="4" t="str">
        <f t="shared" si="87"/>
        <v>|</v>
      </c>
      <c r="I1372" s="9" t="str">
        <f t="shared" si="88"/>
        <v>||-aa,-ab,a</v>
      </c>
      <c r="J1372">
        <f>VLOOKUP(I1372,INDEX($L$2:$L$1945,MATCH(I1372,$L$2:$L$1945,0)+1):$M$1945,2,)</f>
        <v>660</v>
      </c>
      <c r="K1372" t="str">
        <f t="shared" si="89"/>
        <v>/</v>
      </c>
      <c r="L1372" t="s">
        <v>2617</v>
      </c>
      <c r="M1372">
        <v>1308</v>
      </c>
      <c r="N1372" t="s">
        <v>2080</v>
      </c>
      <c r="P1372">
        <v>2</v>
      </c>
      <c r="R1372">
        <v>0</v>
      </c>
      <c r="T1372">
        <v>3</v>
      </c>
      <c r="V1372">
        <v>2</v>
      </c>
      <c r="Y1372" t="str">
        <f t="shared" si="90"/>
        <v/>
      </c>
      <c r="Z1372" t="str">
        <f t="shared" si="90"/>
        <v/>
      </c>
      <c r="AA1372" t="str">
        <f t="shared" si="90"/>
        <v>-aa,-ab,a</v>
      </c>
    </row>
    <row r="1373" spans="1:27" hidden="1" x14ac:dyDescent="0.3">
      <c r="A1373">
        <v>1632</v>
      </c>
      <c r="B1373" s="2" t="s">
        <v>1386</v>
      </c>
      <c r="C1373" s="2" t="s">
        <v>412</v>
      </c>
      <c r="D1373" s="2" t="s">
        <v>411</v>
      </c>
      <c r="E1373" s="6" t="s">
        <v>2081</v>
      </c>
      <c r="F1373" s="2" t="s">
        <v>2081</v>
      </c>
      <c r="G1373" s="2" t="s">
        <v>2519</v>
      </c>
      <c r="H1373" s="4" t="str">
        <f t="shared" si="87"/>
        <v>|</v>
      </c>
      <c r="I1373" s="9" t="str">
        <f t="shared" si="88"/>
        <v>||-aa,-ab,a</v>
      </c>
      <c r="J1373">
        <f>VLOOKUP(I1373,INDEX($L$2:$L$1945,MATCH(I1373,$L$2:$L$1945,0)+1):$M$1945,2,)</f>
        <v>660</v>
      </c>
      <c r="K1373" t="str">
        <f t="shared" si="89"/>
        <v>/</v>
      </c>
      <c r="L1373" t="s">
        <v>2617</v>
      </c>
      <c r="M1373">
        <v>1632</v>
      </c>
      <c r="N1373" t="s">
        <v>2080</v>
      </c>
      <c r="P1373">
        <v>4</v>
      </c>
      <c r="R1373">
        <v>0</v>
      </c>
      <c r="T1373">
        <v>3</v>
      </c>
      <c r="V1373">
        <v>2</v>
      </c>
      <c r="Y1373" t="str">
        <f t="shared" si="90"/>
        <v/>
      </c>
      <c r="Z1373" t="str">
        <f t="shared" si="90"/>
        <v/>
      </c>
      <c r="AA1373" t="str">
        <f t="shared" si="90"/>
        <v>-aa,-ab,a</v>
      </c>
    </row>
    <row r="1374" spans="1:27" hidden="1" x14ac:dyDescent="0.3">
      <c r="A1374">
        <v>1794</v>
      </c>
      <c r="B1374" s="2" t="s">
        <v>1386</v>
      </c>
      <c r="C1374" s="2" t="s">
        <v>412</v>
      </c>
      <c r="D1374" s="2" t="s">
        <v>411</v>
      </c>
      <c r="E1374" s="6" t="s">
        <v>2081</v>
      </c>
      <c r="F1374" s="2" t="s">
        <v>2081</v>
      </c>
      <c r="G1374" s="2" t="s">
        <v>2519</v>
      </c>
      <c r="H1374" s="4" t="str">
        <f t="shared" si="87"/>
        <v>|</v>
      </c>
      <c r="I1374" s="9" t="str">
        <f t="shared" si="88"/>
        <v>||-aa,-ab,a</v>
      </c>
      <c r="J1374">
        <f>VLOOKUP(I1374,INDEX($L$2:$L$1945,MATCH(I1374,$L$2:$L$1945,0)+1):$M$1945,2,)</f>
        <v>660</v>
      </c>
      <c r="K1374" t="str">
        <f t="shared" si="89"/>
        <v>/</v>
      </c>
      <c r="L1374" t="s">
        <v>2617</v>
      </c>
      <c r="M1374">
        <v>1794</v>
      </c>
      <c r="N1374" t="s">
        <v>2080</v>
      </c>
      <c r="P1374" s="2">
        <v>5</v>
      </c>
      <c r="Q1374" s="2"/>
      <c r="R1374" s="2">
        <v>0</v>
      </c>
      <c r="S1374" s="2"/>
      <c r="T1374" s="2">
        <v>3</v>
      </c>
      <c r="U1374" s="2"/>
      <c r="V1374" s="2">
        <v>2</v>
      </c>
      <c r="Y1374" t="str">
        <f t="shared" si="90"/>
        <v/>
      </c>
      <c r="Z1374" t="str">
        <f t="shared" si="90"/>
        <v/>
      </c>
      <c r="AA1374" t="str">
        <f t="shared" si="90"/>
        <v>-aa,-ab,a</v>
      </c>
    </row>
    <row r="1375" spans="1:27" x14ac:dyDescent="0.3">
      <c r="A1375" s="3">
        <v>393</v>
      </c>
      <c r="B1375" s="2" t="s">
        <v>1390</v>
      </c>
      <c r="C1375" s="2" t="s">
        <v>412</v>
      </c>
      <c r="D1375" s="2" t="s">
        <v>420</v>
      </c>
      <c r="E1375" s="6" t="s">
        <v>44</v>
      </c>
      <c r="F1375" s="2" t="s">
        <v>1391</v>
      </c>
      <c r="G1375" s="2" t="s">
        <v>2081</v>
      </c>
      <c r="H1375" s="4" t="str">
        <f t="shared" si="87"/>
        <v>a|-aa,ab</v>
      </c>
      <c r="I1375" t="str">
        <f t="shared" si="88"/>
        <v>a|-aa,ab|</v>
      </c>
      <c r="J1375">
        <f>VLOOKUP(I1375,INDEX($L$2:$L$1945,MATCH(I1375,$L$2:$L$1945,0)+1):$M$1945,2,)</f>
        <v>717</v>
      </c>
      <c r="K1375" t="str">
        <f t="shared" si="89"/>
        <v/>
      </c>
      <c r="L1375" t="s">
        <v>2653</v>
      </c>
      <c r="M1375" s="3">
        <v>393</v>
      </c>
      <c r="N1375" t="s">
        <v>2081</v>
      </c>
      <c r="P1375">
        <v>2</v>
      </c>
      <c r="R1375">
        <v>2</v>
      </c>
      <c r="T1375">
        <v>3</v>
      </c>
      <c r="V1375">
        <v>5</v>
      </c>
      <c r="Y1375" t="str">
        <f t="shared" si="90"/>
        <v>a</v>
      </c>
      <c r="Z1375" t="str">
        <f t="shared" si="90"/>
        <v>-aa,ab</v>
      </c>
      <c r="AA1375" t="str">
        <f t="shared" si="90"/>
        <v/>
      </c>
    </row>
    <row r="1376" spans="1:27" hidden="1" x14ac:dyDescent="0.3">
      <c r="A1376" s="3">
        <v>661</v>
      </c>
      <c r="B1376" s="2" t="s">
        <v>1386</v>
      </c>
      <c r="C1376" s="2" t="s">
        <v>412</v>
      </c>
      <c r="D1376" s="2" t="s">
        <v>412</v>
      </c>
      <c r="E1376" s="6" t="s">
        <v>2081</v>
      </c>
      <c r="F1376" s="2" t="s">
        <v>2081</v>
      </c>
      <c r="G1376" s="2" t="s">
        <v>2520</v>
      </c>
      <c r="H1376" s="4" t="str">
        <f t="shared" si="87"/>
        <v>|</v>
      </c>
      <c r="I1376" t="str">
        <f t="shared" si="88"/>
        <v>||aaa,aab</v>
      </c>
      <c r="J1376">
        <f>VLOOKUP(I1376,INDEX($L$2:$L$1945,MATCH(I1376,$L$2:$L$1945,0)+1):$M$1945,2,)</f>
        <v>661</v>
      </c>
      <c r="K1376" t="str">
        <f t="shared" si="89"/>
        <v/>
      </c>
      <c r="L1376" t="s">
        <v>2618</v>
      </c>
      <c r="M1376" s="3">
        <v>661</v>
      </c>
      <c r="N1376" t="s">
        <v>2080</v>
      </c>
      <c r="P1376">
        <v>4</v>
      </c>
      <c r="R1376">
        <v>0</v>
      </c>
      <c r="T1376">
        <v>3</v>
      </c>
      <c r="V1376">
        <v>3</v>
      </c>
      <c r="Y1376" t="str">
        <f t="shared" si="90"/>
        <v/>
      </c>
      <c r="Z1376" t="str">
        <f t="shared" si="90"/>
        <v/>
      </c>
      <c r="AA1376" t="str">
        <f t="shared" si="90"/>
        <v>aaa,aab</v>
      </c>
    </row>
    <row r="1377" spans="1:27" hidden="1" x14ac:dyDescent="0.3">
      <c r="A1377" s="3">
        <v>823</v>
      </c>
      <c r="B1377" s="2" t="s">
        <v>1386</v>
      </c>
      <c r="C1377" s="2" t="s">
        <v>412</v>
      </c>
      <c r="D1377" s="2" t="s">
        <v>412</v>
      </c>
      <c r="E1377" s="6" t="s">
        <v>2081</v>
      </c>
      <c r="F1377" s="2" t="s">
        <v>2081</v>
      </c>
      <c r="G1377" s="2" t="s">
        <v>2520</v>
      </c>
      <c r="H1377" s="4" t="str">
        <f t="shared" si="87"/>
        <v>|</v>
      </c>
      <c r="I1377" t="str">
        <f t="shared" si="88"/>
        <v>||aaa,aab</v>
      </c>
      <c r="J1377">
        <f>VLOOKUP(I1377,INDEX($L$2:$L$1945,MATCH(I1377,$L$2:$L$1945,0)+1):$M$1945,2,)</f>
        <v>661</v>
      </c>
      <c r="K1377" t="str">
        <f t="shared" si="89"/>
        <v>/</v>
      </c>
      <c r="L1377" t="s">
        <v>2618</v>
      </c>
      <c r="M1377" s="3">
        <v>823</v>
      </c>
      <c r="N1377" t="s">
        <v>2080</v>
      </c>
      <c r="P1377" s="2">
        <v>5</v>
      </c>
      <c r="Q1377" s="2"/>
      <c r="R1377" s="2">
        <v>0</v>
      </c>
      <c r="S1377" s="2"/>
      <c r="T1377" s="2">
        <v>3</v>
      </c>
      <c r="U1377" s="2"/>
      <c r="V1377" s="2">
        <v>3</v>
      </c>
      <c r="Y1377" t="str">
        <f t="shared" si="90"/>
        <v/>
      </c>
      <c r="Z1377" t="str">
        <f t="shared" si="90"/>
        <v/>
      </c>
      <c r="AA1377" t="str">
        <f t="shared" si="90"/>
        <v>aaa,aab</v>
      </c>
    </row>
    <row r="1378" spans="1:27" hidden="1" x14ac:dyDescent="0.3">
      <c r="A1378" s="3">
        <v>1309</v>
      </c>
      <c r="B1378" s="2" t="s">
        <v>1386</v>
      </c>
      <c r="C1378" s="2" t="s">
        <v>412</v>
      </c>
      <c r="D1378" s="2" t="s">
        <v>412</v>
      </c>
      <c r="E1378" s="6" t="s">
        <v>2081</v>
      </c>
      <c r="F1378" s="2" t="s">
        <v>2081</v>
      </c>
      <c r="G1378" s="2" t="s">
        <v>2520</v>
      </c>
      <c r="H1378" s="4" t="str">
        <f t="shared" si="87"/>
        <v>|</v>
      </c>
      <c r="I1378" s="9" t="str">
        <f t="shared" si="88"/>
        <v>||aaa,aab</v>
      </c>
      <c r="J1378">
        <f>VLOOKUP(I1378,INDEX($L$2:$L$1945,MATCH(I1378,$L$2:$L$1945,0)+1):$M$1945,2,)</f>
        <v>661</v>
      </c>
      <c r="K1378" t="str">
        <f t="shared" si="89"/>
        <v>/</v>
      </c>
      <c r="L1378" t="s">
        <v>2618</v>
      </c>
      <c r="M1378" s="3">
        <v>1309</v>
      </c>
      <c r="N1378" t="s">
        <v>2080</v>
      </c>
      <c r="O1378" t="s">
        <v>934</v>
      </c>
      <c r="P1378">
        <v>2</v>
      </c>
      <c r="R1378">
        <v>0</v>
      </c>
      <c r="T1378">
        <v>3</v>
      </c>
      <c r="V1378">
        <v>3</v>
      </c>
      <c r="W1378" t="s">
        <v>935</v>
      </c>
      <c r="Y1378" t="str">
        <f t="shared" si="90"/>
        <v/>
      </c>
      <c r="Z1378" t="str">
        <f t="shared" si="90"/>
        <v/>
      </c>
      <c r="AA1378" t="str">
        <f t="shared" si="90"/>
        <v>aaa,aab</v>
      </c>
    </row>
    <row r="1379" spans="1:27" hidden="1" x14ac:dyDescent="0.3">
      <c r="A1379" s="3">
        <v>1633</v>
      </c>
      <c r="B1379" s="2" t="s">
        <v>1386</v>
      </c>
      <c r="C1379" s="2" t="s">
        <v>412</v>
      </c>
      <c r="D1379" s="2" t="s">
        <v>412</v>
      </c>
      <c r="E1379" s="6" t="s">
        <v>2081</v>
      </c>
      <c r="F1379" s="2" t="s">
        <v>2081</v>
      </c>
      <c r="G1379" s="2" t="s">
        <v>2520</v>
      </c>
      <c r="H1379" s="4" t="str">
        <f t="shared" si="87"/>
        <v>|</v>
      </c>
      <c r="I1379" s="9" t="str">
        <f t="shared" si="88"/>
        <v>||aaa,aab</v>
      </c>
      <c r="J1379">
        <f>VLOOKUP(I1379,INDEX($L$2:$L$1945,MATCH(I1379,$L$2:$L$1945,0)+1):$M$1945,2,)</f>
        <v>661</v>
      </c>
      <c r="K1379" t="str">
        <f t="shared" si="89"/>
        <v>/</v>
      </c>
      <c r="L1379" t="s">
        <v>2618</v>
      </c>
      <c r="M1379" s="3">
        <v>1633</v>
      </c>
      <c r="N1379" t="s">
        <v>2080</v>
      </c>
      <c r="O1379" t="s">
        <v>934</v>
      </c>
      <c r="P1379">
        <v>4</v>
      </c>
      <c r="R1379">
        <v>0</v>
      </c>
      <c r="T1379">
        <v>3</v>
      </c>
      <c r="V1379">
        <v>3</v>
      </c>
      <c r="W1379" t="s">
        <v>935</v>
      </c>
      <c r="Y1379" t="str">
        <f t="shared" si="90"/>
        <v/>
      </c>
      <c r="Z1379" t="str">
        <f t="shared" si="90"/>
        <v/>
      </c>
      <c r="AA1379" t="str">
        <f t="shared" si="90"/>
        <v>aaa,aab</v>
      </c>
    </row>
    <row r="1380" spans="1:27" hidden="1" x14ac:dyDescent="0.3">
      <c r="A1380" s="3">
        <v>1795</v>
      </c>
      <c r="B1380" s="2" t="s">
        <v>1386</v>
      </c>
      <c r="C1380" s="2" t="s">
        <v>412</v>
      </c>
      <c r="D1380" s="2" t="s">
        <v>412</v>
      </c>
      <c r="E1380" s="6" t="s">
        <v>2081</v>
      </c>
      <c r="F1380" s="2" t="s">
        <v>2081</v>
      </c>
      <c r="G1380" s="2" t="s">
        <v>2520</v>
      </c>
      <c r="H1380" s="4" t="str">
        <f t="shared" si="87"/>
        <v>|</v>
      </c>
      <c r="I1380" s="9" t="str">
        <f t="shared" si="88"/>
        <v>||aaa,aab</v>
      </c>
      <c r="J1380">
        <f>VLOOKUP(I1380,INDEX($L$2:$L$1945,MATCH(I1380,$L$2:$L$1945,0)+1):$M$1945,2,)</f>
        <v>661</v>
      </c>
      <c r="K1380" t="str">
        <f t="shared" si="89"/>
        <v>/</v>
      </c>
      <c r="L1380" t="s">
        <v>2618</v>
      </c>
      <c r="M1380" s="3">
        <v>1795</v>
      </c>
      <c r="N1380" t="s">
        <v>2080</v>
      </c>
      <c r="O1380" t="s">
        <v>934</v>
      </c>
      <c r="P1380" s="2">
        <v>5</v>
      </c>
      <c r="Q1380" s="2"/>
      <c r="R1380" s="2">
        <v>0</v>
      </c>
      <c r="S1380" s="2"/>
      <c r="T1380" s="2">
        <v>3</v>
      </c>
      <c r="U1380" s="2"/>
      <c r="V1380" s="2">
        <v>3</v>
      </c>
      <c r="W1380" t="s">
        <v>935</v>
      </c>
      <c r="Y1380" t="str">
        <f t="shared" si="90"/>
        <v/>
      </c>
      <c r="Z1380" t="str">
        <f t="shared" si="90"/>
        <v/>
      </c>
      <c r="AA1380" t="str">
        <f t="shared" si="90"/>
        <v>aaa,aab</v>
      </c>
    </row>
    <row r="1381" spans="1:27" x14ac:dyDescent="0.3">
      <c r="A1381" s="3">
        <v>395</v>
      </c>
      <c r="B1381" s="2" t="s">
        <v>1390</v>
      </c>
      <c r="C1381" s="2" t="s">
        <v>413</v>
      </c>
      <c r="D1381" s="2" t="s">
        <v>63</v>
      </c>
      <c r="E1381" s="6" t="s">
        <v>49</v>
      </c>
      <c r="F1381" s="2" t="s">
        <v>44</v>
      </c>
      <c r="G1381" s="2" t="s">
        <v>63</v>
      </c>
      <c r="H1381" s="4" t="str">
        <f t="shared" si="87"/>
        <v>-a,b|a</v>
      </c>
      <c r="I1381" t="str">
        <f t="shared" si="88"/>
        <v>-a,b|a|-a</v>
      </c>
      <c r="J1381">
        <f>VLOOKUP(I1381,INDEX($L$2:$L$1945,MATCH(I1381,$L$2:$L$1945,0)+1):$M$1945,2,)</f>
        <v>719</v>
      </c>
      <c r="K1381" t="str">
        <f t="shared" si="89"/>
        <v/>
      </c>
      <c r="L1381" t="s">
        <v>2654</v>
      </c>
      <c r="M1381" s="3">
        <v>395</v>
      </c>
      <c r="N1381" t="s">
        <v>2081</v>
      </c>
      <c r="P1381">
        <v>2</v>
      </c>
      <c r="R1381">
        <v>2</v>
      </c>
      <c r="T1381">
        <v>4</v>
      </c>
      <c r="V1381">
        <v>1</v>
      </c>
      <c r="Y1381" t="str">
        <f t="shared" si="90"/>
        <v>-a,b</v>
      </c>
      <c r="Z1381" t="str">
        <f t="shared" si="90"/>
        <v>a</v>
      </c>
      <c r="AA1381" t="str">
        <f t="shared" si="90"/>
        <v>-a</v>
      </c>
    </row>
    <row r="1382" spans="1:27" hidden="1" x14ac:dyDescent="0.3">
      <c r="A1382">
        <v>664</v>
      </c>
      <c r="B1382" s="2" t="s">
        <v>1386</v>
      </c>
      <c r="C1382" s="2" t="s">
        <v>413</v>
      </c>
      <c r="D1382" s="2" t="s">
        <v>410</v>
      </c>
      <c r="E1382" s="6" t="s">
        <v>6</v>
      </c>
      <c r="F1382" s="2" t="s">
        <v>44</v>
      </c>
      <c r="G1382" s="2" t="s">
        <v>44</v>
      </c>
      <c r="H1382" s="4" t="str">
        <f t="shared" si="87"/>
        <v>a,b|a</v>
      </c>
      <c r="I1382" t="str">
        <f t="shared" si="88"/>
        <v>a,b|a|a</v>
      </c>
      <c r="J1382">
        <f>VLOOKUP(I1382,INDEX($L$2:$L$1945,MATCH(I1382,$L$2:$L$1945,0)+1):$M$1945,2,)</f>
        <v>664</v>
      </c>
      <c r="K1382" t="str">
        <f t="shared" si="89"/>
        <v/>
      </c>
      <c r="L1382" t="s">
        <v>2621</v>
      </c>
      <c r="M1382">
        <v>664</v>
      </c>
      <c r="N1382" t="s">
        <v>2080</v>
      </c>
      <c r="P1382">
        <v>4</v>
      </c>
      <c r="R1382">
        <v>0</v>
      </c>
      <c r="T1382">
        <v>4</v>
      </c>
      <c r="V1382">
        <v>0</v>
      </c>
      <c r="Y1382" t="str">
        <f t="shared" si="90"/>
        <v>a,b</v>
      </c>
      <c r="Z1382" t="str">
        <f t="shared" si="90"/>
        <v>a</v>
      </c>
      <c r="AA1382" t="str">
        <f t="shared" si="90"/>
        <v>a</v>
      </c>
    </row>
    <row r="1383" spans="1:27" hidden="1" x14ac:dyDescent="0.3">
      <c r="A1383">
        <v>826</v>
      </c>
      <c r="B1383" s="2" t="s">
        <v>1386</v>
      </c>
      <c r="C1383" s="2" t="s">
        <v>413</v>
      </c>
      <c r="D1383" s="2" t="s">
        <v>410</v>
      </c>
      <c r="E1383" s="6" t="s">
        <v>6</v>
      </c>
      <c r="F1383" s="2" t="s">
        <v>44</v>
      </c>
      <c r="G1383" s="2" t="s">
        <v>44</v>
      </c>
      <c r="H1383" s="4" t="str">
        <f t="shared" si="87"/>
        <v>a,b|a</v>
      </c>
      <c r="I1383" t="str">
        <f t="shared" si="88"/>
        <v>a,b|a|a</v>
      </c>
      <c r="J1383">
        <f>VLOOKUP(I1383,INDEX($L$2:$L$1945,MATCH(I1383,$L$2:$L$1945,0)+1):$M$1945,2,)</f>
        <v>664</v>
      </c>
      <c r="K1383" t="str">
        <f t="shared" si="89"/>
        <v>/</v>
      </c>
      <c r="L1383" t="s">
        <v>2621</v>
      </c>
      <c r="M1383">
        <v>826</v>
      </c>
      <c r="N1383" t="s">
        <v>2080</v>
      </c>
      <c r="P1383" s="2">
        <v>5</v>
      </c>
      <c r="Q1383" s="2"/>
      <c r="R1383" s="2">
        <v>0</v>
      </c>
      <c r="S1383" s="2"/>
      <c r="T1383" s="2">
        <v>4</v>
      </c>
      <c r="U1383" s="2"/>
      <c r="V1383" s="2">
        <v>0</v>
      </c>
      <c r="Y1383" t="str">
        <f t="shared" si="90"/>
        <v>a,b</v>
      </c>
      <c r="Z1383" t="str">
        <f t="shared" si="90"/>
        <v>a</v>
      </c>
      <c r="AA1383" t="str">
        <f t="shared" si="90"/>
        <v>a</v>
      </c>
    </row>
    <row r="1384" spans="1:27" hidden="1" x14ac:dyDescent="0.3">
      <c r="A1384">
        <v>1312</v>
      </c>
      <c r="B1384" s="2" t="s">
        <v>1386</v>
      </c>
      <c r="C1384" s="2" t="s">
        <v>413</v>
      </c>
      <c r="D1384" s="2" t="s">
        <v>410</v>
      </c>
      <c r="E1384" s="6" t="s">
        <v>6</v>
      </c>
      <c r="F1384" s="2" t="s">
        <v>44</v>
      </c>
      <c r="G1384" s="2" t="s">
        <v>44</v>
      </c>
      <c r="H1384" s="4" t="str">
        <f t="shared" si="87"/>
        <v>a,b|a</v>
      </c>
      <c r="I1384" s="9" t="str">
        <f t="shared" si="88"/>
        <v>a,b|a|a</v>
      </c>
      <c r="J1384">
        <f>VLOOKUP(I1384,INDEX($L$2:$L$1945,MATCH(I1384,$L$2:$L$1945,0)+1):$M$1945,2,)</f>
        <v>664</v>
      </c>
      <c r="K1384" t="str">
        <f t="shared" si="89"/>
        <v>/</v>
      </c>
      <c r="L1384" t="s">
        <v>2621</v>
      </c>
      <c r="M1384">
        <v>1312</v>
      </c>
      <c r="N1384" t="s">
        <v>2080</v>
      </c>
      <c r="P1384">
        <v>2</v>
      </c>
      <c r="R1384">
        <v>0</v>
      </c>
      <c r="T1384">
        <v>4</v>
      </c>
      <c r="V1384">
        <v>0</v>
      </c>
      <c r="Y1384" t="str">
        <f t="shared" si="90"/>
        <v>a,b</v>
      </c>
      <c r="Z1384" t="str">
        <f t="shared" si="90"/>
        <v>a</v>
      </c>
      <c r="AA1384" t="str">
        <f t="shared" si="90"/>
        <v>a</v>
      </c>
    </row>
    <row r="1385" spans="1:27" hidden="1" x14ac:dyDescent="0.3">
      <c r="A1385">
        <v>1636</v>
      </c>
      <c r="B1385" s="2" t="s">
        <v>1386</v>
      </c>
      <c r="C1385" s="2" t="s">
        <v>413</v>
      </c>
      <c r="D1385" s="2" t="s">
        <v>410</v>
      </c>
      <c r="E1385" s="6" t="s">
        <v>6</v>
      </c>
      <c r="F1385" s="2" t="s">
        <v>44</v>
      </c>
      <c r="G1385" s="2" t="s">
        <v>44</v>
      </c>
      <c r="H1385" s="4" t="str">
        <f t="shared" si="87"/>
        <v>a,b|a</v>
      </c>
      <c r="I1385" s="9" t="str">
        <f t="shared" si="88"/>
        <v>a,b|a|a</v>
      </c>
      <c r="J1385">
        <f>VLOOKUP(I1385,INDEX($L$2:$L$1945,MATCH(I1385,$L$2:$L$1945,0)+1):$M$1945,2,)</f>
        <v>664</v>
      </c>
      <c r="K1385" t="str">
        <f t="shared" si="89"/>
        <v>/</v>
      </c>
      <c r="L1385" t="s">
        <v>2621</v>
      </c>
      <c r="M1385">
        <v>1636</v>
      </c>
      <c r="N1385" t="s">
        <v>2080</v>
      </c>
      <c r="P1385">
        <v>4</v>
      </c>
      <c r="R1385">
        <v>0</v>
      </c>
      <c r="T1385">
        <v>4</v>
      </c>
      <c r="V1385">
        <v>0</v>
      </c>
      <c r="Y1385" t="str">
        <f t="shared" si="90"/>
        <v>a,b</v>
      </c>
      <c r="Z1385" t="str">
        <f t="shared" si="90"/>
        <v>a</v>
      </c>
      <c r="AA1385" t="str">
        <f t="shared" si="90"/>
        <v>a</v>
      </c>
    </row>
    <row r="1386" spans="1:27" hidden="1" x14ac:dyDescent="0.3">
      <c r="A1386">
        <v>1798</v>
      </c>
      <c r="B1386" s="2" t="s">
        <v>1386</v>
      </c>
      <c r="C1386" s="2" t="s">
        <v>413</v>
      </c>
      <c r="D1386" s="2" t="s">
        <v>410</v>
      </c>
      <c r="E1386" s="6" t="s">
        <v>6</v>
      </c>
      <c r="F1386" s="2" t="s">
        <v>44</v>
      </c>
      <c r="G1386" s="2" t="s">
        <v>44</v>
      </c>
      <c r="H1386" s="4" t="str">
        <f t="shared" si="87"/>
        <v>a,b|a</v>
      </c>
      <c r="I1386" s="9" t="str">
        <f t="shared" si="88"/>
        <v>a,b|a|a</v>
      </c>
      <c r="J1386">
        <f>VLOOKUP(I1386,INDEX($L$2:$L$1945,MATCH(I1386,$L$2:$L$1945,0)+1):$M$1945,2,)</f>
        <v>664</v>
      </c>
      <c r="K1386" t="str">
        <f t="shared" si="89"/>
        <v>/</v>
      </c>
      <c r="L1386" t="s">
        <v>2621</v>
      </c>
      <c r="M1386">
        <v>1798</v>
      </c>
      <c r="N1386" t="s">
        <v>2080</v>
      </c>
      <c r="P1386" s="2">
        <v>5</v>
      </c>
      <c r="Q1386" s="2"/>
      <c r="R1386" s="2">
        <v>0</v>
      </c>
      <c r="S1386" s="2"/>
      <c r="T1386" s="2">
        <v>4</v>
      </c>
      <c r="U1386" s="2"/>
      <c r="V1386" s="2">
        <v>0</v>
      </c>
      <c r="Y1386" t="str">
        <f t="shared" si="90"/>
        <v>a,b</v>
      </c>
      <c r="Z1386" t="str">
        <f t="shared" si="90"/>
        <v>a</v>
      </c>
      <c r="AA1386" t="str">
        <f t="shared" si="90"/>
        <v>a</v>
      </c>
    </row>
    <row r="1387" spans="1:27" x14ac:dyDescent="0.3">
      <c r="A1387">
        <v>398</v>
      </c>
      <c r="B1387" s="2" t="s">
        <v>1390</v>
      </c>
      <c r="C1387" s="2" t="s">
        <v>413</v>
      </c>
      <c r="D1387" s="2" t="s">
        <v>413</v>
      </c>
      <c r="E1387" s="6" t="s">
        <v>49</v>
      </c>
      <c r="F1387" s="2" t="s">
        <v>1366</v>
      </c>
      <c r="G1387" s="2" t="s">
        <v>2081</v>
      </c>
      <c r="H1387" s="4" t="str">
        <f t="shared" si="87"/>
        <v>-a,b|aa</v>
      </c>
      <c r="I1387" t="str">
        <f t="shared" si="88"/>
        <v>-a,b|aa|</v>
      </c>
      <c r="J1387">
        <f>VLOOKUP(I1387,INDEX($L$2:$L$1945,MATCH(I1387,$L$2:$L$1945,0)+1):$M$1945,2,)</f>
        <v>722</v>
      </c>
      <c r="K1387" t="str">
        <f t="shared" si="89"/>
        <v/>
      </c>
      <c r="L1387" t="s">
        <v>2655</v>
      </c>
      <c r="M1387">
        <v>398</v>
      </c>
      <c r="N1387" t="s">
        <v>2081</v>
      </c>
      <c r="P1387">
        <v>2</v>
      </c>
      <c r="R1387">
        <v>2</v>
      </c>
      <c r="T1387">
        <v>4</v>
      </c>
      <c r="V1387">
        <v>4</v>
      </c>
      <c r="Y1387" t="str">
        <f t="shared" si="90"/>
        <v>-a,b</v>
      </c>
      <c r="Z1387" t="str">
        <f t="shared" si="90"/>
        <v>aa</v>
      </c>
      <c r="AA1387" t="str">
        <f t="shared" si="90"/>
        <v/>
      </c>
    </row>
    <row r="1388" spans="1:27" hidden="1" x14ac:dyDescent="0.3">
      <c r="A1388" s="3">
        <v>665</v>
      </c>
      <c r="B1388" s="2" t="s">
        <v>1386</v>
      </c>
      <c r="C1388" s="2" t="s">
        <v>413</v>
      </c>
      <c r="D1388" s="2" t="s">
        <v>63</v>
      </c>
      <c r="E1388" s="6" t="s">
        <v>6</v>
      </c>
      <c r="F1388" s="2" t="s">
        <v>44</v>
      </c>
      <c r="G1388" s="2" t="s">
        <v>63</v>
      </c>
      <c r="H1388" s="4" t="str">
        <f t="shared" si="87"/>
        <v>a,b|a</v>
      </c>
      <c r="I1388" t="str">
        <f t="shared" si="88"/>
        <v>a,b|a|-a</v>
      </c>
      <c r="J1388">
        <f>VLOOKUP(I1388,INDEX($L$2:$L$1945,MATCH(I1388,$L$2:$L$1945,0)+1):$M$1945,2,)</f>
        <v>665</v>
      </c>
      <c r="K1388" t="str">
        <f t="shared" si="89"/>
        <v/>
      </c>
      <c r="L1388" t="s">
        <v>2622</v>
      </c>
      <c r="M1388" s="3">
        <v>665</v>
      </c>
      <c r="N1388" t="s">
        <v>2080</v>
      </c>
      <c r="P1388">
        <v>4</v>
      </c>
      <c r="R1388">
        <v>0</v>
      </c>
      <c r="T1388">
        <v>4</v>
      </c>
      <c r="V1388">
        <v>1</v>
      </c>
      <c r="Y1388" t="str">
        <f t="shared" si="90"/>
        <v>a,b</v>
      </c>
      <c r="Z1388" t="str">
        <f t="shared" si="90"/>
        <v>a</v>
      </c>
      <c r="AA1388" t="str">
        <f t="shared" si="90"/>
        <v>-a</v>
      </c>
    </row>
    <row r="1389" spans="1:27" hidden="1" x14ac:dyDescent="0.3">
      <c r="A1389" s="3">
        <v>827</v>
      </c>
      <c r="B1389" s="2" t="s">
        <v>1386</v>
      </c>
      <c r="C1389" s="2" t="s">
        <v>413</v>
      </c>
      <c r="D1389" s="2" t="s">
        <v>63</v>
      </c>
      <c r="E1389" s="6" t="s">
        <v>6</v>
      </c>
      <c r="F1389" s="2" t="s">
        <v>44</v>
      </c>
      <c r="G1389" s="2" t="s">
        <v>63</v>
      </c>
      <c r="H1389" s="4" t="str">
        <f t="shared" si="87"/>
        <v>a,b|a</v>
      </c>
      <c r="I1389" t="str">
        <f t="shared" si="88"/>
        <v>a,b|a|-a</v>
      </c>
      <c r="J1389">
        <f>VLOOKUP(I1389,INDEX($L$2:$L$1945,MATCH(I1389,$L$2:$L$1945,0)+1):$M$1945,2,)</f>
        <v>665</v>
      </c>
      <c r="K1389" t="str">
        <f t="shared" si="89"/>
        <v>/</v>
      </c>
      <c r="L1389" t="s">
        <v>2622</v>
      </c>
      <c r="M1389" s="3">
        <v>827</v>
      </c>
      <c r="N1389" t="s">
        <v>2080</v>
      </c>
      <c r="P1389" s="2">
        <v>5</v>
      </c>
      <c r="Q1389" s="2"/>
      <c r="R1389" s="2">
        <v>0</v>
      </c>
      <c r="S1389" s="2"/>
      <c r="T1389" s="2">
        <v>4</v>
      </c>
      <c r="U1389" s="2"/>
      <c r="V1389" s="2">
        <v>1</v>
      </c>
      <c r="Y1389" t="str">
        <f t="shared" si="90"/>
        <v>a,b</v>
      </c>
      <c r="Z1389" t="str">
        <f t="shared" si="90"/>
        <v>a</v>
      </c>
      <c r="AA1389" t="str">
        <f t="shared" si="90"/>
        <v>-a</v>
      </c>
    </row>
    <row r="1390" spans="1:27" hidden="1" x14ac:dyDescent="0.3">
      <c r="A1390" s="3">
        <v>1313</v>
      </c>
      <c r="B1390" s="2" t="s">
        <v>1386</v>
      </c>
      <c r="C1390" s="2" t="s">
        <v>413</v>
      </c>
      <c r="D1390" s="2" t="s">
        <v>63</v>
      </c>
      <c r="E1390" s="6" t="s">
        <v>6</v>
      </c>
      <c r="F1390" s="2" t="s">
        <v>44</v>
      </c>
      <c r="G1390" s="2" t="s">
        <v>63</v>
      </c>
      <c r="H1390" s="4" t="str">
        <f t="shared" si="87"/>
        <v>a,b|a</v>
      </c>
      <c r="I1390" s="9" t="str">
        <f t="shared" si="88"/>
        <v>a,b|a|-a</v>
      </c>
      <c r="J1390">
        <f>VLOOKUP(I1390,INDEX($L$2:$L$1945,MATCH(I1390,$L$2:$L$1945,0)+1):$M$1945,2,)</f>
        <v>665</v>
      </c>
      <c r="K1390" t="str">
        <f t="shared" si="89"/>
        <v>/</v>
      </c>
      <c r="L1390" t="s">
        <v>2622</v>
      </c>
      <c r="M1390" s="3">
        <v>1313</v>
      </c>
      <c r="N1390" t="s">
        <v>2080</v>
      </c>
      <c r="P1390">
        <v>2</v>
      </c>
      <c r="R1390">
        <v>0</v>
      </c>
      <c r="T1390">
        <v>4</v>
      </c>
      <c r="V1390">
        <v>1</v>
      </c>
      <c r="Y1390" t="str">
        <f t="shared" si="90"/>
        <v>a,b</v>
      </c>
      <c r="Z1390" t="str">
        <f t="shared" si="90"/>
        <v>a</v>
      </c>
      <c r="AA1390" t="str">
        <f t="shared" si="90"/>
        <v>-a</v>
      </c>
    </row>
    <row r="1391" spans="1:27" hidden="1" x14ac:dyDescent="0.3">
      <c r="A1391" s="3">
        <v>1637</v>
      </c>
      <c r="B1391" s="2" t="s">
        <v>1386</v>
      </c>
      <c r="C1391" s="2" t="s">
        <v>413</v>
      </c>
      <c r="D1391" s="2" t="s">
        <v>63</v>
      </c>
      <c r="E1391" s="6" t="s">
        <v>6</v>
      </c>
      <c r="F1391" s="2" t="s">
        <v>44</v>
      </c>
      <c r="G1391" s="2" t="s">
        <v>63</v>
      </c>
      <c r="H1391" s="4" t="str">
        <f t="shared" si="87"/>
        <v>a,b|a</v>
      </c>
      <c r="I1391" s="9" t="str">
        <f t="shared" si="88"/>
        <v>a,b|a|-a</v>
      </c>
      <c r="J1391">
        <f>VLOOKUP(I1391,INDEX($L$2:$L$1945,MATCH(I1391,$L$2:$L$1945,0)+1):$M$1945,2,)</f>
        <v>665</v>
      </c>
      <c r="K1391" t="str">
        <f t="shared" si="89"/>
        <v>/</v>
      </c>
      <c r="L1391" t="s">
        <v>2622</v>
      </c>
      <c r="M1391" s="3">
        <v>1637</v>
      </c>
      <c r="N1391" t="s">
        <v>2080</v>
      </c>
      <c r="P1391">
        <v>4</v>
      </c>
      <c r="R1391">
        <v>0</v>
      </c>
      <c r="T1391">
        <v>4</v>
      </c>
      <c r="V1391">
        <v>1</v>
      </c>
      <c r="Y1391" t="str">
        <f t="shared" si="90"/>
        <v>a,b</v>
      </c>
      <c r="Z1391" t="str">
        <f t="shared" si="90"/>
        <v>a</v>
      </c>
      <c r="AA1391" t="str">
        <f t="shared" si="90"/>
        <v>-a</v>
      </c>
    </row>
    <row r="1392" spans="1:27" hidden="1" x14ac:dyDescent="0.3">
      <c r="A1392" s="3">
        <v>1799</v>
      </c>
      <c r="B1392" s="2" t="s">
        <v>1386</v>
      </c>
      <c r="C1392" s="2" t="s">
        <v>413</v>
      </c>
      <c r="D1392" s="2" t="s">
        <v>63</v>
      </c>
      <c r="E1392" s="6" t="s">
        <v>6</v>
      </c>
      <c r="F1392" s="2" t="s">
        <v>44</v>
      </c>
      <c r="G1392" s="2" t="s">
        <v>63</v>
      </c>
      <c r="H1392" s="4" t="str">
        <f t="shared" si="87"/>
        <v>a,b|a</v>
      </c>
      <c r="I1392" s="9" t="str">
        <f t="shared" si="88"/>
        <v>a,b|a|-a</v>
      </c>
      <c r="J1392">
        <f>VLOOKUP(I1392,INDEX($L$2:$L$1945,MATCH(I1392,$L$2:$L$1945,0)+1):$M$1945,2,)</f>
        <v>665</v>
      </c>
      <c r="K1392" t="str">
        <f t="shared" si="89"/>
        <v>/</v>
      </c>
      <c r="L1392" t="s">
        <v>2622</v>
      </c>
      <c r="M1392" s="3">
        <v>1799</v>
      </c>
      <c r="N1392" t="s">
        <v>2080</v>
      </c>
      <c r="P1392" s="2">
        <v>5</v>
      </c>
      <c r="Q1392" s="2"/>
      <c r="R1392" s="2">
        <v>0</v>
      </c>
      <c r="S1392" s="2"/>
      <c r="T1392" s="2">
        <v>4</v>
      </c>
      <c r="U1392" s="2"/>
      <c r="V1392" s="2">
        <v>1</v>
      </c>
      <c r="Y1392" t="str">
        <f t="shared" si="90"/>
        <v>a,b</v>
      </c>
      <c r="Z1392" t="str">
        <f t="shared" si="90"/>
        <v>a</v>
      </c>
      <c r="AA1392" t="str">
        <f t="shared" si="90"/>
        <v>-a</v>
      </c>
    </row>
    <row r="1393" spans="1:27" x14ac:dyDescent="0.3">
      <c r="A1393" s="3">
        <v>399</v>
      </c>
      <c r="B1393" s="2" t="s">
        <v>1390</v>
      </c>
      <c r="C1393" s="2" t="s">
        <v>413</v>
      </c>
      <c r="D1393" s="2" t="s">
        <v>420</v>
      </c>
      <c r="E1393" s="6" t="s">
        <v>1366</v>
      </c>
      <c r="F1393" s="2" t="s">
        <v>49</v>
      </c>
      <c r="G1393" s="2" t="s">
        <v>2081</v>
      </c>
      <c r="H1393" s="4" t="str">
        <f t="shared" si="87"/>
        <v>aa|-a,b</v>
      </c>
      <c r="I1393" t="str">
        <f t="shared" si="88"/>
        <v>aa|-a,b|</v>
      </c>
      <c r="J1393">
        <f>VLOOKUP(I1393,INDEX($L$2:$L$1945,MATCH(I1393,$L$2:$L$1945,0)+1):$M$1945,2,)</f>
        <v>723</v>
      </c>
      <c r="K1393" t="str">
        <f t="shared" si="89"/>
        <v/>
      </c>
      <c r="L1393" t="s">
        <v>2656</v>
      </c>
      <c r="M1393" s="3">
        <v>399</v>
      </c>
      <c r="N1393" t="s">
        <v>2081</v>
      </c>
      <c r="P1393">
        <v>2</v>
      </c>
      <c r="R1393">
        <v>2</v>
      </c>
      <c r="T1393">
        <v>4</v>
      </c>
      <c r="V1393">
        <v>5</v>
      </c>
      <c r="Y1393" t="str">
        <f t="shared" si="90"/>
        <v>aa</v>
      </c>
      <c r="Z1393" t="str">
        <f t="shared" si="90"/>
        <v>-a,b</v>
      </c>
      <c r="AA1393" t="str">
        <f t="shared" si="90"/>
        <v/>
      </c>
    </row>
    <row r="1394" spans="1:27" hidden="1" x14ac:dyDescent="0.3">
      <c r="A1394">
        <v>666</v>
      </c>
      <c r="B1394" s="2" t="s">
        <v>1386</v>
      </c>
      <c r="C1394" s="2" t="s">
        <v>413</v>
      </c>
      <c r="D1394" s="2" t="s">
        <v>411</v>
      </c>
      <c r="E1394" s="6" t="s">
        <v>41</v>
      </c>
      <c r="F1394" s="2" t="s">
        <v>44</v>
      </c>
      <c r="G1394" s="2" t="s">
        <v>44</v>
      </c>
      <c r="H1394" s="4" t="str">
        <f t="shared" si="87"/>
        <v>-a,-b|a</v>
      </c>
      <c r="I1394" t="str">
        <f t="shared" si="88"/>
        <v>-a,-b|a|a</v>
      </c>
      <c r="J1394">
        <f>VLOOKUP(I1394,INDEX($L$2:$L$1945,MATCH(I1394,$L$2:$L$1945,0)+1):$M$1945,2,)</f>
        <v>666</v>
      </c>
      <c r="K1394" t="str">
        <f t="shared" si="89"/>
        <v/>
      </c>
      <c r="L1394" t="s">
        <v>2623</v>
      </c>
      <c r="M1394">
        <v>666</v>
      </c>
      <c r="N1394" t="s">
        <v>2080</v>
      </c>
      <c r="P1394">
        <v>4</v>
      </c>
      <c r="R1394">
        <v>0</v>
      </c>
      <c r="T1394">
        <v>4</v>
      </c>
      <c r="V1394">
        <v>2</v>
      </c>
      <c r="Y1394" t="str">
        <f t="shared" si="90"/>
        <v>-a,-b</v>
      </c>
      <c r="Z1394" t="str">
        <f t="shared" si="90"/>
        <v>a</v>
      </c>
      <c r="AA1394" t="str">
        <f t="shared" si="90"/>
        <v>a</v>
      </c>
    </row>
    <row r="1395" spans="1:27" hidden="1" x14ac:dyDescent="0.3">
      <c r="A1395">
        <v>828</v>
      </c>
      <c r="B1395" s="2" t="s">
        <v>1386</v>
      </c>
      <c r="C1395" s="2" t="s">
        <v>413</v>
      </c>
      <c r="D1395" s="2" t="s">
        <v>411</v>
      </c>
      <c r="E1395" s="6" t="s">
        <v>41</v>
      </c>
      <c r="F1395" s="2" t="s">
        <v>44</v>
      </c>
      <c r="G1395" s="2" t="s">
        <v>44</v>
      </c>
      <c r="H1395" s="4" t="str">
        <f t="shared" si="87"/>
        <v>-a,-b|a</v>
      </c>
      <c r="I1395" t="str">
        <f t="shared" si="88"/>
        <v>-a,-b|a|a</v>
      </c>
      <c r="J1395">
        <f>VLOOKUP(I1395,INDEX($L$2:$L$1945,MATCH(I1395,$L$2:$L$1945,0)+1):$M$1945,2,)</f>
        <v>666</v>
      </c>
      <c r="K1395" t="str">
        <f t="shared" si="89"/>
        <v>/</v>
      </c>
      <c r="L1395" t="s">
        <v>2623</v>
      </c>
      <c r="M1395">
        <v>828</v>
      </c>
      <c r="N1395" t="s">
        <v>2080</v>
      </c>
      <c r="P1395" s="2">
        <v>5</v>
      </c>
      <c r="Q1395" s="2"/>
      <c r="R1395" s="2">
        <v>0</v>
      </c>
      <c r="S1395" s="2"/>
      <c r="T1395" s="2">
        <v>4</v>
      </c>
      <c r="U1395" s="2"/>
      <c r="V1395" s="2">
        <v>2</v>
      </c>
      <c r="Y1395" t="str">
        <f t="shared" si="90"/>
        <v>-a,-b</v>
      </c>
      <c r="Z1395" t="str">
        <f t="shared" si="90"/>
        <v>a</v>
      </c>
      <c r="AA1395" t="str">
        <f t="shared" si="90"/>
        <v>a</v>
      </c>
    </row>
    <row r="1396" spans="1:27" hidden="1" x14ac:dyDescent="0.3">
      <c r="A1396">
        <v>1314</v>
      </c>
      <c r="B1396" s="2" t="s">
        <v>1386</v>
      </c>
      <c r="C1396" s="2" t="s">
        <v>413</v>
      </c>
      <c r="D1396" s="2" t="s">
        <v>411</v>
      </c>
      <c r="E1396" s="6" t="s">
        <v>41</v>
      </c>
      <c r="F1396" s="2" t="s">
        <v>44</v>
      </c>
      <c r="G1396" s="2" t="s">
        <v>44</v>
      </c>
      <c r="H1396" s="4" t="str">
        <f t="shared" si="87"/>
        <v>-a,-b|a</v>
      </c>
      <c r="I1396" s="9" t="str">
        <f t="shared" si="88"/>
        <v>-a,-b|a|a</v>
      </c>
      <c r="J1396">
        <f>VLOOKUP(I1396,INDEX($L$2:$L$1945,MATCH(I1396,$L$2:$L$1945,0)+1):$M$1945,2,)</f>
        <v>666</v>
      </c>
      <c r="K1396" t="str">
        <f t="shared" si="89"/>
        <v>/</v>
      </c>
      <c r="L1396" t="s">
        <v>2623</v>
      </c>
      <c r="M1396">
        <v>1314</v>
      </c>
      <c r="N1396" t="s">
        <v>2080</v>
      </c>
      <c r="P1396">
        <v>2</v>
      </c>
      <c r="R1396">
        <v>0</v>
      </c>
      <c r="T1396">
        <v>4</v>
      </c>
      <c r="V1396">
        <v>2</v>
      </c>
      <c r="Y1396" t="str">
        <f t="shared" si="90"/>
        <v>-a,-b</v>
      </c>
      <c r="Z1396" t="str">
        <f t="shared" si="90"/>
        <v>a</v>
      </c>
      <c r="AA1396" t="str">
        <f t="shared" si="90"/>
        <v>a</v>
      </c>
    </row>
    <row r="1397" spans="1:27" hidden="1" x14ac:dyDescent="0.3">
      <c r="A1397">
        <v>1638</v>
      </c>
      <c r="B1397" s="2" t="s">
        <v>1386</v>
      </c>
      <c r="C1397" s="2" t="s">
        <v>413</v>
      </c>
      <c r="D1397" s="2" t="s">
        <v>411</v>
      </c>
      <c r="E1397" s="6" t="s">
        <v>41</v>
      </c>
      <c r="F1397" s="2" t="s">
        <v>44</v>
      </c>
      <c r="G1397" s="2" t="s">
        <v>44</v>
      </c>
      <c r="H1397" s="4" t="str">
        <f t="shared" si="87"/>
        <v>-a,-b|a</v>
      </c>
      <c r="I1397" s="9" t="str">
        <f t="shared" si="88"/>
        <v>-a,-b|a|a</v>
      </c>
      <c r="J1397">
        <f>VLOOKUP(I1397,INDEX($L$2:$L$1945,MATCH(I1397,$L$2:$L$1945,0)+1):$M$1945,2,)</f>
        <v>666</v>
      </c>
      <c r="K1397" t="str">
        <f t="shared" si="89"/>
        <v>/</v>
      </c>
      <c r="L1397" t="s">
        <v>2623</v>
      </c>
      <c r="M1397">
        <v>1638</v>
      </c>
      <c r="N1397" t="s">
        <v>2080</v>
      </c>
      <c r="P1397">
        <v>4</v>
      </c>
      <c r="R1397">
        <v>0</v>
      </c>
      <c r="T1397">
        <v>4</v>
      </c>
      <c r="V1397">
        <v>2</v>
      </c>
      <c r="Y1397" t="str">
        <f t="shared" si="90"/>
        <v>-a,-b</v>
      </c>
      <c r="Z1397" t="str">
        <f t="shared" si="90"/>
        <v>a</v>
      </c>
      <c r="AA1397" t="str">
        <f t="shared" si="90"/>
        <v>a</v>
      </c>
    </row>
    <row r="1398" spans="1:27" hidden="1" x14ac:dyDescent="0.3">
      <c r="A1398">
        <v>1800</v>
      </c>
      <c r="B1398" s="2" t="s">
        <v>1386</v>
      </c>
      <c r="C1398" s="2" t="s">
        <v>413</v>
      </c>
      <c r="D1398" s="2" t="s">
        <v>411</v>
      </c>
      <c r="E1398" s="6" t="s">
        <v>41</v>
      </c>
      <c r="F1398" s="2" t="s">
        <v>44</v>
      </c>
      <c r="G1398" s="2" t="s">
        <v>44</v>
      </c>
      <c r="H1398" s="4" t="str">
        <f t="shared" si="87"/>
        <v>-a,-b|a</v>
      </c>
      <c r="I1398" s="9" t="str">
        <f t="shared" si="88"/>
        <v>-a,-b|a|a</v>
      </c>
      <c r="J1398">
        <f>VLOOKUP(I1398,INDEX($L$2:$L$1945,MATCH(I1398,$L$2:$L$1945,0)+1):$M$1945,2,)</f>
        <v>666</v>
      </c>
      <c r="K1398" t="str">
        <f t="shared" si="89"/>
        <v>/</v>
      </c>
      <c r="L1398" t="s">
        <v>2623</v>
      </c>
      <c r="M1398">
        <v>1800</v>
      </c>
      <c r="N1398" t="s">
        <v>2080</v>
      </c>
      <c r="P1398" s="2">
        <v>5</v>
      </c>
      <c r="Q1398" s="2"/>
      <c r="R1398" s="2">
        <v>0</v>
      </c>
      <c r="S1398" s="2"/>
      <c r="T1398" s="2">
        <v>4</v>
      </c>
      <c r="U1398" s="2"/>
      <c r="V1398" s="2">
        <v>2</v>
      </c>
      <c r="Y1398" t="str">
        <f t="shared" si="90"/>
        <v>-a,-b</v>
      </c>
      <c r="Z1398" t="str">
        <f t="shared" si="90"/>
        <v>a</v>
      </c>
      <c r="AA1398" t="str">
        <f t="shared" si="90"/>
        <v>a</v>
      </c>
    </row>
    <row r="1399" spans="1:27" x14ac:dyDescent="0.3">
      <c r="A1399">
        <v>400</v>
      </c>
      <c r="B1399" s="2" t="s">
        <v>1390</v>
      </c>
      <c r="C1399" s="2" t="s">
        <v>420</v>
      </c>
      <c r="D1399" s="2" t="s">
        <v>410</v>
      </c>
      <c r="E1399" s="6" t="s">
        <v>44</v>
      </c>
      <c r="F1399" s="2" t="s">
        <v>49</v>
      </c>
      <c r="G1399" s="2" t="s">
        <v>44</v>
      </c>
      <c r="H1399" s="4" t="str">
        <f t="shared" si="87"/>
        <v>a|-a,b</v>
      </c>
      <c r="I1399" t="str">
        <f t="shared" si="88"/>
        <v>a|-a,b|a</v>
      </c>
      <c r="J1399">
        <f>VLOOKUP(I1399,INDEX($L$2:$L$1945,MATCH(I1399,$L$2:$L$1945,0)+1):$M$1945,2,)</f>
        <v>724</v>
      </c>
      <c r="K1399" t="str">
        <f t="shared" si="89"/>
        <v/>
      </c>
      <c r="L1399" t="s">
        <v>2657</v>
      </c>
      <c r="M1399">
        <v>400</v>
      </c>
      <c r="N1399" t="s">
        <v>2081</v>
      </c>
      <c r="P1399">
        <v>2</v>
      </c>
      <c r="R1399">
        <v>2</v>
      </c>
      <c r="T1399">
        <v>5</v>
      </c>
      <c r="V1399">
        <v>0</v>
      </c>
      <c r="Y1399" t="str">
        <f t="shared" si="90"/>
        <v>a</v>
      </c>
      <c r="Z1399" t="str">
        <f t="shared" si="90"/>
        <v>-a,b</v>
      </c>
      <c r="AA1399" t="str">
        <f t="shared" si="90"/>
        <v>a</v>
      </c>
    </row>
    <row r="1400" spans="1:27" hidden="1" x14ac:dyDescent="0.3">
      <c r="A1400">
        <v>668</v>
      </c>
      <c r="B1400" s="2" t="s">
        <v>1386</v>
      </c>
      <c r="C1400" s="2" t="s">
        <v>413</v>
      </c>
      <c r="D1400" s="2" t="s">
        <v>413</v>
      </c>
      <c r="E1400" s="6" t="s">
        <v>6</v>
      </c>
      <c r="F1400" s="2" t="s">
        <v>1366</v>
      </c>
      <c r="G1400" s="2" t="s">
        <v>2081</v>
      </c>
      <c r="H1400" s="4" t="str">
        <f t="shared" si="87"/>
        <v>a,b|aa</v>
      </c>
      <c r="I1400" t="str">
        <f t="shared" si="88"/>
        <v>a,b|aa|</v>
      </c>
      <c r="J1400">
        <f>VLOOKUP(I1400,INDEX($L$2:$L$1945,MATCH(I1400,$L$2:$L$1945,0)+1):$M$1945,2,)</f>
        <v>668</v>
      </c>
      <c r="K1400" t="str">
        <f t="shared" si="89"/>
        <v/>
      </c>
      <c r="L1400" t="s">
        <v>2624</v>
      </c>
      <c r="M1400">
        <v>668</v>
      </c>
      <c r="N1400" t="s">
        <v>2080</v>
      </c>
      <c r="P1400">
        <v>4</v>
      </c>
      <c r="R1400">
        <v>0</v>
      </c>
      <c r="T1400">
        <v>4</v>
      </c>
      <c r="V1400">
        <v>4</v>
      </c>
      <c r="Y1400" t="str">
        <f t="shared" si="90"/>
        <v>a,b</v>
      </c>
      <c r="Z1400" t="str">
        <f t="shared" si="90"/>
        <v>aa</v>
      </c>
      <c r="AA1400" t="str">
        <f t="shared" si="90"/>
        <v/>
      </c>
    </row>
    <row r="1401" spans="1:27" hidden="1" x14ac:dyDescent="0.3">
      <c r="A1401">
        <v>830</v>
      </c>
      <c r="B1401" s="2" t="s">
        <v>1386</v>
      </c>
      <c r="C1401" s="2" t="s">
        <v>413</v>
      </c>
      <c r="D1401" s="2" t="s">
        <v>413</v>
      </c>
      <c r="E1401" s="6" t="s">
        <v>6</v>
      </c>
      <c r="F1401" s="2" t="s">
        <v>1366</v>
      </c>
      <c r="G1401" s="2" t="s">
        <v>2081</v>
      </c>
      <c r="H1401" s="4" t="str">
        <f t="shared" si="87"/>
        <v>a,b|aa</v>
      </c>
      <c r="I1401" t="str">
        <f t="shared" si="88"/>
        <v>a,b|aa|</v>
      </c>
      <c r="J1401">
        <f>VLOOKUP(I1401,INDEX($L$2:$L$1945,MATCH(I1401,$L$2:$L$1945,0)+1):$M$1945,2,)</f>
        <v>668</v>
      </c>
      <c r="K1401" t="str">
        <f t="shared" si="89"/>
        <v>/</v>
      </c>
      <c r="L1401" t="s">
        <v>2624</v>
      </c>
      <c r="M1401">
        <v>830</v>
      </c>
      <c r="N1401" t="s">
        <v>2080</v>
      </c>
      <c r="P1401" s="2">
        <v>5</v>
      </c>
      <c r="Q1401" s="2"/>
      <c r="R1401" s="2">
        <v>0</v>
      </c>
      <c r="S1401" s="2"/>
      <c r="T1401" s="2">
        <v>4</v>
      </c>
      <c r="U1401" s="2"/>
      <c r="V1401" s="2">
        <v>4</v>
      </c>
      <c r="Y1401" t="str">
        <f t="shared" si="90"/>
        <v>a,b</v>
      </c>
      <c r="Z1401" t="str">
        <f t="shared" si="90"/>
        <v>aa</v>
      </c>
      <c r="AA1401" t="str">
        <f t="shared" si="90"/>
        <v/>
      </c>
    </row>
    <row r="1402" spans="1:27" hidden="1" x14ac:dyDescent="0.3">
      <c r="A1402">
        <v>1316</v>
      </c>
      <c r="B1402" s="2" t="s">
        <v>1386</v>
      </c>
      <c r="C1402" s="2" t="s">
        <v>413</v>
      </c>
      <c r="D1402" s="2" t="s">
        <v>413</v>
      </c>
      <c r="E1402" s="6" t="s">
        <v>6</v>
      </c>
      <c r="F1402" s="2" t="s">
        <v>1366</v>
      </c>
      <c r="G1402" s="2" t="s">
        <v>2081</v>
      </c>
      <c r="H1402" s="4" t="str">
        <f t="shared" si="87"/>
        <v>a,b|aa</v>
      </c>
      <c r="I1402" s="9" t="str">
        <f t="shared" si="88"/>
        <v>a,b|aa|</v>
      </c>
      <c r="J1402">
        <f>VLOOKUP(I1402,INDEX($L$2:$L$1945,MATCH(I1402,$L$2:$L$1945,0)+1):$M$1945,2,)</f>
        <v>668</v>
      </c>
      <c r="K1402" t="str">
        <f t="shared" si="89"/>
        <v>/</v>
      </c>
      <c r="L1402" t="s">
        <v>2624</v>
      </c>
      <c r="M1402">
        <v>1316</v>
      </c>
      <c r="N1402" t="s">
        <v>2080</v>
      </c>
      <c r="O1402" t="s">
        <v>934</v>
      </c>
      <c r="P1402">
        <v>2</v>
      </c>
      <c r="R1402">
        <v>0</v>
      </c>
      <c r="T1402">
        <v>4</v>
      </c>
      <c r="V1402">
        <v>4</v>
      </c>
      <c r="W1402" t="s">
        <v>935</v>
      </c>
      <c r="Y1402" t="str">
        <f t="shared" si="90"/>
        <v>a,b</v>
      </c>
      <c r="Z1402" t="str">
        <f t="shared" si="90"/>
        <v>aa</v>
      </c>
      <c r="AA1402" t="str">
        <f t="shared" si="90"/>
        <v/>
      </c>
    </row>
    <row r="1403" spans="1:27" hidden="1" x14ac:dyDescent="0.3">
      <c r="A1403">
        <v>1640</v>
      </c>
      <c r="B1403" s="2" t="s">
        <v>1386</v>
      </c>
      <c r="C1403" s="2" t="s">
        <v>413</v>
      </c>
      <c r="D1403" s="2" t="s">
        <v>413</v>
      </c>
      <c r="E1403" s="6" t="s">
        <v>6</v>
      </c>
      <c r="F1403" s="2" t="s">
        <v>1366</v>
      </c>
      <c r="G1403" s="2" t="s">
        <v>2081</v>
      </c>
      <c r="H1403" s="4" t="str">
        <f t="shared" si="87"/>
        <v>a,b|aa</v>
      </c>
      <c r="I1403" s="9" t="str">
        <f t="shared" si="88"/>
        <v>a,b|aa|</v>
      </c>
      <c r="J1403">
        <f>VLOOKUP(I1403,INDEX($L$2:$L$1945,MATCH(I1403,$L$2:$L$1945,0)+1):$M$1945,2,)</f>
        <v>668</v>
      </c>
      <c r="K1403" t="str">
        <f t="shared" si="89"/>
        <v>/</v>
      </c>
      <c r="L1403" t="s">
        <v>2624</v>
      </c>
      <c r="M1403">
        <v>1640</v>
      </c>
      <c r="N1403" t="s">
        <v>2080</v>
      </c>
      <c r="O1403" t="s">
        <v>934</v>
      </c>
      <c r="P1403">
        <v>4</v>
      </c>
      <c r="R1403">
        <v>0</v>
      </c>
      <c r="T1403">
        <v>4</v>
      </c>
      <c r="V1403">
        <v>4</v>
      </c>
      <c r="W1403" t="s">
        <v>935</v>
      </c>
      <c r="Y1403" t="str">
        <f t="shared" si="90"/>
        <v>a,b</v>
      </c>
      <c r="Z1403" t="str">
        <f t="shared" si="90"/>
        <v>aa</v>
      </c>
      <c r="AA1403" t="str">
        <f t="shared" si="90"/>
        <v/>
      </c>
    </row>
    <row r="1404" spans="1:27" hidden="1" x14ac:dyDescent="0.3">
      <c r="A1404">
        <v>1802</v>
      </c>
      <c r="B1404" s="2" t="s">
        <v>1386</v>
      </c>
      <c r="C1404" s="2" t="s">
        <v>413</v>
      </c>
      <c r="D1404" s="2" t="s">
        <v>413</v>
      </c>
      <c r="E1404" s="6" t="s">
        <v>6</v>
      </c>
      <c r="F1404" s="2" t="s">
        <v>1366</v>
      </c>
      <c r="G1404" s="2" t="s">
        <v>2081</v>
      </c>
      <c r="H1404" s="4" t="str">
        <f t="shared" si="87"/>
        <v>a,b|aa</v>
      </c>
      <c r="I1404" s="9" t="str">
        <f t="shared" si="88"/>
        <v>a,b|aa|</v>
      </c>
      <c r="J1404">
        <f>VLOOKUP(I1404,INDEX($L$2:$L$1945,MATCH(I1404,$L$2:$L$1945,0)+1):$M$1945,2,)</f>
        <v>668</v>
      </c>
      <c r="K1404" t="str">
        <f t="shared" si="89"/>
        <v>/</v>
      </c>
      <c r="L1404" t="s">
        <v>2624</v>
      </c>
      <c r="M1404">
        <v>1802</v>
      </c>
      <c r="N1404" t="s">
        <v>2080</v>
      </c>
      <c r="O1404" t="s">
        <v>934</v>
      </c>
      <c r="P1404" s="2">
        <v>5</v>
      </c>
      <c r="Q1404" s="2"/>
      <c r="R1404" s="2">
        <v>0</v>
      </c>
      <c r="S1404" s="2"/>
      <c r="T1404" s="2">
        <v>4</v>
      </c>
      <c r="U1404" s="2"/>
      <c r="V1404" s="2">
        <v>4</v>
      </c>
      <c r="W1404" t="s">
        <v>935</v>
      </c>
      <c r="Y1404" t="str">
        <f t="shared" si="90"/>
        <v>a,b</v>
      </c>
      <c r="Z1404" t="str">
        <f t="shared" si="90"/>
        <v>aa</v>
      </c>
      <c r="AA1404" t="str">
        <f t="shared" si="90"/>
        <v/>
      </c>
    </row>
    <row r="1405" spans="1:27" x14ac:dyDescent="0.3">
      <c r="A1405" s="3">
        <v>401</v>
      </c>
      <c r="B1405" s="2" t="s">
        <v>1390</v>
      </c>
      <c r="C1405" s="2" t="s">
        <v>420</v>
      </c>
      <c r="D1405" s="2" t="s">
        <v>63</v>
      </c>
      <c r="E1405" s="6" t="s">
        <v>44</v>
      </c>
      <c r="F1405" s="2" t="s">
        <v>49</v>
      </c>
      <c r="G1405" s="2" t="s">
        <v>63</v>
      </c>
      <c r="H1405" s="4" t="str">
        <f t="shared" si="87"/>
        <v>a|-a,b</v>
      </c>
      <c r="I1405" t="str">
        <f t="shared" si="88"/>
        <v>a|-a,b|-a</v>
      </c>
      <c r="J1405">
        <f>VLOOKUP(I1405,INDEX($L$2:$L$1945,MATCH(I1405,$L$2:$L$1945,0)+1):$M$1945,2,)</f>
        <v>725</v>
      </c>
      <c r="K1405" t="str">
        <f t="shared" si="89"/>
        <v/>
      </c>
      <c r="L1405" t="s">
        <v>2658</v>
      </c>
      <c r="M1405" s="3">
        <v>401</v>
      </c>
      <c r="N1405" t="s">
        <v>2081</v>
      </c>
      <c r="P1405">
        <v>2</v>
      </c>
      <c r="R1405">
        <v>2</v>
      </c>
      <c r="T1405">
        <v>5</v>
      </c>
      <c r="V1405">
        <v>1</v>
      </c>
      <c r="Y1405" t="str">
        <f t="shared" si="90"/>
        <v>a</v>
      </c>
      <c r="Z1405" t="str">
        <f t="shared" si="90"/>
        <v>-a,b</v>
      </c>
      <c r="AA1405" t="str">
        <f t="shared" si="90"/>
        <v>-a</v>
      </c>
    </row>
    <row r="1406" spans="1:27" hidden="1" x14ac:dyDescent="0.3">
      <c r="A1406">
        <v>670</v>
      </c>
      <c r="B1406" s="2" t="s">
        <v>1386</v>
      </c>
      <c r="C1406" s="2" t="s">
        <v>420</v>
      </c>
      <c r="D1406" s="2" t="s">
        <v>410</v>
      </c>
      <c r="E1406" s="6" t="s">
        <v>44</v>
      </c>
      <c r="F1406" s="2" t="s">
        <v>6</v>
      </c>
      <c r="G1406" s="2" t="s">
        <v>44</v>
      </c>
      <c r="H1406" s="4" t="str">
        <f t="shared" si="87"/>
        <v>a|a,b</v>
      </c>
      <c r="I1406" t="str">
        <f t="shared" si="88"/>
        <v>a|a,b|a</v>
      </c>
      <c r="J1406">
        <f>VLOOKUP(I1406,INDEX($L$2:$L$1945,MATCH(I1406,$L$2:$L$1945,0)+1):$M$1945,2,)</f>
        <v>670</v>
      </c>
      <c r="K1406" t="str">
        <f t="shared" si="89"/>
        <v/>
      </c>
      <c r="L1406" t="s">
        <v>3014</v>
      </c>
      <c r="M1406">
        <v>670</v>
      </c>
      <c r="N1406" t="s">
        <v>2080</v>
      </c>
      <c r="P1406">
        <v>4</v>
      </c>
      <c r="R1406">
        <v>0</v>
      </c>
      <c r="T1406">
        <v>5</v>
      </c>
      <c r="V1406">
        <v>0</v>
      </c>
      <c r="Y1406" t="str">
        <f t="shared" si="90"/>
        <v>a</v>
      </c>
      <c r="Z1406" t="str">
        <f t="shared" si="90"/>
        <v>a,b</v>
      </c>
      <c r="AA1406" t="str">
        <f t="shared" si="90"/>
        <v>a</v>
      </c>
    </row>
    <row r="1407" spans="1:27" hidden="1" x14ac:dyDescent="0.3">
      <c r="A1407">
        <v>832</v>
      </c>
      <c r="B1407" s="2" t="s">
        <v>1386</v>
      </c>
      <c r="C1407" s="2" t="s">
        <v>420</v>
      </c>
      <c r="D1407" s="2" t="s">
        <v>410</v>
      </c>
      <c r="E1407" s="6" t="s">
        <v>44</v>
      </c>
      <c r="F1407" s="2" t="s">
        <v>6</v>
      </c>
      <c r="G1407" s="2" t="s">
        <v>44</v>
      </c>
      <c r="H1407" s="4" t="str">
        <f t="shared" si="87"/>
        <v>a|a,b</v>
      </c>
      <c r="I1407" t="str">
        <f t="shared" si="88"/>
        <v>a|a,b|a</v>
      </c>
      <c r="J1407">
        <f>VLOOKUP(I1407,INDEX($L$2:$L$1945,MATCH(I1407,$L$2:$L$1945,0)+1):$M$1945,2,)</f>
        <v>670</v>
      </c>
      <c r="K1407" t="str">
        <f t="shared" si="89"/>
        <v>/</v>
      </c>
      <c r="L1407" t="s">
        <v>3014</v>
      </c>
      <c r="M1407">
        <v>832</v>
      </c>
      <c r="N1407" t="s">
        <v>2080</v>
      </c>
      <c r="P1407" s="2">
        <v>5</v>
      </c>
      <c r="Q1407" s="2"/>
      <c r="R1407" s="2">
        <v>0</v>
      </c>
      <c r="S1407" s="2"/>
      <c r="T1407" s="2">
        <v>5</v>
      </c>
      <c r="U1407" s="2"/>
      <c r="V1407" s="2">
        <v>0</v>
      </c>
      <c r="Y1407" t="str">
        <f t="shared" si="90"/>
        <v>a</v>
      </c>
      <c r="Z1407" t="str">
        <f t="shared" si="90"/>
        <v>a,b</v>
      </c>
      <c r="AA1407" t="str">
        <f t="shared" si="90"/>
        <v>a</v>
      </c>
    </row>
    <row r="1408" spans="1:27" hidden="1" x14ac:dyDescent="0.3">
      <c r="A1408">
        <v>1318</v>
      </c>
      <c r="B1408" s="2" t="s">
        <v>1386</v>
      </c>
      <c r="C1408" s="2" t="s">
        <v>420</v>
      </c>
      <c r="D1408" s="2" t="s">
        <v>410</v>
      </c>
      <c r="E1408" s="6" t="s">
        <v>44</v>
      </c>
      <c r="F1408" s="2" t="s">
        <v>6</v>
      </c>
      <c r="G1408" s="2" t="s">
        <v>44</v>
      </c>
      <c r="H1408" s="4" t="str">
        <f t="shared" si="87"/>
        <v>a|a,b</v>
      </c>
      <c r="I1408" s="9" t="str">
        <f t="shared" si="88"/>
        <v>a|a,b|a</v>
      </c>
      <c r="J1408">
        <f>VLOOKUP(I1408,INDEX($L$2:$L$1945,MATCH(I1408,$L$2:$L$1945,0)+1):$M$1945,2,)</f>
        <v>670</v>
      </c>
      <c r="K1408" t="str">
        <f t="shared" si="89"/>
        <v>/</v>
      </c>
      <c r="L1408" t="s">
        <v>3014</v>
      </c>
      <c r="M1408">
        <v>1318</v>
      </c>
      <c r="N1408" t="s">
        <v>2080</v>
      </c>
      <c r="P1408">
        <v>2</v>
      </c>
      <c r="R1408">
        <v>0</v>
      </c>
      <c r="T1408">
        <v>5</v>
      </c>
      <c r="V1408">
        <v>0</v>
      </c>
      <c r="Y1408" t="str">
        <f t="shared" si="90"/>
        <v>a</v>
      </c>
      <c r="Z1408" t="str">
        <f t="shared" si="90"/>
        <v>a,b</v>
      </c>
      <c r="AA1408" t="str">
        <f t="shared" si="90"/>
        <v>a</v>
      </c>
    </row>
    <row r="1409" spans="1:27" hidden="1" x14ac:dyDescent="0.3">
      <c r="A1409">
        <v>1642</v>
      </c>
      <c r="B1409" s="2" t="s">
        <v>1386</v>
      </c>
      <c r="C1409" s="2" t="s">
        <v>420</v>
      </c>
      <c r="D1409" s="2" t="s">
        <v>410</v>
      </c>
      <c r="E1409" s="6" t="s">
        <v>44</v>
      </c>
      <c r="F1409" s="2" t="s">
        <v>6</v>
      </c>
      <c r="G1409" s="2" t="s">
        <v>44</v>
      </c>
      <c r="H1409" s="4" t="str">
        <f t="shared" si="87"/>
        <v>a|a,b</v>
      </c>
      <c r="I1409" s="9" t="str">
        <f t="shared" si="88"/>
        <v>a|a,b|a</v>
      </c>
      <c r="J1409">
        <f>VLOOKUP(I1409,INDEX($L$2:$L$1945,MATCH(I1409,$L$2:$L$1945,0)+1):$M$1945,2,)</f>
        <v>670</v>
      </c>
      <c r="K1409" t="str">
        <f t="shared" si="89"/>
        <v>/</v>
      </c>
      <c r="L1409" t="s">
        <v>3014</v>
      </c>
      <c r="M1409">
        <v>1642</v>
      </c>
      <c r="N1409" t="s">
        <v>2080</v>
      </c>
      <c r="P1409">
        <v>4</v>
      </c>
      <c r="R1409">
        <v>0</v>
      </c>
      <c r="T1409">
        <v>5</v>
      </c>
      <c r="V1409">
        <v>0</v>
      </c>
      <c r="Y1409" t="str">
        <f t="shared" si="90"/>
        <v>a</v>
      </c>
      <c r="Z1409" t="str">
        <f t="shared" si="90"/>
        <v>a,b</v>
      </c>
      <c r="AA1409" t="str">
        <f t="shared" si="90"/>
        <v>a</v>
      </c>
    </row>
    <row r="1410" spans="1:27" hidden="1" x14ac:dyDescent="0.3">
      <c r="A1410">
        <v>1804</v>
      </c>
      <c r="B1410" s="2" t="s">
        <v>1386</v>
      </c>
      <c r="C1410" s="2" t="s">
        <v>420</v>
      </c>
      <c r="D1410" s="2" t="s">
        <v>410</v>
      </c>
      <c r="E1410" s="6" t="s">
        <v>44</v>
      </c>
      <c r="F1410" s="2" t="s">
        <v>6</v>
      </c>
      <c r="G1410" s="2" t="s">
        <v>44</v>
      </c>
      <c r="H1410" s="4" t="str">
        <f t="shared" ref="H1410:H1473" si="91">E1410&amp;"|"&amp;F1410</f>
        <v>a|a,b</v>
      </c>
      <c r="I1410" s="9" t="str">
        <f t="shared" ref="I1410:I1473" si="92">H1410&amp;"|"&amp;G1410</f>
        <v>a|a,b|a</v>
      </c>
      <c r="J1410">
        <f>VLOOKUP(I1410,INDEX($L$2:$L$1945,MATCH(I1410,$L$2:$L$1945,0)+1):$M$1945,2,)</f>
        <v>670</v>
      </c>
      <c r="K1410" t="str">
        <f t="shared" ref="K1410:K1473" si="93">IF(J1410=J1409,"/","")</f>
        <v>/</v>
      </c>
      <c r="L1410" t="s">
        <v>3014</v>
      </c>
      <c r="M1410">
        <v>1804</v>
      </c>
      <c r="N1410" t="s">
        <v>2080</v>
      </c>
      <c r="P1410" s="2">
        <v>5</v>
      </c>
      <c r="Q1410" s="2"/>
      <c r="R1410" s="2">
        <v>0</v>
      </c>
      <c r="S1410" s="2"/>
      <c r="T1410" s="2">
        <v>5</v>
      </c>
      <c r="U1410" s="2"/>
      <c r="V1410" s="2">
        <v>0</v>
      </c>
      <c r="Y1410" t="str">
        <f t="shared" si="90"/>
        <v>a</v>
      </c>
      <c r="Z1410" t="str">
        <f t="shared" si="90"/>
        <v>a,b</v>
      </c>
      <c r="AA1410" t="str">
        <f t="shared" si="90"/>
        <v>a</v>
      </c>
    </row>
    <row r="1411" spans="1:27" x14ac:dyDescent="0.3">
      <c r="A1411">
        <v>402</v>
      </c>
      <c r="B1411" s="2" t="s">
        <v>1390</v>
      </c>
      <c r="C1411" s="2" t="s">
        <v>420</v>
      </c>
      <c r="D1411" s="2" t="s">
        <v>411</v>
      </c>
      <c r="E1411" s="6" t="s">
        <v>63</v>
      </c>
      <c r="F1411" s="2" t="s">
        <v>49</v>
      </c>
      <c r="G1411" s="2" t="s">
        <v>44</v>
      </c>
      <c r="H1411" s="4" t="str">
        <f t="shared" si="91"/>
        <v>-a|-a,b</v>
      </c>
      <c r="I1411" t="str">
        <f t="shared" si="92"/>
        <v>-a|-a,b|a</v>
      </c>
      <c r="J1411">
        <f>VLOOKUP(I1411,INDEX($L$2:$L$1945,MATCH(I1411,$L$2:$L$1945,0)+1):$M$1945,2,)</f>
        <v>726</v>
      </c>
      <c r="K1411" t="str">
        <f t="shared" si="93"/>
        <v/>
      </c>
      <c r="L1411" t="s">
        <v>2659</v>
      </c>
      <c r="M1411">
        <v>402</v>
      </c>
      <c r="N1411" t="s">
        <v>2081</v>
      </c>
      <c r="P1411">
        <v>2</v>
      </c>
      <c r="R1411">
        <v>2</v>
      </c>
      <c r="T1411">
        <v>5</v>
      </c>
      <c r="V1411">
        <v>2</v>
      </c>
      <c r="Y1411" t="str">
        <f t="shared" ref="Y1411:AA1474" si="94">TRIM(E1411)</f>
        <v>-a</v>
      </c>
      <c r="Z1411" t="str">
        <f t="shared" si="94"/>
        <v>-a,b</v>
      </c>
      <c r="AA1411" t="str">
        <f t="shared" si="94"/>
        <v>a</v>
      </c>
    </row>
    <row r="1412" spans="1:27" hidden="1" x14ac:dyDescent="0.3">
      <c r="A1412" s="3">
        <v>671</v>
      </c>
      <c r="B1412" s="2" t="s">
        <v>1386</v>
      </c>
      <c r="C1412" s="2" t="s">
        <v>420</v>
      </c>
      <c r="D1412" s="2" t="s">
        <v>63</v>
      </c>
      <c r="E1412" s="6" t="s">
        <v>44</v>
      </c>
      <c r="F1412" s="2" t="s">
        <v>6</v>
      </c>
      <c r="G1412" s="2" t="s">
        <v>63</v>
      </c>
      <c r="H1412" s="4" t="str">
        <f t="shared" si="91"/>
        <v>a|a,b</v>
      </c>
      <c r="I1412" t="str">
        <f t="shared" si="92"/>
        <v>a|a,b|-a</v>
      </c>
      <c r="J1412">
        <f>VLOOKUP(I1412,INDEX($L$2:$L$1945,MATCH(I1412,$L$2:$L$1945,0)+1):$M$1945,2,)</f>
        <v>671</v>
      </c>
      <c r="K1412" t="str">
        <f t="shared" si="93"/>
        <v/>
      </c>
      <c r="L1412" t="s">
        <v>2626</v>
      </c>
      <c r="M1412" s="3">
        <v>671</v>
      </c>
      <c r="N1412" t="s">
        <v>2080</v>
      </c>
      <c r="P1412">
        <v>4</v>
      </c>
      <c r="R1412">
        <v>0</v>
      </c>
      <c r="T1412">
        <v>5</v>
      </c>
      <c r="V1412">
        <v>1</v>
      </c>
      <c r="Y1412" t="str">
        <f t="shared" si="94"/>
        <v>a</v>
      </c>
      <c r="Z1412" t="str">
        <f t="shared" si="94"/>
        <v>a,b</v>
      </c>
      <c r="AA1412" t="str">
        <f t="shared" si="94"/>
        <v>-a</v>
      </c>
    </row>
    <row r="1413" spans="1:27" hidden="1" x14ac:dyDescent="0.3">
      <c r="A1413" s="3">
        <v>833</v>
      </c>
      <c r="B1413" s="2" t="s">
        <v>1386</v>
      </c>
      <c r="C1413" s="2" t="s">
        <v>420</v>
      </c>
      <c r="D1413" s="2" t="s">
        <v>63</v>
      </c>
      <c r="E1413" s="6" t="s">
        <v>44</v>
      </c>
      <c r="F1413" s="2" t="s">
        <v>6</v>
      </c>
      <c r="G1413" s="2" t="s">
        <v>63</v>
      </c>
      <c r="H1413" s="4" t="str">
        <f t="shared" si="91"/>
        <v>a|a,b</v>
      </c>
      <c r="I1413" t="str">
        <f t="shared" si="92"/>
        <v>a|a,b|-a</v>
      </c>
      <c r="J1413">
        <f>VLOOKUP(I1413,INDEX($L$2:$L$1945,MATCH(I1413,$L$2:$L$1945,0)+1):$M$1945,2,)</f>
        <v>671</v>
      </c>
      <c r="K1413" t="str">
        <f t="shared" si="93"/>
        <v>/</v>
      </c>
      <c r="L1413" t="s">
        <v>2626</v>
      </c>
      <c r="M1413" s="3">
        <v>833</v>
      </c>
      <c r="N1413" t="s">
        <v>2080</v>
      </c>
      <c r="P1413" s="2">
        <v>5</v>
      </c>
      <c r="Q1413" s="2"/>
      <c r="R1413" s="2">
        <v>0</v>
      </c>
      <c r="S1413" s="2"/>
      <c r="T1413" s="2">
        <v>5</v>
      </c>
      <c r="U1413" s="2"/>
      <c r="V1413" s="2">
        <v>1</v>
      </c>
      <c r="Y1413" t="str">
        <f t="shared" si="94"/>
        <v>a</v>
      </c>
      <c r="Z1413" t="str">
        <f t="shared" si="94"/>
        <v>a,b</v>
      </c>
      <c r="AA1413" t="str">
        <f t="shared" si="94"/>
        <v>-a</v>
      </c>
    </row>
    <row r="1414" spans="1:27" hidden="1" x14ac:dyDescent="0.3">
      <c r="A1414" s="3">
        <v>1319</v>
      </c>
      <c r="B1414" s="2" t="s">
        <v>1386</v>
      </c>
      <c r="C1414" s="2" t="s">
        <v>420</v>
      </c>
      <c r="D1414" s="2" t="s">
        <v>63</v>
      </c>
      <c r="E1414" s="6" t="s">
        <v>44</v>
      </c>
      <c r="F1414" s="2" t="s">
        <v>6</v>
      </c>
      <c r="G1414" s="2" t="s">
        <v>63</v>
      </c>
      <c r="H1414" s="4" t="str">
        <f t="shared" si="91"/>
        <v>a|a,b</v>
      </c>
      <c r="I1414" s="9" t="str">
        <f t="shared" si="92"/>
        <v>a|a,b|-a</v>
      </c>
      <c r="J1414">
        <f>VLOOKUP(I1414,INDEX($L$2:$L$1945,MATCH(I1414,$L$2:$L$1945,0)+1):$M$1945,2,)</f>
        <v>671</v>
      </c>
      <c r="K1414" t="str">
        <f t="shared" si="93"/>
        <v>/</v>
      </c>
      <c r="L1414" t="s">
        <v>2626</v>
      </c>
      <c r="M1414" s="3">
        <v>1319</v>
      </c>
      <c r="N1414" t="s">
        <v>2080</v>
      </c>
      <c r="P1414">
        <v>2</v>
      </c>
      <c r="R1414">
        <v>0</v>
      </c>
      <c r="T1414">
        <v>5</v>
      </c>
      <c r="V1414">
        <v>1</v>
      </c>
      <c r="Y1414" t="str">
        <f t="shared" si="94"/>
        <v>a</v>
      </c>
      <c r="Z1414" t="str">
        <f t="shared" si="94"/>
        <v>a,b</v>
      </c>
      <c r="AA1414" t="str">
        <f t="shared" si="94"/>
        <v>-a</v>
      </c>
    </row>
    <row r="1415" spans="1:27" hidden="1" x14ac:dyDescent="0.3">
      <c r="A1415" s="3">
        <v>1643</v>
      </c>
      <c r="B1415" s="2" t="s">
        <v>1386</v>
      </c>
      <c r="C1415" s="2" t="s">
        <v>420</v>
      </c>
      <c r="D1415" s="2" t="s">
        <v>63</v>
      </c>
      <c r="E1415" s="6" t="s">
        <v>44</v>
      </c>
      <c r="F1415" s="2" t="s">
        <v>6</v>
      </c>
      <c r="G1415" s="2" t="s">
        <v>63</v>
      </c>
      <c r="H1415" s="4" t="str">
        <f t="shared" si="91"/>
        <v>a|a,b</v>
      </c>
      <c r="I1415" s="9" t="str">
        <f t="shared" si="92"/>
        <v>a|a,b|-a</v>
      </c>
      <c r="J1415">
        <f>VLOOKUP(I1415,INDEX($L$2:$L$1945,MATCH(I1415,$L$2:$L$1945,0)+1):$M$1945,2,)</f>
        <v>671</v>
      </c>
      <c r="K1415" t="str">
        <f t="shared" si="93"/>
        <v>/</v>
      </c>
      <c r="L1415" t="s">
        <v>2626</v>
      </c>
      <c r="M1415" s="3">
        <v>1643</v>
      </c>
      <c r="N1415" t="s">
        <v>2080</v>
      </c>
      <c r="P1415">
        <v>4</v>
      </c>
      <c r="R1415">
        <v>0</v>
      </c>
      <c r="T1415">
        <v>5</v>
      </c>
      <c r="V1415">
        <v>1</v>
      </c>
      <c r="Y1415" t="str">
        <f t="shared" si="94"/>
        <v>a</v>
      </c>
      <c r="Z1415" t="str">
        <f t="shared" si="94"/>
        <v>a,b</v>
      </c>
      <c r="AA1415" t="str">
        <f t="shared" si="94"/>
        <v>-a</v>
      </c>
    </row>
    <row r="1416" spans="1:27" hidden="1" x14ac:dyDescent="0.3">
      <c r="A1416" s="3">
        <v>1805</v>
      </c>
      <c r="B1416" s="2" t="s">
        <v>1386</v>
      </c>
      <c r="C1416" s="2" t="s">
        <v>420</v>
      </c>
      <c r="D1416" s="2" t="s">
        <v>63</v>
      </c>
      <c r="E1416" s="6" t="s">
        <v>44</v>
      </c>
      <c r="F1416" s="2" t="s">
        <v>6</v>
      </c>
      <c r="G1416" s="2" t="s">
        <v>63</v>
      </c>
      <c r="H1416" s="4" t="str">
        <f t="shared" si="91"/>
        <v>a|a,b</v>
      </c>
      <c r="I1416" s="9" t="str">
        <f t="shared" si="92"/>
        <v>a|a,b|-a</v>
      </c>
      <c r="J1416">
        <f>VLOOKUP(I1416,INDEX($L$2:$L$1945,MATCH(I1416,$L$2:$L$1945,0)+1):$M$1945,2,)</f>
        <v>671</v>
      </c>
      <c r="K1416" t="str">
        <f t="shared" si="93"/>
        <v>/</v>
      </c>
      <c r="L1416" t="s">
        <v>2626</v>
      </c>
      <c r="M1416" s="3">
        <v>1805</v>
      </c>
      <c r="N1416" t="s">
        <v>2080</v>
      </c>
      <c r="P1416" s="2">
        <v>5</v>
      </c>
      <c r="Q1416" s="2"/>
      <c r="R1416" s="2">
        <v>0</v>
      </c>
      <c r="S1416" s="2"/>
      <c r="T1416" s="2">
        <v>5</v>
      </c>
      <c r="U1416" s="2"/>
      <c r="V1416" s="2">
        <v>1</v>
      </c>
      <c r="Y1416" t="str">
        <f t="shared" si="94"/>
        <v>a</v>
      </c>
      <c r="Z1416" t="str">
        <f t="shared" si="94"/>
        <v>a,b</v>
      </c>
      <c r="AA1416" t="str">
        <f t="shared" si="94"/>
        <v>-a</v>
      </c>
    </row>
    <row r="1417" spans="1:27" x14ac:dyDescent="0.3">
      <c r="A1417">
        <v>406</v>
      </c>
      <c r="B1417" s="2" t="s">
        <v>1392</v>
      </c>
      <c r="C1417" s="2" t="s">
        <v>410</v>
      </c>
      <c r="D1417" s="2" t="s">
        <v>410</v>
      </c>
      <c r="E1417" s="6" t="s">
        <v>2081</v>
      </c>
      <c r="F1417" s="2" t="s">
        <v>2081</v>
      </c>
      <c r="G1417" s="2" t="s">
        <v>2530</v>
      </c>
      <c r="H1417" s="4" t="str">
        <f t="shared" si="91"/>
        <v>|</v>
      </c>
      <c r="I1417" t="str">
        <f t="shared" si="92"/>
        <v>||ab,a,a</v>
      </c>
      <c r="J1417">
        <f>VLOOKUP(I1417,INDEX($L$2:$L$1945,MATCH(I1417,$L$2:$L$1945,0)+1):$M$1945,2,)</f>
        <v>730</v>
      </c>
      <c r="K1417" t="str">
        <f t="shared" si="93"/>
        <v/>
      </c>
      <c r="L1417" t="s">
        <v>2660</v>
      </c>
      <c r="M1417">
        <v>406</v>
      </c>
      <c r="N1417" t="s">
        <v>2081</v>
      </c>
      <c r="P1417">
        <v>2</v>
      </c>
      <c r="R1417">
        <v>3</v>
      </c>
      <c r="T1417">
        <v>0</v>
      </c>
      <c r="V1417">
        <v>0</v>
      </c>
      <c r="Y1417" t="str">
        <f t="shared" si="94"/>
        <v/>
      </c>
      <c r="Z1417" t="str">
        <f t="shared" si="94"/>
        <v/>
      </c>
      <c r="AA1417" t="str">
        <f t="shared" si="94"/>
        <v>ab,a,a</v>
      </c>
    </row>
    <row r="1418" spans="1:27" hidden="1" x14ac:dyDescent="0.3">
      <c r="A1418">
        <v>672</v>
      </c>
      <c r="B1418" s="2" t="s">
        <v>1386</v>
      </c>
      <c r="C1418" s="2" t="s">
        <v>420</v>
      </c>
      <c r="D1418" s="2" t="s">
        <v>411</v>
      </c>
      <c r="E1418" s="6" t="s">
        <v>63</v>
      </c>
      <c r="F1418" s="2" t="s">
        <v>6</v>
      </c>
      <c r="G1418" s="2" t="s">
        <v>44</v>
      </c>
      <c r="H1418" s="4" t="str">
        <f t="shared" si="91"/>
        <v>-a|a,b</v>
      </c>
      <c r="I1418" t="str">
        <f t="shared" si="92"/>
        <v>-a|a,b|a</v>
      </c>
      <c r="J1418">
        <f>VLOOKUP(I1418,INDEX($L$2:$L$1945,MATCH(I1418,$L$2:$L$1945,0)+1):$M$1945,2,)</f>
        <v>672</v>
      </c>
      <c r="K1418" t="str">
        <f t="shared" si="93"/>
        <v/>
      </c>
      <c r="L1418" t="s">
        <v>2627</v>
      </c>
      <c r="M1418">
        <v>672</v>
      </c>
      <c r="N1418" t="s">
        <v>2080</v>
      </c>
      <c r="P1418">
        <v>4</v>
      </c>
      <c r="R1418">
        <v>0</v>
      </c>
      <c r="T1418">
        <v>5</v>
      </c>
      <c r="V1418">
        <v>2</v>
      </c>
      <c r="Y1418" t="str">
        <f t="shared" si="94"/>
        <v>-a</v>
      </c>
      <c r="Z1418" t="str">
        <f t="shared" si="94"/>
        <v>a,b</v>
      </c>
      <c r="AA1418" t="str">
        <f t="shared" si="94"/>
        <v>a</v>
      </c>
    </row>
    <row r="1419" spans="1:27" hidden="1" x14ac:dyDescent="0.3">
      <c r="A1419">
        <v>834</v>
      </c>
      <c r="B1419" s="2" t="s">
        <v>1386</v>
      </c>
      <c r="C1419" s="2" t="s">
        <v>420</v>
      </c>
      <c r="D1419" s="2" t="s">
        <v>411</v>
      </c>
      <c r="E1419" s="6" t="s">
        <v>63</v>
      </c>
      <c r="F1419" s="2" t="s">
        <v>6</v>
      </c>
      <c r="G1419" s="2" t="s">
        <v>44</v>
      </c>
      <c r="H1419" s="4" t="str">
        <f t="shared" si="91"/>
        <v>-a|a,b</v>
      </c>
      <c r="I1419" t="str">
        <f t="shared" si="92"/>
        <v>-a|a,b|a</v>
      </c>
      <c r="J1419">
        <f>VLOOKUP(I1419,INDEX($L$2:$L$1945,MATCH(I1419,$L$2:$L$1945,0)+1):$M$1945,2,)</f>
        <v>672</v>
      </c>
      <c r="K1419" t="str">
        <f t="shared" si="93"/>
        <v>/</v>
      </c>
      <c r="L1419" t="s">
        <v>2627</v>
      </c>
      <c r="M1419">
        <v>834</v>
      </c>
      <c r="N1419" t="s">
        <v>2080</v>
      </c>
      <c r="P1419" s="2">
        <v>5</v>
      </c>
      <c r="Q1419" s="2"/>
      <c r="R1419" s="2">
        <v>0</v>
      </c>
      <c r="S1419" s="2"/>
      <c r="T1419" s="2">
        <v>5</v>
      </c>
      <c r="U1419" s="2"/>
      <c r="V1419" s="2">
        <v>2</v>
      </c>
      <c r="Y1419" t="str">
        <f t="shared" si="94"/>
        <v>-a</v>
      </c>
      <c r="Z1419" t="str">
        <f t="shared" si="94"/>
        <v>a,b</v>
      </c>
      <c r="AA1419" t="str">
        <f t="shared" si="94"/>
        <v>a</v>
      </c>
    </row>
    <row r="1420" spans="1:27" hidden="1" x14ac:dyDescent="0.3">
      <c r="A1420">
        <v>1320</v>
      </c>
      <c r="B1420" s="2" t="s">
        <v>1386</v>
      </c>
      <c r="C1420" s="2" t="s">
        <v>420</v>
      </c>
      <c r="D1420" s="2" t="s">
        <v>411</v>
      </c>
      <c r="E1420" s="6" t="s">
        <v>63</v>
      </c>
      <c r="F1420" s="2" t="s">
        <v>6</v>
      </c>
      <c r="G1420" s="2" t="s">
        <v>44</v>
      </c>
      <c r="H1420" s="4" t="str">
        <f t="shared" si="91"/>
        <v>-a|a,b</v>
      </c>
      <c r="I1420" s="9" t="str">
        <f t="shared" si="92"/>
        <v>-a|a,b|a</v>
      </c>
      <c r="J1420">
        <f>VLOOKUP(I1420,INDEX($L$2:$L$1945,MATCH(I1420,$L$2:$L$1945,0)+1):$M$1945,2,)</f>
        <v>672</v>
      </c>
      <c r="K1420" t="str">
        <f t="shared" si="93"/>
        <v>/</v>
      </c>
      <c r="L1420" t="s">
        <v>2627</v>
      </c>
      <c r="M1420">
        <v>1320</v>
      </c>
      <c r="N1420" t="s">
        <v>2080</v>
      </c>
      <c r="P1420">
        <v>2</v>
      </c>
      <c r="R1420">
        <v>0</v>
      </c>
      <c r="T1420">
        <v>5</v>
      </c>
      <c r="V1420">
        <v>2</v>
      </c>
      <c r="Y1420" t="str">
        <f t="shared" si="94"/>
        <v>-a</v>
      </c>
      <c r="Z1420" t="str">
        <f t="shared" si="94"/>
        <v>a,b</v>
      </c>
      <c r="AA1420" t="str">
        <f t="shared" si="94"/>
        <v>a</v>
      </c>
    </row>
    <row r="1421" spans="1:27" hidden="1" x14ac:dyDescent="0.3">
      <c r="A1421">
        <v>1644</v>
      </c>
      <c r="B1421" s="2" t="s">
        <v>1386</v>
      </c>
      <c r="C1421" s="2" t="s">
        <v>420</v>
      </c>
      <c r="D1421" s="2" t="s">
        <v>411</v>
      </c>
      <c r="E1421" s="6" t="s">
        <v>63</v>
      </c>
      <c r="F1421" s="2" t="s">
        <v>6</v>
      </c>
      <c r="G1421" s="2" t="s">
        <v>44</v>
      </c>
      <c r="H1421" s="4" t="str">
        <f t="shared" si="91"/>
        <v>-a|a,b</v>
      </c>
      <c r="I1421" s="9" t="str">
        <f t="shared" si="92"/>
        <v>-a|a,b|a</v>
      </c>
      <c r="J1421">
        <f>VLOOKUP(I1421,INDEX($L$2:$L$1945,MATCH(I1421,$L$2:$L$1945,0)+1):$M$1945,2,)</f>
        <v>672</v>
      </c>
      <c r="K1421" t="str">
        <f t="shared" si="93"/>
        <v>/</v>
      </c>
      <c r="L1421" t="s">
        <v>2627</v>
      </c>
      <c r="M1421">
        <v>1644</v>
      </c>
      <c r="N1421" t="s">
        <v>2080</v>
      </c>
      <c r="P1421">
        <v>4</v>
      </c>
      <c r="R1421">
        <v>0</v>
      </c>
      <c r="T1421">
        <v>5</v>
      </c>
      <c r="V1421">
        <v>2</v>
      </c>
      <c r="Y1421" t="str">
        <f t="shared" si="94"/>
        <v>-a</v>
      </c>
      <c r="Z1421" t="str">
        <f t="shared" si="94"/>
        <v>a,b</v>
      </c>
      <c r="AA1421" t="str">
        <f t="shared" si="94"/>
        <v>a</v>
      </c>
    </row>
    <row r="1422" spans="1:27" hidden="1" x14ac:dyDescent="0.3">
      <c r="A1422">
        <v>1806</v>
      </c>
      <c r="B1422" s="2" t="s">
        <v>1386</v>
      </c>
      <c r="C1422" s="2" t="s">
        <v>420</v>
      </c>
      <c r="D1422" s="2" t="s">
        <v>411</v>
      </c>
      <c r="E1422" s="6" t="s">
        <v>63</v>
      </c>
      <c r="F1422" s="2" t="s">
        <v>6</v>
      </c>
      <c r="G1422" s="2" t="s">
        <v>44</v>
      </c>
      <c r="H1422" s="4" t="str">
        <f t="shared" si="91"/>
        <v>-a|a,b</v>
      </c>
      <c r="I1422" s="9" t="str">
        <f t="shared" si="92"/>
        <v>-a|a,b|a</v>
      </c>
      <c r="J1422">
        <f>VLOOKUP(I1422,INDEX($L$2:$L$1945,MATCH(I1422,$L$2:$L$1945,0)+1):$M$1945,2,)</f>
        <v>672</v>
      </c>
      <c r="K1422" t="str">
        <f t="shared" si="93"/>
        <v>/</v>
      </c>
      <c r="L1422" t="s">
        <v>2627</v>
      </c>
      <c r="M1422">
        <v>1806</v>
      </c>
      <c r="N1422" t="s">
        <v>2080</v>
      </c>
      <c r="P1422" s="2">
        <v>5</v>
      </c>
      <c r="Q1422" s="2"/>
      <c r="R1422" s="2">
        <v>0</v>
      </c>
      <c r="S1422" s="2"/>
      <c r="T1422" s="2">
        <v>5</v>
      </c>
      <c r="U1422" s="2"/>
      <c r="V1422" s="2">
        <v>2</v>
      </c>
      <c r="Y1422" t="str">
        <f t="shared" si="94"/>
        <v>-a</v>
      </c>
      <c r="Z1422" t="str">
        <f t="shared" si="94"/>
        <v>a,b</v>
      </c>
      <c r="AA1422" t="str">
        <f t="shared" si="94"/>
        <v>a</v>
      </c>
    </row>
    <row r="1423" spans="1:27" x14ac:dyDescent="0.3">
      <c r="A1423" s="3">
        <v>407</v>
      </c>
      <c r="B1423" s="2" t="s">
        <v>1392</v>
      </c>
      <c r="C1423" s="2" t="s">
        <v>410</v>
      </c>
      <c r="D1423" s="2" t="s">
        <v>63</v>
      </c>
      <c r="E1423" s="6" t="s">
        <v>2081</v>
      </c>
      <c r="F1423" s="2" t="s">
        <v>2081</v>
      </c>
      <c r="G1423" s="2" t="s">
        <v>2531</v>
      </c>
      <c r="H1423" s="4" t="str">
        <f t="shared" si="91"/>
        <v>|</v>
      </c>
      <c r="I1423" t="str">
        <f t="shared" si="92"/>
        <v>||ab,a,-a</v>
      </c>
      <c r="J1423">
        <f>VLOOKUP(I1423,INDEX($L$2:$L$1945,MATCH(I1423,$L$2:$L$1945,0)+1):$M$1945,2,)</f>
        <v>420</v>
      </c>
      <c r="K1423" t="str">
        <f t="shared" si="93"/>
        <v/>
      </c>
      <c r="L1423" t="s">
        <v>2661</v>
      </c>
      <c r="M1423" s="3">
        <v>407</v>
      </c>
      <c r="N1423" t="s">
        <v>2081</v>
      </c>
      <c r="P1423">
        <v>2</v>
      </c>
      <c r="R1423">
        <v>3</v>
      </c>
      <c r="T1423">
        <v>0</v>
      </c>
      <c r="V1423">
        <v>1</v>
      </c>
      <c r="Y1423" t="str">
        <f t="shared" si="94"/>
        <v/>
      </c>
      <c r="Z1423" t="str">
        <f t="shared" si="94"/>
        <v/>
      </c>
      <c r="AA1423" t="str">
        <f t="shared" si="94"/>
        <v>ab,a,-a</v>
      </c>
    </row>
    <row r="1424" spans="1:27" hidden="1" x14ac:dyDescent="0.3">
      <c r="A1424">
        <v>686</v>
      </c>
      <c r="B1424" s="2" t="s">
        <v>1388</v>
      </c>
      <c r="C1424" s="2" t="s">
        <v>412</v>
      </c>
      <c r="D1424" s="2" t="s">
        <v>63</v>
      </c>
      <c r="E1424" s="6" t="s">
        <v>2081</v>
      </c>
      <c r="F1424" s="2" t="s">
        <v>2081</v>
      </c>
      <c r="G1424" s="2" t="s">
        <v>2524</v>
      </c>
      <c r="H1424" s="4" t="str">
        <f t="shared" si="91"/>
        <v>|</v>
      </c>
      <c r="I1424" t="str">
        <f t="shared" si="92"/>
        <v>||aa,-ab,-a</v>
      </c>
      <c r="J1424">
        <f>VLOOKUP(I1424,INDEX($L$2:$L$1945,MATCH(I1424,$L$2:$L$1945,0)+1):$M$1945,2,)</f>
        <v>686</v>
      </c>
      <c r="K1424" t="str">
        <f t="shared" si="93"/>
        <v/>
      </c>
      <c r="L1424" t="s">
        <v>2635</v>
      </c>
      <c r="M1424">
        <v>686</v>
      </c>
      <c r="N1424" t="s">
        <v>2080</v>
      </c>
      <c r="P1424">
        <v>4</v>
      </c>
      <c r="R1424">
        <v>1</v>
      </c>
      <c r="T1424">
        <v>3</v>
      </c>
      <c r="V1424">
        <v>1</v>
      </c>
      <c r="Y1424" t="str">
        <f t="shared" si="94"/>
        <v/>
      </c>
      <c r="Z1424" t="str">
        <f t="shared" si="94"/>
        <v/>
      </c>
      <c r="AA1424" t="str">
        <f t="shared" si="94"/>
        <v>aa,-ab,-a</v>
      </c>
    </row>
    <row r="1425" spans="1:27" hidden="1" x14ac:dyDescent="0.3">
      <c r="A1425">
        <v>848</v>
      </c>
      <c r="B1425" s="2" t="s">
        <v>1388</v>
      </c>
      <c r="C1425" s="2" t="s">
        <v>412</v>
      </c>
      <c r="D1425" s="2" t="s">
        <v>63</v>
      </c>
      <c r="E1425" s="6" t="s">
        <v>2081</v>
      </c>
      <c r="F1425" s="2" t="s">
        <v>2081</v>
      </c>
      <c r="G1425" s="2" t="s">
        <v>2524</v>
      </c>
      <c r="H1425" s="4" t="str">
        <f t="shared" si="91"/>
        <v>|</v>
      </c>
      <c r="I1425" t="str">
        <f t="shared" si="92"/>
        <v>||aa,-ab,-a</v>
      </c>
      <c r="J1425">
        <f>VLOOKUP(I1425,INDEX($L$2:$L$1945,MATCH(I1425,$L$2:$L$1945,0)+1):$M$1945,2,)</f>
        <v>686</v>
      </c>
      <c r="K1425" t="str">
        <f t="shared" si="93"/>
        <v>/</v>
      </c>
      <c r="L1425" t="s">
        <v>2635</v>
      </c>
      <c r="M1425">
        <v>848</v>
      </c>
      <c r="N1425" t="s">
        <v>2080</v>
      </c>
      <c r="P1425" s="2">
        <v>5</v>
      </c>
      <c r="Q1425" s="2"/>
      <c r="R1425" s="2">
        <v>1</v>
      </c>
      <c r="S1425" s="2"/>
      <c r="T1425" s="2">
        <v>3</v>
      </c>
      <c r="U1425" s="2"/>
      <c r="V1425" s="2">
        <v>1</v>
      </c>
      <c r="Y1425" t="str">
        <f t="shared" si="94"/>
        <v/>
      </c>
      <c r="Z1425" t="str">
        <f t="shared" si="94"/>
        <v/>
      </c>
      <c r="AA1425" t="str">
        <f t="shared" si="94"/>
        <v>aa,-ab,-a</v>
      </c>
    </row>
    <row r="1426" spans="1:27" hidden="1" x14ac:dyDescent="0.3">
      <c r="A1426">
        <v>1334</v>
      </c>
      <c r="B1426" s="2" t="s">
        <v>1388</v>
      </c>
      <c r="C1426" s="2" t="s">
        <v>412</v>
      </c>
      <c r="D1426" s="2" t="s">
        <v>63</v>
      </c>
      <c r="E1426" s="6" t="s">
        <v>2081</v>
      </c>
      <c r="F1426" s="2" t="s">
        <v>2081</v>
      </c>
      <c r="G1426" s="2" t="s">
        <v>2524</v>
      </c>
      <c r="H1426" s="4" t="str">
        <f t="shared" si="91"/>
        <v>|</v>
      </c>
      <c r="I1426" s="9" t="str">
        <f t="shared" si="92"/>
        <v>||aa,-ab,-a</v>
      </c>
      <c r="J1426">
        <f>VLOOKUP(I1426,INDEX($L$2:$L$1945,MATCH(I1426,$L$2:$L$1945,0)+1):$M$1945,2,)</f>
        <v>686</v>
      </c>
      <c r="K1426" t="str">
        <f t="shared" si="93"/>
        <v>/</v>
      </c>
      <c r="L1426" t="s">
        <v>2635</v>
      </c>
      <c r="M1426">
        <v>1334</v>
      </c>
      <c r="N1426" t="s">
        <v>2080</v>
      </c>
      <c r="P1426">
        <v>2</v>
      </c>
      <c r="R1426">
        <v>1</v>
      </c>
      <c r="T1426">
        <v>3</v>
      </c>
      <c r="V1426">
        <v>1</v>
      </c>
      <c r="Y1426" t="str">
        <f t="shared" si="94"/>
        <v/>
      </c>
      <c r="Z1426" t="str">
        <f t="shared" si="94"/>
        <v/>
      </c>
      <c r="AA1426" t="str">
        <f t="shared" si="94"/>
        <v>aa,-ab,-a</v>
      </c>
    </row>
    <row r="1427" spans="1:27" x14ac:dyDescent="0.3">
      <c r="A1427">
        <v>408</v>
      </c>
      <c r="B1427" s="2" t="s">
        <v>1392</v>
      </c>
      <c r="C1427" s="2" t="s">
        <v>410</v>
      </c>
      <c r="D1427" s="2" t="s">
        <v>411</v>
      </c>
      <c r="E1427" s="6" t="s">
        <v>2081</v>
      </c>
      <c r="F1427" s="2" t="s">
        <v>2081</v>
      </c>
      <c r="G1427" s="2" t="s">
        <v>2536</v>
      </c>
      <c r="H1427" s="4" t="str">
        <f t="shared" si="91"/>
        <v>|</v>
      </c>
      <c r="I1427" t="str">
        <f t="shared" si="92"/>
        <v>||-ab,a,-a</v>
      </c>
      <c r="J1427">
        <f>VLOOKUP(I1427,INDEX($L$2:$L$1945,MATCH(I1427,$L$2:$L$1945,0)+1):$M$1945,2,)</f>
        <v>743</v>
      </c>
      <c r="K1427" t="str">
        <f t="shared" si="93"/>
        <v/>
      </c>
      <c r="L1427" t="s">
        <v>2670</v>
      </c>
      <c r="M1427">
        <v>408</v>
      </c>
      <c r="N1427" t="s">
        <v>2081</v>
      </c>
      <c r="P1427">
        <v>2</v>
      </c>
      <c r="R1427">
        <v>3</v>
      </c>
      <c r="T1427">
        <v>0</v>
      </c>
      <c r="V1427">
        <v>2</v>
      </c>
      <c r="Y1427" t="str">
        <f t="shared" si="94"/>
        <v/>
      </c>
      <c r="Z1427" t="str">
        <f t="shared" si="94"/>
        <v/>
      </c>
      <c r="AA1427" t="str">
        <f t="shared" si="94"/>
        <v>-ab,a,-a</v>
      </c>
    </row>
    <row r="1428" spans="1:27" hidden="1" x14ac:dyDescent="0.3">
      <c r="A1428">
        <v>688</v>
      </c>
      <c r="B1428" s="2" t="s">
        <v>1388</v>
      </c>
      <c r="C1428" s="2" t="s">
        <v>412</v>
      </c>
      <c r="D1428" s="2" t="s">
        <v>412</v>
      </c>
      <c r="E1428" s="6" t="s">
        <v>2081</v>
      </c>
      <c r="F1428" s="2" t="s">
        <v>2081</v>
      </c>
      <c r="G1428" s="2" t="s">
        <v>2526</v>
      </c>
      <c r="H1428" s="4" t="str">
        <f t="shared" si="91"/>
        <v>|</v>
      </c>
      <c r="I1428" t="str">
        <f t="shared" si="92"/>
        <v>||aaa,-aab</v>
      </c>
      <c r="J1428">
        <f>VLOOKUP(I1428,INDEX($L$2:$L$1945,MATCH(I1428,$L$2:$L$1945,0)+1):$M$1945,2,)</f>
        <v>688</v>
      </c>
      <c r="K1428" t="str">
        <f t="shared" si="93"/>
        <v/>
      </c>
      <c r="L1428" t="s">
        <v>2637</v>
      </c>
      <c r="M1428">
        <v>688</v>
      </c>
      <c r="N1428" t="s">
        <v>2080</v>
      </c>
      <c r="P1428">
        <v>4</v>
      </c>
      <c r="R1428">
        <v>1</v>
      </c>
      <c r="T1428">
        <v>3</v>
      </c>
      <c r="V1428">
        <v>3</v>
      </c>
      <c r="Y1428" t="str">
        <f t="shared" si="94"/>
        <v/>
      </c>
      <c r="Z1428" t="str">
        <f t="shared" si="94"/>
        <v/>
      </c>
      <c r="AA1428" t="str">
        <f t="shared" si="94"/>
        <v>aaa,-aab</v>
      </c>
    </row>
    <row r="1429" spans="1:27" hidden="1" x14ac:dyDescent="0.3">
      <c r="A1429">
        <v>850</v>
      </c>
      <c r="B1429" s="2" t="s">
        <v>1388</v>
      </c>
      <c r="C1429" s="2" t="s">
        <v>412</v>
      </c>
      <c r="D1429" s="2" t="s">
        <v>412</v>
      </c>
      <c r="E1429" s="6" t="s">
        <v>2081</v>
      </c>
      <c r="F1429" s="2" t="s">
        <v>2081</v>
      </c>
      <c r="G1429" s="8" t="s">
        <v>2526</v>
      </c>
      <c r="H1429" s="4" t="str">
        <f t="shared" si="91"/>
        <v>|</v>
      </c>
      <c r="I1429" t="str">
        <f t="shared" si="92"/>
        <v>||aaa,-aab</v>
      </c>
      <c r="J1429">
        <f>VLOOKUP(I1429,INDEX($L$2:$L$1945,MATCH(I1429,$L$2:$L$1945,0)+1):$M$1945,2,)</f>
        <v>688</v>
      </c>
      <c r="K1429" t="str">
        <f t="shared" si="93"/>
        <v>/</v>
      </c>
      <c r="L1429" t="s">
        <v>2637</v>
      </c>
      <c r="M1429">
        <v>850</v>
      </c>
      <c r="N1429" t="s">
        <v>2080</v>
      </c>
      <c r="P1429" s="2">
        <v>5</v>
      </c>
      <c r="Q1429" s="2"/>
      <c r="R1429" s="2">
        <v>1</v>
      </c>
      <c r="S1429" s="2"/>
      <c r="T1429" s="2">
        <v>3</v>
      </c>
      <c r="U1429" s="2"/>
      <c r="V1429" s="2">
        <v>3</v>
      </c>
      <c r="Y1429" t="str">
        <f t="shared" si="94"/>
        <v/>
      </c>
      <c r="Z1429" t="str">
        <f t="shared" si="94"/>
        <v/>
      </c>
      <c r="AA1429" t="str">
        <f t="shared" si="94"/>
        <v>aaa,-aab</v>
      </c>
    </row>
    <row r="1430" spans="1:27" hidden="1" x14ac:dyDescent="0.3">
      <c r="A1430">
        <v>1336</v>
      </c>
      <c r="B1430" s="2" t="s">
        <v>1388</v>
      </c>
      <c r="C1430" s="2" t="s">
        <v>412</v>
      </c>
      <c r="D1430" s="2" t="s">
        <v>412</v>
      </c>
      <c r="E1430" s="6" t="s">
        <v>2081</v>
      </c>
      <c r="F1430" s="2" t="s">
        <v>2081</v>
      </c>
      <c r="G1430" s="2" t="s">
        <v>2526</v>
      </c>
      <c r="H1430" s="4" t="str">
        <f t="shared" si="91"/>
        <v>|</v>
      </c>
      <c r="I1430" s="9" t="str">
        <f t="shared" si="92"/>
        <v>||aaa,-aab</v>
      </c>
      <c r="J1430">
        <f>VLOOKUP(I1430,INDEX($L$2:$L$1945,MATCH(I1430,$L$2:$L$1945,0)+1):$M$1945,2,)</f>
        <v>688</v>
      </c>
      <c r="K1430" t="str">
        <f t="shared" si="93"/>
        <v>/</v>
      </c>
      <c r="L1430" t="s">
        <v>2637</v>
      </c>
      <c r="M1430">
        <v>1336</v>
      </c>
      <c r="N1430" t="s">
        <v>2080</v>
      </c>
      <c r="O1430" t="s">
        <v>934</v>
      </c>
      <c r="P1430">
        <v>2</v>
      </c>
      <c r="R1430">
        <v>1</v>
      </c>
      <c r="T1430">
        <v>3</v>
      </c>
      <c r="V1430">
        <v>3</v>
      </c>
      <c r="W1430" t="s">
        <v>935</v>
      </c>
      <c r="Y1430" t="str">
        <f t="shared" si="94"/>
        <v/>
      </c>
      <c r="Z1430" t="str">
        <f t="shared" si="94"/>
        <v/>
      </c>
      <c r="AA1430" t="str">
        <f t="shared" si="94"/>
        <v>aaa,-aab</v>
      </c>
    </row>
    <row r="1431" spans="1:27" hidden="1" x14ac:dyDescent="0.3">
      <c r="A1431">
        <v>1660</v>
      </c>
      <c r="B1431" s="2" t="s">
        <v>1388</v>
      </c>
      <c r="C1431" s="2" t="s">
        <v>412</v>
      </c>
      <c r="D1431" s="2" t="s">
        <v>412</v>
      </c>
      <c r="E1431" s="6" t="s">
        <v>2081</v>
      </c>
      <c r="F1431" s="2" t="s">
        <v>2081</v>
      </c>
      <c r="G1431" s="2" t="s">
        <v>2526</v>
      </c>
      <c r="H1431" s="4" t="str">
        <f t="shared" si="91"/>
        <v>|</v>
      </c>
      <c r="I1431" s="9" t="str">
        <f t="shared" si="92"/>
        <v>||aaa,-aab</v>
      </c>
      <c r="J1431">
        <f>VLOOKUP(I1431,INDEX($L$2:$L$1945,MATCH(I1431,$L$2:$L$1945,0)+1):$M$1945,2,)</f>
        <v>688</v>
      </c>
      <c r="K1431" t="str">
        <f t="shared" si="93"/>
        <v>/</v>
      </c>
      <c r="L1431" t="s">
        <v>2637</v>
      </c>
      <c r="M1431">
        <v>1660</v>
      </c>
      <c r="N1431" t="s">
        <v>2080</v>
      </c>
      <c r="O1431" t="s">
        <v>934</v>
      </c>
      <c r="P1431">
        <v>4</v>
      </c>
      <c r="R1431">
        <v>1</v>
      </c>
      <c r="T1431">
        <v>3</v>
      </c>
      <c r="V1431">
        <v>3</v>
      </c>
      <c r="W1431" t="s">
        <v>935</v>
      </c>
      <c r="Y1431" t="str">
        <f t="shared" si="94"/>
        <v/>
      </c>
      <c r="Z1431" t="str">
        <f t="shared" si="94"/>
        <v/>
      </c>
      <c r="AA1431" t="str">
        <f t="shared" si="94"/>
        <v>aaa,-aab</v>
      </c>
    </row>
    <row r="1432" spans="1:27" hidden="1" x14ac:dyDescent="0.3">
      <c r="A1432">
        <v>1822</v>
      </c>
      <c r="B1432" s="2" t="s">
        <v>1388</v>
      </c>
      <c r="C1432" s="2" t="s">
        <v>412</v>
      </c>
      <c r="D1432" s="2" t="s">
        <v>412</v>
      </c>
      <c r="E1432" s="6" t="s">
        <v>2081</v>
      </c>
      <c r="F1432" s="2" t="s">
        <v>2081</v>
      </c>
      <c r="G1432" s="8" t="s">
        <v>2526</v>
      </c>
      <c r="H1432" s="4" t="str">
        <f t="shared" si="91"/>
        <v>|</v>
      </c>
      <c r="I1432" s="9" t="str">
        <f t="shared" si="92"/>
        <v>||aaa,-aab</v>
      </c>
      <c r="J1432">
        <f>VLOOKUP(I1432,INDEX($L$2:$L$1945,MATCH(I1432,$L$2:$L$1945,0)+1):$M$1945,2,)</f>
        <v>688</v>
      </c>
      <c r="K1432" t="str">
        <f t="shared" si="93"/>
        <v>/</v>
      </c>
      <c r="L1432" t="s">
        <v>2637</v>
      </c>
      <c r="M1432">
        <v>1822</v>
      </c>
      <c r="N1432" t="s">
        <v>2080</v>
      </c>
      <c r="O1432" t="s">
        <v>934</v>
      </c>
      <c r="P1432" s="2">
        <v>5</v>
      </c>
      <c r="Q1432" s="2"/>
      <c r="R1432" s="2">
        <v>1</v>
      </c>
      <c r="S1432" s="2"/>
      <c r="T1432" s="2">
        <v>3</v>
      </c>
      <c r="U1432" s="2"/>
      <c r="V1432" s="2">
        <v>3</v>
      </c>
      <c r="W1432" t="s">
        <v>935</v>
      </c>
      <c r="Y1432" t="str">
        <f t="shared" si="94"/>
        <v/>
      </c>
      <c r="Z1432" t="str">
        <f t="shared" si="94"/>
        <v/>
      </c>
      <c r="AA1432" t="str">
        <f t="shared" si="94"/>
        <v>aaa,-aab</v>
      </c>
    </row>
    <row r="1433" spans="1:27" x14ac:dyDescent="0.3">
      <c r="A1433" s="3">
        <v>409</v>
      </c>
      <c r="B1433" s="2" t="s">
        <v>1392</v>
      </c>
      <c r="C1433" s="2" t="s">
        <v>410</v>
      </c>
      <c r="D1433" s="2" t="s">
        <v>412</v>
      </c>
      <c r="E1433" s="6" t="s">
        <v>2081</v>
      </c>
      <c r="F1433" s="2" t="s">
        <v>2081</v>
      </c>
      <c r="G1433" s="2" t="s">
        <v>2532</v>
      </c>
      <c r="H1433" s="4" t="str">
        <f t="shared" si="91"/>
        <v>|</v>
      </c>
      <c r="I1433" t="str">
        <f t="shared" si="92"/>
        <v>||aab,aa</v>
      </c>
      <c r="J1433">
        <f>VLOOKUP(I1433,INDEX($L$2:$L$1945,MATCH(I1433,$L$2:$L$1945,0)+1):$M$1945,2,)</f>
        <v>733</v>
      </c>
      <c r="K1433" t="str">
        <f t="shared" si="93"/>
        <v/>
      </c>
      <c r="L1433" t="s">
        <v>2662</v>
      </c>
      <c r="M1433" s="3">
        <v>409</v>
      </c>
      <c r="N1433" t="s">
        <v>2081</v>
      </c>
      <c r="P1433">
        <v>2</v>
      </c>
      <c r="R1433">
        <v>3</v>
      </c>
      <c r="T1433">
        <v>0</v>
      </c>
      <c r="V1433">
        <v>3</v>
      </c>
      <c r="Y1433" t="str">
        <f t="shared" si="94"/>
        <v/>
      </c>
      <c r="Z1433" t="str">
        <f t="shared" si="94"/>
        <v/>
      </c>
      <c r="AA1433" t="str">
        <f t="shared" si="94"/>
        <v>aab,aa</v>
      </c>
    </row>
    <row r="1434" spans="1:27" hidden="1" x14ac:dyDescent="0.3">
      <c r="A1434">
        <v>692</v>
      </c>
      <c r="B1434" s="2" t="s">
        <v>1388</v>
      </c>
      <c r="C1434" s="2" t="s">
        <v>413</v>
      </c>
      <c r="D1434" s="2" t="s">
        <v>63</v>
      </c>
      <c r="E1434" s="6" t="s">
        <v>47</v>
      </c>
      <c r="F1434" s="2" t="s">
        <v>44</v>
      </c>
      <c r="G1434" s="2" t="s">
        <v>63</v>
      </c>
      <c r="H1434" s="4" t="str">
        <f t="shared" si="91"/>
        <v>a,-b|a</v>
      </c>
      <c r="I1434" t="str">
        <f t="shared" si="92"/>
        <v>a,-b|a|-a</v>
      </c>
      <c r="J1434">
        <f>VLOOKUP(I1434,INDEX($L$2:$L$1945,MATCH(I1434,$L$2:$L$1945,0)+1):$M$1945,2,)</f>
        <v>692</v>
      </c>
      <c r="K1434" t="str">
        <f t="shared" si="93"/>
        <v/>
      </c>
      <c r="L1434" t="s">
        <v>2641</v>
      </c>
      <c r="M1434">
        <v>692</v>
      </c>
      <c r="N1434" t="s">
        <v>2080</v>
      </c>
      <c r="P1434">
        <v>4</v>
      </c>
      <c r="R1434">
        <v>1</v>
      </c>
      <c r="T1434">
        <v>4</v>
      </c>
      <c r="V1434">
        <v>1</v>
      </c>
      <c r="Y1434" t="str">
        <f t="shared" si="94"/>
        <v>a,-b</v>
      </c>
      <c r="Z1434" t="str">
        <f t="shared" si="94"/>
        <v>a</v>
      </c>
      <c r="AA1434" t="str">
        <f t="shared" si="94"/>
        <v>-a</v>
      </c>
    </row>
    <row r="1435" spans="1:27" hidden="1" x14ac:dyDescent="0.3">
      <c r="A1435">
        <v>854</v>
      </c>
      <c r="B1435" s="2" t="s">
        <v>1388</v>
      </c>
      <c r="C1435" s="2" t="s">
        <v>413</v>
      </c>
      <c r="D1435" s="2" t="s">
        <v>63</v>
      </c>
      <c r="E1435" s="6" t="s">
        <v>47</v>
      </c>
      <c r="F1435" s="2" t="s">
        <v>44</v>
      </c>
      <c r="G1435" s="2" t="s">
        <v>63</v>
      </c>
      <c r="H1435" s="4" t="str">
        <f t="shared" si="91"/>
        <v>a,-b|a</v>
      </c>
      <c r="I1435" t="str">
        <f t="shared" si="92"/>
        <v>a,-b|a|-a</v>
      </c>
      <c r="J1435">
        <f>VLOOKUP(I1435,INDEX($L$2:$L$1945,MATCH(I1435,$L$2:$L$1945,0)+1):$M$1945,2,)</f>
        <v>692</v>
      </c>
      <c r="K1435" t="str">
        <f t="shared" si="93"/>
        <v>/</v>
      </c>
      <c r="L1435" t="s">
        <v>2641</v>
      </c>
      <c r="M1435">
        <v>854</v>
      </c>
      <c r="N1435" t="s">
        <v>2080</v>
      </c>
      <c r="P1435" s="2">
        <v>5</v>
      </c>
      <c r="Q1435" s="2"/>
      <c r="R1435" s="2">
        <v>1</v>
      </c>
      <c r="S1435" s="2"/>
      <c r="T1435" s="2">
        <v>4</v>
      </c>
      <c r="U1435" s="2"/>
      <c r="V1435" s="2">
        <v>1</v>
      </c>
      <c r="Y1435" t="str">
        <f t="shared" si="94"/>
        <v>a,-b</v>
      </c>
      <c r="Z1435" t="str">
        <f t="shared" si="94"/>
        <v>a</v>
      </c>
      <c r="AA1435" t="str">
        <f t="shared" si="94"/>
        <v>-a</v>
      </c>
    </row>
    <row r="1436" spans="1:27" hidden="1" x14ac:dyDescent="0.3">
      <c r="A1436">
        <v>1340</v>
      </c>
      <c r="B1436" s="2" t="s">
        <v>1388</v>
      </c>
      <c r="C1436" s="2" t="s">
        <v>413</v>
      </c>
      <c r="D1436" s="2" t="s">
        <v>63</v>
      </c>
      <c r="E1436" s="6" t="s">
        <v>47</v>
      </c>
      <c r="F1436" s="2" t="s">
        <v>44</v>
      </c>
      <c r="G1436" s="2" t="s">
        <v>63</v>
      </c>
      <c r="H1436" s="4" t="str">
        <f t="shared" si="91"/>
        <v>a,-b|a</v>
      </c>
      <c r="I1436" s="9" t="str">
        <f t="shared" si="92"/>
        <v>a,-b|a|-a</v>
      </c>
      <c r="J1436">
        <f>VLOOKUP(I1436,INDEX($L$2:$L$1945,MATCH(I1436,$L$2:$L$1945,0)+1):$M$1945,2,)</f>
        <v>692</v>
      </c>
      <c r="K1436" t="str">
        <f t="shared" si="93"/>
        <v>/</v>
      </c>
      <c r="L1436" t="s">
        <v>2641</v>
      </c>
      <c r="M1436">
        <v>1340</v>
      </c>
      <c r="N1436" t="s">
        <v>2080</v>
      </c>
      <c r="P1436">
        <v>2</v>
      </c>
      <c r="R1436">
        <v>1</v>
      </c>
      <c r="T1436">
        <v>4</v>
      </c>
      <c r="V1436">
        <v>1</v>
      </c>
      <c r="Y1436" t="str">
        <f t="shared" si="94"/>
        <v>a,-b</v>
      </c>
      <c r="Z1436" t="str">
        <f t="shared" si="94"/>
        <v>a</v>
      </c>
      <c r="AA1436" t="str">
        <f t="shared" si="94"/>
        <v>-a</v>
      </c>
    </row>
    <row r="1437" spans="1:27" hidden="1" x14ac:dyDescent="0.3">
      <c r="A1437">
        <v>1664</v>
      </c>
      <c r="B1437" s="2" t="s">
        <v>1388</v>
      </c>
      <c r="C1437" s="2" t="s">
        <v>413</v>
      </c>
      <c r="D1437" s="2" t="s">
        <v>63</v>
      </c>
      <c r="E1437" s="6" t="s">
        <v>47</v>
      </c>
      <c r="F1437" s="2" t="s">
        <v>44</v>
      </c>
      <c r="G1437" s="2" t="s">
        <v>63</v>
      </c>
      <c r="H1437" s="4" t="str">
        <f t="shared" si="91"/>
        <v>a,-b|a</v>
      </c>
      <c r="I1437" s="9" t="str">
        <f t="shared" si="92"/>
        <v>a,-b|a|-a</v>
      </c>
      <c r="J1437">
        <f>VLOOKUP(I1437,INDEX($L$2:$L$1945,MATCH(I1437,$L$2:$L$1945,0)+1):$M$1945,2,)</f>
        <v>692</v>
      </c>
      <c r="K1437" t="str">
        <f t="shared" si="93"/>
        <v>/</v>
      </c>
      <c r="L1437" t="s">
        <v>2641</v>
      </c>
      <c r="M1437">
        <v>1664</v>
      </c>
      <c r="N1437" t="s">
        <v>2080</v>
      </c>
      <c r="P1437">
        <v>4</v>
      </c>
      <c r="R1437">
        <v>1</v>
      </c>
      <c r="T1437">
        <v>4</v>
      </c>
      <c r="V1437">
        <v>1</v>
      </c>
      <c r="Y1437" t="str">
        <f t="shared" si="94"/>
        <v>a,-b</v>
      </c>
      <c r="Z1437" t="str">
        <f t="shared" si="94"/>
        <v>a</v>
      </c>
      <c r="AA1437" t="str">
        <f t="shared" si="94"/>
        <v>-a</v>
      </c>
    </row>
    <row r="1438" spans="1:27" hidden="1" x14ac:dyDescent="0.3">
      <c r="A1438">
        <v>1826</v>
      </c>
      <c r="B1438" s="2" t="s">
        <v>1388</v>
      </c>
      <c r="C1438" s="2" t="s">
        <v>413</v>
      </c>
      <c r="D1438" s="2" t="s">
        <v>63</v>
      </c>
      <c r="E1438" s="6" t="s">
        <v>47</v>
      </c>
      <c r="F1438" s="2" t="s">
        <v>44</v>
      </c>
      <c r="G1438" s="2" t="s">
        <v>63</v>
      </c>
      <c r="H1438" s="4" t="str">
        <f t="shared" si="91"/>
        <v>a,-b|a</v>
      </c>
      <c r="I1438" s="9" t="str">
        <f t="shared" si="92"/>
        <v>a,-b|a|-a</v>
      </c>
      <c r="J1438">
        <f>VLOOKUP(I1438,INDEX($L$2:$L$1945,MATCH(I1438,$L$2:$L$1945,0)+1):$M$1945,2,)</f>
        <v>692</v>
      </c>
      <c r="K1438" t="str">
        <f t="shared" si="93"/>
        <v>/</v>
      </c>
      <c r="L1438" t="s">
        <v>2641</v>
      </c>
      <c r="M1438">
        <v>1826</v>
      </c>
      <c r="N1438" t="s">
        <v>2080</v>
      </c>
      <c r="P1438" s="2">
        <v>5</v>
      </c>
      <c r="Q1438" s="2"/>
      <c r="R1438" s="2">
        <v>1</v>
      </c>
      <c r="S1438" s="2"/>
      <c r="T1438" s="2">
        <v>4</v>
      </c>
      <c r="U1438" s="2"/>
      <c r="V1438" s="2">
        <v>1</v>
      </c>
      <c r="Y1438" t="str">
        <f t="shared" si="94"/>
        <v>a,-b</v>
      </c>
      <c r="Z1438" t="str">
        <f t="shared" si="94"/>
        <v>a</v>
      </c>
      <c r="AA1438" t="str">
        <f t="shared" si="94"/>
        <v>-a</v>
      </c>
    </row>
    <row r="1439" spans="1:27" x14ac:dyDescent="0.3">
      <c r="A1439">
        <v>410</v>
      </c>
      <c r="B1439" s="2" t="s">
        <v>1392</v>
      </c>
      <c r="C1439" s="2" t="s">
        <v>410</v>
      </c>
      <c r="D1439" s="2" t="s">
        <v>413</v>
      </c>
      <c r="E1439" s="6" t="s">
        <v>1393</v>
      </c>
      <c r="F1439" s="2" t="s">
        <v>44</v>
      </c>
      <c r="G1439" s="2" t="s">
        <v>2081</v>
      </c>
      <c r="H1439" s="4" t="str">
        <f t="shared" si="91"/>
        <v>ab,a|a</v>
      </c>
      <c r="I1439" t="str">
        <f t="shared" si="92"/>
        <v>ab,a|a|</v>
      </c>
      <c r="J1439">
        <f>VLOOKUP(I1439,INDEX($L$2:$L$1945,MATCH(I1439,$L$2:$L$1945,0)+1):$M$1945,2,)</f>
        <v>734</v>
      </c>
      <c r="K1439" t="str">
        <f t="shared" si="93"/>
        <v/>
      </c>
      <c r="L1439" t="s">
        <v>2663</v>
      </c>
      <c r="M1439">
        <v>410</v>
      </c>
      <c r="N1439" t="s">
        <v>2081</v>
      </c>
      <c r="P1439">
        <v>2</v>
      </c>
      <c r="R1439">
        <v>3</v>
      </c>
      <c r="T1439">
        <v>0</v>
      </c>
      <c r="V1439">
        <v>4</v>
      </c>
      <c r="Y1439" t="str">
        <f t="shared" si="94"/>
        <v>ab,a</v>
      </c>
      <c r="Z1439" t="str">
        <f t="shared" si="94"/>
        <v>a</v>
      </c>
      <c r="AA1439" t="str">
        <f t="shared" si="94"/>
        <v/>
      </c>
    </row>
    <row r="1440" spans="1:27" hidden="1" x14ac:dyDescent="0.3">
      <c r="A1440" s="3">
        <v>695</v>
      </c>
      <c r="B1440" s="2" t="s">
        <v>1388</v>
      </c>
      <c r="C1440" s="2" t="s">
        <v>413</v>
      </c>
      <c r="D1440" s="2" t="s">
        <v>413</v>
      </c>
      <c r="E1440" s="6" t="s">
        <v>47</v>
      </c>
      <c r="F1440" s="2" t="s">
        <v>1366</v>
      </c>
      <c r="G1440" s="2" t="s">
        <v>2081</v>
      </c>
      <c r="H1440" s="4" t="str">
        <f t="shared" si="91"/>
        <v>a,-b|aa</v>
      </c>
      <c r="I1440" t="str">
        <f t="shared" si="92"/>
        <v>a,-b|aa|</v>
      </c>
      <c r="J1440">
        <f>VLOOKUP(I1440,INDEX($L$2:$L$1945,MATCH(I1440,$L$2:$L$1945,0)+1):$M$1945,2,)</f>
        <v>695</v>
      </c>
      <c r="K1440" t="str">
        <f t="shared" si="93"/>
        <v/>
      </c>
      <c r="L1440" t="s">
        <v>2643</v>
      </c>
      <c r="M1440" s="3">
        <v>695</v>
      </c>
      <c r="N1440" t="s">
        <v>2080</v>
      </c>
      <c r="P1440">
        <v>4</v>
      </c>
      <c r="R1440">
        <v>1</v>
      </c>
      <c r="T1440">
        <v>4</v>
      </c>
      <c r="V1440">
        <v>4</v>
      </c>
      <c r="Y1440" t="str">
        <f t="shared" si="94"/>
        <v>a,-b</v>
      </c>
      <c r="Z1440" t="str">
        <f t="shared" si="94"/>
        <v>aa</v>
      </c>
      <c r="AA1440" t="str">
        <f t="shared" si="94"/>
        <v/>
      </c>
    </row>
    <row r="1441" spans="1:27" hidden="1" x14ac:dyDescent="0.3">
      <c r="A1441" s="3">
        <v>857</v>
      </c>
      <c r="B1441" s="2" t="s">
        <v>1388</v>
      </c>
      <c r="C1441" s="2" t="s">
        <v>413</v>
      </c>
      <c r="D1441" s="2" t="s">
        <v>413</v>
      </c>
      <c r="E1441" s="6" t="s">
        <v>47</v>
      </c>
      <c r="F1441" s="2" t="s">
        <v>1366</v>
      </c>
      <c r="G1441" s="2" t="s">
        <v>2081</v>
      </c>
      <c r="H1441" s="4" t="str">
        <f t="shared" si="91"/>
        <v>a,-b|aa</v>
      </c>
      <c r="I1441" t="str">
        <f t="shared" si="92"/>
        <v>a,-b|aa|</v>
      </c>
      <c r="J1441">
        <f>VLOOKUP(I1441,INDEX($L$2:$L$1945,MATCH(I1441,$L$2:$L$1945,0)+1):$M$1945,2,)</f>
        <v>695</v>
      </c>
      <c r="K1441" t="str">
        <f t="shared" si="93"/>
        <v>/</v>
      </c>
      <c r="L1441" t="s">
        <v>2643</v>
      </c>
      <c r="M1441" s="3">
        <v>857</v>
      </c>
      <c r="N1441" t="s">
        <v>2080</v>
      </c>
      <c r="P1441" s="2">
        <v>5</v>
      </c>
      <c r="Q1441" s="2"/>
      <c r="R1441" s="2">
        <v>1</v>
      </c>
      <c r="S1441" s="2"/>
      <c r="T1441" s="2">
        <v>4</v>
      </c>
      <c r="U1441" s="2"/>
      <c r="V1441" s="2">
        <v>4</v>
      </c>
      <c r="Y1441" t="str">
        <f t="shared" si="94"/>
        <v>a,-b</v>
      </c>
      <c r="Z1441" t="str">
        <f t="shared" si="94"/>
        <v>aa</v>
      </c>
      <c r="AA1441" t="str">
        <f t="shared" si="94"/>
        <v/>
      </c>
    </row>
    <row r="1442" spans="1:27" hidden="1" x14ac:dyDescent="0.3">
      <c r="A1442" s="3">
        <v>1343</v>
      </c>
      <c r="B1442" s="2" t="s">
        <v>1388</v>
      </c>
      <c r="C1442" s="2" t="s">
        <v>413</v>
      </c>
      <c r="D1442" s="2" t="s">
        <v>413</v>
      </c>
      <c r="E1442" s="6" t="s">
        <v>47</v>
      </c>
      <c r="F1442" s="2" t="s">
        <v>1366</v>
      </c>
      <c r="G1442" s="2" t="s">
        <v>2081</v>
      </c>
      <c r="H1442" s="4" t="str">
        <f t="shared" si="91"/>
        <v>a,-b|aa</v>
      </c>
      <c r="I1442" s="9" t="str">
        <f t="shared" si="92"/>
        <v>a,-b|aa|</v>
      </c>
      <c r="J1442">
        <f>VLOOKUP(I1442,INDEX($L$2:$L$1945,MATCH(I1442,$L$2:$L$1945,0)+1):$M$1945,2,)</f>
        <v>695</v>
      </c>
      <c r="K1442" t="str">
        <f t="shared" si="93"/>
        <v>/</v>
      </c>
      <c r="L1442" t="s">
        <v>2643</v>
      </c>
      <c r="M1442" s="3">
        <v>1343</v>
      </c>
      <c r="N1442" t="s">
        <v>2080</v>
      </c>
      <c r="O1442" t="s">
        <v>934</v>
      </c>
      <c r="P1442">
        <v>2</v>
      </c>
      <c r="R1442">
        <v>1</v>
      </c>
      <c r="T1442">
        <v>4</v>
      </c>
      <c r="V1442">
        <v>4</v>
      </c>
      <c r="W1442" t="s">
        <v>935</v>
      </c>
      <c r="Y1442" t="str">
        <f t="shared" si="94"/>
        <v>a,-b</v>
      </c>
      <c r="Z1442" t="str">
        <f t="shared" si="94"/>
        <v>aa</v>
      </c>
      <c r="AA1442" t="str">
        <f t="shared" si="94"/>
        <v/>
      </c>
    </row>
    <row r="1443" spans="1:27" hidden="1" x14ac:dyDescent="0.3">
      <c r="A1443" s="3">
        <v>1667</v>
      </c>
      <c r="B1443" s="2" t="s">
        <v>1388</v>
      </c>
      <c r="C1443" s="2" t="s">
        <v>413</v>
      </c>
      <c r="D1443" s="2" t="s">
        <v>413</v>
      </c>
      <c r="E1443" s="6" t="s">
        <v>47</v>
      </c>
      <c r="F1443" s="2" t="s">
        <v>1366</v>
      </c>
      <c r="G1443" s="2" t="s">
        <v>2081</v>
      </c>
      <c r="H1443" s="4" t="str">
        <f t="shared" si="91"/>
        <v>a,-b|aa</v>
      </c>
      <c r="I1443" s="9" t="str">
        <f t="shared" si="92"/>
        <v>a,-b|aa|</v>
      </c>
      <c r="J1443">
        <f>VLOOKUP(I1443,INDEX($L$2:$L$1945,MATCH(I1443,$L$2:$L$1945,0)+1):$M$1945,2,)</f>
        <v>695</v>
      </c>
      <c r="K1443" t="str">
        <f t="shared" si="93"/>
        <v>/</v>
      </c>
      <c r="L1443" t="s">
        <v>2643</v>
      </c>
      <c r="M1443" s="3">
        <v>1667</v>
      </c>
      <c r="N1443" t="s">
        <v>2080</v>
      </c>
      <c r="O1443" t="s">
        <v>934</v>
      </c>
      <c r="P1443">
        <v>4</v>
      </c>
      <c r="R1443">
        <v>1</v>
      </c>
      <c r="T1443">
        <v>4</v>
      </c>
      <c r="V1443">
        <v>4</v>
      </c>
      <c r="W1443" t="s">
        <v>935</v>
      </c>
      <c r="Y1443" t="str">
        <f t="shared" si="94"/>
        <v>a,-b</v>
      </c>
      <c r="Z1443" t="str">
        <f t="shared" si="94"/>
        <v>aa</v>
      </c>
      <c r="AA1443" t="str">
        <f t="shared" si="94"/>
        <v/>
      </c>
    </row>
    <row r="1444" spans="1:27" hidden="1" x14ac:dyDescent="0.3">
      <c r="A1444" s="3">
        <v>1829</v>
      </c>
      <c r="B1444" s="2" t="s">
        <v>1388</v>
      </c>
      <c r="C1444" s="2" t="s">
        <v>413</v>
      </c>
      <c r="D1444" s="2" t="s">
        <v>413</v>
      </c>
      <c r="E1444" s="6" t="s">
        <v>47</v>
      </c>
      <c r="F1444" s="2" t="s">
        <v>1366</v>
      </c>
      <c r="G1444" s="2" t="s">
        <v>2081</v>
      </c>
      <c r="H1444" s="4" t="str">
        <f t="shared" si="91"/>
        <v>a,-b|aa</v>
      </c>
      <c r="I1444" s="9" t="str">
        <f t="shared" si="92"/>
        <v>a,-b|aa|</v>
      </c>
      <c r="J1444">
        <f>VLOOKUP(I1444,INDEX($L$2:$L$1945,MATCH(I1444,$L$2:$L$1945,0)+1):$M$1945,2,)</f>
        <v>695</v>
      </c>
      <c r="K1444" t="str">
        <f t="shared" si="93"/>
        <v>/</v>
      </c>
      <c r="L1444" t="s">
        <v>2643</v>
      </c>
      <c r="M1444" s="3">
        <v>1829</v>
      </c>
      <c r="N1444" t="s">
        <v>2080</v>
      </c>
      <c r="O1444" t="s">
        <v>934</v>
      </c>
      <c r="P1444" s="2">
        <v>5</v>
      </c>
      <c r="Q1444" s="2"/>
      <c r="R1444" s="2">
        <v>1</v>
      </c>
      <c r="S1444" s="2"/>
      <c r="T1444" s="2">
        <v>4</v>
      </c>
      <c r="U1444" s="2"/>
      <c r="V1444" s="2">
        <v>4</v>
      </c>
      <c r="W1444" t="s">
        <v>935</v>
      </c>
      <c r="Y1444" t="str">
        <f t="shared" si="94"/>
        <v>a,-b</v>
      </c>
      <c r="Z1444" t="str">
        <f t="shared" si="94"/>
        <v>aa</v>
      </c>
      <c r="AA1444" t="str">
        <f t="shared" si="94"/>
        <v/>
      </c>
    </row>
    <row r="1445" spans="1:27" x14ac:dyDescent="0.3">
      <c r="A1445" s="3">
        <v>411</v>
      </c>
      <c r="B1445" s="2" t="s">
        <v>1392</v>
      </c>
      <c r="C1445" s="2" t="s">
        <v>410</v>
      </c>
      <c r="D1445" s="2" t="s">
        <v>420</v>
      </c>
      <c r="E1445" s="6" t="s">
        <v>44</v>
      </c>
      <c r="F1445" s="2" t="s">
        <v>1393</v>
      </c>
      <c r="G1445" s="2" t="s">
        <v>2081</v>
      </c>
      <c r="H1445" s="4" t="str">
        <f t="shared" si="91"/>
        <v>a|ab,a</v>
      </c>
      <c r="I1445" t="str">
        <f t="shared" si="92"/>
        <v>a|ab,a|</v>
      </c>
      <c r="J1445">
        <f>VLOOKUP(I1445,INDEX($L$2:$L$1945,MATCH(I1445,$L$2:$L$1945,0)+1):$M$1945,2,)</f>
        <v>735</v>
      </c>
      <c r="K1445" t="str">
        <f t="shared" si="93"/>
        <v/>
      </c>
      <c r="L1445" t="s">
        <v>2664</v>
      </c>
      <c r="M1445" s="3">
        <v>411</v>
      </c>
      <c r="N1445" t="s">
        <v>2081</v>
      </c>
      <c r="P1445">
        <v>2</v>
      </c>
      <c r="R1445">
        <v>3</v>
      </c>
      <c r="T1445">
        <v>0</v>
      </c>
      <c r="V1445">
        <v>5</v>
      </c>
      <c r="Y1445" t="str">
        <f t="shared" si="94"/>
        <v>a</v>
      </c>
      <c r="Z1445" t="str">
        <f t="shared" si="94"/>
        <v>ab,a</v>
      </c>
      <c r="AA1445" t="str">
        <f t="shared" si="94"/>
        <v/>
      </c>
    </row>
    <row r="1446" spans="1:27" hidden="1" x14ac:dyDescent="0.3">
      <c r="A1446" s="3">
        <v>697</v>
      </c>
      <c r="B1446" s="2" t="s">
        <v>1388</v>
      </c>
      <c r="C1446" s="2" t="s">
        <v>420</v>
      </c>
      <c r="D1446" s="2" t="s">
        <v>410</v>
      </c>
      <c r="E1446" s="6" t="s">
        <v>44</v>
      </c>
      <c r="F1446" s="2" t="s">
        <v>47</v>
      </c>
      <c r="G1446" s="2" t="s">
        <v>44</v>
      </c>
      <c r="H1446" s="4" t="str">
        <f t="shared" si="91"/>
        <v>a|a,-b</v>
      </c>
      <c r="I1446" t="str">
        <f t="shared" si="92"/>
        <v>a|a,-b|a</v>
      </c>
      <c r="J1446">
        <f>VLOOKUP(I1446,INDEX($L$2:$L$1945,MATCH(I1446,$L$2:$L$1945,0)+1):$M$1945,2,)</f>
        <v>697</v>
      </c>
      <c r="K1446" t="str">
        <f t="shared" si="93"/>
        <v/>
      </c>
      <c r="L1446" t="s">
        <v>2645</v>
      </c>
      <c r="M1446" s="3">
        <v>697</v>
      </c>
      <c r="N1446" t="s">
        <v>2080</v>
      </c>
      <c r="P1446">
        <v>4</v>
      </c>
      <c r="R1446">
        <v>1</v>
      </c>
      <c r="T1446">
        <v>5</v>
      </c>
      <c r="V1446">
        <v>0</v>
      </c>
      <c r="Y1446" t="str">
        <f t="shared" si="94"/>
        <v>a</v>
      </c>
      <c r="Z1446" t="str">
        <f t="shared" si="94"/>
        <v>a,-b</v>
      </c>
      <c r="AA1446" t="str">
        <f t="shared" si="94"/>
        <v>a</v>
      </c>
    </row>
    <row r="1447" spans="1:27" hidden="1" x14ac:dyDescent="0.3">
      <c r="A1447" s="3">
        <v>859</v>
      </c>
      <c r="B1447" s="2" t="s">
        <v>1388</v>
      </c>
      <c r="C1447" s="2" t="s">
        <v>420</v>
      </c>
      <c r="D1447" s="2" t="s">
        <v>410</v>
      </c>
      <c r="E1447" s="6" t="s">
        <v>44</v>
      </c>
      <c r="F1447" s="2" t="s">
        <v>47</v>
      </c>
      <c r="G1447" s="2" t="s">
        <v>44</v>
      </c>
      <c r="H1447" s="4" t="str">
        <f t="shared" si="91"/>
        <v>a|a,-b</v>
      </c>
      <c r="I1447" t="str">
        <f t="shared" si="92"/>
        <v>a|a,-b|a</v>
      </c>
      <c r="J1447">
        <f>VLOOKUP(I1447,INDEX($L$2:$L$1945,MATCH(I1447,$L$2:$L$1945,0)+1):$M$1945,2,)</f>
        <v>697</v>
      </c>
      <c r="K1447" t="str">
        <f t="shared" si="93"/>
        <v>/</v>
      </c>
      <c r="L1447" t="s">
        <v>2645</v>
      </c>
      <c r="M1447" s="3">
        <v>859</v>
      </c>
      <c r="N1447" t="s">
        <v>2080</v>
      </c>
      <c r="P1447" s="2">
        <v>5</v>
      </c>
      <c r="Q1447" s="2"/>
      <c r="R1447" s="2">
        <v>1</v>
      </c>
      <c r="S1447" s="2"/>
      <c r="T1447" s="2">
        <v>5</v>
      </c>
      <c r="U1447" s="2"/>
      <c r="V1447" s="2">
        <v>0</v>
      </c>
      <c r="Y1447" t="str">
        <f t="shared" si="94"/>
        <v>a</v>
      </c>
      <c r="Z1447" t="str">
        <f t="shared" si="94"/>
        <v>a,-b</v>
      </c>
      <c r="AA1447" t="str">
        <f t="shared" si="94"/>
        <v>a</v>
      </c>
    </row>
    <row r="1448" spans="1:27" hidden="1" x14ac:dyDescent="0.3">
      <c r="A1448" s="3">
        <v>1345</v>
      </c>
      <c r="B1448" s="2" t="s">
        <v>1388</v>
      </c>
      <c r="C1448" s="2" t="s">
        <v>420</v>
      </c>
      <c r="D1448" s="2" t="s">
        <v>410</v>
      </c>
      <c r="E1448" s="6" t="s">
        <v>44</v>
      </c>
      <c r="F1448" s="2" t="s">
        <v>47</v>
      </c>
      <c r="G1448" s="2" t="s">
        <v>44</v>
      </c>
      <c r="H1448" s="4" t="str">
        <f t="shared" si="91"/>
        <v>a|a,-b</v>
      </c>
      <c r="I1448" s="9" t="str">
        <f t="shared" si="92"/>
        <v>a|a,-b|a</v>
      </c>
      <c r="J1448">
        <f>VLOOKUP(I1448,INDEX($L$2:$L$1945,MATCH(I1448,$L$2:$L$1945,0)+1):$M$1945,2,)</f>
        <v>697</v>
      </c>
      <c r="K1448" t="str">
        <f t="shared" si="93"/>
        <v>/</v>
      </c>
      <c r="L1448" t="s">
        <v>2645</v>
      </c>
      <c r="M1448" s="3">
        <v>1345</v>
      </c>
      <c r="N1448" t="s">
        <v>2080</v>
      </c>
      <c r="P1448">
        <v>2</v>
      </c>
      <c r="R1448">
        <v>1</v>
      </c>
      <c r="T1448">
        <v>5</v>
      </c>
      <c r="V1448">
        <v>0</v>
      </c>
      <c r="Y1448" t="str">
        <f t="shared" si="94"/>
        <v>a</v>
      </c>
      <c r="Z1448" t="str">
        <f t="shared" si="94"/>
        <v>a,-b</v>
      </c>
      <c r="AA1448" t="str">
        <f t="shared" si="94"/>
        <v>a</v>
      </c>
    </row>
    <row r="1449" spans="1:27" hidden="1" x14ac:dyDescent="0.3">
      <c r="A1449" s="3">
        <v>1669</v>
      </c>
      <c r="B1449" s="2" t="s">
        <v>1388</v>
      </c>
      <c r="C1449" s="2" t="s">
        <v>420</v>
      </c>
      <c r="D1449" s="2" t="s">
        <v>410</v>
      </c>
      <c r="E1449" s="6" t="s">
        <v>44</v>
      </c>
      <c r="F1449" s="2" t="s">
        <v>47</v>
      </c>
      <c r="G1449" s="2" t="s">
        <v>44</v>
      </c>
      <c r="H1449" s="4" t="str">
        <f t="shared" si="91"/>
        <v>a|a,-b</v>
      </c>
      <c r="I1449" s="9" t="str">
        <f t="shared" si="92"/>
        <v>a|a,-b|a</v>
      </c>
      <c r="J1449">
        <f>VLOOKUP(I1449,INDEX($L$2:$L$1945,MATCH(I1449,$L$2:$L$1945,0)+1):$M$1945,2,)</f>
        <v>697</v>
      </c>
      <c r="K1449" t="str">
        <f t="shared" si="93"/>
        <v>/</v>
      </c>
      <c r="L1449" t="s">
        <v>2645</v>
      </c>
      <c r="M1449" s="3">
        <v>1669</v>
      </c>
      <c r="N1449" t="s">
        <v>2080</v>
      </c>
      <c r="P1449">
        <v>4</v>
      </c>
      <c r="R1449">
        <v>1</v>
      </c>
      <c r="T1449">
        <v>5</v>
      </c>
      <c r="V1449">
        <v>0</v>
      </c>
      <c r="Y1449" t="str">
        <f t="shared" si="94"/>
        <v>a</v>
      </c>
      <c r="Z1449" t="str">
        <f t="shared" si="94"/>
        <v>a,-b</v>
      </c>
      <c r="AA1449" t="str">
        <f t="shared" si="94"/>
        <v>a</v>
      </c>
    </row>
    <row r="1450" spans="1:27" hidden="1" x14ac:dyDescent="0.3">
      <c r="A1450" s="3">
        <v>1831</v>
      </c>
      <c r="B1450" s="2" t="s">
        <v>1388</v>
      </c>
      <c r="C1450" s="2" t="s">
        <v>420</v>
      </c>
      <c r="D1450" s="2" t="s">
        <v>410</v>
      </c>
      <c r="E1450" s="6" t="s">
        <v>44</v>
      </c>
      <c r="F1450" s="2" t="s">
        <v>47</v>
      </c>
      <c r="G1450" s="2" t="s">
        <v>44</v>
      </c>
      <c r="H1450" s="4" t="str">
        <f t="shared" si="91"/>
        <v>a|a,-b</v>
      </c>
      <c r="I1450" s="9" t="str">
        <f t="shared" si="92"/>
        <v>a|a,-b|a</v>
      </c>
      <c r="J1450">
        <f>VLOOKUP(I1450,INDEX($L$2:$L$1945,MATCH(I1450,$L$2:$L$1945,0)+1):$M$1945,2,)</f>
        <v>697</v>
      </c>
      <c r="K1450" t="str">
        <f t="shared" si="93"/>
        <v>/</v>
      </c>
      <c r="L1450" t="s">
        <v>2645</v>
      </c>
      <c r="M1450" s="3">
        <v>1831</v>
      </c>
      <c r="N1450" t="s">
        <v>2080</v>
      </c>
      <c r="P1450" s="2">
        <v>5</v>
      </c>
      <c r="Q1450" s="2"/>
      <c r="R1450" s="2">
        <v>1</v>
      </c>
      <c r="S1450" s="2"/>
      <c r="T1450" s="2">
        <v>5</v>
      </c>
      <c r="U1450" s="2"/>
      <c r="V1450" s="2">
        <v>0</v>
      </c>
      <c r="Y1450" t="str">
        <f t="shared" si="94"/>
        <v>a</v>
      </c>
      <c r="Z1450" t="str">
        <f t="shared" si="94"/>
        <v>a,-b</v>
      </c>
      <c r="AA1450" t="str">
        <f t="shared" si="94"/>
        <v>a</v>
      </c>
    </row>
    <row r="1451" spans="1:27" x14ac:dyDescent="0.3">
      <c r="A1451" s="3">
        <v>413</v>
      </c>
      <c r="B1451" s="2" t="s">
        <v>1392</v>
      </c>
      <c r="C1451" s="2" t="s">
        <v>63</v>
      </c>
      <c r="D1451" s="2" t="s">
        <v>63</v>
      </c>
      <c r="E1451" s="6" t="s">
        <v>2081</v>
      </c>
      <c r="F1451" s="2" t="s">
        <v>2081</v>
      </c>
      <c r="G1451" s="2" t="s">
        <v>2533</v>
      </c>
      <c r="H1451" s="4" t="str">
        <f t="shared" si="91"/>
        <v>|</v>
      </c>
      <c r="I1451" t="str">
        <f t="shared" si="92"/>
        <v>||ab,-a,-a</v>
      </c>
      <c r="J1451">
        <f>VLOOKUP(I1451,INDEX($L$2:$L$1945,MATCH(I1451,$L$2:$L$1945,0)+1):$M$1945,2,)</f>
        <v>737</v>
      </c>
      <c r="K1451" t="str">
        <f t="shared" si="93"/>
        <v/>
      </c>
      <c r="L1451" t="s">
        <v>2665</v>
      </c>
      <c r="M1451" s="3">
        <v>413</v>
      </c>
      <c r="N1451" t="s">
        <v>2081</v>
      </c>
      <c r="P1451">
        <v>2</v>
      </c>
      <c r="R1451">
        <v>3</v>
      </c>
      <c r="T1451">
        <v>1</v>
      </c>
      <c r="V1451">
        <v>1</v>
      </c>
      <c r="Y1451" t="str">
        <f t="shared" si="94"/>
        <v/>
      </c>
      <c r="Z1451" t="str">
        <f t="shared" si="94"/>
        <v/>
      </c>
      <c r="AA1451" t="str">
        <f t="shared" si="94"/>
        <v>ab,-a,-a</v>
      </c>
    </row>
    <row r="1452" spans="1:27" hidden="1" x14ac:dyDescent="0.3">
      <c r="A1452">
        <v>698</v>
      </c>
      <c r="B1452" s="2" t="s">
        <v>1388</v>
      </c>
      <c r="C1452" s="2" t="s">
        <v>420</v>
      </c>
      <c r="D1452" s="2" t="s">
        <v>63</v>
      </c>
      <c r="E1452" s="6" t="s">
        <v>44</v>
      </c>
      <c r="F1452" s="2" t="s">
        <v>47</v>
      </c>
      <c r="G1452" s="2" t="s">
        <v>63</v>
      </c>
      <c r="H1452" s="4" t="str">
        <f t="shared" si="91"/>
        <v>a|a,-b</v>
      </c>
      <c r="I1452" t="str">
        <f t="shared" si="92"/>
        <v>a|a,-b|-a</v>
      </c>
      <c r="J1452">
        <f>VLOOKUP(I1452,INDEX($L$2:$L$1945,MATCH(I1452,$L$2:$L$1945,0)+1):$M$1945,2,)</f>
        <v>698</v>
      </c>
      <c r="K1452" t="str">
        <f t="shared" si="93"/>
        <v/>
      </c>
      <c r="L1452" t="s">
        <v>2646</v>
      </c>
      <c r="M1452">
        <v>698</v>
      </c>
      <c r="N1452" t="s">
        <v>2080</v>
      </c>
      <c r="P1452">
        <v>4</v>
      </c>
      <c r="R1452">
        <v>1</v>
      </c>
      <c r="T1452">
        <v>5</v>
      </c>
      <c r="V1452">
        <v>1</v>
      </c>
      <c r="Y1452" t="str">
        <f t="shared" si="94"/>
        <v>a</v>
      </c>
      <c r="Z1452" t="str">
        <f t="shared" si="94"/>
        <v>a,-b</v>
      </c>
      <c r="AA1452" t="str">
        <f t="shared" si="94"/>
        <v>-a</v>
      </c>
    </row>
    <row r="1453" spans="1:27" hidden="1" x14ac:dyDescent="0.3">
      <c r="A1453">
        <v>860</v>
      </c>
      <c r="B1453" s="2" t="s">
        <v>1388</v>
      </c>
      <c r="C1453" s="2" t="s">
        <v>420</v>
      </c>
      <c r="D1453" s="2" t="s">
        <v>63</v>
      </c>
      <c r="E1453" s="6" t="s">
        <v>44</v>
      </c>
      <c r="F1453" s="2" t="s">
        <v>47</v>
      </c>
      <c r="G1453" s="2" t="s">
        <v>63</v>
      </c>
      <c r="H1453" s="4" t="str">
        <f t="shared" si="91"/>
        <v>a|a,-b</v>
      </c>
      <c r="I1453" t="str">
        <f t="shared" si="92"/>
        <v>a|a,-b|-a</v>
      </c>
      <c r="J1453">
        <f>VLOOKUP(I1453,INDEX($L$2:$L$1945,MATCH(I1453,$L$2:$L$1945,0)+1):$M$1945,2,)</f>
        <v>698</v>
      </c>
      <c r="K1453" t="str">
        <f t="shared" si="93"/>
        <v>/</v>
      </c>
      <c r="L1453" t="s">
        <v>2646</v>
      </c>
      <c r="M1453">
        <v>860</v>
      </c>
      <c r="N1453" t="s">
        <v>2080</v>
      </c>
      <c r="P1453" s="2">
        <v>5</v>
      </c>
      <c r="Q1453" s="2"/>
      <c r="R1453" s="2">
        <v>1</v>
      </c>
      <c r="S1453" s="2"/>
      <c r="T1453" s="2">
        <v>5</v>
      </c>
      <c r="U1453" s="2"/>
      <c r="V1453" s="2">
        <v>1</v>
      </c>
      <c r="Y1453" t="str">
        <f t="shared" si="94"/>
        <v>a</v>
      </c>
      <c r="Z1453" t="str">
        <f t="shared" si="94"/>
        <v>a,-b</v>
      </c>
      <c r="AA1453" t="str">
        <f t="shared" si="94"/>
        <v>-a</v>
      </c>
    </row>
    <row r="1454" spans="1:27" hidden="1" x14ac:dyDescent="0.3">
      <c r="A1454">
        <v>1346</v>
      </c>
      <c r="B1454" s="2" t="s">
        <v>1388</v>
      </c>
      <c r="C1454" s="2" t="s">
        <v>420</v>
      </c>
      <c r="D1454" s="2" t="s">
        <v>63</v>
      </c>
      <c r="E1454" s="6" t="s">
        <v>44</v>
      </c>
      <c r="F1454" s="2" t="s">
        <v>47</v>
      </c>
      <c r="G1454" s="2" t="s">
        <v>63</v>
      </c>
      <c r="H1454" s="4" t="str">
        <f t="shared" si="91"/>
        <v>a|a,-b</v>
      </c>
      <c r="I1454" s="9" t="str">
        <f t="shared" si="92"/>
        <v>a|a,-b|-a</v>
      </c>
      <c r="J1454">
        <f>VLOOKUP(I1454,INDEX($L$2:$L$1945,MATCH(I1454,$L$2:$L$1945,0)+1):$M$1945,2,)</f>
        <v>698</v>
      </c>
      <c r="K1454" t="str">
        <f t="shared" si="93"/>
        <v>/</v>
      </c>
      <c r="L1454" t="s">
        <v>2646</v>
      </c>
      <c r="M1454">
        <v>1346</v>
      </c>
      <c r="N1454" t="s">
        <v>2080</v>
      </c>
      <c r="P1454">
        <v>2</v>
      </c>
      <c r="R1454">
        <v>1</v>
      </c>
      <c r="T1454">
        <v>5</v>
      </c>
      <c r="V1454">
        <v>1</v>
      </c>
      <c r="Y1454" t="str">
        <f t="shared" si="94"/>
        <v>a</v>
      </c>
      <c r="Z1454" t="str">
        <f t="shared" si="94"/>
        <v>a,-b</v>
      </c>
      <c r="AA1454" t="str">
        <f t="shared" si="94"/>
        <v>-a</v>
      </c>
    </row>
    <row r="1455" spans="1:27" hidden="1" x14ac:dyDescent="0.3">
      <c r="A1455">
        <v>1670</v>
      </c>
      <c r="B1455" s="2" t="s">
        <v>1388</v>
      </c>
      <c r="C1455" s="2" t="s">
        <v>420</v>
      </c>
      <c r="D1455" s="2" t="s">
        <v>63</v>
      </c>
      <c r="E1455" s="6" t="s">
        <v>44</v>
      </c>
      <c r="F1455" s="2" t="s">
        <v>47</v>
      </c>
      <c r="G1455" s="2" t="s">
        <v>63</v>
      </c>
      <c r="H1455" s="4" t="str">
        <f t="shared" si="91"/>
        <v>a|a,-b</v>
      </c>
      <c r="I1455" s="9" t="str">
        <f t="shared" si="92"/>
        <v>a|a,-b|-a</v>
      </c>
      <c r="J1455">
        <f>VLOOKUP(I1455,INDEX($L$2:$L$1945,MATCH(I1455,$L$2:$L$1945,0)+1):$M$1945,2,)</f>
        <v>698</v>
      </c>
      <c r="K1455" t="str">
        <f t="shared" si="93"/>
        <v>/</v>
      </c>
      <c r="L1455" t="s">
        <v>2646</v>
      </c>
      <c r="M1455">
        <v>1670</v>
      </c>
      <c r="N1455" t="s">
        <v>2080</v>
      </c>
      <c r="P1455">
        <v>4</v>
      </c>
      <c r="R1455">
        <v>1</v>
      </c>
      <c r="T1455">
        <v>5</v>
      </c>
      <c r="V1455">
        <v>1</v>
      </c>
      <c r="Y1455" t="str">
        <f t="shared" si="94"/>
        <v>a</v>
      </c>
      <c r="Z1455" t="str">
        <f t="shared" si="94"/>
        <v>a,-b</v>
      </c>
      <c r="AA1455" t="str">
        <f t="shared" si="94"/>
        <v>-a</v>
      </c>
    </row>
    <row r="1456" spans="1:27" hidden="1" x14ac:dyDescent="0.3">
      <c r="A1456">
        <v>1832</v>
      </c>
      <c r="B1456" s="2" t="s">
        <v>1388</v>
      </c>
      <c r="C1456" s="2" t="s">
        <v>420</v>
      </c>
      <c r="D1456" s="2" t="s">
        <v>63</v>
      </c>
      <c r="E1456" s="6" t="s">
        <v>44</v>
      </c>
      <c r="F1456" s="2" t="s">
        <v>47</v>
      </c>
      <c r="G1456" s="2" t="s">
        <v>63</v>
      </c>
      <c r="H1456" s="4" t="str">
        <f t="shared" si="91"/>
        <v>a|a,-b</v>
      </c>
      <c r="I1456" s="9" t="str">
        <f t="shared" si="92"/>
        <v>a|a,-b|-a</v>
      </c>
      <c r="J1456">
        <f>VLOOKUP(I1456,INDEX($L$2:$L$1945,MATCH(I1456,$L$2:$L$1945,0)+1):$M$1945,2,)</f>
        <v>698</v>
      </c>
      <c r="K1456" t="str">
        <f t="shared" si="93"/>
        <v>/</v>
      </c>
      <c r="L1456" t="s">
        <v>2646</v>
      </c>
      <c r="M1456">
        <v>1832</v>
      </c>
      <c r="N1456" t="s">
        <v>2080</v>
      </c>
      <c r="P1456" s="2">
        <v>5</v>
      </c>
      <c r="Q1456" s="2"/>
      <c r="R1456" s="2">
        <v>1</v>
      </c>
      <c r="S1456" s="2"/>
      <c r="T1456" s="2">
        <v>5</v>
      </c>
      <c r="U1456" s="2"/>
      <c r="V1456" s="2">
        <v>1</v>
      </c>
      <c r="Y1456" t="str">
        <f t="shared" si="94"/>
        <v>a</v>
      </c>
      <c r="Z1456" t="str">
        <f t="shared" si="94"/>
        <v>a,-b</v>
      </c>
      <c r="AA1456" t="str">
        <f t="shared" si="94"/>
        <v>-a</v>
      </c>
    </row>
    <row r="1457" spans="1:27" x14ac:dyDescent="0.3">
      <c r="A1457">
        <v>414</v>
      </c>
      <c r="B1457" s="2" t="s">
        <v>1392</v>
      </c>
      <c r="C1457" s="2" t="s">
        <v>63</v>
      </c>
      <c r="D1457" s="2" t="s">
        <v>411</v>
      </c>
      <c r="E1457" s="6" t="s">
        <v>2081</v>
      </c>
      <c r="F1457" s="2" t="s">
        <v>2081</v>
      </c>
      <c r="G1457" s="2" t="s">
        <v>2534</v>
      </c>
      <c r="H1457" s="4" t="str">
        <f t="shared" si="91"/>
        <v>|</v>
      </c>
      <c r="I1457" t="str">
        <f t="shared" si="92"/>
        <v>||-ab,a,a</v>
      </c>
      <c r="J1457">
        <f>VLOOKUP(I1457,INDEX($L$2:$L$1945,MATCH(I1457,$L$2:$L$1945,0)+1):$M$1945,2,)</f>
        <v>738</v>
      </c>
      <c r="K1457" t="str">
        <f t="shared" si="93"/>
        <v/>
      </c>
      <c r="L1457" t="s">
        <v>2666</v>
      </c>
      <c r="M1457">
        <v>414</v>
      </c>
      <c r="N1457" t="s">
        <v>2081</v>
      </c>
      <c r="P1457">
        <v>2</v>
      </c>
      <c r="R1457">
        <v>3</v>
      </c>
      <c r="T1457">
        <v>1</v>
      </c>
      <c r="V1457">
        <v>2</v>
      </c>
      <c r="Y1457" t="str">
        <f t="shared" si="94"/>
        <v/>
      </c>
      <c r="Z1457" t="str">
        <f t="shared" si="94"/>
        <v/>
      </c>
      <c r="AA1457" t="str">
        <f t="shared" si="94"/>
        <v>-ab,a,a</v>
      </c>
    </row>
    <row r="1458" spans="1:27" hidden="1" x14ac:dyDescent="0.3">
      <c r="A1458" s="3">
        <v>699</v>
      </c>
      <c r="B1458" s="2" t="s">
        <v>1388</v>
      </c>
      <c r="C1458" s="2" t="s">
        <v>420</v>
      </c>
      <c r="D1458" s="2" t="s">
        <v>411</v>
      </c>
      <c r="E1458" s="6" t="s">
        <v>63</v>
      </c>
      <c r="F1458" s="2" t="s">
        <v>1388</v>
      </c>
      <c r="G1458" s="2" t="s">
        <v>44</v>
      </c>
      <c r="H1458" s="4" t="str">
        <f t="shared" si="91"/>
        <v>-a|a-b</v>
      </c>
      <c r="I1458" t="str">
        <f t="shared" si="92"/>
        <v>-a|a-b|a</v>
      </c>
      <c r="J1458">
        <f>VLOOKUP(I1458,INDEX($L$2:$L$1945,MATCH(I1458,$L$2:$L$1945,0)+1):$M$1945,2,)</f>
        <v>699</v>
      </c>
      <c r="K1458" t="str">
        <f t="shared" si="93"/>
        <v/>
      </c>
      <c r="L1458" t="s">
        <v>2647</v>
      </c>
      <c r="M1458" s="3">
        <v>699</v>
      </c>
      <c r="N1458" t="s">
        <v>2080</v>
      </c>
      <c r="P1458">
        <v>4</v>
      </c>
      <c r="R1458">
        <v>1</v>
      </c>
      <c r="T1458">
        <v>5</v>
      </c>
      <c r="V1458">
        <v>2</v>
      </c>
      <c r="Y1458" t="str">
        <f t="shared" si="94"/>
        <v>-a</v>
      </c>
      <c r="Z1458" t="str">
        <f t="shared" si="94"/>
        <v>a-b</v>
      </c>
      <c r="AA1458" t="str">
        <f t="shared" si="94"/>
        <v>a</v>
      </c>
    </row>
    <row r="1459" spans="1:27" hidden="1" x14ac:dyDescent="0.3">
      <c r="A1459" s="3">
        <v>861</v>
      </c>
      <c r="B1459" s="2" t="s">
        <v>1388</v>
      </c>
      <c r="C1459" s="2" t="s">
        <v>420</v>
      </c>
      <c r="D1459" s="2" t="s">
        <v>411</v>
      </c>
      <c r="E1459" s="6" t="s">
        <v>63</v>
      </c>
      <c r="F1459" s="2" t="s">
        <v>1388</v>
      </c>
      <c r="G1459" s="2" t="s">
        <v>44</v>
      </c>
      <c r="H1459" s="4" t="str">
        <f t="shared" si="91"/>
        <v>-a|a-b</v>
      </c>
      <c r="I1459" t="str">
        <f t="shared" si="92"/>
        <v>-a|a-b|a</v>
      </c>
      <c r="J1459">
        <f>VLOOKUP(I1459,INDEX($L$2:$L$1945,MATCH(I1459,$L$2:$L$1945,0)+1):$M$1945,2,)</f>
        <v>699</v>
      </c>
      <c r="K1459" t="str">
        <f t="shared" si="93"/>
        <v>/</v>
      </c>
      <c r="L1459" t="s">
        <v>2647</v>
      </c>
      <c r="M1459" s="3">
        <v>861</v>
      </c>
      <c r="N1459" t="s">
        <v>2080</v>
      </c>
      <c r="P1459" s="2">
        <v>5</v>
      </c>
      <c r="Q1459" s="2"/>
      <c r="R1459" s="2">
        <v>1</v>
      </c>
      <c r="S1459" s="2"/>
      <c r="T1459" s="2">
        <v>5</v>
      </c>
      <c r="U1459" s="2"/>
      <c r="V1459" s="2">
        <v>2</v>
      </c>
      <c r="Y1459" t="str">
        <f t="shared" si="94"/>
        <v>-a</v>
      </c>
      <c r="Z1459" t="str">
        <f t="shared" si="94"/>
        <v>a-b</v>
      </c>
      <c r="AA1459" t="str">
        <f t="shared" si="94"/>
        <v>a</v>
      </c>
    </row>
    <row r="1460" spans="1:27" hidden="1" x14ac:dyDescent="0.3">
      <c r="A1460" s="3">
        <v>1347</v>
      </c>
      <c r="B1460" s="2" t="s">
        <v>1388</v>
      </c>
      <c r="C1460" s="2" t="s">
        <v>420</v>
      </c>
      <c r="D1460" s="2" t="s">
        <v>411</v>
      </c>
      <c r="E1460" s="6" t="s">
        <v>63</v>
      </c>
      <c r="F1460" s="2" t="s">
        <v>1388</v>
      </c>
      <c r="G1460" s="2" t="s">
        <v>44</v>
      </c>
      <c r="H1460" s="4" t="str">
        <f t="shared" si="91"/>
        <v>-a|a-b</v>
      </c>
      <c r="I1460" s="9" t="str">
        <f t="shared" si="92"/>
        <v>-a|a-b|a</v>
      </c>
      <c r="J1460">
        <f>VLOOKUP(I1460,INDEX($L$2:$L$1945,MATCH(I1460,$L$2:$L$1945,0)+1):$M$1945,2,)</f>
        <v>699</v>
      </c>
      <c r="K1460" t="str">
        <f t="shared" si="93"/>
        <v>/</v>
      </c>
      <c r="L1460" t="s">
        <v>2647</v>
      </c>
      <c r="M1460" s="3">
        <v>1347</v>
      </c>
      <c r="N1460" t="s">
        <v>2080</v>
      </c>
      <c r="P1460">
        <v>2</v>
      </c>
      <c r="R1460">
        <v>1</v>
      </c>
      <c r="T1460">
        <v>5</v>
      </c>
      <c r="V1460">
        <v>2</v>
      </c>
      <c r="Y1460" t="str">
        <f t="shared" si="94"/>
        <v>-a</v>
      </c>
      <c r="Z1460" t="str">
        <f t="shared" si="94"/>
        <v>a-b</v>
      </c>
      <c r="AA1460" t="str">
        <f t="shared" si="94"/>
        <v>a</v>
      </c>
    </row>
    <row r="1461" spans="1:27" hidden="1" x14ac:dyDescent="0.3">
      <c r="A1461" s="3">
        <v>1671</v>
      </c>
      <c r="B1461" s="2" t="s">
        <v>1388</v>
      </c>
      <c r="C1461" s="2" t="s">
        <v>420</v>
      </c>
      <c r="D1461" s="2" t="s">
        <v>411</v>
      </c>
      <c r="E1461" s="6" t="s">
        <v>63</v>
      </c>
      <c r="F1461" s="2" t="s">
        <v>1388</v>
      </c>
      <c r="G1461" s="2" t="s">
        <v>44</v>
      </c>
      <c r="H1461" s="4" t="str">
        <f t="shared" si="91"/>
        <v>-a|a-b</v>
      </c>
      <c r="I1461" s="9" t="str">
        <f t="shared" si="92"/>
        <v>-a|a-b|a</v>
      </c>
      <c r="J1461">
        <f>VLOOKUP(I1461,INDEX($L$2:$L$1945,MATCH(I1461,$L$2:$L$1945,0)+1):$M$1945,2,)</f>
        <v>699</v>
      </c>
      <c r="K1461" t="str">
        <f t="shared" si="93"/>
        <v>/</v>
      </c>
      <c r="L1461" t="s">
        <v>2647</v>
      </c>
      <c r="M1461" s="3">
        <v>1671</v>
      </c>
      <c r="N1461" t="s">
        <v>2080</v>
      </c>
      <c r="P1461">
        <v>4</v>
      </c>
      <c r="R1461">
        <v>1</v>
      </c>
      <c r="T1461">
        <v>5</v>
      </c>
      <c r="V1461">
        <v>2</v>
      </c>
      <c r="Y1461" t="str">
        <f t="shared" si="94"/>
        <v>-a</v>
      </c>
      <c r="Z1461" t="str">
        <f t="shared" si="94"/>
        <v>a-b</v>
      </c>
      <c r="AA1461" t="str">
        <f t="shared" si="94"/>
        <v>a</v>
      </c>
    </row>
    <row r="1462" spans="1:27" hidden="1" x14ac:dyDescent="0.3">
      <c r="A1462" s="3">
        <v>1833</v>
      </c>
      <c r="B1462" s="2" t="s">
        <v>1388</v>
      </c>
      <c r="C1462" s="2" t="s">
        <v>420</v>
      </c>
      <c r="D1462" s="2" t="s">
        <v>411</v>
      </c>
      <c r="E1462" s="6" t="s">
        <v>63</v>
      </c>
      <c r="F1462" s="2" t="s">
        <v>1388</v>
      </c>
      <c r="G1462" s="2" t="s">
        <v>44</v>
      </c>
      <c r="H1462" s="4" t="str">
        <f t="shared" si="91"/>
        <v>-a|a-b</v>
      </c>
      <c r="I1462" s="9" t="str">
        <f t="shared" si="92"/>
        <v>-a|a-b|a</v>
      </c>
      <c r="J1462">
        <f>VLOOKUP(I1462,INDEX($L$2:$L$1945,MATCH(I1462,$L$2:$L$1945,0)+1):$M$1945,2,)</f>
        <v>699</v>
      </c>
      <c r="K1462" t="str">
        <f t="shared" si="93"/>
        <v>/</v>
      </c>
      <c r="L1462" t="s">
        <v>2647</v>
      </c>
      <c r="M1462" s="3">
        <v>1833</v>
      </c>
      <c r="N1462" t="s">
        <v>2080</v>
      </c>
      <c r="P1462" s="2">
        <v>5</v>
      </c>
      <c r="Q1462" s="2"/>
      <c r="R1462" s="2">
        <v>1</v>
      </c>
      <c r="S1462" s="2"/>
      <c r="T1462" s="2">
        <v>5</v>
      </c>
      <c r="U1462" s="2"/>
      <c r="V1462" s="2">
        <v>2</v>
      </c>
      <c r="Y1462" t="str">
        <f t="shared" si="94"/>
        <v>-a</v>
      </c>
      <c r="Z1462" t="str">
        <f t="shared" si="94"/>
        <v>a-b</v>
      </c>
      <c r="AA1462" t="str">
        <f t="shared" si="94"/>
        <v>a</v>
      </c>
    </row>
    <row r="1463" spans="1:27" x14ac:dyDescent="0.3">
      <c r="A1463" s="3">
        <v>415</v>
      </c>
      <c r="B1463" s="2" t="s">
        <v>1392</v>
      </c>
      <c r="C1463" s="2" t="s">
        <v>63</v>
      </c>
      <c r="D1463" s="2" t="s">
        <v>412</v>
      </c>
      <c r="E1463" s="6" t="s">
        <v>2081</v>
      </c>
      <c r="F1463" s="2" t="s">
        <v>2081</v>
      </c>
      <c r="G1463" s="2" t="s">
        <v>2535</v>
      </c>
      <c r="H1463" s="4" t="str">
        <f t="shared" si="91"/>
        <v>|</v>
      </c>
      <c r="I1463" t="str">
        <f t="shared" si="92"/>
        <v>||aab,-aa</v>
      </c>
      <c r="J1463">
        <f>VLOOKUP(I1463,INDEX($L$2:$L$1945,MATCH(I1463,$L$2:$L$1945,0)+1):$M$1945,2,)</f>
        <v>739</v>
      </c>
      <c r="K1463" t="str">
        <f t="shared" si="93"/>
        <v/>
      </c>
      <c r="L1463" t="s">
        <v>2667</v>
      </c>
      <c r="M1463" s="3">
        <v>415</v>
      </c>
      <c r="N1463" t="s">
        <v>2081</v>
      </c>
      <c r="P1463">
        <v>2</v>
      </c>
      <c r="R1463">
        <v>3</v>
      </c>
      <c r="T1463">
        <v>1</v>
      </c>
      <c r="V1463">
        <v>3</v>
      </c>
      <c r="Y1463" t="str">
        <f t="shared" si="94"/>
        <v/>
      </c>
      <c r="Z1463" t="str">
        <f t="shared" si="94"/>
        <v/>
      </c>
      <c r="AA1463" t="str">
        <f t="shared" si="94"/>
        <v>aab,-aa</v>
      </c>
    </row>
    <row r="1464" spans="1:27" hidden="1" x14ac:dyDescent="0.3">
      <c r="A1464">
        <v>706</v>
      </c>
      <c r="B1464" s="2" t="s">
        <v>1390</v>
      </c>
      <c r="C1464" s="2" t="s">
        <v>63</v>
      </c>
      <c r="D1464" s="2" t="s">
        <v>412</v>
      </c>
      <c r="E1464" s="7" t="s">
        <v>2527</v>
      </c>
      <c r="F1464" s="2" t="s">
        <v>2081</v>
      </c>
      <c r="G1464" s="2" t="s">
        <v>2081</v>
      </c>
      <c r="H1464" s="4" t="str">
        <f t="shared" si="91"/>
        <v>-aa,-aa,ab|</v>
      </c>
      <c r="I1464" t="str">
        <f t="shared" si="92"/>
        <v>-aa,-aa,ab||</v>
      </c>
      <c r="J1464">
        <f>VLOOKUP(I1464,INDEX($L$2:$L$1945,MATCH(I1464,$L$2:$L$1945,0)+1):$M$1945,2,)</f>
        <v>706</v>
      </c>
      <c r="K1464" t="str">
        <f t="shared" si="93"/>
        <v/>
      </c>
      <c r="L1464" t="s">
        <v>2648</v>
      </c>
      <c r="M1464">
        <v>706</v>
      </c>
      <c r="N1464" t="s">
        <v>2080</v>
      </c>
      <c r="O1464" t="s">
        <v>934</v>
      </c>
      <c r="P1464">
        <v>4</v>
      </c>
      <c r="Q1464" t="s">
        <v>937</v>
      </c>
      <c r="R1464">
        <v>2</v>
      </c>
      <c r="S1464" s="2" t="s">
        <v>937</v>
      </c>
      <c r="T1464">
        <v>1</v>
      </c>
      <c r="U1464" s="2" t="s">
        <v>937</v>
      </c>
      <c r="V1464">
        <v>3</v>
      </c>
      <c r="W1464" t="s">
        <v>935</v>
      </c>
      <c r="Y1464" t="str">
        <f t="shared" si="94"/>
        <v>-aa,-aa,ab</v>
      </c>
      <c r="Z1464" t="str">
        <f t="shared" si="94"/>
        <v/>
      </c>
      <c r="AA1464" t="str">
        <f t="shared" si="94"/>
        <v/>
      </c>
    </row>
    <row r="1465" spans="1:27" hidden="1" x14ac:dyDescent="0.3">
      <c r="A1465">
        <v>868</v>
      </c>
      <c r="B1465" s="2" t="s">
        <v>1390</v>
      </c>
      <c r="C1465" s="2" t="s">
        <v>63</v>
      </c>
      <c r="D1465" s="2" t="s">
        <v>412</v>
      </c>
      <c r="E1465" s="7" t="s">
        <v>2527</v>
      </c>
      <c r="F1465" s="2" t="s">
        <v>2081</v>
      </c>
      <c r="G1465" s="2" t="s">
        <v>2081</v>
      </c>
      <c r="H1465" s="4" t="str">
        <f t="shared" si="91"/>
        <v>-aa,-aa,ab|</v>
      </c>
      <c r="I1465" t="str">
        <f t="shared" si="92"/>
        <v>-aa,-aa,ab||</v>
      </c>
      <c r="J1465">
        <f>VLOOKUP(I1465,INDEX($L$2:$L$1945,MATCH(I1465,$L$2:$L$1945,0)+1):$M$1945,2,)</f>
        <v>706</v>
      </c>
      <c r="K1465" t="str">
        <f t="shared" si="93"/>
        <v>/</v>
      </c>
      <c r="L1465" t="s">
        <v>2648</v>
      </c>
      <c r="M1465">
        <v>868</v>
      </c>
      <c r="N1465" t="s">
        <v>2080</v>
      </c>
      <c r="P1465" s="2">
        <v>5</v>
      </c>
      <c r="Q1465" s="2"/>
      <c r="R1465" s="2">
        <v>2</v>
      </c>
      <c r="S1465" s="2"/>
      <c r="T1465" s="2">
        <v>1</v>
      </c>
      <c r="U1465" s="2"/>
      <c r="V1465" s="2">
        <v>3</v>
      </c>
      <c r="Y1465" t="str">
        <f t="shared" si="94"/>
        <v>-aa,-aa,ab</v>
      </c>
      <c r="Z1465" t="str">
        <f t="shared" si="94"/>
        <v/>
      </c>
      <c r="AA1465" t="str">
        <f t="shared" si="94"/>
        <v/>
      </c>
    </row>
    <row r="1466" spans="1:27" hidden="1" x14ac:dyDescent="0.3">
      <c r="A1466" s="3">
        <v>979</v>
      </c>
      <c r="B1466" s="1" t="s">
        <v>1351</v>
      </c>
      <c r="C1466" s="1" t="s">
        <v>226</v>
      </c>
      <c r="D1466" t="s">
        <v>412</v>
      </c>
      <c r="E1466" s="5" t="s">
        <v>2527</v>
      </c>
      <c r="F1466" t="s">
        <v>2081</v>
      </c>
      <c r="G1466" t="s">
        <v>2081</v>
      </c>
      <c r="H1466" s="4" t="str">
        <f t="shared" si="91"/>
        <v>-aa,-aa,ab|</v>
      </c>
      <c r="I1466" s="9" t="str">
        <f t="shared" si="92"/>
        <v>-aa,-aa,ab||</v>
      </c>
      <c r="J1466">
        <f>VLOOKUP(I1466,INDEX($L$2:$L$1945,MATCH(I1466,$L$2:$L$1945,0)+1):$M$1945,2,)</f>
        <v>706</v>
      </c>
      <c r="K1466" t="str">
        <f t="shared" si="93"/>
        <v>/</v>
      </c>
      <c r="L1466" t="s">
        <v>2648</v>
      </c>
      <c r="M1466" s="3">
        <v>979</v>
      </c>
      <c r="N1466" t="s">
        <v>2080</v>
      </c>
      <c r="O1466" t="s">
        <v>934</v>
      </c>
      <c r="P1466">
        <v>0</v>
      </c>
      <c r="R1466">
        <v>0</v>
      </c>
      <c r="T1466">
        <v>2</v>
      </c>
      <c r="V1466">
        <v>3</v>
      </c>
      <c r="W1466" t="s">
        <v>935</v>
      </c>
      <c r="Y1466" t="str">
        <f t="shared" si="94"/>
        <v>-aa,-aa,ab</v>
      </c>
      <c r="Z1466" t="str">
        <f t="shared" si="94"/>
        <v/>
      </c>
      <c r="AA1466" t="str">
        <f t="shared" si="94"/>
        <v/>
      </c>
    </row>
    <row r="1467" spans="1:27" hidden="1" x14ac:dyDescent="0.3">
      <c r="A1467" s="3">
        <v>1141</v>
      </c>
      <c r="B1467" s="1" t="s">
        <v>1351</v>
      </c>
      <c r="C1467" s="1" t="s">
        <v>226</v>
      </c>
      <c r="D1467" t="s">
        <v>412</v>
      </c>
      <c r="E1467" s="5" t="s">
        <v>2527</v>
      </c>
      <c r="F1467" t="s">
        <v>2081</v>
      </c>
      <c r="G1467" t="s">
        <v>2081</v>
      </c>
      <c r="H1467" s="4" t="str">
        <f t="shared" si="91"/>
        <v>-aa,-aa,ab|</v>
      </c>
      <c r="I1467" s="9" t="str">
        <f t="shared" si="92"/>
        <v>-aa,-aa,ab||</v>
      </c>
      <c r="J1467">
        <f>VLOOKUP(I1467,INDEX($L$2:$L$1945,MATCH(I1467,$L$2:$L$1945,0)+1):$M$1945,2,)</f>
        <v>706</v>
      </c>
      <c r="K1467" t="str">
        <f t="shared" si="93"/>
        <v>/</v>
      </c>
      <c r="L1467" t="s">
        <v>2648</v>
      </c>
      <c r="M1467" s="3">
        <v>1141</v>
      </c>
      <c r="N1467" t="s">
        <v>2080</v>
      </c>
      <c r="O1467" t="s">
        <v>934</v>
      </c>
      <c r="P1467">
        <v>1</v>
      </c>
      <c r="Q1467" t="s">
        <v>937</v>
      </c>
      <c r="R1467">
        <v>0</v>
      </c>
      <c r="S1467" s="2" t="s">
        <v>937</v>
      </c>
      <c r="T1467">
        <v>2</v>
      </c>
      <c r="U1467" s="2" t="s">
        <v>937</v>
      </c>
      <c r="V1467">
        <v>3</v>
      </c>
      <c r="W1467" t="s">
        <v>935</v>
      </c>
      <c r="Y1467" t="str">
        <f t="shared" si="94"/>
        <v>-aa,-aa,ab</v>
      </c>
      <c r="Z1467" t="str">
        <f t="shared" si="94"/>
        <v/>
      </c>
      <c r="AA1467" t="str">
        <f t="shared" si="94"/>
        <v/>
      </c>
    </row>
    <row r="1468" spans="1:27" hidden="1" x14ac:dyDescent="0.3">
      <c r="A1468">
        <v>1354</v>
      </c>
      <c r="B1468" s="2" t="s">
        <v>1390</v>
      </c>
      <c r="C1468" s="2" t="s">
        <v>63</v>
      </c>
      <c r="D1468" s="2" t="s">
        <v>412</v>
      </c>
      <c r="E1468" s="7" t="s">
        <v>2527</v>
      </c>
      <c r="F1468" s="2" t="s">
        <v>2081</v>
      </c>
      <c r="G1468" s="2" t="s">
        <v>2081</v>
      </c>
      <c r="H1468" s="4" t="str">
        <f t="shared" si="91"/>
        <v>-aa,-aa,ab|</v>
      </c>
      <c r="I1468" s="9" t="str">
        <f t="shared" si="92"/>
        <v>-aa,-aa,ab||</v>
      </c>
      <c r="J1468">
        <f>VLOOKUP(I1468,INDEX($L$2:$L$1945,MATCH(I1468,$L$2:$L$1945,0)+1):$M$1945,2,)</f>
        <v>706</v>
      </c>
      <c r="K1468" t="str">
        <f t="shared" si="93"/>
        <v>/</v>
      </c>
      <c r="L1468" t="s">
        <v>2648</v>
      </c>
      <c r="M1468">
        <v>1354</v>
      </c>
      <c r="N1468" t="s">
        <v>2080</v>
      </c>
      <c r="O1468" t="s">
        <v>934</v>
      </c>
      <c r="P1468">
        <v>2</v>
      </c>
      <c r="R1468">
        <v>2</v>
      </c>
      <c r="T1468">
        <v>1</v>
      </c>
      <c r="V1468">
        <v>3</v>
      </c>
      <c r="W1468" t="s">
        <v>935</v>
      </c>
      <c r="Y1468" t="str">
        <f t="shared" si="94"/>
        <v>-aa,-aa,ab</v>
      </c>
      <c r="Z1468" t="str">
        <f t="shared" si="94"/>
        <v/>
      </c>
      <c r="AA1468" t="str">
        <f t="shared" si="94"/>
        <v/>
      </c>
    </row>
    <row r="1469" spans="1:27" hidden="1" x14ac:dyDescent="0.3">
      <c r="A1469" s="3">
        <v>1465</v>
      </c>
      <c r="B1469" s="2" t="s">
        <v>1351</v>
      </c>
      <c r="C1469" s="2" t="s">
        <v>226</v>
      </c>
      <c r="D1469" s="2" t="s">
        <v>412</v>
      </c>
      <c r="E1469" s="7" t="s">
        <v>2527</v>
      </c>
      <c r="F1469" s="2" t="s">
        <v>2081</v>
      </c>
      <c r="G1469" s="2" t="s">
        <v>2081</v>
      </c>
      <c r="H1469" s="4" t="str">
        <f t="shared" si="91"/>
        <v>-aa,-aa,ab|</v>
      </c>
      <c r="I1469" s="9" t="str">
        <f t="shared" si="92"/>
        <v>-aa,-aa,ab||</v>
      </c>
      <c r="J1469">
        <f>VLOOKUP(I1469,INDEX($L$2:$L$1945,MATCH(I1469,$L$2:$L$1945,0)+1):$M$1945,2,)</f>
        <v>706</v>
      </c>
      <c r="K1469" t="str">
        <f t="shared" si="93"/>
        <v>/</v>
      </c>
      <c r="L1469" t="s">
        <v>2648</v>
      </c>
      <c r="M1469" s="3">
        <v>1465</v>
      </c>
      <c r="N1469" t="s">
        <v>2080</v>
      </c>
      <c r="P1469">
        <v>3</v>
      </c>
      <c r="Q1469" t="s">
        <v>937</v>
      </c>
      <c r="R1469">
        <v>0</v>
      </c>
      <c r="S1469" s="2" t="s">
        <v>937</v>
      </c>
      <c r="T1469">
        <v>2</v>
      </c>
      <c r="U1469" s="2" t="s">
        <v>937</v>
      </c>
      <c r="V1469">
        <v>3</v>
      </c>
      <c r="Y1469" t="str">
        <f t="shared" si="94"/>
        <v>-aa,-aa,ab</v>
      </c>
      <c r="Z1469" t="str">
        <f t="shared" si="94"/>
        <v/>
      </c>
      <c r="AA1469" t="str">
        <f t="shared" si="94"/>
        <v/>
      </c>
    </row>
    <row r="1470" spans="1:27" hidden="1" x14ac:dyDescent="0.3">
      <c r="A1470">
        <v>1678</v>
      </c>
      <c r="B1470" s="2" t="s">
        <v>1390</v>
      </c>
      <c r="C1470" s="2" t="s">
        <v>63</v>
      </c>
      <c r="D1470" s="2" t="s">
        <v>412</v>
      </c>
      <c r="E1470" s="7" t="s">
        <v>2527</v>
      </c>
      <c r="F1470" s="2" t="s">
        <v>2081</v>
      </c>
      <c r="G1470" s="2" t="s">
        <v>2081</v>
      </c>
      <c r="H1470" s="4" t="str">
        <f t="shared" si="91"/>
        <v>-aa,-aa,ab|</v>
      </c>
      <c r="I1470" s="9" t="str">
        <f t="shared" si="92"/>
        <v>-aa,-aa,ab||</v>
      </c>
      <c r="J1470">
        <f>VLOOKUP(I1470,INDEX($L$2:$L$1945,MATCH(I1470,$L$2:$L$1945,0)+1):$M$1945,2,)</f>
        <v>706</v>
      </c>
      <c r="K1470" t="str">
        <f t="shared" si="93"/>
        <v>/</v>
      </c>
      <c r="L1470" t="s">
        <v>2648</v>
      </c>
      <c r="M1470">
        <v>1678</v>
      </c>
      <c r="N1470" t="s">
        <v>2080</v>
      </c>
      <c r="O1470" t="s">
        <v>934</v>
      </c>
      <c r="P1470">
        <v>4</v>
      </c>
      <c r="Q1470" t="s">
        <v>937</v>
      </c>
      <c r="R1470">
        <v>2</v>
      </c>
      <c r="S1470" s="2" t="s">
        <v>937</v>
      </c>
      <c r="T1470">
        <v>1</v>
      </c>
      <c r="U1470" s="2" t="s">
        <v>937</v>
      </c>
      <c r="V1470">
        <v>3</v>
      </c>
      <c r="W1470" t="s">
        <v>935</v>
      </c>
      <c r="Y1470" t="str">
        <f t="shared" si="94"/>
        <v>-aa,-aa,ab</v>
      </c>
      <c r="Z1470" t="str">
        <f t="shared" si="94"/>
        <v/>
      </c>
      <c r="AA1470" t="str">
        <f t="shared" si="94"/>
        <v/>
      </c>
    </row>
    <row r="1471" spans="1:27" hidden="1" x14ac:dyDescent="0.3">
      <c r="A1471">
        <v>1840</v>
      </c>
      <c r="B1471" s="2" t="s">
        <v>1390</v>
      </c>
      <c r="C1471" s="2" t="s">
        <v>63</v>
      </c>
      <c r="D1471" s="2" t="s">
        <v>412</v>
      </c>
      <c r="E1471" s="7" t="s">
        <v>2527</v>
      </c>
      <c r="F1471" s="2" t="s">
        <v>2081</v>
      </c>
      <c r="G1471" s="2" t="s">
        <v>2081</v>
      </c>
      <c r="H1471" s="4" t="str">
        <f t="shared" si="91"/>
        <v>-aa,-aa,ab|</v>
      </c>
      <c r="I1471" s="9" t="str">
        <f t="shared" si="92"/>
        <v>-aa,-aa,ab||</v>
      </c>
      <c r="J1471">
        <f>VLOOKUP(I1471,INDEX($L$2:$L$1945,MATCH(I1471,$L$2:$L$1945,0)+1):$M$1945,2,)</f>
        <v>706</v>
      </c>
      <c r="K1471" t="str">
        <f t="shared" si="93"/>
        <v>/</v>
      </c>
      <c r="L1471" t="s">
        <v>2648</v>
      </c>
      <c r="M1471">
        <v>1840</v>
      </c>
      <c r="N1471" t="s">
        <v>2080</v>
      </c>
      <c r="O1471" t="s">
        <v>934</v>
      </c>
      <c r="P1471" s="2">
        <v>5</v>
      </c>
      <c r="Q1471" s="2"/>
      <c r="R1471" s="2">
        <v>2</v>
      </c>
      <c r="S1471" s="2"/>
      <c r="T1471" s="2">
        <v>1</v>
      </c>
      <c r="U1471" s="2"/>
      <c r="V1471" s="2">
        <v>3</v>
      </c>
      <c r="W1471" t="s">
        <v>935</v>
      </c>
      <c r="Y1471" t="str">
        <f t="shared" si="94"/>
        <v>-aa,-aa,ab</v>
      </c>
      <c r="Z1471" t="str">
        <f t="shared" si="94"/>
        <v/>
      </c>
      <c r="AA1471" t="str">
        <f t="shared" si="94"/>
        <v/>
      </c>
    </row>
    <row r="1472" spans="1:27" x14ac:dyDescent="0.3">
      <c r="A1472">
        <v>416</v>
      </c>
      <c r="B1472" s="2" t="s">
        <v>1392</v>
      </c>
      <c r="C1472" s="2" t="s">
        <v>63</v>
      </c>
      <c r="D1472" s="2" t="s">
        <v>413</v>
      </c>
      <c r="E1472" s="6" t="s">
        <v>1394</v>
      </c>
      <c r="F1472" s="2" t="s">
        <v>44</v>
      </c>
      <c r="G1472" s="2" t="s">
        <v>2081</v>
      </c>
      <c r="H1472" s="4" t="str">
        <f t="shared" si="91"/>
        <v>ab,-a|a</v>
      </c>
      <c r="I1472" t="str">
        <f t="shared" si="92"/>
        <v>ab,-a|a|</v>
      </c>
      <c r="J1472">
        <f>VLOOKUP(I1472,INDEX($L$2:$L$1945,MATCH(I1472,$L$2:$L$1945,0)+1):$M$1945,2,)</f>
        <v>740</v>
      </c>
      <c r="K1472" t="str">
        <f t="shared" si="93"/>
        <v/>
      </c>
      <c r="L1472" t="s">
        <v>2668</v>
      </c>
      <c r="M1472">
        <v>416</v>
      </c>
      <c r="N1472" t="s">
        <v>2081</v>
      </c>
      <c r="P1472">
        <v>2</v>
      </c>
      <c r="R1472">
        <v>3</v>
      </c>
      <c r="T1472">
        <v>1</v>
      </c>
      <c r="V1472">
        <v>4</v>
      </c>
      <c r="Y1472" t="str">
        <f t="shared" si="94"/>
        <v>ab,-a</v>
      </c>
      <c r="Z1472" t="str">
        <f t="shared" si="94"/>
        <v>a</v>
      </c>
      <c r="AA1472" t="str">
        <f t="shared" si="94"/>
        <v/>
      </c>
    </row>
    <row r="1473" spans="1:27" hidden="1" x14ac:dyDescent="0.3">
      <c r="A1473" s="3">
        <v>707</v>
      </c>
      <c r="B1473" s="2" t="s">
        <v>1390</v>
      </c>
      <c r="C1473" s="2" t="s">
        <v>63</v>
      </c>
      <c r="D1473" s="2" t="s">
        <v>413</v>
      </c>
      <c r="E1473" s="7" t="s">
        <v>1377</v>
      </c>
      <c r="F1473" s="2" t="s">
        <v>44</v>
      </c>
      <c r="G1473" s="2" t="s">
        <v>2081</v>
      </c>
      <c r="H1473" s="4" t="str">
        <f t="shared" si="91"/>
        <v>-a,-a,b|a</v>
      </c>
      <c r="I1473" t="str">
        <f t="shared" si="92"/>
        <v>-a,-a,b|a|</v>
      </c>
      <c r="J1473">
        <f>VLOOKUP(I1473,INDEX($L$2:$L$1945,MATCH(I1473,$L$2:$L$1945,0)+1):$M$1945,2,)</f>
        <v>707</v>
      </c>
      <c r="K1473" t="str">
        <f t="shared" si="93"/>
        <v/>
      </c>
      <c r="L1473" t="s">
        <v>2711</v>
      </c>
      <c r="M1473" s="3">
        <v>707</v>
      </c>
      <c r="N1473" t="s">
        <v>2080</v>
      </c>
      <c r="P1473">
        <v>4</v>
      </c>
      <c r="R1473">
        <v>2</v>
      </c>
      <c r="T1473">
        <v>1</v>
      </c>
      <c r="V1473">
        <v>4</v>
      </c>
      <c r="Y1473" t="str">
        <f t="shared" si="94"/>
        <v>-a,-a,b</v>
      </c>
      <c r="Z1473" t="str">
        <f t="shared" si="94"/>
        <v>a</v>
      </c>
      <c r="AA1473" t="str">
        <f t="shared" si="94"/>
        <v/>
      </c>
    </row>
    <row r="1474" spans="1:27" hidden="1" x14ac:dyDescent="0.3">
      <c r="A1474" s="3">
        <v>869</v>
      </c>
      <c r="B1474" s="2" t="s">
        <v>1390</v>
      </c>
      <c r="C1474" s="2" t="s">
        <v>63</v>
      </c>
      <c r="D1474" s="2" t="s">
        <v>413</v>
      </c>
      <c r="E1474" s="7" t="s">
        <v>1377</v>
      </c>
      <c r="F1474" s="2" t="s">
        <v>44</v>
      </c>
      <c r="G1474" s="2" t="s">
        <v>2081</v>
      </c>
      <c r="H1474" s="4" t="str">
        <f t="shared" ref="H1474:H1537" si="95">E1474&amp;"|"&amp;F1474</f>
        <v>-a,-a,b|a</v>
      </c>
      <c r="I1474" t="str">
        <f t="shared" ref="I1474:I1537" si="96">H1474&amp;"|"&amp;G1474</f>
        <v>-a,-a,b|a|</v>
      </c>
      <c r="J1474">
        <f>VLOOKUP(I1474,INDEX($L$2:$L$1945,MATCH(I1474,$L$2:$L$1945,0)+1):$M$1945,2,)</f>
        <v>707</v>
      </c>
      <c r="K1474" t="str">
        <f t="shared" ref="K1474:K1537" si="97">IF(J1474=J1473,"/","")</f>
        <v>/</v>
      </c>
      <c r="L1474" t="s">
        <v>2711</v>
      </c>
      <c r="M1474" s="3">
        <v>869</v>
      </c>
      <c r="N1474" t="s">
        <v>2080</v>
      </c>
      <c r="P1474" s="2">
        <v>5</v>
      </c>
      <c r="Q1474" s="2"/>
      <c r="R1474" s="2">
        <v>2</v>
      </c>
      <c r="S1474" s="2"/>
      <c r="T1474" s="2">
        <v>1</v>
      </c>
      <c r="U1474" s="2"/>
      <c r="V1474" s="2">
        <v>4</v>
      </c>
      <c r="Y1474" t="str">
        <f t="shared" si="94"/>
        <v>-a,-a,b</v>
      </c>
      <c r="Z1474" t="str">
        <f t="shared" si="94"/>
        <v>a</v>
      </c>
      <c r="AA1474" t="str">
        <f t="shared" si="94"/>
        <v/>
      </c>
    </row>
    <row r="1475" spans="1:27" hidden="1" x14ac:dyDescent="0.3">
      <c r="A1475">
        <v>980</v>
      </c>
      <c r="B1475" s="1" t="s">
        <v>1351</v>
      </c>
      <c r="C1475" s="1" t="s">
        <v>226</v>
      </c>
      <c r="D1475" t="s">
        <v>413</v>
      </c>
      <c r="E1475" s="5" t="s">
        <v>1377</v>
      </c>
      <c r="F1475" t="s">
        <v>44</v>
      </c>
      <c r="G1475" t="s">
        <v>2081</v>
      </c>
      <c r="H1475" s="4" t="str">
        <f t="shared" si="95"/>
        <v>-a,-a,b|a</v>
      </c>
      <c r="I1475" s="9" t="str">
        <f t="shared" si="96"/>
        <v>-a,-a,b|a|</v>
      </c>
      <c r="J1475">
        <f>VLOOKUP(I1475,INDEX($L$2:$L$1945,MATCH(I1475,$L$2:$L$1945,0)+1):$M$1945,2,)</f>
        <v>707</v>
      </c>
      <c r="K1475" t="str">
        <f t="shared" si="97"/>
        <v>/</v>
      </c>
      <c r="L1475" t="s">
        <v>2711</v>
      </c>
      <c r="M1475">
        <v>980</v>
      </c>
      <c r="N1475" t="s">
        <v>2080</v>
      </c>
      <c r="O1475" t="s">
        <v>934</v>
      </c>
      <c r="P1475">
        <v>0</v>
      </c>
      <c r="R1475">
        <v>0</v>
      </c>
      <c r="T1475">
        <v>2</v>
      </c>
      <c r="V1475">
        <v>4</v>
      </c>
      <c r="W1475" t="s">
        <v>935</v>
      </c>
      <c r="Y1475" t="str">
        <f t="shared" ref="Y1475:AA1538" si="98">TRIM(E1475)</f>
        <v>-a,-a,b</v>
      </c>
      <c r="Z1475" t="str">
        <f t="shared" si="98"/>
        <v>a</v>
      </c>
      <c r="AA1475" t="str">
        <f t="shared" si="98"/>
        <v/>
      </c>
    </row>
    <row r="1476" spans="1:27" hidden="1" x14ac:dyDescent="0.3">
      <c r="A1476">
        <v>1142</v>
      </c>
      <c r="B1476" s="1" t="s">
        <v>1351</v>
      </c>
      <c r="C1476" s="1" t="s">
        <v>226</v>
      </c>
      <c r="D1476" t="s">
        <v>413</v>
      </c>
      <c r="E1476" s="5" t="s">
        <v>1377</v>
      </c>
      <c r="F1476" t="s">
        <v>44</v>
      </c>
      <c r="G1476" t="s">
        <v>2081</v>
      </c>
      <c r="H1476" s="4" t="str">
        <f t="shared" si="95"/>
        <v>-a,-a,b|a</v>
      </c>
      <c r="I1476" s="9" t="str">
        <f t="shared" si="96"/>
        <v>-a,-a,b|a|</v>
      </c>
      <c r="J1476">
        <f>VLOOKUP(I1476,INDEX($L$2:$L$1945,MATCH(I1476,$L$2:$L$1945,0)+1):$M$1945,2,)</f>
        <v>707</v>
      </c>
      <c r="K1476" t="str">
        <f t="shared" si="97"/>
        <v>/</v>
      </c>
      <c r="L1476" t="s">
        <v>2711</v>
      </c>
      <c r="M1476">
        <v>1142</v>
      </c>
      <c r="N1476" t="s">
        <v>2080</v>
      </c>
      <c r="O1476" t="s">
        <v>934</v>
      </c>
      <c r="P1476">
        <v>1</v>
      </c>
      <c r="Q1476" t="s">
        <v>937</v>
      </c>
      <c r="R1476">
        <v>0</v>
      </c>
      <c r="S1476" s="2" t="s">
        <v>937</v>
      </c>
      <c r="T1476">
        <v>2</v>
      </c>
      <c r="U1476" s="2" t="s">
        <v>937</v>
      </c>
      <c r="V1476">
        <v>4</v>
      </c>
      <c r="W1476" t="s">
        <v>935</v>
      </c>
      <c r="Y1476" t="str">
        <f t="shared" si="98"/>
        <v>-a,-a,b</v>
      </c>
      <c r="Z1476" t="str">
        <f t="shared" si="98"/>
        <v>a</v>
      </c>
      <c r="AA1476" t="str">
        <f t="shared" si="98"/>
        <v/>
      </c>
    </row>
    <row r="1477" spans="1:27" hidden="1" x14ac:dyDescent="0.3">
      <c r="A1477" s="3">
        <v>1355</v>
      </c>
      <c r="B1477" s="2" t="s">
        <v>1390</v>
      </c>
      <c r="C1477" s="2" t="s">
        <v>63</v>
      </c>
      <c r="D1477" s="2" t="s">
        <v>413</v>
      </c>
      <c r="E1477" s="6" t="s">
        <v>1377</v>
      </c>
      <c r="F1477" s="2" t="s">
        <v>44</v>
      </c>
      <c r="G1477" s="2" t="s">
        <v>2081</v>
      </c>
      <c r="H1477" s="4" t="str">
        <f t="shared" si="95"/>
        <v>-a,-a,b|a</v>
      </c>
      <c r="I1477" s="9" t="str">
        <f t="shared" si="96"/>
        <v>-a,-a,b|a|</v>
      </c>
      <c r="J1477">
        <f>VLOOKUP(I1477,INDEX($L$2:$L$1945,MATCH(I1477,$L$2:$L$1945,0)+1):$M$1945,2,)</f>
        <v>707</v>
      </c>
      <c r="K1477" t="str">
        <f t="shared" si="97"/>
        <v>/</v>
      </c>
      <c r="L1477" t="s">
        <v>2711</v>
      </c>
      <c r="M1477" s="3">
        <v>1355</v>
      </c>
      <c r="N1477" t="s">
        <v>2080</v>
      </c>
      <c r="P1477">
        <v>2</v>
      </c>
      <c r="R1477">
        <v>2</v>
      </c>
      <c r="T1477">
        <v>1</v>
      </c>
      <c r="V1477">
        <v>4</v>
      </c>
      <c r="Y1477" t="str">
        <f t="shared" si="98"/>
        <v>-a,-a,b</v>
      </c>
      <c r="Z1477" t="str">
        <f t="shared" si="98"/>
        <v>a</v>
      </c>
      <c r="AA1477" t="str">
        <f t="shared" si="98"/>
        <v/>
      </c>
    </row>
    <row r="1478" spans="1:27" hidden="1" x14ac:dyDescent="0.3">
      <c r="A1478">
        <v>1466</v>
      </c>
      <c r="B1478" s="2" t="s">
        <v>1351</v>
      </c>
      <c r="C1478" s="2" t="s">
        <v>226</v>
      </c>
      <c r="D1478" s="2" t="s">
        <v>413</v>
      </c>
      <c r="E1478" s="7" t="s">
        <v>1377</v>
      </c>
      <c r="F1478" s="2" t="s">
        <v>44</v>
      </c>
      <c r="G1478" s="2" t="s">
        <v>2081</v>
      </c>
      <c r="H1478" s="4" t="str">
        <f t="shared" si="95"/>
        <v>-a,-a,b|a</v>
      </c>
      <c r="I1478" s="9" t="str">
        <f t="shared" si="96"/>
        <v>-a,-a,b|a|</v>
      </c>
      <c r="J1478">
        <f>VLOOKUP(I1478,INDEX($L$2:$L$1945,MATCH(I1478,$L$2:$L$1945,0)+1):$M$1945,2,)</f>
        <v>707</v>
      </c>
      <c r="K1478" t="str">
        <f t="shared" si="97"/>
        <v>/</v>
      </c>
      <c r="L1478" t="s">
        <v>2711</v>
      </c>
      <c r="M1478">
        <v>1466</v>
      </c>
      <c r="N1478" t="s">
        <v>2080</v>
      </c>
      <c r="P1478">
        <v>3</v>
      </c>
      <c r="Q1478" t="s">
        <v>937</v>
      </c>
      <c r="R1478">
        <v>0</v>
      </c>
      <c r="S1478" s="2" t="s">
        <v>937</v>
      </c>
      <c r="T1478">
        <v>2</v>
      </c>
      <c r="U1478" s="2" t="s">
        <v>937</v>
      </c>
      <c r="V1478">
        <v>4</v>
      </c>
      <c r="Y1478" t="str">
        <f t="shared" si="98"/>
        <v>-a,-a,b</v>
      </c>
      <c r="Z1478" t="str">
        <f t="shared" si="98"/>
        <v>a</v>
      </c>
      <c r="AA1478" t="str">
        <f t="shared" si="98"/>
        <v/>
      </c>
    </row>
    <row r="1479" spans="1:27" hidden="1" x14ac:dyDescent="0.3">
      <c r="A1479" s="3">
        <v>1679</v>
      </c>
      <c r="B1479" s="2" t="s">
        <v>1390</v>
      </c>
      <c r="C1479" s="2" t="s">
        <v>63</v>
      </c>
      <c r="D1479" s="2" t="s">
        <v>413</v>
      </c>
      <c r="E1479" s="7" t="s">
        <v>1377</v>
      </c>
      <c r="F1479" s="2" t="s">
        <v>44</v>
      </c>
      <c r="G1479" s="2" t="s">
        <v>2081</v>
      </c>
      <c r="H1479" s="4" t="str">
        <f t="shared" si="95"/>
        <v>-a,-a,b|a</v>
      </c>
      <c r="I1479" s="9" t="str">
        <f t="shared" si="96"/>
        <v>-a,-a,b|a|</v>
      </c>
      <c r="J1479">
        <f>VLOOKUP(I1479,INDEX($L$2:$L$1945,MATCH(I1479,$L$2:$L$1945,0)+1):$M$1945,2,)</f>
        <v>707</v>
      </c>
      <c r="K1479" t="str">
        <f t="shared" si="97"/>
        <v>/</v>
      </c>
      <c r="L1479" t="s">
        <v>2711</v>
      </c>
      <c r="M1479" s="3">
        <v>1679</v>
      </c>
      <c r="N1479" t="s">
        <v>2080</v>
      </c>
      <c r="O1479" t="s">
        <v>934</v>
      </c>
      <c r="P1479">
        <v>4</v>
      </c>
      <c r="R1479">
        <v>2</v>
      </c>
      <c r="T1479">
        <v>1</v>
      </c>
      <c r="V1479">
        <v>4</v>
      </c>
      <c r="W1479" t="s">
        <v>935</v>
      </c>
      <c r="Y1479" t="str">
        <f t="shared" si="98"/>
        <v>-a,-a,b</v>
      </c>
      <c r="Z1479" t="str">
        <f t="shared" si="98"/>
        <v>a</v>
      </c>
      <c r="AA1479" t="str">
        <f t="shared" si="98"/>
        <v/>
      </c>
    </row>
    <row r="1480" spans="1:27" hidden="1" x14ac:dyDescent="0.3">
      <c r="A1480" s="3">
        <v>1841</v>
      </c>
      <c r="B1480" s="2" t="s">
        <v>1390</v>
      </c>
      <c r="C1480" s="2" t="s">
        <v>63</v>
      </c>
      <c r="D1480" s="2" t="s">
        <v>413</v>
      </c>
      <c r="E1480" s="7" t="s">
        <v>1377</v>
      </c>
      <c r="F1480" s="2" t="s">
        <v>44</v>
      </c>
      <c r="G1480" s="2" t="s">
        <v>2081</v>
      </c>
      <c r="H1480" s="4" t="str">
        <f t="shared" si="95"/>
        <v>-a,-a,b|a</v>
      </c>
      <c r="I1480" s="9" t="str">
        <f t="shared" si="96"/>
        <v>-a,-a,b|a|</v>
      </c>
      <c r="J1480">
        <f>VLOOKUP(I1480,INDEX($L$2:$L$1945,MATCH(I1480,$L$2:$L$1945,0)+1):$M$1945,2,)</f>
        <v>707</v>
      </c>
      <c r="K1480" t="str">
        <f t="shared" si="97"/>
        <v>/</v>
      </c>
      <c r="L1480" t="s">
        <v>2711</v>
      </c>
      <c r="M1480" s="3">
        <v>1841</v>
      </c>
      <c r="N1480" t="s">
        <v>2080</v>
      </c>
      <c r="O1480" t="s">
        <v>934</v>
      </c>
      <c r="P1480" s="2">
        <v>5</v>
      </c>
      <c r="Q1480" s="2"/>
      <c r="R1480" s="2">
        <v>2</v>
      </c>
      <c r="S1480" s="2"/>
      <c r="T1480" s="2">
        <v>1</v>
      </c>
      <c r="U1480" s="2"/>
      <c r="V1480" s="2">
        <v>4</v>
      </c>
      <c r="W1480" t="s">
        <v>935</v>
      </c>
      <c r="Y1480" t="str">
        <f t="shared" si="98"/>
        <v>-a,-a,b</v>
      </c>
      <c r="Z1480" t="str">
        <f t="shared" si="98"/>
        <v>a</v>
      </c>
      <c r="AA1480" t="str">
        <f t="shared" si="98"/>
        <v/>
      </c>
    </row>
    <row r="1481" spans="1:27" x14ac:dyDescent="0.3">
      <c r="A1481" s="3">
        <v>417</v>
      </c>
      <c r="B1481" s="2" t="s">
        <v>1392</v>
      </c>
      <c r="C1481" s="2" t="s">
        <v>63</v>
      </c>
      <c r="D1481" s="2" t="s">
        <v>420</v>
      </c>
      <c r="E1481" s="6" t="s">
        <v>44</v>
      </c>
      <c r="F1481" s="2" t="s">
        <v>1394</v>
      </c>
      <c r="G1481" s="2" t="s">
        <v>2081</v>
      </c>
      <c r="H1481" s="4" t="str">
        <f t="shared" si="95"/>
        <v>a|ab,-a</v>
      </c>
      <c r="I1481" t="str">
        <f t="shared" si="96"/>
        <v>a|ab,-a|</v>
      </c>
      <c r="J1481">
        <f>VLOOKUP(I1481,INDEX($L$2:$L$1945,MATCH(I1481,$L$2:$L$1945,0)+1):$M$1945,2,)</f>
        <v>741</v>
      </c>
      <c r="K1481" t="str">
        <f t="shared" si="97"/>
        <v/>
      </c>
      <c r="L1481" t="s">
        <v>2669</v>
      </c>
      <c r="M1481" s="3">
        <v>417</v>
      </c>
      <c r="N1481" t="s">
        <v>2081</v>
      </c>
      <c r="P1481">
        <v>2</v>
      </c>
      <c r="R1481">
        <v>3</v>
      </c>
      <c r="T1481">
        <v>1</v>
      </c>
      <c r="V1481">
        <v>5</v>
      </c>
      <c r="Y1481" t="str">
        <f t="shared" si="98"/>
        <v>a</v>
      </c>
      <c r="Z1481" t="str">
        <f t="shared" si="98"/>
        <v>ab,-a</v>
      </c>
      <c r="AA1481" t="str">
        <f t="shared" si="98"/>
        <v/>
      </c>
    </row>
    <row r="1482" spans="1:27" hidden="1" x14ac:dyDescent="0.3">
      <c r="A1482">
        <v>708</v>
      </c>
      <c r="B1482" s="2" t="s">
        <v>1390</v>
      </c>
      <c r="C1482" s="2" t="s">
        <v>63</v>
      </c>
      <c r="D1482" s="2" t="s">
        <v>420</v>
      </c>
      <c r="E1482" s="6" t="s">
        <v>44</v>
      </c>
      <c r="F1482" s="8" t="s">
        <v>1377</v>
      </c>
      <c r="G1482" s="2" t="s">
        <v>2081</v>
      </c>
      <c r="H1482" s="4" t="str">
        <f t="shared" si="95"/>
        <v>a|-a,-a,b</v>
      </c>
      <c r="I1482" t="str">
        <f t="shared" si="96"/>
        <v>a|-a,-a,b|</v>
      </c>
      <c r="J1482">
        <f>VLOOKUP(I1482,INDEX($L$2:$L$1945,MATCH(I1482,$L$2:$L$1945,0)+1):$M$1945,2,)</f>
        <v>708</v>
      </c>
      <c r="K1482" t="str">
        <f t="shared" si="97"/>
        <v/>
      </c>
      <c r="L1482" t="s">
        <v>2649</v>
      </c>
      <c r="M1482">
        <v>708</v>
      </c>
      <c r="N1482" t="s">
        <v>2080</v>
      </c>
      <c r="O1482" t="s">
        <v>934</v>
      </c>
      <c r="P1482">
        <v>4</v>
      </c>
      <c r="Q1482" t="s">
        <v>937</v>
      </c>
      <c r="R1482">
        <v>2</v>
      </c>
      <c r="S1482" s="2" t="s">
        <v>937</v>
      </c>
      <c r="T1482">
        <v>1</v>
      </c>
      <c r="U1482" s="2" t="s">
        <v>937</v>
      </c>
      <c r="V1482">
        <v>5</v>
      </c>
      <c r="W1482" t="s">
        <v>935</v>
      </c>
      <c r="Y1482" t="str">
        <f t="shared" si="98"/>
        <v>a</v>
      </c>
      <c r="Z1482" t="str">
        <f t="shared" si="98"/>
        <v>-a,-a,b</v>
      </c>
      <c r="AA1482" t="str">
        <f t="shared" si="98"/>
        <v/>
      </c>
    </row>
    <row r="1483" spans="1:27" hidden="1" x14ac:dyDescent="0.3">
      <c r="A1483">
        <v>870</v>
      </c>
      <c r="B1483" s="2" t="s">
        <v>1390</v>
      </c>
      <c r="C1483" s="2" t="s">
        <v>63</v>
      </c>
      <c r="D1483" s="2" t="s">
        <v>420</v>
      </c>
      <c r="E1483" s="6" t="s">
        <v>44</v>
      </c>
      <c r="F1483" s="8" t="s">
        <v>1377</v>
      </c>
      <c r="G1483" s="2" t="s">
        <v>2081</v>
      </c>
      <c r="H1483" s="4" t="str">
        <f t="shared" si="95"/>
        <v>a|-a,-a,b</v>
      </c>
      <c r="I1483" t="str">
        <f t="shared" si="96"/>
        <v>a|-a,-a,b|</v>
      </c>
      <c r="J1483">
        <f>VLOOKUP(I1483,INDEX($L$2:$L$1945,MATCH(I1483,$L$2:$L$1945,0)+1):$M$1945,2,)</f>
        <v>708</v>
      </c>
      <c r="K1483" t="str">
        <f t="shared" si="97"/>
        <v>/</v>
      </c>
      <c r="L1483" t="s">
        <v>2649</v>
      </c>
      <c r="M1483">
        <v>870</v>
      </c>
      <c r="N1483" t="s">
        <v>2080</v>
      </c>
      <c r="P1483" s="2">
        <v>5</v>
      </c>
      <c r="Q1483" s="2"/>
      <c r="R1483" s="2">
        <v>2</v>
      </c>
      <c r="S1483" s="2"/>
      <c r="T1483" s="2">
        <v>1</v>
      </c>
      <c r="U1483" s="2"/>
      <c r="V1483" s="2">
        <v>5</v>
      </c>
      <c r="Y1483" t="str">
        <f t="shared" si="98"/>
        <v>a</v>
      </c>
      <c r="Z1483" t="str">
        <f t="shared" si="98"/>
        <v>-a,-a,b</v>
      </c>
      <c r="AA1483" t="str">
        <f t="shared" si="98"/>
        <v/>
      </c>
    </row>
    <row r="1484" spans="1:27" hidden="1" x14ac:dyDescent="0.3">
      <c r="A1484" s="3">
        <v>981</v>
      </c>
      <c r="B1484" s="1" t="s">
        <v>1351</v>
      </c>
      <c r="C1484" s="1" t="s">
        <v>226</v>
      </c>
      <c r="D1484" s="1" t="s">
        <v>420</v>
      </c>
      <c r="E1484" s="4" t="s">
        <v>44</v>
      </c>
      <c r="F1484" s="1" t="s">
        <v>1377</v>
      </c>
      <c r="G1484" t="s">
        <v>2081</v>
      </c>
      <c r="H1484" s="4" t="str">
        <f t="shared" si="95"/>
        <v>a|-a,-a,b</v>
      </c>
      <c r="I1484" s="9" t="str">
        <f t="shared" si="96"/>
        <v>a|-a,-a,b|</v>
      </c>
      <c r="J1484">
        <f>VLOOKUP(I1484,INDEX($L$2:$L$1945,MATCH(I1484,$L$2:$L$1945,0)+1):$M$1945,2,)</f>
        <v>708</v>
      </c>
      <c r="K1484" t="str">
        <f t="shared" si="97"/>
        <v>/</v>
      </c>
      <c r="L1484" t="s">
        <v>2649</v>
      </c>
      <c r="M1484" s="3">
        <v>981</v>
      </c>
      <c r="N1484" t="s">
        <v>2080</v>
      </c>
      <c r="O1484" t="s">
        <v>934</v>
      </c>
      <c r="P1484">
        <v>0</v>
      </c>
      <c r="R1484">
        <v>0</v>
      </c>
      <c r="T1484">
        <v>2</v>
      </c>
      <c r="V1484">
        <v>5</v>
      </c>
      <c r="W1484" t="s">
        <v>935</v>
      </c>
      <c r="Y1484" t="str">
        <f t="shared" si="98"/>
        <v>a</v>
      </c>
      <c r="Z1484" t="str">
        <f t="shared" si="98"/>
        <v>-a,-a,b</v>
      </c>
      <c r="AA1484" t="str">
        <f t="shared" si="98"/>
        <v/>
      </c>
    </row>
    <row r="1485" spans="1:27" hidden="1" x14ac:dyDescent="0.3">
      <c r="A1485" s="3">
        <v>1143</v>
      </c>
      <c r="B1485" s="1" t="s">
        <v>1351</v>
      </c>
      <c r="C1485" s="1" t="s">
        <v>226</v>
      </c>
      <c r="D1485" s="1" t="s">
        <v>420</v>
      </c>
      <c r="E1485" s="4" t="s">
        <v>44</v>
      </c>
      <c r="F1485" s="1" t="s">
        <v>1377</v>
      </c>
      <c r="G1485" t="s">
        <v>2081</v>
      </c>
      <c r="H1485" s="4" t="str">
        <f t="shared" si="95"/>
        <v>a|-a,-a,b</v>
      </c>
      <c r="I1485" s="9" t="str">
        <f t="shared" si="96"/>
        <v>a|-a,-a,b|</v>
      </c>
      <c r="J1485">
        <f>VLOOKUP(I1485,INDEX($L$2:$L$1945,MATCH(I1485,$L$2:$L$1945,0)+1):$M$1945,2,)</f>
        <v>708</v>
      </c>
      <c r="K1485" t="str">
        <f t="shared" si="97"/>
        <v>/</v>
      </c>
      <c r="L1485" t="s">
        <v>2649</v>
      </c>
      <c r="M1485" s="3">
        <v>1143</v>
      </c>
      <c r="N1485" t="s">
        <v>2080</v>
      </c>
      <c r="O1485" t="s">
        <v>934</v>
      </c>
      <c r="P1485">
        <v>1</v>
      </c>
      <c r="Q1485" t="s">
        <v>937</v>
      </c>
      <c r="R1485">
        <v>0</v>
      </c>
      <c r="S1485" s="2" t="s">
        <v>937</v>
      </c>
      <c r="T1485">
        <v>2</v>
      </c>
      <c r="U1485" s="2" t="s">
        <v>937</v>
      </c>
      <c r="V1485">
        <v>5</v>
      </c>
      <c r="W1485" t="s">
        <v>935</v>
      </c>
      <c r="Y1485" t="str">
        <f t="shared" si="98"/>
        <v>a</v>
      </c>
      <c r="Z1485" t="str">
        <f t="shared" si="98"/>
        <v>-a,-a,b</v>
      </c>
      <c r="AA1485" t="str">
        <f t="shared" si="98"/>
        <v/>
      </c>
    </row>
    <row r="1486" spans="1:27" hidden="1" x14ac:dyDescent="0.3">
      <c r="A1486">
        <v>1356</v>
      </c>
      <c r="B1486" s="2" t="s">
        <v>1390</v>
      </c>
      <c r="C1486" s="2" t="s">
        <v>63</v>
      </c>
      <c r="D1486" s="2" t="s">
        <v>420</v>
      </c>
      <c r="E1486" s="6" t="s">
        <v>44</v>
      </c>
      <c r="F1486" s="8" t="s">
        <v>1377</v>
      </c>
      <c r="G1486" s="2" t="s">
        <v>2081</v>
      </c>
      <c r="H1486" s="4" t="str">
        <f t="shared" si="95"/>
        <v>a|-a,-a,b</v>
      </c>
      <c r="I1486" s="9" t="str">
        <f t="shared" si="96"/>
        <v>a|-a,-a,b|</v>
      </c>
      <c r="J1486">
        <f>VLOOKUP(I1486,INDEX($L$2:$L$1945,MATCH(I1486,$L$2:$L$1945,0)+1):$M$1945,2,)</f>
        <v>708</v>
      </c>
      <c r="K1486" t="str">
        <f t="shared" si="97"/>
        <v>/</v>
      </c>
      <c r="L1486" t="s">
        <v>2649</v>
      </c>
      <c r="M1486">
        <v>1356</v>
      </c>
      <c r="N1486" t="s">
        <v>2080</v>
      </c>
      <c r="O1486" t="s">
        <v>934</v>
      </c>
      <c r="P1486">
        <v>2</v>
      </c>
      <c r="R1486">
        <v>2</v>
      </c>
      <c r="T1486">
        <v>1</v>
      </c>
      <c r="V1486">
        <v>5</v>
      </c>
      <c r="W1486" t="s">
        <v>935</v>
      </c>
      <c r="Y1486" t="str">
        <f t="shared" si="98"/>
        <v>a</v>
      </c>
      <c r="Z1486" t="str">
        <f t="shared" si="98"/>
        <v>-a,-a,b</v>
      </c>
      <c r="AA1486" t="str">
        <f t="shared" si="98"/>
        <v/>
      </c>
    </row>
    <row r="1487" spans="1:27" hidden="1" x14ac:dyDescent="0.3">
      <c r="A1487" s="3">
        <v>1467</v>
      </c>
      <c r="B1487" s="2" t="s">
        <v>1351</v>
      </c>
      <c r="C1487" s="2" t="s">
        <v>226</v>
      </c>
      <c r="D1487" s="2" t="s">
        <v>420</v>
      </c>
      <c r="E1487" s="6" t="s">
        <v>44</v>
      </c>
      <c r="F1487" s="8" t="s">
        <v>1377</v>
      </c>
      <c r="G1487" s="2" t="s">
        <v>2081</v>
      </c>
      <c r="H1487" s="4" t="str">
        <f t="shared" si="95"/>
        <v>a|-a,-a,b</v>
      </c>
      <c r="I1487" s="9" t="str">
        <f t="shared" si="96"/>
        <v>a|-a,-a,b|</v>
      </c>
      <c r="J1487">
        <f>VLOOKUP(I1487,INDEX($L$2:$L$1945,MATCH(I1487,$L$2:$L$1945,0)+1):$M$1945,2,)</f>
        <v>708</v>
      </c>
      <c r="K1487" t="str">
        <f t="shared" si="97"/>
        <v>/</v>
      </c>
      <c r="L1487" t="s">
        <v>2649</v>
      </c>
      <c r="M1487" s="3">
        <v>1467</v>
      </c>
      <c r="N1487" t="s">
        <v>2080</v>
      </c>
      <c r="P1487">
        <v>3</v>
      </c>
      <c r="Q1487" t="s">
        <v>937</v>
      </c>
      <c r="R1487">
        <v>0</v>
      </c>
      <c r="S1487" s="2" t="s">
        <v>937</v>
      </c>
      <c r="T1487">
        <v>2</v>
      </c>
      <c r="U1487" s="2" t="s">
        <v>937</v>
      </c>
      <c r="V1487">
        <v>5</v>
      </c>
      <c r="Y1487" t="str">
        <f t="shared" si="98"/>
        <v>a</v>
      </c>
      <c r="Z1487" t="str">
        <f t="shared" si="98"/>
        <v>-a,-a,b</v>
      </c>
      <c r="AA1487" t="str">
        <f t="shared" si="98"/>
        <v/>
      </c>
    </row>
    <row r="1488" spans="1:27" hidden="1" x14ac:dyDescent="0.3">
      <c r="A1488">
        <v>1680</v>
      </c>
      <c r="B1488" s="2" t="s">
        <v>1390</v>
      </c>
      <c r="C1488" s="2" t="s">
        <v>63</v>
      </c>
      <c r="D1488" s="2" t="s">
        <v>420</v>
      </c>
      <c r="E1488" s="6" t="s">
        <v>44</v>
      </c>
      <c r="F1488" s="8" t="s">
        <v>1377</v>
      </c>
      <c r="G1488" s="2" t="s">
        <v>2081</v>
      </c>
      <c r="H1488" s="4" t="str">
        <f t="shared" si="95"/>
        <v>a|-a,-a,b</v>
      </c>
      <c r="I1488" s="9" t="str">
        <f t="shared" si="96"/>
        <v>a|-a,-a,b|</v>
      </c>
      <c r="J1488">
        <f>VLOOKUP(I1488,INDEX($L$2:$L$1945,MATCH(I1488,$L$2:$L$1945,0)+1):$M$1945,2,)</f>
        <v>708</v>
      </c>
      <c r="K1488" t="str">
        <f t="shared" si="97"/>
        <v>/</v>
      </c>
      <c r="L1488" t="s">
        <v>2649</v>
      </c>
      <c r="M1488">
        <v>1680</v>
      </c>
      <c r="N1488" t="s">
        <v>2080</v>
      </c>
      <c r="O1488" t="s">
        <v>934</v>
      </c>
      <c r="P1488">
        <v>4</v>
      </c>
      <c r="Q1488" t="s">
        <v>937</v>
      </c>
      <c r="R1488">
        <v>2</v>
      </c>
      <c r="S1488" s="2" t="s">
        <v>937</v>
      </c>
      <c r="T1488">
        <v>1</v>
      </c>
      <c r="U1488" s="2" t="s">
        <v>937</v>
      </c>
      <c r="V1488">
        <v>5</v>
      </c>
      <c r="W1488" t="s">
        <v>935</v>
      </c>
      <c r="Y1488" t="str">
        <f t="shared" si="98"/>
        <v>a</v>
      </c>
      <c r="Z1488" t="str">
        <f t="shared" si="98"/>
        <v>-a,-a,b</v>
      </c>
      <c r="AA1488" t="str">
        <f t="shared" si="98"/>
        <v/>
      </c>
    </row>
    <row r="1489" spans="1:27" hidden="1" x14ac:dyDescent="0.3">
      <c r="A1489">
        <v>1842</v>
      </c>
      <c r="B1489" s="2" t="s">
        <v>1390</v>
      </c>
      <c r="C1489" s="2" t="s">
        <v>63</v>
      </c>
      <c r="D1489" s="2" t="s">
        <v>420</v>
      </c>
      <c r="E1489" s="6" t="s">
        <v>44</v>
      </c>
      <c r="F1489" s="8" t="s">
        <v>1377</v>
      </c>
      <c r="G1489" s="2" t="s">
        <v>2081</v>
      </c>
      <c r="H1489" s="4" t="str">
        <f t="shared" si="95"/>
        <v>a|-a,-a,b</v>
      </c>
      <c r="I1489" s="9" t="str">
        <f t="shared" si="96"/>
        <v>a|-a,-a,b|</v>
      </c>
      <c r="J1489">
        <f>VLOOKUP(I1489,INDEX($L$2:$L$1945,MATCH(I1489,$L$2:$L$1945,0)+1):$M$1945,2,)</f>
        <v>708</v>
      </c>
      <c r="K1489" t="str">
        <f t="shared" si="97"/>
        <v>/</v>
      </c>
      <c r="L1489" t="s">
        <v>2649</v>
      </c>
      <c r="M1489">
        <v>1842</v>
      </c>
      <c r="N1489" t="s">
        <v>2080</v>
      </c>
      <c r="O1489" t="s">
        <v>934</v>
      </c>
      <c r="P1489" s="2">
        <v>5</v>
      </c>
      <c r="Q1489" s="2"/>
      <c r="R1489" s="2">
        <v>2</v>
      </c>
      <c r="S1489" s="2"/>
      <c r="T1489" s="2">
        <v>1</v>
      </c>
      <c r="U1489" s="2"/>
      <c r="V1489" s="2">
        <v>5</v>
      </c>
      <c r="W1489" t="s">
        <v>935</v>
      </c>
      <c r="Y1489" t="str">
        <f t="shared" si="98"/>
        <v>a</v>
      </c>
      <c r="Z1489" t="str">
        <f t="shared" si="98"/>
        <v>-a,-a,b</v>
      </c>
      <c r="AA1489" t="str">
        <f t="shared" si="98"/>
        <v/>
      </c>
    </row>
    <row r="1490" spans="1:27" x14ac:dyDescent="0.3">
      <c r="A1490" s="3">
        <v>421</v>
      </c>
      <c r="B1490" s="2" t="s">
        <v>1392</v>
      </c>
      <c r="C1490" s="2" t="s">
        <v>411</v>
      </c>
      <c r="D1490" s="2" t="s">
        <v>412</v>
      </c>
      <c r="E1490" s="6" t="s">
        <v>2081</v>
      </c>
      <c r="F1490" s="2" t="s">
        <v>2081</v>
      </c>
      <c r="G1490" s="2" t="s">
        <v>2537</v>
      </c>
      <c r="H1490" s="4" t="str">
        <f t="shared" si="95"/>
        <v>|</v>
      </c>
      <c r="I1490" t="str">
        <f t="shared" si="96"/>
        <v>||-aab,aa</v>
      </c>
      <c r="J1490">
        <f>VLOOKUP(I1490,INDEX($L$2:$L$1945,MATCH(I1490,$L$2:$L$1945,0)+1):$M$1945,2,)</f>
        <v>745</v>
      </c>
      <c r="K1490" t="str">
        <f t="shared" si="97"/>
        <v/>
      </c>
      <c r="L1490" t="s">
        <v>2671</v>
      </c>
      <c r="M1490" s="3">
        <v>421</v>
      </c>
      <c r="N1490" t="s">
        <v>2081</v>
      </c>
      <c r="P1490">
        <v>2</v>
      </c>
      <c r="R1490">
        <v>3</v>
      </c>
      <c r="T1490">
        <v>2</v>
      </c>
      <c r="V1490">
        <v>3</v>
      </c>
      <c r="Y1490" t="str">
        <f t="shared" si="98"/>
        <v/>
      </c>
      <c r="Z1490" t="str">
        <f t="shared" si="98"/>
        <v/>
      </c>
      <c r="AA1490" t="str">
        <f t="shared" si="98"/>
        <v>-aab,aa</v>
      </c>
    </row>
    <row r="1491" spans="1:27" hidden="1" x14ac:dyDescent="0.3">
      <c r="A1491" s="3">
        <v>713</v>
      </c>
      <c r="B1491" s="2" t="s">
        <v>1390</v>
      </c>
      <c r="C1491" s="2" t="s">
        <v>412</v>
      </c>
      <c r="D1491" s="2" t="s">
        <v>63</v>
      </c>
      <c r="E1491" s="6" t="s">
        <v>2081</v>
      </c>
      <c r="F1491" s="2" t="s">
        <v>2081</v>
      </c>
      <c r="G1491" s="2" t="s">
        <v>2528</v>
      </c>
      <c r="H1491" s="4" t="str">
        <f t="shared" si="95"/>
        <v>|</v>
      </c>
      <c r="I1491" t="str">
        <f t="shared" si="96"/>
        <v>||-aa,ab,-a</v>
      </c>
      <c r="J1491">
        <f>VLOOKUP(I1491,INDEX($L$2:$L$1945,MATCH(I1491,$L$2:$L$1945,0)+1):$M$1945,2,)</f>
        <v>713</v>
      </c>
      <c r="K1491" t="str">
        <f t="shared" si="97"/>
        <v/>
      </c>
      <c r="L1491" t="s">
        <v>2650</v>
      </c>
      <c r="M1491" s="3">
        <v>713</v>
      </c>
      <c r="N1491" t="s">
        <v>2080</v>
      </c>
      <c r="P1491">
        <v>4</v>
      </c>
      <c r="R1491">
        <v>2</v>
      </c>
      <c r="T1491">
        <v>3</v>
      </c>
      <c r="V1491">
        <v>1</v>
      </c>
      <c r="Y1491" t="str">
        <f t="shared" si="98"/>
        <v/>
      </c>
      <c r="Z1491" t="str">
        <f t="shared" si="98"/>
        <v/>
      </c>
      <c r="AA1491" t="str">
        <f t="shared" si="98"/>
        <v>-aa,ab,-a</v>
      </c>
    </row>
    <row r="1492" spans="1:27" hidden="1" x14ac:dyDescent="0.3">
      <c r="A1492" s="3">
        <v>875</v>
      </c>
      <c r="B1492" s="2" t="s">
        <v>1390</v>
      </c>
      <c r="C1492" s="2" t="s">
        <v>412</v>
      </c>
      <c r="D1492" s="2" t="s">
        <v>63</v>
      </c>
      <c r="E1492" s="6" t="s">
        <v>2081</v>
      </c>
      <c r="F1492" s="2" t="s">
        <v>2081</v>
      </c>
      <c r="G1492" s="2" t="s">
        <v>2528</v>
      </c>
      <c r="H1492" s="4" t="str">
        <f t="shared" si="95"/>
        <v>|</v>
      </c>
      <c r="I1492" t="str">
        <f t="shared" si="96"/>
        <v>||-aa,ab,-a</v>
      </c>
      <c r="J1492">
        <f>VLOOKUP(I1492,INDEX($L$2:$L$1945,MATCH(I1492,$L$2:$L$1945,0)+1):$M$1945,2,)</f>
        <v>713</v>
      </c>
      <c r="K1492" t="str">
        <f t="shared" si="97"/>
        <v>/</v>
      </c>
      <c r="L1492" t="s">
        <v>2650</v>
      </c>
      <c r="M1492" s="3">
        <v>875</v>
      </c>
      <c r="N1492" t="s">
        <v>2080</v>
      </c>
      <c r="P1492" s="2">
        <v>5</v>
      </c>
      <c r="Q1492" s="2"/>
      <c r="R1492" s="2">
        <v>2</v>
      </c>
      <c r="S1492" s="2"/>
      <c r="T1492" s="2">
        <v>3</v>
      </c>
      <c r="U1492" s="2"/>
      <c r="V1492" s="2">
        <v>1</v>
      </c>
      <c r="Y1492" t="str">
        <f t="shared" si="98"/>
        <v/>
      </c>
      <c r="Z1492" t="str">
        <f t="shared" si="98"/>
        <v/>
      </c>
      <c r="AA1492" t="str">
        <f t="shared" si="98"/>
        <v>-aa,ab,-a</v>
      </c>
    </row>
    <row r="1493" spans="1:27" hidden="1" x14ac:dyDescent="0.3">
      <c r="A1493" s="3">
        <v>1361</v>
      </c>
      <c r="B1493" s="2" t="s">
        <v>1390</v>
      </c>
      <c r="C1493" s="2" t="s">
        <v>412</v>
      </c>
      <c r="D1493" s="2" t="s">
        <v>63</v>
      </c>
      <c r="E1493" s="6" t="s">
        <v>2081</v>
      </c>
      <c r="F1493" s="2" t="s">
        <v>2081</v>
      </c>
      <c r="G1493" s="8" t="s">
        <v>2528</v>
      </c>
      <c r="H1493" s="4" t="str">
        <f t="shared" si="95"/>
        <v>|</v>
      </c>
      <c r="I1493" s="9" t="str">
        <f t="shared" si="96"/>
        <v>||-aa,ab,-a</v>
      </c>
      <c r="J1493">
        <f>VLOOKUP(I1493,INDEX($L$2:$L$1945,MATCH(I1493,$L$2:$L$1945,0)+1):$M$1945,2,)</f>
        <v>713</v>
      </c>
      <c r="K1493" t="str">
        <f t="shared" si="97"/>
        <v>/</v>
      </c>
      <c r="L1493" t="s">
        <v>2650</v>
      </c>
      <c r="M1493" s="3">
        <v>1361</v>
      </c>
      <c r="N1493" t="s">
        <v>2080</v>
      </c>
      <c r="P1493">
        <v>2</v>
      </c>
      <c r="R1493">
        <v>2</v>
      </c>
      <c r="T1493">
        <v>3</v>
      </c>
      <c r="V1493">
        <v>1</v>
      </c>
      <c r="Y1493" t="str">
        <f t="shared" si="98"/>
        <v/>
      </c>
      <c r="Z1493" t="str">
        <f t="shared" si="98"/>
        <v/>
      </c>
      <c r="AA1493" t="str">
        <f t="shared" si="98"/>
        <v>-aa,ab,-a</v>
      </c>
    </row>
    <row r="1494" spans="1:27" hidden="1" x14ac:dyDescent="0.3">
      <c r="A1494" s="3">
        <v>1685</v>
      </c>
      <c r="B1494" s="2" t="s">
        <v>1390</v>
      </c>
      <c r="C1494" s="2" t="s">
        <v>412</v>
      </c>
      <c r="D1494" s="2" t="s">
        <v>63</v>
      </c>
      <c r="E1494" s="6" t="s">
        <v>2081</v>
      </c>
      <c r="F1494" s="2" t="s">
        <v>2081</v>
      </c>
      <c r="G1494" s="8" t="s">
        <v>2528</v>
      </c>
      <c r="H1494" s="4" t="str">
        <f t="shared" si="95"/>
        <v>|</v>
      </c>
      <c r="I1494" s="9" t="str">
        <f t="shared" si="96"/>
        <v>||-aa,ab,-a</v>
      </c>
      <c r="J1494">
        <f>VLOOKUP(I1494,INDEX($L$2:$L$1945,MATCH(I1494,$L$2:$L$1945,0)+1):$M$1945,2,)</f>
        <v>713</v>
      </c>
      <c r="K1494" t="str">
        <f t="shared" si="97"/>
        <v>/</v>
      </c>
      <c r="L1494" t="s">
        <v>2650</v>
      </c>
      <c r="M1494" s="3">
        <v>1685</v>
      </c>
      <c r="N1494" t="s">
        <v>2080</v>
      </c>
      <c r="P1494">
        <v>4</v>
      </c>
      <c r="R1494">
        <v>2</v>
      </c>
      <c r="T1494">
        <v>3</v>
      </c>
      <c r="V1494">
        <v>1</v>
      </c>
      <c r="Y1494" t="str">
        <f t="shared" si="98"/>
        <v/>
      </c>
      <c r="Z1494" t="str">
        <f t="shared" si="98"/>
        <v/>
      </c>
      <c r="AA1494" t="str">
        <f t="shared" si="98"/>
        <v>-aa,ab,-a</v>
      </c>
    </row>
    <row r="1495" spans="1:27" hidden="1" x14ac:dyDescent="0.3">
      <c r="A1495" s="3">
        <v>1847</v>
      </c>
      <c r="B1495" s="2" t="s">
        <v>1390</v>
      </c>
      <c r="C1495" s="2" t="s">
        <v>412</v>
      </c>
      <c r="D1495" s="2" t="s">
        <v>63</v>
      </c>
      <c r="E1495" s="6" t="s">
        <v>2081</v>
      </c>
      <c r="F1495" s="2" t="s">
        <v>2081</v>
      </c>
      <c r="G1495" s="8" t="s">
        <v>2528</v>
      </c>
      <c r="H1495" s="4" t="str">
        <f t="shared" si="95"/>
        <v>|</v>
      </c>
      <c r="I1495" s="9" t="str">
        <f t="shared" si="96"/>
        <v>||-aa,ab,-a</v>
      </c>
      <c r="J1495">
        <f>VLOOKUP(I1495,INDEX($L$2:$L$1945,MATCH(I1495,$L$2:$L$1945,0)+1):$M$1945,2,)</f>
        <v>713</v>
      </c>
      <c r="K1495" t="str">
        <f t="shared" si="97"/>
        <v>/</v>
      </c>
      <c r="L1495" t="s">
        <v>2650</v>
      </c>
      <c r="M1495" s="3">
        <v>1847</v>
      </c>
      <c r="N1495" t="s">
        <v>2080</v>
      </c>
      <c r="P1495" s="2">
        <v>5</v>
      </c>
      <c r="Q1495" s="2"/>
      <c r="R1495" s="2">
        <v>2</v>
      </c>
      <c r="S1495" s="2"/>
      <c r="T1495" s="2">
        <v>3</v>
      </c>
      <c r="U1495" s="2"/>
      <c r="V1495" s="2">
        <v>1</v>
      </c>
      <c r="Y1495" t="str">
        <f t="shared" si="98"/>
        <v/>
      </c>
      <c r="Z1495" t="str">
        <f t="shared" si="98"/>
        <v/>
      </c>
      <c r="AA1495" t="str">
        <f t="shared" si="98"/>
        <v>-aa,ab,-a</v>
      </c>
    </row>
    <row r="1496" spans="1:27" x14ac:dyDescent="0.3">
      <c r="A1496">
        <v>422</v>
      </c>
      <c r="B1496" s="2" t="s">
        <v>1392</v>
      </c>
      <c r="C1496" s="2" t="s">
        <v>411</v>
      </c>
      <c r="D1496" s="2" t="s">
        <v>413</v>
      </c>
      <c r="E1496" s="6" t="s">
        <v>1385</v>
      </c>
      <c r="F1496" s="2" t="s">
        <v>44</v>
      </c>
      <c r="G1496" s="2" t="s">
        <v>2081</v>
      </c>
      <c r="H1496" s="4" t="str">
        <f t="shared" si="95"/>
        <v>-ab,a|a</v>
      </c>
      <c r="I1496" t="str">
        <f t="shared" si="96"/>
        <v>-ab,a|a|</v>
      </c>
      <c r="J1496">
        <f>VLOOKUP(I1496,INDEX($L$2:$L$1945,MATCH(I1496,$L$2:$L$1945,0)+1):$M$1945,2,)</f>
        <v>746</v>
      </c>
      <c r="K1496" t="str">
        <f t="shared" si="97"/>
        <v/>
      </c>
      <c r="L1496" t="s">
        <v>2672</v>
      </c>
      <c r="M1496">
        <v>422</v>
      </c>
      <c r="N1496" t="s">
        <v>2081</v>
      </c>
      <c r="P1496">
        <v>2</v>
      </c>
      <c r="R1496">
        <v>3</v>
      </c>
      <c r="T1496">
        <v>2</v>
      </c>
      <c r="V1496">
        <v>4</v>
      </c>
      <c r="Y1496" t="str">
        <f t="shared" si="98"/>
        <v>-ab,a</v>
      </c>
      <c r="Z1496" t="str">
        <f t="shared" si="98"/>
        <v>a</v>
      </c>
      <c r="AA1496" t="str">
        <f t="shared" si="98"/>
        <v/>
      </c>
    </row>
    <row r="1497" spans="1:27" hidden="1" x14ac:dyDescent="0.3">
      <c r="A1497" s="3">
        <v>715</v>
      </c>
      <c r="B1497" s="2" t="s">
        <v>1390</v>
      </c>
      <c r="C1497" s="2" t="s">
        <v>412</v>
      </c>
      <c r="D1497" s="2" t="s">
        <v>412</v>
      </c>
      <c r="E1497" s="6" t="s">
        <v>2081</v>
      </c>
      <c r="F1497" s="2" t="s">
        <v>2081</v>
      </c>
      <c r="G1497" s="2" t="s">
        <v>2529</v>
      </c>
      <c r="H1497" s="4" t="str">
        <f t="shared" si="95"/>
        <v>|</v>
      </c>
      <c r="I1497" t="str">
        <f t="shared" si="96"/>
        <v>||-aaa,aab</v>
      </c>
      <c r="J1497">
        <f>VLOOKUP(I1497,INDEX($L$2:$L$1945,MATCH(I1497,$L$2:$L$1945,0)+1):$M$1945,2,)</f>
        <v>715</v>
      </c>
      <c r="K1497" t="str">
        <f t="shared" si="97"/>
        <v/>
      </c>
      <c r="L1497" t="s">
        <v>2651</v>
      </c>
      <c r="M1497" s="3">
        <v>715</v>
      </c>
      <c r="N1497" t="s">
        <v>2080</v>
      </c>
      <c r="P1497">
        <v>4</v>
      </c>
      <c r="R1497">
        <v>2</v>
      </c>
      <c r="T1497">
        <v>3</v>
      </c>
      <c r="V1497">
        <v>3</v>
      </c>
      <c r="Y1497" t="str">
        <f t="shared" si="98"/>
        <v/>
      </c>
      <c r="Z1497" t="str">
        <f t="shared" si="98"/>
        <v/>
      </c>
      <c r="AA1497" t="str">
        <f t="shared" si="98"/>
        <v>-aaa,aab</v>
      </c>
    </row>
    <row r="1498" spans="1:27" hidden="1" x14ac:dyDescent="0.3">
      <c r="A1498" s="3">
        <v>877</v>
      </c>
      <c r="B1498" s="2" t="s">
        <v>1390</v>
      </c>
      <c r="C1498" s="2" t="s">
        <v>412</v>
      </c>
      <c r="D1498" s="2" t="s">
        <v>412</v>
      </c>
      <c r="E1498" s="6" t="s">
        <v>2081</v>
      </c>
      <c r="F1498" s="2" t="s">
        <v>2081</v>
      </c>
      <c r="G1498" s="8" t="s">
        <v>2529</v>
      </c>
      <c r="H1498" s="4" t="str">
        <f t="shared" si="95"/>
        <v>|</v>
      </c>
      <c r="I1498" t="str">
        <f t="shared" si="96"/>
        <v>||-aaa,aab</v>
      </c>
      <c r="J1498">
        <f>VLOOKUP(I1498,INDEX($L$2:$L$1945,MATCH(I1498,$L$2:$L$1945,0)+1):$M$1945,2,)</f>
        <v>715</v>
      </c>
      <c r="K1498" t="str">
        <f t="shared" si="97"/>
        <v>/</v>
      </c>
      <c r="L1498" t="s">
        <v>2651</v>
      </c>
      <c r="M1498" s="3">
        <v>877</v>
      </c>
      <c r="N1498" t="s">
        <v>2080</v>
      </c>
      <c r="P1498" s="2">
        <v>5</v>
      </c>
      <c r="Q1498" s="2"/>
      <c r="R1498" s="2">
        <v>2</v>
      </c>
      <c r="S1498" s="2"/>
      <c r="T1498" s="2">
        <v>3</v>
      </c>
      <c r="U1498" s="2"/>
      <c r="V1498" s="2">
        <v>3</v>
      </c>
      <c r="Y1498" t="str">
        <f t="shared" si="98"/>
        <v/>
      </c>
      <c r="Z1498" t="str">
        <f t="shared" si="98"/>
        <v/>
      </c>
      <c r="AA1498" t="str">
        <f t="shared" si="98"/>
        <v>-aaa,aab</v>
      </c>
    </row>
    <row r="1499" spans="1:27" hidden="1" x14ac:dyDescent="0.3">
      <c r="A1499" s="3">
        <v>1363</v>
      </c>
      <c r="B1499" s="2" t="s">
        <v>1390</v>
      </c>
      <c r="C1499" s="2" t="s">
        <v>412</v>
      </c>
      <c r="D1499" s="2" t="s">
        <v>412</v>
      </c>
      <c r="E1499" s="6" t="s">
        <v>2081</v>
      </c>
      <c r="F1499" s="2" t="s">
        <v>2081</v>
      </c>
      <c r="G1499" s="2" t="s">
        <v>2529</v>
      </c>
      <c r="H1499" s="4" t="str">
        <f t="shared" si="95"/>
        <v>|</v>
      </c>
      <c r="I1499" s="9" t="str">
        <f t="shared" si="96"/>
        <v>||-aaa,aab</v>
      </c>
      <c r="J1499">
        <f>VLOOKUP(I1499,INDEX($L$2:$L$1945,MATCH(I1499,$L$2:$L$1945,0)+1):$M$1945,2,)</f>
        <v>715</v>
      </c>
      <c r="K1499" t="str">
        <f t="shared" si="97"/>
        <v>/</v>
      </c>
      <c r="L1499" t="s">
        <v>2651</v>
      </c>
      <c r="M1499" s="3">
        <v>1363</v>
      </c>
      <c r="N1499" t="s">
        <v>2080</v>
      </c>
      <c r="O1499" t="s">
        <v>934</v>
      </c>
      <c r="P1499">
        <v>2</v>
      </c>
      <c r="R1499">
        <v>2</v>
      </c>
      <c r="T1499">
        <v>3</v>
      </c>
      <c r="V1499">
        <v>3</v>
      </c>
      <c r="W1499" t="s">
        <v>935</v>
      </c>
      <c r="Y1499" t="str">
        <f t="shared" si="98"/>
        <v/>
      </c>
      <c r="Z1499" t="str">
        <f t="shared" si="98"/>
        <v/>
      </c>
      <c r="AA1499" t="str">
        <f t="shared" si="98"/>
        <v>-aaa,aab</v>
      </c>
    </row>
    <row r="1500" spans="1:27" hidden="1" x14ac:dyDescent="0.3">
      <c r="A1500" s="3">
        <v>1687</v>
      </c>
      <c r="B1500" s="2" t="s">
        <v>1390</v>
      </c>
      <c r="C1500" s="2" t="s">
        <v>412</v>
      </c>
      <c r="D1500" s="2" t="s">
        <v>412</v>
      </c>
      <c r="E1500" s="6" t="s">
        <v>2081</v>
      </c>
      <c r="F1500" s="2" t="s">
        <v>2081</v>
      </c>
      <c r="G1500" s="2" t="s">
        <v>2529</v>
      </c>
      <c r="H1500" s="4" t="str">
        <f t="shared" si="95"/>
        <v>|</v>
      </c>
      <c r="I1500" s="9" t="str">
        <f t="shared" si="96"/>
        <v>||-aaa,aab</v>
      </c>
      <c r="J1500">
        <f>VLOOKUP(I1500,INDEX($L$2:$L$1945,MATCH(I1500,$L$2:$L$1945,0)+1):$M$1945,2,)</f>
        <v>715</v>
      </c>
      <c r="K1500" t="str">
        <f t="shared" si="97"/>
        <v>/</v>
      </c>
      <c r="L1500" t="s">
        <v>2651</v>
      </c>
      <c r="M1500" s="3">
        <v>1687</v>
      </c>
      <c r="N1500" t="s">
        <v>2080</v>
      </c>
      <c r="O1500" t="s">
        <v>934</v>
      </c>
      <c r="P1500">
        <v>4</v>
      </c>
      <c r="R1500">
        <v>2</v>
      </c>
      <c r="T1500">
        <v>3</v>
      </c>
      <c r="V1500">
        <v>3</v>
      </c>
      <c r="W1500" t="s">
        <v>935</v>
      </c>
      <c r="Y1500" t="str">
        <f t="shared" si="98"/>
        <v/>
      </c>
      <c r="Z1500" t="str">
        <f t="shared" si="98"/>
        <v/>
      </c>
      <c r="AA1500" t="str">
        <f t="shared" si="98"/>
        <v>-aaa,aab</v>
      </c>
    </row>
    <row r="1501" spans="1:27" hidden="1" x14ac:dyDescent="0.3">
      <c r="A1501" s="3">
        <v>1849</v>
      </c>
      <c r="B1501" s="2" t="s">
        <v>1390</v>
      </c>
      <c r="C1501" s="2" t="s">
        <v>412</v>
      </c>
      <c r="D1501" s="2" t="s">
        <v>412</v>
      </c>
      <c r="E1501" s="6" t="s">
        <v>2081</v>
      </c>
      <c r="F1501" s="2" t="s">
        <v>2081</v>
      </c>
      <c r="G1501" s="8" t="s">
        <v>2529</v>
      </c>
      <c r="H1501" s="4" t="str">
        <f t="shared" si="95"/>
        <v>|</v>
      </c>
      <c r="I1501" s="9" t="str">
        <f t="shared" si="96"/>
        <v>||-aaa,aab</v>
      </c>
      <c r="J1501">
        <f>VLOOKUP(I1501,INDEX($L$2:$L$1945,MATCH(I1501,$L$2:$L$1945,0)+1):$M$1945,2,)</f>
        <v>715</v>
      </c>
      <c r="K1501" t="str">
        <f t="shared" si="97"/>
        <v>/</v>
      </c>
      <c r="L1501" t="s">
        <v>2651</v>
      </c>
      <c r="M1501" s="3">
        <v>1849</v>
      </c>
      <c r="N1501" t="s">
        <v>2080</v>
      </c>
      <c r="O1501" t="s">
        <v>934</v>
      </c>
      <c r="P1501" s="2">
        <v>5</v>
      </c>
      <c r="Q1501" s="2"/>
      <c r="R1501" s="2">
        <v>2</v>
      </c>
      <c r="S1501" s="2"/>
      <c r="T1501" s="2">
        <v>3</v>
      </c>
      <c r="U1501" s="2"/>
      <c r="V1501" s="2">
        <v>3</v>
      </c>
      <c r="W1501" t="s">
        <v>935</v>
      </c>
      <c r="Y1501" t="str">
        <f t="shared" si="98"/>
        <v/>
      </c>
      <c r="Z1501" t="str">
        <f t="shared" si="98"/>
        <v/>
      </c>
      <c r="AA1501" t="str">
        <f t="shared" si="98"/>
        <v>-aaa,aab</v>
      </c>
    </row>
    <row r="1502" spans="1:27" x14ac:dyDescent="0.3">
      <c r="A1502" s="3">
        <v>423</v>
      </c>
      <c r="B1502" s="2" t="s">
        <v>1392</v>
      </c>
      <c r="C1502" s="2" t="s">
        <v>411</v>
      </c>
      <c r="D1502" s="2" t="s">
        <v>420</v>
      </c>
      <c r="E1502" s="6" t="s">
        <v>44</v>
      </c>
      <c r="F1502" s="2" t="s">
        <v>1385</v>
      </c>
      <c r="G1502" s="2" t="s">
        <v>2081</v>
      </c>
      <c r="H1502" s="4" t="str">
        <f t="shared" si="95"/>
        <v>a|-ab,a</v>
      </c>
      <c r="I1502" t="str">
        <f t="shared" si="96"/>
        <v>a|-ab,a|</v>
      </c>
      <c r="J1502">
        <f>VLOOKUP(I1502,INDEX($L$2:$L$1945,MATCH(I1502,$L$2:$L$1945,0)+1):$M$1945,2,)</f>
        <v>747</v>
      </c>
      <c r="K1502" t="str">
        <f t="shared" si="97"/>
        <v/>
      </c>
      <c r="L1502" t="s">
        <v>2673</v>
      </c>
      <c r="M1502" s="3">
        <v>423</v>
      </c>
      <c r="N1502" t="s">
        <v>2081</v>
      </c>
      <c r="P1502">
        <v>2</v>
      </c>
      <c r="R1502">
        <v>3</v>
      </c>
      <c r="T1502">
        <v>2</v>
      </c>
      <c r="V1502">
        <v>5</v>
      </c>
      <c r="Y1502" t="str">
        <f t="shared" si="98"/>
        <v>a</v>
      </c>
      <c r="Z1502" t="str">
        <f t="shared" si="98"/>
        <v>-ab,a</v>
      </c>
      <c r="AA1502" t="str">
        <f t="shared" si="98"/>
        <v/>
      </c>
    </row>
    <row r="1503" spans="1:27" hidden="1" x14ac:dyDescent="0.3">
      <c r="A1503" s="3">
        <v>719</v>
      </c>
      <c r="B1503" s="2" t="s">
        <v>1390</v>
      </c>
      <c r="C1503" s="2" t="s">
        <v>413</v>
      </c>
      <c r="D1503" s="2" t="s">
        <v>63</v>
      </c>
      <c r="E1503" s="6" t="s">
        <v>49</v>
      </c>
      <c r="F1503" s="2" t="s">
        <v>44</v>
      </c>
      <c r="G1503" s="2" t="s">
        <v>63</v>
      </c>
      <c r="H1503" s="4" t="str">
        <f t="shared" si="95"/>
        <v>-a,b|a</v>
      </c>
      <c r="I1503" t="str">
        <f t="shared" si="96"/>
        <v>-a,b|a|-a</v>
      </c>
      <c r="J1503">
        <f>VLOOKUP(I1503,INDEX($L$2:$L$1945,MATCH(I1503,$L$2:$L$1945,0)+1):$M$1945,2,)</f>
        <v>719</v>
      </c>
      <c r="K1503" t="str">
        <f t="shared" si="97"/>
        <v/>
      </c>
      <c r="L1503" t="s">
        <v>2654</v>
      </c>
      <c r="M1503" s="3">
        <v>719</v>
      </c>
      <c r="N1503" t="s">
        <v>2080</v>
      </c>
      <c r="P1503">
        <v>4</v>
      </c>
      <c r="R1503">
        <v>2</v>
      </c>
      <c r="T1503">
        <v>4</v>
      </c>
      <c r="V1503">
        <v>1</v>
      </c>
      <c r="Y1503" t="str">
        <f t="shared" si="98"/>
        <v>-a,b</v>
      </c>
      <c r="Z1503" t="str">
        <f t="shared" si="98"/>
        <v>a</v>
      </c>
      <c r="AA1503" t="str">
        <f t="shared" si="98"/>
        <v>-a</v>
      </c>
    </row>
    <row r="1504" spans="1:27" hidden="1" x14ac:dyDescent="0.3">
      <c r="A1504" s="3">
        <v>881</v>
      </c>
      <c r="B1504" s="2" t="s">
        <v>1390</v>
      </c>
      <c r="C1504" s="2" t="s">
        <v>413</v>
      </c>
      <c r="D1504" s="2" t="s">
        <v>63</v>
      </c>
      <c r="E1504" s="6" t="s">
        <v>49</v>
      </c>
      <c r="F1504" s="2" t="s">
        <v>44</v>
      </c>
      <c r="G1504" s="2" t="s">
        <v>63</v>
      </c>
      <c r="H1504" s="4" t="str">
        <f t="shared" si="95"/>
        <v>-a,b|a</v>
      </c>
      <c r="I1504" t="str">
        <f t="shared" si="96"/>
        <v>-a,b|a|-a</v>
      </c>
      <c r="J1504">
        <f>VLOOKUP(I1504,INDEX($L$2:$L$1945,MATCH(I1504,$L$2:$L$1945,0)+1):$M$1945,2,)</f>
        <v>719</v>
      </c>
      <c r="K1504" t="str">
        <f t="shared" si="97"/>
        <v>/</v>
      </c>
      <c r="L1504" t="s">
        <v>2654</v>
      </c>
      <c r="M1504" s="3">
        <v>881</v>
      </c>
      <c r="N1504" t="s">
        <v>2080</v>
      </c>
      <c r="P1504" s="2">
        <v>5</v>
      </c>
      <c r="Q1504" s="2"/>
      <c r="R1504" s="2">
        <v>2</v>
      </c>
      <c r="S1504" s="2"/>
      <c r="T1504" s="2">
        <v>4</v>
      </c>
      <c r="U1504" s="2"/>
      <c r="V1504" s="2">
        <v>1</v>
      </c>
      <c r="Y1504" t="str">
        <f t="shared" si="98"/>
        <v>-a,b</v>
      </c>
      <c r="Z1504" t="str">
        <f t="shared" si="98"/>
        <v>a</v>
      </c>
      <c r="AA1504" t="str">
        <f t="shared" si="98"/>
        <v>-a</v>
      </c>
    </row>
    <row r="1505" spans="1:27" hidden="1" x14ac:dyDescent="0.3">
      <c r="A1505" s="3">
        <v>1367</v>
      </c>
      <c r="B1505" s="2" t="s">
        <v>1390</v>
      </c>
      <c r="C1505" s="2" t="s">
        <v>413</v>
      </c>
      <c r="D1505" s="2" t="s">
        <v>63</v>
      </c>
      <c r="E1505" s="6" t="s">
        <v>49</v>
      </c>
      <c r="F1505" s="2" t="s">
        <v>44</v>
      </c>
      <c r="G1505" s="2" t="s">
        <v>63</v>
      </c>
      <c r="H1505" s="4" t="str">
        <f t="shared" si="95"/>
        <v>-a,b|a</v>
      </c>
      <c r="I1505" s="9" t="str">
        <f t="shared" si="96"/>
        <v>-a,b|a|-a</v>
      </c>
      <c r="J1505">
        <f>VLOOKUP(I1505,INDEX($L$2:$L$1945,MATCH(I1505,$L$2:$L$1945,0)+1):$M$1945,2,)</f>
        <v>719</v>
      </c>
      <c r="K1505" t="str">
        <f t="shared" si="97"/>
        <v>/</v>
      </c>
      <c r="L1505" t="s">
        <v>2654</v>
      </c>
      <c r="M1505" s="3">
        <v>1367</v>
      </c>
      <c r="N1505" t="s">
        <v>2080</v>
      </c>
      <c r="P1505">
        <v>2</v>
      </c>
      <c r="R1505">
        <v>2</v>
      </c>
      <c r="T1505">
        <v>4</v>
      </c>
      <c r="V1505">
        <v>1</v>
      </c>
      <c r="Y1505" t="str">
        <f t="shared" si="98"/>
        <v>-a,b</v>
      </c>
      <c r="Z1505" t="str">
        <f t="shared" si="98"/>
        <v>a</v>
      </c>
      <c r="AA1505" t="str">
        <f t="shared" si="98"/>
        <v>-a</v>
      </c>
    </row>
    <row r="1506" spans="1:27" hidden="1" x14ac:dyDescent="0.3">
      <c r="A1506" s="3">
        <v>1691</v>
      </c>
      <c r="B1506" s="2" t="s">
        <v>1390</v>
      </c>
      <c r="C1506" s="2" t="s">
        <v>413</v>
      </c>
      <c r="D1506" s="2" t="s">
        <v>63</v>
      </c>
      <c r="E1506" s="6" t="s">
        <v>49</v>
      </c>
      <c r="F1506" s="2" t="s">
        <v>44</v>
      </c>
      <c r="G1506" s="2" t="s">
        <v>63</v>
      </c>
      <c r="H1506" s="4" t="str">
        <f t="shared" si="95"/>
        <v>-a,b|a</v>
      </c>
      <c r="I1506" s="9" t="str">
        <f t="shared" si="96"/>
        <v>-a,b|a|-a</v>
      </c>
      <c r="J1506">
        <f>VLOOKUP(I1506,INDEX($L$2:$L$1945,MATCH(I1506,$L$2:$L$1945,0)+1):$M$1945,2,)</f>
        <v>719</v>
      </c>
      <c r="K1506" t="str">
        <f t="shared" si="97"/>
        <v>/</v>
      </c>
      <c r="L1506" t="s">
        <v>2654</v>
      </c>
      <c r="M1506" s="3">
        <v>1691</v>
      </c>
      <c r="N1506" t="s">
        <v>2080</v>
      </c>
      <c r="P1506">
        <v>4</v>
      </c>
      <c r="R1506">
        <v>2</v>
      </c>
      <c r="T1506">
        <v>4</v>
      </c>
      <c r="V1506">
        <v>1</v>
      </c>
      <c r="Y1506" t="str">
        <f t="shared" si="98"/>
        <v>-a,b</v>
      </c>
      <c r="Z1506" t="str">
        <f t="shared" si="98"/>
        <v>a</v>
      </c>
      <c r="AA1506" t="str">
        <f t="shared" si="98"/>
        <v>-a</v>
      </c>
    </row>
    <row r="1507" spans="1:27" hidden="1" x14ac:dyDescent="0.3">
      <c r="A1507" s="3">
        <v>1853</v>
      </c>
      <c r="B1507" s="2" t="s">
        <v>1390</v>
      </c>
      <c r="C1507" s="2" t="s">
        <v>413</v>
      </c>
      <c r="D1507" s="2" t="s">
        <v>63</v>
      </c>
      <c r="E1507" s="6" t="s">
        <v>49</v>
      </c>
      <c r="F1507" s="2" t="s">
        <v>44</v>
      </c>
      <c r="G1507" s="2" t="s">
        <v>63</v>
      </c>
      <c r="H1507" s="4" t="str">
        <f t="shared" si="95"/>
        <v>-a,b|a</v>
      </c>
      <c r="I1507" s="9" t="str">
        <f t="shared" si="96"/>
        <v>-a,b|a|-a</v>
      </c>
      <c r="J1507">
        <f>VLOOKUP(I1507,INDEX($L$2:$L$1945,MATCH(I1507,$L$2:$L$1945,0)+1):$M$1945,2,)</f>
        <v>719</v>
      </c>
      <c r="K1507" t="str">
        <f t="shared" si="97"/>
        <v>/</v>
      </c>
      <c r="L1507" t="s">
        <v>2654</v>
      </c>
      <c r="M1507" s="3">
        <v>1853</v>
      </c>
      <c r="N1507" t="s">
        <v>2080</v>
      </c>
      <c r="P1507" s="2">
        <v>5</v>
      </c>
      <c r="Q1507" s="2"/>
      <c r="R1507" s="2">
        <v>2</v>
      </c>
      <c r="S1507" s="2"/>
      <c r="T1507" s="2">
        <v>4</v>
      </c>
      <c r="U1507" s="2"/>
      <c r="V1507" s="2">
        <v>1</v>
      </c>
      <c r="Y1507" t="str">
        <f t="shared" si="98"/>
        <v>-a,b</v>
      </c>
      <c r="Z1507" t="str">
        <f t="shared" si="98"/>
        <v>a</v>
      </c>
      <c r="AA1507" t="str">
        <f t="shared" si="98"/>
        <v>-a</v>
      </c>
    </row>
    <row r="1508" spans="1:27" x14ac:dyDescent="0.3">
      <c r="A1508">
        <v>424</v>
      </c>
      <c r="B1508" s="2" t="s">
        <v>1392</v>
      </c>
      <c r="C1508" s="2" t="s">
        <v>412</v>
      </c>
      <c r="D1508" s="2" t="s">
        <v>410</v>
      </c>
      <c r="E1508" s="6" t="s">
        <v>2081</v>
      </c>
      <c r="F1508" s="2" t="s">
        <v>2081</v>
      </c>
      <c r="G1508" s="2" t="s">
        <v>2538</v>
      </c>
      <c r="H1508" s="4" t="str">
        <f t="shared" si="95"/>
        <v>|</v>
      </c>
      <c r="I1508" t="str">
        <f t="shared" si="96"/>
        <v>||aab,a</v>
      </c>
      <c r="J1508">
        <f>VLOOKUP(I1508,INDEX($L$2:$L$1945,MATCH(I1508,$L$2:$L$1945,0)+1):$M$1945,2,)</f>
        <v>748</v>
      </c>
      <c r="K1508" t="str">
        <f t="shared" si="97"/>
        <v/>
      </c>
      <c r="L1508" t="s">
        <v>2674</v>
      </c>
      <c r="M1508">
        <v>424</v>
      </c>
      <c r="N1508" t="s">
        <v>2081</v>
      </c>
      <c r="P1508">
        <v>2</v>
      </c>
      <c r="R1508">
        <v>3</v>
      </c>
      <c r="T1508">
        <v>3</v>
      </c>
      <c r="V1508">
        <v>0</v>
      </c>
      <c r="Y1508" t="str">
        <f t="shared" si="98"/>
        <v/>
      </c>
      <c r="Z1508" t="str">
        <f t="shared" si="98"/>
        <v/>
      </c>
      <c r="AA1508" t="str">
        <f t="shared" si="98"/>
        <v>aab,a</v>
      </c>
    </row>
    <row r="1509" spans="1:27" hidden="1" x14ac:dyDescent="0.3">
      <c r="A1509">
        <v>722</v>
      </c>
      <c r="B1509" s="2" t="s">
        <v>1390</v>
      </c>
      <c r="C1509" s="2" t="s">
        <v>413</v>
      </c>
      <c r="D1509" s="2" t="s">
        <v>413</v>
      </c>
      <c r="E1509" s="6" t="s">
        <v>49</v>
      </c>
      <c r="F1509" s="2" t="s">
        <v>1366</v>
      </c>
      <c r="G1509" s="2" t="s">
        <v>2081</v>
      </c>
      <c r="H1509" s="4" t="str">
        <f t="shared" si="95"/>
        <v>-a,b|aa</v>
      </c>
      <c r="I1509" t="str">
        <f t="shared" si="96"/>
        <v>-a,b|aa|</v>
      </c>
      <c r="J1509">
        <f>VLOOKUP(I1509,INDEX($L$2:$L$1945,MATCH(I1509,$L$2:$L$1945,0)+1):$M$1945,2,)</f>
        <v>722</v>
      </c>
      <c r="K1509" t="str">
        <f t="shared" si="97"/>
        <v/>
      </c>
      <c r="L1509" t="s">
        <v>2655</v>
      </c>
      <c r="M1509">
        <v>722</v>
      </c>
      <c r="N1509" t="s">
        <v>2080</v>
      </c>
      <c r="P1509">
        <v>4</v>
      </c>
      <c r="R1509">
        <v>2</v>
      </c>
      <c r="T1509">
        <v>4</v>
      </c>
      <c r="V1509">
        <v>4</v>
      </c>
      <c r="Y1509" t="str">
        <f t="shared" si="98"/>
        <v>-a,b</v>
      </c>
      <c r="Z1509" t="str">
        <f t="shared" si="98"/>
        <v>aa</v>
      </c>
      <c r="AA1509" t="str">
        <f t="shared" si="98"/>
        <v/>
      </c>
    </row>
    <row r="1510" spans="1:27" hidden="1" x14ac:dyDescent="0.3">
      <c r="A1510">
        <v>884</v>
      </c>
      <c r="B1510" s="2" t="s">
        <v>1390</v>
      </c>
      <c r="C1510" s="2" t="s">
        <v>413</v>
      </c>
      <c r="D1510" s="2" t="s">
        <v>413</v>
      </c>
      <c r="E1510" s="6" t="s">
        <v>49</v>
      </c>
      <c r="F1510" s="2" t="s">
        <v>1366</v>
      </c>
      <c r="G1510" s="2" t="s">
        <v>2081</v>
      </c>
      <c r="H1510" s="4" t="str">
        <f t="shared" si="95"/>
        <v>-a,b|aa</v>
      </c>
      <c r="I1510" t="str">
        <f t="shared" si="96"/>
        <v>-a,b|aa|</v>
      </c>
      <c r="J1510">
        <f>VLOOKUP(I1510,INDEX($L$2:$L$1945,MATCH(I1510,$L$2:$L$1945,0)+1):$M$1945,2,)</f>
        <v>722</v>
      </c>
      <c r="K1510" t="str">
        <f t="shared" si="97"/>
        <v>/</v>
      </c>
      <c r="L1510" t="s">
        <v>2655</v>
      </c>
      <c r="M1510">
        <v>884</v>
      </c>
      <c r="N1510" t="s">
        <v>2080</v>
      </c>
      <c r="P1510" s="2">
        <v>5</v>
      </c>
      <c r="Q1510" s="2"/>
      <c r="R1510" s="2">
        <v>2</v>
      </c>
      <c r="S1510" s="2"/>
      <c r="T1510" s="2">
        <v>4</v>
      </c>
      <c r="U1510" s="2"/>
      <c r="V1510" s="2">
        <v>4</v>
      </c>
      <c r="Y1510" t="str">
        <f t="shared" si="98"/>
        <v>-a,b</v>
      </c>
      <c r="Z1510" t="str">
        <f t="shared" si="98"/>
        <v>aa</v>
      </c>
      <c r="AA1510" t="str">
        <f t="shared" si="98"/>
        <v/>
      </c>
    </row>
    <row r="1511" spans="1:27" hidden="1" x14ac:dyDescent="0.3">
      <c r="A1511">
        <v>1370</v>
      </c>
      <c r="B1511" s="2" t="s">
        <v>1390</v>
      </c>
      <c r="C1511" s="2" t="s">
        <v>413</v>
      </c>
      <c r="D1511" s="2" t="s">
        <v>413</v>
      </c>
      <c r="E1511" s="6" t="s">
        <v>49</v>
      </c>
      <c r="F1511" s="2" t="s">
        <v>1366</v>
      </c>
      <c r="G1511" s="2" t="s">
        <v>2081</v>
      </c>
      <c r="H1511" s="4" t="str">
        <f t="shared" si="95"/>
        <v>-a,b|aa</v>
      </c>
      <c r="I1511" s="9" t="str">
        <f t="shared" si="96"/>
        <v>-a,b|aa|</v>
      </c>
      <c r="J1511">
        <f>VLOOKUP(I1511,INDEX($L$2:$L$1945,MATCH(I1511,$L$2:$L$1945,0)+1):$M$1945,2,)</f>
        <v>722</v>
      </c>
      <c r="K1511" t="str">
        <f t="shared" si="97"/>
        <v>/</v>
      </c>
      <c r="L1511" t="s">
        <v>2655</v>
      </c>
      <c r="M1511">
        <v>1370</v>
      </c>
      <c r="N1511" t="s">
        <v>2080</v>
      </c>
      <c r="O1511" t="s">
        <v>934</v>
      </c>
      <c r="P1511">
        <v>2</v>
      </c>
      <c r="R1511">
        <v>2</v>
      </c>
      <c r="T1511">
        <v>4</v>
      </c>
      <c r="V1511">
        <v>4</v>
      </c>
      <c r="W1511" t="s">
        <v>935</v>
      </c>
      <c r="Y1511" t="str">
        <f t="shared" si="98"/>
        <v>-a,b</v>
      </c>
      <c r="Z1511" t="str">
        <f t="shared" si="98"/>
        <v>aa</v>
      </c>
      <c r="AA1511" t="str">
        <f t="shared" si="98"/>
        <v/>
      </c>
    </row>
    <row r="1512" spans="1:27" hidden="1" x14ac:dyDescent="0.3">
      <c r="A1512">
        <v>1694</v>
      </c>
      <c r="B1512" s="2" t="s">
        <v>1390</v>
      </c>
      <c r="C1512" s="2" t="s">
        <v>413</v>
      </c>
      <c r="D1512" s="2" t="s">
        <v>413</v>
      </c>
      <c r="E1512" s="6" t="s">
        <v>49</v>
      </c>
      <c r="F1512" s="2" t="s">
        <v>1366</v>
      </c>
      <c r="G1512" s="2" t="s">
        <v>2081</v>
      </c>
      <c r="H1512" s="4" t="str">
        <f t="shared" si="95"/>
        <v>-a,b|aa</v>
      </c>
      <c r="I1512" s="9" t="str">
        <f t="shared" si="96"/>
        <v>-a,b|aa|</v>
      </c>
      <c r="J1512">
        <f>VLOOKUP(I1512,INDEX($L$2:$L$1945,MATCH(I1512,$L$2:$L$1945,0)+1):$M$1945,2,)</f>
        <v>722</v>
      </c>
      <c r="K1512" t="str">
        <f t="shared" si="97"/>
        <v>/</v>
      </c>
      <c r="L1512" t="s">
        <v>2655</v>
      </c>
      <c r="M1512">
        <v>1694</v>
      </c>
      <c r="N1512" t="s">
        <v>2080</v>
      </c>
      <c r="O1512" t="s">
        <v>934</v>
      </c>
      <c r="P1512">
        <v>4</v>
      </c>
      <c r="R1512">
        <v>2</v>
      </c>
      <c r="T1512">
        <v>4</v>
      </c>
      <c r="V1512">
        <v>4</v>
      </c>
      <c r="W1512" t="s">
        <v>935</v>
      </c>
      <c r="Y1512" t="str">
        <f t="shared" si="98"/>
        <v>-a,b</v>
      </c>
      <c r="Z1512" t="str">
        <f t="shared" si="98"/>
        <v>aa</v>
      </c>
      <c r="AA1512" t="str">
        <f t="shared" si="98"/>
        <v/>
      </c>
    </row>
    <row r="1513" spans="1:27" hidden="1" x14ac:dyDescent="0.3">
      <c r="A1513">
        <v>1856</v>
      </c>
      <c r="B1513" s="2" t="s">
        <v>1390</v>
      </c>
      <c r="C1513" s="2" t="s">
        <v>413</v>
      </c>
      <c r="D1513" s="2" t="s">
        <v>413</v>
      </c>
      <c r="E1513" s="6" t="s">
        <v>49</v>
      </c>
      <c r="F1513" s="2" t="s">
        <v>1366</v>
      </c>
      <c r="G1513" s="2" t="s">
        <v>2081</v>
      </c>
      <c r="H1513" s="4" t="str">
        <f t="shared" si="95"/>
        <v>-a,b|aa</v>
      </c>
      <c r="I1513" s="9" t="str">
        <f t="shared" si="96"/>
        <v>-a,b|aa|</v>
      </c>
      <c r="J1513">
        <f>VLOOKUP(I1513,INDEX($L$2:$L$1945,MATCH(I1513,$L$2:$L$1945,0)+1):$M$1945,2,)</f>
        <v>722</v>
      </c>
      <c r="K1513" t="str">
        <f t="shared" si="97"/>
        <v>/</v>
      </c>
      <c r="L1513" t="s">
        <v>2655</v>
      </c>
      <c r="M1513">
        <v>1856</v>
      </c>
      <c r="N1513" t="s">
        <v>2080</v>
      </c>
      <c r="O1513" t="s">
        <v>934</v>
      </c>
      <c r="P1513" s="2">
        <v>5</v>
      </c>
      <c r="Q1513" s="2"/>
      <c r="R1513" s="2">
        <v>2</v>
      </c>
      <c r="S1513" s="2"/>
      <c r="T1513" s="2">
        <v>4</v>
      </c>
      <c r="U1513" s="2"/>
      <c r="V1513" s="2">
        <v>4</v>
      </c>
      <c r="W1513" t="s">
        <v>935</v>
      </c>
      <c r="Y1513" t="str">
        <f t="shared" si="98"/>
        <v>-a,b</v>
      </c>
      <c r="Z1513" t="str">
        <f t="shared" si="98"/>
        <v>aa</v>
      </c>
      <c r="AA1513" t="str">
        <f t="shared" si="98"/>
        <v/>
      </c>
    </row>
    <row r="1514" spans="1:27" x14ac:dyDescent="0.3">
      <c r="A1514" s="3">
        <v>425</v>
      </c>
      <c r="B1514" s="2" t="s">
        <v>1392</v>
      </c>
      <c r="C1514" s="2" t="s">
        <v>412</v>
      </c>
      <c r="D1514" s="2" t="s">
        <v>63</v>
      </c>
      <c r="E1514" s="6" t="s">
        <v>2081</v>
      </c>
      <c r="F1514" s="2" t="s">
        <v>2081</v>
      </c>
      <c r="G1514" s="2" t="s">
        <v>2539</v>
      </c>
      <c r="H1514" s="4" t="str">
        <f t="shared" si="95"/>
        <v>|</v>
      </c>
      <c r="I1514" t="str">
        <f t="shared" si="96"/>
        <v>||aab,-a</v>
      </c>
      <c r="J1514">
        <f>VLOOKUP(I1514,INDEX($L$2:$L$1945,MATCH(I1514,$L$2:$L$1945,0)+1):$M$1945,2,)</f>
        <v>749</v>
      </c>
      <c r="K1514" t="str">
        <f t="shared" si="97"/>
        <v/>
      </c>
      <c r="L1514" t="s">
        <v>2675</v>
      </c>
      <c r="M1514" s="3">
        <v>425</v>
      </c>
      <c r="N1514" t="s">
        <v>2081</v>
      </c>
      <c r="P1514">
        <v>2</v>
      </c>
      <c r="R1514">
        <v>3</v>
      </c>
      <c r="T1514">
        <v>3</v>
      </c>
      <c r="V1514">
        <v>1</v>
      </c>
      <c r="Y1514" t="str">
        <f t="shared" si="98"/>
        <v/>
      </c>
      <c r="Z1514" t="str">
        <f t="shared" si="98"/>
        <v/>
      </c>
      <c r="AA1514" t="str">
        <f t="shared" si="98"/>
        <v>aab,-a</v>
      </c>
    </row>
    <row r="1515" spans="1:27" hidden="1" x14ac:dyDescent="0.3">
      <c r="A1515">
        <v>724</v>
      </c>
      <c r="B1515" s="2" t="s">
        <v>1390</v>
      </c>
      <c r="C1515" s="2" t="s">
        <v>420</v>
      </c>
      <c r="D1515" s="2" t="s">
        <v>410</v>
      </c>
      <c r="E1515" s="6" t="s">
        <v>44</v>
      </c>
      <c r="F1515" s="2" t="s">
        <v>49</v>
      </c>
      <c r="G1515" s="2" t="s">
        <v>44</v>
      </c>
      <c r="H1515" s="4" t="str">
        <f t="shared" si="95"/>
        <v>a|-a,b</v>
      </c>
      <c r="I1515" t="str">
        <f t="shared" si="96"/>
        <v>a|-a,b|a</v>
      </c>
      <c r="J1515">
        <f>VLOOKUP(I1515,INDEX($L$2:$L$1945,MATCH(I1515,$L$2:$L$1945,0)+1):$M$1945,2,)</f>
        <v>724</v>
      </c>
      <c r="K1515" t="str">
        <f t="shared" si="97"/>
        <v/>
      </c>
      <c r="L1515" t="s">
        <v>2657</v>
      </c>
      <c r="M1515">
        <v>724</v>
      </c>
      <c r="N1515" t="s">
        <v>2080</v>
      </c>
      <c r="P1515">
        <v>4</v>
      </c>
      <c r="R1515">
        <v>2</v>
      </c>
      <c r="T1515">
        <v>5</v>
      </c>
      <c r="V1515">
        <v>0</v>
      </c>
      <c r="Y1515" t="str">
        <f t="shared" si="98"/>
        <v>a</v>
      </c>
      <c r="Z1515" t="str">
        <f t="shared" si="98"/>
        <v>-a,b</v>
      </c>
      <c r="AA1515" t="str">
        <f t="shared" si="98"/>
        <v>a</v>
      </c>
    </row>
    <row r="1516" spans="1:27" hidden="1" x14ac:dyDescent="0.3">
      <c r="A1516">
        <v>886</v>
      </c>
      <c r="B1516" s="2" t="s">
        <v>1390</v>
      </c>
      <c r="C1516" s="2" t="s">
        <v>420</v>
      </c>
      <c r="D1516" s="2" t="s">
        <v>410</v>
      </c>
      <c r="E1516" s="6" t="s">
        <v>44</v>
      </c>
      <c r="F1516" s="2" t="s">
        <v>49</v>
      </c>
      <c r="G1516" s="2" t="s">
        <v>44</v>
      </c>
      <c r="H1516" s="4" t="str">
        <f t="shared" si="95"/>
        <v>a|-a,b</v>
      </c>
      <c r="I1516" t="str">
        <f t="shared" si="96"/>
        <v>a|-a,b|a</v>
      </c>
      <c r="J1516">
        <f>VLOOKUP(I1516,INDEX($L$2:$L$1945,MATCH(I1516,$L$2:$L$1945,0)+1):$M$1945,2,)</f>
        <v>724</v>
      </c>
      <c r="K1516" t="str">
        <f t="shared" si="97"/>
        <v>/</v>
      </c>
      <c r="L1516" t="s">
        <v>2657</v>
      </c>
      <c r="M1516">
        <v>886</v>
      </c>
      <c r="N1516" t="s">
        <v>2080</v>
      </c>
      <c r="P1516" s="2">
        <v>5</v>
      </c>
      <c r="Q1516" s="2"/>
      <c r="R1516" s="2">
        <v>2</v>
      </c>
      <c r="S1516" s="2"/>
      <c r="T1516" s="2">
        <v>5</v>
      </c>
      <c r="U1516" s="2"/>
      <c r="V1516" s="2">
        <v>0</v>
      </c>
      <c r="Y1516" t="str">
        <f t="shared" si="98"/>
        <v>a</v>
      </c>
      <c r="Z1516" t="str">
        <f t="shared" si="98"/>
        <v>-a,b</v>
      </c>
      <c r="AA1516" t="str">
        <f t="shared" si="98"/>
        <v>a</v>
      </c>
    </row>
    <row r="1517" spans="1:27" hidden="1" x14ac:dyDescent="0.3">
      <c r="A1517">
        <v>1372</v>
      </c>
      <c r="B1517" s="2" t="s">
        <v>1390</v>
      </c>
      <c r="C1517" s="2" t="s">
        <v>420</v>
      </c>
      <c r="D1517" s="2" t="s">
        <v>410</v>
      </c>
      <c r="E1517" s="6" t="s">
        <v>44</v>
      </c>
      <c r="F1517" s="2" t="s">
        <v>49</v>
      </c>
      <c r="G1517" s="2" t="s">
        <v>44</v>
      </c>
      <c r="H1517" s="4" t="str">
        <f t="shared" si="95"/>
        <v>a|-a,b</v>
      </c>
      <c r="I1517" s="9" t="str">
        <f t="shared" si="96"/>
        <v>a|-a,b|a</v>
      </c>
      <c r="J1517">
        <f>VLOOKUP(I1517,INDEX($L$2:$L$1945,MATCH(I1517,$L$2:$L$1945,0)+1):$M$1945,2,)</f>
        <v>724</v>
      </c>
      <c r="K1517" t="str">
        <f t="shared" si="97"/>
        <v>/</v>
      </c>
      <c r="L1517" t="s">
        <v>2657</v>
      </c>
      <c r="M1517">
        <v>1372</v>
      </c>
      <c r="N1517" t="s">
        <v>2080</v>
      </c>
      <c r="P1517">
        <v>2</v>
      </c>
      <c r="R1517">
        <v>2</v>
      </c>
      <c r="T1517">
        <v>5</v>
      </c>
      <c r="V1517">
        <v>0</v>
      </c>
      <c r="Y1517" t="str">
        <f t="shared" si="98"/>
        <v>a</v>
      </c>
      <c r="Z1517" t="str">
        <f t="shared" si="98"/>
        <v>-a,b</v>
      </c>
      <c r="AA1517" t="str">
        <f t="shared" si="98"/>
        <v>a</v>
      </c>
    </row>
    <row r="1518" spans="1:27" hidden="1" x14ac:dyDescent="0.3">
      <c r="A1518">
        <v>1696</v>
      </c>
      <c r="B1518" s="2" t="s">
        <v>1390</v>
      </c>
      <c r="C1518" s="2" t="s">
        <v>420</v>
      </c>
      <c r="D1518" s="2" t="s">
        <v>410</v>
      </c>
      <c r="E1518" s="6" t="s">
        <v>44</v>
      </c>
      <c r="F1518" s="2" t="s">
        <v>49</v>
      </c>
      <c r="G1518" s="2" t="s">
        <v>44</v>
      </c>
      <c r="H1518" s="4" t="str">
        <f t="shared" si="95"/>
        <v>a|-a,b</v>
      </c>
      <c r="I1518" s="9" t="str">
        <f t="shared" si="96"/>
        <v>a|-a,b|a</v>
      </c>
      <c r="J1518">
        <f>VLOOKUP(I1518,INDEX($L$2:$L$1945,MATCH(I1518,$L$2:$L$1945,0)+1):$M$1945,2,)</f>
        <v>724</v>
      </c>
      <c r="K1518" t="str">
        <f t="shared" si="97"/>
        <v>/</v>
      </c>
      <c r="L1518" t="s">
        <v>2657</v>
      </c>
      <c r="M1518">
        <v>1696</v>
      </c>
      <c r="N1518" t="s">
        <v>2080</v>
      </c>
      <c r="P1518">
        <v>4</v>
      </c>
      <c r="R1518">
        <v>2</v>
      </c>
      <c r="T1518">
        <v>5</v>
      </c>
      <c r="V1518">
        <v>0</v>
      </c>
      <c r="Y1518" t="str">
        <f t="shared" si="98"/>
        <v>a</v>
      </c>
      <c r="Z1518" t="str">
        <f t="shared" si="98"/>
        <v>-a,b</v>
      </c>
      <c r="AA1518" t="str">
        <f t="shared" si="98"/>
        <v>a</v>
      </c>
    </row>
    <row r="1519" spans="1:27" hidden="1" x14ac:dyDescent="0.3">
      <c r="A1519">
        <v>1858</v>
      </c>
      <c r="B1519" s="2" t="s">
        <v>1390</v>
      </c>
      <c r="C1519" s="2" t="s">
        <v>420</v>
      </c>
      <c r="D1519" s="2" t="s">
        <v>410</v>
      </c>
      <c r="E1519" s="6" t="s">
        <v>44</v>
      </c>
      <c r="F1519" s="2" t="s">
        <v>49</v>
      </c>
      <c r="G1519" s="2" t="s">
        <v>44</v>
      </c>
      <c r="H1519" s="4" t="str">
        <f t="shared" si="95"/>
        <v>a|-a,b</v>
      </c>
      <c r="I1519" s="9" t="str">
        <f t="shared" si="96"/>
        <v>a|-a,b|a</v>
      </c>
      <c r="J1519">
        <f>VLOOKUP(I1519,INDEX($L$2:$L$1945,MATCH(I1519,$L$2:$L$1945,0)+1):$M$1945,2,)</f>
        <v>724</v>
      </c>
      <c r="K1519" t="str">
        <f t="shared" si="97"/>
        <v>/</v>
      </c>
      <c r="L1519" t="s">
        <v>2657</v>
      </c>
      <c r="M1519">
        <v>1858</v>
      </c>
      <c r="N1519" t="s">
        <v>2080</v>
      </c>
      <c r="P1519" s="2">
        <v>5</v>
      </c>
      <c r="Q1519" s="2"/>
      <c r="R1519" s="2">
        <v>2</v>
      </c>
      <c r="S1519" s="2"/>
      <c r="T1519" s="2">
        <v>5</v>
      </c>
      <c r="U1519" s="2"/>
      <c r="V1519" s="2">
        <v>0</v>
      </c>
      <c r="Y1519" t="str">
        <f t="shared" si="98"/>
        <v>a</v>
      </c>
      <c r="Z1519" t="str">
        <f t="shared" si="98"/>
        <v>-a,b</v>
      </c>
      <c r="AA1519" t="str">
        <f t="shared" si="98"/>
        <v>a</v>
      </c>
    </row>
    <row r="1520" spans="1:27" x14ac:dyDescent="0.3">
      <c r="A1520">
        <v>426</v>
      </c>
      <c r="B1520" s="2" t="s">
        <v>1392</v>
      </c>
      <c r="C1520" s="2" t="s">
        <v>412</v>
      </c>
      <c r="D1520" s="2" t="s">
        <v>411</v>
      </c>
      <c r="E1520" s="6" t="s">
        <v>2081</v>
      </c>
      <c r="F1520" s="2" t="s">
        <v>2081</v>
      </c>
      <c r="G1520" s="2" t="s">
        <v>2540</v>
      </c>
      <c r="H1520" s="4" t="str">
        <f t="shared" si="95"/>
        <v>|</v>
      </c>
      <c r="I1520" t="str">
        <f t="shared" si="96"/>
        <v>||-aab,a</v>
      </c>
      <c r="J1520">
        <f>VLOOKUP(I1520,INDEX($L$2:$L$1945,MATCH(I1520,$L$2:$L$1945,0)+1):$M$1945,2,)</f>
        <v>750</v>
      </c>
      <c r="K1520" t="str">
        <f t="shared" si="97"/>
        <v/>
      </c>
      <c r="L1520" t="s">
        <v>2676</v>
      </c>
      <c r="M1520">
        <v>426</v>
      </c>
      <c r="N1520" t="s">
        <v>2081</v>
      </c>
      <c r="P1520">
        <v>2</v>
      </c>
      <c r="R1520">
        <v>3</v>
      </c>
      <c r="T1520">
        <v>3</v>
      </c>
      <c r="V1520">
        <v>2</v>
      </c>
      <c r="Y1520" t="str">
        <f t="shared" si="98"/>
        <v/>
      </c>
      <c r="Z1520" t="str">
        <f t="shared" si="98"/>
        <v/>
      </c>
      <c r="AA1520" t="str">
        <f t="shared" si="98"/>
        <v>-aab,a</v>
      </c>
    </row>
    <row r="1521" spans="1:27" hidden="1" x14ac:dyDescent="0.3">
      <c r="A1521" s="3">
        <v>725</v>
      </c>
      <c r="B1521" s="2" t="s">
        <v>1390</v>
      </c>
      <c r="C1521" s="2" t="s">
        <v>420</v>
      </c>
      <c r="D1521" s="2" t="s">
        <v>63</v>
      </c>
      <c r="E1521" s="6" t="s">
        <v>44</v>
      </c>
      <c r="F1521" s="2" t="s">
        <v>49</v>
      </c>
      <c r="G1521" s="2" t="s">
        <v>63</v>
      </c>
      <c r="H1521" s="4" t="str">
        <f t="shared" si="95"/>
        <v>a|-a,b</v>
      </c>
      <c r="I1521" t="str">
        <f t="shared" si="96"/>
        <v>a|-a,b|-a</v>
      </c>
      <c r="J1521">
        <f>VLOOKUP(I1521,INDEX($L$2:$L$1945,MATCH(I1521,$L$2:$L$1945,0)+1):$M$1945,2,)</f>
        <v>725</v>
      </c>
      <c r="K1521" t="str">
        <f t="shared" si="97"/>
        <v/>
      </c>
      <c r="L1521" t="s">
        <v>2658</v>
      </c>
      <c r="M1521" s="3">
        <v>725</v>
      </c>
      <c r="N1521" t="s">
        <v>2080</v>
      </c>
      <c r="P1521">
        <v>4</v>
      </c>
      <c r="R1521">
        <v>2</v>
      </c>
      <c r="T1521">
        <v>5</v>
      </c>
      <c r="V1521">
        <v>1</v>
      </c>
      <c r="Y1521" t="str">
        <f t="shared" si="98"/>
        <v>a</v>
      </c>
      <c r="Z1521" t="str">
        <f t="shared" si="98"/>
        <v>-a,b</v>
      </c>
      <c r="AA1521" t="str">
        <f t="shared" si="98"/>
        <v>-a</v>
      </c>
    </row>
    <row r="1522" spans="1:27" hidden="1" x14ac:dyDescent="0.3">
      <c r="A1522" s="3">
        <v>887</v>
      </c>
      <c r="B1522" s="2" t="s">
        <v>1390</v>
      </c>
      <c r="C1522" s="2" t="s">
        <v>420</v>
      </c>
      <c r="D1522" s="2" t="s">
        <v>63</v>
      </c>
      <c r="E1522" s="6" t="s">
        <v>44</v>
      </c>
      <c r="F1522" s="2" t="s">
        <v>49</v>
      </c>
      <c r="G1522" s="2" t="s">
        <v>63</v>
      </c>
      <c r="H1522" s="4" t="str">
        <f t="shared" si="95"/>
        <v>a|-a,b</v>
      </c>
      <c r="I1522" t="str">
        <f t="shared" si="96"/>
        <v>a|-a,b|-a</v>
      </c>
      <c r="J1522">
        <f>VLOOKUP(I1522,INDEX($L$2:$L$1945,MATCH(I1522,$L$2:$L$1945,0)+1):$M$1945,2,)</f>
        <v>725</v>
      </c>
      <c r="K1522" t="str">
        <f t="shared" si="97"/>
        <v>/</v>
      </c>
      <c r="L1522" t="s">
        <v>2658</v>
      </c>
      <c r="M1522" s="3">
        <v>887</v>
      </c>
      <c r="N1522" t="s">
        <v>2080</v>
      </c>
      <c r="P1522" s="2">
        <v>5</v>
      </c>
      <c r="Q1522" s="2"/>
      <c r="R1522" s="2">
        <v>2</v>
      </c>
      <c r="S1522" s="2"/>
      <c r="T1522" s="2">
        <v>5</v>
      </c>
      <c r="U1522" s="2"/>
      <c r="V1522" s="2">
        <v>1</v>
      </c>
      <c r="Y1522" t="str">
        <f t="shared" si="98"/>
        <v>a</v>
      </c>
      <c r="Z1522" t="str">
        <f t="shared" si="98"/>
        <v>-a,b</v>
      </c>
      <c r="AA1522" t="str">
        <f t="shared" si="98"/>
        <v>-a</v>
      </c>
    </row>
    <row r="1523" spans="1:27" hidden="1" x14ac:dyDescent="0.3">
      <c r="A1523" s="3">
        <v>1373</v>
      </c>
      <c r="B1523" s="2" t="s">
        <v>1390</v>
      </c>
      <c r="C1523" s="2" t="s">
        <v>420</v>
      </c>
      <c r="D1523" s="2" t="s">
        <v>63</v>
      </c>
      <c r="E1523" s="6" t="s">
        <v>44</v>
      </c>
      <c r="F1523" s="2" t="s">
        <v>49</v>
      </c>
      <c r="G1523" s="2" t="s">
        <v>63</v>
      </c>
      <c r="H1523" s="4" t="str">
        <f t="shared" si="95"/>
        <v>a|-a,b</v>
      </c>
      <c r="I1523" s="9" t="str">
        <f t="shared" si="96"/>
        <v>a|-a,b|-a</v>
      </c>
      <c r="J1523">
        <f>VLOOKUP(I1523,INDEX($L$2:$L$1945,MATCH(I1523,$L$2:$L$1945,0)+1):$M$1945,2,)</f>
        <v>725</v>
      </c>
      <c r="K1523" t="str">
        <f t="shared" si="97"/>
        <v>/</v>
      </c>
      <c r="L1523" t="s">
        <v>2658</v>
      </c>
      <c r="M1523" s="3">
        <v>1373</v>
      </c>
      <c r="N1523" t="s">
        <v>2080</v>
      </c>
      <c r="P1523">
        <v>2</v>
      </c>
      <c r="R1523">
        <v>2</v>
      </c>
      <c r="T1523">
        <v>5</v>
      </c>
      <c r="V1523">
        <v>1</v>
      </c>
      <c r="Y1523" t="str">
        <f t="shared" si="98"/>
        <v>a</v>
      </c>
      <c r="Z1523" t="str">
        <f t="shared" si="98"/>
        <v>-a,b</v>
      </c>
      <c r="AA1523" t="str">
        <f t="shared" si="98"/>
        <v>-a</v>
      </c>
    </row>
    <row r="1524" spans="1:27" hidden="1" x14ac:dyDescent="0.3">
      <c r="A1524" s="3">
        <v>1697</v>
      </c>
      <c r="B1524" s="2" t="s">
        <v>1390</v>
      </c>
      <c r="C1524" s="2" t="s">
        <v>420</v>
      </c>
      <c r="D1524" s="2" t="s">
        <v>63</v>
      </c>
      <c r="E1524" s="6" t="s">
        <v>44</v>
      </c>
      <c r="F1524" s="2" t="s">
        <v>49</v>
      </c>
      <c r="G1524" s="2" t="s">
        <v>63</v>
      </c>
      <c r="H1524" s="4" t="str">
        <f t="shared" si="95"/>
        <v>a|-a,b</v>
      </c>
      <c r="I1524" s="9" t="str">
        <f t="shared" si="96"/>
        <v>a|-a,b|-a</v>
      </c>
      <c r="J1524">
        <f>VLOOKUP(I1524,INDEX($L$2:$L$1945,MATCH(I1524,$L$2:$L$1945,0)+1):$M$1945,2,)</f>
        <v>725</v>
      </c>
      <c r="K1524" t="str">
        <f t="shared" si="97"/>
        <v>/</v>
      </c>
      <c r="L1524" t="s">
        <v>2658</v>
      </c>
      <c r="M1524" s="3">
        <v>1697</v>
      </c>
      <c r="N1524" t="s">
        <v>2080</v>
      </c>
      <c r="P1524">
        <v>4</v>
      </c>
      <c r="R1524">
        <v>2</v>
      </c>
      <c r="T1524">
        <v>5</v>
      </c>
      <c r="V1524">
        <v>1</v>
      </c>
      <c r="Y1524" t="str">
        <f t="shared" si="98"/>
        <v>a</v>
      </c>
      <c r="Z1524" t="str">
        <f t="shared" si="98"/>
        <v>-a,b</v>
      </c>
      <c r="AA1524" t="str">
        <f t="shared" si="98"/>
        <v>-a</v>
      </c>
    </row>
    <row r="1525" spans="1:27" hidden="1" x14ac:dyDescent="0.3">
      <c r="A1525" s="3">
        <v>1859</v>
      </c>
      <c r="B1525" s="2" t="s">
        <v>1390</v>
      </c>
      <c r="C1525" s="2" t="s">
        <v>420</v>
      </c>
      <c r="D1525" s="2" t="s">
        <v>63</v>
      </c>
      <c r="E1525" s="6" t="s">
        <v>44</v>
      </c>
      <c r="F1525" s="2" t="s">
        <v>49</v>
      </c>
      <c r="G1525" s="2" t="s">
        <v>63</v>
      </c>
      <c r="H1525" s="4" t="str">
        <f t="shared" si="95"/>
        <v>a|-a,b</v>
      </c>
      <c r="I1525" s="9" t="str">
        <f t="shared" si="96"/>
        <v>a|-a,b|-a</v>
      </c>
      <c r="J1525">
        <f>VLOOKUP(I1525,INDEX($L$2:$L$1945,MATCH(I1525,$L$2:$L$1945,0)+1):$M$1945,2,)</f>
        <v>725</v>
      </c>
      <c r="K1525" t="str">
        <f t="shared" si="97"/>
        <v>/</v>
      </c>
      <c r="L1525" t="s">
        <v>2658</v>
      </c>
      <c r="M1525" s="3">
        <v>1859</v>
      </c>
      <c r="N1525" t="s">
        <v>2080</v>
      </c>
      <c r="P1525" s="2">
        <v>5</v>
      </c>
      <c r="Q1525" s="2"/>
      <c r="R1525" s="2">
        <v>2</v>
      </c>
      <c r="S1525" s="2"/>
      <c r="T1525" s="2">
        <v>5</v>
      </c>
      <c r="U1525" s="2"/>
      <c r="V1525" s="2">
        <v>1</v>
      </c>
      <c r="Y1525" t="str">
        <f t="shared" si="98"/>
        <v>a</v>
      </c>
      <c r="Z1525" t="str">
        <f t="shared" si="98"/>
        <v>-a,b</v>
      </c>
      <c r="AA1525" t="str">
        <f t="shared" si="98"/>
        <v>-a</v>
      </c>
    </row>
    <row r="1526" spans="1:27" x14ac:dyDescent="0.3">
      <c r="A1526" s="3">
        <v>427</v>
      </c>
      <c r="B1526" s="2" t="s">
        <v>1392</v>
      </c>
      <c r="C1526" s="2" t="s">
        <v>413</v>
      </c>
      <c r="D1526" s="2" t="s">
        <v>410</v>
      </c>
      <c r="E1526" s="6" t="s">
        <v>54</v>
      </c>
      <c r="F1526" s="2" t="s">
        <v>44</v>
      </c>
      <c r="G1526" s="2" t="s">
        <v>44</v>
      </c>
      <c r="H1526" s="4" t="str">
        <f t="shared" si="95"/>
        <v>ab|a</v>
      </c>
      <c r="I1526" t="str">
        <f t="shared" si="96"/>
        <v>ab|a|a</v>
      </c>
      <c r="J1526">
        <f>VLOOKUP(I1526,INDEX($L$2:$L$1945,MATCH(I1526,$L$2:$L$1945,0)+1):$M$1945,2,)</f>
        <v>478</v>
      </c>
      <c r="K1526" t="str">
        <f t="shared" si="97"/>
        <v/>
      </c>
      <c r="L1526" t="s">
        <v>2677</v>
      </c>
      <c r="M1526" s="3">
        <v>427</v>
      </c>
      <c r="N1526" t="s">
        <v>2081</v>
      </c>
      <c r="P1526">
        <v>2</v>
      </c>
      <c r="R1526">
        <v>3</v>
      </c>
      <c r="T1526">
        <v>4</v>
      </c>
      <c r="V1526">
        <v>0</v>
      </c>
      <c r="Y1526" t="str">
        <f t="shared" si="98"/>
        <v>ab</v>
      </c>
      <c r="Z1526" t="str">
        <f t="shared" si="98"/>
        <v>a</v>
      </c>
      <c r="AA1526" t="str">
        <f t="shared" si="98"/>
        <v>a</v>
      </c>
    </row>
    <row r="1527" spans="1:27" hidden="1" x14ac:dyDescent="0.3">
      <c r="A1527">
        <v>726</v>
      </c>
      <c r="B1527" s="2" t="s">
        <v>1390</v>
      </c>
      <c r="C1527" s="2" t="s">
        <v>420</v>
      </c>
      <c r="D1527" s="2" t="s">
        <v>411</v>
      </c>
      <c r="E1527" s="6" t="s">
        <v>63</v>
      </c>
      <c r="F1527" s="2" t="s">
        <v>49</v>
      </c>
      <c r="G1527" s="2" t="s">
        <v>44</v>
      </c>
      <c r="H1527" s="4" t="str">
        <f t="shared" si="95"/>
        <v>-a|-a,b</v>
      </c>
      <c r="I1527" t="str">
        <f t="shared" si="96"/>
        <v>-a|-a,b|a</v>
      </c>
      <c r="J1527">
        <f>VLOOKUP(I1527,INDEX($L$2:$L$1945,MATCH(I1527,$L$2:$L$1945,0)+1):$M$1945,2,)</f>
        <v>726</v>
      </c>
      <c r="K1527" t="str">
        <f t="shared" si="97"/>
        <v/>
      </c>
      <c r="L1527" t="s">
        <v>2659</v>
      </c>
      <c r="M1527">
        <v>726</v>
      </c>
      <c r="N1527" t="s">
        <v>2080</v>
      </c>
      <c r="P1527">
        <v>4</v>
      </c>
      <c r="R1527">
        <v>2</v>
      </c>
      <c r="T1527">
        <v>5</v>
      </c>
      <c r="V1527">
        <v>2</v>
      </c>
      <c r="Y1527" t="str">
        <f t="shared" si="98"/>
        <v>-a</v>
      </c>
      <c r="Z1527" t="str">
        <f t="shared" si="98"/>
        <v>-a,b</v>
      </c>
      <c r="AA1527" t="str">
        <f t="shared" si="98"/>
        <v>a</v>
      </c>
    </row>
    <row r="1528" spans="1:27" hidden="1" x14ac:dyDescent="0.3">
      <c r="A1528">
        <v>888</v>
      </c>
      <c r="B1528" s="2" t="s">
        <v>1390</v>
      </c>
      <c r="C1528" s="2" t="s">
        <v>420</v>
      </c>
      <c r="D1528" s="2" t="s">
        <v>411</v>
      </c>
      <c r="E1528" s="6" t="s">
        <v>63</v>
      </c>
      <c r="F1528" s="2" t="s">
        <v>49</v>
      </c>
      <c r="G1528" s="2" t="s">
        <v>44</v>
      </c>
      <c r="H1528" s="4" t="str">
        <f t="shared" si="95"/>
        <v>-a|-a,b</v>
      </c>
      <c r="I1528" t="str">
        <f t="shared" si="96"/>
        <v>-a|-a,b|a</v>
      </c>
      <c r="J1528">
        <f>VLOOKUP(I1528,INDEX($L$2:$L$1945,MATCH(I1528,$L$2:$L$1945,0)+1):$M$1945,2,)</f>
        <v>726</v>
      </c>
      <c r="K1528" t="str">
        <f t="shared" si="97"/>
        <v>/</v>
      </c>
      <c r="L1528" t="s">
        <v>2659</v>
      </c>
      <c r="M1528">
        <v>888</v>
      </c>
      <c r="N1528" t="s">
        <v>2080</v>
      </c>
      <c r="P1528" s="2">
        <v>5</v>
      </c>
      <c r="Q1528" s="2"/>
      <c r="R1528" s="2">
        <v>2</v>
      </c>
      <c r="S1528" s="2"/>
      <c r="T1528" s="2">
        <v>5</v>
      </c>
      <c r="U1528" s="2"/>
      <c r="V1528" s="2">
        <v>2</v>
      </c>
      <c r="Y1528" t="str">
        <f t="shared" si="98"/>
        <v>-a</v>
      </c>
      <c r="Z1528" t="str">
        <f t="shared" si="98"/>
        <v>-a,b</v>
      </c>
      <c r="AA1528" t="str">
        <f t="shared" si="98"/>
        <v>a</v>
      </c>
    </row>
    <row r="1529" spans="1:27" hidden="1" x14ac:dyDescent="0.3">
      <c r="A1529">
        <v>1374</v>
      </c>
      <c r="B1529" s="2" t="s">
        <v>1390</v>
      </c>
      <c r="C1529" s="2" t="s">
        <v>420</v>
      </c>
      <c r="D1529" s="2" t="s">
        <v>411</v>
      </c>
      <c r="E1529" s="6" t="s">
        <v>63</v>
      </c>
      <c r="F1529" s="2" t="s">
        <v>49</v>
      </c>
      <c r="G1529" s="2" t="s">
        <v>44</v>
      </c>
      <c r="H1529" s="4" t="str">
        <f t="shared" si="95"/>
        <v>-a|-a,b</v>
      </c>
      <c r="I1529" s="9" t="str">
        <f t="shared" si="96"/>
        <v>-a|-a,b|a</v>
      </c>
      <c r="J1529">
        <f>VLOOKUP(I1529,INDEX($L$2:$L$1945,MATCH(I1529,$L$2:$L$1945,0)+1):$M$1945,2,)</f>
        <v>726</v>
      </c>
      <c r="K1529" t="str">
        <f t="shared" si="97"/>
        <v>/</v>
      </c>
      <c r="L1529" t="s">
        <v>2659</v>
      </c>
      <c r="M1529">
        <v>1374</v>
      </c>
      <c r="N1529" t="s">
        <v>2080</v>
      </c>
      <c r="P1529">
        <v>2</v>
      </c>
      <c r="R1529">
        <v>2</v>
      </c>
      <c r="T1529">
        <v>5</v>
      </c>
      <c r="V1529">
        <v>2</v>
      </c>
      <c r="Y1529" t="str">
        <f t="shared" si="98"/>
        <v>-a</v>
      </c>
      <c r="Z1529" t="str">
        <f t="shared" si="98"/>
        <v>-a,b</v>
      </c>
      <c r="AA1529" t="str">
        <f t="shared" si="98"/>
        <v>a</v>
      </c>
    </row>
    <row r="1530" spans="1:27" hidden="1" x14ac:dyDescent="0.3">
      <c r="A1530">
        <v>1698</v>
      </c>
      <c r="B1530" s="2" t="s">
        <v>1390</v>
      </c>
      <c r="C1530" s="2" t="s">
        <v>420</v>
      </c>
      <c r="D1530" s="2" t="s">
        <v>411</v>
      </c>
      <c r="E1530" s="6" t="s">
        <v>63</v>
      </c>
      <c r="F1530" s="2" t="s">
        <v>49</v>
      </c>
      <c r="G1530" s="2" t="s">
        <v>44</v>
      </c>
      <c r="H1530" s="4" t="str">
        <f t="shared" si="95"/>
        <v>-a|-a,b</v>
      </c>
      <c r="I1530" s="9" t="str">
        <f t="shared" si="96"/>
        <v>-a|-a,b|a</v>
      </c>
      <c r="J1530">
        <f>VLOOKUP(I1530,INDEX($L$2:$L$1945,MATCH(I1530,$L$2:$L$1945,0)+1):$M$1945,2,)</f>
        <v>726</v>
      </c>
      <c r="K1530" t="str">
        <f t="shared" si="97"/>
        <v>/</v>
      </c>
      <c r="L1530" t="s">
        <v>2659</v>
      </c>
      <c r="M1530">
        <v>1698</v>
      </c>
      <c r="N1530" t="s">
        <v>2080</v>
      </c>
      <c r="P1530">
        <v>4</v>
      </c>
      <c r="R1530">
        <v>2</v>
      </c>
      <c r="T1530">
        <v>5</v>
      </c>
      <c r="V1530">
        <v>2</v>
      </c>
      <c r="Y1530" t="str">
        <f t="shared" si="98"/>
        <v>-a</v>
      </c>
      <c r="Z1530" t="str">
        <f t="shared" si="98"/>
        <v>-a,b</v>
      </c>
      <c r="AA1530" t="str">
        <f t="shared" si="98"/>
        <v>a</v>
      </c>
    </row>
    <row r="1531" spans="1:27" hidden="1" x14ac:dyDescent="0.3">
      <c r="A1531">
        <v>1860</v>
      </c>
      <c r="B1531" s="2" t="s">
        <v>1390</v>
      </c>
      <c r="C1531" s="2" t="s">
        <v>420</v>
      </c>
      <c r="D1531" s="2" t="s">
        <v>411</v>
      </c>
      <c r="E1531" s="6" t="s">
        <v>63</v>
      </c>
      <c r="F1531" s="2" t="s">
        <v>49</v>
      </c>
      <c r="G1531" s="2" t="s">
        <v>44</v>
      </c>
      <c r="H1531" s="4" t="str">
        <f t="shared" si="95"/>
        <v>-a|-a,b</v>
      </c>
      <c r="I1531" s="9" t="str">
        <f t="shared" si="96"/>
        <v>-a|-a,b|a</v>
      </c>
      <c r="J1531">
        <f>VLOOKUP(I1531,INDEX($L$2:$L$1945,MATCH(I1531,$L$2:$L$1945,0)+1):$M$1945,2,)</f>
        <v>726</v>
      </c>
      <c r="K1531" t="str">
        <f t="shared" si="97"/>
        <v>/</v>
      </c>
      <c r="L1531" t="s">
        <v>2659</v>
      </c>
      <c r="M1531">
        <v>1860</v>
      </c>
      <c r="N1531" t="s">
        <v>2080</v>
      </c>
      <c r="P1531" s="2">
        <v>5</v>
      </c>
      <c r="Q1531" s="2"/>
      <c r="R1531" s="2">
        <v>2</v>
      </c>
      <c r="S1531" s="2"/>
      <c r="T1531" s="2">
        <v>5</v>
      </c>
      <c r="U1531" s="2"/>
      <c r="V1531" s="2">
        <v>2</v>
      </c>
      <c r="Y1531" t="str">
        <f t="shared" si="98"/>
        <v>-a</v>
      </c>
      <c r="Z1531" t="str">
        <f t="shared" si="98"/>
        <v>-a,b</v>
      </c>
      <c r="AA1531" t="str">
        <f t="shared" si="98"/>
        <v>a</v>
      </c>
    </row>
    <row r="1532" spans="1:27" x14ac:dyDescent="0.3">
      <c r="A1532">
        <v>428</v>
      </c>
      <c r="B1532" s="2" t="s">
        <v>1392</v>
      </c>
      <c r="C1532" s="2" t="s">
        <v>413</v>
      </c>
      <c r="D1532" s="2" t="s">
        <v>63</v>
      </c>
      <c r="E1532" s="6" t="s">
        <v>54</v>
      </c>
      <c r="F1532" s="2" t="s">
        <v>44</v>
      </c>
      <c r="G1532" s="2" t="s">
        <v>63</v>
      </c>
      <c r="H1532" s="4" t="str">
        <f t="shared" si="95"/>
        <v>ab|a</v>
      </c>
      <c r="I1532" t="str">
        <f t="shared" si="96"/>
        <v>ab|a|-a</v>
      </c>
      <c r="J1532">
        <f>VLOOKUP(I1532,INDEX($L$2:$L$1945,MATCH(I1532,$L$2:$L$1945,0)+1):$M$1945,2,)</f>
        <v>479</v>
      </c>
      <c r="K1532" t="str">
        <f t="shared" si="97"/>
        <v/>
      </c>
      <c r="L1532" t="s">
        <v>2678</v>
      </c>
      <c r="M1532">
        <v>428</v>
      </c>
      <c r="N1532" t="s">
        <v>2081</v>
      </c>
      <c r="P1532">
        <v>2</v>
      </c>
      <c r="R1532">
        <v>3</v>
      </c>
      <c r="T1532">
        <v>4</v>
      </c>
      <c r="V1532">
        <v>1</v>
      </c>
      <c r="Y1532" t="str">
        <f t="shared" si="98"/>
        <v>ab</v>
      </c>
      <c r="Z1532" t="str">
        <f t="shared" si="98"/>
        <v>a</v>
      </c>
      <c r="AA1532" t="str">
        <f t="shared" si="98"/>
        <v>-a</v>
      </c>
    </row>
    <row r="1533" spans="1:27" hidden="1" x14ac:dyDescent="0.3">
      <c r="A1533">
        <v>730</v>
      </c>
      <c r="B1533" s="2" t="s">
        <v>1392</v>
      </c>
      <c r="C1533" s="2" t="s">
        <v>410</v>
      </c>
      <c r="D1533" s="2" t="s">
        <v>410</v>
      </c>
      <c r="E1533" s="6" t="s">
        <v>2081</v>
      </c>
      <c r="F1533" s="2" t="s">
        <v>2081</v>
      </c>
      <c r="G1533" s="2" t="s">
        <v>2530</v>
      </c>
      <c r="H1533" s="4" t="str">
        <f t="shared" si="95"/>
        <v>|</v>
      </c>
      <c r="I1533" t="str">
        <f t="shared" si="96"/>
        <v>||ab,a,a</v>
      </c>
      <c r="J1533">
        <f>VLOOKUP(I1533,INDEX($L$2:$L$1945,MATCH(I1533,$L$2:$L$1945,0)+1):$M$1945,2,)</f>
        <v>730</v>
      </c>
      <c r="K1533" t="str">
        <f t="shared" si="97"/>
        <v/>
      </c>
      <c r="L1533" t="s">
        <v>2660</v>
      </c>
      <c r="M1533">
        <v>730</v>
      </c>
      <c r="N1533" t="s">
        <v>2080</v>
      </c>
      <c r="P1533">
        <v>4</v>
      </c>
      <c r="R1533">
        <v>3</v>
      </c>
      <c r="T1533">
        <v>0</v>
      </c>
      <c r="V1533">
        <v>0</v>
      </c>
      <c r="Y1533" t="str">
        <f t="shared" si="98"/>
        <v/>
      </c>
      <c r="Z1533" t="str">
        <f t="shared" si="98"/>
        <v/>
      </c>
      <c r="AA1533" t="str">
        <f t="shared" si="98"/>
        <v>ab,a,a</v>
      </c>
    </row>
    <row r="1534" spans="1:27" hidden="1" x14ac:dyDescent="0.3">
      <c r="A1534">
        <v>892</v>
      </c>
      <c r="B1534" s="2" t="s">
        <v>1392</v>
      </c>
      <c r="C1534" s="2" t="s">
        <v>410</v>
      </c>
      <c r="D1534" s="2" t="s">
        <v>410</v>
      </c>
      <c r="E1534" s="6" t="s">
        <v>2081</v>
      </c>
      <c r="F1534" s="2" t="s">
        <v>2081</v>
      </c>
      <c r="G1534" s="2" t="s">
        <v>2530</v>
      </c>
      <c r="H1534" s="4" t="str">
        <f t="shared" si="95"/>
        <v>|</v>
      </c>
      <c r="I1534" t="str">
        <f t="shared" si="96"/>
        <v>||ab,a,a</v>
      </c>
      <c r="J1534">
        <f>VLOOKUP(I1534,INDEX($L$2:$L$1945,MATCH(I1534,$L$2:$L$1945,0)+1):$M$1945,2,)</f>
        <v>730</v>
      </c>
      <c r="K1534" t="str">
        <f t="shared" si="97"/>
        <v>/</v>
      </c>
      <c r="L1534" t="s">
        <v>2660</v>
      </c>
      <c r="M1534">
        <v>892</v>
      </c>
      <c r="N1534" t="s">
        <v>2080</v>
      </c>
      <c r="P1534" s="2">
        <v>5</v>
      </c>
      <c r="Q1534" s="2"/>
      <c r="R1534" s="2">
        <v>3</v>
      </c>
      <c r="S1534" s="2"/>
      <c r="T1534" s="2">
        <v>0</v>
      </c>
      <c r="U1534" s="2"/>
      <c r="V1534" s="2">
        <v>0</v>
      </c>
      <c r="Y1534" t="str">
        <f t="shared" si="98"/>
        <v/>
      </c>
      <c r="Z1534" t="str">
        <f t="shared" si="98"/>
        <v/>
      </c>
      <c r="AA1534" t="str">
        <f t="shared" si="98"/>
        <v>ab,a,a</v>
      </c>
    </row>
    <row r="1535" spans="1:27" hidden="1" x14ac:dyDescent="0.3">
      <c r="A1535">
        <v>1378</v>
      </c>
      <c r="B1535" s="2" t="s">
        <v>1392</v>
      </c>
      <c r="C1535" s="2" t="s">
        <v>410</v>
      </c>
      <c r="D1535" s="2" t="s">
        <v>410</v>
      </c>
      <c r="E1535" s="6" t="s">
        <v>2081</v>
      </c>
      <c r="F1535" s="2" t="s">
        <v>2081</v>
      </c>
      <c r="G1535" s="2" t="s">
        <v>2530</v>
      </c>
      <c r="H1535" s="4" t="str">
        <f t="shared" si="95"/>
        <v>|</v>
      </c>
      <c r="I1535" s="9" t="str">
        <f t="shared" si="96"/>
        <v>||ab,a,a</v>
      </c>
      <c r="J1535">
        <f>VLOOKUP(I1535,INDEX($L$2:$L$1945,MATCH(I1535,$L$2:$L$1945,0)+1):$M$1945,2,)</f>
        <v>730</v>
      </c>
      <c r="K1535" t="str">
        <f t="shared" si="97"/>
        <v>/</v>
      </c>
      <c r="L1535" t="s">
        <v>2660</v>
      </c>
      <c r="M1535">
        <v>1378</v>
      </c>
      <c r="N1535" t="s">
        <v>2080</v>
      </c>
      <c r="O1535" t="s">
        <v>934</v>
      </c>
      <c r="P1535">
        <v>2</v>
      </c>
      <c r="R1535">
        <v>3</v>
      </c>
      <c r="T1535">
        <v>0</v>
      </c>
      <c r="V1535">
        <v>0</v>
      </c>
      <c r="W1535" t="s">
        <v>935</v>
      </c>
      <c r="Y1535" t="str">
        <f t="shared" si="98"/>
        <v/>
      </c>
      <c r="Z1535" t="str">
        <f t="shared" si="98"/>
        <v/>
      </c>
      <c r="AA1535" t="str">
        <f t="shared" si="98"/>
        <v>ab,a,a</v>
      </c>
    </row>
    <row r="1536" spans="1:27" hidden="1" x14ac:dyDescent="0.3">
      <c r="A1536">
        <v>1702</v>
      </c>
      <c r="B1536" s="2" t="s">
        <v>1392</v>
      </c>
      <c r="C1536" s="2" t="s">
        <v>410</v>
      </c>
      <c r="D1536" s="2" t="s">
        <v>410</v>
      </c>
      <c r="E1536" s="6" t="s">
        <v>2081</v>
      </c>
      <c r="F1536" s="2" t="s">
        <v>2081</v>
      </c>
      <c r="G1536" s="2" t="s">
        <v>2530</v>
      </c>
      <c r="H1536" s="4" t="str">
        <f t="shared" si="95"/>
        <v>|</v>
      </c>
      <c r="I1536" s="9" t="str">
        <f t="shared" si="96"/>
        <v>||ab,a,a</v>
      </c>
      <c r="J1536">
        <f>VLOOKUP(I1536,INDEX($L$2:$L$1945,MATCH(I1536,$L$2:$L$1945,0)+1):$M$1945,2,)</f>
        <v>730</v>
      </c>
      <c r="K1536" t="str">
        <f t="shared" si="97"/>
        <v>/</v>
      </c>
      <c r="L1536" t="s">
        <v>2660</v>
      </c>
      <c r="M1536">
        <v>1702</v>
      </c>
      <c r="N1536" t="s">
        <v>2080</v>
      </c>
      <c r="P1536">
        <v>4</v>
      </c>
      <c r="R1536">
        <v>3</v>
      </c>
      <c r="T1536">
        <v>0</v>
      </c>
      <c r="V1536">
        <v>0</v>
      </c>
      <c r="Y1536" t="str">
        <f t="shared" si="98"/>
        <v/>
      </c>
      <c r="Z1536" t="str">
        <f t="shared" si="98"/>
        <v/>
      </c>
      <c r="AA1536" t="str">
        <f t="shared" si="98"/>
        <v>ab,a,a</v>
      </c>
    </row>
    <row r="1537" spans="1:27" hidden="1" x14ac:dyDescent="0.3">
      <c r="A1537">
        <v>1864</v>
      </c>
      <c r="B1537" s="2" t="s">
        <v>1392</v>
      </c>
      <c r="C1537" s="2" t="s">
        <v>410</v>
      </c>
      <c r="D1537" s="2" t="s">
        <v>410</v>
      </c>
      <c r="E1537" s="6" t="s">
        <v>2081</v>
      </c>
      <c r="F1537" s="2" t="s">
        <v>2081</v>
      </c>
      <c r="G1537" s="2" t="s">
        <v>2530</v>
      </c>
      <c r="H1537" s="4" t="str">
        <f t="shared" si="95"/>
        <v>|</v>
      </c>
      <c r="I1537" s="9" t="str">
        <f t="shared" si="96"/>
        <v>||ab,a,a</v>
      </c>
      <c r="J1537">
        <f>VLOOKUP(I1537,INDEX($L$2:$L$1945,MATCH(I1537,$L$2:$L$1945,0)+1):$M$1945,2,)</f>
        <v>730</v>
      </c>
      <c r="K1537" t="str">
        <f t="shared" si="97"/>
        <v>/</v>
      </c>
      <c r="L1537" t="s">
        <v>2660</v>
      </c>
      <c r="M1537">
        <v>1864</v>
      </c>
      <c r="N1537" t="s">
        <v>2080</v>
      </c>
      <c r="O1537" t="s">
        <v>934</v>
      </c>
      <c r="P1537" s="2">
        <v>5</v>
      </c>
      <c r="Q1537" s="2"/>
      <c r="R1537" s="2">
        <v>3</v>
      </c>
      <c r="S1537" s="2"/>
      <c r="T1537" s="2">
        <v>0</v>
      </c>
      <c r="U1537" s="2"/>
      <c r="V1537" s="2">
        <v>0</v>
      </c>
      <c r="W1537" t="s">
        <v>935</v>
      </c>
      <c r="Y1537" t="str">
        <f t="shared" si="98"/>
        <v/>
      </c>
      <c r="Z1537" t="str">
        <f t="shared" si="98"/>
        <v/>
      </c>
      <c r="AA1537" t="str">
        <f t="shared" si="98"/>
        <v>ab,a,a</v>
      </c>
    </row>
    <row r="1538" spans="1:27" x14ac:dyDescent="0.3">
      <c r="A1538" s="3">
        <v>429</v>
      </c>
      <c r="B1538" s="2" t="s">
        <v>1392</v>
      </c>
      <c r="C1538" s="2" t="s">
        <v>413</v>
      </c>
      <c r="D1538" s="2" t="s">
        <v>411</v>
      </c>
      <c r="E1538" s="6" t="s">
        <v>62</v>
      </c>
      <c r="F1538" s="2" t="s">
        <v>44</v>
      </c>
      <c r="G1538" s="2" t="s">
        <v>44</v>
      </c>
      <c r="H1538" s="4" t="str">
        <f t="shared" ref="H1538:H1601" si="99">E1538&amp;"|"&amp;F1538</f>
        <v>-ab|a</v>
      </c>
      <c r="I1538" t="str">
        <f t="shared" ref="I1538:I1601" si="100">H1538&amp;"|"&amp;G1538</f>
        <v>-ab|a|a</v>
      </c>
      <c r="J1538">
        <f>VLOOKUP(I1538,INDEX($L$2:$L$1945,MATCH(I1538,$L$2:$L$1945,0)+1):$M$1945,2,)</f>
        <v>480</v>
      </c>
      <c r="K1538" t="str">
        <f t="shared" ref="K1538:K1601" si="101">IF(J1538=J1537,"/","")</f>
        <v/>
      </c>
      <c r="L1538" t="s">
        <v>2679</v>
      </c>
      <c r="M1538" s="3">
        <v>429</v>
      </c>
      <c r="N1538" t="s">
        <v>2081</v>
      </c>
      <c r="P1538">
        <v>2</v>
      </c>
      <c r="R1538">
        <v>3</v>
      </c>
      <c r="T1538">
        <v>4</v>
      </c>
      <c r="V1538">
        <v>2</v>
      </c>
      <c r="Y1538" t="str">
        <f t="shared" si="98"/>
        <v>-ab</v>
      </c>
      <c r="Z1538" t="str">
        <f t="shared" si="98"/>
        <v>a</v>
      </c>
      <c r="AA1538" t="str">
        <f t="shared" si="98"/>
        <v>a</v>
      </c>
    </row>
    <row r="1539" spans="1:27" hidden="1" x14ac:dyDescent="0.3">
      <c r="A1539" s="3">
        <v>733</v>
      </c>
      <c r="B1539" s="2" t="s">
        <v>1392</v>
      </c>
      <c r="C1539" s="2" t="s">
        <v>410</v>
      </c>
      <c r="D1539" s="2" t="s">
        <v>412</v>
      </c>
      <c r="E1539" s="6" t="s">
        <v>2081</v>
      </c>
      <c r="F1539" s="2" t="s">
        <v>2081</v>
      </c>
      <c r="G1539" s="2" t="s">
        <v>2532</v>
      </c>
      <c r="H1539" s="4" t="str">
        <f t="shared" si="99"/>
        <v>|</v>
      </c>
      <c r="I1539" t="str">
        <f t="shared" si="100"/>
        <v>||aab,aa</v>
      </c>
      <c r="J1539">
        <f>VLOOKUP(I1539,INDEX($L$2:$L$1945,MATCH(I1539,$L$2:$L$1945,0)+1):$M$1945,2,)</f>
        <v>733</v>
      </c>
      <c r="K1539" t="str">
        <f t="shared" si="101"/>
        <v/>
      </c>
      <c r="L1539" t="s">
        <v>2662</v>
      </c>
      <c r="M1539" s="3">
        <v>733</v>
      </c>
      <c r="N1539" t="s">
        <v>2080</v>
      </c>
      <c r="P1539">
        <v>4</v>
      </c>
      <c r="R1539">
        <v>3</v>
      </c>
      <c r="T1539">
        <v>0</v>
      </c>
      <c r="V1539">
        <v>3</v>
      </c>
      <c r="Y1539" t="str">
        <f t="shared" ref="Y1539:AA1602" si="102">TRIM(E1539)</f>
        <v/>
      </c>
      <c r="Z1539" t="str">
        <f t="shared" si="102"/>
        <v/>
      </c>
      <c r="AA1539" t="str">
        <f t="shared" si="102"/>
        <v>aab,aa</v>
      </c>
    </row>
    <row r="1540" spans="1:27" hidden="1" x14ac:dyDescent="0.3">
      <c r="A1540" s="3">
        <v>895</v>
      </c>
      <c r="B1540" s="2" t="s">
        <v>1392</v>
      </c>
      <c r="C1540" s="2" t="s">
        <v>410</v>
      </c>
      <c r="D1540" s="2" t="s">
        <v>412</v>
      </c>
      <c r="E1540" s="6" t="s">
        <v>2081</v>
      </c>
      <c r="F1540" s="2" t="s">
        <v>2081</v>
      </c>
      <c r="G1540" s="2" t="s">
        <v>2532</v>
      </c>
      <c r="H1540" s="4" t="str">
        <f t="shared" si="99"/>
        <v>|</v>
      </c>
      <c r="I1540" t="str">
        <f t="shared" si="100"/>
        <v>||aab,aa</v>
      </c>
      <c r="J1540">
        <f>VLOOKUP(I1540,INDEX($L$2:$L$1945,MATCH(I1540,$L$2:$L$1945,0)+1):$M$1945,2,)</f>
        <v>733</v>
      </c>
      <c r="K1540" t="str">
        <f t="shared" si="101"/>
        <v>/</v>
      </c>
      <c r="L1540" t="s">
        <v>2662</v>
      </c>
      <c r="M1540" s="3">
        <v>895</v>
      </c>
      <c r="N1540" t="s">
        <v>2080</v>
      </c>
      <c r="P1540" s="2">
        <v>5</v>
      </c>
      <c r="Q1540" s="2"/>
      <c r="R1540" s="2">
        <v>3</v>
      </c>
      <c r="S1540" s="2"/>
      <c r="T1540" s="2">
        <v>0</v>
      </c>
      <c r="U1540" s="2"/>
      <c r="V1540" s="2">
        <v>3</v>
      </c>
      <c r="Y1540" t="str">
        <f t="shared" si="102"/>
        <v/>
      </c>
      <c r="Z1540" t="str">
        <f t="shared" si="102"/>
        <v/>
      </c>
      <c r="AA1540" t="str">
        <f t="shared" si="102"/>
        <v>aab,aa</v>
      </c>
    </row>
    <row r="1541" spans="1:27" hidden="1" x14ac:dyDescent="0.3">
      <c r="A1541" s="3">
        <v>1381</v>
      </c>
      <c r="B1541" s="2" t="s">
        <v>1392</v>
      </c>
      <c r="C1541" s="2" t="s">
        <v>410</v>
      </c>
      <c r="D1541" s="2" t="s">
        <v>412</v>
      </c>
      <c r="E1541" s="6" t="s">
        <v>2081</v>
      </c>
      <c r="F1541" s="2" t="s">
        <v>2081</v>
      </c>
      <c r="G1541" s="2" t="s">
        <v>2532</v>
      </c>
      <c r="H1541" s="4" t="str">
        <f t="shared" si="99"/>
        <v>|</v>
      </c>
      <c r="I1541" s="9" t="str">
        <f t="shared" si="100"/>
        <v>||aab,aa</v>
      </c>
      <c r="J1541">
        <f>VLOOKUP(I1541,INDEX($L$2:$L$1945,MATCH(I1541,$L$2:$L$1945,0)+1):$M$1945,2,)</f>
        <v>733</v>
      </c>
      <c r="K1541" t="str">
        <f t="shared" si="101"/>
        <v>/</v>
      </c>
      <c r="L1541" t="s">
        <v>2662</v>
      </c>
      <c r="M1541" s="3">
        <v>1381</v>
      </c>
      <c r="N1541" t="s">
        <v>2080</v>
      </c>
      <c r="P1541">
        <v>2</v>
      </c>
      <c r="R1541">
        <v>3</v>
      </c>
      <c r="T1541">
        <v>0</v>
      </c>
      <c r="V1541">
        <v>3</v>
      </c>
      <c r="Y1541" t="str">
        <f t="shared" si="102"/>
        <v/>
      </c>
      <c r="Z1541" t="str">
        <f t="shared" si="102"/>
        <v/>
      </c>
      <c r="AA1541" t="str">
        <f t="shared" si="102"/>
        <v>aab,aa</v>
      </c>
    </row>
    <row r="1542" spans="1:27" hidden="1" x14ac:dyDescent="0.3">
      <c r="A1542" s="3">
        <v>1705</v>
      </c>
      <c r="B1542" s="2" t="s">
        <v>1392</v>
      </c>
      <c r="C1542" s="2" t="s">
        <v>410</v>
      </c>
      <c r="D1542" s="2" t="s">
        <v>412</v>
      </c>
      <c r="E1542" s="6" t="s">
        <v>2081</v>
      </c>
      <c r="F1542" s="2" t="s">
        <v>2081</v>
      </c>
      <c r="G1542" s="2" t="s">
        <v>2532</v>
      </c>
      <c r="H1542" s="4" t="str">
        <f t="shared" si="99"/>
        <v>|</v>
      </c>
      <c r="I1542" s="9" t="str">
        <f t="shared" si="100"/>
        <v>||aab,aa</v>
      </c>
      <c r="J1542">
        <f>VLOOKUP(I1542,INDEX($L$2:$L$1945,MATCH(I1542,$L$2:$L$1945,0)+1):$M$1945,2,)</f>
        <v>733</v>
      </c>
      <c r="K1542" t="str">
        <f t="shared" si="101"/>
        <v>/</v>
      </c>
      <c r="L1542" t="s">
        <v>2662</v>
      </c>
      <c r="M1542" s="3">
        <v>1705</v>
      </c>
      <c r="N1542" t="s">
        <v>2080</v>
      </c>
      <c r="P1542">
        <v>4</v>
      </c>
      <c r="R1542">
        <v>3</v>
      </c>
      <c r="T1542">
        <v>0</v>
      </c>
      <c r="V1542">
        <v>3</v>
      </c>
      <c r="Y1542" t="str">
        <f t="shared" si="102"/>
        <v/>
      </c>
      <c r="Z1542" t="str">
        <f t="shared" si="102"/>
        <v/>
      </c>
      <c r="AA1542" t="str">
        <f t="shared" si="102"/>
        <v>aab,aa</v>
      </c>
    </row>
    <row r="1543" spans="1:27" hidden="1" x14ac:dyDescent="0.3">
      <c r="A1543" s="3">
        <v>1867</v>
      </c>
      <c r="B1543" s="2" t="s">
        <v>1392</v>
      </c>
      <c r="C1543" s="2" t="s">
        <v>410</v>
      </c>
      <c r="D1543" s="2" t="s">
        <v>412</v>
      </c>
      <c r="E1543" s="6" t="s">
        <v>2081</v>
      </c>
      <c r="F1543" s="2" t="s">
        <v>2081</v>
      </c>
      <c r="G1543" s="2" t="s">
        <v>2532</v>
      </c>
      <c r="H1543" s="4" t="str">
        <f t="shared" si="99"/>
        <v>|</v>
      </c>
      <c r="I1543" s="9" t="str">
        <f t="shared" si="100"/>
        <v>||aab,aa</v>
      </c>
      <c r="J1543">
        <f>VLOOKUP(I1543,INDEX($L$2:$L$1945,MATCH(I1543,$L$2:$L$1945,0)+1):$M$1945,2,)</f>
        <v>733</v>
      </c>
      <c r="K1543" t="str">
        <f t="shared" si="101"/>
        <v>/</v>
      </c>
      <c r="L1543" t="s">
        <v>2662</v>
      </c>
      <c r="M1543" s="3">
        <v>1867</v>
      </c>
      <c r="N1543" t="s">
        <v>2080</v>
      </c>
      <c r="P1543" s="2">
        <v>5</v>
      </c>
      <c r="Q1543" s="2"/>
      <c r="R1543" s="2">
        <v>3</v>
      </c>
      <c r="S1543" s="2"/>
      <c r="T1543" s="2">
        <v>0</v>
      </c>
      <c r="U1543" s="2"/>
      <c r="V1543" s="2">
        <v>3</v>
      </c>
      <c r="Y1543" t="str">
        <f t="shared" si="102"/>
        <v/>
      </c>
      <c r="Z1543" t="str">
        <f t="shared" si="102"/>
        <v/>
      </c>
      <c r="AA1543" t="str">
        <f t="shared" si="102"/>
        <v>aab,aa</v>
      </c>
    </row>
    <row r="1544" spans="1:27" x14ac:dyDescent="0.3">
      <c r="A1544">
        <v>430</v>
      </c>
      <c r="B1544" s="2" t="s">
        <v>1392</v>
      </c>
      <c r="C1544" s="2" t="s">
        <v>420</v>
      </c>
      <c r="D1544" s="2" t="s">
        <v>410</v>
      </c>
      <c r="E1544" s="6" t="s">
        <v>44</v>
      </c>
      <c r="F1544" s="2" t="s">
        <v>54</v>
      </c>
      <c r="G1544" s="2" t="s">
        <v>44</v>
      </c>
      <c r="H1544" s="4" t="str">
        <f t="shared" si="99"/>
        <v>a|ab</v>
      </c>
      <c r="I1544" t="str">
        <f t="shared" si="100"/>
        <v>a|ab|a</v>
      </c>
      <c r="J1544">
        <f>VLOOKUP(I1544,INDEX($L$2:$L$1945,MATCH(I1544,$L$2:$L$1945,0)+1):$M$1945,2,)</f>
        <v>754</v>
      </c>
      <c r="K1544" t="str">
        <f t="shared" si="101"/>
        <v/>
      </c>
      <c r="L1544" t="s">
        <v>2680</v>
      </c>
      <c r="M1544">
        <v>430</v>
      </c>
      <c r="N1544" t="s">
        <v>2081</v>
      </c>
      <c r="P1544">
        <v>2</v>
      </c>
      <c r="R1544">
        <v>3</v>
      </c>
      <c r="T1544">
        <v>5</v>
      </c>
      <c r="V1544">
        <v>0</v>
      </c>
      <c r="Y1544" t="str">
        <f t="shared" si="102"/>
        <v>a</v>
      </c>
      <c r="Z1544" t="str">
        <f t="shared" si="102"/>
        <v>ab</v>
      </c>
      <c r="AA1544" t="str">
        <f t="shared" si="102"/>
        <v>a</v>
      </c>
    </row>
    <row r="1545" spans="1:27" hidden="1" x14ac:dyDescent="0.3">
      <c r="A1545">
        <v>734</v>
      </c>
      <c r="B1545" s="2" t="s">
        <v>1392</v>
      </c>
      <c r="C1545" s="2" t="s">
        <v>410</v>
      </c>
      <c r="D1545" s="2" t="s">
        <v>413</v>
      </c>
      <c r="E1545" s="6" t="s">
        <v>1393</v>
      </c>
      <c r="F1545" s="2" t="s">
        <v>44</v>
      </c>
      <c r="G1545" s="2" t="s">
        <v>2081</v>
      </c>
      <c r="H1545" s="4" t="str">
        <f t="shared" si="99"/>
        <v>ab,a|a</v>
      </c>
      <c r="I1545" t="str">
        <f t="shared" si="100"/>
        <v>ab,a|a|</v>
      </c>
      <c r="J1545">
        <f>VLOOKUP(I1545,INDEX($L$2:$L$1945,MATCH(I1545,$L$2:$L$1945,0)+1):$M$1945,2,)</f>
        <v>734</v>
      </c>
      <c r="K1545" t="str">
        <f t="shared" si="101"/>
        <v/>
      </c>
      <c r="L1545" t="s">
        <v>2663</v>
      </c>
      <c r="M1545">
        <v>734</v>
      </c>
      <c r="N1545" t="s">
        <v>2080</v>
      </c>
      <c r="P1545">
        <v>4</v>
      </c>
      <c r="R1545">
        <v>3</v>
      </c>
      <c r="T1545">
        <v>0</v>
      </c>
      <c r="V1545">
        <v>4</v>
      </c>
      <c r="Y1545" t="str">
        <f t="shared" si="102"/>
        <v>ab,a</v>
      </c>
      <c r="Z1545" t="str">
        <f t="shared" si="102"/>
        <v>a</v>
      </c>
      <c r="AA1545" t="str">
        <f t="shared" si="102"/>
        <v/>
      </c>
    </row>
    <row r="1546" spans="1:27" hidden="1" x14ac:dyDescent="0.3">
      <c r="A1546">
        <v>896</v>
      </c>
      <c r="B1546" s="2" t="s">
        <v>1392</v>
      </c>
      <c r="C1546" s="2" t="s">
        <v>410</v>
      </c>
      <c r="D1546" s="2" t="s">
        <v>413</v>
      </c>
      <c r="E1546" s="6" t="s">
        <v>1393</v>
      </c>
      <c r="F1546" s="2" t="s">
        <v>44</v>
      </c>
      <c r="G1546" s="2" t="s">
        <v>2081</v>
      </c>
      <c r="H1546" s="4" t="str">
        <f t="shared" si="99"/>
        <v>ab,a|a</v>
      </c>
      <c r="I1546" t="str">
        <f t="shared" si="100"/>
        <v>ab,a|a|</v>
      </c>
      <c r="J1546">
        <f>VLOOKUP(I1546,INDEX($L$2:$L$1945,MATCH(I1546,$L$2:$L$1945,0)+1):$M$1945,2,)</f>
        <v>734</v>
      </c>
      <c r="K1546" t="str">
        <f t="shared" si="101"/>
        <v>/</v>
      </c>
      <c r="L1546" t="s">
        <v>2663</v>
      </c>
      <c r="M1546">
        <v>896</v>
      </c>
      <c r="N1546" t="s">
        <v>2080</v>
      </c>
      <c r="P1546" s="2">
        <v>5</v>
      </c>
      <c r="Q1546" s="2"/>
      <c r="R1546" s="2">
        <v>3</v>
      </c>
      <c r="S1546" s="2"/>
      <c r="T1546" s="2">
        <v>0</v>
      </c>
      <c r="U1546" s="2"/>
      <c r="V1546" s="2">
        <v>4</v>
      </c>
      <c r="Y1546" t="str">
        <f t="shared" si="102"/>
        <v>ab,a</v>
      </c>
      <c r="Z1546" t="str">
        <f t="shared" si="102"/>
        <v>a</v>
      </c>
      <c r="AA1546" t="str">
        <f t="shared" si="102"/>
        <v/>
      </c>
    </row>
    <row r="1547" spans="1:27" hidden="1" x14ac:dyDescent="0.3">
      <c r="A1547">
        <v>1382</v>
      </c>
      <c r="B1547" s="2" t="s">
        <v>1392</v>
      </c>
      <c r="C1547" s="2" t="s">
        <v>410</v>
      </c>
      <c r="D1547" s="2" t="s">
        <v>413</v>
      </c>
      <c r="E1547" s="6" t="s">
        <v>1393</v>
      </c>
      <c r="F1547" s="2" t="s">
        <v>44</v>
      </c>
      <c r="G1547" s="2" t="s">
        <v>2081</v>
      </c>
      <c r="H1547" s="4" t="str">
        <f t="shared" si="99"/>
        <v>ab,a|a</v>
      </c>
      <c r="I1547" s="9" t="str">
        <f t="shared" si="100"/>
        <v>ab,a|a|</v>
      </c>
      <c r="J1547">
        <f>VLOOKUP(I1547,INDEX($L$2:$L$1945,MATCH(I1547,$L$2:$L$1945,0)+1):$M$1945,2,)</f>
        <v>734</v>
      </c>
      <c r="K1547" t="str">
        <f t="shared" si="101"/>
        <v>/</v>
      </c>
      <c r="L1547" t="s">
        <v>2663</v>
      </c>
      <c r="M1547">
        <v>1382</v>
      </c>
      <c r="N1547" t="s">
        <v>2080</v>
      </c>
      <c r="P1547">
        <v>2</v>
      </c>
      <c r="R1547">
        <v>3</v>
      </c>
      <c r="T1547">
        <v>0</v>
      </c>
      <c r="V1547">
        <v>4</v>
      </c>
      <c r="Y1547" t="str">
        <f t="shared" si="102"/>
        <v>ab,a</v>
      </c>
      <c r="Z1547" t="str">
        <f t="shared" si="102"/>
        <v>a</v>
      </c>
      <c r="AA1547" t="str">
        <f t="shared" si="102"/>
        <v/>
      </c>
    </row>
    <row r="1548" spans="1:27" hidden="1" x14ac:dyDescent="0.3">
      <c r="A1548">
        <v>1706</v>
      </c>
      <c r="B1548" s="2" t="s">
        <v>1392</v>
      </c>
      <c r="C1548" s="2" t="s">
        <v>410</v>
      </c>
      <c r="D1548" s="2" t="s">
        <v>413</v>
      </c>
      <c r="E1548" s="6" t="s">
        <v>1393</v>
      </c>
      <c r="F1548" s="2" t="s">
        <v>44</v>
      </c>
      <c r="G1548" s="2" t="s">
        <v>2081</v>
      </c>
      <c r="H1548" s="4" t="str">
        <f t="shared" si="99"/>
        <v>ab,a|a</v>
      </c>
      <c r="I1548" s="9" t="str">
        <f t="shared" si="100"/>
        <v>ab,a|a|</v>
      </c>
      <c r="J1548">
        <f>VLOOKUP(I1548,INDEX($L$2:$L$1945,MATCH(I1548,$L$2:$L$1945,0)+1):$M$1945,2,)</f>
        <v>734</v>
      </c>
      <c r="K1548" t="str">
        <f t="shared" si="101"/>
        <v>/</v>
      </c>
      <c r="L1548" t="s">
        <v>2663</v>
      </c>
      <c r="M1548">
        <v>1706</v>
      </c>
      <c r="N1548" t="s">
        <v>2080</v>
      </c>
      <c r="P1548">
        <v>4</v>
      </c>
      <c r="R1548">
        <v>3</v>
      </c>
      <c r="T1548">
        <v>0</v>
      </c>
      <c r="V1548">
        <v>4</v>
      </c>
      <c r="Y1548" t="str">
        <f t="shared" si="102"/>
        <v>ab,a</v>
      </c>
      <c r="Z1548" t="str">
        <f t="shared" si="102"/>
        <v>a</v>
      </c>
      <c r="AA1548" t="str">
        <f t="shared" si="102"/>
        <v/>
      </c>
    </row>
    <row r="1549" spans="1:27" hidden="1" x14ac:dyDescent="0.3">
      <c r="A1549">
        <v>1868</v>
      </c>
      <c r="B1549" s="2" t="s">
        <v>1392</v>
      </c>
      <c r="C1549" s="2" t="s">
        <v>410</v>
      </c>
      <c r="D1549" s="2" t="s">
        <v>413</v>
      </c>
      <c r="E1549" s="6" t="s">
        <v>1393</v>
      </c>
      <c r="F1549" s="2" t="s">
        <v>44</v>
      </c>
      <c r="G1549" s="2" t="s">
        <v>2081</v>
      </c>
      <c r="H1549" s="4" t="str">
        <f t="shared" si="99"/>
        <v>ab,a|a</v>
      </c>
      <c r="I1549" s="9" t="str">
        <f t="shared" si="100"/>
        <v>ab,a|a|</v>
      </c>
      <c r="J1549">
        <f>VLOOKUP(I1549,INDEX($L$2:$L$1945,MATCH(I1549,$L$2:$L$1945,0)+1):$M$1945,2,)</f>
        <v>734</v>
      </c>
      <c r="K1549" t="str">
        <f t="shared" si="101"/>
        <v>/</v>
      </c>
      <c r="L1549" t="s">
        <v>2663</v>
      </c>
      <c r="M1549">
        <v>1868</v>
      </c>
      <c r="N1549" t="s">
        <v>2080</v>
      </c>
      <c r="P1549" s="2">
        <v>5</v>
      </c>
      <c r="Q1549" s="2"/>
      <c r="R1549" s="2">
        <v>3</v>
      </c>
      <c r="S1549" s="2"/>
      <c r="T1549" s="2">
        <v>0</v>
      </c>
      <c r="U1549" s="2"/>
      <c r="V1549" s="2">
        <v>4</v>
      </c>
      <c r="Y1549" t="str">
        <f t="shared" si="102"/>
        <v>ab,a</v>
      </c>
      <c r="Z1549" t="str">
        <f t="shared" si="102"/>
        <v>a</v>
      </c>
      <c r="AA1549" t="str">
        <f t="shared" si="102"/>
        <v/>
      </c>
    </row>
    <row r="1550" spans="1:27" x14ac:dyDescent="0.3">
      <c r="A1550" s="3">
        <v>431</v>
      </c>
      <c r="B1550" s="2" t="s">
        <v>1392</v>
      </c>
      <c r="C1550" s="2" t="s">
        <v>420</v>
      </c>
      <c r="D1550" s="2" t="s">
        <v>63</v>
      </c>
      <c r="E1550" s="6" t="s">
        <v>44</v>
      </c>
      <c r="F1550" s="2" t="s">
        <v>54</v>
      </c>
      <c r="G1550" s="2" t="s">
        <v>63</v>
      </c>
      <c r="H1550" s="4" t="str">
        <f t="shared" si="99"/>
        <v>a|ab</v>
      </c>
      <c r="I1550" t="str">
        <f t="shared" si="100"/>
        <v>a|ab|-a</v>
      </c>
      <c r="J1550">
        <f>VLOOKUP(I1550,INDEX($L$2:$L$1945,MATCH(I1550,$L$2:$L$1945,0)+1):$M$1945,2,)</f>
        <v>755</v>
      </c>
      <c r="K1550" t="str">
        <f t="shared" si="101"/>
        <v/>
      </c>
      <c r="L1550" t="s">
        <v>2681</v>
      </c>
      <c r="M1550" s="3">
        <v>431</v>
      </c>
      <c r="N1550" t="s">
        <v>2081</v>
      </c>
      <c r="P1550">
        <v>2</v>
      </c>
      <c r="R1550">
        <v>3</v>
      </c>
      <c r="T1550">
        <v>5</v>
      </c>
      <c r="V1550">
        <v>1</v>
      </c>
      <c r="Y1550" t="str">
        <f t="shared" si="102"/>
        <v>a</v>
      </c>
      <c r="Z1550" t="str">
        <f t="shared" si="102"/>
        <v>ab</v>
      </c>
      <c r="AA1550" t="str">
        <f t="shared" si="102"/>
        <v>-a</v>
      </c>
    </row>
    <row r="1551" spans="1:27" hidden="1" x14ac:dyDescent="0.3">
      <c r="A1551" s="3">
        <v>735</v>
      </c>
      <c r="B1551" s="2" t="s">
        <v>1392</v>
      </c>
      <c r="C1551" s="2" t="s">
        <v>410</v>
      </c>
      <c r="D1551" s="2" t="s">
        <v>420</v>
      </c>
      <c r="E1551" s="6" t="s">
        <v>44</v>
      </c>
      <c r="F1551" s="2" t="s">
        <v>1393</v>
      </c>
      <c r="G1551" s="2" t="s">
        <v>2081</v>
      </c>
      <c r="H1551" s="4" t="str">
        <f t="shared" si="99"/>
        <v>a|ab,a</v>
      </c>
      <c r="I1551" t="str">
        <f t="shared" si="100"/>
        <v>a|ab,a|</v>
      </c>
      <c r="J1551">
        <f>VLOOKUP(I1551,INDEX($L$2:$L$1945,MATCH(I1551,$L$2:$L$1945,0)+1):$M$1945,2,)</f>
        <v>735</v>
      </c>
      <c r="K1551" t="str">
        <f t="shared" si="101"/>
        <v/>
      </c>
      <c r="L1551" t="s">
        <v>2664</v>
      </c>
      <c r="M1551" s="3">
        <v>735</v>
      </c>
      <c r="N1551" t="s">
        <v>2080</v>
      </c>
      <c r="P1551">
        <v>4</v>
      </c>
      <c r="R1551">
        <v>3</v>
      </c>
      <c r="T1551">
        <v>0</v>
      </c>
      <c r="V1551">
        <v>5</v>
      </c>
      <c r="Y1551" t="str">
        <f t="shared" si="102"/>
        <v>a</v>
      </c>
      <c r="Z1551" t="str">
        <f t="shared" si="102"/>
        <v>ab,a</v>
      </c>
      <c r="AA1551" t="str">
        <f t="shared" si="102"/>
        <v/>
      </c>
    </row>
    <row r="1552" spans="1:27" hidden="1" x14ac:dyDescent="0.3">
      <c r="A1552" s="3">
        <v>897</v>
      </c>
      <c r="B1552" s="2" t="s">
        <v>1392</v>
      </c>
      <c r="C1552" s="2" t="s">
        <v>410</v>
      </c>
      <c r="D1552" s="2" t="s">
        <v>420</v>
      </c>
      <c r="E1552" s="6" t="s">
        <v>44</v>
      </c>
      <c r="F1552" s="2" t="s">
        <v>1393</v>
      </c>
      <c r="G1552" s="2" t="s">
        <v>2081</v>
      </c>
      <c r="H1552" s="4" t="str">
        <f t="shared" si="99"/>
        <v>a|ab,a</v>
      </c>
      <c r="I1552" t="str">
        <f t="shared" si="100"/>
        <v>a|ab,a|</v>
      </c>
      <c r="J1552">
        <f>VLOOKUP(I1552,INDEX($L$2:$L$1945,MATCH(I1552,$L$2:$L$1945,0)+1):$M$1945,2,)</f>
        <v>735</v>
      </c>
      <c r="K1552" t="str">
        <f t="shared" si="101"/>
        <v>/</v>
      </c>
      <c r="L1552" t="s">
        <v>2664</v>
      </c>
      <c r="M1552" s="3">
        <v>897</v>
      </c>
      <c r="N1552" t="s">
        <v>2080</v>
      </c>
      <c r="P1552" s="2">
        <v>5</v>
      </c>
      <c r="Q1552" s="2"/>
      <c r="R1552" s="2">
        <v>3</v>
      </c>
      <c r="S1552" s="2"/>
      <c r="T1552" s="2">
        <v>0</v>
      </c>
      <c r="U1552" s="2"/>
      <c r="V1552" s="2">
        <v>5</v>
      </c>
      <c r="Y1552" t="str">
        <f t="shared" si="102"/>
        <v>a</v>
      </c>
      <c r="Z1552" t="str">
        <f t="shared" si="102"/>
        <v>ab,a</v>
      </c>
      <c r="AA1552" t="str">
        <f t="shared" si="102"/>
        <v/>
      </c>
    </row>
    <row r="1553" spans="1:27" hidden="1" x14ac:dyDescent="0.3">
      <c r="A1553" s="3">
        <v>1383</v>
      </c>
      <c r="B1553" s="2" t="s">
        <v>1392</v>
      </c>
      <c r="C1553" s="2" t="s">
        <v>410</v>
      </c>
      <c r="D1553" s="2" t="s">
        <v>420</v>
      </c>
      <c r="E1553" s="6" t="s">
        <v>44</v>
      </c>
      <c r="F1553" s="2" t="s">
        <v>1393</v>
      </c>
      <c r="G1553" s="2" t="s">
        <v>2081</v>
      </c>
      <c r="H1553" s="4" t="str">
        <f t="shared" si="99"/>
        <v>a|ab,a</v>
      </c>
      <c r="I1553" s="9" t="str">
        <f t="shared" si="100"/>
        <v>a|ab,a|</v>
      </c>
      <c r="J1553">
        <f>VLOOKUP(I1553,INDEX($L$2:$L$1945,MATCH(I1553,$L$2:$L$1945,0)+1):$M$1945,2,)</f>
        <v>735</v>
      </c>
      <c r="K1553" t="str">
        <f t="shared" si="101"/>
        <v>/</v>
      </c>
      <c r="L1553" t="s">
        <v>2664</v>
      </c>
      <c r="M1553" s="3">
        <v>1383</v>
      </c>
      <c r="N1553" t="s">
        <v>2080</v>
      </c>
      <c r="P1553">
        <v>2</v>
      </c>
      <c r="R1553">
        <v>3</v>
      </c>
      <c r="T1553">
        <v>0</v>
      </c>
      <c r="V1553">
        <v>5</v>
      </c>
      <c r="Y1553" t="str">
        <f t="shared" si="102"/>
        <v>a</v>
      </c>
      <c r="Z1553" t="str">
        <f t="shared" si="102"/>
        <v>ab,a</v>
      </c>
      <c r="AA1553" t="str">
        <f t="shared" si="102"/>
        <v/>
      </c>
    </row>
    <row r="1554" spans="1:27" hidden="1" x14ac:dyDescent="0.3">
      <c r="A1554" s="3">
        <v>1707</v>
      </c>
      <c r="B1554" s="2" t="s">
        <v>1392</v>
      </c>
      <c r="C1554" s="2" t="s">
        <v>410</v>
      </c>
      <c r="D1554" s="2" t="s">
        <v>420</v>
      </c>
      <c r="E1554" s="6" t="s">
        <v>44</v>
      </c>
      <c r="F1554" s="2" t="s">
        <v>1393</v>
      </c>
      <c r="G1554" s="2" t="s">
        <v>2081</v>
      </c>
      <c r="H1554" s="4" t="str">
        <f t="shared" si="99"/>
        <v>a|ab,a</v>
      </c>
      <c r="I1554" s="9" t="str">
        <f t="shared" si="100"/>
        <v>a|ab,a|</v>
      </c>
      <c r="J1554">
        <f>VLOOKUP(I1554,INDEX($L$2:$L$1945,MATCH(I1554,$L$2:$L$1945,0)+1):$M$1945,2,)</f>
        <v>735</v>
      </c>
      <c r="K1554" t="str">
        <f t="shared" si="101"/>
        <v>/</v>
      </c>
      <c r="L1554" t="s">
        <v>2664</v>
      </c>
      <c r="M1554" s="3">
        <v>1707</v>
      </c>
      <c r="N1554" t="s">
        <v>2080</v>
      </c>
      <c r="P1554">
        <v>4</v>
      </c>
      <c r="R1554">
        <v>3</v>
      </c>
      <c r="T1554">
        <v>0</v>
      </c>
      <c r="V1554">
        <v>5</v>
      </c>
      <c r="Y1554" t="str">
        <f t="shared" si="102"/>
        <v>a</v>
      </c>
      <c r="Z1554" t="str">
        <f t="shared" si="102"/>
        <v>ab,a</v>
      </c>
      <c r="AA1554" t="str">
        <f t="shared" si="102"/>
        <v/>
      </c>
    </row>
    <row r="1555" spans="1:27" hidden="1" x14ac:dyDescent="0.3">
      <c r="A1555" s="3">
        <v>1869</v>
      </c>
      <c r="B1555" s="2" t="s">
        <v>1392</v>
      </c>
      <c r="C1555" s="2" t="s">
        <v>410</v>
      </c>
      <c r="D1555" s="2" t="s">
        <v>420</v>
      </c>
      <c r="E1555" s="6" t="s">
        <v>44</v>
      </c>
      <c r="F1555" s="2" t="s">
        <v>1393</v>
      </c>
      <c r="G1555" s="2" t="s">
        <v>2081</v>
      </c>
      <c r="H1555" s="4" t="str">
        <f t="shared" si="99"/>
        <v>a|ab,a</v>
      </c>
      <c r="I1555" s="9" t="str">
        <f t="shared" si="100"/>
        <v>a|ab,a|</v>
      </c>
      <c r="J1555">
        <f>VLOOKUP(I1555,INDEX($L$2:$L$1945,MATCH(I1555,$L$2:$L$1945,0)+1):$M$1945,2,)</f>
        <v>735</v>
      </c>
      <c r="K1555" t="str">
        <f t="shared" si="101"/>
        <v>/</v>
      </c>
      <c r="L1555" t="s">
        <v>2664</v>
      </c>
      <c r="M1555" s="3">
        <v>1869</v>
      </c>
      <c r="N1555" t="s">
        <v>2080</v>
      </c>
      <c r="P1555" s="2">
        <v>5</v>
      </c>
      <c r="Q1555" s="2"/>
      <c r="R1555" s="2">
        <v>3</v>
      </c>
      <c r="S1555" s="2"/>
      <c r="T1555" s="2">
        <v>0</v>
      </c>
      <c r="U1555" s="2"/>
      <c r="V1555" s="2">
        <v>5</v>
      </c>
      <c r="Y1555" t="str">
        <f t="shared" si="102"/>
        <v>a</v>
      </c>
      <c r="Z1555" t="str">
        <f t="shared" si="102"/>
        <v>ab,a</v>
      </c>
      <c r="AA1555" t="str">
        <f t="shared" si="102"/>
        <v/>
      </c>
    </row>
    <row r="1556" spans="1:27" x14ac:dyDescent="0.3">
      <c r="A1556">
        <v>432</v>
      </c>
      <c r="B1556" s="2" t="s">
        <v>1392</v>
      </c>
      <c r="C1556" s="2" t="s">
        <v>420</v>
      </c>
      <c r="D1556" s="2" t="s">
        <v>411</v>
      </c>
      <c r="E1556" s="6" t="s">
        <v>63</v>
      </c>
      <c r="F1556" s="2" t="s">
        <v>54</v>
      </c>
      <c r="G1556" s="2" t="s">
        <v>44</v>
      </c>
      <c r="H1556" s="4" t="str">
        <f t="shared" si="99"/>
        <v>-a|ab</v>
      </c>
      <c r="I1556" t="str">
        <f t="shared" si="100"/>
        <v>-a|ab|a</v>
      </c>
      <c r="J1556">
        <f>VLOOKUP(I1556,INDEX($L$2:$L$1945,MATCH(I1556,$L$2:$L$1945,0)+1):$M$1945,2,)</f>
        <v>756</v>
      </c>
      <c r="K1556" t="str">
        <f t="shared" si="101"/>
        <v/>
      </c>
      <c r="L1556" t="s">
        <v>2682</v>
      </c>
      <c r="M1556">
        <v>432</v>
      </c>
      <c r="N1556" t="s">
        <v>2081</v>
      </c>
      <c r="P1556">
        <v>2</v>
      </c>
      <c r="R1556">
        <v>3</v>
      </c>
      <c r="T1556">
        <v>5</v>
      </c>
      <c r="V1556">
        <v>2</v>
      </c>
      <c r="Y1556" t="str">
        <f t="shared" si="102"/>
        <v>-a</v>
      </c>
      <c r="Z1556" t="str">
        <f t="shared" si="102"/>
        <v>ab</v>
      </c>
      <c r="AA1556" t="str">
        <f t="shared" si="102"/>
        <v>a</v>
      </c>
    </row>
    <row r="1557" spans="1:27" hidden="1" x14ac:dyDescent="0.3">
      <c r="A1557" s="3">
        <v>737</v>
      </c>
      <c r="B1557" s="2" t="s">
        <v>1392</v>
      </c>
      <c r="C1557" s="2" t="s">
        <v>63</v>
      </c>
      <c r="D1557" s="2" t="s">
        <v>63</v>
      </c>
      <c r="E1557" s="6" t="s">
        <v>2081</v>
      </c>
      <c r="F1557" s="2" t="s">
        <v>2081</v>
      </c>
      <c r="G1557" s="8" t="s">
        <v>2533</v>
      </c>
      <c r="H1557" s="4" t="str">
        <f t="shared" si="99"/>
        <v>|</v>
      </c>
      <c r="I1557" t="str">
        <f t="shared" si="100"/>
        <v>||ab,-a,-a</v>
      </c>
      <c r="J1557">
        <f>VLOOKUP(I1557,INDEX($L$2:$L$1945,MATCH(I1557,$L$2:$L$1945,0)+1):$M$1945,2,)</f>
        <v>737</v>
      </c>
      <c r="K1557" t="str">
        <f t="shared" si="101"/>
        <v/>
      </c>
      <c r="L1557" t="s">
        <v>2665</v>
      </c>
      <c r="M1557" s="3">
        <v>737</v>
      </c>
      <c r="N1557" t="s">
        <v>2080</v>
      </c>
      <c r="P1557">
        <v>4</v>
      </c>
      <c r="R1557">
        <v>3</v>
      </c>
      <c r="T1557">
        <v>1</v>
      </c>
      <c r="V1557">
        <v>1</v>
      </c>
      <c r="Y1557" t="str">
        <f t="shared" si="102"/>
        <v/>
      </c>
      <c r="Z1557" t="str">
        <f t="shared" si="102"/>
        <v/>
      </c>
      <c r="AA1557" t="str">
        <f t="shared" si="102"/>
        <v>ab,-a,-a</v>
      </c>
    </row>
    <row r="1558" spans="1:27" hidden="1" x14ac:dyDescent="0.3">
      <c r="A1558" s="3">
        <v>899</v>
      </c>
      <c r="B1558" s="2" t="s">
        <v>1392</v>
      </c>
      <c r="C1558" s="2" t="s">
        <v>63</v>
      </c>
      <c r="D1558" s="2" t="s">
        <v>63</v>
      </c>
      <c r="E1558" s="6" t="s">
        <v>2081</v>
      </c>
      <c r="F1558" s="2" t="s">
        <v>2081</v>
      </c>
      <c r="G1558" s="8" t="s">
        <v>2533</v>
      </c>
      <c r="H1558" s="4" t="str">
        <f t="shared" si="99"/>
        <v>|</v>
      </c>
      <c r="I1558" t="str">
        <f t="shared" si="100"/>
        <v>||ab,-a,-a</v>
      </c>
      <c r="J1558">
        <f>VLOOKUP(I1558,INDEX($L$2:$L$1945,MATCH(I1558,$L$2:$L$1945,0)+1):$M$1945,2,)</f>
        <v>737</v>
      </c>
      <c r="K1558" t="str">
        <f t="shared" si="101"/>
        <v>/</v>
      </c>
      <c r="L1558" t="s">
        <v>2665</v>
      </c>
      <c r="M1558" s="3">
        <v>899</v>
      </c>
      <c r="N1558" t="s">
        <v>2080</v>
      </c>
      <c r="P1558" s="2">
        <v>5</v>
      </c>
      <c r="Q1558" s="2"/>
      <c r="R1558" s="2">
        <v>3</v>
      </c>
      <c r="S1558" s="2"/>
      <c r="T1558" s="2">
        <v>1</v>
      </c>
      <c r="U1558" s="2"/>
      <c r="V1558" s="2">
        <v>1</v>
      </c>
      <c r="Y1558" t="str">
        <f t="shared" si="102"/>
        <v/>
      </c>
      <c r="Z1558" t="str">
        <f t="shared" si="102"/>
        <v/>
      </c>
      <c r="AA1558" t="str">
        <f t="shared" si="102"/>
        <v>ab,-a,-a</v>
      </c>
    </row>
    <row r="1559" spans="1:27" hidden="1" x14ac:dyDescent="0.3">
      <c r="A1559" s="3">
        <v>1385</v>
      </c>
      <c r="B1559" s="2" t="s">
        <v>1392</v>
      </c>
      <c r="C1559" s="2" t="s">
        <v>63</v>
      </c>
      <c r="D1559" s="2" t="s">
        <v>63</v>
      </c>
      <c r="E1559" s="6" t="s">
        <v>2081</v>
      </c>
      <c r="F1559" s="2" t="s">
        <v>2081</v>
      </c>
      <c r="G1559" s="2" t="s">
        <v>2533</v>
      </c>
      <c r="H1559" s="4" t="str">
        <f t="shared" si="99"/>
        <v>|</v>
      </c>
      <c r="I1559" s="9" t="str">
        <f t="shared" si="100"/>
        <v>||ab,-a,-a</v>
      </c>
      <c r="J1559">
        <f>VLOOKUP(I1559,INDEX($L$2:$L$1945,MATCH(I1559,$L$2:$L$1945,0)+1):$M$1945,2,)</f>
        <v>737</v>
      </c>
      <c r="K1559" t="str">
        <f t="shared" si="101"/>
        <v>/</v>
      </c>
      <c r="L1559" t="s">
        <v>2665</v>
      </c>
      <c r="M1559" s="3">
        <v>1385</v>
      </c>
      <c r="N1559" t="s">
        <v>2080</v>
      </c>
      <c r="O1559" t="s">
        <v>934</v>
      </c>
      <c r="P1559">
        <v>2</v>
      </c>
      <c r="R1559">
        <v>3</v>
      </c>
      <c r="T1559">
        <v>1</v>
      </c>
      <c r="V1559">
        <v>1</v>
      </c>
      <c r="W1559" t="s">
        <v>935</v>
      </c>
      <c r="Y1559" t="str">
        <f t="shared" si="102"/>
        <v/>
      </c>
      <c r="Z1559" t="str">
        <f t="shared" si="102"/>
        <v/>
      </c>
      <c r="AA1559" t="str">
        <f t="shared" si="102"/>
        <v>ab,-a,-a</v>
      </c>
    </row>
    <row r="1560" spans="1:27" hidden="1" x14ac:dyDescent="0.3">
      <c r="A1560" s="3">
        <v>1709</v>
      </c>
      <c r="B1560" s="2" t="s">
        <v>1392</v>
      </c>
      <c r="C1560" s="2" t="s">
        <v>63</v>
      </c>
      <c r="D1560" s="2" t="s">
        <v>63</v>
      </c>
      <c r="E1560" s="6" t="s">
        <v>2081</v>
      </c>
      <c r="F1560" s="2" t="s">
        <v>2081</v>
      </c>
      <c r="G1560" s="8" t="s">
        <v>2533</v>
      </c>
      <c r="H1560" s="4" t="str">
        <f t="shared" si="99"/>
        <v>|</v>
      </c>
      <c r="I1560" s="9" t="str">
        <f t="shared" si="100"/>
        <v>||ab,-a,-a</v>
      </c>
      <c r="J1560">
        <f>VLOOKUP(I1560,INDEX($L$2:$L$1945,MATCH(I1560,$L$2:$L$1945,0)+1):$M$1945,2,)</f>
        <v>737</v>
      </c>
      <c r="K1560" t="str">
        <f t="shared" si="101"/>
        <v>/</v>
      </c>
      <c r="L1560" t="s">
        <v>2665</v>
      </c>
      <c r="M1560" s="3">
        <v>1709</v>
      </c>
      <c r="N1560" t="s">
        <v>2080</v>
      </c>
      <c r="P1560">
        <v>4</v>
      </c>
      <c r="R1560">
        <v>3</v>
      </c>
      <c r="T1560">
        <v>1</v>
      </c>
      <c r="V1560">
        <v>1</v>
      </c>
      <c r="Y1560" t="str">
        <f t="shared" si="102"/>
        <v/>
      </c>
      <c r="Z1560" t="str">
        <f t="shared" si="102"/>
        <v/>
      </c>
      <c r="AA1560" t="str">
        <f t="shared" si="102"/>
        <v>ab,-a,-a</v>
      </c>
    </row>
    <row r="1561" spans="1:27" hidden="1" x14ac:dyDescent="0.3">
      <c r="A1561" s="3">
        <v>1871</v>
      </c>
      <c r="B1561" s="2" t="s">
        <v>1392</v>
      </c>
      <c r="C1561" s="2" t="s">
        <v>63</v>
      </c>
      <c r="D1561" s="2" t="s">
        <v>63</v>
      </c>
      <c r="E1561" s="6" t="s">
        <v>2081</v>
      </c>
      <c r="F1561" s="2" t="s">
        <v>2081</v>
      </c>
      <c r="G1561" s="8" t="s">
        <v>2533</v>
      </c>
      <c r="H1561" s="4" t="str">
        <f t="shared" si="99"/>
        <v>|</v>
      </c>
      <c r="I1561" s="9" t="str">
        <f t="shared" si="100"/>
        <v>||ab,-a,-a</v>
      </c>
      <c r="J1561">
        <f>VLOOKUP(I1561,INDEX($L$2:$L$1945,MATCH(I1561,$L$2:$L$1945,0)+1):$M$1945,2,)</f>
        <v>737</v>
      </c>
      <c r="K1561" t="str">
        <f t="shared" si="101"/>
        <v>/</v>
      </c>
      <c r="L1561" t="s">
        <v>2665</v>
      </c>
      <c r="M1561" s="3">
        <v>1871</v>
      </c>
      <c r="N1561" t="s">
        <v>2080</v>
      </c>
      <c r="O1561" t="s">
        <v>934</v>
      </c>
      <c r="P1561" s="2">
        <v>5</v>
      </c>
      <c r="Q1561" s="2"/>
      <c r="R1561" s="2">
        <v>3</v>
      </c>
      <c r="S1561" s="2"/>
      <c r="T1561" s="2">
        <v>1</v>
      </c>
      <c r="U1561" s="2"/>
      <c r="V1561" s="2">
        <v>1</v>
      </c>
      <c r="W1561" t="s">
        <v>935</v>
      </c>
      <c r="Y1561" t="str">
        <f t="shared" si="102"/>
        <v/>
      </c>
      <c r="Z1561" t="str">
        <f t="shared" si="102"/>
        <v/>
      </c>
      <c r="AA1561" t="str">
        <f t="shared" si="102"/>
        <v>ab,-a,-a</v>
      </c>
    </row>
    <row r="1562" spans="1:27" x14ac:dyDescent="0.3">
      <c r="A1562" s="3">
        <v>433</v>
      </c>
      <c r="B1562" s="2" t="s">
        <v>1395</v>
      </c>
      <c r="C1562" s="2" t="s">
        <v>410</v>
      </c>
      <c r="D1562" s="2" t="s">
        <v>410</v>
      </c>
      <c r="E1562" s="6" t="s">
        <v>44</v>
      </c>
      <c r="F1562" s="2" t="s">
        <v>64</v>
      </c>
      <c r="G1562" s="2" t="s">
        <v>1350</v>
      </c>
      <c r="H1562" s="4" t="str">
        <f t="shared" si="99"/>
        <v>a|b</v>
      </c>
      <c r="I1562" t="str">
        <f t="shared" si="100"/>
        <v>a|b|a,a</v>
      </c>
      <c r="J1562">
        <f>VLOOKUP(I1562,INDEX($L$2:$L$1945,MATCH(I1562,$L$2:$L$1945,0)+1):$M$1945,2,)</f>
        <v>757</v>
      </c>
      <c r="K1562" t="str">
        <f t="shared" si="101"/>
        <v/>
      </c>
      <c r="L1562" t="s">
        <v>2683</v>
      </c>
      <c r="M1562" s="3">
        <v>433</v>
      </c>
      <c r="N1562" t="s">
        <v>2081</v>
      </c>
      <c r="P1562">
        <v>2</v>
      </c>
      <c r="R1562">
        <v>4</v>
      </c>
      <c r="T1562">
        <v>0</v>
      </c>
      <c r="V1562">
        <v>0</v>
      </c>
      <c r="Y1562" t="str">
        <f t="shared" si="102"/>
        <v>a</v>
      </c>
      <c r="Z1562" t="str">
        <f t="shared" si="102"/>
        <v>b</v>
      </c>
      <c r="AA1562" t="str">
        <f t="shared" si="102"/>
        <v>a,a</v>
      </c>
    </row>
    <row r="1563" spans="1:27" hidden="1" x14ac:dyDescent="0.3">
      <c r="A1563" s="3">
        <v>739</v>
      </c>
      <c r="B1563" s="2" t="s">
        <v>1392</v>
      </c>
      <c r="C1563" s="2" t="s">
        <v>63</v>
      </c>
      <c r="D1563" s="2" t="s">
        <v>412</v>
      </c>
      <c r="E1563" s="6" t="s">
        <v>2081</v>
      </c>
      <c r="F1563" s="2" t="s">
        <v>2081</v>
      </c>
      <c r="G1563" s="8" t="s">
        <v>2535</v>
      </c>
      <c r="H1563" s="4" t="str">
        <f t="shared" si="99"/>
        <v>|</v>
      </c>
      <c r="I1563" t="str">
        <f t="shared" si="100"/>
        <v>||aab,-aa</v>
      </c>
      <c r="J1563">
        <f>VLOOKUP(I1563,INDEX($L$2:$L$1945,MATCH(I1563,$L$2:$L$1945,0)+1):$M$1945,2,)</f>
        <v>739</v>
      </c>
      <c r="K1563" t="str">
        <f t="shared" si="101"/>
        <v/>
      </c>
      <c r="L1563" t="s">
        <v>2667</v>
      </c>
      <c r="M1563" s="3">
        <v>739</v>
      </c>
      <c r="N1563" t="s">
        <v>2080</v>
      </c>
      <c r="P1563">
        <v>4</v>
      </c>
      <c r="R1563">
        <v>3</v>
      </c>
      <c r="T1563">
        <v>1</v>
      </c>
      <c r="V1563">
        <v>3</v>
      </c>
      <c r="Y1563" t="str">
        <f t="shared" si="102"/>
        <v/>
      </c>
      <c r="Z1563" t="str">
        <f t="shared" si="102"/>
        <v/>
      </c>
      <c r="AA1563" t="str">
        <f t="shared" si="102"/>
        <v>aab,-aa</v>
      </c>
    </row>
    <row r="1564" spans="1:27" hidden="1" x14ac:dyDescent="0.3">
      <c r="A1564" s="3">
        <v>901</v>
      </c>
      <c r="B1564" s="2" t="s">
        <v>1392</v>
      </c>
      <c r="C1564" s="2" t="s">
        <v>63</v>
      </c>
      <c r="D1564" s="2" t="s">
        <v>412</v>
      </c>
      <c r="E1564" s="6" t="s">
        <v>2081</v>
      </c>
      <c r="F1564" s="2" t="s">
        <v>2081</v>
      </c>
      <c r="G1564" s="8" t="s">
        <v>2535</v>
      </c>
      <c r="H1564" s="4" t="str">
        <f t="shared" si="99"/>
        <v>|</v>
      </c>
      <c r="I1564" t="str">
        <f t="shared" si="100"/>
        <v>||aab,-aa</v>
      </c>
      <c r="J1564">
        <f>VLOOKUP(I1564,INDEX($L$2:$L$1945,MATCH(I1564,$L$2:$L$1945,0)+1):$M$1945,2,)</f>
        <v>739</v>
      </c>
      <c r="K1564" t="str">
        <f t="shared" si="101"/>
        <v>/</v>
      </c>
      <c r="L1564" t="s">
        <v>2667</v>
      </c>
      <c r="M1564" s="3">
        <v>901</v>
      </c>
      <c r="N1564" t="s">
        <v>2080</v>
      </c>
      <c r="P1564" s="2">
        <v>5</v>
      </c>
      <c r="Q1564" s="2"/>
      <c r="R1564" s="2">
        <v>3</v>
      </c>
      <c r="S1564" s="2"/>
      <c r="T1564" s="2">
        <v>1</v>
      </c>
      <c r="U1564" s="2"/>
      <c r="V1564" s="2">
        <v>3</v>
      </c>
      <c r="Y1564" t="str">
        <f t="shared" si="102"/>
        <v/>
      </c>
      <c r="Z1564" t="str">
        <f t="shared" si="102"/>
        <v/>
      </c>
      <c r="AA1564" t="str">
        <f t="shared" si="102"/>
        <v>aab,-aa</v>
      </c>
    </row>
    <row r="1565" spans="1:27" hidden="1" x14ac:dyDescent="0.3">
      <c r="A1565" s="3">
        <v>1387</v>
      </c>
      <c r="B1565" s="2" t="s">
        <v>1392</v>
      </c>
      <c r="C1565" s="2" t="s">
        <v>63</v>
      </c>
      <c r="D1565" s="2" t="s">
        <v>412</v>
      </c>
      <c r="E1565" s="6" t="s">
        <v>2081</v>
      </c>
      <c r="F1565" s="2" t="s">
        <v>2081</v>
      </c>
      <c r="G1565" s="2" t="s">
        <v>2535</v>
      </c>
      <c r="H1565" s="4" t="str">
        <f t="shared" si="99"/>
        <v>|</v>
      </c>
      <c r="I1565" s="9" t="str">
        <f t="shared" si="100"/>
        <v>||aab,-aa</v>
      </c>
      <c r="J1565">
        <f>VLOOKUP(I1565,INDEX($L$2:$L$1945,MATCH(I1565,$L$2:$L$1945,0)+1):$M$1945,2,)</f>
        <v>739</v>
      </c>
      <c r="K1565" t="str">
        <f t="shared" si="101"/>
        <v>/</v>
      </c>
      <c r="L1565" t="s">
        <v>2667</v>
      </c>
      <c r="M1565" s="3">
        <v>1387</v>
      </c>
      <c r="N1565" t="s">
        <v>2080</v>
      </c>
      <c r="P1565">
        <v>2</v>
      </c>
      <c r="R1565">
        <v>3</v>
      </c>
      <c r="T1565">
        <v>1</v>
      </c>
      <c r="V1565">
        <v>3</v>
      </c>
      <c r="Y1565" t="str">
        <f t="shared" si="102"/>
        <v/>
      </c>
      <c r="Z1565" t="str">
        <f t="shared" si="102"/>
        <v/>
      </c>
      <c r="AA1565" t="str">
        <f t="shared" si="102"/>
        <v>aab,-aa</v>
      </c>
    </row>
    <row r="1566" spans="1:27" hidden="1" x14ac:dyDescent="0.3">
      <c r="A1566" s="3">
        <v>1711</v>
      </c>
      <c r="B1566" s="2" t="s">
        <v>1392</v>
      </c>
      <c r="C1566" s="2" t="s">
        <v>63</v>
      </c>
      <c r="D1566" s="2" t="s">
        <v>412</v>
      </c>
      <c r="E1566" s="6" t="s">
        <v>2081</v>
      </c>
      <c r="F1566" s="2" t="s">
        <v>2081</v>
      </c>
      <c r="G1566" s="8" t="s">
        <v>2535</v>
      </c>
      <c r="H1566" s="4" t="str">
        <f t="shared" si="99"/>
        <v>|</v>
      </c>
      <c r="I1566" s="9" t="str">
        <f t="shared" si="100"/>
        <v>||aab,-aa</v>
      </c>
      <c r="J1566">
        <f>VLOOKUP(I1566,INDEX($L$2:$L$1945,MATCH(I1566,$L$2:$L$1945,0)+1):$M$1945,2,)</f>
        <v>739</v>
      </c>
      <c r="K1566" t="str">
        <f t="shared" si="101"/>
        <v>/</v>
      </c>
      <c r="L1566" t="s">
        <v>2667</v>
      </c>
      <c r="M1566" s="3">
        <v>1711</v>
      </c>
      <c r="N1566" t="s">
        <v>2080</v>
      </c>
      <c r="P1566">
        <v>4</v>
      </c>
      <c r="R1566">
        <v>3</v>
      </c>
      <c r="T1566">
        <v>1</v>
      </c>
      <c r="V1566">
        <v>3</v>
      </c>
      <c r="Y1566" t="str">
        <f t="shared" si="102"/>
        <v/>
      </c>
      <c r="Z1566" t="str">
        <f t="shared" si="102"/>
        <v/>
      </c>
      <c r="AA1566" t="str">
        <f t="shared" si="102"/>
        <v>aab,-aa</v>
      </c>
    </row>
    <row r="1567" spans="1:27" hidden="1" x14ac:dyDescent="0.3">
      <c r="A1567" s="3">
        <v>1873</v>
      </c>
      <c r="B1567" s="2" t="s">
        <v>1392</v>
      </c>
      <c r="C1567" s="2" t="s">
        <v>63</v>
      </c>
      <c r="D1567" s="2" t="s">
        <v>412</v>
      </c>
      <c r="E1567" s="6" t="s">
        <v>2081</v>
      </c>
      <c r="F1567" s="2" t="s">
        <v>2081</v>
      </c>
      <c r="G1567" s="8" t="s">
        <v>2535</v>
      </c>
      <c r="H1567" s="4" t="str">
        <f t="shared" si="99"/>
        <v>|</v>
      </c>
      <c r="I1567" s="9" t="str">
        <f t="shared" si="100"/>
        <v>||aab,-aa</v>
      </c>
      <c r="J1567">
        <f>VLOOKUP(I1567,INDEX($L$2:$L$1945,MATCH(I1567,$L$2:$L$1945,0)+1):$M$1945,2,)</f>
        <v>739</v>
      </c>
      <c r="K1567" t="str">
        <f t="shared" si="101"/>
        <v>/</v>
      </c>
      <c r="L1567" t="s">
        <v>2667</v>
      </c>
      <c r="M1567" s="3">
        <v>1873</v>
      </c>
      <c r="N1567" t="s">
        <v>2080</v>
      </c>
      <c r="P1567" s="2">
        <v>5</v>
      </c>
      <c r="Q1567" s="2"/>
      <c r="R1567" s="2">
        <v>3</v>
      </c>
      <c r="S1567" s="2"/>
      <c r="T1567" s="2">
        <v>1</v>
      </c>
      <c r="U1567" s="2"/>
      <c r="V1567" s="2">
        <v>3</v>
      </c>
      <c r="Y1567" t="str">
        <f t="shared" si="102"/>
        <v/>
      </c>
      <c r="Z1567" t="str">
        <f t="shared" si="102"/>
        <v/>
      </c>
      <c r="AA1567" t="str">
        <f t="shared" si="102"/>
        <v>aab,-aa</v>
      </c>
    </row>
    <row r="1568" spans="1:27" x14ac:dyDescent="0.3">
      <c r="A1568">
        <v>434</v>
      </c>
      <c r="B1568" s="2" t="s">
        <v>1395</v>
      </c>
      <c r="C1568" s="2" t="s">
        <v>410</v>
      </c>
      <c r="D1568" s="2" t="s">
        <v>63</v>
      </c>
      <c r="E1568" s="6" t="s">
        <v>44</v>
      </c>
      <c r="F1568" s="2" t="s">
        <v>64</v>
      </c>
      <c r="G1568" s="2" t="s">
        <v>1361</v>
      </c>
      <c r="H1568" s="4" t="str">
        <f t="shared" si="99"/>
        <v>a|b</v>
      </c>
      <c r="I1568" t="str">
        <f t="shared" si="100"/>
        <v>a|b|a,-a</v>
      </c>
      <c r="J1568">
        <f>VLOOKUP(I1568,INDEX($L$2:$L$1945,MATCH(I1568,$L$2:$L$1945,0)+1):$M$1945,2,)</f>
        <v>447</v>
      </c>
      <c r="K1568" t="str">
        <f t="shared" si="101"/>
        <v/>
      </c>
      <c r="L1568" t="s">
        <v>2684</v>
      </c>
      <c r="M1568">
        <v>434</v>
      </c>
      <c r="N1568" t="s">
        <v>2081</v>
      </c>
      <c r="P1568">
        <v>2</v>
      </c>
      <c r="R1568">
        <v>4</v>
      </c>
      <c r="T1568">
        <v>0</v>
      </c>
      <c r="V1568">
        <v>1</v>
      </c>
      <c r="Y1568" t="str">
        <f t="shared" si="102"/>
        <v>a</v>
      </c>
      <c r="Z1568" t="str">
        <f t="shared" si="102"/>
        <v>b</v>
      </c>
      <c r="AA1568" t="str">
        <f t="shared" si="102"/>
        <v>a,-a</v>
      </c>
    </row>
    <row r="1569" spans="1:27" hidden="1" x14ac:dyDescent="0.3">
      <c r="A1569">
        <v>740</v>
      </c>
      <c r="B1569" s="2" t="s">
        <v>1392</v>
      </c>
      <c r="C1569" s="2" t="s">
        <v>63</v>
      </c>
      <c r="D1569" s="2" t="s">
        <v>413</v>
      </c>
      <c r="E1569" s="7" t="s">
        <v>1394</v>
      </c>
      <c r="F1569" s="2" t="s">
        <v>44</v>
      </c>
      <c r="G1569" s="2" t="s">
        <v>2081</v>
      </c>
      <c r="H1569" s="4" t="str">
        <f t="shared" si="99"/>
        <v>ab,-a|a</v>
      </c>
      <c r="I1569" t="str">
        <f t="shared" si="100"/>
        <v>ab,-a|a|</v>
      </c>
      <c r="J1569">
        <f>VLOOKUP(I1569,INDEX($L$2:$L$1945,MATCH(I1569,$L$2:$L$1945,0)+1):$M$1945,2,)</f>
        <v>740</v>
      </c>
      <c r="K1569" t="str">
        <f t="shared" si="101"/>
        <v/>
      </c>
      <c r="L1569" t="s">
        <v>2668</v>
      </c>
      <c r="M1569">
        <v>740</v>
      </c>
      <c r="N1569" t="s">
        <v>2080</v>
      </c>
      <c r="P1569">
        <v>4</v>
      </c>
      <c r="R1569">
        <v>3</v>
      </c>
      <c r="T1569">
        <v>1</v>
      </c>
      <c r="V1569">
        <v>4</v>
      </c>
      <c r="Y1569" t="str">
        <f t="shared" si="102"/>
        <v>ab,-a</v>
      </c>
      <c r="Z1569" t="str">
        <f t="shared" si="102"/>
        <v>a</v>
      </c>
      <c r="AA1569" t="str">
        <f t="shared" si="102"/>
        <v/>
      </c>
    </row>
    <row r="1570" spans="1:27" hidden="1" x14ac:dyDescent="0.3">
      <c r="A1570">
        <v>902</v>
      </c>
      <c r="B1570" s="2" t="s">
        <v>1392</v>
      </c>
      <c r="C1570" s="2" t="s">
        <v>63</v>
      </c>
      <c r="D1570" s="2" t="s">
        <v>413</v>
      </c>
      <c r="E1570" s="7" t="s">
        <v>1394</v>
      </c>
      <c r="F1570" s="2" t="s">
        <v>44</v>
      </c>
      <c r="G1570" s="2" t="s">
        <v>2081</v>
      </c>
      <c r="H1570" s="4" t="str">
        <f t="shared" si="99"/>
        <v>ab,-a|a</v>
      </c>
      <c r="I1570" t="str">
        <f t="shared" si="100"/>
        <v>ab,-a|a|</v>
      </c>
      <c r="J1570">
        <f>VLOOKUP(I1570,INDEX($L$2:$L$1945,MATCH(I1570,$L$2:$L$1945,0)+1):$M$1945,2,)</f>
        <v>740</v>
      </c>
      <c r="K1570" t="str">
        <f t="shared" si="101"/>
        <v>/</v>
      </c>
      <c r="L1570" t="s">
        <v>2668</v>
      </c>
      <c r="M1570">
        <v>902</v>
      </c>
      <c r="N1570" t="s">
        <v>2080</v>
      </c>
      <c r="P1570" s="2">
        <v>5</v>
      </c>
      <c r="Q1570" s="2"/>
      <c r="R1570" s="2">
        <v>3</v>
      </c>
      <c r="S1570" s="2"/>
      <c r="T1570" s="2">
        <v>1</v>
      </c>
      <c r="U1570" s="2"/>
      <c r="V1570" s="2">
        <v>4</v>
      </c>
      <c r="Y1570" t="str">
        <f t="shared" si="102"/>
        <v>ab,-a</v>
      </c>
      <c r="Z1570" t="str">
        <f t="shared" si="102"/>
        <v>a</v>
      </c>
      <c r="AA1570" t="str">
        <f t="shared" si="102"/>
        <v/>
      </c>
    </row>
    <row r="1571" spans="1:27" hidden="1" x14ac:dyDescent="0.3">
      <c r="A1571">
        <v>1388</v>
      </c>
      <c r="B1571" s="2" t="s">
        <v>1392</v>
      </c>
      <c r="C1571" s="2" t="s">
        <v>63</v>
      </c>
      <c r="D1571" s="2" t="s">
        <v>413</v>
      </c>
      <c r="E1571" s="6" t="s">
        <v>1394</v>
      </c>
      <c r="F1571" s="2" t="s">
        <v>44</v>
      </c>
      <c r="G1571" s="2" t="s">
        <v>2081</v>
      </c>
      <c r="H1571" s="4" t="str">
        <f t="shared" si="99"/>
        <v>ab,-a|a</v>
      </c>
      <c r="I1571" s="9" t="str">
        <f t="shared" si="100"/>
        <v>ab,-a|a|</v>
      </c>
      <c r="J1571">
        <f>VLOOKUP(I1571,INDEX($L$2:$L$1945,MATCH(I1571,$L$2:$L$1945,0)+1):$M$1945,2,)</f>
        <v>740</v>
      </c>
      <c r="K1571" t="str">
        <f t="shared" si="101"/>
        <v>/</v>
      </c>
      <c r="L1571" t="s">
        <v>2668</v>
      </c>
      <c r="M1571">
        <v>1388</v>
      </c>
      <c r="N1571" t="s">
        <v>2080</v>
      </c>
      <c r="P1571">
        <v>2</v>
      </c>
      <c r="R1571">
        <v>3</v>
      </c>
      <c r="T1571">
        <v>1</v>
      </c>
      <c r="V1571">
        <v>4</v>
      </c>
      <c r="Y1571" t="str">
        <f t="shared" si="102"/>
        <v>ab,-a</v>
      </c>
      <c r="Z1571" t="str">
        <f t="shared" si="102"/>
        <v>a</v>
      </c>
      <c r="AA1571" t="str">
        <f t="shared" si="102"/>
        <v/>
      </c>
    </row>
    <row r="1572" spans="1:27" hidden="1" x14ac:dyDescent="0.3">
      <c r="A1572">
        <v>1712</v>
      </c>
      <c r="B1572" s="2" t="s">
        <v>1392</v>
      </c>
      <c r="C1572" s="2" t="s">
        <v>63</v>
      </c>
      <c r="D1572" s="2" t="s">
        <v>413</v>
      </c>
      <c r="E1572" s="7" t="s">
        <v>1394</v>
      </c>
      <c r="F1572" s="2" t="s">
        <v>44</v>
      </c>
      <c r="G1572" s="2" t="s">
        <v>2081</v>
      </c>
      <c r="H1572" s="4" t="str">
        <f t="shared" si="99"/>
        <v>ab,-a|a</v>
      </c>
      <c r="I1572" s="9" t="str">
        <f t="shared" si="100"/>
        <v>ab,-a|a|</v>
      </c>
      <c r="J1572">
        <f>VLOOKUP(I1572,INDEX($L$2:$L$1945,MATCH(I1572,$L$2:$L$1945,0)+1):$M$1945,2,)</f>
        <v>740</v>
      </c>
      <c r="K1572" t="str">
        <f t="shared" si="101"/>
        <v>/</v>
      </c>
      <c r="L1572" t="s">
        <v>2668</v>
      </c>
      <c r="M1572">
        <v>1712</v>
      </c>
      <c r="N1572" t="s">
        <v>2080</v>
      </c>
      <c r="P1572">
        <v>4</v>
      </c>
      <c r="R1572">
        <v>3</v>
      </c>
      <c r="T1572">
        <v>1</v>
      </c>
      <c r="V1572">
        <v>4</v>
      </c>
      <c r="Y1572" t="str">
        <f t="shared" si="102"/>
        <v>ab,-a</v>
      </c>
      <c r="Z1572" t="str">
        <f t="shared" si="102"/>
        <v>a</v>
      </c>
      <c r="AA1572" t="str">
        <f t="shared" si="102"/>
        <v/>
      </c>
    </row>
    <row r="1573" spans="1:27" hidden="1" x14ac:dyDescent="0.3">
      <c r="A1573">
        <v>1874</v>
      </c>
      <c r="B1573" s="2" t="s">
        <v>1392</v>
      </c>
      <c r="C1573" s="2" t="s">
        <v>63</v>
      </c>
      <c r="D1573" s="2" t="s">
        <v>413</v>
      </c>
      <c r="E1573" s="7" t="s">
        <v>1394</v>
      </c>
      <c r="F1573" s="2" t="s">
        <v>44</v>
      </c>
      <c r="G1573" s="2" t="s">
        <v>2081</v>
      </c>
      <c r="H1573" s="4" t="str">
        <f t="shared" si="99"/>
        <v>ab,-a|a</v>
      </c>
      <c r="I1573" s="9" t="str">
        <f t="shared" si="100"/>
        <v>ab,-a|a|</v>
      </c>
      <c r="J1573">
        <f>VLOOKUP(I1573,INDEX($L$2:$L$1945,MATCH(I1573,$L$2:$L$1945,0)+1):$M$1945,2,)</f>
        <v>740</v>
      </c>
      <c r="K1573" t="str">
        <f t="shared" si="101"/>
        <v>/</v>
      </c>
      <c r="L1573" t="s">
        <v>2668</v>
      </c>
      <c r="M1573">
        <v>1874</v>
      </c>
      <c r="N1573" t="s">
        <v>2080</v>
      </c>
      <c r="P1573" s="2">
        <v>5</v>
      </c>
      <c r="Q1573" s="2"/>
      <c r="R1573" s="2">
        <v>3</v>
      </c>
      <c r="S1573" s="2"/>
      <c r="T1573" s="2">
        <v>1</v>
      </c>
      <c r="U1573" s="2"/>
      <c r="V1573" s="2">
        <v>4</v>
      </c>
      <c r="Y1573" t="str">
        <f t="shared" si="102"/>
        <v>ab,-a</v>
      </c>
      <c r="Z1573" t="str">
        <f t="shared" si="102"/>
        <v>a</v>
      </c>
      <c r="AA1573" t="str">
        <f t="shared" si="102"/>
        <v/>
      </c>
    </row>
    <row r="1574" spans="1:27" x14ac:dyDescent="0.3">
      <c r="A1574" s="3">
        <v>435</v>
      </c>
      <c r="B1574" s="2" t="s">
        <v>1395</v>
      </c>
      <c r="C1574" s="2" t="s">
        <v>410</v>
      </c>
      <c r="D1574" s="2" t="s">
        <v>411</v>
      </c>
      <c r="E1574" s="6" t="s">
        <v>63</v>
      </c>
      <c r="F1574" s="2" t="s">
        <v>64</v>
      </c>
      <c r="G1574" s="2" t="s">
        <v>1361</v>
      </c>
      <c r="H1574" s="4" t="str">
        <f t="shared" si="99"/>
        <v>-a|b</v>
      </c>
      <c r="I1574" t="str">
        <f t="shared" si="100"/>
        <v>-a|b|a,-a</v>
      </c>
      <c r="J1574">
        <f>VLOOKUP(I1574,INDEX($L$2:$L$1945,MATCH(I1574,$L$2:$L$1945,0)+1):$M$1945,2,)</f>
        <v>759</v>
      </c>
      <c r="K1574" t="str">
        <f t="shared" si="101"/>
        <v/>
      </c>
      <c r="L1574" t="s">
        <v>2689</v>
      </c>
      <c r="M1574" s="3">
        <v>435</v>
      </c>
      <c r="N1574" t="s">
        <v>2081</v>
      </c>
      <c r="P1574">
        <v>2</v>
      </c>
      <c r="R1574">
        <v>4</v>
      </c>
      <c r="T1574">
        <v>0</v>
      </c>
      <c r="V1574">
        <v>2</v>
      </c>
      <c r="Y1574" t="str">
        <f t="shared" si="102"/>
        <v>-a</v>
      </c>
      <c r="Z1574" t="str">
        <f t="shared" si="102"/>
        <v>b</v>
      </c>
      <c r="AA1574" t="str">
        <f t="shared" si="102"/>
        <v>a,-a</v>
      </c>
    </row>
    <row r="1575" spans="1:27" hidden="1" x14ac:dyDescent="0.3">
      <c r="A1575" s="3">
        <v>741</v>
      </c>
      <c r="B1575" s="2" t="s">
        <v>1392</v>
      </c>
      <c r="C1575" s="2" t="s">
        <v>63</v>
      </c>
      <c r="D1575" s="2" t="s">
        <v>420</v>
      </c>
      <c r="E1575" s="6" t="s">
        <v>44</v>
      </c>
      <c r="F1575" s="8" t="s">
        <v>1394</v>
      </c>
      <c r="G1575" s="2" t="s">
        <v>2081</v>
      </c>
      <c r="H1575" s="4" t="str">
        <f t="shared" si="99"/>
        <v>a|ab,-a</v>
      </c>
      <c r="I1575" t="str">
        <f t="shared" si="100"/>
        <v>a|ab,-a|</v>
      </c>
      <c r="J1575">
        <f>VLOOKUP(I1575,INDEX($L$2:$L$1945,MATCH(I1575,$L$2:$L$1945,0)+1):$M$1945,2,)</f>
        <v>741</v>
      </c>
      <c r="K1575" t="str">
        <f t="shared" si="101"/>
        <v/>
      </c>
      <c r="L1575" t="s">
        <v>2669</v>
      </c>
      <c r="M1575" s="3">
        <v>741</v>
      </c>
      <c r="N1575" t="s">
        <v>2080</v>
      </c>
      <c r="P1575">
        <v>4</v>
      </c>
      <c r="R1575">
        <v>3</v>
      </c>
      <c r="T1575">
        <v>1</v>
      </c>
      <c r="V1575">
        <v>5</v>
      </c>
      <c r="Y1575" t="str">
        <f t="shared" si="102"/>
        <v>a</v>
      </c>
      <c r="Z1575" t="str">
        <f t="shared" si="102"/>
        <v>ab,-a</v>
      </c>
      <c r="AA1575" t="str">
        <f t="shared" si="102"/>
        <v/>
      </c>
    </row>
    <row r="1576" spans="1:27" hidden="1" x14ac:dyDescent="0.3">
      <c r="A1576" s="3">
        <v>903</v>
      </c>
      <c r="B1576" s="2" t="s">
        <v>1392</v>
      </c>
      <c r="C1576" s="2" t="s">
        <v>63</v>
      </c>
      <c r="D1576" s="2" t="s">
        <v>420</v>
      </c>
      <c r="E1576" s="6" t="s">
        <v>44</v>
      </c>
      <c r="F1576" s="8" t="s">
        <v>1394</v>
      </c>
      <c r="G1576" s="2" t="s">
        <v>2081</v>
      </c>
      <c r="H1576" s="4" t="str">
        <f t="shared" si="99"/>
        <v>a|ab,-a</v>
      </c>
      <c r="I1576" t="str">
        <f t="shared" si="100"/>
        <v>a|ab,-a|</v>
      </c>
      <c r="J1576">
        <f>VLOOKUP(I1576,INDEX($L$2:$L$1945,MATCH(I1576,$L$2:$L$1945,0)+1):$M$1945,2,)</f>
        <v>741</v>
      </c>
      <c r="K1576" t="str">
        <f t="shared" si="101"/>
        <v>/</v>
      </c>
      <c r="L1576" t="s">
        <v>2669</v>
      </c>
      <c r="M1576" s="3">
        <v>903</v>
      </c>
      <c r="N1576" t="s">
        <v>2080</v>
      </c>
      <c r="P1576" s="2">
        <v>5</v>
      </c>
      <c r="Q1576" s="2"/>
      <c r="R1576" s="2">
        <v>3</v>
      </c>
      <c r="S1576" s="2"/>
      <c r="T1576" s="2">
        <v>1</v>
      </c>
      <c r="U1576" s="2"/>
      <c r="V1576" s="2">
        <v>5</v>
      </c>
      <c r="Y1576" t="str">
        <f t="shared" si="102"/>
        <v>a</v>
      </c>
      <c r="Z1576" t="str">
        <f t="shared" si="102"/>
        <v>ab,-a</v>
      </c>
      <c r="AA1576" t="str">
        <f t="shared" si="102"/>
        <v/>
      </c>
    </row>
    <row r="1577" spans="1:27" hidden="1" x14ac:dyDescent="0.3">
      <c r="A1577" s="3">
        <v>1389</v>
      </c>
      <c r="B1577" s="2" t="s">
        <v>1392</v>
      </c>
      <c r="C1577" s="2" t="s">
        <v>63</v>
      </c>
      <c r="D1577" s="2" t="s">
        <v>420</v>
      </c>
      <c r="E1577" s="6" t="s">
        <v>44</v>
      </c>
      <c r="F1577" s="2" t="s">
        <v>1394</v>
      </c>
      <c r="G1577" s="2" t="s">
        <v>2081</v>
      </c>
      <c r="H1577" s="4" t="str">
        <f t="shared" si="99"/>
        <v>a|ab,-a</v>
      </c>
      <c r="I1577" s="9" t="str">
        <f t="shared" si="100"/>
        <v>a|ab,-a|</v>
      </c>
      <c r="J1577">
        <f>VLOOKUP(I1577,INDEX($L$2:$L$1945,MATCH(I1577,$L$2:$L$1945,0)+1):$M$1945,2,)</f>
        <v>741</v>
      </c>
      <c r="K1577" t="str">
        <f t="shared" si="101"/>
        <v>/</v>
      </c>
      <c r="L1577" t="s">
        <v>2669</v>
      </c>
      <c r="M1577" s="3">
        <v>1389</v>
      </c>
      <c r="N1577" t="s">
        <v>2080</v>
      </c>
      <c r="P1577">
        <v>2</v>
      </c>
      <c r="R1577">
        <v>3</v>
      </c>
      <c r="T1577">
        <v>1</v>
      </c>
      <c r="V1577">
        <v>5</v>
      </c>
      <c r="Y1577" t="str">
        <f t="shared" si="102"/>
        <v>a</v>
      </c>
      <c r="Z1577" t="str">
        <f t="shared" si="102"/>
        <v>ab,-a</v>
      </c>
      <c r="AA1577" t="str">
        <f t="shared" si="102"/>
        <v/>
      </c>
    </row>
    <row r="1578" spans="1:27" hidden="1" x14ac:dyDescent="0.3">
      <c r="A1578" s="3">
        <v>1713</v>
      </c>
      <c r="B1578" s="2" t="s">
        <v>1392</v>
      </c>
      <c r="C1578" s="2" t="s">
        <v>63</v>
      </c>
      <c r="D1578" s="2" t="s">
        <v>420</v>
      </c>
      <c r="E1578" s="6" t="s">
        <v>44</v>
      </c>
      <c r="F1578" s="8" t="s">
        <v>1394</v>
      </c>
      <c r="G1578" s="2" t="s">
        <v>2081</v>
      </c>
      <c r="H1578" s="4" t="str">
        <f t="shared" si="99"/>
        <v>a|ab,-a</v>
      </c>
      <c r="I1578" s="9" t="str">
        <f t="shared" si="100"/>
        <v>a|ab,-a|</v>
      </c>
      <c r="J1578">
        <f>VLOOKUP(I1578,INDEX($L$2:$L$1945,MATCH(I1578,$L$2:$L$1945,0)+1):$M$1945,2,)</f>
        <v>741</v>
      </c>
      <c r="K1578" t="str">
        <f t="shared" si="101"/>
        <v>/</v>
      </c>
      <c r="L1578" t="s">
        <v>2669</v>
      </c>
      <c r="M1578" s="3">
        <v>1713</v>
      </c>
      <c r="N1578" t="s">
        <v>2080</v>
      </c>
      <c r="P1578">
        <v>4</v>
      </c>
      <c r="R1578">
        <v>3</v>
      </c>
      <c r="T1578">
        <v>1</v>
      </c>
      <c r="V1578">
        <v>5</v>
      </c>
      <c r="Y1578" t="str">
        <f t="shared" si="102"/>
        <v>a</v>
      </c>
      <c r="Z1578" t="str">
        <f t="shared" si="102"/>
        <v>ab,-a</v>
      </c>
      <c r="AA1578" t="str">
        <f t="shared" si="102"/>
        <v/>
      </c>
    </row>
    <row r="1579" spans="1:27" hidden="1" x14ac:dyDescent="0.3">
      <c r="A1579" s="3">
        <v>1875</v>
      </c>
      <c r="B1579" s="2" t="s">
        <v>1392</v>
      </c>
      <c r="C1579" s="2" t="s">
        <v>63</v>
      </c>
      <c r="D1579" s="2" t="s">
        <v>420</v>
      </c>
      <c r="E1579" s="6" t="s">
        <v>44</v>
      </c>
      <c r="F1579" s="8" t="s">
        <v>1394</v>
      </c>
      <c r="G1579" s="2" t="s">
        <v>2081</v>
      </c>
      <c r="H1579" s="4" t="str">
        <f t="shared" si="99"/>
        <v>a|ab,-a</v>
      </c>
      <c r="I1579" s="9" t="str">
        <f t="shared" si="100"/>
        <v>a|ab,-a|</v>
      </c>
      <c r="J1579">
        <f>VLOOKUP(I1579,INDEX($L$2:$L$1945,MATCH(I1579,$L$2:$L$1945,0)+1):$M$1945,2,)</f>
        <v>741</v>
      </c>
      <c r="K1579" t="str">
        <f t="shared" si="101"/>
        <v>/</v>
      </c>
      <c r="L1579" t="s">
        <v>2669</v>
      </c>
      <c r="M1579" s="3">
        <v>1875</v>
      </c>
      <c r="N1579" t="s">
        <v>2080</v>
      </c>
      <c r="P1579" s="2">
        <v>5</v>
      </c>
      <c r="Q1579" s="2"/>
      <c r="R1579" s="2">
        <v>3</v>
      </c>
      <c r="S1579" s="2"/>
      <c r="T1579" s="2">
        <v>1</v>
      </c>
      <c r="U1579" s="2"/>
      <c r="V1579" s="2">
        <v>5</v>
      </c>
      <c r="Y1579" t="str">
        <f t="shared" si="102"/>
        <v>a</v>
      </c>
      <c r="Z1579" t="str">
        <f t="shared" si="102"/>
        <v>ab,-a</v>
      </c>
      <c r="AA1579" t="str">
        <f t="shared" si="102"/>
        <v/>
      </c>
    </row>
    <row r="1580" spans="1:27" x14ac:dyDescent="0.3">
      <c r="A1580">
        <v>436</v>
      </c>
      <c r="B1580" s="2" t="s">
        <v>1395</v>
      </c>
      <c r="C1580" s="2" t="s">
        <v>410</v>
      </c>
      <c r="D1580" s="2" t="s">
        <v>412</v>
      </c>
      <c r="E1580" s="6" t="s">
        <v>1366</v>
      </c>
      <c r="F1580" s="2" t="s">
        <v>64</v>
      </c>
      <c r="G1580" s="2" t="s">
        <v>1366</v>
      </c>
      <c r="H1580" s="4" t="str">
        <f t="shared" si="99"/>
        <v>aa|b</v>
      </c>
      <c r="I1580" t="str">
        <f t="shared" si="100"/>
        <v>aa|b|aa</v>
      </c>
      <c r="J1580">
        <f>VLOOKUP(I1580,INDEX($L$2:$L$1945,MATCH(I1580,$L$2:$L$1945,0)+1):$M$1945,2,)</f>
        <v>760</v>
      </c>
      <c r="K1580" t="str">
        <f t="shared" si="101"/>
        <v/>
      </c>
      <c r="L1580" t="s">
        <v>2685</v>
      </c>
      <c r="M1580">
        <v>436</v>
      </c>
      <c r="N1580" t="s">
        <v>2081</v>
      </c>
      <c r="P1580">
        <v>2</v>
      </c>
      <c r="R1580">
        <v>4</v>
      </c>
      <c r="T1580">
        <v>0</v>
      </c>
      <c r="V1580">
        <v>3</v>
      </c>
      <c r="Y1580" t="str">
        <f t="shared" si="102"/>
        <v>aa</v>
      </c>
      <c r="Z1580" t="str">
        <f t="shared" si="102"/>
        <v>b</v>
      </c>
      <c r="AA1580" t="str">
        <f t="shared" si="102"/>
        <v>aa</v>
      </c>
    </row>
    <row r="1581" spans="1:27" hidden="1" x14ac:dyDescent="0.3">
      <c r="A1581" s="3">
        <v>745</v>
      </c>
      <c r="B1581" s="2" t="s">
        <v>1392</v>
      </c>
      <c r="C1581" s="2" t="s">
        <v>411</v>
      </c>
      <c r="D1581" s="2" t="s">
        <v>412</v>
      </c>
      <c r="E1581" s="6" t="s">
        <v>2081</v>
      </c>
      <c r="F1581" s="2" t="s">
        <v>2081</v>
      </c>
      <c r="G1581" s="2" t="s">
        <v>2537</v>
      </c>
      <c r="H1581" s="4" t="str">
        <f t="shared" si="99"/>
        <v>|</v>
      </c>
      <c r="I1581" t="str">
        <f t="shared" si="100"/>
        <v>||-aab,aa</v>
      </c>
      <c r="J1581">
        <f>VLOOKUP(I1581,INDEX($L$2:$L$1945,MATCH(I1581,$L$2:$L$1945,0)+1):$M$1945,2,)</f>
        <v>745</v>
      </c>
      <c r="K1581" t="str">
        <f t="shared" si="101"/>
        <v/>
      </c>
      <c r="L1581" t="s">
        <v>2671</v>
      </c>
      <c r="M1581" s="3">
        <v>745</v>
      </c>
      <c r="N1581" t="s">
        <v>2080</v>
      </c>
      <c r="P1581">
        <v>4</v>
      </c>
      <c r="R1581">
        <v>3</v>
      </c>
      <c r="T1581">
        <v>2</v>
      </c>
      <c r="V1581">
        <v>3</v>
      </c>
      <c r="Y1581" t="str">
        <f t="shared" si="102"/>
        <v/>
      </c>
      <c r="Z1581" t="str">
        <f t="shared" si="102"/>
        <v/>
      </c>
      <c r="AA1581" t="str">
        <f t="shared" si="102"/>
        <v>-aab,aa</v>
      </c>
    </row>
    <row r="1582" spans="1:27" hidden="1" x14ac:dyDescent="0.3">
      <c r="A1582" s="3">
        <v>907</v>
      </c>
      <c r="B1582" s="2" t="s">
        <v>1392</v>
      </c>
      <c r="C1582" s="2" t="s">
        <v>411</v>
      </c>
      <c r="D1582" s="2" t="s">
        <v>412</v>
      </c>
      <c r="E1582" s="6" t="s">
        <v>2081</v>
      </c>
      <c r="F1582" s="2" t="s">
        <v>2081</v>
      </c>
      <c r="G1582" s="2" t="s">
        <v>2537</v>
      </c>
      <c r="H1582" s="4" t="str">
        <f t="shared" si="99"/>
        <v>|</v>
      </c>
      <c r="I1582" t="str">
        <f t="shared" si="100"/>
        <v>||-aab,aa</v>
      </c>
      <c r="J1582">
        <f>VLOOKUP(I1582,INDEX($L$2:$L$1945,MATCH(I1582,$L$2:$L$1945,0)+1):$M$1945,2,)</f>
        <v>745</v>
      </c>
      <c r="K1582" t="str">
        <f t="shared" si="101"/>
        <v>/</v>
      </c>
      <c r="L1582" t="s">
        <v>2671</v>
      </c>
      <c r="M1582" s="3">
        <v>907</v>
      </c>
      <c r="N1582" t="s">
        <v>2080</v>
      </c>
      <c r="P1582" s="2">
        <v>5</v>
      </c>
      <c r="Q1582" s="2"/>
      <c r="R1582" s="2">
        <v>3</v>
      </c>
      <c r="S1582" s="2"/>
      <c r="T1582" s="2">
        <v>2</v>
      </c>
      <c r="U1582" s="2"/>
      <c r="V1582" s="2">
        <v>3</v>
      </c>
      <c r="Y1582" t="str">
        <f t="shared" si="102"/>
        <v/>
      </c>
      <c r="Z1582" t="str">
        <f t="shared" si="102"/>
        <v/>
      </c>
      <c r="AA1582" t="str">
        <f t="shared" si="102"/>
        <v>-aab,aa</v>
      </c>
    </row>
    <row r="1583" spans="1:27" hidden="1" x14ac:dyDescent="0.3">
      <c r="A1583" s="3">
        <v>1393</v>
      </c>
      <c r="B1583" s="2" t="s">
        <v>1392</v>
      </c>
      <c r="C1583" s="2" t="s">
        <v>411</v>
      </c>
      <c r="D1583" s="2" t="s">
        <v>412</v>
      </c>
      <c r="E1583" s="6" t="s">
        <v>2081</v>
      </c>
      <c r="F1583" s="2" t="s">
        <v>2081</v>
      </c>
      <c r="G1583" s="2" t="s">
        <v>2537</v>
      </c>
      <c r="H1583" s="4" t="str">
        <f t="shared" si="99"/>
        <v>|</v>
      </c>
      <c r="I1583" s="9" t="str">
        <f t="shared" si="100"/>
        <v>||-aab,aa</v>
      </c>
      <c r="J1583">
        <f>VLOOKUP(I1583,INDEX($L$2:$L$1945,MATCH(I1583,$L$2:$L$1945,0)+1):$M$1945,2,)</f>
        <v>745</v>
      </c>
      <c r="K1583" t="str">
        <f t="shared" si="101"/>
        <v>/</v>
      </c>
      <c r="L1583" t="s">
        <v>2671</v>
      </c>
      <c r="M1583" s="3">
        <v>1393</v>
      </c>
      <c r="N1583" t="s">
        <v>2080</v>
      </c>
      <c r="P1583">
        <v>2</v>
      </c>
      <c r="R1583">
        <v>3</v>
      </c>
      <c r="T1583">
        <v>2</v>
      </c>
      <c r="V1583">
        <v>3</v>
      </c>
      <c r="Y1583" t="str">
        <f t="shared" si="102"/>
        <v/>
      </c>
      <c r="Z1583" t="str">
        <f t="shared" si="102"/>
        <v/>
      </c>
      <c r="AA1583" t="str">
        <f t="shared" si="102"/>
        <v>-aab,aa</v>
      </c>
    </row>
    <row r="1584" spans="1:27" hidden="1" x14ac:dyDescent="0.3">
      <c r="A1584" s="3">
        <v>1717</v>
      </c>
      <c r="B1584" s="2" t="s">
        <v>1392</v>
      </c>
      <c r="C1584" s="2" t="s">
        <v>411</v>
      </c>
      <c r="D1584" s="2" t="s">
        <v>412</v>
      </c>
      <c r="E1584" s="6" t="s">
        <v>2081</v>
      </c>
      <c r="F1584" s="2" t="s">
        <v>2081</v>
      </c>
      <c r="G1584" s="8" t="s">
        <v>2537</v>
      </c>
      <c r="H1584" s="4" t="str">
        <f t="shared" si="99"/>
        <v>|</v>
      </c>
      <c r="I1584" s="9" t="str">
        <f t="shared" si="100"/>
        <v>||-aab,aa</v>
      </c>
      <c r="J1584">
        <f>VLOOKUP(I1584,INDEX($L$2:$L$1945,MATCH(I1584,$L$2:$L$1945,0)+1):$M$1945,2,)</f>
        <v>745</v>
      </c>
      <c r="K1584" t="str">
        <f t="shared" si="101"/>
        <v>/</v>
      </c>
      <c r="L1584" t="s">
        <v>2671</v>
      </c>
      <c r="M1584" s="3">
        <v>1717</v>
      </c>
      <c r="N1584" t="s">
        <v>2080</v>
      </c>
      <c r="P1584">
        <v>4</v>
      </c>
      <c r="R1584">
        <v>3</v>
      </c>
      <c r="T1584">
        <v>2</v>
      </c>
      <c r="V1584">
        <v>3</v>
      </c>
      <c r="Y1584" t="str">
        <f t="shared" si="102"/>
        <v/>
      </c>
      <c r="Z1584" t="str">
        <f t="shared" si="102"/>
        <v/>
      </c>
      <c r="AA1584" t="str">
        <f t="shared" si="102"/>
        <v>-aab,aa</v>
      </c>
    </row>
    <row r="1585" spans="1:27" hidden="1" x14ac:dyDescent="0.3">
      <c r="A1585" s="3">
        <v>1879</v>
      </c>
      <c r="B1585" s="2" t="s">
        <v>1392</v>
      </c>
      <c r="C1585" s="2" t="s">
        <v>411</v>
      </c>
      <c r="D1585" s="2" t="s">
        <v>412</v>
      </c>
      <c r="E1585" s="6" t="s">
        <v>2081</v>
      </c>
      <c r="F1585" s="2" t="s">
        <v>2081</v>
      </c>
      <c r="G1585" s="2" t="s">
        <v>2537</v>
      </c>
      <c r="H1585" s="4" t="str">
        <f t="shared" si="99"/>
        <v>|</v>
      </c>
      <c r="I1585" s="9" t="str">
        <f t="shared" si="100"/>
        <v>||-aab,aa</v>
      </c>
      <c r="J1585">
        <f>VLOOKUP(I1585,INDEX($L$2:$L$1945,MATCH(I1585,$L$2:$L$1945,0)+1):$M$1945,2,)</f>
        <v>745</v>
      </c>
      <c r="K1585" t="str">
        <f t="shared" si="101"/>
        <v>/</v>
      </c>
      <c r="L1585" t="s">
        <v>2671</v>
      </c>
      <c r="M1585" s="3">
        <v>1879</v>
      </c>
      <c r="N1585" t="s">
        <v>2080</v>
      </c>
      <c r="P1585" s="2">
        <v>5</v>
      </c>
      <c r="Q1585" s="2"/>
      <c r="R1585" s="2">
        <v>3</v>
      </c>
      <c r="S1585" s="2"/>
      <c r="T1585" s="2">
        <v>2</v>
      </c>
      <c r="U1585" s="2"/>
      <c r="V1585" s="2">
        <v>3</v>
      </c>
      <c r="Y1585" t="str">
        <f t="shared" si="102"/>
        <v/>
      </c>
      <c r="Z1585" t="str">
        <f t="shared" si="102"/>
        <v/>
      </c>
      <c r="AA1585" t="str">
        <f t="shared" si="102"/>
        <v>-aab,aa</v>
      </c>
    </row>
    <row r="1586" spans="1:27" x14ac:dyDescent="0.3">
      <c r="A1586" s="3">
        <v>437</v>
      </c>
      <c r="B1586" s="2" t="s">
        <v>1395</v>
      </c>
      <c r="C1586" s="2" t="s">
        <v>410</v>
      </c>
      <c r="D1586" s="2" t="s">
        <v>413</v>
      </c>
      <c r="E1586" s="6" t="s">
        <v>1393</v>
      </c>
      <c r="F1586" s="2" t="s">
        <v>54</v>
      </c>
      <c r="G1586" s="2" t="s">
        <v>2081</v>
      </c>
      <c r="H1586" s="4" t="str">
        <f t="shared" si="99"/>
        <v>ab,a|ab</v>
      </c>
      <c r="I1586" t="str">
        <f t="shared" si="100"/>
        <v>ab,a|ab|</v>
      </c>
      <c r="J1586">
        <f>VLOOKUP(I1586,INDEX($L$2:$L$1945,MATCH(I1586,$L$2:$L$1945,0)+1):$M$1945,2,)</f>
        <v>761</v>
      </c>
      <c r="K1586" t="str">
        <f t="shared" si="101"/>
        <v/>
      </c>
      <c r="L1586" t="s">
        <v>2712</v>
      </c>
      <c r="M1586" s="3">
        <v>437</v>
      </c>
      <c r="N1586" t="s">
        <v>2081</v>
      </c>
      <c r="P1586">
        <v>2</v>
      </c>
      <c r="R1586">
        <v>4</v>
      </c>
      <c r="T1586">
        <v>0</v>
      </c>
      <c r="V1586">
        <v>4</v>
      </c>
      <c r="Y1586" t="str">
        <f t="shared" si="102"/>
        <v>ab,a</v>
      </c>
      <c r="Z1586" t="str">
        <f t="shared" si="102"/>
        <v>ab</v>
      </c>
      <c r="AA1586" t="str">
        <f t="shared" si="102"/>
        <v/>
      </c>
    </row>
    <row r="1587" spans="1:27" hidden="1" x14ac:dyDescent="0.3">
      <c r="A1587">
        <v>746</v>
      </c>
      <c r="B1587" s="2" t="s">
        <v>1392</v>
      </c>
      <c r="C1587" s="2" t="s">
        <v>411</v>
      </c>
      <c r="D1587" s="2" t="s">
        <v>413</v>
      </c>
      <c r="E1587" s="6" t="s">
        <v>1385</v>
      </c>
      <c r="F1587" s="2" t="s">
        <v>44</v>
      </c>
      <c r="G1587" s="2" t="s">
        <v>2081</v>
      </c>
      <c r="H1587" s="4" t="str">
        <f t="shared" si="99"/>
        <v>-ab,a|a</v>
      </c>
      <c r="I1587" t="str">
        <f t="shared" si="100"/>
        <v>-ab,a|a|</v>
      </c>
      <c r="J1587">
        <f>VLOOKUP(I1587,INDEX($L$2:$L$1945,MATCH(I1587,$L$2:$L$1945,0)+1):$M$1945,2,)</f>
        <v>746</v>
      </c>
      <c r="K1587" t="str">
        <f t="shared" si="101"/>
        <v/>
      </c>
      <c r="L1587" t="s">
        <v>2672</v>
      </c>
      <c r="M1587">
        <v>746</v>
      </c>
      <c r="N1587" t="s">
        <v>2080</v>
      </c>
      <c r="P1587">
        <v>4</v>
      </c>
      <c r="R1587">
        <v>3</v>
      </c>
      <c r="T1587">
        <v>2</v>
      </c>
      <c r="V1587">
        <v>4</v>
      </c>
      <c r="Y1587" t="str">
        <f t="shared" si="102"/>
        <v>-ab,a</v>
      </c>
      <c r="Z1587" t="str">
        <f t="shared" si="102"/>
        <v>a</v>
      </c>
      <c r="AA1587" t="str">
        <f t="shared" si="102"/>
        <v/>
      </c>
    </row>
    <row r="1588" spans="1:27" hidden="1" x14ac:dyDescent="0.3">
      <c r="A1588">
        <v>908</v>
      </c>
      <c r="B1588" s="2" t="s">
        <v>1392</v>
      </c>
      <c r="C1588" s="2" t="s">
        <v>411</v>
      </c>
      <c r="D1588" s="2" t="s">
        <v>413</v>
      </c>
      <c r="E1588" s="6" t="s">
        <v>1385</v>
      </c>
      <c r="F1588" s="2" t="s">
        <v>44</v>
      </c>
      <c r="G1588" s="2" t="s">
        <v>2081</v>
      </c>
      <c r="H1588" s="4" t="str">
        <f t="shared" si="99"/>
        <v>-ab,a|a</v>
      </c>
      <c r="I1588" t="str">
        <f t="shared" si="100"/>
        <v>-ab,a|a|</v>
      </c>
      <c r="J1588">
        <f>VLOOKUP(I1588,INDEX($L$2:$L$1945,MATCH(I1588,$L$2:$L$1945,0)+1):$M$1945,2,)</f>
        <v>746</v>
      </c>
      <c r="K1588" t="str">
        <f t="shared" si="101"/>
        <v>/</v>
      </c>
      <c r="L1588" t="s">
        <v>2672</v>
      </c>
      <c r="M1588">
        <v>908</v>
      </c>
      <c r="N1588" t="s">
        <v>2080</v>
      </c>
      <c r="P1588" s="2">
        <v>5</v>
      </c>
      <c r="Q1588" s="2"/>
      <c r="R1588" s="2">
        <v>3</v>
      </c>
      <c r="S1588" s="2"/>
      <c r="T1588" s="2">
        <v>2</v>
      </c>
      <c r="U1588" s="2"/>
      <c r="V1588" s="2">
        <v>4</v>
      </c>
      <c r="Y1588" t="str">
        <f t="shared" si="102"/>
        <v>-ab,a</v>
      </c>
      <c r="Z1588" t="str">
        <f t="shared" si="102"/>
        <v>a</v>
      </c>
      <c r="AA1588" t="str">
        <f t="shared" si="102"/>
        <v/>
      </c>
    </row>
    <row r="1589" spans="1:27" hidden="1" x14ac:dyDescent="0.3">
      <c r="A1589">
        <v>1394</v>
      </c>
      <c r="B1589" s="2" t="s">
        <v>1392</v>
      </c>
      <c r="C1589" s="2" t="s">
        <v>411</v>
      </c>
      <c r="D1589" s="2" t="s">
        <v>413</v>
      </c>
      <c r="E1589" s="6" t="s">
        <v>1385</v>
      </c>
      <c r="F1589" s="2" t="s">
        <v>44</v>
      </c>
      <c r="G1589" s="2" t="s">
        <v>2081</v>
      </c>
      <c r="H1589" s="4" t="str">
        <f t="shared" si="99"/>
        <v>-ab,a|a</v>
      </c>
      <c r="I1589" s="9" t="str">
        <f t="shared" si="100"/>
        <v>-ab,a|a|</v>
      </c>
      <c r="J1589">
        <f>VLOOKUP(I1589,INDEX($L$2:$L$1945,MATCH(I1589,$L$2:$L$1945,0)+1):$M$1945,2,)</f>
        <v>746</v>
      </c>
      <c r="K1589" t="str">
        <f t="shared" si="101"/>
        <v>/</v>
      </c>
      <c r="L1589" t="s">
        <v>2672</v>
      </c>
      <c r="M1589">
        <v>1394</v>
      </c>
      <c r="N1589" t="s">
        <v>2080</v>
      </c>
      <c r="P1589">
        <v>2</v>
      </c>
      <c r="R1589">
        <v>3</v>
      </c>
      <c r="T1589">
        <v>2</v>
      </c>
      <c r="V1589">
        <v>4</v>
      </c>
      <c r="Y1589" t="str">
        <f t="shared" si="102"/>
        <v>-ab,a</v>
      </c>
      <c r="Z1589" t="str">
        <f t="shared" si="102"/>
        <v>a</v>
      </c>
      <c r="AA1589" t="str">
        <f t="shared" si="102"/>
        <v/>
      </c>
    </row>
    <row r="1590" spans="1:27" hidden="1" x14ac:dyDescent="0.3">
      <c r="A1590">
        <v>1718</v>
      </c>
      <c r="B1590" s="2" t="s">
        <v>1392</v>
      </c>
      <c r="C1590" s="2" t="s">
        <v>411</v>
      </c>
      <c r="D1590" s="2" t="s">
        <v>413</v>
      </c>
      <c r="E1590" s="7" t="s">
        <v>1385</v>
      </c>
      <c r="F1590" s="2" t="s">
        <v>44</v>
      </c>
      <c r="G1590" s="2" t="s">
        <v>2081</v>
      </c>
      <c r="H1590" s="4" t="str">
        <f t="shared" si="99"/>
        <v>-ab,a|a</v>
      </c>
      <c r="I1590" s="9" t="str">
        <f t="shared" si="100"/>
        <v>-ab,a|a|</v>
      </c>
      <c r="J1590">
        <f>VLOOKUP(I1590,INDEX($L$2:$L$1945,MATCH(I1590,$L$2:$L$1945,0)+1):$M$1945,2,)</f>
        <v>746</v>
      </c>
      <c r="K1590" t="str">
        <f t="shared" si="101"/>
        <v>/</v>
      </c>
      <c r="L1590" t="s">
        <v>2672</v>
      </c>
      <c r="M1590">
        <v>1718</v>
      </c>
      <c r="N1590" t="s">
        <v>2080</v>
      </c>
      <c r="P1590">
        <v>4</v>
      </c>
      <c r="R1590">
        <v>3</v>
      </c>
      <c r="T1590">
        <v>2</v>
      </c>
      <c r="V1590">
        <v>4</v>
      </c>
      <c r="Y1590" t="str">
        <f t="shared" si="102"/>
        <v>-ab,a</v>
      </c>
      <c r="Z1590" t="str">
        <f t="shared" si="102"/>
        <v>a</v>
      </c>
      <c r="AA1590" t="str">
        <f t="shared" si="102"/>
        <v/>
      </c>
    </row>
    <row r="1591" spans="1:27" hidden="1" x14ac:dyDescent="0.3">
      <c r="A1591">
        <v>1880</v>
      </c>
      <c r="B1591" s="2" t="s">
        <v>1392</v>
      </c>
      <c r="C1591" s="2" t="s">
        <v>411</v>
      </c>
      <c r="D1591" s="2" t="s">
        <v>413</v>
      </c>
      <c r="E1591" s="6" t="s">
        <v>1385</v>
      </c>
      <c r="F1591" s="2" t="s">
        <v>44</v>
      </c>
      <c r="G1591" s="2" t="s">
        <v>2081</v>
      </c>
      <c r="H1591" s="4" t="str">
        <f t="shared" si="99"/>
        <v>-ab,a|a</v>
      </c>
      <c r="I1591" s="9" t="str">
        <f t="shared" si="100"/>
        <v>-ab,a|a|</v>
      </c>
      <c r="J1591">
        <f>VLOOKUP(I1591,INDEX($L$2:$L$1945,MATCH(I1591,$L$2:$L$1945,0)+1):$M$1945,2,)</f>
        <v>746</v>
      </c>
      <c r="K1591" t="str">
        <f t="shared" si="101"/>
        <v>/</v>
      </c>
      <c r="L1591" t="s">
        <v>2672</v>
      </c>
      <c r="M1591">
        <v>1880</v>
      </c>
      <c r="N1591" t="s">
        <v>2080</v>
      </c>
      <c r="P1591" s="2">
        <v>5</v>
      </c>
      <c r="Q1591" s="2"/>
      <c r="R1591" s="2">
        <v>3</v>
      </c>
      <c r="S1591" s="2"/>
      <c r="T1591" s="2">
        <v>2</v>
      </c>
      <c r="U1591" s="2"/>
      <c r="V1591" s="2">
        <v>4</v>
      </c>
      <c r="Y1591" t="str">
        <f t="shared" si="102"/>
        <v>-ab,a</v>
      </c>
      <c r="Z1591" t="str">
        <f t="shared" si="102"/>
        <v>a</v>
      </c>
      <c r="AA1591" t="str">
        <f t="shared" si="102"/>
        <v/>
      </c>
    </row>
    <row r="1592" spans="1:27" x14ac:dyDescent="0.3">
      <c r="A1592">
        <v>438</v>
      </c>
      <c r="B1592" s="2" t="s">
        <v>1395</v>
      </c>
      <c r="C1592" s="2" t="s">
        <v>410</v>
      </c>
      <c r="D1592" s="2" t="s">
        <v>420</v>
      </c>
      <c r="E1592" s="6" t="s">
        <v>2532</v>
      </c>
      <c r="F1592" s="2" t="s">
        <v>1366</v>
      </c>
      <c r="G1592" s="2" t="s">
        <v>2081</v>
      </c>
      <c r="H1592" s="4" t="str">
        <f t="shared" si="99"/>
        <v>aab,aa|aa</v>
      </c>
      <c r="I1592" t="str">
        <f t="shared" si="100"/>
        <v>aab,aa|aa|</v>
      </c>
      <c r="J1592">
        <f>VLOOKUP(I1592,INDEX($L$2:$L$1945,MATCH(I1592,$L$2:$L$1945,0)+1):$M$1945,2,)</f>
        <v>762</v>
      </c>
      <c r="K1592" t="str">
        <f t="shared" si="101"/>
        <v/>
      </c>
      <c r="L1592" t="s">
        <v>2713</v>
      </c>
      <c r="M1592">
        <v>438</v>
      </c>
      <c r="N1592" t="s">
        <v>2081</v>
      </c>
      <c r="P1592">
        <v>2</v>
      </c>
      <c r="R1592">
        <v>4</v>
      </c>
      <c r="T1592">
        <v>0</v>
      </c>
      <c r="V1592">
        <v>5</v>
      </c>
      <c r="Y1592" t="str">
        <f t="shared" si="102"/>
        <v>aab,aa</v>
      </c>
      <c r="Z1592" t="str">
        <f t="shared" si="102"/>
        <v>aa</v>
      </c>
      <c r="AA1592" t="str">
        <f t="shared" si="102"/>
        <v/>
      </c>
    </row>
    <row r="1593" spans="1:27" hidden="1" x14ac:dyDescent="0.3">
      <c r="A1593" s="3">
        <v>747</v>
      </c>
      <c r="B1593" s="2" t="s">
        <v>1392</v>
      </c>
      <c r="C1593" s="2" t="s">
        <v>411</v>
      </c>
      <c r="D1593" s="2" t="s">
        <v>420</v>
      </c>
      <c r="E1593" s="6" t="s">
        <v>44</v>
      </c>
      <c r="F1593" s="2" t="s">
        <v>1385</v>
      </c>
      <c r="G1593" s="2" t="s">
        <v>2081</v>
      </c>
      <c r="H1593" s="4" t="str">
        <f t="shared" si="99"/>
        <v>a|-ab,a</v>
      </c>
      <c r="I1593" t="str">
        <f t="shared" si="100"/>
        <v>a|-ab,a|</v>
      </c>
      <c r="J1593">
        <f>VLOOKUP(I1593,INDEX($L$2:$L$1945,MATCH(I1593,$L$2:$L$1945,0)+1):$M$1945,2,)</f>
        <v>747</v>
      </c>
      <c r="K1593" t="str">
        <f t="shared" si="101"/>
        <v/>
      </c>
      <c r="L1593" t="s">
        <v>2673</v>
      </c>
      <c r="M1593" s="3">
        <v>747</v>
      </c>
      <c r="N1593" t="s">
        <v>2080</v>
      </c>
      <c r="P1593">
        <v>4</v>
      </c>
      <c r="R1593">
        <v>3</v>
      </c>
      <c r="T1593">
        <v>2</v>
      </c>
      <c r="V1593">
        <v>5</v>
      </c>
      <c r="Y1593" t="str">
        <f t="shared" si="102"/>
        <v>a</v>
      </c>
      <c r="Z1593" t="str">
        <f t="shared" si="102"/>
        <v>-ab,a</v>
      </c>
      <c r="AA1593" t="str">
        <f t="shared" si="102"/>
        <v/>
      </c>
    </row>
    <row r="1594" spans="1:27" hidden="1" x14ac:dyDescent="0.3">
      <c r="A1594" s="3">
        <v>909</v>
      </c>
      <c r="B1594" s="2" t="s">
        <v>1392</v>
      </c>
      <c r="C1594" s="2" t="s">
        <v>411</v>
      </c>
      <c r="D1594" s="2" t="s">
        <v>420</v>
      </c>
      <c r="E1594" s="6" t="s">
        <v>44</v>
      </c>
      <c r="F1594" s="2" t="s">
        <v>1385</v>
      </c>
      <c r="G1594" s="2" t="s">
        <v>2081</v>
      </c>
      <c r="H1594" s="4" t="str">
        <f t="shared" si="99"/>
        <v>a|-ab,a</v>
      </c>
      <c r="I1594" t="str">
        <f t="shared" si="100"/>
        <v>a|-ab,a|</v>
      </c>
      <c r="J1594">
        <f>VLOOKUP(I1594,INDEX($L$2:$L$1945,MATCH(I1594,$L$2:$L$1945,0)+1):$M$1945,2,)</f>
        <v>747</v>
      </c>
      <c r="K1594" t="str">
        <f t="shared" si="101"/>
        <v>/</v>
      </c>
      <c r="L1594" t="s">
        <v>2673</v>
      </c>
      <c r="M1594" s="3">
        <v>909</v>
      </c>
      <c r="N1594" t="s">
        <v>2080</v>
      </c>
      <c r="P1594" s="2">
        <v>5</v>
      </c>
      <c r="Q1594" s="2"/>
      <c r="R1594" s="2">
        <v>3</v>
      </c>
      <c r="S1594" s="2"/>
      <c r="T1594" s="2">
        <v>2</v>
      </c>
      <c r="U1594" s="2"/>
      <c r="V1594" s="2">
        <v>5</v>
      </c>
      <c r="Y1594" t="str">
        <f t="shared" si="102"/>
        <v>a</v>
      </c>
      <c r="Z1594" t="str">
        <f t="shared" si="102"/>
        <v>-ab,a</v>
      </c>
      <c r="AA1594" t="str">
        <f t="shared" si="102"/>
        <v/>
      </c>
    </row>
    <row r="1595" spans="1:27" hidden="1" x14ac:dyDescent="0.3">
      <c r="A1595" s="3">
        <v>1395</v>
      </c>
      <c r="B1595" s="2" t="s">
        <v>1392</v>
      </c>
      <c r="C1595" s="2" t="s">
        <v>411</v>
      </c>
      <c r="D1595" s="2" t="s">
        <v>420</v>
      </c>
      <c r="E1595" s="6" t="s">
        <v>44</v>
      </c>
      <c r="F1595" s="2" t="s">
        <v>1385</v>
      </c>
      <c r="G1595" s="2" t="s">
        <v>2081</v>
      </c>
      <c r="H1595" s="4" t="str">
        <f t="shared" si="99"/>
        <v>a|-ab,a</v>
      </c>
      <c r="I1595" s="9" t="str">
        <f t="shared" si="100"/>
        <v>a|-ab,a|</v>
      </c>
      <c r="J1595">
        <f>VLOOKUP(I1595,INDEX($L$2:$L$1945,MATCH(I1595,$L$2:$L$1945,0)+1):$M$1945,2,)</f>
        <v>747</v>
      </c>
      <c r="K1595" t="str">
        <f t="shared" si="101"/>
        <v>/</v>
      </c>
      <c r="L1595" t="s">
        <v>2673</v>
      </c>
      <c r="M1595" s="3">
        <v>1395</v>
      </c>
      <c r="N1595" t="s">
        <v>2080</v>
      </c>
      <c r="P1595">
        <v>2</v>
      </c>
      <c r="R1595">
        <v>3</v>
      </c>
      <c r="T1595">
        <v>2</v>
      </c>
      <c r="V1595">
        <v>5</v>
      </c>
      <c r="Y1595" t="str">
        <f t="shared" si="102"/>
        <v>a</v>
      </c>
      <c r="Z1595" t="str">
        <f t="shared" si="102"/>
        <v>-ab,a</v>
      </c>
      <c r="AA1595" t="str">
        <f t="shared" si="102"/>
        <v/>
      </c>
    </row>
    <row r="1596" spans="1:27" hidden="1" x14ac:dyDescent="0.3">
      <c r="A1596" s="3">
        <v>1719</v>
      </c>
      <c r="B1596" s="2" t="s">
        <v>1392</v>
      </c>
      <c r="C1596" s="2" t="s">
        <v>411</v>
      </c>
      <c r="D1596" s="2" t="s">
        <v>420</v>
      </c>
      <c r="E1596" s="6" t="s">
        <v>44</v>
      </c>
      <c r="F1596" s="8" t="s">
        <v>1385</v>
      </c>
      <c r="G1596" s="2" t="s">
        <v>2081</v>
      </c>
      <c r="H1596" s="4" t="str">
        <f t="shared" si="99"/>
        <v>a|-ab,a</v>
      </c>
      <c r="I1596" s="9" t="str">
        <f t="shared" si="100"/>
        <v>a|-ab,a|</v>
      </c>
      <c r="J1596">
        <f>VLOOKUP(I1596,INDEX($L$2:$L$1945,MATCH(I1596,$L$2:$L$1945,0)+1):$M$1945,2,)</f>
        <v>747</v>
      </c>
      <c r="K1596" t="str">
        <f t="shared" si="101"/>
        <v>/</v>
      </c>
      <c r="L1596" t="s">
        <v>2673</v>
      </c>
      <c r="M1596" s="3">
        <v>1719</v>
      </c>
      <c r="N1596" t="s">
        <v>2080</v>
      </c>
      <c r="P1596">
        <v>4</v>
      </c>
      <c r="R1596">
        <v>3</v>
      </c>
      <c r="T1596">
        <v>2</v>
      </c>
      <c r="V1596">
        <v>5</v>
      </c>
      <c r="Y1596" t="str">
        <f t="shared" si="102"/>
        <v>a</v>
      </c>
      <c r="Z1596" t="str">
        <f t="shared" si="102"/>
        <v>-ab,a</v>
      </c>
      <c r="AA1596" t="str">
        <f t="shared" si="102"/>
        <v/>
      </c>
    </row>
    <row r="1597" spans="1:27" hidden="1" x14ac:dyDescent="0.3">
      <c r="A1597" s="3">
        <v>1881</v>
      </c>
      <c r="B1597" s="2" t="s">
        <v>1392</v>
      </c>
      <c r="C1597" s="2" t="s">
        <v>411</v>
      </c>
      <c r="D1597" s="2" t="s">
        <v>420</v>
      </c>
      <c r="E1597" s="6" t="s">
        <v>44</v>
      </c>
      <c r="F1597" s="2" t="s">
        <v>1385</v>
      </c>
      <c r="G1597" s="2" t="s">
        <v>2081</v>
      </c>
      <c r="H1597" s="4" t="str">
        <f t="shared" si="99"/>
        <v>a|-ab,a</v>
      </c>
      <c r="I1597" s="9" t="str">
        <f t="shared" si="100"/>
        <v>a|-ab,a|</v>
      </c>
      <c r="J1597">
        <f>VLOOKUP(I1597,INDEX($L$2:$L$1945,MATCH(I1597,$L$2:$L$1945,0)+1):$M$1945,2,)</f>
        <v>747</v>
      </c>
      <c r="K1597" t="str">
        <f t="shared" si="101"/>
        <v>/</v>
      </c>
      <c r="L1597" t="s">
        <v>2673</v>
      </c>
      <c r="M1597" s="3">
        <v>1881</v>
      </c>
      <c r="N1597" t="s">
        <v>2080</v>
      </c>
      <c r="P1597" s="2">
        <v>5</v>
      </c>
      <c r="Q1597" s="2"/>
      <c r="R1597" s="2">
        <v>3</v>
      </c>
      <c r="S1597" s="2"/>
      <c r="T1597" s="2">
        <v>2</v>
      </c>
      <c r="U1597" s="2"/>
      <c r="V1597" s="2">
        <v>5</v>
      </c>
      <c r="Y1597" t="str">
        <f t="shared" si="102"/>
        <v>a</v>
      </c>
      <c r="Z1597" t="str">
        <f t="shared" si="102"/>
        <v>-ab,a</v>
      </c>
      <c r="AA1597" t="str">
        <f t="shared" si="102"/>
        <v/>
      </c>
    </row>
    <row r="1598" spans="1:27" x14ac:dyDescent="0.3">
      <c r="A1598">
        <v>440</v>
      </c>
      <c r="B1598" s="2" t="s">
        <v>1395</v>
      </c>
      <c r="C1598" s="2" t="s">
        <v>63</v>
      </c>
      <c r="D1598" s="2" t="s">
        <v>63</v>
      </c>
      <c r="E1598" s="6" t="s">
        <v>44</v>
      </c>
      <c r="F1598" s="2" t="s">
        <v>64</v>
      </c>
      <c r="G1598" s="2" t="s">
        <v>1356</v>
      </c>
      <c r="H1598" s="4" t="str">
        <f t="shared" si="99"/>
        <v>a|b</v>
      </c>
      <c r="I1598" t="str">
        <f t="shared" si="100"/>
        <v>a|b|-a,-a</v>
      </c>
      <c r="J1598">
        <f>VLOOKUP(I1598,INDEX($L$2:$L$1945,MATCH(I1598,$L$2:$L$1945,0)+1):$M$1945,2,)</f>
        <v>764</v>
      </c>
      <c r="K1598" t="str">
        <f t="shared" si="101"/>
        <v/>
      </c>
      <c r="L1598" t="s">
        <v>2686</v>
      </c>
      <c r="M1598">
        <v>440</v>
      </c>
      <c r="N1598" t="s">
        <v>2081</v>
      </c>
      <c r="P1598">
        <v>2</v>
      </c>
      <c r="R1598">
        <v>4</v>
      </c>
      <c r="T1598">
        <v>1</v>
      </c>
      <c r="V1598">
        <v>1</v>
      </c>
      <c r="Y1598" t="str">
        <f t="shared" si="102"/>
        <v>a</v>
      </c>
      <c r="Z1598" t="str">
        <f t="shared" si="102"/>
        <v>b</v>
      </c>
      <c r="AA1598" t="str">
        <f t="shared" si="102"/>
        <v>-a,-a</v>
      </c>
    </row>
    <row r="1599" spans="1:27" hidden="1" x14ac:dyDescent="0.3">
      <c r="A1599">
        <v>748</v>
      </c>
      <c r="B1599" s="2" t="s">
        <v>1392</v>
      </c>
      <c r="C1599" s="2" t="s">
        <v>412</v>
      </c>
      <c r="D1599" s="2" t="s">
        <v>410</v>
      </c>
      <c r="E1599" s="6" t="s">
        <v>2081</v>
      </c>
      <c r="F1599" s="2" t="s">
        <v>2081</v>
      </c>
      <c r="G1599" s="2" t="s">
        <v>2538</v>
      </c>
      <c r="H1599" s="4" t="str">
        <f t="shared" si="99"/>
        <v>|</v>
      </c>
      <c r="I1599" t="str">
        <f t="shared" si="100"/>
        <v>||aab,a</v>
      </c>
      <c r="J1599">
        <f>VLOOKUP(I1599,INDEX($L$2:$L$1945,MATCH(I1599,$L$2:$L$1945,0)+1):$M$1945,2,)</f>
        <v>748</v>
      </c>
      <c r="K1599" t="str">
        <f t="shared" si="101"/>
        <v/>
      </c>
      <c r="L1599" t="s">
        <v>2674</v>
      </c>
      <c r="M1599">
        <v>748</v>
      </c>
      <c r="N1599" t="s">
        <v>2080</v>
      </c>
      <c r="O1599" t="s">
        <v>934</v>
      </c>
      <c r="P1599">
        <v>4</v>
      </c>
      <c r="Q1599" t="s">
        <v>937</v>
      </c>
      <c r="R1599">
        <v>3</v>
      </c>
      <c r="S1599" s="2" t="s">
        <v>937</v>
      </c>
      <c r="T1599">
        <v>3</v>
      </c>
      <c r="U1599" s="2" t="s">
        <v>937</v>
      </c>
      <c r="V1599">
        <v>0</v>
      </c>
      <c r="W1599" t="s">
        <v>935</v>
      </c>
      <c r="Y1599" t="str">
        <f t="shared" si="102"/>
        <v/>
      </c>
      <c r="Z1599" t="str">
        <f t="shared" si="102"/>
        <v/>
      </c>
      <c r="AA1599" t="str">
        <f t="shared" si="102"/>
        <v>aab,a</v>
      </c>
    </row>
    <row r="1600" spans="1:27" hidden="1" x14ac:dyDescent="0.3">
      <c r="A1600">
        <v>910</v>
      </c>
      <c r="B1600" s="2" t="s">
        <v>1392</v>
      </c>
      <c r="C1600" s="2" t="s">
        <v>412</v>
      </c>
      <c r="D1600" s="2" t="s">
        <v>410</v>
      </c>
      <c r="E1600" s="6" t="s">
        <v>2081</v>
      </c>
      <c r="F1600" s="2" t="s">
        <v>2081</v>
      </c>
      <c r="G1600" s="2" t="s">
        <v>2538</v>
      </c>
      <c r="H1600" s="4" t="str">
        <f t="shared" si="99"/>
        <v>|</v>
      </c>
      <c r="I1600" t="str">
        <f t="shared" si="100"/>
        <v>||aab,a</v>
      </c>
      <c r="J1600">
        <f>VLOOKUP(I1600,INDEX($L$2:$L$1945,MATCH(I1600,$L$2:$L$1945,0)+1):$M$1945,2,)</f>
        <v>748</v>
      </c>
      <c r="K1600" t="str">
        <f t="shared" si="101"/>
        <v>/</v>
      </c>
      <c r="L1600" t="s">
        <v>2674</v>
      </c>
      <c r="M1600">
        <v>910</v>
      </c>
      <c r="N1600" t="s">
        <v>2080</v>
      </c>
      <c r="P1600" s="2">
        <v>5</v>
      </c>
      <c r="Q1600" s="2"/>
      <c r="R1600" s="2">
        <v>3</v>
      </c>
      <c r="S1600" s="2"/>
      <c r="T1600" s="2">
        <v>3</v>
      </c>
      <c r="U1600" s="2"/>
      <c r="V1600" s="2">
        <v>0</v>
      </c>
      <c r="Y1600" t="str">
        <f t="shared" si="102"/>
        <v/>
      </c>
      <c r="Z1600" t="str">
        <f t="shared" si="102"/>
        <v/>
      </c>
      <c r="AA1600" t="str">
        <f t="shared" si="102"/>
        <v>aab,a</v>
      </c>
    </row>
    <row r="1601" spans="1:27" hidden="1" x14ac:dyDescent="0.3">
      <c r="A1601">
        <v>1072</v>
      </c>
      <c r="B1601" t="s">
        <v>1362</v>
      </c>
      <c r="C1601" t="s">
        <v>227</v>
      </c>
      <c r="D1601" s="1" t="s">
        <v>410</v>
      </c>
      <c r="E1601" s="4" t="s">
        <v>2081</v>
      </c>
      <c r="F1601" t="s">
        <v>2081</v>
      </c>
      <c r="G1601" t="s">
        <v>2538</v>
      </c>
      <c r="H1601" s="4" t="str">
        <f t="shared" si="99"/>
        <v>|</v>
      </c>
      <c r="I1601" s="9" t="str">
        <f t="shared" si="100"/>
        <v>||aab,a</v>
      </c>
      <c r="J1601">
        <f>VLOOKUP(I1601,INDEX($L$2:$L$1945,MATCH(I1601,$L$2:$L$1945,0)+1):$M$1945,2,)</f>
        <v>748</v>
      </c>
      <c r="K1601" t="str">
        <f t="shared" si="101"/>
        <v>/</v>
      </c>
      <c r="L1601" t="s">
        <v>2674</v>
      </c>
      <c r="M1601">
        <v>1072</v>
      </c>
      <c r="N1601" t="s">
        <v>2080</v>
      </c>
      <c r="O1601" t="s">
        <v>934</v>
      </c>
      <c r="P1601">
        <v>0</v>
      </c>
      <c r="R1601">
        <v>3</v>
      </c>
      <c r="T1601">
        <v>3</v>
      </c>
      <c r="V1601">
        <v>0</v>
      </c>
      <c r="W1601" t="s">
        <v>935</v>
      </c>
      <c r="Y1601" t="str">
        <f t="shared" si="102"/>
        <v/>
      </c>
      <c r="Z1601" t="str">
        <f t="shared" si="102"/>
        <v/>
      </c>
      <c r="AA1601" t="str">
        <f t="shared" si="102"/>
        <v>aab,a</v>
      </c>
    </row>
    <row r="1602" spans="1:27" hidden="1" x14ac:dyDescent="0.3">
      <c r="A1602">
        <v>1234</v>
      </c>
      <c r="B1602" t="s">
        <v>1362</v>
      </c>
      <c r="C1602" t="s">
        <v>227</v>
      </c>
      <c r="D1602" s="1" t="s">
        <v>410</v>
      </c>
      <c r="E1602" s="4" t="s">
        <v>2081</v>
      </c>
      <c r="F1602" t="s">
        <v>2081</v>
      </c>
      <c r="G1602" t="s">
        <v>2538</v>
      </c>
      <c r="H1602" s="4" t="str">
        <f t="shared" ref="H1602:H1665" si="103">E1602&amp;"|"&amp;F1602</f>
        <v>|</v>
      </c>
      <c r="I1602" s="9" t="str">
        <f t="shared" ref="I1602:I1665" si="104">H1602&amp;"|"&amp;G1602</f>
        <v>||aab,a</v>
      </c>
      <c r="J1602">
        <f>VLOOKUP(I1602,INDEX($L$2:$L$1945,MATCH(I1602,$L$2:$L$1945,0)+1):$M$1945,2,)</f>
        <v>748</v>
      </c>
      <c r="K1602" t="str">
        <f t="shared" ref="K1602:K1665" si="105">IF(J1602=J1601,"/","")</f>
        <v>/</v>
      </c>
      <c r="L1602" t="s">
        <v>2674</v>
      </c>
      <c r="M1602">
        <v>1234</v>
      </c>
      <c r="N1602" t="s">
        <v>2080</v>
      </c>
      <c r="P1602">
        <v>1</v>
      </c>
      <c r="Q1602" t="s">
        <v>937</v>
      </c>
      <c r="R1602">
        <v>3</v>
      </c>
      <c r="S1602" s="2" t="s">
        <v>937</v>
      </c>
      <c r="T1602">
        <v>3</v>
      </c>
      <c r="U1602" s="2" t="s">
        <v>937</v>
      </c>
      <c r="V1602">
        <v>0</v>
      </c>
      <c r="Y1602" t="str">
        <f t="shared" si="102"/>
        <v/>
      </c>
      <c r="Z1602" t="str">
        <f t="shared" si="102"/>
        <v/>
      </c>
      <c r="AA1602" t="str">
        <f t="shared" si="102"/>
        <v>aab,a</v>
      </c>
    </row>
    <row r="1603" spans="1:27" hidden="1" x14ac:dyDescent="0.3">
      <c r="A1603">
        <v>1396</v>
      </c>
      <c r="B1603" s="2" t="s">
        <v>1392</v>
      </c>
      <c r="C1603" s="2" t="s">
        <v>412</v>
      </c>
      <c r="D1603" s="2" t="s">
        <v>410</v>
      </c>
      <c r="E1603" s="6" t="s">
        <v>2081</v>
      </c>
      <c r="F1603" s="2" t="s">
        <v>2081</v>
      </c>
      <c r="G1603" s="2" t="s">
        <v>2538</v>
      </c>
      <c r="H1603" s="4" t="str">
        <f t="shared" si="103"/>
        <v>|</v>
      </c>
      <c r="I1603" s="9" t="str">
        <f t="shared" si="104"/>
        <v>||aab,a</v>
      </c>
      <c r="J1603">
        <f>VLOOKUP(I1603,INDEX($L$2:$L$1945,MATCH(I1603,$L$2:$L$1945,0)+1):$M$1945,2,)</f>
        <v>748</v>
      </c>
      <c r="K1603" t="str">
        <f t="shared" si="105"/>
        <v>/</v>
      </c>
      <c r="L1603" t="s">
        <v>2674</v>
      </c>
      <c r="M1603">
        <v>1396</v>
      </c>
      <c r="N1603" t="s">
        <v>2080</v>
      </c>
      <c r="O1603" t="s">
        <v>934</v>
      </c>
      <c r="P1603">
        <v>2</v>
      </c>
      <c r="R1603">
        <v>3</v>
      </c>
      <c r="T1603">
        <v>3</v>
      </c>
      <c r="V1603">
        <v>0</v>
      </c>
      <c r="W1603" t="s">
        <v>935</v>
      </c>
      <c r="Y1603" t="str">
        <f t="shared" ref="Y1603:AA1666" si="106">TRIM(E1603)</f>
        <v/>
      </c>
      <c r="Z1603" t="str">
        <f t="shared" si="106"/>
        <v/>
      </c>
      <c r="AA1603" t="str">
        <f t="shared" si="106"/>
        <v>aab,a</v>
      </c>
    </row>
    <row r="1604" spans="1:27" hidden="1" x14ac:dyDescent="0.3">
      <c r="A1604">
        <v>1558</v>
      </c>
      <c r="B1604" s="2" t="s">
        <v>1362</v>
      </c>
      <c r="C1604" s="2" t="s">
        <v>227</v>
      </c>
      <c r="D1604" s="2" t="s">
        <v>410</v>
      </c>
      <c r="E1604" s="6" t="s">
        <v>2081</v>
      </c>
      <c r="F1604" s="2" t="s">
        <v>2081</v>
      </c>
      <c r="G1604" s="2" t="s">
        <v>2538</v>
      </c>
      <c r="H1604" s="4" t="str">
        <f t="shared" si="103"/>
        <v>|</v>
      </c>
      <c r="I1604" s="9" t="str">
        <f t="shared" si="104"/>
        <v>||aab,a</v>
      </c>
      <c r="J1604">
        <f>VLOOKUP(I1604,INDEX($L$2:$L$1945,MATCH(I1604,$L$2:$L$1945,0)+1):$M$1945,2,)</f>
        <v>748</v>
      </c>
      <c r="K1604" t="str">
        <f t="shared" si="105"/>
        <v>/</v>
      </c>
      <c r="L1604" t="s">
        <v>2674</v>
      </c>
      <c r="M1604">
        <v>1558</v>
      </c>
      <c r="N1604" t="s">
        <v>2080</v>
      </c>
      <c r="P1604">
        <v>3</v>
      </c>
      <c r="Q1604" t="s">
        <v>937</v>
      </c>
      <c r="R1604">
        <v>3</v>
      </c>
      <c r="S1604" s="2" t="s">
        <v>937</v>
      </c>
      <c r="T1604">
        <v>3</v>
      </c>
      <c r="U1604" s="2" t="s">
        <v>937</v>
      </c>
      <c r="V1604">
        <v>0</v>
      </c>
      <c r="Y1604" t="str">
        <f t="shared" si="106"/>
        <v/>
      </c>
      <c r="Z1604" t="str">
        <f t="shared" si="106"/>
        <v/>
      </c>
      <c r="AA1604" t="str">
        <f t="shared" si="106"/>
        <v>aab,a</v>
      </c>
    </row>
    <row r="1605" spans="1:27" hidden="1" x14ac:dyDescent="0.3">
      <c r="A1605">
        <v>1720</v>
      </c>
      <c r="B1605" s="2" t="s">
        <v>1392</v>
      </c>
      <c r="C1605" s="2" t="s">
        <v>412</v>
      </c>
      <c r="D1605" s="2" t="s">
        <v>410</v>
      </c>
      <c r="E1605" s="6" t="s">
        <v>2081</v>
      </c>
      <c r="F1605" s="2" t="s">
        <v>2081</v>
      </c>
      <c r="G1605" s="2" t="s">
        <v>2538</v>
      </c>
      <c r="H1605" s="4" t="str">
        <f t="shared" si="103"/>
        <v>|</v>
      </c>
      <c r="I1605" s="9" t="str">
        <f t="shared" si="104"/>
        <v>||aab,a</v>
      </c>
      <c r="J1605">
        <f>VLOOKUP(I1605,INDEX($L$2:$L$1945,MATCH(I1605,$L$2:$L$1945,0)+1):$M$1945,2,)</f>
        <v>748</v>
      </c>
      <c r="K1605" t="str">
        <f t="shared" si="105"/>
        <v>/</v>
      </c>
      <c r="L1605" t="s">
        <v>2674</v>
      </c>
      <c r="M1605">
        <v>1720</v>
      </c>
      <c r="N1605" t="s">
        <v>2080</v>
      </c>
      <c r="O1605" t="s">
        <v>934</v>
      </c>
      <c r="P1605">
        <v>4</v>
      </c>
      <c r="Q1605" t="s">
        <v>937</v>
      </c>
      <c r="R1605">
        <v>3</v>
      </c>
      <c r="S1605" s="2" t="s">
        <v>937</v>
      </c>
      <c r="T1605">
        <v>3</v>
      </c>
      <c r="U1605" s="2" t="s">
        <v>937</v>
      </c>
      <c r="V1605">
        <v>0</v>
      </c>
      <c r="W1605" t="s">
        <v>935</v>
      </c>
      <c r="Y1605" t="str">
        <f t="shared" si="106"/>
        <v/>
      </c>
      <c r="Z1605" t="str">
        <f t="shared" si="106"/>
        <v/>
      </c>
      <c r="AA1605" t="str">
        <f t="shared" si="106"/>
        <v>aab,a</v>
      </c>
    </row>
    <row r="1606" spans="1:27" hidden="1" x14ac:dyDescent="0.3">
      <c r="A1606">
        <v>1882</v>
      </c>
      <c r="B1606" s="2" t="s">
        <v>1392</v>
      </c>
      <c r="C1606" s="2" t="s">
        <v>412</v>
      </c>
      <c r="D1606" s="2" t="s">
        <v>410</v>
      </c>
      <c r="E1606" s="6" t="s">
        <v>2081</v>
      </c>
      <c r="F1606" s="2" t="s">
        <v>2081</v>
      </c>
      <c r="G1606" s="2" t="s">
        <v>2538</v>
      </c>
      <c r="H1606" s="4" t="str">
        <f t="shared" si="103"/>
        <v>|</v>
      </c>
      <c r="I1606" s="9" t="str">
        <f t="shared" si="104"/>
        <v>||aab,a</v>
      </c>
      <c r="J1606">
        <f>VLOOKUP(I1606,INDEX($L$2:$L$1945,MATCH(I1606,$L$2:$L$1945,0)+1):$M$1945,2,)</f>
        <v>748</v>
      </c>
      <c r="K1606" t="str">
        <f t="shared" si="105"/>
        <v>/</v>
      </c>
      <c r="L1606" t="s">
        <v>2674</v>
      </c>
      <c r="M1606">
        <v>1882</v>
      </c>
      <c r="N1606" t="s">
        <v>2080</v>
      </c>
      <c r="O1606" t="s">
        <v>934</v>
      </c>
      <c r="P1606" s="2">
        <v>5</v>
      </c>
      <c r="Q1606" s="2"/>
      <c r="R1606" s="2">
        <v>3</v>
      </c>
      <c r="S1606" s="2"/>
      <c r="T1606" s="2">
        <v>3</v>
      </c>
      <c r="U1606" s="2"/>
      <c r="V1606" s="2">
        <v>0</v>
      </c>
      <c r="W1606" t="s">
        <v>935</v>
      </c>
      <c r="Y1606" t="str">
        <f t="shared" si="106"/>
        <v/>
      </c>
      <c r="Z1606" t="str">
        <f t="shared" si="106"/>
        <v/>
      </c>
      <c r="AA1606" t="str">
        <f t="shared" si="106"/>
        <v>aab,a</v>
      </c>
    </row>
    <row r="1607" spans="1:27" x14ac:dyDescent="0.3">
      <c r="A1607" s="3">
        <v>441</v>
      </c>
      <c r="B1607" s="2" t="s">
        <v>1395</v>
      </c>
      <c r="C1607" s="2" t="s">
        <v>63</v>
      </c>
      <c r="D1607" s="2" t="s">
        <v>411</v>
      </c>
      <c r="E1607" s="6" t="s">
        <v>63</v>
      </c>
      <c r="F1607" s="2" t="s">
        <v>64</v>
      </c>
      <c r="G1607" s="2" t="s">
        <v>1350</v>
      </c>
      <c r="H1607" s="4" t="str">
        <f t="shared" si="103"/>
        <v>-a|b</v>
      </c>
      <c r="I1607" t="str">
        <f t="shared" si="104"/>
        <v>-a|b|a,a</v>
      </c>
      <c r="J1607">
        <f>VLOOKUP(I1607,INDEX($L$2:$L$1945,MATCH(I1607,$L$2:$L$1945,0)+1):$M$1945,2,)</f>
        <v>765</v>
      </c>
      <c r="K1607" t="str">
        <f t="shared" si="105"/>
        <v/>
      </c>
      <c r="L1607" t="s">
        <v>2687</v>
      </c>
      <c r="M1607" s="3">
        <v>441</v>
      </c>
      <c r="N1607" t="s">
        <v>2081</v>
      </c>
      <c r="P1607">
        <v>2</v>
      </c>
      <c r="R1607">
        <v>4</v>
      </c>
      <c r="T1607">
        <v>1</v>
      </c>
      <c r="V1607">
        <v>2</v>
      </c>
      <c r="Y1607" t="str">
        <f t="shared" si="106"/>
        <v>-a</v>
      </c>
      <c r="Z1607" t="str">
        <f t="shared" si="106"/>
        <v>b</v>
      </c>
      <c r="AA1607" t="str">
        <f t="shared" si="106"/>
        <v>a,a</v>
      </c>
    </row>
    <row r="1608" spans="1:27" hidden="1" x14ac:dyDescent="0.3">
      <c r="A1608" s="3">
        <v>749</v>
      </c>
      <c r="B1608" s="2" t="s">
        <v>1392</v>
      </c>
      <c r="C1608" s="2" t="s">
        <v>412</v>
      </c>
      <c r="D1608" s="2" t="s">
        <v>63</v>
      </c>
      <c r="E1608" s="6" t="s">
        <v>2081</v>
      </c>
      <c r="F1608" s="2" t="s">
        <v>2081</v>
      </c>
      <c r="G1608" s="2" t="s">
        <v>2539</v>
      </c>
      <c r="H1608" s="4" t="str">
        <f t="shared" si="103"/>
        <v>|</v>
      </c>
      <c r="I1608" t="str">
        <f t="shared" si="104"/>
        <v>||aab,-a</v>
      </c>
      <c r="J1608">
        <f>VLOOKUP(I1608,INDEX($L$2:$L$1945,MATCH(I1608,$L$2:$L$1945,0)+1):$M$1945,2,)</f>
        <v>749</v>
      </c>
      <c r="K1608" t="str">
        <f t="shared" si="105"/>
        <v/>
      </c>
      <c r="L1608" t="s">
        <v>2675</v>
      </c>
      <c r="M1608" s="3">
        <v>749</v>
      </c>
      <c r="N1608" t="s">
        <v>2080</v>
      </c>
      <c r="O1608" t="s">
        <v>934</v>
      </c>
      <c r="P1608">
        <v>4</v>
      </c>
      <c r="Q1608" t="s">
        <v>937</v>
      </c>
      <c r="R1608">
        <v>3</v>
      </c>
      <c r="S1608" s="2" t="s">
        <v>937</v>
      </c>
      <c r="T1608">
        <v>3</v>
      </c>
      <c r="U1608" s="2" t="s">
        <v>937</v>
      </c>
      <c r="V1608">
        <v>1</v>
      </c>
      <c r="W1608" t="s">
        <v>935</v>
      </c>
      <c r="Y1608" t="str">
        <f t="shared" si="106"/>
        <v/>
      </c>
      <c r="Z1608" t="str">
        <f t="shared" si="106"/>
        <v/>
      </c>
      <c r="AA1608" t="str">
        <f t="shared" si="106"/>
        <v>aab,-a</v>
      </c>
    </row>
    <row r="1609" spans="1:27" hidden="1" x14ac:dyDescent="0.3">
      <c r="A1609" s="3">
        <v>911</v>
      </c>
      <c r="B1609" s="2" t="s">
        <v>1392</v>
      </c>
      <c r="C1609" s="2" t="s">
        <v>412</v>
      </c>
      <c r="D1609" s="2" t="s">
        <v>63</v>
      </c>
      <c r="E1609" s="6" t="s">
        <v>2081</v>
      </c>
      <c r="F1609" s="2" t="s">
        <v>2081</v>
      </c>
      <c r="G1609" s="8" t="s">
        <v>2539</v>
      </c>
      <c r="H1609" s="4" t="str">
        <f t="shared" si="103"/>
        <v>|</v>
      </c>
      <c r="I1609" t="str">
        <f t="shared" si="104"/>
        <v>||aab,-a</v>
      </c>
      <c r="J1609">
        <f>VLOOKUP(I1609,INDEX($L$2:$L$1945,MATCH(I1609,$L$2:$L$1945,0)+1):$M$1945,2,)</f>
        <v>749</v>
      </c>
      <c r="K1609" t="str">
        <f t="shared" si="105"/>
        <v>/</v>
      </c>
      <c r="L1609" t="s">
        <v>2675</v>
      </c>
      <c r="M1609" s="3">
        <v>911</v>
      </c>
      <c r="N1609" t="s">
        <v>2080</v>
      </c>
      <c r="P1609" s="2">
        <v>5</v>
      </c>
      <c r="Q1609" s="2"/>
      <c r="R1609" s="2">
        <v>3</v>
      </c>
      <c r="S1609" s="2"/>
      <c r="T1609" s="2">
        <v>3</v>
      </c>
      <c r="U1609" s="2"/>
      <c r="V1609" s="2">
        <v>1</v>
      </c>
      <c r="Y1609" t="str">
        <f t="shared" si="106"/>
        <v/>
      </c>
      <c r="Z1609" t="str">
        <f t="shared" si="106"/>
        <v/>
      </c>
      <c r="AA1609" t="str">
        <f t="shared" si="106"/>
        <v>aab,-a</v>
      </c>
    </row>
    <row r="1610" spans="1:27" hidden="1" x14ac:dyDescent="0.3">
      <c r="A1610" s="3">
        <v>1073</v>
      </c>
      <c r="B1610" t="s">
        <v>1362</v>
      </c>
      <c r="C1610" t="s">
        <v>227</v>
      </c>
      <c r="D1610" s="1" t="s">
        <v>63</v>
      </c>
      <c r="E1610" s="4" t="s">
        <v>2081</v>
      </c>
      <c r="F1610" t="s">
        <v>2081</v>
      </c>
      <c r="G1610" t="s">
        <v>2539</v>
      </c>
      <c r="H1610" s="4" t="str">
        <f t="shared" si="103"/>
        <v>|</v>
      </c>
      <c r="I1610" s="9" t="str">
        <f t="shared" si="104"/>
        <v>||aab,-a</v>
      </c>
      <c r="J1610">
        <f>VLOOKUP(I1610,INDEX($L$2:$L$1945,MATCH(I1610,$L$2:$L$1945,0)+1):$M$1945,2,)</f>
        <v>749</v>
      </c>
      <c r="K1610" t="str">
        <f t="shared" si="105"/>
        <v>/</v>
      </c>
      <c r="L1610" t="s">
        <v>2675</v>
      </c>
      <c r="M1610" s="3">
        <v>1073</v>
      </c>
      <c r="N1610" t="s">
        <v>2080</v>
      </c>
      <c r="O1610" t="s">
        <v>934</v>
      </c>
      <c r="P1610">
        <v>0</v>
      </c>
      <c r="R1610">
        <v>3</v>
      </c>
      <c r="T1610">
        <v>3</v>
      </c>
      <c r="V1610">
        <v>1</v>
      </c>
      <c r="W1610" t="s">
        <v>935</v>
      </c>
      <c r="Y1610" t="str">
        <f t="shared" si="106"/>
        <v/>
      </c>
      <c r="Z1610" t="str">
        <f t="shared" si="106"/>
        <v/>
      </c>
      <c r="AA1610" t="str">
        <f t="shared" si="106"/>
        <v>aab,-a</v>
      </c>
    </row>
    <row r="1611" spans="1:27" hidden="1" x14ac:dyDescent="0.3">
      <c r="A1611" s="3">
        <v>1235</v>
      </c>
      <c r="B1611" t="s">
        <v>1362</v>
      </c>
      <c r="C1611" t="s">
        <v>227</v>
      </c>
      <c r="D1611" s="1" t="s">
        <v>63</v>
      </c>
      <c r="E1611" s="4" t="s">
        <v>2081</v>
      </c>
      <c r="F1611" t="s">
        <v>2081</v>
      </c>
      <c r="G1611" t="s">
        <v>2539</v>
      </c>
      <c r="H1611" s="4" t="str">
        <f t="shared" si="103"/>
        <v>|</v>
      </c>
      <c r="I1611" s="9" t="str">
        <f t="shared" si="104"/>
        <v>||aab,-a</v>
      </c>
      <c r="J1611">
        <f>VLOOKUP(I1611,INDEX($L$2:$L$1945,MATCH(I1611,$L$2:$L$1945,0)+1):$M$1945,2,)</f>
        <v>749</v>
      </c>
      <c r="K1611" t="str">
        <f t="shared" si="105"/>
        <v>/</v>
      </c>
      <c r="L1611" t="s">
        <v>2675</v>
      </c>
      <c r="M1611" s="3">
        <v>1235</v>
      </c>
      <c r="N1611" t="s">
        <v>2080</v>
      </c>
      <c r="P1611">
        <v>1</v>
      </c>
      <c r="Q1611" t="s">
        <v>937</v>
      </c>
      <c r="R1611">
        <v>3</v>
      </c>
      <c r="S1611" s="2" t="s">
        <v>937</v>
      </c>
      <c r="T1611">
        <v>3</v>
      </c>
      <c r="U1611" s="2" t="s">
        <v>937</v>
      </c>
      <c r="V1611">
        <v>1</v>
      </c>
      <c r="Y1611" t="str">
        <f t="shared" si="106"/>
        <v/>
      </c>
      <c r="Z1611" t="str">
        <f t="shared" si="106"/>
        <v/>
      </c>
      <c r="AA1611" t="str">
        <f t="shared" si="106"/>
        <v>aab,-a</v>
      </c>
    </row>
    <row r="1612" spans="1:27" hidden="1" x14ac:dyDescent="0.3">
      <c r="A1612" s="3">
        <v>1397</v>
      </c>
      <c r="B1612" s="2" t="s">
        <v>1392</v>
      </c>
      <c r="C1612" s="2" t="s">
        <v>412</v>
      </c>
      <c r="D1612" s="2" t="s">
        <v>63</v>
      </c>
      <c r="E1612" s="6" t="s">
        <v>2081</v>
      </c>
      <c r="F1612" s="2" t="s">
        <v>2081</v>
      </c>
      <c r="G1612" s="2" t="s">
        <v>2539</v>
      </c>
      <c r="H1612" s="4" t="str">
        <f t="shared" si="103"/>
        <v>|</v>
      </c>
      <c r="I1612" s="9" t="str">
        <f t="shared" si="104"/>
        <v>||aab,-a</v>
      </c>
      <c r="J1612">
        <f>VLOOKUP(I1612,INDEX($L$2:$L$1945,MATCH(I1612,$L$2:$L$1945,0)+1):$M$1945,2,)</f>
        <v>749</v>
      </c>
      <c r="K1612" t="str">
        <f t="shared" si="105"/>
        <v>/</v>
      </c>
      <c r="L1612" t="s">
        <v>2675</v>
      </c>
      <c r="M1612" s="3">
        <v>1397</v>
      </c>
      <c r="N1612" t="s">
        <v>2080</v>
      </c>
      <c r="O1612" t="s">
        <v>934</v>
      </c>
      <c r="P1612">
        <v>2</v>
      </c>
      <c r="R1612">
        <v>3</v>
      </c>
      <c r="T1612">
        <v>3</v>
      </c>
      <c r="V1612">
        <v>1</v>
      </c>
      <c r="W1612" t="s">
        <v>935</v>
      </c>
      <c r="Y1612" t="str">
        <f t="shared" si="106"/>
        <v/>
      </c>
      <c r="Z1612" t="str">
        <f t="shared" si="106"/>
        <v/>
      </c>
      <c r="AA1612" t="str">
        <f t="shared" si="106"/>
        <v>aab,-a</v>
      </c>
    </row>
    <row r="1613" spans="1:27" hidden="1" x14ac:dyDescent="0.3">
      <c r="A1613" s="3">
        <v>1559</v>
      </c>
      <c r="B1613" s="2" t="s">
        <v>1362</v>
      </c>
      <c r="C1613" s="2" t="s">
        <v>227</v>
      </c>
      <c r="D1613" s="2" t="s">
        <v>63</v>
      </c>
      <c r="E1613" s="6" t="s">
        <v>2081</v>
      </c>
      <c r="F1613" s="2" t="s">
        <v>2081</v>
      </c>
      <c r="G1613" s="8" t="s">
        <v>2539</v>
      </c>
      <c r="H1613" s="4" t="str">
        <f t="shared" si="103"/>
        <v>|</v>
      </c>
      <c r="I1613" s="9" t="str">
        <f t="shared" si="104"/>
        <v>||aab,-a</v>
      </c>
      <c r="J1613">
        <f>VLOOKUP(I1613,INDEX($L$2:$L$1945,MATCH(I1613,$L$2:$L$1945,0)+1):$M$1945,2,)</f>
        <v>749</v>
      </c>
      <c r="K1613" t="str">
        <f t="shared" si="105"/>
        <v>/</v>
      </c>
      <c r="L1613" t="s">
        <v>2675</v>
      </c>
      <c r="M1613" s="3">
        <v>1559</v>
      </c>
      <c r="N1613" t="s">
        <v>2080</v>
      </c>
      <c r="P1613">
        <v>3</v>
      </c>
      <c r="Q1613" t="s">
        <v>937</v>
      </c>
      <c r="R1613">
        <v>3</v>
      </c>
      <c r="S1613" s="2" t="s">
        <v>937</v>
      </c>
      <c r="T1613">
        <v>3</v>
      </c>
      <c r="U1613" s="2" t="s">
        <v>937</v>
      </c>
      <c r="V1613">
        <v>1</v>
      </c>
      <c r="Y1613" t="str">
        <f t="shared" si="106"/>
        <v/>
      </c>
      <c r="Z1613" t="str">
        <f t="shared" si="106"/>
        <v/>
      </c>
      <c r="AA1613" t="str">
        <f t="shared" si="106"/>
        <v>aab,-a</v>
      </c>
    </row>
    <row r="1614" spans="1:27" hidden="1" x14ac:dyDescent="0.3">
      <c r="A1614" s="3">
        <v>1721</v>
      </c>
      <c r="B1614" s="2" t="s">
        <v>1392</v>
      </c>
      <c r="C1614" s="2" t="s">
        <v>412</v>
      </c>
      <c r="D1614" s="2" t="s">
        <v>63</v>
      </c>
      <c r="E1614" s="6" t="s">
        <v>2081</v>
      </c>
      <c r="F1614" s="2" t="s">
        <v>2081</v>
      </c>
      <c r="G1614" s="8" t="s">
        <v>2539</v>
      </c>
      <c r="H1614" s="4" t="str">
        <f t="shared" si="103"/>
        <v>|</v>
      </c>
      <c r="I1614" s="9" t="str">
        <f t="shared" si="104"/>
        <v>||aab,-a</v>
      </c>
      <c r="J1614">
        <f>VLOOKUP(I1614,INDEX($L$2:$L$1945,MATCH(I1614,$L$2:$L$1945,0)+1):$M$1945,2,)</f>
        <v>749</v>
      </c>
      <c r="K1614" t="str">
        <f t="shared" si="105"/>
        <v>/</v>
      </c>
      <c r="L1614" t="s">
        <v>2675</v>
      </c>
      <c r="M1614" s="3">
        <v>1721</v>
      </c>
      <c r="N1614" t="s">
        <v>2080</v>
      </c>
      <c r="O1614" t="s">
        <v>934</v>
      </c>
      <c r="P1614">
        <v>4</v>
      </c>
      <c r="Q1614" t="s">
        <v>937</v>
      </c>
      <c r="R1614">
        <v>3</v>
      </c>
      <c r="S1614" s="2" t="s">
        <v>937</v>
      </c>
      <c r="T1614">
        <v>3</v>
      </c>
      <c r="U1614" s="2" t="s">
        <v>937</v>
      </c>
      <c r="V1614">
        <v>1</v>
      </c>
      <c r="W1614" t="s">
        <v>935</v>
      </c>
      <c r="Y1614" t="str">
        <f t="shared" si="106"/>
        <v/>
      </c>
      <c r="Z1614" t="str">
        <f t="shared" si="106"/>
        <v/>
      </c>
      <c r="AA1614" t="str">
        <f t="shared" si="106"/>
        <v>aab,-a</v>
      </c>
    </row>
    <row r="1615" spans="1:27" hidden="1" x14ac:dyDescent="0.3">
      <c r="A1615" s="3">
        <v>1883</v>
      </c>
      <c r="B1615" s="2" t="s">
        <v>1392</v>
      </c>
      <c r="C1615" s="2" t="s">
        <v>412</v>
      </c>
      <c r="D1615" s="2" t="s">
        <v>63</v>
      </c>
      <c r="E1615" s="6" t="s">
        <v>2081</v>
      </c>
      <c r="F1615" s="2" t="s">
        <v>2081</v>
      </c>
      <c r="G1615" s="8" t="s">
        <v>2539</v>
      </c>
      <c r="H1615" s="4" t="str">
        <f t="shared" si="103"/>
        <v>|</v>
      </c>
      <c r="I1615" s="9" t="str">
        <f t="shared" si="104"/>
        <v>||aab,-a</v>
      </c>
      <c r="J1615">
        <f>VLOOKUP(I1615,INDEX($L$2:$L$1945,MATCH(I1615,$L$2:$L$1945,0)+1):$M$1945,2,)</f>
        <v>749</v>
      </c>
      <c r="K1615" t="str">
        <f t="shared" si="105"/>
        <v>/</v>
      </c>
      <c r="L1615" t="s">
        <v>2675</v>
      </c>
      <c r="M1615" s="3">
        <v>1883</v>
      </c>
      <c r="N1615" t="s">
        <v>2080</v>
      </c>
      <c r="O1615" t="s">
        <v>934</v>
      </c>
      <c r="P1615" s="2">
        <v>5</v>
      </c>
      <c r="Q1615" s="2"/>
      <c r="R1615" s="2">
        <v>3</v>
      </c>
      <c r="S1615" s="2"/>
      <c r="T1615" s="2">
        <v>3</v>
      </c>
      <c r="U1615" s="2"/>
      <c r="V1615" s="2">
        <v>1</v>
      </c>
      <c r="W1615" t="s">
        <v>935</v>
      </c>
      <c r="Y1615" t="str">
        <f t="shared" si="106"/>
        <v/>
      </c>
      <c r="Z1615" t="str">
        <f t="shared" si="106"/>
        <v/>
      </c>
      <c r="AA1615" t="str">
        <f t="shared" si="106"/>
        <v>aab,-a</v>
      </c>
    </row>
    <row r="1616" spans="1:27" x14ac:dyDescent="0.3">
      <c r="A1616">
        <v>442</v>
      </c>
      <c r="B1616" s="2" t="s">
        <v>1395</v>
      </c>
      <c r="C1616" s="2" t="s">
        <v>63</v>
      </c>
      <c r="D1616" s="2" t="s">
        <v>412</v>
      </c>
      <c r="E1616" s="6" t="s">
        <v>1366</v>
      </c>
      <c r="F1616" s="2" t="s">
        <v>64</v>
      </c>
      <c r="G1616" s="2" t="s">
        <v>1367</v>
      </c>
      <c r="H1616" s="4" t="str">
        <f t="shared" si="103"/>
        <v>aa|b</v>
      </c>
      <c r="I1616" t="str">
        <f t="shared" si="104"/>
        <v>aa|b|-aa</v>
      </c>
      <c r="J1616">
        <f>VLOOKUP(I1616,INDEX($L$2:$L$1945,MATCH(I1616,$L$2:$L$1945,0)+1):$M$1945,2,)</f>
        <v>766</v>
      </c>
      <c r="K1616" t="str">
        <f t="shared" si="105"/>
        <v/>
      </c>
      <c r="L1616" t="s">
        <v>2688</v>
      </c>
      <c r="M1616">
        <v>442</v>
      </c>
      <c r="N1616" t="s">
        <v>2081</v>
      </c>
      <c r="P1616">
        <v>2</v>
      </c>
      <c r="R1616">
        <v>4</v>
      </c>
      <c r="T1616">
        <v>1</v>
      </c>
      <c r="V1616">
        <v>3</v>
      </c>
      <c r="Y1616" t="str">
        <f t="shared" si="106"/>
        <v>aa</v>
      </c>
      <c r="Z1616" t="str">
        <f t="shared" si="106"/>
        <v>b</v>
      </c>
      <c r="AA1616" t="str">
        <f t="shared" si="106"/>
        <v>-aa</v>
      </c>
    </row>
    <row r="1617" spans="1:27" hidden="1" x14ac:dyDescent="0.3">
      <c r="A1617">
        <v>750</v>
      </c>
      <c r="B1617" s="2" t="s">
        <v>1392</v>
      </c>
      <c r="C1617" s="2" t="s">
        <v>412</v>
      </c>
      <c r="D1617" s="2" t="s">
        <v>411</v>
      </c>
      <c r="E1617" s="6" t="s">
        <v>2081</v>
      </c>
      <c r="F1617" s="2" t="s">
        <v>2081</v>
      </c>
      <c r="G1617" s="2" t="s">
        <v>2540</v>
      </c>
      <c r="H1617" s="4" t="str">
        <f t="shared" si="103"/>
        <v>|</v>
      </c>
      <c r="I1617" t="str">
        <f t="shared" si="104"/>
        <v>||-aab,a</v>
      </c>
      <c r="J1617">
        <f>VLOOKUP(I1617,INDEX($L$2:$L$1945,MATCH(I1617,$L$2:$L$1945,0)+1):$M$1945,2,)</f>
        <v>750</v>
      </c>
      <c r="K1617" t="str">
        <f t="shared" si="105"/>
        <v/>
      </c>
      <c r="L1617" t="s">
        <v>2676</v>
      </c>
      <c r="M1617">
        <v>750</v>
      </c>
      <c r="N1617" t="s">
        <v>2080</v>
      </c>
      <c r="O1617" t="s">
        <v>934</v>
      </c>
      <c r="P1617">
        <v>4</v>
      </c>
      <c r="Q1617" t="s">
        <v>937</v>
      </c>
      <c r="R1617">
        <v>3</v>
      </c>
      <c r="S1617" s="2" t="s">
        <v>937</v>
      </c>
      <c r="T1617">
        <v>3</v>
      </c>
      <c r="U1617" s="2" t="s">
        <v>937</v>
      </c>
      <c r="V1617">
        <v>2</v>
      </c>
      <c r="W1617" t="s">
        <v>935</v>
      </c>
      <c r="Y1617" t="str">
        <f t="shared" si="106"/>
        <v/>
      </c>
      <c r="Z1617" t="str">
        <f t="shared" si="106"/>
        <v/>
      </c>
      <c r="AA1617" t="str">
        <f t="shared" si="106"/>
        <v>-aab,a</v>
      </c>
    </row>
    <row r="1618" spans="1:27" hidden="1" x14ac:dyDescent="0.3">
      <c r="A1618">
        <v>912</v>
      </c>
      <c r="B1618" s="2" t="s">
        <v>1392</v>
      </c>
      <c r="C1618" s="2" t="s">
        <v>412</v>
      </c>
      <c r="D1618" s="2" t="s">
        <v>411</v>
      </c>
      <c r="E1618" s="6" t="s">
        <v>2081</v>
      </c>
      <c r="F1618" s="2" t="s">
        <v>2081</v>
      </c>
      <c r="G1618" s="2" t="s">
        <v>2540</v>
      </c>
      <c r="H1618" s="4" t="str">
        <f t="shared" si="103"/>
        <v>|</v>
      </c>
      <c r="I1618" t="str">
        <f t="shared" si="104"/>
        <v>||-aab,a</v>
      </c>
      <c r="J1618">
        <f>VLOOKUP(I1618,INDEX($L$2:$L$1945,MATCH(I1618,$L$2:$L$1945,0)+1):$M$1945,2,)</f>
        <v>750</v>
      </c>
      <c r="K1618" t="str">
        <f t="shared" si="105"/>
        <v>/</v>
      </c>
      <c r="L1618" t="s">
        <v>2676</v>
      </c>
      <c r="M1618">
        <v>912</v>
      </c>
      <c r="N1618" t="s">
        <v>2080</v>
      </c>
      <c r="P1618" s="2">
        <v>5</v>
      </c>
      <c r="Q1618" s="2"/>
      <c r="R1618" s="2">
        <v>3</v>
      </c>
      <c r="S1618" s="2"/>
      <c r="T1618" s="2">
        <v>3</v>
      </c>
      <c r="U1618" s="2"/>
      <c r="V1618" s="2">
        <v>2</v>
      </c>
      <c r="Y1618" t="str">
        <f t="shared" si="106"/>
        <v/>
      </c>
      <c r="Z1618" t="str">
        <f t="shared" si="106"/>
        <v/>
      </c>
      <c r="AA1618" t="str">
        <f t="shared" si="106"/>
        <v>-aab,a</v>
      </c>
    </row>
    <row r="1619" spans="1:27" hidden="1" x14ac:dyDescent="0.3">
      <c r="A1619">
        <v>1074</v>
      </c>
      <c r="B1619" t="s">
        <v>1362</v>
      </c>
      <c r="C1619" t="s">
        <v>227</v>
      </c>
      <c r="D1619" t="s">
        <v>411</v>
      </c>
      <c r="E1619" s="4" t="s">
        <v>2081</v>
      </c>
      <c r="F1619" t="s">
        <v>2081</v>
      </c>
      <c r="G1619" s="1" t="s">
        <v>2540</v>
      </c>
      <c r="H1619" s="4" t="str">
        <f t="shared" si="103"/>
        <v>|</v>
      </c>
      <c r="I1619" s="9" t="str">
        <f t="shared" si="104"/>
        <v>||-aab,a</v>
      </c>
      <c r="J1619">
        <f>VLOOKUP(I1619,INDEX($L$2:$L$1945,MATCH(I1619,$L$2:$L$1945,0)+1):$M$1945,2,)</f>
        <v>750</v>
      </c>
      <c r="K1619" t="str">
        <f t="shared" si="105"/>
        <v>/</v>
      </c>
      <c r="L1619" t="s">
        <v>2676</v>
      </c>
      <c r="M1619">
        <v>1074</v>
      </c>
      <c r="N1619" t="s">
        <v>2080</v>
      </c>
      <c r="O1619" t="s">
        <v>934</v>
      </c>
      <c r="P1619">
        <v>0</v>
      </c>
      <c r="R1619">
        <v>3</v>
      </c>
      <c r="T1619">
        <v>3</v>
      </c>
      <c r="V1619">
        <v>2</v>
      </c>
      <c r="W1619" t="s">
        <v>935</v>
      </c>
      <c r="Y1619" t="str">
        <f t="shared" si="106"/>
        <v/>
      </c>
      <c r="Z1619" t="str">
        <f t="shared" si="106"/>
        <v/>
      </c>
      <c r="AA1619" t="str">
        <f t="shared" si="106"/>
        <v>-aab,a</v>
      </c>
    </row>
    <row r="1620" spans="1:27" hidden="1" x14ac:dyDescent="0.3">
      <c r="A1620">
        <v>1236</v>
      </c>
      <c r="B1620" t="s">
        <v>1362</v>
      </c>
      <c r="C1620" t="s">
        <v>227</v>
      </c>
      <c r="D1620" t="s">
        <v>411</v>
      </c>
      <c r="E1620" s="4" t="s">
        <v>2081</v>
      </c>
      <c r="F1620" t="s">
        <v>2081</v>
      </c>
      <c r="G1620" s="1" t="s">
        <v>2540</v>
      </c>
      <c r="H1620" s="4" t="str">
        <f t="shared" si="103"/>
        <v>|</v>
      </c>
      <c r="I1620" s="9" t="str">
        <f t="shared" si="104"/>
        <v>||-aab,a</v>
      </c>
      <c r="J1620">
        <f>VLOOKUP(I1620,INDEX($L$2:$L$1945,MATCH(I1620,$L$2:$L$1945,0)+1):$M$1945,2,)</f>
        <v>750</v>
      </c>
      <c r="K1620" t="str">
        <f t="shared" si="105"/>
        <v>/</v>
      </c>
      <c r="L1620" t="s">
        <v>2676</v>
      </c>
      <c r="M1620">
        <v>1236</v>
      </c>
      <c r="N1620" t="s">
        <v>2080</v>
      </c>
      <c r="P1620">
        <v>1</v>
      </c>
      <c r="Q1620" t="s">
        <v>937</v>
      </c>
      <c r="R1620">
        <v>3</v>
      </c>
      <c r="S1620" s="2" t="s">
        <v>937</v>
      </c>
      <c r="T1620">
        <v>3</v>
      </c>
      <c r="U1620" s="2" t="s">
        <v>937</v>
      </c>
      <c r="V1620">
        <v>2</v>
      </c>
      <c r="Y1620" t="str">
        <f t="shared" si="106"/>
        <v/>
      </c>
      <c r="Z1620" t="str">
        <f t="shared" si="106"/>
        <v/>
      </c>
      <c r="AA1620" t="str">
        <f t="shared" si="106"/>
        <v>-aab,a</v>
      </c>
    </row>
    <row r="1621" spans="1:27" hidden="1" x14ac:dyDescent="0.3">
      <c r="A1621">
        <v>1398</v>
      </c>
      <c r="B1621" s="2" t="s">
        <v>1392</v>
      </c>
      <c r="C1621" s="2" t="s">
        <v>412</v>
      </c>
      <c r="D1621" s="2" t="s">
        <v>411</v>
      </c>
      <c r="E1621" s="6" t="s">
        <v>2081</v>
      </c>
      <c r="F1621" s="2" t="s">
        <v>2081</v>
      </c>
      <c r="G1621" s="2" t="s">
        <v>2540</v>
      </c>
      <c r="H1621" s="4" t="str">
        <f t="shared" si="103"/>
        <v>|</v>
      </c>
      <c r="I1621" s="9" t="str">
        <f t="shared" si="104"/>
        <v>||-aab,a</v>
      </c>
      <c r="J1621">
        <f>VLOOKUP(I1621,INDEX($L$2:$L$1945,MATCH(I1621,$L$2:$L$1945,0)+1):$M$1945,2,)</f>
        <v>750</v>
      </c>
      <c r="K1621" t="str">
        <f t="shared" si="105"/>
        <v>/</v>
      </c>
      <c r="L1621" t="s">
        <v>2676</v>
      </c>
      <c r="M1621">
        <v>1398</v>
      </c>
      <c r="N1621" t="s">
        <v>2080</v>
      </c>
      <c r="O1621" t="s">
        <v>934</v>
      </c>
      <c r="P1621">
        <v>2</v>
      </c>
      <c r="R1621">
        <v>3</v>
      </c>
      <c r="T1621">
        <v>3</v>
      </c>
      <c r="V1621">
        <v>2</v>
      </c>
      <c r="W1621" t="s">
        <v>935</v>
      </c>
      <c r="Y1621" t="str">
        <f t="shared" si="106"/>
        <v/>
      </c>
      <c r="Z1621" t="str">
        <f t="shared" si="106"/>
        <v/>
      </c>
      <c r="AA1621" t="str">
        <f t="shared" si="106"/>
        <v>-aab,a</v>
      </c>
    </row>
    <row r="1622" spans="1:27" hidden="1" x14ac:dyDescent="0.3">
      <c r="A1622">
        <v>1560</v>
      </c>
      <c r="B1622" s="2" t="s">
        <v>1362</v>
      </c>
      <c r="C1622" s="2" t="s">
        <v>227</v>
      </c>
      <c r="D1622" s="2" t="s">
        <v>411</v>
      </c>
      <c r="E1622" s="6" t="s">
        <v>2081</v>
      </c>
      <c r="F1622" s="2" t="s">
        <v>2081</v>
      </c>
      <c r="G1622" s="2" t="s">
        <v>2540</v>
      </c>
      <c r="H1622" s="4" t="str">
        <f t="shared" si="103"/>
        <v>|</v>
      </c>
      <c r="I1622" s="9" t="str">
        <f t="shared" si="104"/>
        <v>||-aab,a</v>
      </c>
      <c r="J1622">
        <f>VLOOKUP(I1622,INDEX($L$2:$L$1945,MATCH(I1622,$L$2:$L$1945,0)+1):$M$1945,2,)</f>
        <v>750</v>
      </c>
      <c r="K1622" t="str">
        <f t="shared" si="105"/>
        <v>/</v>
      </c>
      <c r="L1622" t="s">
        <v>2676</v>
      </c>
      <c r="M1622">
        <v>1560</v>
      </c>
      <c r="N1622" t="s">
        <v>2080</v>
      </c>
      <c r="P1622">
        <v>3</v>
      </c>
      <c r="Q1622" t="s">
        <v>937</v>
      </c>
      <c r="R1622">
        <v>3</v>
      </c>
      <c r="S1622" s="2" t="s">
        <v>937</v>
      </c>
      <c r="T1622">
        <v>3</v>
      </c>
      <c r="U1622" s="2" t="s">
        <v>937</v>
      </c>
      <c r="V1622">
        <v>2</v>
      </c>
      <c r="Y1622" t="str">
        <f t="shared" si="106"/>
        <v/>
      </c>
      <c r="Z1622" t="str">
        <f t="shared" si="106"/>
        <v/>
      </c>
      <c r="AA1622" t="str">
        <f t="shared" si="106"/>
        <v>-aab,a</v>
      </c>
    </row>
    <row r="1623" spans="1:27" hidden="1" x14ac:dyDescent="0.3">
      <c r="A1623">
        <v>1722</v>
      </c>
      <c r="B1623" s="2" t="s">
        <v>1392</v>
      </c>
      <c r="C1623" s="2" t="s">
        <v>412</v>
      </c>
      <c r="D1623" s="2" t="s">
        <v>411</v>
      </c>
      <c r="E1623" s="6" t="s">
        <v>2081</v>
      </c>
      <c r="F1623" s="2" t="s">
        <v>2081</v>
      </c>
      <c r="G1623" s="2" t="s">
        <v>2540</v>
      </c>
      <c r="H1623" s="4" t="str">
        <f t="shared" si="103"/>
        <v>|</v>
      </c>
      <c r="I1623" s="9" t="str">
        <f t="shared" si="104"/>
        <v>||-aab,a</v>
      </c>
      <c r="J1623">
        <f>VLOOKUP(I1623,INDEX($L$2:$L$1945,MATCH(I1623,$L$2:$L$1945,0)+1):$M$1945,2,)</f>
        <v>750</v>
      </c>
      <c r="K1623" t="str">
        <f t="shared" si="105"/>
        <v>/</v>
      </c>
      <c r="L1623" t="s">
        <v>2676</v>
      </c>
      <c r="M1623">
        <v>1722</v>
      </c>
      <c r="N1623" t="s">
        <v>2080</v>
      </c>
      <c r="O1623" t="s">
        <v>934</v>
      </c>
      <c r="P1623">
        <v>4</v>
      </c>
      <c r="Q1623" t="s">
        <v>937</v>
      </c>
      <c r="R1623">
        <v>3</v>
      </c>
      <c r="S1623" s="2" t="s">
        <v>937</v>
      </c>
      <c r="T1623">
        <v>3</v>
      </c>
      <c r="U1623" s="2" t="s">
        <v>937</v>
      </c>
      <c r="V1623">
        <v>2</v>
      </c>
      <c r="W1623" t="s">
        <v>935</v>
      </c>
      <c r="Y1623" t="str">
        <f t="shared" si="106"/>
        <v/>
      </c>
      <c r="Z1623" t="str">
        <f t="shared" si="106"/>
        <v/>
      </c>
      <c r="AA1623" t="str">
        <f t="shared" si="106"/>
        <v>-aab,a</v>
      </c>
    </row>
    <row r="1624" spans="1:27" hidden="1" x14ac:dyDescent="0.3">
      <c r="A1624">
        <v>1884</v>
      </c>
      <c r="B1624" s="2" t="s">
        <v>1392</v>
      </c>
      <c r="C1624" s="2" t="s">
        <v>412</v>
      </c>
      <c r="D1624" s="2" t="s">
        <v>411</v>
      </c>
      <c r="E1624" s="6" t="s">
        <v>2081</v>
      </c>
      <c r="F1624" s="2" t="s">
        <v>2081</v>
      </c>
      <c r="G1624" s="2" t="s">
        <v>2540</v>
      </c>
      <c r="H1624" s="4" t="str">
        <f t="shared" si="103"/>
        <v>|</v>
      </c>
      <c r="I1624" s="9" t="str">
        <f t="shared" si="104"/>
        <v>||-aab,a</v>
      </c>
      <c r="J1624">
        <f>VLOOKUP(I1624,INDEX($L$2:$L$1945,MATCH(I1624,$L$2:$L$1945,0)+1):$M$1945,2,)</f>
        <v>750</v>
      </c>
      <c r="K1624" t="str">
        <f t="shared" si="105"/>
        <v>/</v>
      </c>
      <c r="L1624" t="s">
        <v>2676</v>
      </c>
      <c r="M1624">
        <v>1884</v>
      </c>
      <c r="N1624" t="s">
        <v>2080</v>
      </c>
      <c r="O1624" t="s">
        <v>934</v>
      </c>
      <c r="P1624" s="2">
        <v>5</v>
      </c>
      <c r="Q1624" s="2"/>
      <c r="R1624" s="2">
        <v>3</v>
      </c>
      <c r="S1624" s="2"/>
      <c r="T1624" s="2">
        <v>3</v>
      </c>
      <c r="U1624" s="2"/>
      <c r="V1624" s="2">
        <v>2</v>
      </c>
      <c r="W1624" t="s">
        <v>935</v>
      </c>
      <c r="Y1624" t="str">
        <f t="shared" si="106"/>
        <v/>
      </c>
      <c r="Z1624" t="str">
        <f t="shared" si="106"/>
        <v/>
      </c>
      <c r="AA1624" t="str">
        <f t="shared" si="106"/>
        <v>-aab,a</v>
      </c>
    </row>
    <row r="1625" spans="1:27" x14ac:dyDescent="0.3">
      <c r="A1625" s="3">
        <v>443</v>
      </c>
      <c r="B1625" s="2" t="s">
        <v>1395</v>
      </c>
      <c r="C1625" s="2" t="s">
        <v>63</v>
      </c>
      <c r="D1625" s="2" t="s">
        <v>413</v>
      </c>
      <c r="E1625" s="6" t="s">
        <v>1385</v>
      </c>
      <c r="F1625" s="2" t="s">
        <v>54</v>
      </c>
      <c r="G1625" s="2" t="s">
        <v>2081</v>
      </c>
      <c r="H1625" s="4" t="str">
        <f t="shared" si="103"/>
        <v>-ab,a|ab</v>
      </c>
      <c r="I1625" t="str">
        <f t="shared" si="104"/>
        <v>-ab,a|ab|</v>
      </c>
      <c r="J1625">
        <f>VLOOKUP(I1625,INDEX($L$2:$L$1945,MATCH(I1625,$L$2:$L$1945,0)+1):$M$1945,2,)</f>
        <v>767</v>
      </c>
      <c r="K1625" t="str">
        <f t="shared" si="105"/>
        <v/>
      </c>
      <c r="L1625" t="s">
        <v>2265</v>
      </c>
      <c r="M1625" s="3">
        <v>443</v>
      </c>
      <c r="N1625" t="s">
        <v>2081</v>
      </c>
      <c r="P1625">
        <v>2</v>
      </c>
      <c r="R1625">
        <v>4</v>
      </c>
      <c r="T1625">
        <v>1</v>
      </c>
      <c r="V1625">
        <v>4</v>
      </c>
      <c r="Y1625" t="str">
        <f t="shared" si="106"/>
        <v>-ab,a</v>
      </c>
      <c r="Z1625" t="str">
        <f t="shared" si="106"/>
        <v>ab</v>
      </c>
      <c r="AA1625" t="str">
        <f t="shared" si="106"/>
        <v/>
      </c>
    </row>
    <row r="1626" spans="1:27" hidden="1" x14ac:dyDescent="0.3">
      <c r="A1626" s="3">
        <v>757</v>
      </c>
      <c r="B1626" s="2" t="s">
        <v>1395</v>
      </c>
      <c r="C1626" s="2" t="s">
        <v>410</v>
      </c>
      <c r="D1626" s="2" t="s">
        <v>410</v>
      </c>
      <c r="E1626" s="6" t="s">
        <v>44</v>
      </c>
      <c r="F1626" s="2" t="s">
        <v>64</v>
      </c>
      <c r="G1626" s="2" t="s">
        <v>1350</v>
      </c>
      <c r="H1626" s="4" t="str">
        <f t="shared" si="103"/>
        <v>a|b</v>
      </c>
      <c r="I1626" t="str">
        <f t="shared" si="104"/>
        <v>a|b|a,a</v>
      </c>
      <c r="J1626">
        <f>VLOOKUP(I1626,INDEX($L$2:$L$1945,MATCH(I1626,$L$2:$L$1945,0)+1):$M$1945,2,)</f>
        <v>757</v>
      </c>
      <c r="K1626" t="str">
        <f t="shared" si="105"/>
        <v/>
      </c>
      <c r="L1626" t="s">
        <v>2683</v>
      </c>
      <c r="M1626" s="3">
        <v>757</v>
      </c>
      <c r="N1626" t="s">
        <v>2080</v>
      </c>
      <c r="P1626">
        <v>4</v>
      </c>
      <c r="R1626">
        <v>4</v>
      </c>
      <c r="T1626">
        <v>0</v>
      </c>
      <c r="V1626">
        <v>0</v>
      </c>
      <c r="Y1626" t="str">
        <f t="shared" si="106"/>
        <v>a</v>
      </c>
      <c r="Z1626" t="str">
        <f t="shared" si="106"/>
        <v>b</v>
      </c>
      <c r="AA1626" t="str">
        <f t="shared" si="106"/>
        <v>a,a</v>
      </c>
    </row>
    <row r="1627" spans="1:27" hidden="1" x14ac:dyDescent="0.3">
      <c r="A1627" s="3">
        <v>919</v>
      </c>
      <c r="B1627" s="2" t="s">
        <v>1395</v>
      </c>
      <c r="C1627" s="2" t="s">
        <v>410</v>
      </c>
      <c r="D1627" s="2" t="s">
        <v>410</v>
      </c>
      <c r="E1627" s="6" t="s">
        <v>44</v>
      </c>
      <c r="F1627" s="2" t="s">
        <v>64</v>
      </c>
      <c r="G1627" s="2" t="s">
        <v>1350</v>
      </c>
      <c r="H1627" s="4" t="str">
        <f t="shared" si="103"/>
        <v>a|b</v>
      </c>
      <c r="I1627" t="str">
        <f t="shared" si="104"/>
        <v>a|b|a,a</v>
      </c>
      <c r="J1627">
        <f>VLOOKUP(I1627,INDEX($L$2:$L$1945,MATCH(I1627,$L$2:$L$1945,0)+1):$M$1945,2,)</f>
        <v>757</v>
      </c>
      <c r="K1627" t="str">
        <f t="shared" si="105"/>
        <v>/</v>
      </c>
      <c r="L1627" t="s">
        <v>2683</v>
      </c>
      <c r="M1627" s="3">
        <v>919</v>
      </c>
      <c r="N1627" t="s">
        <v>2080</v>
      </c>
      <c r="P1627" s="2">
        <v>5</v>
      </c>
      <c r="Q1627" s="2"/>
      <c r="R1627" s="2">
        <v>4</v>
      </c>
      <c r="S1627" s="2"/>
      <c r="T1627" s="2">
        <v>0</v>
      </c>
      <c r="U1627" s="2"/>
      <c r="V1627" s="2">
        <v>0</v>
      </c>
      <c r="Y1627" t="str">
        <f t="shared" si="106"/>
        <v>a</v>
      </c>
      <c r="Z1627" t="str">
        <f t="shared" si="106"/>
        <v>b</v>
      </c>
      <c r="AA1627" t="str">
        <f t="shared" si="106"/>
        <v>a,a</v>
      </c>
    </row>
    <row r="1628" spans="1:27" hidden="1" x14ac:dyDescent="0.3">
      <c r="A1628" s="3">
        <v>1405</v>
      </c>
      <c r="B1628" s="2" t="s">
        <v>1395</v>
      </c>
      <c r="C1628" s="2" t="s">
        <v>410</v>
      </c>
      <c r="D1628" s="2" t="s">
        <v>410</v>
      </c>
      <c r="E1628" s="6" t="s">
        <v>44</v>
      </c>
      <c r="F1628" s="2" t="s">
        <v>64</v>
      </c>
      <c r="G1628" s="2" t="s">
        <v>1350</v>
      </c>
      <c r="H1628" s="4" t="str">
        <f t="shared" si="103"/>
        <v>a|b</v>
      </c>
      <c r="I1628" s="9" t="str">
        <f t="shared" si="104"/>
        <v>a|b|a,a</v>
      </c>
      <c r="J1628">
        <f>VLOOKUP(I1628,INDEX($L$2:$L$1945,MATCH(I1628,$L$2:$L$1945,0)+1):$M$1945,2,)</f>
        <v>757</v>
      </c>
      <c r="K1628" t="str">
        <f t="shared" si="105"/>
        <v>/</v>
      </c>
      <c r="L1628" t="s">
        <v>2683</v>
      </c>
      <c r="M1628" s="3">
        <v>1405</v>
      </c>
      <c r="N1628" t="s">
        <v>2080</v>
      </c>
      <c r="O1628" t="s">
        <v>934</v>
      </c>
      <c r="P1628">
        <v>2</v>
      </c>
      <c r="R1628">
        <v>4</v>
      </c>
      <c r="T1628">
        <v>0</v>
      </c>
      <c r="V1628">
        <v>0</v>
      </c>
      <c r="W1628" t="s">
        <v>935</v>
      </c>
      <c r="Y1628" t="str">
        <f t="shared" si="106"/>
        <v>a</v>
      </c>
      <c r="Z1628" t="str">
        <f t="shared" si="106"/>
        <v>b</v>
      </c>
      <c r="AA1628" t="str">
        <f t="shared" si="106"/>
        <v>a,a</v>
      </c>
    </row>
    <row r="1629" spans="1:27" hidden="1" x14ac:dyDescent="0.3">
      <c r="A1629" s="3">
        <v>1729</v>
      </c>
      <c r="B1629" s="2" t="s">
        <v>1395</v>
      </c>
      <c r="C1629" s="2" t="s">
        <v>410</v>
      </c>
      <c r="D1629" s="2" t="s">
        <v>410</v>
      </c>
      <c r="E1629" s="6" t="s">
        <v>44</v>
      </c>
      <c r="F1629" s="2" t="s">
        <v>64</v>
      </c>
      <c r="G1629" s="2" t="s">
        <v>1350</v>
      </c>
      <c r="H1629" s="4" t="str">
        <f t="shared" si="103"/>
        <v>a|b</v>
      </c>
      <c r="I1629" s="9" t="str">
        <f t="shared" si="104"/>
        <v>a|b|a,a</v>
      </c>
      <c r="J1629">
        <f>VLOOKUP(I1629,INDEX($L$2:$L$1945,MATCH(I1629,$L$2:$L$1945,0)+1):$M$1945,2,)</f>
        <v>757</v>
      </c>
      <c r="K1629" t="str">
        <f t="shared" si="105"/>
        <v>/</v>
      </c>
      <c r="L1629" t="s">
        <v>2683</v>
      </c>
      <c r="M1629" s="3">
        <v>1729</v>
      </c>
      <c r="N1629" t="s">
        <v>2080</v>
      </c>
      <c r="O1629" t="s">
        <v>934</v>
      </c>
      <c r="P1629">
        <v>4</v>
      </c>
      <c r="R1629">
        <v>4</v>
      </c>
      <c r="T1629">
        <v>0</v>
      </c>
      <c r="V1629">
        <v>0</v>
      </c>
      <c r="W1629" t="s">
        <v>935</v>
      </c>
      <c r="Y1629" t="str">
        <f t="shared" si="106"/>
        <v>a</v>
      </c>
      <c r="Z1629" t="str">
        <f t="shared" si="106"/>
        <v>b</v>
      </c>
      <c r="AA1629" t="str">
        <f t="shared" si="106"/>
        <v>a,a</v>
      </c>
    </row>
    <row r="1630" spans="1:27" hidden="1" x14ac:dyDescent="0.3">
      <c r="A1630" s="3">
        <v>1891</v>
      </c>
      <c r="B1630" s="2" t="s">
        <v>1395</v>
      </c>
      <c r="C1630" s="2" t="s">
        <v>410</v>
      </c>
      <c r="D1630" s="2" t="s">
        <v>410</v>
      </c>
      <c r="E1630" s="6" t="s">
        <v>44</v>
      </c>
      <c r="F1630" s="2" t="s">
        <v>64</v>
      </c>
      <c r="G1630" s="2" t="s">
        <v>1350</v>
      </c>
      <c r="H1630" s="4" t="str">
        <f t="shared" si="103"/>
        <v>a|b</v>
      </c>
      <c r="I1630" s="9" t="str">
        <f t="shared" si="104"/>
        <v>a|b|a,a</v>
      </c>
      <c r="J1630">
        <f>VLOOKUP(I1630,INDEX($L$2:$L$1945,MATCH(I1630,$L$2:$L$1945,0)+1):$M$1945,2,)</f>
        <v>757</v>
      </c>
      <c r="K1630" t="str">
        <f t="shared" si="105"/>
        <v>/</v>
      </c>
      <c r="L1630" t="s">
        <v>2683</v>
      </c>
      <c r="M1630" s="3">
        <v>1891</v>
      </c>
      <c r="N1630" t="s">
        <v>2080</v>
      </c>
      <c r="O1630" t="s">
        <v>934</v>
      </c>
      <c r="P1630" s="2">
        <v>5</v>
      </c>
      <c r="Q1630" s="2"/>
      <c r="R1630" s="2">
        <v>4</v>
      </c>
      <c r="S1630" s="2"/>
      <c r="T1630" s="2">
        <v>0</v>
      </c>
      <c r="U1630" s="2"/>
      <c r="V1630" s="2">
        <v>0</v>
      </c>
      <c r="W1630" t="s">
        <v>935</v>
      </c>
      <c r="Y1630" t="str">
        <f t="shared" si="106"/>
        <v>a</v>
      </c>
      <c r="Z1630" t="str">
        <f t="shared" si="106"/>
        <v>b</v>
      </c>
      <c r="AA1630" t="str">
        <f t="shared" si="106"/>
        <v>a,a</v>
      </c>
    </row>
    <row r="1631" spans="1:27" x14ac:dyDescent="0.3">
      <c r="A1631">
        <v>444</v>
      </c>
      <c r="B1631" s="2" t="s">
        <v>1395</v>
      </c>
      <c r="C1631" s="2" t="s">
        <v>63</v>
      </c>
      <c r="D1631" s="2" t="s">
        <v>420</v>
      </c>
      <c r="E1631" s="6" t="s">
        <v>2535</v>
      </c>
      <c r="F1631" s="2" t="s">
        <v>1366</v>
      </c>
      <c r="G1631" s="2" t="s">
        <v>2081</v>
      </c>
      <c r="H1631" s="4" t="str">
        <f t="shared" si="103"/>
        <v>aab,-aa|aa</v>
      </c>
      <c r="I1631" t="str">
        <f t="shared" si="104"/>
        <v>aab,-aa|aa|</v>
      </c>
      <c r="J1631">
        <f>VLOOKUP(I1631,INDEX($L$2:$L$1945,MATCH(I1631,$L$2:$L$1945,0)+1):$M$1945,2,)</f>
        <v>768</v>
      </c>
      <c r="K1631" t="str">
        <f t="shared" si="105"/>
        <v/>
      </c>
      <c r="L1631" t="s">
        <v>2714</v>
      </c>
      <c r="M1631">
        <v>444</v>
      </c>
      <c r="N1631" t="s">
        <v>2081</v>
      </c>
      <c r="P1631">
        <v>2</v>
      </c>
      <c r="R1631">
        <v>4</v>
      </c>
      <c r="T1631">
        <v>1</v>
      </c>
      <c r="V1631">
        <v>5</v>
      </c>
      <c r="Y1631" t="str">
        <f t="shared" si="106"/>
        <v>aab,-aa</v>
      </c>
      <c r="Z1631" t="str">
        <f t="shared" si="106"/>
        <v>aa</v>
      </c>
      <c r="AA1631" t="str">
        <f t="shared" si="106"/>
        <v/>
      </c>
    </row>
    <row r="1632" spans="1:27" hidden="1" x14ac:dyDescent="0.3">
      <c r="A1632">
        <v>760</v>
      </c>
      <c r="B1632" s="2" t="s">
        <v>1395</v>
      </c>
      <c r="C1632" s="2" t="s">
        <v>410</v>
      </c>
      <c r="D1632" s="2" t="s">
        <v>412</v>
      </c>
      <c r="E1632" s="6" t="s">
        <v>1366</v>
      </c>
      <c r="F1632" s="2" t="s">
        <v>64</v>
      </c>
      <c r="G1632" s="2" t="s">
        <v>1366</v>
      </c>
      <c r="H1632" s="4" t="str">
        <f t="shared" si="103"/>
        <v>aa|b</v>
      </c>
      <c r="I1632" t="str">
        <f t="shared" si="104"/>
        <v>aa|b|aa</v>
      </c>
      <c r="J1632">
        <f>VLOOKUP(I1632,INDEX($L$2:$L$1945,MATCH(I1632,$L$2:$L$1945,0)+1):$M$1945,2,)</f>
        <v>760</v>
      </c>
      <c r="K1632" t="str">
        <f t="shared" si="105"/>
        <v/>
      </c>
      <c r="L1632" t="s">
        <v>2685</v>
      </c>
      <c r="M1632">
        <v>760</v>
      </c>
      <c r="N1632" t="s">
        <v>2080</v>
      </c>
      <c r="P1632">
        <v>4</v>
      </c>
      <c r="R1632">
        <v>4</v>
      </c>
      <c r="T1632">
        <v>0</v>
      </c>
      <c r="V1632">
        <v>3</v>
      </c>
      <c r="Y1632" t="str">
        <f t="shared" si="106"/>
        <v>aa</v>
      </c>
      <c r="Z1632" t="str">
        <f t="shared" si="106"/>
        <v>b</v>
      </c>
      <c r="AA1632" t="str">
        <f t="shared" si="106"/>
        <v>aa</v>
      </c>
    </row>
    <row r="1633" spans="1:27" hidden="1" x14ac:dyDescent="0.3">
      <c r="A1633">
        <v>922</v>
      </c>
      <c r="B1633" s="2" t="s">
        <v>1395</v>
      </c>
      <c r="C1633" s="2" t="s">
        <v>410</v>
      </c>
      <c r="D1633" s="2" t="s">
        <v>412</v>
      </c>
      <c r="E1633" s="6" t="s">
        <v>1366</v>
      </c>
      <c r="F1633" s="2" t="s">
        <v>64</v>
      </c>
      <c r="G1633" s="2" t="s">
        <v>1366</v>
      </c>
      <c r="H1633" s="4" t="str">
        <f t="shared" si="103"/>
        <v>aa|b</v>
      </c>
      <c r="I1633" t="str">
        <f t="shared" si="104"/>
        <v>aa|b|aa</v>
      </c>
      <c r="J1633">
        <f>VLOOKUP(I1633,INDEX($L$2:$L$1945,MATCH(I1633,$L$2:$L$1945,0)+1):$M$1945,2,)</f>
        <v>760</v>
      </c>
      <c r="K1633" t="str">
        <f t="shared" si="105"/>
        <v>/</v>
      </c>
      <c r="L1633" t="s">
        <v>2685</v>
      </c>
      <c r="M1633">
        <v>922</v>
      </c>
      <c r="N1633" t="s">
        <v>2080</v>
      </c>
      <c r="P1633" s="2">
        <v>5</v>
      </c>
      <c r="Q1633" s="2"/>
      <c r="R1633" s="2">
        <v>4</v>
      </c>
      <c r="S1633" s="2"/>
      <c r="T1633" s="2">
        <v>0</v>
      </c>
      <c r="U1633" s="2"/>
      <c r="V1633" s="2">
        <v>3</v>
      </c>
      <c r="Y1633" t="str">
        <f t="shared" si="106"/>
        <v>aa</v>
      </c>
      <c r="Z1633" t="str">
        <f t="shared" si="106"/>
        <v>b</v>
      </c>
      <c r="AA1633" t="str">
        <f t="shared" si="106"/>
        <v>aa</v>
      </c>
    </row>
    <row r="1634" spans="1:27" hidden="1" x14ac:dyDescent="0.3">
      <c r="A1634">
        <v>1408</v>
      </c>
      <c r="B1634" s="2" t="s">
        <v>1395</v>
      </c>
      <c r="C1634" s="2" t="s">
        <v>410</v>
      </c>
      <c r="D1634" s="2" t="s">
        <v>412</v>
      </c>
      <c r="E1634" s="6" t="s">
        <v>1366</v>
      </c>
      <c r="F1634" s="2" t="s">
        <v>64</v>
      </c>
      <c r="G1634" s="2" t="s">
        <v>1366</v>
      </c>
      <c r="H1634" s="4" t="str">
        <f t="shared" si="103"/>
        <v>aa|b</v>
      </c>
      <c r="I1634" s="9" t="str">
        <f t="shared" si="104"/>
        <v>aa|b|aa</v>
      </c>
      <c r="J1634">
        <f>VLOOKUP(I1634,INDEX($L$2:$L$1945,MATCH(I1634,$L$2:$L$1945,0)+1):$M$1945,2,)</f>
        <v>760</v>
      </c>
      <c r="K1634" t="str">
        <f t="shared" si="105"/>
        <v>/</v>
      </c>
      <c r="L1634" t="s">
        <v>2685</v>
      </c>
      <c r="M1634">
        <v>1408</v>
      </c>
      <c r="N1634" t="s">
        <v>2080</v>
      </c>
      <c r="P1634">
        <v>2</v>
      </c>
      <c r="R1634">
        <v>4</v>
      </c>
      <c r="T1634">
        <v>0</v>
      </c>
      <c r="V1634">
        <v>3</v>
      </c>
      <c r="Y1634" t="str">
        <f t="shared" si="106"/>
        <v>aa</v>
      </c>
      <c r="Z1634" t="str">
        <f t="shared" si="106"/>
        <v>b</v>
      </c>
      <c r="AA1634" t="str">
        <f t="shared" si="106"/>
        <v>aa</v>
      </c>
    </row>
    <row r="1635" spans="1:27" hidden="1" x14ac:dyDescent="0.3">
      <c r="A1635">
        <v>1732</v>
      </c>
      <c r="B1635" s="2" t="s">
        <v>1395</v>
      </c>
      <c r="C1635" s="2" t="s">
        <v>410</v>
      </c>
      <c r="D1635" s="2" t="s">
        <v>412</v>
      </c>
      <c r="E1635" s="6" t="s">
        <v>1366</v>
      </c>
      <c r="F1635" s="2" t="s">
        <v>64</v>
      </c>
      <c r="G1635" s="2" t="s">
        <v>1366</v>
      </c>
      <c r="H1635" s="4" t="str">
        <f t="shared" si="103"/>
        <v>aa|b</v>
      </c>
      <c r="I1635" s="9" t="str">
        <f t="shared" si="104"/>
        <v>aa|b|aa</v>
      </c>
      <c r="J1635">
        <f>VLOOKUP(I1635,INDEX($L$2:$L$1945,MATCH(I1635,$L$2:$L$1945,0)+1):$M$1945,2,)</f>
        <v>760</v>
      </c>
      <c r="K1635" t="str">
        <f t="shared" si="105"/>
        <v>/</v>
      </c>
      <c r="L1635" t="s">
        <v>2685</v>
      </c>
      <c r="M1635">
        <v>1732</v>
      </c>
      <c r="N1635" t="s">
        <v>2080</v>
      </c>
      <c r="P1635">
        <v>4</v>
      </c>
      <c r="R1635">
        <v>4</v>
      </c>
      <c r="T1635">
        <v>0</v>
      </c>
      <c r="V1635">
        <v>3</v>
      </c>
      <c r="Y1635" t="str">
        <f t="shared" si="106"/>
        <v>aa</v>
      </c>
      <c r="Z1635" t="str">
        <f t="shared" si="106"/>
        <v>b</v>
      </c>
      <c r="AA1635" t="str">
        <f t="shared" si="106"/>
        <v>aa</v>
      </c>
    </row>
    <row r="1636" spans="1:27" hidden="1" x14ac:dyDescent="0.3">
      <c r="A1636">
        <v>1894</v>
      </c>
      <c r="B1636" s="2" t="s">
        <v>1395</v>
      </c>
      <c r="C1636" s="2" t="s">
        <v>410</v>
      </c>
      <c r="D1636" s="2" t="s">
        <v>412</v>
      </c>
      <c r="E1636" s="6" t="s">
        <v>1366</v>
      </c>
      <c r="F1636" s="2" t="s">
        <v>64</v>
      </c>
      <c r="G1636" s="2" t="s">
        <v>1366</v>
      </c>
      <c r="H1636" s="4" t="str">
        <f t="shared" si="103"/>
        <v>aa|b</v>
      </c>
      <c r="I1636" s="9" t="str">
        <f t="shared" si="104"/>
        <v>aa|b|aa</v>
      </c>
      <c r="J1636">
        <f>VLOOKUP(I1636,INDEX($L$2:$L$1945,MATCH(I1636,$L$2:$L$1945,0)+1):$M$1945,2,)</f>
        <v>760</v>
      </c>
      <c r="K1636" t="str">
        <f t="shared" si="105"/>
        <v>/</v>
      </c>
      <c r="L1636" t="s">
        <v>2685</v>
      </c>
      <c r="M1636">
        <v>1894</v>
      </c>
      <c r="N1636" t="s">
        <v>2080</v>
      </c>
      <c r="P1636" s="2">
        <v>5</v>
      </c>
      <c r="Q1636" s="2"/>
      <c r="R1636" s="2">
        <v>4</v>
      </c>
      <c r="S1636" s="2"/>
      <c r="T1636" s="2">
        <v>0</v>
      </c>
      <c r="U1636" s="2"/>
      <c r="V1636" s="2">
        <v>3</v>
      </c>
      <c r="Y1636" t="str">
        <f t="shared" si="106"/>
        <v>aa</v>
      </c>
      <c r="Z1636" t="str">
        <f t="shared" si="106"/>
        <v>b</v>
      </c>
      <c r="AA1636" t="str">
        <f t="shared" si="106"/>
        <v>aa</v>
      </c>
    </row>
    <row r="1637" spans="1:27" x14ac:dyDescent="0.3">
      <c r="A1637">
        <v>448</v>
      </c>
      <c r="B1637" s="2" t="s">
        <v>1395</v>
      </c>
      <c r="C1637" s="2" t="s">
        <v>411</v>
      </c>
      <c r="D1637" s="2" t="s">
        <v>412</v>
      </c>
      <c r="E1637" s="6" t="s">
        <v>1367</v>
      </c>
      <c r="F1637" s="2" t="s">
        <v>64</v>
      </c>
      <c r="G1637" s="2" t="s">
        <v>1366</v>
      </c>
      <c r="H1637" s="4" t="str">
        <f t="shared" si="103"/>
        <v>-aa|b</v>
      </c>
      <c r="I1637" t="str">
        <f t="shared" si="104"/>
        <v>-aa|b|aa</v>
      </c>
      <c r="J1637">
        <f>VLOOKUP(I1637,INDEX($L$2:$L$1945,MATCH(I1637,$L$2:$L$1945,0)+1):$M$1945,2,)</f>
        <v>772</v>
      </c>
      <c r="K1637" t="str">
        <f t="shared" si="105"/>
        <v/>
      </c>
      <c r="L1637" t="s">
        <v>2690</v>
      </c>
      <c r="M1637">
        <v>448</v>
      </c>
      <c r="N1637" t="s">
        <v>2081</v>
      </c>
      <c r="P1637">
        <v>2</v>
      </c>
      <c r="R1637">
        <v>4</v>
      </c>
      <c r="T1637">
        <v>2</v>
      </c>
      <c r="V1637">
        <v>3</v>
      </c>
      <c r="Y1637" t="str">
        <f t="shared" si="106"/>
        <v>-aa</v>
      </c>
      <c r="Z1637" t="str">
        <f t="shared" si="106"/>
        <v>b</v>
      </c>
      <c r="AA1637" t="str">
        <f t="shared" si="106"/>
        <v>aa</v>
      </c>
    </row>
    <row r="1638" spans="1:27" hidden="1" x14ac:dyDescent="0.3">
      <c r="A1638" s="3">
        <v>761</v>
      </c>
      <c r="B1638" s="2" t="s">
        <v>1395</v>
      </c>
      <c r="C1638" s="2" t="s">
        <v>410</v>
      </c>
      <c r="D1638" s="2" t="s">
        <v>413</v>
      </c>
      <c r="E1638" s="6" t="s">
        <v>1393</v>
      </c>
      <c r="F1638" s="2" t="s">
        <v>54</v>
      </c>
      <c r="G1638" s="2" t="s">
        <v>2081</v>
      </c>
      <c r="H1638" s="4" t="str">
        <f t="shared" si="103"/>
        <v>ab,a|ab</v>
      </c>
      <c r="I1638" t="str">
        <f t="shared" si="104"/>
        <v>ab,a|ab|</v>
      </c>
      <c r="J1638">
        <f>VLOOKUP(I1638,INDEX($L$2:$L$1945,MATCH(I1638,$L$2:$L$1945,0)+1):$M$1945,2,)</f>
        <v>761</v>
      </c>
      <c r="K1638" t="str">
        <f t="shared" si="105"/>
        <v/>
      </c>
      <c r="L1638" t="s">
        <v>2712</v>
      </c>
      <c r="M1638" s="3">
        <v>761</v>
      </c>
      <c r="N1638" t="s">
        <v>2080</v>
      </c>
      <c r="P1638">
        <v>4</v>
      </c>
      <c r="R1638">
        <v>4</v>
      </c>
      <c r="T1638">
        <v>0</v>
      </c>
      <c r="V1638">
        <v>4</v>
      </c>
      <c r="Y1638" t="str">
        <f t="shared" si="106"/>
        <v>ab,a</v>
      </c>
      <c r="Z1638" t="str">
        <f t="shared" si="106"/>
        <v>ab</v>
      </c>
      <c r="AA1638" t="str">
        <f t="shared" si="106"/>
        <v/>
      </c>
    </row>
    <row r="1639" spans="1:27" hidden="1" x14ac:dyDescent="0.3">
      <c r="A1639" s="3">
        <v>923</v>
      </c>
      <c r="B1639" s="2" t="s">
        <v>1395</v>
      </c>
      <c r="C1639" s="2" t="s">
        <v>410</v>
      </c>
      <c r="D1639" s="2" t="s">
        <v>413</v>
      </c>
      <c r="E1639" s="6" t="s">
        <v>1393</v>
      </c>
      <c r="F1639" s="2" t="s">
        <v>54</v>
      </c>
      <c r="G1639" s="2" t="s">
        <v>2081</v>
      </c>
      <c r="H1639" s="4" t="str">
        <f t="shared" si="103"/>
        <v>ab,a|ab</v>
      </c>
      <c r="I1639" t="str">
        <f t="shared" si="104"/>
        <v>ab,a|ab|</v>
      </c>
      <c r="J1639">
        <f>VLOOKUP(I1639,INDEX($L$2:$L$1945,MATCH(I1639,$L$2:$L$1945,0)+1):$M$1945,2,)</f>
        <v>761</v>
      </c>
      <c r="K1639" t="str">
        <f t="shared" si="105"/>
        <v>/</v>
      </c>
      <c r="L1639" t="s">
        <v>2712</v>
      </c>
      <c r="M1639" s="3">
        <v>923</v>
      </c>
      <c r="N1639" t="s">
        <v>2080</v>
      </c>
      <c r="P1639" s="2">
        <v>5</v>
      </c>
      <c r="Q1639" s="2"/>
      <c r="R1639" s="2">
        <v>4</v>
      </c>
      <c r="S1639" s="2"/>
      <c r="T1639" s="2">
        <v>0</v>
      </c>
      <c r="U1639" s="2"/>
      <c r="V1639" s="2">
        <v>4</v>
      </c>
      <c r="Y1639" t="str">
        <f t="shared" si="106"/>
        <v>ab,a</v>
      </c>
      <c r="Z1639" t="str">
        <f t="shared" si="106"/>
        <v>ab</v>
      </c>
      <c r="AA1639" t="str">
        <f t="shared" si="106"/>
        <v/>
      </c>
    </row>
    <row r="1640" spans="1:27" hidden="1" x14ac:dyDescent="0.3">
      <c r="A1640" s="3">
        <v>1409</v>
      </c>
      <c r="B1640" s="2" t="s">
        <v>1395</v>
      </c>
      <c r="C1640" s="2" t="s">
        <v>410</v>
      </c>
      <c r="D1640" s="2" t="s">
        <v>413</v>
      </c>
      <c r="E1640" s="6" t="s">
        <v>1393</v>
      </c>
      <c r="F1640" s="2" t="s">
        <v>54</v>
      </c>
      <c r="G1640" s="2" t="s">
        <v>2081</v>
      </c>
      <c r="H1640" s="4" t="str">
        <f t="shared" si="103"/>
        <v>ab,a|ab</v>
      </c>
      <c r="I1640" s="9" t="str">
        <f t="shared" si="104"/>
        <v>ab,a|ab|</v>
      </c>
      <c r="J1640">
        <f>VLOOKUP(I1640,INDEX($L$2:$L$1945,MATCH(I1640,$L$2:$L$1945,0)+1):$M$1945,2,)</f>
        <v>761</v>
      </c>
      <c r="K1640" t="str">
        <f t="shared" si="105"/>
        <v>/</v>
      </c>
      <c r="L1640" t="s">
        <v>2712</v>
      </c>
      <c r="M1640" s="3">
        <v>1409</v>
      </c>
      <c r="N1640" t="s">
        <v>2080</v>
      </c>
      <c r="P1640">
        <v>2</v>
      </c>
      <c r="R1640">
        <v>4</v>
      </c>
      <c r="T1640">
        <v>0</v>
      </c>
      <c r="V1640">
        <v>4</v>
      </c>
      <c r="Y1640" t="str">
        <f t="shared" si="106"/>
        <v>ab,a</v>
      </c>
      <c r="Z1640" t="str">
        <f t="shared" si="106"/>
        <v>ab</v>
      </c>
      <c r="AA1640" t="str">
        <f t="shared" si="106"/>
        <v/>
      </c>
    </row>
    <row r="1641" spans="1:27" hidden="1" x14ac:dyDescent="0.3">
      <c r="A1641" s="3">
        <v>1733</v>
      </c>
      <c r="B1641" s="2" t="s">
        <v>1395</v>
      </c>
      <c r="C1641" s="2" t="s">
        <v>410</v>
      </c>
      <c r="D1641" s="2" t="s">
        <v>413</v>
      </c>
      <c r="E1641" s="6" t="s">
        <v>1393</v>
      </c>
      <c r="F1641" s="2" t="s">
        <v>54</v>
      </c>
      <c r="G1641" s="2" t="s">
        <v>2081</v>
      </c>
      <c r="H1641" s="4" t="str">
        <f t="shared" si="103"/>
        <v>ab,a|ab</v>
      </c>
      <c r="I1641" s="9" t="str">
        <f t="shared" si="104"/>
        <v>ab,a|ab|</v>
      </c>
      <c r="J1641">
        <f>VLOOKUP(I1641,INDEX($L$2:$L$1945,MATCH(I1641,$L$2:$L$1945,0)+1):$M$1945,2,)</f>
        <v>761</v>
      </c>
      <c r="K1641" t="str">
        <f t="shared" si="105"/>
        <v>/</v>
      </c>
      <c r="L1641" t="s">
        <v>2712</v>
      </c>
      <c r="M1641" s="3">
        <v>1733</v>
      </c>
      <c r="N1641" t="s">
        <v>2080</v>
      </c>
      <c r="P1641">
        <v>4</v>
      </c>
      <c r="R1641">
        <v>4</v>
      </c>
      <c r="T1641">
        <v>0</v>
      </c>
      <c r="V1641">
        <v>4</v>
      </c>
      <c r="Y1641" t="str">
        <f t="shared" si="106"/>
        <v>ab,a</v>
      </c>
      <c r="Z1641" t="str">
        <f t="shared" si="106"/>
        <v>ab</v>
      </c>
      <c r="AA1641" t="str">
        <f t="shared" si="106"/>
        <v/>
      </c>
    </row>
    <row r="1642" spans="1:27" hidden="1" x14ac:dyDescent="0.3">
      <c r="A1642" s="3">
        <v>1895</v>
      </c>
      <c r="B1642" s="2" t="s">
        <v>1395</v>
      </c>
      <c r="C1642" s="2" t="s">
        <v>410</v>
      </c>
      <c r="D1642" s="2" t="s">
        <v>413</v>
      </c>
      <c r="E1642" s="6" t="s">
        <v>1393</v>
      </c>
      <c r="F1642" s="2" t="s">
        <v>54</v>
      </c>
      <c r="G1642" s="2" t="s">
        <v>2081</v>
      </c>
      <c r="H1642" s="4" t="str">
        <f t="shared" si="103"/>
        <v>ab,a|ab</v>
      </c>
      <c r="I1642" s="9" t="str">
        <f t="shared" si="104"/>
        <v>ab,a|ab|</v>
      </c>
      <c r="J1642">
        <f>VLOOKUP(I1642,INDEX($L$2:$L$1945,MATCH(I1642,$L$2:$L$1945,0)+1):$M$1945,2,)</f>
        <v>761</v>
      </c>
      <c r="K1642" t="str">
        <f t="shared" si="105"/>
        <v>/</v>
      </c>
      <c r="L1642" t="s">
        <v>2712</v>
      </c>
      <c r="M1642" s="3">
        <v>1895</v>
      </c>
      <c r="N1642" t="s">
        <v>2080</v>
      </c>
      <c r="P1642" s="2">
        <v>5</v>
      </c>
      <c r="Q1642" s="2"/>
      <c r="R1642" s="2">
        <v>4</v>
      </c>
      <c r="S1642" s="2"/>
      <c r="T1642" s="2">
        <v>0</v>
      </c>
      <c r="U1642" s="2"/>
      <c r="V1642" s="2">
        <v>4</v>
      </c>
      <c r="Y1642" t="str">
        <f t="shared" si="106"/>
        <v>ab,a</v>
      </c>
      <c r="Z1642" t="str">
        <f t="shared" si="106"/>
        <v>ab</v>
      </c>
      <c r="AA1642" t="str">
        <f t="shared" si="106"/>
        <v/>
      </c>
    </row>
    <row r="1643" spans="1:27" x14ac:dyDescent="0.3">
      <c r="A1643" s="3">
        <v>449</v>
      </c>
      <c r="B1643" s="2" t="s">
        <v>1395</v>
      </c>
      <c r="C1643" s="2" t="s">
        <v>411</v>
      </c>
      <c r="D1643" s="2" t="s">
        <v>413</v>
      </c>
      <c r="E1643" s="6" t="s">
        <v>1394</v>
      </c>
      <c r="F1643" s="2" t="s">
        <v>54</v>
      </c>
      <c r="G1643" s="2" t="s">
        <v>2081</v>
      </c>
      <c r="H1643" s="4" t="str">
        <f t="shared" si="103"/>
        <v>ab,-a|ab</v>
      </c>
      <c r="I1643" t="str">
        <f t="shared" si="104"/>
        <v>ab,-a|ab|</v>
      </c>
      <c r="J1643">
        <f>VLOOKUP(I1643,INDEX($L$2:$L$1945,MATCH(I1643,$L$2:$L$1945,0)+1):$M$1945,2,)</f>
        <v>773</v>
      </c>
      <c r="K1643" t="str">
        <f t="shared" si="105"/>
        <v/>
      </c>
      <c r="L1643" t="s">
        <v>2715</v>
      </c>
      <c r="M1643" s="3">
        <v>449</v>
      </c>
      <c r="N1643" t="s">
        <v>2081</v>
      </c>
      <c r="P1643">
        <v>2</v>
      </c>
      <c r="R1643">
        <v>4</v>
      </c>
      <c r="T1643">
        <v>2</v>
      </c>
      <c r="V1643">
        <v>4</v>
      </c>
      <c r="Y1643" t="str">
        <f t="shared" si="106"/>
        <v>ab,-a</v>
      </c>
      <c r="Z1643" t="str">
        <f t="shared" si="106"/>
        <v>ab</v>
      </c>
      <c r="AA1643" t="str">
        <f t="shared" si="106"/>
        <v/>
      </c>
    </row>
    <row r="1644" spans="1:27" hidden="1" x14ac:dyDescent="0.3">
      <c r="A1644">
        <v>762</v>
      </c>
      <c r="B1644" s="2" t="s">
        <v>1395</v>
      </c>
      <c r="C1644" s="2" t="s">
        <v>410</v>
      </c>
      <c r="D1644" s="2" t="s">
        <v>420</v>
      </c>
      <c r="E1644" s="6" t="s">
        <v>2532</v>
      </c>
      <c r="F1644" s="2" t="s">
        <v>1366</v>
      </c>
      <c r="G1644" s="2" t="s">
        <v>2081</v>
      </c>
      <c r="H1644" s="4" t="str">
        <f t="shared" si="103"/>
        <v>aab,aa|aa</v>
      </c>
      <c r="I1644" t="str">
        <f t="shared" si="104"/>
        <v>aab,aa|aa|</v>
      </c>
      <c r="J1644">
        <f>VLOOKUP(I1644,INDEX($L$2:$L$1945,MATCH(I1644,$L$2:$L$1945,0)+1):$M$1945,2,)</f>
        <v>762</v>
      </c>
      <c r="K1644" t="str">
        <f t="shared" si="105"/>
        <v/>
      </c>
      <c r="L1644" t="s">
        <v>2713</v>
      </c>
      <c r="M1644">
        <v>762</v>
      </c>
      <c r="N1644" t="s">
        <v>2080</v>
      </c>
      <c r="P1644">
        <v>4</v>
      </c>
      <c r="R1644">
        <v>4</v>
      </c>
      <c r="T1644">
        <v>0</v>
      </c>
      <c r="V1644">
        <v>5</v>
      </c>
      <c r="Y1644" t="str">
        <f t="shared" si="106"/>
        <v>aab,aa</v>
      </c>
      <c r="Z1644" t="str">
        <f t="shared" si="106"/>
        <v>aa</v>
      </c>
      <c r="AA1644" t="str">
        <f t="shared" si="106"/>
        <v/>
      </c>
    </row>
    <row r="1645" spans="1:27" hidden="1" x14ac:dyDescent="0.3">
      <c r="A1645">
        <v>924</v>
      </c>
      <c r="B1645" s="2" t="s">
        <v>1395</v>
      </c>
      <c r="C1645" s="2" t="s">
        <v>410</v>
      </c>
      <c r="D1645" s="2" t="s">
        <v>420</v>
      </c>
      <c r="E1645" s="6" t="s">
        <v>2532</v>
      </c>
      <c r="F1645" s="2" t="s">
        <v>1366</v>
      </c>
      <c r="G1645" s="2" t="s">
        <v>2081</v>
      </c>
      <c r="H1645" s="4" t="str">
        <f t="shared" si="103"/>
        <v>aab,aa|aa</v>
      </c>
      <c r="I1645" t="str">
        <f t="shared" si="104"/>
        <v>aab,aa|aa|</v>
      </c>
      <c r="J1645">
        <f>VLOOKUP(I1645,INDEX($L$2:$L$1945,MATCH(I1645,$L$2:$L$1945,0)+1):$M$1945,2,)</f>
        <v>762</v>
      </c>
      <c r="K1645" t="str">
        <f t="shared" si="105"/>
        <v>/</v>
      </c>
      <c r="L1645" t="s">
        <v>2713</v>
      </c>
      <c r="M1645">
        <v>924</v>
      </c>
      <c r="N1645" t="s">
        <v>2080</v>
      </c>
      <c r="P1645" s="2">
        <v>5</v>
      </c>
      <c r="Q1645" s="2"/>
      <c r="R1645" s="2">
        <v>4</v>
      </c>
      <c r="S1645" s="2"/>
      <c r="T1645" s="2">
        <v>0</v>
      </c>
      <c r="U1645" s="2"/>
      <c r="V1645" s="2">
        <v>5</v>
      </c>
      <c r="Y1645" t="str">
        <f t="shared" si="106"/>
        <v>aab,aa</v>
      </c>
      <c r="Z1645" t="str">
        <f t="shared" si="106"/>
        <v>aa</v>
      </c>
      <c r="AA1645" t="str">
        <f t="shared" si="106"/>
        <v/>
      </c>
    </row>
    <row r="1646" spans="1:27" hidden="1" x14ac:dyDescent="0.3">
      <c r="A1646">
        <v>1410</v>
      </c>
      <c r="B1646" s="2" t="s">
        <v>1395</v>
      </c>
      <c r="C1646" s="2" t="s">
        <v>410</v>
      </c>
      <c r="D1646" s="2" t="s">
        <v>420</v>
      </c>
      <c r="E1646" s="6" t="s">
        <v>2532</v>
      </c>
      <c r="F1646" s="2" t="s">
        <v>1366</v>
      </c>
      <c r="G1646" s="2" t="s">
        <v>2081</v>
      </c>
      <c r="H1646" s="4" t="str">
        <f t="shared" si="103"/>
        <v>aab,aa|aa</v>
      </c>
      <c r="I1646" s="9" t="str">
        <f t="shared" si="104"/>
        <v>aab,aa|aa|</v>
      </c>
      <c r="J1646">
        <f>VLOOKUP(I1646,INDEX($L$2:$L$1945,MATCH(I1646,$L$2:$L$1945,0)+1):$M$1945,2,)</f>
        <v>762</v>
      </c>
      <c r="K1646" t="str">
        <f t="shared" si="105"/>
        <v>/</v>
      </c>
      <c r="L1646" t="s">
        <v>2713</v>
      </c>
      <c r="M1646">
        <v>1410</v>
      </c>
      <c r="N1646" t="s">
        <v>2080</v>
      </c>
      <c r="P1646">
        <v>2</v>
      </c>
      <c r="R1646">
        <v>4</v>
      </c>
      <c r="T1646">
        <v>0</v>
      </c>
      <c r="V1646">
        <v>5</v>
      </c>
      <c r="Y1646" t="str">
        <f t="shared" si="106"/>
        <v>aab,aa</v>
      </c>
      <c r="Z1646" t="str">
        <f t="shared" si="106"/>
        <v>aa</v>
      </c>
      <c r="AA1646" t="str">
        <f t="shared" si="106"/>
        <v/>
      </c>
    </row>
    <row r="1647" spans="1:27" hidden="1" x14ac:dyDescent="0.3">
      <c r="A1647">
        <v>1734</v>
      </c>
      <c r="B1647" s="2" t="s">
        <v>1395</v>
      </c>
      <c r="C1647" s="2" t="s">
        <v>410</v>
      </c>
      <c r="D1647" s="2" t="s">
        <v>420</v>
      </c>
      <c r="E1647" s="6" t="s">
        <v>2532</v>
      </c>
      <c r="F1647" s="2" t="s">
        <v>1366</v>
      </c>
      <c r="G1647" s="2" t="s">
        <v>2081</v>
      </c>
      <c r="H1647" s="4" t="str">
        <f t="shared" si="103"/>
        <v>aab,aa|aa</v>
      </c>
      <c r="I1647" s="9" t="str">
        <f t="shared" si="104"/>
        <v>aab,aa|aa|</v>
      </c>
      <c r="J1647">
        <f>VLOOKUP(I1647,INDEX($L$2:$L$1945,MATCH(I1647,$L$2:$L$1945,0)+1):$M$1945,2,)</f>
        <v>762</v>
      </c>
      <c r="K1647" t="str">
        <f t="shared" si="105"/>
        <v>/</v>
      </c>
      <c r="L1647" t="s">
        <v>2713</v>
      </c>
      <c r="M1647">
        <v>1734</v>
      </c>
      <c r="N1647" t="s">
        <v>2080</v>
      </c>
      <c r="P1647">
        <v>4</v>
      </c>
      <c r="R1647">
        <v>4</v>
      </c>
      <c r="T1647">
        <v>0</v>
      </c>
      <c r="V1647">
        <v>5</v>
      </c>
      <c r="Y1647" t="str">
        <f t="shared" si="106"/>
        <v>aab,aa</v>
      </c>
      <c r="Z1647" t="str">
        <f t="shared" si="106"/>
        <v>aa</v>
      </c>
      <c r="AA1647" t="str">
        <f t="shared" si="106"/>
        <v/>
      </c>
    </row>
    <row r="1648" spans="1:27" hidden="1" x14ac:dyDescent="0.3">
      <c r="A1648">
        <v>1896</v>
      </c>
      <c r="B1648" s="2" t="s">
        <v>1395</v>
      </c>
      <c r="C1648" s="2" t="s">
        <v>410</v>
      </c>
      <c r="D1648" s="2" t="s">
        <v>420</v>
      </c>
      <c r="E1648" s="6" t="s">
        <v>2532</v>
      </c>
      <c r="F1648" s="2" t="s">
        <v>1366</v>
      </c>
      <c r="G1648" s="2" t="s">
        <v>2081</v>
      </c>
      <c r="H1648" s="4" t="str">
        <f t="shared" si="103"/>
        <v>aab,aa|aa</v>
      </c>
      <c r="I1648" s="9" t="str">
        <f t="shared" si="104"/>
        <v>aab,aa|aa|</v>
      </c>
      <c r="J1648">
        <f>VLOOKUP(I1648,INDEX($L$2:$L$1945,MATCH(I1648,$L$2:$L$1945,0)+1):$M$1945,2,)</f>
        <v>762</v>
      </c>
      <c r="K1648" t="str">
        <f t="shared" si="105"/>
        <v>/</v>
      </c>
      <c r="L1648" t="s">
        <v>2713</v>
      </c>
      <c r="M1648">
        <v>1896</v>
      </c>
      <c r="N1648" t="s">
        <v>2080</v>
      </c>
      <c r="P1648" s="2">
        <v>5</v>
      </c>
      <c r="Q1648" s="2"/>
      <c r="R1648" s="2">
        <v>4</v>
      </c>
      <c r="S1648" s="2"/>
      <c r="T1648" s="2">
        <v>0</v>
      </c>
      <c r="U1648" s="2"/>
      <c r="V1648" s="2">
        <v>5</v>
      </c>
      <c r="Y1648" t="str">
        <f t="shared" si="106"/>
        <v>aab,aa</v>
      </c>
      <c r="Z1648" t="str">
        <f t="shared" si="106"/>
        <v>aa</v>
      </c>
      <c r="AA1648" t="str">
        <f t="shared" si="106"/>
        <v/>
      </c>
    </row>
    <row r="1649" spans="1:27" x14ac:dyDescent="0.3">
      <c r="A1649">
        <v>450</v>
      </c>
      <c r="B1649" s="2" t="s">
        <v>1395</v>
      </c>
      <c r="C1649" s="2" t="s">
        <v>411</v>
      </c>
      <c r="D1649" s="2" t="s">
        <v>420</v>
      </c>
      <c r="E1649" s="6" t="s">
        <v>2537</v>
      </c>
      <c r="F1649" s="2" t="s">
        <v>1366</v>
      </c>
      <c r="G1649" s="2" t="s">
        <v>2081</v>
      </c>
      <c r="H1649" s="4" t="str">
        <f t="shared" si="103"/>
        <v>-aab,aa|aa</v>
      </c>
      <c r="I1649" t="str">
        <f t="shared" si="104"/>
        <v>-aab,aa|aa|</v>
      </c>
      <c r="J1649">
        <f>VLOOKUP(I1649,INDEX($L$2:$L$1945,MATCH(I1649,$L$2:$L$1945,0)+1):$M$1945,2,)</f>
        <v>774</v>
      </c>
      <c r="K1649" t="str">
        <f t="shared" si="105"/>
        <v/>
      </c>
      <c r="L1649" t="s">
        <v>2716</v>
      </c>
      <c r="M1649">
        <v>450</v>
      </c>
      <c r="N1649" t="s">
        <v>2081</v>
      </c>
      <c r="P1649">
        <v>2</v>
      </c>
      <c r="R1649">
        <v>4</v>
      </c>
      <c r="T1649">
        <v>2</v>
      </c>
      <c r="V1649">
        <v>5</v>
      </c>
      <c r="Y1649" t="str">
        <f t="shared" si="106"/>
        <v>-aab,aa</v>
      </c>
      <c r="Z1649" t="str">
        <f t="shared" si="106"/>
        <v>aa</v>
      </c>
      <c r="AA1649" t="str">
        <f t="shared" si="106"/>
        <v/>
      </c>
    </row>
    <row r="1650" spans="1:27" hidden="1" x14ac:dyDescent="0.3">
      <c r="A1650">
        <v>764</v>
      </c>
      <c r="B1650" s="2" t="s">
        <v>1395</v>
      </c>
      <c r="C1650" s="2" t="s">
        <v>63</v>
      </c>
      <c r="D1650" s="2" t="s">
        <v>63</v>
      </c>
      <c r="E1650" s="6" t="s">
        <v>44</v>
      </c>
      <c r="F1650" s="2" t="s">
        <v>64</v>
      </c>
      <c r="G1650" s="2" t="s">
        <v>1356</v>
      </c>
      <c r="H1650" s="4" t="str">
        <f t="shared" si="103"/>
        <v>a|b</v>
      </c>
      <c r="I1650" t="str">
        <f t="shared" si="104"/>
        <v>a|b|-a,-a</v>
      </c>
      <c r="J1650">
        <f>VLOOKUP(I1650,INDEX($L$2:$L$1945,MATCH(I1650,$L$2:$L$1945,0)+1):$M$1945,2,)</f>
        <v>764</v>
      </c>
      <c r="K1650" t="str">
        <f t="shared" si="105"/>
        <v/>
      </c>
      <c r="L1650" t="s">
        <v>2686</v>
      </c>
      <c r="M1650">
        <v>764</v>
      </c>
      <c r="N1650" t="s">
        <v>2080</v>
      </c>
      <c r="P1650">
        <v>4</v>
      </c>
      <c r="R1650">
        <v>4</v>
      </c>
      <c r="T1650">
        <v>1</v>
      </c>
      <c r="V1650">
        <v>1</v>
      </c>
      <c r="Y1650" t="str">
        <f t="shared" si="106"/>
        <v>a</v>
      </c>
      <c r="Z1650" t="str">
        <f t="shared" si="106"/>
        <v>b</v>
      </c>
      <c r="AA1650" t="str">
        <f t="shared" si="106"/>
        <v>-a,-a</v>
      </c>
    </row>
    <row r="1651" spans="1:27" hidden="1" x14ac:dyDescent="0.3">
      <c r="A1651">
        <v>926</v>
      </c>
      <c r="B1651" s="2" t="s">
        <v>1395</v>
      </c>
      <c r="C1651" s="2" t="s">
        <v>63</v>
      </c>
      <c r="D1651" s="2" t="s">
        <v>63</v>
      </c>
      <c r="E1651" s="6" t="s">
        <v>44</v>
      </c>
      <c r="F1651" s="2" t="s">
        <v>64</v>
      </c>
      <c r="G1651" s="2" t="s">
        <v>1356</v>
      </c>
      <c r="H1651" s="4" t="str">
        <f t="shared" si="103"/>
        <v>a|b</v>
      </c>
      <c r="I1651" t="str">
        <f t="shared" si="104"/>
        <v>a|b|-a,-a</v>
      </c>
      <c r="J1651">
        <f>VLOOKUP(I1651,INDEX($L$2:$L$1945,MATCH(I1651,$L$2:$L$1945,0)+1):$M$1945,2,)</f>
        <v>764</v>
      </c>
      <c r="K1651" t="str">
        <f t="shared" si="105"/>
        <v>/</v>
      </c>
      <c r="L1651" t="s">
        <v>2686</v>
      </c>
      <c r="M1651">
        <v>926</v>
      </c>
      <c r="N1651" t="s">
        <v>2080</v>
      </c>
      <c r="P1651" s="2">
        <v>5</v>
      </c>
      <c r="Q1651" s="2"/>
      <c r="R1651" s="2">
        <v>4</v>
      </c>
      <c r="S1651" s="2"/>
      <c r="T1651" s="2">
        <v>1</v>
      </c>
      <c r="U1651" s="2"/>
      <c r="V1651" s="2">
        <v>1</v>
      </c>
      <c r="Y1651" t="str">
        <f t="shared" si="106"/>
        <v>a</v>
      </c>
      <c r="Z1651" t="str">
        <f t="shared" si="106"/>
        <v>b</v>
      </c>
      <c r="AA1651" t="str">
        <f t="shared" si="106"/>
        <v>-a,-a</v>
      </c>
    </row>
    <row r="1652" spans="1:27" hidden="1" x14ac:dyDescent="0.3">
      <c r="A1652">
        <v>1412</v>
      </c>
      <c r="B1652" s="2" t="s">
        <v>1395</v>
      </c>
      <c r="C1652" s="2" t="s">
        <v>63</v>
      </c>
      <c r="D1652" s="2" t="s">
        <v>63</v>
      </c>
      <c r="E1652" s="6" t="s">
        <v>44</v>
      </c>
      <c r="F1652" s="2" t="s">
        <v>64</v>
      </c>
      <c r="G1652" s="8" t="s">
        <v>1356</v>
      </c>
      <c r="H1652" s="4" t="str">
        <f t="shared" si="103"/>
        <v>a|b</v>
      </c>
      <c r="I1652" s="9" t="str">
        <f t="shared" si="104"/>
        <v>a|b|-a,-a</v>
      </c>
      <c r="J1652">
        <f>VLOOKUP(I1652,INDEX($L$2:$L$1945,MATCH(I1652,$L$2:$L$1945,0)+1):$M$1945,2,)</f>
        <v>764</v>
      </c>
      <c r="K1652" t="str">
        <f t="shared" si="105"/>
        <v>/</v>
      </c>
      <c r="L1652" t="s">
        <v>2686</v>
      </c>
      <c r="M1652">
        <v>1412</v>
      </c>
      <c r="N1652" t="s">
        <v>2080</v>
      </c>
      <c r="O1652" t="s">
        <v>934</v>
      </c>
      <c r="P1652">
        <v>2</v>
      </c>
      <c r="R1652">
        <v>4</v>
      </c>
      <c r="T1652">
        <v>1</v>
      </c>
      <c r="V1652">
        <v>1</v>
      </c>
      <c r="W1652" t="s">
        <v>935</v>
      </c>
      <c r="Y1652" t="str">
        <f t="shared" si="106"/>
        <v>a</v>
      </c>
      <c r="Z1652" t="str">
        <f t="shared" si="106"/>
        <v>b</v>
      </c>
      <c r="AA1652" t="str">
        <f t="shared" si="106"/>
        <v>-a,-a</v>
      </c>
    </row>
    <row r="1653" spans="1:27" hidden="1" x14ac:dyDescent="0.3">
      <c r="A1653">
        <v>1736</v>
      </c>
      <c r="B1653" s="2" t="s">
        <v>1395</v>
      </c>
      <c r="C1653" s="2" t="s">
        <v>63</v>
      </c>
      <c r="D1653" s="2" t="s">
        <v>63</v>
      </c>
      <c r="E1653" s="6" t="s">
        <v>44</v>
      </c>
      <c r="F1653" s="2" t="s">
        <v>64</v>
      </c>
      <c r="G1653" s="8" t="s">
        <v>1356</v>
      </c>
      <c r="H1653" s="4" t="str">
        <f t="shared" si="103"/>
        <v>a|b</v>
      </c>
      <c r="I1653" s="9" t="str">
        <f t="shared" si="104"/>
        <v>a|b|-a,-a</v>
      </c>
      <c r="J1653">
        <f>VLOOKUP(I1653,INDEX($L$2:$L$1945,MATCH(I1653,$L$2:$L$1945,0)+1):$M$1945,2,)</f>
        <v>764</v>
      </c>
      <c r="K1653" t="str">
        <f t="shared" si="105"/>
        <v>/</v>
      </c>
      <c r="L1653" t="s">
        <v>2686</v>
      </c>
      <c r="M1653">
        <v>1736</v>
      </c>
      <c r="N1653" t="s">
        <v>2080</v>
      </c>
      <c r="O1653" t="s">
        <v>934</v>
      </c>
      <c r="P1653">
        <v>4</v>
      </c>
      <c r="R1653">
        <v>4</v>
      </c>
      <c r="T1653">
        <v>1</v>
      </c>
      <c r="V1653">
        <v>1</v>
      </c>
      <c r="W1653" t="s">
        <v>935</v>
      </c>
      <c r="Y1653" t="str">
        <f t="shared" si="106"/>
        <v>a</v>
      </c>
      <c r="Z1653" t="str">
        <f t="shared" si="106"/>
        <v>b</v>
      </c>
      <c r="AA1653" t="str">
        <f t="shared" si="106"/>
        <v>-a,-a</v>
      </c>
    </row>
    <row r="1654" spans="1:27" hidden="1" x14ac:dyDescent="0.3">
      <c r="A1654">
        <v>1898</v>
      </c>
      <c r="B1654" s="2" t="s">
        <v>1395</v>
      </c>
      <c r="C1654" s="2" t="s">
        <v>63</v>
      </c>
      <c r="D1654" s="2" t="s">
        <v>63</v>
      </c>
      <c r="E1654" s="6" t="s">
        <v>44</v>
      </c>
      <c r="F1654" s="2" t="s">
        <v>64</v>
      </c>
      <c r="G1654" s="8" t="s">
        <v>1356</v>
      </c>
      <c r="H1654" s="4" t="str">
        <f t="shared" si="103"/>
        <v>a|b</v>
      </c>
      <c r="I1654" s="9" t="str">
        <f t="shared" si="104"/>
        <v>a|b|-a,-a</v>
      </c>
      <c r="J1654">
        <f>VLOOKUP(I1654,INDEX($L$2:$L$1945,MATCH(I1654,$L$2:$L$1945,0)+1):$M$1945,2,)</f>
        <v>764</v>
      </c>
      <c r="K1654" t="str">
        <f t="shared" si="105"/>
        <v>/</v>
      </c>
      <c r="L1654" t="s">
        <v>2686</v>
      </c>
      <c r="M1654">
        <v>1898</v>
      </c>
      <c r="N1654" t="s">
        <v>2080</v>
      </c>
      <c r="O1654" t="s">
        <v>934</v>
      </c>
      <c r="P1654" s="2">
        <v>5</v>
      </c>
      <c r="Q1654" s="2"/>
      <c r="R1654" s="2">
        <v>4</v>
      </c>
      <c r="S1654" s="2"/>
      <c r="T1654" s="2">
        <v>1</v>
      </c>
      <c r="U1654" s="2"/>
      <c r="V1654" s="2">
        <v>1</v>
      </c>
      <c r="W1654" t="s">
        <v>935</v>
      </c>
      <c r="Y1654" t="str">
        <f t="shared" si="106"/>
        <v>a</v>
      </c>
      <c r="Z1654" t="str">
        <f t="shared" si="106"/>
        <v>b</v>
      </c>
      <c r="AA1654" t="str">
        <f t="shared" si="106"/>
        <v>-a,-a</v>
      </c>
    </row>
    <row r="1655" spans="1:27" x14ac:dyDescent="0.3">
      <c r="A1655" s="3">
        <v>451</v>
      </c>
      <c r="B1655" s="2" t="s">
        <v>1395</v>
      </c>
      <c r="C1655" s="2" t="s">
        <v>412</v>
      </c>
      <c r="D1655" s="2" t="s">
        <v>410</v>
      </c>
      <c r="E1655" s="6" t="s">
        <v>1366</v>
      </c>
      <c r="F1655" s="2" t="s">
        <v>64</v>
      </c>
      <c r="G1655" s="2" t="s">
        <v>44</v>
      </c>
      <c r="H1655" s="4" t="str">
        <f t="shared" si="103"/>
        <v>aa|b</v>
      </c>
      <c r="I1655" t="str">
        <f t="shared" si="104"/>
        <v>aa|b|a</v>
      </c>
      <c r="J1655">
        <f>VLOOKUP(I1655,INDEX($L$2:$L$1945,MATCH(I1655,$L$2:$L$1945,0)+1):$M$1945,2,)</f>
        <v>775</v>
      </c>
      <c r="K1655" t="str">
        <f t="shared" si="105"/>
        <v/>
      </c>
      <c r="L1655" t="s">
        <v>2691</v>
      </c>
      <c r="M1655" s="3">
        <v>451</v>
      </c>
      <c r="N1655" t="s">
        <v>2081</v>
      </c>
      <c r="P1655">
        <v>2</v>
      </c>
      <c r="R1655">
        <v>4</v>
      </c>
      <c r="T1655">
        <v>3</v>
      </c>
      <c r="V1655">
        <v>0</v>
      </c>
      <c r="Y1655" t="str">
        <f t="shared" si="106"/>
        <v>aa</v>
      </c>
      <c r="Z1655" t="str">
        <f t="shared" si="106"/>
        <v>b</v>
      </c>
      <c r="AA1655" t="str">
        <f t="shared" si="106"/>
        <v>a</v>
      </c>
    </row>
    <row r="1656" spans="1:27" hidden="1" x14ac:dyDescent="0.3">
      <c r="A1656">
        <v>766</v>
      </c>
      <c r="B1656" s="2" t="s">
        <v>1395</v>
      </c>
      <c r="C1656" s="2" t="s">
        <v>63</v>
      </c>
      <c r="D1656" s="2" t="s">
        <v>412</v>
      </c>
      <c r="E1656" s="6" t="s">
        <v>1366</v>
      </c>
      <c r="F1656" s="2" t="s">
        <v>64</v>
      </c>
      <c r="G1656" s="2" t="s">
        <v>1367</v>
      </c>
      <c r="H1656" s="4" t="str">
        <f t="shared" si="103"/>
        <v>aa|b</v>
      </c>
      <c r="I1656" t="str">
        <f t="shared" si="104"/>
        <v>aa|b|-aa</v>
      </c>
      <c r="J1656">
        <f>VLOOKUP(I1656,INDEX($L$2:$L$1945,MATCH(I1656,$L$2:$L$1945,0)+1):$M$1945,2,)</f>
        <v>766</v>
      </c>
      <c r="K1656" t="str">
        <f t="shared" si="105"/>
        <v/>
      </c>
      <c r="L1656" t="s">
        <v>2688</v>
      </c>
      <c r="M1656">
        <v>766</v>
      </c>
      <c r="N1656" t="s">
        <v>2080</v>
      </c>
      <c r="P1656">
        <v>4</v>
      </c>
      <c r="R1656">
        <v>4</v>
      </c>
      <c r="T1656">
        <v>1</v>
      </c>
      <c r="V1656">
        <v>3</v>
      </c>
      <c r="Y1656" t="str">
        <f t="shared" si="106"/>
        <v>aa</v>
      </c>
      <c r="Z1656" t="str">
        <f t="shared" si="106"/>
        <v>b</v>
      </c>
      <c r="AA1656" t="str">
        <f t="shared" si="106"/>
        <v>-aa</v>
      </c>
    </row>
    <row r="1657" spans="1:27" hidden="1" x14ac:dyDescent="0.3">
      <c r="A1657">
        <v>928</v>
      </c>
      <c r="B1657" s="2" t="s">
        <v>1395</v>
      </c>
      <c r="C1657" s="2" t="s">
        <v>63</v>
      </c>
      <c r="D1657" s="2" t="s">
        <v>412</v>
      </c>
      <c r="E1657" s="6" t="s">
        <v>1366</v>
      </c>
      <c r="F1657" s="2" t="s">
        <v>64</v>
      </c>
      <c r="G1657" s="2" t="s">
        <v>1367</v>
      </c>
      <c r="H1657" s="4" t="str">
        <f t="shared" si="103"/>
        <v>aa|b</v>
      </c>
      <c r="I1657" t="str">
        <f t="shared" si="104"/>
        <v>aa|b|-aa</v>
      </c>
      <c r="J1657">
        <f>VLOOKUP(I1657,INDEX($L$2:$L$1945,MATCH(I1657,$L$2:$L$1945,0)+1):$M$1945,2,)</f>
        <v>766</v>
      </c>
      <c r="K1657" t="str">
        <f t="shared" si="105"/>
        <v>/</v>
      </c>
      <c r="L1657" t="s">
        <v>2688</v>
      </c>
      <c r="M1657">
        <v>928</v>
      </c>
      <c r="N1657" t="s">
        <v>2080</v>
      </c>
      <c r="P1657" s="2">
        <v>5</v>
      </c>
      <c r="Q1657" s="2"/>
      <c r="R1657" s="2">
        <v>4</v>
      </c>
      <c r="S1657" s="2"/>
      <c r="T1657" s="2">
        <v>1</v>
      </c>
      <c r="U1657" s="2"/>
      <c r="V1657" s="2">
        <v>3</v>
      </c>
      <c r="Y1657" t="str">
        <f t="shared" si="106"/>
        <v>aa</v>
      </c>
      <c r="Z1657" t="str">
        <f t="shared" si="106"/>
        <v>b</v>
      </c>
      <c r="AA1657" t="str">
        <f t="shared" si="106"/>
        <v>-aa</v>
      </c>
    </row>
    <row r="1658" spans="1:27" hidden="1" x14ac:dyDescent="0.3">
      <c r="A1658">
        <v>1414</v>
      </c>
      <c r="B1658" s="2" t="s">
        <v>1395</v>
      </c>
      <c r="C1658" s="2" t="s">
        <v>63</v>
      </c>
      <c r="D1658" s="2" t="s">
        <v>412</v>
      </c>
      <c r="E1658" s="6" t="s">
        <v>1366</v>
      </c>
      <c r="F1658" s="2" t="s">
        <v>64</v>
      </c>
      <c r="G1658" s="2" t="s">
        <v>1367</v>
      </c>
      <c r="H1658" s="4" t="str">
        <f t="shared" si="103"/>
        <v>aa|b</v>
      </c>
      <c r="I1658" s="9" t="str">
        <f t="shared" si="104"/>
        <v>aa|b|-aa</v>
      </c>
      <c r="J1658">
        <f>VLOOKUP(I1658,INDEX($L$2:$L$1945,MATCH(I1658,$L$2:$L$1945,0)+1):$M$1945,2,)</f>
        <v>766</v>
      </c>
      <c r="K1658" t="str">
        <f t="shared" si="105"/>
        <v>/</v>
      </c>
      <c r="L1658" t="s">
        <v>2688</v>
      </c>
      <c r="M1658">
        <v>1414</v>
      </c>
      <c r="N1658" t="s">
        <v>2080</v>
      </c>
      <c r="P1658">
        <v>2</v>
      </c>
      <c r="R1658">
        <v>4</v>
      </c>
      <c r="T1658">
        <v>1</v>
      </c>
      <c r="V1658">
        <v>3</v>
      </c>
      <c r="Y1658" t="str">
        <f t="shared" si="106"/>
        <v>aa</v>
      </c>
      <c r="Z1658" t="str">
        <f t="shared" si="106"/>
        <v>b</v>
      </c>
      <c r="AA1658" t="str">
        <f t="shared" si="106"/>
        <v>-aa</v>
      </c>
    </row>
    <row r="1659" spans="1:27" hidden="1" x14ac:dyDescent="0.3">
      <c r="A1659">
        <v>1738</v>
      </c>
      <c r="B1659" s="2" t="s">
        <v>1395</v>
      </c>
      <c r="C1659" s="2" t="s">
        <v>63</v>
      </c>
      <c r="D1659" s="2" t="s">
        <v>412</v>
      </c>
      <c r="E1659" s="6" t="s">
        <v>1366</v>
      </c>
      <c r="F1659" s="2" t="s">
        <v>64</v>
      </c>
      <c r="G1659" s="2" t="s">
        <v>1367</v>
      </c>
      <c r="H1659" s="4" t="str">
        <f t="shared" si="103"/>
        <v>aa|b</v>
      </c>
      <c r="I1659" s="9" t="str">
        <f t="shared" si="104"/>
        <v>aa|b|-aa</v>
      </c>
      <c r="J1659">
        <f>VLOOKUP(I1659,INDEX($L$2:$L$1945,MATCH(I1659,$L$2:$L$1945,0)+1):$M$1945,2,)</f>
        <v>766</v>
      </c>
      <c r="K1659" t="str">
        <f t="shared" si="105"/>
        <v>/</v>
      </c>
      <c r="L1659" t="s">
        <v>2688</v>
      </c>
      <c r="M1659">
        <v>1738</v>
      </c>
      <c r="N1659" t="s">
        <v>2080</v>
      </c>
      <c r="P1659">
        <v>4</v>
      </c>
      <c r="R1659">
        <v>4</v>
      </c>
      <c r="T1659">
        <v>1</v>
      </c>
      <c r="V1659">
        <v>3</v>
      </c>
      <c r="Y1659" t="str">
        <f t="shared" si="106"/>
        <v>aa</v>
      </c>
      <c r="Z1659" t="str">
        <f t="shared" si="106"/>
        <v>b</v>
      </c>
      <c r="AA1659" t="str">
        <f t="shared" si="106"/>
        <v>-aa</v>
      </c>
    </row>
    <row r="1660" spans="1:27" hidden="1" x14ac:dyDescent="0.3">
      <c r="A1660">
        <v>1900</v>
      </c>
      <c r="B1660" s="2" t="s">
        <v>1395</v>
      </c>
      <c r="C1660" s="2" t="s">
        <v>63</v>
      </c>
      <c r="D1660" s="2" t="s">
        <v>412</v>
      </c>
      <c r="E1660" s="6" t="s">
        <v>1366</v>
      </c>
      <c r="F1660" s="2" t="s">
        <v>64</v>
      </c>
      <c r="G1660" s="2" t="s">
        <v>1367</v>
      </c>
      <c r="H1660" s="4" t="str">
        <f t="shared" si="103"/>
        <v>aa|b</v>
      </c>
      <c r="I1660" s="9" t="str">
        <f t="shared" si="104"/>
        <v>aa|b|-aa</v>
      </c>
      <c r="J1660">
        <f>VLOOKUP(I1660,INDEX($L$2:$L$1945,MATCH(I1660,$L$2:$L$1945,0)+1):$M$1945,2,)</f>
        <v>766</v>
      </c>
      <c r="K1660" t="str">
        <f t="shared" si="105"/>
        <v>/</v>
      </c>
      <c r="L1660" t="s">
        <v>2688</v>
      </c>
      <c r="M1660">
        <v>1900</v>
      </c>
      <c r="N1660" t="s">
        <v>2080</v>
      </c>
      <c r="P1660" s="2">
        <v>5</v>
      </c>
      <c r="Q1660" s="2"/>
      <c r="R1660" s="2">
        <v>4</v>
      </c>
      <c r="S1660" s="2"/>
      <c r="T1660" s="2">
        <v>1</v>
      </c>
      <c r="U1660" s="2"/>
      <c r="V1660" s="2">
        <v>3</v>
      </c>
      <c r="Y1660" t="str">
        <f t="shared" si="106"/>
        <v>aa</v>
      </c>
      <c r="Z1660" t="str">
        <f t="shared" si="106"/>
        <v>b</v>
      </c>
      <c r="AA1660" t="str">
        <f t="shared" si="106"/>
        <v>-aa</v>
      </c>
    </row>
    <row r="1661" spans="1:27" x14ac:dyDescent="0.3">
      <c r="A1661">
        <v>452</v>
      </c>
      <c r="B1661" s="2" t="s">
        <v>1395</v>
      </c>
      <c r="C1661" s="2" t="s">
        <v>412</v>
      </c>
      <c r="D1661" s="2" t="s">
        <v>63</v>
      </c>
      <c r="E1661" s="6" t="s">
        <v>1366</v>
      </c>
      <c r="F1661" s="2" t="s">
        <v>64</v>
      </c>
      <c r="G1661" s="2" t="s">
        <v>63</v>
      </c>
      <c r="H1661" s="4" t="str">
        <f t="shared" si="103"/>
        <v>aa|b</v>
      </c>
      <c r="I1661" t="str">
        <f t="shared" si="104"/>
        <v>aa|b|-a</v>
      </c>
      <c r="J1661">
        <f>VLOOKUP(I1661,INDEX($L$2:$L$1945,MATCH(I1661,$L$2:$L$1945,0)+1):$M$1945,2,)</f>
        <v>776</v>
      </c>
      <c r="K1661" t="str">
        <f t="shared" si="105"/>
        <v/>
      </c>
      <c r="L1661" t="s">
        <v>2692</v>
      </c>
      <c r="M1661">
        <v>452</v>
      </c>
      <c r="N1661" t="s">
        <v>2081</v>
      </c>
      <c r="P1661">
        <v>2</v>
      </c>
      <c r="R1661">
        <v>4</v>
      </c>
      <c r="T1661">
        <v>3</v>
      </c>
      <c r="V1661">
        <v>1</v>
      </c>
      <c r="Y1661" t="str">
        <f t="shared" si="106"/>
        <v>aa</v>
      </c>
      <c r="Z1661" t="str">
        <f t="shared" si="106"/>
        <v>b</v>
      </c>
      <c r="AA1661" t="str">
        <f t="shared" si="106"/>
        <v>-a</v>
      </c>
    </row>
    <row r="1662" spans="1:27" hidden="1" x14ac:dyDescent="0.3">
      <c r="A1662" s="3">
        <v>767</v>
      </c>
      <c r="B1662" s="2" t="s">
        <v>1395</v>
      </c>
      <c r="C1662" s="2" t="s">
        <v>63</v>
      </c>
      <c r="D1662" s="2" t="s">
        <v>413</v>
      </c>
      <c r="E1662" s="7" t="s">
        <v>1385</v>
      </c>
      <c r="F1662" s="2" t="s">
        <v>54</v>
      </c>
      <c r="G1662" s="2" t="s">
        <v>2081</v>
      </c>
      <c r="H1662" s="4" t="str">
        <f t="shared" si="103"/>
        <v>-ab,a|ab</v>
      </c>
      <c r="I1662" t="str">
        <f t="shared" si="104"/>
        <v>-ab,a|ab|</v>
      </c>
      <c r="J1662">
        <f>VLOOKUP(I1662,INDEX($L$2:$L$1945,MATCH(I1662,$L$2:$L$1945,0)+1):$M$1945,2,)</f>
        <v>767</v>
      </c>
      <c r="K1662" t="str">
        <f t="shared" si="105"/>
        <v/>
      </c>
      <c r="L1662" t="s">
        <v>2265</v>
      </c>
      <c r="M1662" s="3">
        <v>767</v>
      </c>
      <c r="N1662" t="s">
        <v>2080</v>
      </c>
      <c r="P1662">
        <v>4</v>
      </c>
      <c r="R1662">
        <v>4</v>
      </c>
      <c r="T1662">
        <v>1</v>
      </c>
      <c r="V1662">
        <v>4</v>
      </c>
      <c r="Y1662" t="str">
        <f t="shared" si="106"/>
        <v>-ab,a</v>
      </c>
      <c r="Z1662" t="str">
        <f t="shared" si="106"/>
        <v>ab</v>
      </c>
      <c r="AA1662" t="str">
        <f t="shared" si="106"/>
        <v/>
      </c>
    </row>
    <row r="1663" spans="1:27" hidden="1" x14ac:dyDescent="0.3">
      <c r="A1663" s="3">
        <v>929</v>
      </c>
      <c r="B1663" s="2" t="s">
        <v>1395</v>
      </c>
      <c r="C1663" s="2" t="s">
        <v>63</v>
      </c>
      <c r="D1663" s="2" t="s">
        <v>413</v>
      </c>
      <c r="E1663" s="7" t="s">
        <v>1385</v>
      </c>
      <c r="F1663" s="2" t="s">
        <v>54</v>
      </c>
      <c r="G1663" s="2" t="s">
        <v>2081</v>
      </c>
      <c r="H1663" s="4" t="str">
        <f t="shared" si="103"/>
        <v>-ab,a|ab</v>
      </c>
      <c r="I1663" t="str">
        <f t="shared" si="104"/>
        <v>-ab,a|ab|</v>
      </c>
      <c r="J1663">
        <f>VLOOKUP(I1663,INDEX($L$2:$L$1945,MATCH(I1663,$L$2:$L$1945,0)+1):$M$1945,2,)</f>
        <v>767</v>
      </c>
      <c r="K1663" t="str">
        <f t="shared" si="105"/>
        <v>/</v>
      </c>
      <c r="L1663" t="s">
        <v>2265</v>
      </c>
      <c r="M1663" s="3">
        <v>929</v>
      </c>
      <c r="N1663" t="s">
        <v>2080</v>
      </c>
      <c r="P1663" s="2">
        <v>5</v>
      </c>
      <c r="Q1663" s="2"/>
      <c r="R1663" s="2">
        <v>4</v>
      </c>
      <c r="S1663" s="2"/>
      <c r="T1663" s="2">
        <v>1</v>
      </c>
      <c r="U1663" s="2"/>
      <c r="V1663" s="2">
        <v>4</v>
      </c>
      <c r="Y1663" t="str">
        <f t="shared" si="106"/>
        <v>-ab,a</v>
      </c>
      <c r="Z1663" t="str">
        <f t="shared" si="106"/>
        <v>ab</v>
      </c>
      <c r="AA1663" t="str">
        <f t="shared" si="106"/>
        <v/>
      </c>
    </row>
    <row r="1664" spans="1:27" hidden="1" x14ac:dyDescent="0.3">
      <c r="A1664" s="3">
        <v>1415</v>
      </c>
      <c r="B1664" s="2" t="s">
        <v>1395</v>
      </c>
      <c r="C1664" s="2" t="s">
        <v>63</v>
      </c>
      <c r="D1664" s="2" t="s">
        <v>413</v>
      </c>
      <c r="E1664" s="6" t="s">
        <v>1385</v>
      </c>
      <c r="F1664" s="2" t="s">
        <v>54</v>
      </c>
      <c r="G1664" s="2" t="s">
        <v>2081</v>
      </c>
      <c r="H1664" s="4" t="str">
        <f t="shared" si="103"/>
        <v>-ab,a|ab</v>
      </c>
      <c r="I1664" s="9" t="str">
        <f t="shared" si="104"/>
        <v>-ab,a|ab|</v>
      </c>
      <c r="J1664">
        <f>VLOOKUP(I1664,INDEX($L$2:$L$1945,MATCH(I1664,$L$2:$L$1945,0)+1):$M$1945,2,)</f>
        <v>767</v>
      </c>
      <c r="K1664" t="str">
        <f t="shared" si="105"/>
        <v>/</v>
      </c>
      <c r="L1664" t="s">
        <v>2265</v>
      </c>
      <c r="M1664" s="3">
        <v>1415</v>
      </c>
      <c r="N1664" t="s">
        <v>2080</v>
      </c>
      <c r="P1664">
        <v>2</v>
      </c>
      <c r="R1664">
        <v>4</v>
      </c>
      <c r="T1664">
        <v>1</v>
      </c>
      <c r="V1664">
        <v>4</v>
      </c>
      <c r="Y1664" t="str">
        <f t="shared" si="106"/>
        <v>-ab,a</v>
      </c>
      <c r="Z1664" t="str">
        <f t="shared" si="106"/>
        <v>ab</v>
      </c>
      <c r="AA1664" t="str">
        <f t="shared" si="106"/>
        <v/>
      </c>
    </row>
    <row r="1665" spans="1:27" hidden="1" x14ac:dyDescent="0.3">
      <c r="A1665" s="3">
        <v>1739</v>
      </c>
      <c r="B1665" s="2" t="s">
        <v>1395</v>
      </c>
      <c r="C1665" s="2" t="s">
        <v>63</v>
      </c>
      <c r="D1665" s="2" t="s">
        <v>413</v>
      </c>
      <c r="E1665" s="7" t="s">
        <v>1385</v>
      </c>
      <c r="F1665" s="2" t="s">
        <v>54</v>
      </c>
      <c r="G1665" s="2" t="s">
        <v>2081</v>
      </c>
      <c r="H1665" s="4" t="str">
        <f t="shared" si="103"/>
        <v>-ab,a|ab</v>
      </c>
      <c r="I1665" s="9" t="str">
        <f t="shared" si="104"/>
        <v>-ab,a|ab|</v>
      </c>
      <c r="J1665">
        <f>VLOOKUP(I1665,INDEX($L$2:$L$1945,MATCH(I1665,$L$2:$L$1945,0)+1):$M$1945,2,)</f>
        <v>767</v>
      </c>
      <c r="K1665" t="str">
        <f t="shared" si="105"/>
        <v>/</v>
      </c>
      <c r="L1665" t="s">
        <v>2265</v>
      </c>
      <c r="M1665" s="3">
        <v>1739</v>
      </c>
      <c r="N1665" t="s">
        <v>2080</v>
      </c>
      <c r="P1665">
        <v>4</v>
      </c>
      <c r="R1665">
        <v>4</v>
      </c>
      <c r="T1665">
        <v>1</v>
      </c>
      <c r="V1665">
        <v>4</v>
      </c>
      <c r="Y1665" t="str">
        <f t="shared" si="106"/>
        <v>-ab,a</v>
      </c>
      <c r="Z1665" t="str">
        <f t="shared" si="106"/>
        <v>ab</v>
      </c>
      <c r="AA1665" t="str">
        <f t="shared" si="106"/>
        <v/>
      </c>
    </row>
    <row r="1666" spans="1:27" hidden="1" x14ac:dyDescent="0.3">
      <c r="A1666" s="3">
        <v>1901</v>
      </c>
      <c r="B1666" s="2" t="s">
        <v>1395</v>
      </c>
      <c r="C1666" s="2" t="s">
        <v>63</v>
      </c>
      <c r="D1666" s="2" t="s">
        <v>413</v>
      </c>
      <c r="E1666" s="7" t="s">
        <v>1385</v>
      </c>
      <c r="F1666" s="2" t="s">
        <v>54</v>
      </c>
      <c r="G1666" s="2" t="s">
        <v>2081</v>
      </c>
      <c r="H1666" s="4" t="str">
        <f t="shared" ref="H1666:H1729" si="107">E1666&amp;"|"&amp;F1666</f>
        <v>-ab,a|ab</v>
      </c>
      <c r="I1666" s="9" t="str">
        <f t="shared" ref="I1666:I1729" si="108">H1666&amp;"|"&amp;G1666</f>
        <v>-ab,a|ab|</v>
      </c>
      <c r="J1666">
        <f>VLOOKUP(I1666,INDEX($L$2:$L$1945,MATCH(I1666,$L$2:$L$1945,0)+1):$M$1945,2,)</f>
        <v>767</v>
      </c>
      <c r="K1666" t="str">
        <f t="shared" ref="K1666:K1729" si="109">IF(J1666=J1665,"/","")</f>
        <v>/</v>
      </c>
      <c r="L1666" t="s">
        <v>2265</v>
      </c>
      <c r="M1666" s="3">
        <v>1901</v>
      </c>
      <c r="N1666" t="s">
        <v>2080</v>
      </c>
      <c r="P1666" s="2">
        <v>5</v>
      </c>
      <c r="Q1666" s="2"/>
      <c r="R1666" s="2">
        <v>4</v>
      </c>
      <c r="S1666" s="2"/>
      <c r="T1666" s="2">
        <v>1</v>
      </c>
      <c r="U1666" s="2"/>
      <c r="V1666" s="2">
        <v>4</v>
      </c>
      <c r="Y1666" t="str">
        <f t="shared" si="106"/>
        <v>-ab,a</v>
      </c>
      <c r="Z1666" t="str">
        <f t="shared" si="106"/>
        <v>ab</v>
      </c>
      <c r="AA1666" t="str">
        <f t="shared" si="106"/>
        <v/>
      </c>
    </row>
    <row r="1667" spans="1:27" x14ac:dyDescent="0.3">
      <c r="A1667" s="3">
        <v>453</v>
      </c>
      <c r="B1667" s="2" t="s">
        <v>1395</v>
      </c>
      <c r="C1667" s="2" t="s">
        <v>412</v>
      </c>
      <c r="D1667" s="2" t="s">
        <v>411</v>
      </c>
      <c r="E1667" s="6" t="s">
        <v>1367</v>
      </c>
      <c r="F1667" s="2" t="s">
        <v>64</v>
      </c>
      <c r="G1667" s="2" t="s">
        <v>44</v>
      </c>
      <c r="H1667" s="4" t="str">
        <f t="shared" si="107"/>
        <v>-aa|b</v>
      </c>
      <c r="I1667" t="str">
        <f t="shared" si="108"/>
        <v>-aa|b|a</v>
      </c>
      <c r="J1667">
        <f>VLOOKUP(I1667,INDEX($L$2:$L$1945,MATCH(I1667,$L$2:$L$1945,0)+1):$M$1945,2,)</f>
        <v>777</v>
      </c>
      <c r="K1667" t="str">
        <f t="shared" si="109"/>
        <v/>
      </c>
      <c r="L1667" t="s">
        <v>2693</v>
      </c>
      <c r="M1667" s="3">
        <v>453</v>
      </c>
      <c r="N1667" t="s">
        <v>2081</v>
      </c>
      <c r="P1667">
        <v>2</v>
      </c>
      <c r="R1667">
        <v>4</v>
      </c>
      <c r="T1667">
        <v>3</v>
      </c>
      <c r="V1667">
        <v>2</v>
      </c>
      <c r="Y1667" t="str">
        <f t="shared" ref="Y1667:AA1730" si="110">TRIM(E1667)</f>
        <v>-aa</v>
      </c>
      <c r="Z1667" t="str">
        <f t="shared" si="110"/>
        <v>b</v>
      </c>
      <c r="AA1667" t="str">
        <f t="shared" si="110"/>
        <v>a</v>
      </c>
    </row>
    <row r="1668" spans="1:27" hidden="1" x14ac:dyDescent="0.3">
      <c r="A1668">
        <v>768</v>
      </c>
      <c r="B1668" s="2" t="s">
        <v>1395</v>
      </c>
      <c r="C1668" s="2" t="s">
        <v>63</v>
      </c>
      <c r="D1668" s="2" t="s">
        <v>420</v>
      </c>
      <c r="E1668" s="6" t="s">
        <v>2535</v>
      </c>
      <c r="F1668" s="2" t="s">
        <v>1366</v>
      </c>
      <c r="G1668" s="2" t="s">
        <v>2081</v>
      </c>
      <c r="H1668" s="4" t="str">
        <f t="shared" si="107"/>
        <v>aab,-aa|aa</v>
      </c>
      <c r="I1668" t="str">
        <f t="shared" si="108"/>
        <v>aab,-aa|aa|</v>
      </c>
      <c r="J1668">
        <f>VLOOKUP(I1668,INDEX($L$2:$L$1945,MATCH(I1668,$L$2:$L$1945,0)+1):$M$1945,2,)</f>
        <v>768</v>
      </c>
      <c r="K1668" t="str">
        <f t="shared" si="109"/>
        <v/>
      </c>
      <c r="L1668" t="s">
        <v>2714</v>
      </c>
      <c r="M1668">
        <v>768</v>
      </c>
      <c r="N1668" t="s">
        <v>2080</v>
      </c>
      <c r="P1668">
        <v>4</v>
      </c>
      <c r="R1668">
        <v>4</v>
      </c>
      <c r="T1668">
        <v>1</v>
      </c>
      <c r="V1668">
        <v>5</v>
      </c>
      <c r="Y1668" t="str">
        <f t="shared" si="110"/>
        <v>aab,-aa</v>
      </c>
      <c r="Z1668" t="str">
        <f t="shared" si="110"/>
        <v>aa</v>
      </c>
      <c r="AA1668" t="str">
        <f t="shared" si="110"/>
        <v/>
      </c>
    </row>
    <row r="1669" spans="1:27" hidden="1" x14ac:dyDescent="0.3">
      <c r="A1669">
        <v>930</v>
      </c>
      <c r="B1669" s="2" t="s">
        <v>1395</v>
      </c>
      <c r="C1669" s="2" t="s">
        <v>63</v>
      </c>
      <c r="D1669" s="2" t="s">
        <v>420</v>
      </c>
      <c r="E1669" s="6" t="s">
        <v>2535</v>
      </c>
      <c r="F1669" s="2" t="s">
        <v>1366</v>
      </c>
      <c r="G1669" s="2" t="s">
        <v>2081</v>
      </c>
      <c r="H1669" s="4" t="str">
        <f t="shared" si="107"/>
        <v>aab,-aa|aa</v>
      </c>
      <c r="I1669" t="str">
        <f t="shared" si="108"/>
        <v>aab,-aa|aa|</v>
      </c>
      <c r="J1669">
        <f>VLOOKUP(I1669,INDEX($L$2:$L$1945,MATCH(I1669,$L$2:$L$1945,0)+1):$M$1945,2,)</f>
        <v>768</v>
      </c>
      <c r="K1669" t="str">
        <f t="shared" si="109"/>
        <v>/</v>
      </c>
      <c r="L1669" t="s">
        <v>2714</v>
      </c>
      <c r="M1669">
        <v>930</v>
      </c>
      <c r="N1669" t="s">
        <v>2080</v>
      </c>
      <c r="P1669" s="2">
        <v>5</v>
      </c>
      <c r="Q1669" s="2"/>
      <c r="R1669" s="2">
        <v>4</v>
      </c>
      <c r="S1669" s="2"/>
      <c r="T1669" s="2">
        <v>1</v>
      </c>
      <c r="U1669" s="2"/>
      <c r="V1669" s="2">
        <v>5</v>
      </c>
      <c r="Y1669" t="str">
        <f t="shared" si="110"/>
        <v>aab,-aa</v>
      </c>
      <c r="Z1669" t="str">
        <f t="shared" si="110"/>
        <v>aa</v>
      </c>
      <c r="AA1669" t="str">
        <f t="shared" si="110"/>
        <v/>
      </c>
    </row>
    <row r="1670" spans="1:27" hidden="1" x14ac:dyDescent="0.3">
      <c r="A1670">
        <v>1416</v>
      </c>
      <c r="B1670" s="2" t="s">
        <v>1395</v>
      </c>
      <c r="C1670" s="2" t="s">
        <v>63</v>
      </c>
      <c r="D1670" s="2" t="s">
        <v>420</v>
      </c>
      <c r="E1670" s="6" t="s">
        <v>2535</v>
      </c>
      <c r="F1670" s="2" t="s">
        <v>1366</v>
      </c>
      <c r="G1670" s="2" t="s">
        <v>2081</v>
      </c>
      <c r="H1670" s="4" t="str">
        <f t="shared" si="107"/>
        <v>aab,-aa|aa</v>
      </c>
      <c r="I1670" s="9" t="str">
        <f t="shared" si="108"/>
        <v>aab,-aa|aa|</v>
      </c>
      <c r="J1670">
        <f>VLOOKUP(I1670,INDEX($L$2:$L$1945,MATCH(I1670,$L$2:$L$1945,0)+1):$M$1945,2,)</f>
        <v>768</v>
      </c>
      <c r="K1670" t="str">
        <f t="shared" si="109"/>
        <v>/</v>
      </c>
      <c r="L1670" t="s">
        <v>2714</v>
      </c>
      <c r="M1670">
        <v>1416</v>
      </c>
      <c r="N1670" t="s">
        <v>2080</v>
      </c>
      <c r="P1670">
        <v>2</v>
      </c>
      <c r="R1670">
        <v>4</v>
      </c>
      <c r="T1670">
        <v>1</v>
      </c>
      <c r="V1670">
        <v>5</v>
      </c>
      <c r="Y1670" t="str">
        <f t="shared" si="110"/>
        <v>aab,-aa</v>
      </c>
      <c r="Z1670" t="str">
        <f t="shared" si="110"/>
        <v>aa</v>
      </c>
      <c r="AA1670" t="str">
        <f t="shared" si="110"/>
        <v/>
      </c>
    </row>
    <row r="1671" spans="1:27" hidden="1" x14ac:dyDescent="0.3">
      <c r="A1671">
        <v>1740</v>
      </c>
      <c r="B1671" s="2" t="s">
        <v>1395</v>
      </c>
      <c r="C1671" s="2" t="s">
        <v>63</v>
      </c>
      <c r="D1671" s="2" t="s">
        <v>420</v>
      </c>
      <c r="E1671" s="7" t="s">
        <v>2535</v>
      </c>
      <c r="F1671" s="2" t="s">
        <v>1366</v>
      </c>
      <c r="G1671" s="2" t="s">
        <v>2081</v>
      </c>
      <c r="H1671" s="4" t="str">
        <f t="shared" si="107"/>
        <v>aab,-aa|aa</v>
      </c>
      <c r="I1671" s="9" t="str">
        <f t="shared" si="108"/>
        <v>aab,-aa|aa|</v>
      </c>
      <c r="J1671">
        <f>VLOOKUP(I1671,INDEX($L$2:$L$1945,MATCH(I1671,$L$2:$L$1945,0)+1):$M$1945,2,)</f>
        <v>768</v>
      </c>
      <c r="K1671" t="str">
        <f t="shared" si="109"/>
        <v>/</v>
      </c>
      <c r="L1671" t="s">
        <v>2714</v>
      </c>
      <c r="M1671">
        <v>1740</v>
      </c>
      <c r="N1671" t="s">
        <v>2080</v>
      </c>
      <c r="P1671">
        <v>4</v>
      </c>
      <c r="R1671">
        <v>4</v>
      </c>
      <c r="T1671">
        <v>1</v>
      </c>
      <c r="V1671">
        <v>5</v>
      </c>
      <c r="Y1671" t="str">
        <f t="shared" si="110"/>
        <v>aab,-aa</v>
      </c>
      <c r="Z1671" t="str">
        <f t="shared" si="110"/>
        <v>aa</v>
      </c>
      <c r="AA1671" t="str">
        <f t="shared" si="110"/>
        <v/>
      </c>
    </row>
    <row r="1672" spans="1:27" hidden="1" x14ac:dyDescent="0.3">
      <c r="A1672">
        <v>1902</v>
      </c>
      <c r="B1672" s="2" t="s">
        <v>1395</v>
      </c>
      <c r="C1672" s="2" t="s">
        <v>63</v>
      </c>
      <c r="D1672" s="2" t="s">
        <v>420</v>
      </c>
      <c r="E1672" s="6" t="s">
        <v>2535</v>
      </c>
      <c r="F1672" s="2" t="s">
        <v>1366</v>
      </c>
      <c r="G1672" s="2" t="s">
        <v>2081</v>
      </c>
      <c r="H1672" s="4" t="str">
        <f t="shared" si="107"/>
        <v>aab,-aa|aa</v>
      </c>
      <c r="I1672" s="9" t="str">
        <f t="shared" si="108"/>
        <v>aab,-aa|aa|</v>
      </c>
      <c r="J1672">
        <f>VLOOKUP(I1672,INDEX($L$2:$L$1945,MATCH(I1672,$L$2:$L$1945,0)+1):$M$1945,2,)</f>
        <v>768</v>
      </c>
      <c r="K1672" t="str">
        <f t="shared" si="109"/>
        <v>/</v>
      </c>
      <c r="L1672" t="s">
        <v>2714</v>
      </c>
      <c r="M1672">
        <v>1902</v>
      </c>
      <c r="N1672" t="s">
        <v>2080</v>
      </c>
      <c r="P1672" s="2">
        <v>5</v>
      </c>
      <c r="Q1672" s="2"/>
      <c r="R1672" s="2">
        <v>4</v>
      </c>
      <c r="S1672" s="2"/>
      <c r="T1672" s="2">
        <v>1</v>
      </c>
      <c r="U1672" s="2"/>
      <c r="V1672" s="2">
        <v>5</v>
      </c>
      <c r="Y1672" t="str">
        <f t="shared" si="110"/>
        <v>aab,-aa</v>
      </c>
      <c r="Z1672" t="str">
        <f t="shared" si="110"/>
        <v>aa</v>
      </c>
      <c r="AA1672" t="str">
        <f t="shared" si="110"/>
        <v/>
      </c>
    </row>
    <row r="1673" spans="1:27" x14ac:dyDescent="0.3">
      <c r="A1673">
        <v>460</v>
      </c>
      <c r="B1673" s="2" t="s">
        <v>1396</v>
      </c>
      <c r="C1673" s="2" t="s">
        <v>410</v>
      </c>
      <c r="D1673" s="2" t="s">
        <v>410</v>
      </c>
      <c r="E1673" s="6" t="s">
        <v>64</v>
      </c>
      <c r="F1673" s="2" t="s">
        <v>44</v>
      </c>
      <c r="G1673" s="2" t="s">
        <v>1350</v>
      </c>
      <c r="H1673" s="4" t="str">
        <f t="shared" si="107"/>
        <v>b|a</v>
      </c>
      <c r="I1673" t="str">
        <f t="shared" si="108"/>
        <v>b|a|a,a</v>
      </c>
      <c r="J1673">
        <f>VLOOKUP(I1673,INDEX($L$2:$L$1945,MATCH(I1673,$L$2:$L$1945,0)+1):$M$1945,2,)</f>
        <v>784</v>
      </c>
      <c r="K1673" t="str">
        <f t="shared" si="109"/>
        <v/>
      </c>
      <c r="L1673" t="s">
        <v>2694</v>
      </c>
      <c r="M1673">
        <v>460</v>
      </c>
      <c r="N1673" t="s">
        <v>2081</v>
      </c>
      <c r="P1673">
        <v>2</v>
      </c>
      <c r="R1673">
        <v>5</v>
      </c>
      <c r="T1673">
        <v>0</v>
      </c>
      <c r="V1673">
        <v>0</v>
      </c>
      <c r="Y1673" t="str">
        <f t="shared" si="110"/>
        <v>b</v>
      </c>
      <c r="Z1673" t="str">
        <f t="shared" si="110"/>
        <v>a</v>
      </c>
      <c r="AA1673" t="str">
        <f t="shared" si="110"/>
        <v>a,a</v>
      </c>
    </row>
    <row r="1674" spans="1:27" hidden="1" x14ac:dyDescent="0.3">
      <c r="A1674">
        <v>772</v>
      </c>
      <c r="B1674" s="2" t="s">
        <v>1395</v>
      </c>
      <c r="C1674" s="2" t="s">
        <v>411</v>
      </c>
      <c r="D1674" s="2" t="s">
        <v>412</v>
      </c>
      <c r="E1674" s="6" t="s">
        <v>1367</v>
      </c>
      <c r="F1674" s="2" t="s">
        <v>64</v>
      </c>
      <c r="G1674" s="2" t="s">
        <v>1366</v>
      </c>
      <c r="H1674" s="4" t="str">
        <f t="shared" si="107"/>
        <v>-aa|b</v>
      </c>
      <c r="I1674" t="str">
        <f t="shared" si="108"/>
        <v>-aa|b|aa</v>
      </c>
      <c r="J1674">
        <f>VLOOKUP(I1674,INDEX($L$2:$L$1945,MATCH(I1674,$L$2:$L$1945,0)+1):$M$1945,2,)</f>
        <v>772</v>
      </c>
      <c r="K1674" t="str">
        <f t="shared" si="109"/>
        <v/>
      </c>
      <c r="L1674" t="s">
        <v>2690</v>
      </c>
      <c r="M1674">
        <v>772</v>
      </c>
      <c r="N1674" t="s">
        <v>2080</v>
      </c>
      <c r="P1674">
        <v>4</v>
      </c>
      <c r="R1674">
        <v>4</v>
      </c>
      <c r="T1674">
        <v>2</v>
      </c>
      <c r="V1674">
        <v>3</v>
      </c>
      <c r="Y1674" t="str">
        <f t="shared" si="110"/>
        <v>-aa</v>
      </c>
      <c r="Z1674" t="str">
        <f t="shared" si="110"/>
        <v>b</v>
      </c>
      <c r="AA1674" t="str">
        <f t="shared" si="110"/>
        <v>aa</v>
      </c>
    </row>
    <row r="1675" spans="1:27" hidden="1" x14ac:dyDescent="0.3">
      <c r="A1675">
        <v>934</v>
      </c>
      <c r="B1675" s="2" t="s">
        <v>1395</v>
      </c>
      <c r="C1675" s="2" t="s">
        <v>411</v>
      </c>
      <c r="D1675" s="2" t="s">
        <v>412</v>
      </c>
      <c r="E1675" s="6" t="s">
        <v>1367</v>
      </c>
      <c r="F1675" s="2" t="s">
        <v>64</v>
      </c>
      <c r="G1675" s="2" t="s">
        <v>1366</v>
      </c>
      <c r="H1675" s="4" t="str">
        <f t="shared" si="107"/>
        <v>-aa|b</v>
      </c>
      <c r="I1675" t="str">
        <f t="shared" si="108"/>
        <v>-aa|b|aa</v>
      </c>
      <c r="J1675">
        <f>VLOOKUP(I1675,INDEX($L$2:$L$1945,MATCH(I1675,$L$2:$L$1945,0)+1):$M$1945,2,)</f>
        <v>772</v>
      </c>
      <c r="K1675" t="str">
        <f t="shared" si="109"/>
        <v>/</v>
      </c>
      <c r="L1675" t="s">
        <v>2690</v>
      </c>
      <c r="M1675">
        <v>934</v>
      </c>
      <c r="N1675" t="s">
        <v>2080</v>
      </c>
      <c r="P1675" s="2">
        <v>5</v>
      </c>
      <c r="Q1675" s="2"/>
      <c r="R1675" s="2">
        <v>4</v>
      </c>
      <c r="S1675" s="2"/>
      <c r="T1675" s="2">
        <v>2</v>
      </c>
      <c r="U1675" s="2"/>
      <c r="V1675" s="2">
        <v>3</v>
      </c>
      <c r="Y1675" t="str">
        <f t="shared" si="110"/>
        <v>-aa</v>
      </c>
      <c r="Z1675" t="str">
        <f t="shared" si="110"/>
        <v>b</v>
      </c>
      <c r="AA1675" t="str">
        <f t="shared" si="110"/>
        <v>aa</v>
      </c>
    </row>
    <row r="1676" spans="1:27" hidden="1" x14ac:dyDescent="0.3">
      <c r="A1676">
        <v>1420</v>
      </c>
      <c r="B1676" s="2" t="s">
        <v>1395</v>
      </c>
      <c r="C1676" s="2" t="s">
        <v>411</v>
      </c>
      <c r="D1676" s="2" t="s">
        <v>412</v>
      </c>
      <c r="E1676" s="6" t="s">
        <v>1367</v>
      </c>
      <c r="F1676" s="2" t="s">
        <v>64</v>
      </c>
      <c r="G1676" s="2" t="s">
        <v>1366</v>
      </c>
      <c r="H1676" s="4" t="str">
        <f t="shared" si="107"/>
        <v>-aa|b</v>
      </c>
      <c r="I1676" s="9" t="str">
        <f t="shared" si="108"/>
        <v>-aa|b|aa</v>
      </c>
      <c r="J1676">
        <f>VLOOKUP(I1676,INDEX($L$2:$L$1945,MATCH(I1676,$L$2:$L$1945,0)+1):$M$1945,2,)</f>
        <v>772</v>
      </c>
      <c r="K1676" t="str">
        <f t="shared" si="109"/>
        <v>/</v>
      </c>
      <c r="L1676" t="s">
        <v>2690</v>
      </c>
      <c r="M1676">
        <v>1420</v>
      </c>
      <c r="N1676" t="s">
        <v>2080</v>
      </c>
      <c r="P1676">
        <v>2</v>
      </c>
      <c r="R1676">
        <v>4</v>
      </c>
      <c r="T1676">
        <v>2</v>
      </c>
      <c r="V1676">
        <v>3</v>
      </c>
      <c r="Y1676" t="str">
        <f t="shared" si="110"/>
        <v>-aa</v>
      </c>
      <c r="Z1676" t="str">
        <f t="shared" si="110"/>
        <v>b</v>
      </c>
      <c r="AA1676" t="str">
        <f t="shared" si="110"/>
        <v>aa</v>
      </c>
    </row>
    <row r="1677" spans="1:27" hidden="1" x14ac:dyDescent="0.3">
      <c r="A1677">
        <v>1744</v>
      </c>
      <c r="B1677" s="2" t="s">
        <v>1395</v>
      </c>
      <c r="C1677" s="2" t="s">
        <v>411</v>
      </c>
      <c r="D1677" s="2" t="s">
        <v>412</v>
      </c>
      <c r="E1677" s="6" t="s">
        <v>1367</v>
      </c>
      <c r="F1677" s="2" t="s">
        <v>64</v>
      </c>
      <c r="G1677" s="2" t="s">
        <v>1366</v>
      </c>
      <c r="H1677" s="4" t="str">
        <f t="shared" si="107"/>
        <v>-aa|b</v>
      </c>
      <c r="I1677" s="9" t="str">
        <f t="shared" si="108"/>
        <v>-aa|b|aa</v>
      </c>
      <c r="J1677">
        <f>VLOOKUP(I1677,INDEX($L$2:$L$1945,MATCH(I1677,$L$2:$L$1945,0)+1):$M$1945,2,)</f>
        <v>772</v>
      </c>
      <c r="K1677" t="str">
        <f t="shared" si="109"/>
        <v>/</v>
      </c>
      <c r="L1677" t="s">
        <v>2690</v>
      </c>
      <c r="M1677">
        <v>1744</v>
      </c>
      <c r="N1677" t="s">
        <v>2080</v>
      </c>
      <c r="P1677">
        <v>4</v>
      </c>
      <c r="R1677">
        <v>4</v>
      </c>
      <c r="T1677">
        <v>2</v>
      </c>
      <c r="V1677">
        <v>3</v>
      </c>
      <c r="Y1677" t="str">
        <f t="shared" si="110"/>
        <v>-aa</v>
      </c>
      <c r="Z1677" t="str">
        <f t="shared" si="110"/>
        <v>b</v>
      </c>
      <c r="AA1677" t="str">
        <f t="shared" si="110"/>
        <v>aa</v>
      </c>
    </row>
    <row r="1678" spans="1:27" hidden="1" x14ac:dyDescent="0.3">
      <c r="A1678">
        <v>1906</v>
      </c>
      <c r="B1678" s="2" t="s">
        <v>1395</v>
      </c>
      <c r="C1678" s="2" t="s">
        <v>411</v>
      </c>
      <c r="D1678" s="2" t="s">
        <v>412</v>
      </c>
      <c r="E1678" s="6" t="s">
        <v>1367</v>
      </c>
      <c r="F1678" s="2" t="s">
        <v>64</v>
      </c>
      <c r="G1678" s="2" t="s">
        <v>1366</v>
      </c>
      <c r="H1678" s="4" t="str">
        <f t="shared" si="107"/>
        <v>-aa|b</v>
      </c>
      <c r="I1678" s="9" t="str">
        <f t="shared" si="108"/>
        <v>-aa|b|aa</v>
      </c>
      <c r="J1678">
        <f>VLOOKUP(I1678,INDEX($L$2:$L$1945,MATCH(I1678,$L$2:$L$1945,0)+1):$M$1945,2,)</f>
        <v>772</v>
      </c>
      <c r="K1678" t="str">
        <f t="shared" si="109"/>
        <v>/</v>
      </c>
      <c r="L1678" t="s">
        <v>2690</v>
      </c>
      <c r="M1678">
        <v>1906</v>
      </c>
      <c r="N1678" t="s">
        <v>2080</v>
      </c>
      <c r="P1678" s="2">
        <v>5</v>
      </c>
      <c r="Q1678" s="2"/>
      <c r="R1678" s="2">
        <v>4</v>
      </c>
      <c r="S1678" s="2"/>
      <c r="T1678" s="2">
        <v>2</v>
      </c>
      <c r="U1678" s="2"/>
      <c r="V1678" s="2">
        <v>3</v>
      </c>
      <c r="Y1678" t="str">
        <f t="shared" si="110"/>
        <v>-aa</v>
      </c>
      <c r="Z1678" t="str">
        <f t="shared" si="110"/>
        <v>b</v>
      </c>
      <c r="AA1678" t="str">
        <f t="shared" si="110"/>
        <v>aa</v>
      </c>
    </row>
    <row r="1679" spans="1:27" x14ac:dyDescent="0.3">
      <c r="A1679" s="3">
        <v>461</v>
      </c>
      <c r="B1679" s="2" t="s">
        <v>1396</v>
      </c>
      <c r="C1679" s="2" t="s">
        <v>410</v>
      </c>
      <c r="D1679" s="2" t="s">
        <v>63</v>
      </c>
      <c r="E1679" s="6" t="s">
        <v>64</v>
      </c>
      <c r="F1679" s="2" t="s">
        <v>44</v>
      </c>
      <c r="G1679" s="2" t="s">
        <v>1361</v>
      </c>
      <c r="H1679" s="4" t="str">
        <f t="shared" si="107"/>
        <v>b|a</v>
      </c>
      <c r="I1679" t="str">
        <f t="shared" si="108"/>
        <v>b|a|a,-a</v>
      </c>
      <c r="J1679">
        <f>VLOOKUP(I1679,INDEX($L$2:$L$1945,MATCH(I1679,$L$2:$L$1945,0)+1):$M$1945,2,)</f>
        <v>474</v>
      </c>
      <c r="K1679" t="str">
        <f t="shared" si="109"/>
        <v/>
      </c>
      <c r="L1679" t="s">
        <v>2695</v>
      </c>
      <c r="M1679" s="3">
        <v>461</v>
      </c>
      <c r="N1679" t="s">
        <v>2081</v>
      </c>
      <c r="P1679">
        <v>2</v>
      </c>
      <c r="R1679">
        <v>5</v>
      </c>
      <c r="T1679">
        <v>0</v>
      </c>
      <c r="V1679">
        <v>1</v>
      </c>
      <c r="Y1679" t="str">
        <f t="shared" si="110"/>
        <v>b</v>
      </c>
      <c r="Z1679" t="str">
        <f t="shared" si="110"/>
        <v>a</v>
      </c>
      <c r="AA1679" t="str">
        <f t="shared" si="110"/>
        <v>a,-a</v>
      </c>
    </row>
    <row r="1680" spans="1:27" hidden="1" x14ac:dyDescent="0.3">
      <c r="A1680" s="3">
        <v>773</v>
      </c>
      <c r="B1680" s="2" t="s">
        <v>1395</v>
      </c>
      <c r="C1680" s="2" t="s">
        <v>411</v>
      </c>
      <c r="D1680" s="2" t="s">
        <v>413</v>
      </c>
      <c r="E1680" s="6" t="s">
        <v>1394</v>
      </c>
      <c r="F1680" s="2" t="s">
        <v>54</v>
      </c>
      <c r="G1680" s="2" t="s">
        <v>2081</v>
      </c>
      <c r="H1680" s="4" t="str">
        <f t="shared" si="107"/>
        <v>ab,-a|ab</v>
      </c>
      <c r="I1680" t="str">
        <f t="shared" si="108"/>
        <v>ab,-a|ab|</v>
      </c>
      <c r="J1680">
        <f>VLOOKUP(I1680,INDEX($L$2:$L$1945,MATCH(I1680,$L$2:$L$1945,0)+1):$M$1945,2,)</f>
        <v>773</v>
      </c>
      <c r="K1680" t="str">
        <f t="shared" si="109"/>
        <v/>
      </c>
      <c r="L1680" t="s">
        <v>2715</v>
      </c>
      <c r="M1680" s="3">
        <v>773</v>
      </c>
      <c r="N1680" t="s">
        <v>2080</v>
      </c>
      <c r="P1680">
        <v>4</v>
      </c>
      <c r="R1680">
        <v>4</v>
      </c>
      <c r="T1680">
        <v>2</v>
      </c>
      <c r="V1680">
        <v>4</v>
      </c>
      <c r="Y1680" t="str">
        <f t="shared" si="110"/>
        <v>ab,-a</v>
      </c>
      <c r="Z1680" t="str">
        <f t="shared" si="110"/>
        <v>ab</v>
      </c>
      <c r="AA1680" t="str">
        <f t="shared" si="110"/>
        <v/>
      </c>
    </row>
    <row r="1681" spans="1:27" hidden="1" x14ac:dyDescent="0.3">
      <c r="A1681" s="3">
        <v>935</v>
      </c>
      <c r="B1681" s="2" t="s">
        <v>1395</v>
      </c>
      <c r="C1681" s="2" t="s">
        <v>411</v>
      </c>
      <c r="D1681" s="2" t="s">
        <v>413</v>
      </c>
      <c r="E1681" s="6" t="s">
        <v>1394</v>
      </c>
      <c r="F1681" s="2" t="s">
        <v>54</v>
      </c>
      <c r="G1681" s="2" t="s">
        <v>2081</v>
      </c>
      <c r="H1681" s="4" t="str">
        <f t="shared" si="107"/>
        <v>ab,-a|ab</v>
      </c>
      <c r="I1681" t="str">
        <f t="shared" si="108"/>
        <v>ab,-a|ab|</v>
      </c>
      <c r="J1681">
        <f>VLOOKUP(I1681,INDEX($L$2:$L$1945,MATCH(I1681,$L$2:$L$1945,0)+1):$M$1945,2,)</f>
        <v>773</v>
      </c>
      <c r="K1681" t="str">
        <f t="shared" si="109"/>
        <v>/</v>
      </c>
      <c r="L1681" t="s">
        <v>2715</v>
      </c>
      <c r="M1681" s="3">
        <v>935</v>
      </c>
      <c r="N1681" t="s">
        <v>2080</v>
      </c>
      <c r="P1681" s="2">
        <v>5</v>
      </c>
      <c r="Q1681" s="2"/>
      <c r="R1681" s="2">
        <v>4</v>
      </c>
      <c r="S1681" s="2"/>
      <c r="T1681" s="2">
        <v>2</v>
      </c>
      <c r="U1681" s="2"/>
      <c r="V1681" s="2">
        <v>4</v>
      </c>
      <c r="Y1681" t="str">
        <f t="shared" si="110"/>
        <v>ab,-a</v>
      </c>
      <c r="Z1681" t="str">
        <f t="shared" si="110"/>
        <v>ab</v>
      </c>
      <c r="AA1681" t="str">
        <f t="shared" si="110"/>
        <v/>
      </c>
    </row>
    <row r="1682" spans="1:27" hidden="1" x14ac:dyDescent="0.3">
      <c r="A1682" s="3">
        <v>1421</v>
      </c>
      <c r="B1682" s="2" t="s">
        <v>1395</v>
      </c>
      <c r="C1682" s="2" t="s">
        <v>411</v>
      </c>
      <c r="D1682" s="2" t="s">
        <v>413</v>
      </c>
      <c r="E1682" s="6" t="s">
        <v>1394</v>
      </c>
      <c r="F1682" s="2" t="s">
        <v>54</v>
      </c>
      <c r="G1682" s="2" t="s">
        <v>2081</v>
      </c>
      <c r="H1682" s="4" t="str">
        <f t="shared" si="107"/>
        <v>ab,-a|ab</v>
      </c>
      <c r="I1682" s="9" t="str">
        <f t="shared" si="108"/>
        <v>ab,-a|ab|</v>
      </c>
      <c r="J1682">
        <f>VLOOKUP(I1682,INDEX($L$2:$L$1945,MATCH(I1682,$L$2:$L$1945,0)+1):$M$1945,2,)</f>
        <v>773</v>
      </c>
      <c r="K1682" t="str">
        <f t="shared" si="109"/>
        <v>/</v>
      </c>
      <c r="L1682" t="s">
        <v>2715</v>
      </c>
      <c r="M1682" s="3">
        <v>1421</v>
      </c>
      <c r="N1682" t="s">
        <v>2080</v>
      </c>
      <c r="P1682">
        <v>2</v>
      </c>
      <c r="R1682">
        <v>4</v>
      </c>
      <c r="T1682">
        <v>2</v>
      </c>
      <c r="V1682">
        <v>4</v>
      </c>
      <c r="Y1682" t="str">
        <f t="shared" si="110"/>
        <v>ab,-a</v>
      </c>
      <c r="Z1682" t="str">
        <f t="shared" si="110"/>
        <v>ab</v>
      </c>
      <c r="AA1682" t="str">
        <f t="shared" si="110"/>
        <v/>
      </c>
    </row>
    <row r="1683" spans="1:27" hidden="1" x14ac:dyDescent="0.3">
      <c r="A1683" s="3">
        <v>1745</v>
      </c>
      <c r="B1683" s="2" t="s">
        <v>1395</v>
      </c>
      <c r="C1683" s="2" t="s">
        <v>411</v>
      </c>
      <c r="D1683" s="2" t="s">
        <v>413</v>
      </c>
      <c r="E1683" s="7" t="s">
        <v>1394</v>
      </c>
      <c r="F1683" s="2" t="s">
        <v>54</v>
      </c>
      <c r="G1683" s="2" t="s">
        <v>2081</v>
      </c>
      <c r="H1683" s="4" t="str">
        <f t="shared" si="107"/>
        <v>ab,-a|ab</v>
      </c>
      <c r="I1683" s="9" t="str">
        <f t="shared" si="108"/>
        <v>ab,-a|ab|</v>
      </c>
      <c r="J1683">
        <f>VLOOKUP(I1683,INDEX($L$2:$L$1945,MATCH(I1683,$L$2:$L$1945,0)+1):$M$1945,2,)</f>
        <v>773</v>
      </c>
      <c r="K1683" t="str">
        <f t="shared" si="109"/>
        <v>/</v>
      </c>
      <c r="L1683" t="s">
        <v>2715</v>
      </c>
      <c r="M1683" s="3">
        <v>1745</v>
      </c>
      <c r="N1683" t="s">
        <v>2080</v>
      </c>
      <c r="P1683">
        <v>4</v>
      </c>
      <c r="R1683">
        <v>4</v>
      </c>
      <c r="T1683">
        <v>2</v>
      </c>
      <c r="V1683">
        <v>4</v>
      </c>
      <c r="Y1683" t="str">
        <f t="shared" si="110"/>
        <v>ab,-a</v>
      </c>
      <c r="Z1683" t="str">
        <f t="shared" si="110"/>
        <v>ab</v>
      </c>
      <c r="AA1683" t="str">
        <f t="shared" si="110"/>
        <v/>
      </c>
    </row>
    <row r="1684" spans="1:27" hidden="1" x14ac:dyDescent="0.3">
      <c r="A1684" s="3">
        <v>1907</v>
      </c>
      <c r="B1684" s="2" t="s">
        <v>1395</v>
      </c>
      <c r="C1684" s="2" t="s">
        <v>411</v>
      </c>
      <c r="D1684" s="2" t="s">
        <v>413</v>
      </c>
      <c r="E1684" s="6" t="s">
        <v>1394</v>
      </c>
      <c r="F1684" s="2" t="s">
        <v>54</v>
      </c>
      <c r="G1684" s="2" t="s">
        <v>2081</v>
      </c>
      <c r="H1684" s="4" t="str">
        <f t="shared" si="107"/>
        <v>ab,-a|ab</v>
      </c>
      <c r="I1684" s="9" t="str">
        <f t="shared" si="108"/>
        <v>ab,-a|ab|</v>
      </c>
      <c r="J1684">
        <f>VLOOKUP(I1684,INDEX($L$2:$L$1945,MATCH(I1684,$L$2:$L$1945,0)+1):$M$1945,2,)</f>
        <v>773</v>
      </c>
      <c r="K1684" t="str">
        <f t="shared" si="109"/>
        <v>/</v>
      </c>
      <c r="L1684" t="s">
        <v>2715</v>
      </c>
      <c r="M1684" s="3">
        <v>1907</v>
      </c>
      <c r="N1684" t="s">
        <v>2080</v>
      </c>
      <c r="P1684" s="2">
        <v>5</v>
      </c>
      <c r="Q1684" s="2"/>
      <c r="R1684" s="2">
        <v>4</v>
      </c>
      <c r="S1684" s="2"/>
      <c r="T1684" s="2">
        <v>2</v>
      </c>
      <c r="U1684" s="2"/>
      <c r="V1684" s="2">
        <v>4</v>
      </c>
      <c r="Y1684" t="str">
        <f t="shared" si="110"/>
        <v>ab,-a</v>
      </c>
      <c r="Z1684" t="str">
        <f t="shared" si="110"/>
        <v>ab</v>
      </c>
      <c r="AA1684" t="str">
        <f t="shared" si="110"/>
        <v/>
      </c>
    </row>
    <row r="1685" spans="1:27" x14ac:dyDescent="0.3">
      <c r="A1685">
        <v>462</v>
      </c>
      <c r="B1685" s="2" t="s">
        <v>1396</v>
      </c>
      <c r="C1685" s="2" t="s">
        <v>410</v>
      </c>
      <c r="D1685" s="2" t="s">
        <v>411</v>
      </c>
      <c r="E1685" s="6" t="s">
        <v>84</v>
      </c>
      <c r="F1685" s="2" t="s">
        <v>44</v>
      </c>
      <c r="G1685" s="8" t="s">
        <v>1361</v>
      </c>
      <c r="H1685" s="4" t="str">
        <f t="shared" si="107"/>
        <v>-b|a</v>
      </c>
      <c r="I1685" t="str">
        <f t="shared" si="108"/>
        <v>-b|a|a,-a</v>
      </c>
      <c r="J1685">
        <f>VLOOKUP(I1685,INDEX($L$2:$L$1945,MATCH(I1685,$L$2:$L$1945,0)+1):$M$1945,2,)</f>
        <v>786</v>
      </c>
      <c r="K1685" t="str">
        <f t="shared" si="109"/>
        <v/>
      </c>
      <c r="L1685" t="s">
        <v>2704</v>
      </c>
      <c r="M1685">
        <v>462</v>
      </c>
      <c r="N1685" t="s">
        <v>2081</v>
      </c>
      <c r="P1685">
        <v>2</v>
      </c>
      <c r="R1685">
        <v>5</v>
      </c>
      <c r="T1685">
        <v>0</v>
      </c>
      <c r="V1685">
        <v>2</v>
      </c>
      <c r="Y1685" t="str">
        <f t="shared" si="110"/>
        <v>-b</v>
      </c>
      <c r="Z1685" t="str">
        <f t="shared" si="110"/>
        <v>a</v>
      </c>
      <c r="AA1685" t="str">
        <f t="shared" si="110"/>
        <v>a,-a</v>
      </c>
    </row>
    <row r="1686" spans="1:27" hidden="1" x14ac:dyDescent="0.3">
      <c r="A1686">
        <v>774</v>
      </c>
      <c r="B1686" s="2" t="s">
        <v>1395</v>
      </c>
      <c r="C1686" s="2" t="s">
        <v>411</v>
      </c>
      <c r="D1686" s="2" t="s">
        <v>420</v>
      </c>
      <c r="E1686" s="7" t="s">
        <v>2537</v>
      </c>
      <c r="F1686" s="2" t="s">
        <v>1366</v>
      </c>
      <c r="G1686" s="2" t="s">
        <v>2081</v>
      </c>
      <c r="H1686" s="4" t="str">
        <f t="shared" si="107"/>
        <v>-aab,aa|aa</v>
      </c>
      <c r="I1686" t="str">
        <f t="shared" si="108"/>
        <v>-aab,aa|aa|</v>
      </c>
      <c r="J1686">
        <f>VLOOKUP(I1686,INDEX($L$2:$L$1945,MATCH(I1686,$L$2:$L$1945,0)+1):$M$1945,2,)</f>
        <v>774</v>
      </c>
      <c r="K1686" t="str">
        <f t="shared" si="109"/>
        <v/>
      </c>
      <c r="L1686" t="s">
        <v>2716</v>
      </c>
      <c r="M1686">
        <v>774</v>
      </c>
      <c r="N1686" t="s">
        <v>2080</v>
      </c>
      <c r="P1686">
        <v>4</v>
      </c>
      <c r="R1686">
        <v>4</v>
      </c>
      <c r="T1686">
        <v>2</v>
      </c>
      <c r="V1686">
        <v>5</v>
      </c>
      <c r="Y1686" t="str">
        <f t="shared" si="110"/>
        <v>-aab,aa</v>
      </c>
      <c r="Z1686" t="str">
        <f t="shared" si="110"/>
        <v>aa</v>
      </c>
      <c r="AA1686" t="str">
        <f t="shared" si="110"/>
        <v/>
      </c>
    </row>
    <row r="1687" spans="1:27" hidden="1" x14ac:dyDescent="0.3">
      <c r="A1687">
        <v>936</v>
      </c>
      <c r="B1687" s="2" t="s">
        <v>1395</v>
      </c>
      <c r="C1687" s="2" t="s">
        <v>411</v>
      </c>
      <c r="D1687" s="2" t="s">
        <v>420</v>
      </c>
      <c r="E1687" s="7" t="s">
        <v>2537</v>
      </c>
      <c r="F1687" s="2" t="s">
        <v>1366</v>
      </c>
      <c r="G1687" s="2" t="s">
        <v>2081</v>
      </c>
      <c r="H1687" s="4" t="str">
        <f t="shared" si="107"/>
        <v>-aab,aa|aa</v>
      </c>
      <c r="I1687" t="str">
        <f t="shared" si="108"/>
        <v>-aab,aa|aa|</v>
      </c>
      <c r="J1687">
        <f>VLOOKUP(I1687,INDEX($L$2:$L$1945,MATCH(I1687,$L$2:$L$1945,0)+1):$M$1945,2,)</f>
        <v>774</v>
      </c>
      <c r="K1687" t="str">
        <f t="shared" si="109"/>
        <v>/</v>
      </c>
      <c r="L1687" t="s">
        <v>2716</v>
      </c>
      <c r="M1687">
        <v>936</v>
      </c>
      <c r="N1687" t="s">
        <v>2080</v>
      </c>
      <c r="P1687" s="2">
        <v>5</v>
      </c>
      <c r="Q1687" s="2"/>
      <c r="R1687" s="2">
        <v>4</v>
      </c>
      <c r="S1687" s="2"/>
      <c r="T1687" s="2">
        <v>2</v>
      </c>
      <c r="U1687" s="2"/>
      <c r="V1687" s="2">
        <v>5</v>
      </c>
      <c r="Y1687" t="str">
        <f t="shared" si="110"/>
        <v>-aab,aa</v>
      </c>
      <c r="Z1687" t="str">
        <f t="shared" si="110"/>
        <v>aa</v>
      </c>
      <c r="AA1687" t="str">
        <f t="shared" si="110"/>
        <v/>
      </c>
    </row>
    <row r="1688" spans="1:27" hidden="1" x14ac:dyDescent="0.3">
      <c r="A1688">
        <v>1422</v>
      </c>
      <c r="B1688" s="2" t="s">
        <v>1395</v>
      </c>
      <c r="C1688" s="2" t="s">
        <v>411</v>
      </c>
      <c r="D1688" s="2" t="s">
        <v>420</v>
      </c>
      <c r="E1688" s="6" t="s">
        <v>2537</v>
      </c>
      <c r="F1688" s="2" t="s">
        <v>1366</v>
      </c>
      <c r="G1688" s="2" t="s">
        <v>2081</v>
      </c>
      <c r="H1688" s="4" t="str">
        <f t="shared" si="107"/>
        <v>-aab,aa|aa</v>
      </c>
      <c r="I1688" s="9" t="str">
        <f t="shared" si="108"/>
        <v>-aab,aa|aa|</v>
      </c>
      <c r="J1688">
        <f>VLOOKUP(I1688,INDEX($L$2:$L$1945,MATCH(I1688,$L$2:$L$1945,0)+1):$M$1945,2,)</f>
        <v>774</v>
      </c>
      <c r="K1688" t="str">
        <f t="shared" si="109"/>
        <v>/</v>
      </c>
      <c r="L1688" t="s">
        <v>2716</v>
      </c>
      <c r="M1688">
        <v>1422</v>
      </c>
      <c r="N1688" t="s">
        <v>2080</v>
      </c>
      <c r="P1688">
        <v>2</v>
      </c>
      <c r="R1688">
        <v>4</v>
      </c>
      <c r="T1688">
        <v>2</v>
      </c>
      <c r="V1688">
        <v>5</v>
      </c>
      <c r="Y1688" t="str">
        <f t="shared" si="110"/>
        <v>-aab,aa</v>
      </c>
      <c r="Z1688" t="str">
        <f t="shared" si="110"/>
        <v>aa</v>
      </c>
      <c r="AA1688" t="str">
        <f t="shared" si="110"/>
        <v/>
      </c>
    </row>
    <row r="1689" spans="1:27" hidden="1" x14ac:dyDescent="0.3">
      <c r="A1689">
        <v>1746</v>
      </c>
      <c r="B1689" s="2" t="s">
        <v>1395</v>
      </c>
      <c r="C1689" s="2" t="s">
        <v>411</v>
      </c>
      <c r="D1689" s="2" t="s">
        <v>420</v>
      </c>
      <c r="E1689" s="7" t="s">
        <v>2537</v>
      </c>
      <c r="F1689" s="2" t="s">
        <v>1366</v>
      </c>
      <c r="G1689" s="2" t="s">
        <v>2081</v>
      </c>
      <c r="H1689" s="4" t="str">
        <f t="shared" si="107"/>
        <v>-aab,aa|aa</v>
      </c>
      <c r="I1689" s="9" t="str">
        <f t="shared" si="108"/>
        <v>-aab,aa|aa|</v>
      </c>
      <c r="J1689">
        <f>VLOOKUP(I1689,INDEX($L$2:$L$1945,MATCH(I1689,$L$2:$L$1945,0)+1):$M$1945,2,)</f>
        <v>774</v>
      </c>
      <c r="K1689" t="str">
        <f t="shared" si="109"/>
        <v>/</v>
      </c>
      <c r="L1689" t="s">
        <v>2716</v>
      </c>
      <c r="M1689">
        <v>1746</v>
      </c>
      <c r="N1689" t="s">
        <v>2080</v>
      </c>
      <c r="P1689">
        <v>4</v>
      </c>
      <c r="R1689">
        <v>4</v>
      </c>
      <c r="T1689">
        <v>2</v>
      </c>
      <c r="V1689">
        <v>5</v>
      </c>
      <c r="Y1689" t="str">
        <f t="shared" si="110"/>
        <v>-aab,aa</v>
      </c>
      <c r="Z1689" t="str">
        <f t="shared" si="110"/>
        <v>aa</v>
      </c>
      <c r="AA1689" t="str">
        <f t="shared" si="110"/>
        <v/>
      </c>
    </row>
    <row r="1690" spans="1:27" hidden="1" x14ac:dyDescent="0.3">
      <c r="A1690">
        <v>1908</v>
      </c>
      <c r="B1690" s="2" t="s">
        <v>1395</v>
      </c>
      <c r="C1690" s="2" t="s">
        <v>411</v>
      </c>
      <c r="D1690" s="2" t="s">
        <v>420</v>
      </c>
      <c r="E1690" s="7" t="s">
        <v>2537</v>
      </c>
      <c r="F1690" s="2" t="s">
        <v>1366</v>
      </c>
      <c r="G1690" s="2" t="s">
        <v>2081</v>
      </c>
      <c r="H1690" s="4" t="str">
        <f t="shared" si="107"/>
        <v>-aab,aa|aa</v>
      </c>
      <c r="I1690" s="9" t="str">
        <f t="shared" si="108"/>
        <v>-aab,aa|aa|</v>
      </c>
      <c r="J1690">
        <f>VLOOKUP(I1690,INDEX($L$2:$L$1945,MATCH(I1690,$L$2:$L$1945,0)+1):$M$1945,2,)</f>
        <v>774</v>
      </c>
      <c r="K1690" t="str">
        <f t="shared" si="109"/>
        <v>/</v>
      </c>
      <c r="L1690" t="s">
        <v>2716</v>
      </c>
      <c r="M1690">
        <v>1908</v>
      </c>
      <c r="N1690" t="s">
        <v>2080</v>
      </c>
      <c r="P1690" s="2">
        <v>5</v>
      </c>
      <c r="Q1690" s="2"/>
      <c r="R1690" s="2">
        <v>4</v>
      </c>
      <c r="S1690" s="2"/>
      <c r="T1690" s="2">
        <v>2</v>
      </c>
      <c r="U1690" s="2"/>
      <c r="V1690" s="2">
        <v>5</v>
      </c>
      <c r="Y1690" t="str">
        <f t="shared" si="110"/>
        <v>-aab,aa</v>
      </c>
      <c r="Z1690" t="str">
        <f t="shared" si="110"/>
        <v>aa</v>
      </c>
      <c r="AA1690" t="str">
        <f t="shared" si="110"/>
        <v/>
      </c>
    </row>
    <row r="1691" spans="1:27" x14ac:dyDescent="0.3">
      <c r="A1691" s="3">
        <v>463</v>
      </c>
      <c r="B1691" s="2" t="s">
        <v>1396</v>
      </c>
      <c r="C1691" s="2" t="s">
        <v>410</v>
      </c>
      <c r="D1691" s="2" t="s">
        <v>412</v>
      </c>
      <c r="E1691" s="6" t="s">
        <v>54</v>
      </c>
      <c r="F1691" s="2" t="s">
        <v>44</v>
      </c>
      <c r="G1691" s="2" t="s">
        <v>1366</v>
      </c>
      <c r="H1691" s="4" t="str">
        <f t="shared" si="107"/>
        <v>ab|a</v>
      </c>
      <c r="I1691" t="str">
        <f t="shared" si="108"/>
        <v>ab|a|aa</v>
      </c>
      <c r="J1691">
        <f>VLOOKUP(I1691,INDEX($L$2:$L$1945,MATCH(I1691,$L$2:$L$1945,0)+1):$M$1945,2,)</f>
        <v>787</v>
      </c>
      <c r="K1691" t="str">
        <f t="shared" si="109"/>
        <v/>
      </c>
      <c r="L1691" t="s">
        <v>2696</v>
      </c>
      <c r="M1691" s="3">
        <v>463</v>
      </c>
      <c r="N1691" t="s">
        <v>2081</v>
      </c>
      <c r="P1691">
        <v>2</v>
      </c>
      <c r="R1691">
        <v>5</v>
      </c>
      <c r="T1691">
        <v>0</v>
      </c>
      <c r="V1691">
        <v>3</v>
      </c>
      <c r="Y1691" t="str">
        <f t="shared" si="110"/>
        <v>ab</v>
      </c>
      <c r="Z1691" t="str">
        <f t="shared" si="110"/>
        <v>a</v>
      </c>
      <c r="AA1691" t="str">
        <f t="shared" si="110"/>
        <v>aa</v>
      </c>
    </row>
    <row r="1692" spans="1:27" hidden="1" x14ac:dyDescent="0.3">
      <c r="A1692">
        <v>784</v>
      </c>
      <c r="B1692" s="2" t="s">
        <v>1396</v>
      </c>
      <c r="C1692" s="2" t="s">
        <v>410</v>
      </c>
      <c r="D1692" s="2" t="s">
        <v>410</v>
      </c>
      <c r="E1692" s="6" t="s">
        <v>64</v>
      </c>
      <c r="F1692" s="2" t="s">
        <v>44</v>
      </c>
      <c r="G1692" s="2" t="s">
        <v>1350</v>
      </c>
      <c r="H1692" s="4" t="str">
        <f t="shared" si="107"/>
        <v>b|a</v>
      </c>
      <c r="I1692" t="str">
        <f t="shared" si="108"/>
        <v>b|a|a,a</v>
      </c>
      <c r="J1692">
        <f>VLOOKUP(I1692,INDEX($L$2:$L$1945,MATCH(I1692,$L$2:$L$1945,0)+1):$M$1945,2,)</f>
        <v>784</v>
      </c>
      <c r="K1692" t="str">
        <f t="shared" si="109"/>
        <v/>
      </c>
      <c r="L1692" t="s">
        <v>2694</v>
      </c>
      <c r="M1692">
        <v>784</v>
      </c>
      <c r="N1692" t="s">
        <v>2080</v>
      </c>
      <c r="P1692">
        <v>4</v>
      </c>
      <c r="R1692">
        <v>5</v>
      </c>
      <c r="T1692">
        <v>0</v>
      </c>
      <c r="V1692">
        <v>0</v>
      </c>
      <c r="Y1692" t="str">
        <f t="shared" si="110"/>
        <v>b</v>
      </c>
      <c r="Z1692" t="str">
        <f t="shared" si="110"/>
        <v>a</v>
      </c>
      <c r="AA1692" t="str">
        <f t="shared" si="110"/>
        <v>a,a</v>
      </c>
    </row>
    <row r="1693" spans="1:27" hidden="1" x14ac:dyDescent="0.3">
      <c r="A1693">
        <v>946</v>
      </c>
      <c r="B1693" s="2" t="s">
        <v>1396</v>
      </c>
      <c r="C1693" s="2" t="s">
        <v>410</v>
      </c>
      <c r="D1693" s="2" t="s">
        <v>410</v>
      </c>
      <c r="E1693" s="6" t="s">
        <v>64</v>
      </c>
      <c r="F1693" s="2" t="s">
        <v>44</v>
      </c>
      <c r="G1693" s="2" t="s">
        <v>1350</v>
      </c>
      <c r="H1693" s="4" t="str">
        <f t="shared" si="107"/>
        <v>b|a</v>
      </c>
      <c r="I1693" t="str">
        <f t="shared" si="108"/>
        <v>b|a|a,a</v>
      </c>
      <c r="J1693">
        <f>VLOOKUP(I1693,INDEX($L$2:$L$1945,MATCH(I1693,$L$2:$L$1945,0)+1):$M$1945,2,)</f>
        <v>784</v>
      </c>
      <c r="K1693" t="str">
        <f t="shared" si="109"/>
        <v>/</v>
      </c>
      <c r="L1693" t="s">
        <v>2694</v>
      </c>
      <c r="M1693">
        <v>946</v>
      </c>
      <c r="N1693" t="s">
        <v>2080</v>
      </c>
      <c r="P1693" s="2">
        <v>5</v>
      </c>
      <c r="Q1693" s="2"/>
      <c r="R1693" s="2">
        <v>5</v>
      </c>
      <c r="S1693" s="2"/>
      <c r="T1693" s="2">
        <v>0</v>
      </c>
      <c r="U1693" s="2"/>
      <c r="V1693" s="2">
        <v>0</v>
      </c>
      <c r="Y1693" t="str">
        <f t="shared" si="110"/>
        <v>b</v>
      </c>
      <c r="Z1693" t="str">
        <f t="shared" si="110"/>
        <v>a</v>
      </c>
      <c r="AA1693" t="str">
        <f t="shared" si="110"/>
        <v>a,a</v>
      </c>
    </row>
    <row r="1694" spans="1:27" hidden="1" x14ac:dyDescent="0.3">
      <c r="A1694">
        <v>1432</v>
      </c>
      <c r="B1694" s="2" t="s">
        <v>1396</v>
      </c>
      <c r="C1694" s="2" t="s">
        <v>410</v>
      </c>
      <c r="D1694" s="2" t="s">
        <v>410</v>
      </c>
      <c r="E1694" s="6" t="s">
        <v>64</v>
      </c>
      <c r="F1694" s="2" t="s">
        <v>44</v>
      </c>
      <c r="G1694" s="2" t="s">
        <v>1350</v>
      </c>
      <c r="H1694" s="4" t="str">
        <f t="shared" si="107"/>
        <v>b|a</v>
      </c>
      <c r="I1694" s="9" t="str">
        <f t="shared" si="108"/>
        <v>b|a|a,a</v>
      </c>
      <c r="J1694">
        <f>VLOOKUP(I1694,INDEX($L$2:$L$1945,MATCH(I1694,$L$2:$L$1945,0)+1):$M$1945,2,)</f>
        <v>784</v>
      </c>
      <c r="K1694" t="str">
        <f t="shared" si="109"/>
        <v>/</v>
      </c>
      <c r="L1694" t="s">
        <v>2694</v>
      </c>
      <c r="M1694">
        <v>1432</v>
      </c>
      <c r="N1694" t="s">
        <v>2080</v>
      </c>
      <c r="O1694" t="s">
        <v>934</v>
      </c>
      <c r="P1694">
        <v>2</v>
      </c>
      <c r="R1694">
        <v>5</v>
      </c>
      <c r="T1694">
        <v>0</v>
      </c>
      <c r="V1694">
        <v>0</v>
      </c>
      <c r="W1694" t="s">
        <v>935</v>
      </c>
      <c r="Y1694" t="str">
        <f t="shared" si="110"/>
        <v>b</v>
      </c>
      <c r="Z1694" t="str">
        <f t="shared" si="110"/>
        <v>a</v>
      </c>
      <c r="AA1694" t="str">
        <f t="shared" si="110"/>
        <v>a,a</v>
      </c>
    </row>
    <row r="1695" spans="1:27" hidden="1" x14ac:dyDescent="0.3">
      <c r="A1695">
        <v>1756</v>
      </c>
      <c r="B1695" s="2" t="s">
        <v>1396</v>
      </c>
      <c r="C1695" s="2" t="s">
        <v>410</v>
      </c>
      <c r="D1695" s="2" t="s">
        <v>410</v>
      </c>
      <c r="E1695" s="6" t="s">
        <v>64</v>
      </c>
      <c r="F1695" s="2" t="s">
        <v>44</v>
      </c>
      <c r="G1695" s="2" t="s">
        <v>1350</v>
      </c>
      <c r="H1695" s="4" t="str">
        <f t="shared" si="107"/>
        <v>b|a</v>
      </c>
      <c r="I1695" s="9" t="str">
        <f t="shared" si="108"/>
        <v>b|a|a,a</v>
      </c>
      <c r="J1695">
        <f>VLOOKUP(I1695,INDEX($L$2:$L$1945,MATCH(I1695,$L$2:$L$1945,0)+1):$M$1945,2,)</f>
        <v>784</v>
      </c>
      <c r="K1695" t="str">
        <f t="shared" si="109"/>
        <v>/</v>
      </c>
      <c r="L1695" t="s">
        <v>2694</v>
      </c>
      <c r="M1695">
        <v>1756</v>
      </c>
      <c r="N1695" t="s">
        <v>2080</v>
      </c>
      <c r="O1695" t="s">
        <v>934</v>
      </c>
      <c r="P1695">
        <v>4</v>
      </c>
      <c r="R1695">
        <v>5</v>
      </c>
      <c r="T1695">
        <v>0</v>
      </c>
      <c r="V1695">
        <v>0</v>
      </c>
      <c r="W1695" t="s">
        <v>935</v>
      </c>
      <c r="Y1695" t="str">
        <f t="shared" si="110"/>
        <v>b</v>
      </c>
      <c r="Z1695" t="str">
        <f t="shared" si="110"/>
        <v>a</v>
      </c>
      <c r="AA1695" t="str">
        <f t="shared" si="110"/>
        <v>a,a</v>
      </c>
    </row>
    <row r="1696" spans="1:27" hidden="1" x14ac:dyDescent="0.3">
      <c r="A1696">
        <v>1918</v>
      </c>
      <c r="B1696" s="2" t="s">
        <v>1396</v>
      </c>
      <c r="C1696" s="2" t="s">
        <v>410</v>
      </c>
      <c r="D1696" s="2" t="s">
        <v>410</v>
      </c>
      <c r="E1696" s="6" t="s">
        <v>64</v>
      </c>
      <c r="F1696" s="2" t="s">
        <v>44</v>
      </c>
      <c r="G1696" s="2" t="s">
        <v>1350</v>
      </c>
      <c r="H1696" s="4" t="str">
        <f t="shared" si="107"/>
        <v>b|a</v>
      </c>
      <c r="I1696" s="9" t="str">
        <f t="shared" si="108"/>
        <v>b|a|a,a</v>
      </c>
      <c r="J1696">
        <f>VLOOKUP(I1696,INDEX($L$2:$L$1945,MATCH(I1696,$L$2:$L$1945,0)+1):$M$1945,2,)</f>
        <v>784</v>
      </c>
      <c r="K1696" t="str">
        <f t="shared" si="109"/>
        <v>/</v>
      </c>
      <c r="L1696" t="s">
        <v>2694</v>
      </c>
      <c r="M1696">
        <v>1918</v>
      </c>
      <c r="N1696" t="s">
        <v>2080</v>
      </c>
      <c r="O1696" t="s">
        <v>934</v>
      </c>
      <c r="P1696" s="2">
        <v>5</v>
      </c>
      <c r="Q1696" s="2"/>
      <c r="R1696" s="2">
        <v>5</v>
      </c>
      <c r="S1696" s="2"/>
      <c r="T1696" s="2">
        <v>0</v>
      </c>
      <c r="U1696" s="2"/>
      <c r="V1696" s="2">
        <v>0</v>
      </c>
      <c r="W1696" t="s">
        <v>935</v>
      </c>
      <c r="Y1696" t="str">
        <f t="shared" si="110"/>
        <v>b</v>
      </c>
      <c r="Z1696" t="str">
        <f t="shared" si="110"/>
        <v>a</v>
      </c>
      <c r="AA1696" t="str">
        <f t="shared" si="110"/>
        <v>a,a</v>
      </c>
    </row>
    <row r="1697" spans="1:27" x14ac:dyDescent="0.3">
      <c r="A1697">
        <v>464</v>
      </c>
      <c r="B1697" s="2" t="s">
        <v>1396</v>
      </c>
      <c r="C1697" s="2" t="s">
        <v>410</v>
      </c>
      <c r="D1697" s="2" t="s">
        <v>413</v>
      </c>
      <c r="E1697" s="6" t="s">
        <v>1382</v>
      </c>
      <c r="F1697" s="2" t="s">
        <v>1366</v>
      </c>
      <c r="G1697" s="2" t="s">
        <v>2081</v>
      </c>
      <c r="H1697" s="4" t="str">
        <f t="shared" si="107"/>
        <v>aa,b|aa</v>
      </c>
      <c r="I1697" t="str">
        <f t="shared" si="108"/>
        <v>aa,b|aa|</v>
      </c>
      <c r="J1697">
        <f>VLOOKUP(I1697,INDEX($L$2:$L$1945,MATCH(I1697,$L$2:$L$1945,0)+1):$M$1945,2,)</f>
        <v>788</v>
      </c>
      <c r="K1697" t="str">
        <f t="shared" si="109"/>
        <v/>
      </c>
      <c r="L1697" t="s">
        <v>2697</v>
      </c>
      <c r="M1697">
        <v>464</v>
      </c>
      <c r="N1697" t="s">
        <v>2081</v>
      </c>
      <c r="P1697">
        <v>2</v>
      </c>
      <c r="R1697">
        <v>5</v>
      </c>
      <c r="T1697">
        <v>0</v>
      </c>
      <c r="V1697">
        <v>4</v>
      </c>
      <c r="Y1697" t="str">
        <f t="shared" si="110"/>
        <v>aa,b</v>
      </c>
      <c r="Z1697" t="str">
        <f t="shared" si="110"/>
        <v>aa</v>
      </c>
      <c r="AA1697" t="str">
        <f t="shared" si="110"/>
        <v/>
      </c>
    </row>
    <row r="1698" spans="1:27" hidden="1" x14ac:dyDescent="0.3">
      <c r="A1698" s="3">
        <v>787</v>
      </c>
      <c r="B1698" s="2" t="s">
        <v>1396</v>
      </c>
      <c r="C1698" s="2" t="s">
        <v>410</v>
      </c>
      <c r="D1698" s="2" t="s">
        <v>412</v>
      </c>
      <c r="E1698" s="6" t="s">
        <v>54</v>
      </c>
      <c r="F1698" s="2" t="s">
        <v>44</v>
      </c>
      <c r="G1698" s="2" t="s">
        <v>1366</v>
      </c>
      <c r="H1698" s="4" t="str">
        <f t="shared" si="107"/>
        <v>ab|a</v>
      </c>
      <c r="I1698" t="str">
        <f t="shared" si="108"/>
        <v>ab|a|aa</v>
      </c>
      <c r="J1698">
        <f>VLOOKUP(I1698,INDEX($L$2:$L$1945,MATCH(I1698,$L$2:$L$1945,0)+1):$M$1945,2,)</f>
        <v>787</v>
      </c>
      <c r="K1698" t="str">
        <f t="shared" si="109"/>
        <v/>
      </c>
      <c r="L1698" t="s">
        <v>2696</v>
      </c>
      <c r="M1698" s="3">
        <v>787</v>
      </c>
      <c r="N1698" t="s">
        <v>2080</v>
      </c>
      <c r="P1698">
        <v>4</v>
      </c>
      <c r="R1698">
        <v>5</v>
      </c>
      <c r="T1698">
        <v>0</v>
      </c>
      <c r="V1698">
        <v>3</v>
      </c>
      <c r="Y1698" t="str">
        <f t="shared" si="110"/>
        <v>ab</v>
      </c>
      <c r="Z1698" t="str">
        <f t="shared" si="110"/>
        <v>a</v>
      </c>
      <c r="AA1698" t="str">
        <f t="shared" si="110"/>
        <v>aa</v>
      </c>
    </row>
    <row r="1699" spans="1:27" hidden="1" x14ac:dyDescent="0.3">
      <c r="A1699" s="3">
        <v>949</v>
      </c>
      <c r="B1699" s="2" t="s">
        <v>1396</v>
      </c>
      <c r="C1699" s="2" t="s">
        <v>410</v>
      </c>
      <c r="D1699" s="2" t="s">
        <v>412</v>
      </c>
      <c r="E1699" s="6" t="s">
        <v>54</v>
      </c>
      <c r="F1699" s="2" t="s">
        <v>44</v>
      </c>
      <c r="G1699" s="2" t="s">
        <v>1366</v>
      </c>
      <c r="H1699" s="4" t="str">
        <f t="shared" si="107"/>
        <v>ab|a</v>
      </c>
      <c r="I1699" t="str">
        <f t="shared" si="108"/>
        <v>ab|a|aa</v>
      </c>
      <c r="J1699">
        <f>VLOOKUP(I1699,INDEX($L$2:$L$1945,MATCH(I1699,$L$2:$L$1945,0)+1):$M$1945,2,)</f>
        <v>787</v>
      </c>
      <c r="K1699" t="str">
        <f t="shared" si="109"/>
        <v>/</v>
      </c>
      <c r="L1699" t="s">
        <v>2696</v>
      </c>
      <c r="M1699" s="3">
        <v>949</v>
      </c>
      <c r="N1699" t="s">
        <v>2080</v>
      </c>
      <c r="P1699" s="2">
        <v>5</v>
      </c>
      <c r="Q1699" s="2"/>
      <c r="R1699" s="2">
        <v>5</v>
      </c>
      <c r="S1699" s="2"/>
      <c r="T1699" s="2">
        <v>0</v>
      </c>
      <c r="U1699" s="2"/>
      <c r="V1699" s="2">
        <v>3</v>
      </c>
      <c r="Y1699" t="str">
        <f t="shared" si="110"/>
        <v>ab</v>
      </c>
      <c r="Z1699" t="str">
        <f t="shared" si="110"/>
        <v>a</v>
      </c>
      <c r="AA1699" t="str">
        <f t="shared" si="110"/>
        <v>aa</v>
      </c>
    </row>
    <row r="1700" spans="1:27" hidden="1" x14ac:dyDescent="0.3">
      <c r="A1700" s="3">
        <v>1435</v>
      </c>
      <c r="B1700" s="2" t="s">
        <v>1396</v>
      </c>
      <c r="C1700" s="2" t="s">
        <v>410</v>
      </c>
      <c r="D1700" s="2" t="s">
        <v>412</v>
      </c>
      <c r="E1700" s="6" t="s">
        <v>54</v>
      </c>
      <c r="F1700" s="2" t="s">
        <v>44</v>
      </c>
      <c r="G1700" s="2" t="s">
        <v>1366</v>
      </c>
      <c r="H1700" s="4" t="str">
        <f t="shared" si="107"/>
        <v>ab|a</v>
      </c>
      <c r="I1700" s="9" t="str">
        <f t="shared" si="108"/>
        <v>ab|a|aa</v>
      </c>
      <c r="J1700">
        <f>VLOOKUP(I1700,INDEX($L$2:$L$1945,MATCH(I1700,$L$2:$L$1945,0)+1):$M$1945,2,)</f>
        <v>787</v>
      </c>
      <c r="K1700" t="str">
        <f t="shared" si="109"/>
        <v>/</v>
      </c>
      <c r="L1700" t="s">
        <v>2696</v>
      </c>
      <c r="M1700" s="3">
        <v>1435</v>
      </c>
      <c r="N1700" t="s">
        <v>2080</v>
      </c>
      <c r="P1700">
        <v>2</v>
      </c>
      <c r="R1700">
        <v>5</v>
      </c>
      <c r="T1700">
        <v>0</v>
      </c>
      <c r="V1700">
        <v>3</v>
      </c>
      <c r="Y1700" t="str">
        <f t="shared" si="110"/>
        <v>ab</v>
      </c>
      <c r="Z1700" t="str">
        <f t="shared" si="110"/>
        <v>a</v>
      </c>
      <c r="AA1700" t="str">
        <f t="shared" si="110"/>
        <v>aa</v>
      </c>
    </row>
    <row r="1701" spans="1:27" hidden="1" x14ac:dyDescent="0.3">
      <c r="A1701" s="3">
        <v>1759</v>
      </c>
      <c r="B1701" s="2" t="s">
        <v>1396</v>
      </c>
      <c r="C1701" s="2" t="s">
        <v>410</v>
      </c>
      <c r="D1701" s="2" t="s">
        <v>412</v>
      </c>
      <c r="E1701" s="6" t="s">
        <v>54</v>
      </c>
      <c r="F1701" s="2" t="s">
        <v>44</v>
      </c>
      <c r="G1701" s="2" t="s">
        <v>1366</v>
      </c>
      <c r="H1701" s="4" t="str">
        <f t="shared" si="107"/>
        <v>ab|a</v>
      </c>
      <c r="I1701" s="9" t="str">
        <f t="shared" si="108"/>
        <v>ab|a|aa</v>
      </c>
      <c r="J1701">
        <f>VLOOKUP(I1701,INDEX($L$2:$L$1945,MATCH(I1701,$L$2:$L$1945,0)+1):$M$1945,2,)</f>
        <v>787</v>
      </c>
      <c r="K1701" t="str">
        <f t="shared" si="109"/>
        <v>/</v>
      </c>
      <c r="L1701" t="s">
        <v>2696</v>
      </c>
      <c r="M1701" s="3">
        <v>1759</v>
      </c>
      <c r="N1701" t="s">
        <v>2080</v>
      </c>
      <c r="P1701">
        <v>4</v>
      </c>
      <c r="R1701">
        <v>5</v>
      </c>
      <c r="T1701">
        <v>0</v>
      </c>
      <c r="V1701">
        <v>3</v>
      </c>
      <c r="Y1701" t="str">
        <f t="shared" si="110"/>
        <v>ab</v>
      </c>
      <c r="Z1701" t="str">
        <f t="shared" si="110"/>
        <v>a</v>
      </c>
      <c r="AA1701" t="str">
        <f t="shared" si="110"/>
        <v>aa</v>
      </c>
    </row>
    <row r="1702" spans="1:27" hidden="1" x14ac:dyDescent="0.3">
      <c r="A1702" s="3">
        <v>1921</v>
      </c>
      <c r="B1702" s="2" t="s">
        <v>1396</v>
      </c>
      <c r="C1702" s="2" t="s">
        <v>410</v>
      </c>
      <c r="D1702" s="2" t="s">
        <v>412</v>
      </c>
      <c r="E1702" s="6" t="s">
        <v>54</v>
      </c>
      <c r="F1702" s="2" t="s">
        <v>44</v>
      </c>
      <c r="G1702" s="2" t="s">
        <v>1366</v>
      </c>
      <c r="H1702" s="4" t="str">
        <f t="shared" si="107"/>
        <v>ab|a</v>
      </c>
      <c r="I1702" s="9" t="str">
        <f t="shared" si="108"/>
        <v>ab|a|aa</v>
      </c>
      <c r="J1702">
        <f>VLOOKUP(I1702,INDEX($L$2:$L$1945,MATCH(I1702,$L$2:$L$1945,0)+1):$M$1945,2,)</f>
        <v>787</v>
      </c>
      <c r="K1702" t="str">
        <f t="shared" si="109"/>
        <v>/</v>
      </c>
      <c r="L1702" t="s">
        <v>2696</v>
      </c>
      <c r="M1702" s="3">
        <v>1921</v>
      </c>
      <c r="N1702" t="s">
        <v>2080</v>
      </c>
      <c r="P1702" s="2">
        <v>5</v>
      </c>
      <c r="Q1702" s="2"/>
      <c r="R1702" s="2">
        <v>5</v>
      </c>
      <c r="S1702" s="2"/>
      <c r="T1702" s="2">
        <v>0</v>
      </c>
      <c r="U1702" s="2"/>
      <c r="V1702" s="2">
        <v>3</v>
      </c>
      <c r="Y1702" t="str">
        <f t="shared" si="110"/>
        <v>ab</v>
      </c>
      <c r="Z1702" t="str">
        <f t="shared" si="110"/>
        <v>a</v>
      </c>
      <c r="AA1702" t="str">
        <f t="shared" si="110"/>
        <v>aa</v>
      </c>
    </row>
    <row r="1703" spans="1:27" x14ac:dyDescent="0.3">
      <c r="A1703" s="3">
        <v>465</v>
      </c>
      <c r="B1703" s="2" t="s">
        <v>1396</v>
      </c>
      <c r="C1703" s="2" t="s">
        <v>410</v>
      </c>
      <c r="D1703" s="2" t="s">
        <v>420</v>
      </c>
      <c r="E1703" s="6" t="s">
        <v>2541</v>
      </c>
      <c r="F1703" s="2" t="s">
        <v>54</v>
      </c>
      <c r="G1703" s="2" t="s">
        <v>2081</v>
      </c>
      <c r="H1703" s="4" t="str">
        <f t="shared" si="107"/>
        <v>aaa,ab|ab</v>
      </c>
      <c r="I1703" t="str">
        <f t="shared" si="108"/>
        <v>aaa,ab|ab|</v>
      </c>
      <c r="J1703">
        <f>VLOOKUP(I1703,INDEX($L$2:$L$1945,MATCH(I1703,$L$2:$L$1945,0)+1):$M$1945,2,)</f>
        <v>789</v>
      </c>
      <c r="K1703" t="str">
        <f t="shared" si="109"/>
        <v/>
      </c>
      <c r="L1703" t="s">
        <v>2698</v>
      </c>
      <c r="M1703" s="3">
        <v>465</v>
      </c>
      <c r="N1703" t="s">
        <v>2081</v>
      </c>
      <c r="P1703">
        <v>2</v>
      </c>
      <c r="R1703">
        <v>5</v>
      </c>
      <c r="T1703">
        <v>0</v>
      </c>
      <c r="V1703">
        <v>5</v>
      </c>
      <c r="Y1703" t="str">
        <f t="shared" si="110"/>
        <v>aaa,ab</v>
      </c>
      <c r="Z1703" t="str">
        <f t="shared" si="110"/>
        <v>ab</v>
      </c>
      <c r="AA1703" t="str">
        <f t="shared" si="110"/>
        <v/>
      </c>
    </row>
    <row r="1704" spans="1:27" hidden="1" x14ac:dyDescent="0.3">
      <c r="A1704">
        <v>788</v>
      </c>
      <c r="B1704" s="2" t="s">
        <v>1396</v>
      </c>
      <c r="C1704" s="2" t="s">
        <v>410</v>
      </c>
      <c r="D1704" s="2" t="s">
        <v>413</v>
      </c>
      <c r="E1704" s="6" t="s">
        <v>1382</v>
      </c>
      <c r="F1704" s="2" t="s">
        <v>1366</v>
      </c>
      <c r="G1704" s="2" t="s">
        <v>2081</v>
      </c>
      <c r="H1704" s="4" t="str">
        <f t="shared" si="107"/>
        <v>aa,b|aa</v>
      </c>
      <c r="I1704" t="str">
        <f t="shared" si="108"/>
        <v>aa,b|aa|</v>
      </c>
      <c r="J1704">
        <f>VLOOKUP(I1704,INDEX($L$2:$L$1945,MATCH(I1704,$L$2:$L$1945,0)+1):$M$1945,2,)</f>
        <v>788</v>
      </c>
      <c r="K1704" t="str">
        <f t="shared" si="109"/>
        <v/>
      </c>
      <c r="L1704" t="s">
        <v>2697</v>
      </c>
      <c r="M1704">
        <v>788</v>
      </c>
      <c r="N1704" t="s">
        <v>2080</v>
      </c>
      <c r="P1704">
        <v>4</v>
      </c>
      <c r="R1704">
        <v>5</v>
      </c>
      <c r="T1704">
        <v>0</v>
      </c>
      <c r="V1704">
        <v>4</v>
      </c>
      <c r="Y1704" t="str">
        <f t="shared" si="110"/>
        <v>aa,b</v>
      </c>
      <c r="Z1704" t="str">
        <f t="shared" si="110"/>
        <v>aa</v>
      </c>
      <c r="AA1704" t="str">
        <f t="shared" si="110"/>
        <v/>
      </c>
    </row>
    <row r="1705" spans="1:27" hidden="1" x14ac:dyDescent="0.3">
      <c r="A1705">
        <v>950</v>
      </c>
      <c r="B1705" s="2" t="s">
        <v>1396</v>
      </c>
      <c r="C1705" s="2" t="s">
        <v>410</v>
      </c>
      <c r="D1705" s="2" t="s">
        <v>413</v>
      </c>
      <c r="E1705" s="6" t="s">
        <v>1382</v>
      </c>
      <c r="F1705" s="2" t="s">
        <v>1366</v>
      </c>
      <c r="G1705" s="2" t="s">
        <v>2081</v>
      </c>
      <c r="H1705" s="4" t="str">
        <f t="shared" si="107"/>
        <v>aa,b|aa</v>
      </c>
      <c r="I1705" t="str">
        <f t="shared" si="108"/>
        <v>aa,b|aa|</v>
      </c>
      <c r="J1705">
        <f>VLOOKUP(I1705,INDEX($L$2:$L$1945,MATCH(I1705,$L$2:$L$1945,0)+1):$M$1945,2,)</f>
        <v>788</v>
      </c>
      <c r="K1705" t="str">
        <f t="shared" si="109"/>
        <v>/</v>
      </c>
      <c r="L1705" t="s">
        <v>2697</v>
      </c>
      <c r="M1705">
        <v>950</v>
      </c>
      <c r="N1705" t="s">
        <v>2080</v>
      </c>
      <c r="P1705" s="2">
        <v>5</v>
      </c>
      <c r="Q1705" s="2"/>
      <c r="R1705" s="2">
        <v>5</v>
      </c>
      <c r="S1705" s="2"/>
      <c r="T1705" s="2">
        <v>0</v>
      </c>
      <c r="U1705" s="2"/>
      <c r="V1705" s="2">
        <v>4</v>
      </c>
      <c r="Y1705" t="str">
        <f t="shared" si="110"/>
        <v>aa,b</v>
      </c>
      <c r="Z1705" t="str">
        <f t="shared" si="110"/>
        <v>aa</v>
      </c>
      <c r="AA1705" t="str">
        <f t="shared" si="110"/>
        <v/>
      </c>
    </row>
    <row r="1706" spans="1:27" hidden="1" x14ac:dyDescent="0.3">
      <c r="A1706">
        <v>1436</v>
      </c>
      <c r="B1706" s="2" t="s">
        <v>1396</v>
      </c>
      <c r="C1706" s="2" t="s">
        <v>410</v>
      </c>
      <c r="D1706" s="2" t="s">
        <v>413</v>
      </c>
      <c r="E1706" s="6" t="s">
        <v>1382</v>
      </c>
      <c r="F1706" s="2" t="s">
        <v>1366</v>
      </c>
      <c r="G1706" s="2" t="s">
        <v>2081</v>
      </c>
      <c r="H1706" s="4" t="str">
        <f t="shared" si="107"/>
        <v>aa,b|aa</v>
      </c>
      <c r="I1706" s="9" t="str">
        <f t="shared" si="108"/>
        <v>aa,b|aa|</v>
      </c>
      <c r="J1706">
        <f>VLOOKUP(I1706,INDEX($L$2:$L$1945,MATCH(I1706,$L$2:$L$1945,0)+1):$M$1945,2,)</f>
        <v>788</v>
      </c>
      <c r="K1706" t="str">
        <f t="shared" si="109"/>
        <v>/</v>
      </c>
      <c r="L1706" t="s">
        <v>2697</v>
      </c>
      <c r="M1706">
        <v>1436</v>
      </c>
      <c r="N1706" t="s">
        <v>2080</v>
      </c>
      <c r="P1706">
        <v>2</v>
      </c>
      <c r="R1706">
        <v>5</v>
      </c>
      <c r="T1706">
        <v>0</v>
      </c>
      <c r="V1706">
        <v>4</v>
      </c>
      <c r="Y1706" t="str">
        <f t="shared" si="110"/>
        <v>aa,b</v>
      </c>
      <c r="Z1706" t="str">
        <f t="shared" si="110"/>
        <v>aa</v>
      </c>
      <c r="AA1706" t="str">
        <f t="shared" si="110"/>
        <v/>
      </c>
    </row>
    <row r="1707" spans="1:27" hidden="1" x14ac:dyDescent="0.3">
      <c r="A1707">
        <v>1760</v>
      </c>
      <c r="B1707" s="2" t="s">
        <v>1396</v>
      </c>
      <c r="C1707" s="2" t="s">
        <v>410</v>
      </c>
      <c r="D1707" s="2" t="s">
        <v>413</v>
      </c>
      <c r="E1707" s="6" t="s">
        <v>1382</v>
      </c>
      <c r="F1707" s="2" t="s">
        <v>1366</v>
      </c>
      <c r="G1707" s="2" t="s">
        <v>2081</v>
      </c>
      <c r="H1707" s="4" t="str">
        <f t="shared" si="107"/>
        <v>aa,b|aa</v>
      </c>
      <c r="I1707" s="9" t="str">
        <f t="shared" si="108"/>
        <v>aa,b|aa|</v>
      </c>
      <c r="J1707">
        <f>VLOOKUP(I1707,INDEX($L$2:$L$1945,MATCH(I1707,$L$2:$L$1945,0)+1):$M$1945,2,)</f>
        <v>788</v>
      </c>
      <c r="K1707" t="str">
        <f t="shared" si="109"/>
        <v>/</v>
      </c>
      <c r="L1707" t="s">
        <v>2697</v>
      </c>
      <c r="M1707">
        <v>1760</v>
      </c>
      <c r="N1707" t="s">
        <v>2080</v>
      </c>
      <c r="P1707">
        <v>4</v>
      </c>
      <c r="R1707">
        <v>5</v>
      </c>
      <c r="T1707">
        <v>0</v>
      </c>
      <c r="V1707">
        <v>4</v>
      </c>
      <c r="Y1707" t="str">
        <f t="shared" si="110"/>
        <v>aa,b</v>
      </c>
      <c r="Z1707" t="str">
        <f t="shared" si="110"/>
        <v>aa</v>
      </c>
      <c r="AA1707" t="str">
        <f t="shared" si="110"/>
        <v/>
      </c>
    </row>
    <row r="1708" spans="1:27" hidden="1" x14ac:dyDescent="0.3">
      <c r="A1708">
        <v>1922</v>
      </c>
      <c r="B1708" s="2" t="s">
        <v>1396</v>
      </c>
      <c r="C1708" s="2" t="s">
        <v>410</v>
      </c>
      <c r="D1708" s="2" t="s">
        <v>413</v>
      </c>
      <c r="E1708" s="6" t="s">
        <v>1382</v>
      </c>
      <c r="F1708" s="2" t="s">
        <v>1366</v>
      </c>
      <c r="G1708" s="2" t="s">
        <v>2081</v>
      </c>
      <c r="H1708" s="4" t="str">
        <f t="shared" si="107"/>
        <v>aa,b|aa</v>
      </c>
      <c r="I1708" s="9" t="str">
        <f t="shared" si="108"/>
        <v>aa,b|aa|</v>
      </c>
      <c r="J1708">
        <f>VLOOKUP(I1708,INDEX($L$2:$L$1945,MATCH(I1708,$L$2:$L$1945,0)+1):$M$1945,2,)</f>
        <v>788</v>
      </c>
      <c r="K1708" t="str">
        <f t="shared" si="109"/>
        <v>/</v>
      </c>
      <c r="L1708" t="s">
        <v>2697</v>
      </c>
      <c r="M1708">
        <v>1922</v>
      </c>
      <c r="N1708" t="s">
        <v>2080</v>
      </c>
      <c r="P1708" s="2">
        <v>5</v>
      </c>
      <c r="Q1708" s="2"/>
      <c r="R1708" s="2">
        <v>5</v>
      </c>
      <c r="S1708" s="2"/>
      <c r="T1708" s="2">
        <v>0</v>
      </c>
      <c r="U1708" s="2"/>
      <c r="V1708" s="2">
        <v>4</v>
      </c>
      <c r="Y1708" t="str">
        <f t="shared" si="110"/>
        <v>aa,b</v>
      </c>
      <c r="Z1708" t="str">
        <f t="shared" si="110"/>
        <v>aa</v>
      </c>
      <c r="AA1708" t="str">
        <f t="shared" si="110"/>
        <v/>
      </c>
    </row>
    <row r="1709" spans="1:27" x14ac:dyDescent="0.3">
      <c r="A1709" s="3">
        <v>467</v>
      </c>
      <c r="B1709" s="2" t="s">
        <v>1396</v>
      </c>
      <c r="C1709" s="2" t="s">
        <v>63</v>
      </c>
      <c r="D1709" s="2" t="s">
        <v>63</v>
      </c>
      <c r="E1709" s="6" t="s">
        <v>64</v>
      </c>
      <c r="F1709" s="2" t="s">
        <v>44</v>
      </c>
      <c r="G1709" s="2" t="s">
        <v>1356</v>
      </c>
      <c r="H1709" s="4" t="str">
        <f t="shared" si="107"/>
        <v>b|a</v>
      </c>
      <c r="I1709" t="str">
        <f t="shared" si="108"/>
        <v>b|a|-a,-a</v>
      </c>
      <c r="J1709">
        <f>VLOOKUP(I1709,INDEX($L$2:$L$1945,MATCH(I1709,$L$2:$L$1945,0)+1):$M$1945,2,)</f>
        <v>791</v>
      </c>
      <c r="K1709" t="str">
        <f t="shared" si="109"/>
        <v/>
      </c>
      <c r="L1709" t="s">
        <v>2699</v>
      </c>
      <c r="M1709" s="3">
        <v>467</v>
      </c>
      <c r="N1709" t="s">
        <v>2081</v>
      </c>
      <c r="P1709">
        <v>2</v>
      </c>
      <c r="R1709">
        <v>5</v>
      </c>
      <c r="T1709">
        <v>1</v>
      </c>
      <c r="V1709">
        <v>1</v>
      </c>
      <c r="Y1709" t="str">
        <f t="shared" si="110"/>
        <v>b</v>
      </c>
      <c r="Z1709" t="str">
        <f t="shared" si="110"/>
        <v>a</v>
      </c>
      <c r="AA1709" t="str">
        <f t="shared" si="110"/>
        <v>-a,-a</v>
      </c>
    </row>
    <row r="1710" spans="1:27" hidden="1" x14ac:dyDescent="0.3">
      <c r="A1710" s="3">
        <v>789</v>
      </c>
      <c r="B1710" s="2" t="s">
        <v>1396</v>
      </c>
      <c r="C1710" s="2" t="s">
        <v>410</v>
      </c>
      <c r="D1710" s="2" t="s">
        <v>420</v>
      </c>
      <c r="E1710" s="6" t="s">
        <v>2541</v>
      </c>
      <c r="F1710" s="2" t="s">
        <v>54</v>
      </c>
      <c r="G1710" s="2" t="s">
        <v>2081</v>
      </c>
      <c r="H1710" s="4" t="str">
        <f t="shared" si="107"/>
        <v>aaa,ab|ab</v>
      </c>
      <c r="I1710" t="str">
        <f t="shared" si="108"/>
        <v>aaa,ab|ab|</v>
      </c>
      <c r="J1710">
        <f>VLOOKUP(I1710,INDEX($L$2:$L$1945,MATCH(I1710,$L$2:$L$1945,0)+1):$M$1945,2,)</f>
        <v>789</v>
      </c>
      <c r="K1710" t="str">
        <f t="shared" si="109"/>
        <v/>
      </c>
      <c r="L1710" t="s">
        <v>2698</v>
      </c>
      <c r="M1710" s="3">
        <v>789</v>
      </c>
      <c r="N1710" t="s">
        <v>2080</v>
      </c>
      <c r="P1710">
        <v>4</v>
      </c>
      <c r="R1710">
        <v>5</v>
      </c>
      <c r="T1710">
        <v>0</v>
      </c>
      <c r="V1710">
        <v>5</v>
      </c>
      <c r="Y1710" t="str">
        <f t="shared" si="110"/>
        <v>aaa,ab</v>
      </c>
      <c r="Z1710" t="str">
        <f t="shared" si="110"/>
        <v>ab</v>
      </c>
      <c r="AA1710" t="str">
        <f t="shared" si="110"/>
        <v/>
      </c>
    </row>
    <row r="1711" spans="1:27" hidden="1" x14ac:dyDescent="0.3">
      <c r="A1711" s="3">
        <v>951</v>
      </c>
      <c r="B1711" s="2" t="s">
        <v>1396</v>
      </c>
      <c r="C1711" s="2" t="s">
        <v>410</v>
      </c>
      <c r="D1711" s="2" t="s">
        <v>420</v>
      </c>
      <c r="E1711" s="6" t="s">
        <v>2541</v>
      </c>
      <c r="F1711" s="2" t="s">
        <v>54</v>
      </c>
      <c r="G1711" s="2" t="s">
        <v>2081</v>
      </c>
      <c r="H1711" s="4" t="str">
        <f t="shared" si="107"/>
        <v>aaa,ab|ab</v>
      </c>
      <c r="I1711" t="str">
        <f t="shared" si="108"/>
        <v>aaa,ab|ab|</v>
      </c>
      <c r="J1711">
        <f>VLOOKUP(I1711,INDEX($L$2:$L$1945,MATCH(I1711,$L$2:$L$1945,0)+1):$M$1945,2,)</f>
        <v>789</v>
      </c>
      <c r="K1711" t="str">
        <f t="shared" si="109"/>
        <v>/</v>
      </c>
      <c r="L1711" t="s">
        <v>2698</v>
      </c>
      <c r="M1711" s="3">
        <v>951</v>
      </c>
      <c r="N1711" t="s">
        <v>2080</v>
      </c>
      <c r="P1711" s="2">
        <v>5</v>
      </c>
      <c r="Q1711" s="2"/>
      <c r="R1711" s="2">
        <v>5</v>
      </c>
      <c r="S1711" s="2"/>
      <c r="T1711" s="2">
        <v>0</v>
      </c>
      <c r="U1711" s="2"/>
      <c r="V1711" s="2">
        <v>5</v>
      </c>
      <c r="Y1711" t="str">
        <f t="shared" si="110"/>
        <v>aaa,ab</v>
      </c>
      <c r="Z1711" t="str">
        <f t="shared" si="110"/>
        <v>ab</v>
      </c>
      <c r="AA1711" t="str">
        <f t="shared" si="110"/>
        <v/>
      </c>
    </row>
    <row r="1712" spans="1:27" hidden="1" x14ac:dyDescent="0.3">
      <c r="A1712" s="3">
        <v>1437</v>
      </c>
      <c r="B1712" s="2" t="s">
        <v>1396</v>
      </c>
      <c r="C1712" s="2" t="s">
        <v>410</v>
      </c>
      <c r="D1712" s="2" t="s">
        <v>420</v>
      </c>
      <c r="E1712" s="6" t="s">
        <v>2541</v>
      </c>
      <c r="F1712" s="2" t="s">
        <v>54</v>
      </c>
      <c r="G1712" s="2" t="s">
        <v>2081</v>
      </c>
      <c r="H1712" s="4" t="str">
        <f t="shared" si="107"/>
        <v>aaa,ab|ab</v>
      </c>
      <c r="I1712" s="9" t="str">
        <f t="shared" si="108"/>
        <v>aaa,ab|ab|</v>
      </c>
      <c r="J1712">
        <f>VLOOKUP(I1712,INDEX($L$2:$L$1945,MATCH(I1712,$L$2:$L$1945,0)+1):$M$1945,2,)</f>
        <v>789</v>
      </c>
      <c r="K1712" t="str">
        <f t="shared" si="109"/>
        <v>/</v>
      </c>
      <c r="L1712" t="s">
        <v>2698</v>
      </c>
      <c r="M1712" s="3">
        <v>1437</v>
      </c>
      <c r="N1712" t="s">
        <v>2080</v>
      </c>
      <c r="P1712">
        <v>2</v>
      </c>
      <c r="R1712">
        <v>5</v>
      </c>
      <c r="T1712">
        <v>0</v>
      </c>
      <c r="V1712">
        <v>5</v>
      </c>
      <c r="Y1712" t="str">
        <f t="shared" si="110"/>
        <v>aaa,ab</v>
      </c>
      <c r="Z1712" t="str">
        <f t="shared" si="110"/>
        <v>ab</v>
      </c>
      <c r="AA1712" t="str">
        <f t="shared" si="110"/>
        <v/>
      </c>
    </row>
    <row r="1713" spans="1:27" hidden="1" x14ac:dyDescent="0.3">
      <c r="A1713" s="3">
        <v>1761</v>
      </c>
      <c r="B1713" s="2" t="s">
        <v>1396</v>
      </c>
      <c r="C1713" s="2" t="s">
        <v>410</v>
      </c>
      <c r="D1713" s="2" t="s">
        <v>420</v>
      </c>
      <c r="E1713" s="6" t="s">
        <v>2541</v>
      </c>
      <c r="F1713" s="2" t="s">
        <v>54</v>
      </c>
      <c r="G1713" s="2" t="s">
        <v>2081</v>
      </c>
      <c r="H1713" s="4" t="str">
        <f t="shared" si="107"/>
        <v>aaa,ab|ab</v>
      </c>
      <c r="I1713" s="9" t="str">
        <f t="shared" si="108"/>
        <v>aaa,ab|ab|</v>
      </c>
      <c r="J1713">
        <f>VLOOKUP(I1713,INDEX($L$2:$L$1945,MATCH(I1713,$L$2:$L$1945,0)+1):$M$1945,2,)</f>
        <v>789</v>
      </c>
      <c r="K1713" t="str">
        <f t="shared" si="109"/>
        <v>/</v>
      </c>
      <c r="L1713" t="s">
        <v>2698</v>
      </c>
      <c r="M1713" s="3">
        <v>1761</v>
      </c>
      <c r="N1713" t="s">
        <v>2080</v>
      </c>
      <c r="P1713">
        <v>4</v>
      </c>
      <c r="R1713">
        <v>5</v>
      </c>
      <c r="T1713">
        <v>0</v>
      </c>
      <c r="V1713">
        <v>5</v>
      </c>
      <c r="Y1713" t="str">
        <f t="shared" si="110"/>
        <v>aaa,ab</v>
      </c>
      <c r="Z1713" t="str">
        <f t="shared" si="110"/>
        <v>ab</v>
      </c>
      <c r="AA1713" t="str">
        <f t="shared" si="110"/>
        <v/>
      </c>
    </row>
    <row r="1714" spans="1:27" hidden="1" x14ac:dyDescent="0.3">
      <c r="A1714" s="3">
        <v>1923</v>
      </c>
      <c r="B1714" s="2" t="s">
        <v>1396</v>
      </c>
      <c r="C1714" s="2" t="s">
        <v>410</v>
      </c>
      <c r="D1714" s="2" t="s">
        <v>420</v>
      </c>
      <c r="E1714" s="6" t="s">
        <v>2541</v>
      </c>
      <c r="F1714" s="2" t="s">
        <v>54</v>
      </c>
      <c r="G1714" s="2" t="s">
        <v>2081</v>
      </c>
      <c r="H1714" s="4" t="str">
        <f t="shared" si="107"/>
        <v>aaa,ab|ab</v>
      </c>
      <c r="I1714" s="9" t="str">
        <f t="shared" si="108"/>
        <v>aaa,ab|ab|</v>
      </c>
      <c r="J1714">
        <f>VLOOKUP(I1714,INDEX($L$2:$L$1945,MATCH(I1714,$L$2:$L$1945,0)+1):$M$1945,2,)</f>
        <v>789</v>
      </c>
      <c r="K1714" t="str">
        <f t="shared" si="109"/>
        <v>/</v>
      </c>
      <c r="L1714" t="s">
        <v>2698</v>
      </c>
      <c r="M1714" s="3">
        <v>1923</v>
      </c>
      <c r="N1714" t="s">
        <v>2080</v>
      </c>
      <c r="P1714" s="2">
        <v>5</v>
      </c>
      <c r="Q1714" s="2"/>
      <c r="R1714" s="2">
        <v>5</v>
      </c>
      <c r="S1714" s="2"/>
      <c r="T1714" s="2">
        <v>0</v>
      </c>
      <c r="U1714" s="2"/>
      <c r="V1714" s="2">
        <v>5</v>
      </c>
      <c r="Y1714" t="str">
        <f t="shared" si="110"/>
        <v>aaa,ab</v>
      </c>
      <c r="Z1714" t="str">
        <f t="shared" si="110"/>
        <v>ab</v>
      </c>
      <c r="AA1714" t="str">
        <f t="shared" si="110"/>
        <v/>
      </c>
    </row>
    <row r="1715" spans="1:27" x14ac:dyDescent="0.3">
      <c r="A1715">
        <v>468</v>
      </c>
      <c r="B1715" s="2" t="s">
        <v>1396</v>
      </c>
      <c r="C1715" s="2" t="s">
        <v>63</v>
      </c>
      <c r="D1715" s="2" t="s">
        <v>411</v>
      </c>
      <c r="E1715" s="6" t="s">
        <v>84</v>
      </c>
      <c r="F1715" s="2" t="s">
        <v>44</v>
      </c>
      <c r="G1715" s="2" t="s">
        <v>1350</v>
      </c>
      <c r="H1715" s="4" t="str">
        <f t="shared" si="107"/>
        <v>-b|a</v>
      </c>
      <c r="I1715" t="str">
        <f t="shared" si="108"/>
        <v>-b|a|a,a</v>
      </c>
      <c r="J1715">
        <f>VLOOKUP(I1715,INDEX($L$2:$L$1945,MATCH(I1715,$L$2:$L$1945,0)+1):$M$1945,2,)</f>
        <v>792</v>
      </c>
      <c r="K1715" t="str">
        <f t="shared" si="109"/>
        <v/>
      </c>
      <c r="L1715" t="s">
        <v>2700</v>
      </c>
      <c r="M1715">
        <v>468</v>
      </c>
      <c r="N1715" t="s">
        <v>2081</v>
      </c>
      <c r="P1715">
        <v>2</v>
      </c>
      <c r="R1715">
        <v>5</v>
      </c>
      <c r="T1715">
        <v>1</v>
      </c>
      <c r="V1715">
        <v>2</v>
      </c>
      <c r="Y1715" t="str">
        <f t="shared" si="110"/>
        <v>-b</v>
      </c>
      <c r="Z1715" t="str">
        <f t="shared" si="110"/>
        <v>a</v>
      </c>
      <c r="AA1715" t="str">
        <f t="shared" si="110"/>
        <v>a,a</v>
      </c>
    </row>
    <row r="1716" spans="1:27" hidden="1" x14ac:dyDescent="0.3">
      <c r="A1716" s="3">
        <v>791</v>
      </c>
      <c r="B1716" s="2" t="s">
        <v>1396</v>
      </c>
      <c r="C1716" s="2" t="s">
        <v>63</v>
      </c>
      <c r="D1716" s="2" t="s">
        <v>63</v>
      </c>
      <c r="E1716" s="6" t="s">
        <v>64</v>
      </c>
      <c r="F1716" s="2" t="s">
        <v>44</v>
      </c>
      <c r="G1716" s="2" t="s">
        <v>1356</v>
      </c>
      <c r="H1716" s="4" t="str">
        <f t="shared" si="107"/>
        <v>b|a</v>
      </c>
      <c r="I1716" t="str">
        <f t="shared" si="108"/>
        <v>b|a|-a,-a</v>
      </c>
      <c r="J1716">
        <f>VLOOKUP(I1716,INDEX($L$2:$L$1945,MATCH(I1716,$L$2:$L$1945,0)+1):$M$1945,2,)</f>
        <v>791</v>
      </c>
      <c r="K1716" t="str">
        <f t="shared" si="109"/>
        <v/>
      </c>
      <c r="L1716" t="s">
        <v>2699</v>
      </c>
      <c r="M1716" s="3">
        <v>791</v>
      </c>
      <c r="N1716" t="s">
        <v>2080</v>
      </c>
      <c r="P1716">
        <v>4</v>
      </c>
      <c r="R1716">
        <v>5</v>
      </c>
      <c r="T1716">
        <v>1</v>
      </c>
      <c r="V1716">
        <v>1</v>
      </c>
      <c r="Y1716" t="str">
        <f t="shared" si="110"/>
        <v>b</v>
      </c>
      <c r="Z1716" t="str">
        <f t="shared" si="110"/>
        <v>a</v>
      </c>
      <c r="AA1716" t="str">
        <f t="shared" si="110"/>
        <v>-a,-a</v>
      </c>
    </row>
    <row r="1717" spans="1:27" hidden="1" x14ac:dyDescent="0.3">
      <c r="A1717" s="3">
        <v>953</v>
      </c>
      <c r="B1717" s="2" t="s">
        <v>1396</v>
      </c>
      <c r="C1717" s="2" t="s">
        <v>63</v>
      </c>
      <c r="D1717" s="2" t="s">
        <v>63</v>
      </c>
      <c r="E1717" s="6" t="s">
        <v>64</v>
      </c>
      <c r="F1717" s="2" t="s">
        <v>44</v>
      </c>
      <c r="G1717" s="2" t="s">
        <v>1356</v>
      </c>
      <c r="H1717" s="4" t="str">
        <f t="shared" si="107"/>
        <v>b|a</v>
      </c>
      <c r="I1717" t="str">
        <f t="shared" si="108"/>
        <v>b|a|-a,-a</v>
      </c>
      <c r="J1717">
        <f>VLOOKUP(I1717,INDEX($L$2:$L$1945,MATCH(I1717,$L$2:$L$1945,0)+1):$M$1945,2,)</f>
        <v>791</v>
      </c>
      <c r="K1717" t="str">
        <f t="shared" si="109"/>
        <v>/</v>
      </c>
      <c r="L1717" t="s">
        <v>2699</v>
      </c>
      <c r="M1717" s="3">
        <v>953</v>
      </c>
      <c r="N1717" t="s">
        <v>2080</v>
      </c>
      <c r="P1717" s="2">
        <v>5</v>
      </c>
      <c r="Q1717" s="2"/>
      <c r="R1717" s="2">
        <v>5</v>
      </c>
      <c r="S1717" s="2"/>
      <c r="T1717" s="2">
        <v>1</v>
      </c>
      <c r="U1717" s="2"/>
      <c r="V1717" s="2">
        <v>1</v>
      </c>
      <c r="Y1717" t="str">
        <f t="shared" si="110"/>
        <v>b</v>
      </c>
      <c r="Z1717" t="str">
        <f t="shared" si="110"/>
        <v>a</v>
      </c>
      <c r="AA1717" t="str">
        <f t="shared" si="110"/>
        <v>-a,-a</v>
      </c>
    </row>
    <row r="1718" spans="1:27" hidden="1" x14ac:dyDescent="0.3">
      <c r="A1718" s="3">
        <v>1439</v>
      </c>
      <c r="B1718" s="2" t="s">
        <v>1396</v>
      </c>
      <c r="C1718" s="2" t="s">
        <v>63</v>
      </c>
      <c r="D1718" s="2" t="s">
        <v>63</v>
      </c>
      <c r="E1718" s="6" t="s">
        <v>64</v>
      </c>
      <c r="F1718" s="2" t="s">
        <v>44</v>
      </c>
      <c r="G1718" s="8" t="s">
        <v>1356</v>
      </c>
      <c r="H1718" s="4" t="str">
        <f t="shared" si="107"/>
        <v>b|a</v>
      </c>
      <c r="I1718" s="9" t="str">
        <f t="shared" si="108"/>
        <v>b|a|-a,-a</v>
      </c>
      <c r="J1718">
        <f>VLOOKUP(I1718,INDEX($L$2:$L$1945,MATCH(I1718,$L$2:$L$1945,0)+1):$M$1945,2,)</f>
        <v>791</v>
      </c>
      <c r="K1718" t="str">
        <f t="shared" si="109"/>
        <v>/</v>
      </c>
      <c r="L1718" t="s">
        <v>2699</v>
      </c>
      <c r="M1718" s="3">
        <v>1439</v>
      </c>
      <c r="N1718" t="s">
        <v>2080</v>
      </c>
      <c r="O1718" t="s">
        <v>934</v>
      </c>
      <c r="P1718">
        <v>2</v>
      </c>
      <c r="R1718">
        <v>5</v>
      </c>
      <c r="T1718">
        <v>1</v>
      </c>
      <c r="V1718">
        <v>1</v>
      </c>
      <c r="W1718" t="s">
        <v>935</v>
      </c>
      <c r="Y1718" t="str">
        <f t="shared" si="110"/>
        <v>b</v>
      </c>
      <c r="Z1718" t="str">
        <f t="shared" si="110"/>
        <v>a</v>
      </c>
      <c r="AA1718" t="str">
        <f t="shared" si="110"/>
        <v>-a,-a</v>
      </c>
    </row>
    <row r="1719" spans="1:27" hidden="1" x14ac:dyDescent="0.3">
      <c r="A1719" s="3">
        <v>1763</v>
      </c>
      <c r="B1719" s="2" t="s">
        <v>1396</v>
      </c>
      <c r="C1719" s="2" t="s">
        <v>63</v>
      </c>
      <c r="D1719" s="2" t="s">
        <v>63</v>
      </c>
      <c r="E1719" s="6" t="s">
        <v>64</v>
      </c>
      <c r="F1719" s="2" t="s">
        <v>44</v>
      </c>
      <c r="G1719" s="8" t="s">
        <v>1356</v>
      </c>
      <c r="H1719" s="4" t="str">
        <f t="shared" si="107"/>
        <v>b|a</v>
      </c>
      <c r="I1719" s="9" t="str">
        <f t="shared" si="108"/>
        <v>b|a|-a,-a</v>
      </c>
      <c r="J1719">
        <f>VLOOKUP(I1719,INDEX($L$2:$L$1945,MATCH(I1719,$L$2:$L$1945,0)+1):$M$1945,2,)</f>
        <v>791</v>
      </c>
      <c r="K1719" t="str">
        <f t="shared" si="109"/>
        <v>/</v>
      </c>
      <c r="L1719" t="s">
        <v>2699</v>
      </c>
      <c r="M1719" s="3">
        <v>1763</v>
      </c>
      <c r="N1719" t="s">
        <v>2080</v>
      </c>
      <c r="O1719" t="s">
        <v>934</v>
      </c>
      <c r="P1719">
        <v>4</v>
      </c>
      <c r="R1719">
        <v>5</v>
      </c>
      <c r="T1719">
        <v>1</v>
      </c>
      <c r="V1719">
        <v>1</v>
      </c>
      <c r="W1719" t="s">
        <v>935</v>
      </c>
      <c r="Y1719" t="str">
        <f t="shared" si="110"/>
        <v>b</v>
      </c>
      <c r="Z1719" t="str">
        <f t="shared" si="110"/>
        <v>a</v>
      </c>
      <c r="AA1719" t="str">
        <f t="shared" si="110"/>
        <v>-a,-a</v>
      </c>
    </row>
    <row r="1720" spans="1:27" hidden="1" x14ac:dyDescent="0.3">
      <c r="A1720" s="3">
        <v>1925</v>
      </c>
      <c r="B1720" s="2" t="s">
        <v>1396</v>
      </c>
      <c r="C1720" s="2" t="s">
        <v>63</v>
      </c>
      <c r="D1720" s="2" t="s">
        <v>63</v>
      </c>
      <c r="E1720" s="6" t="s">
        <v>64</v>
      </c>
      <c r="F1720" s="2" t="s">
        <v>44</v>
      </c>
      <c r="G1720" s="8" t="s">
        <v>1356</v>
      </c>
      <c r="H1720" s="4" t="str">
        <f t="shared" si="107"/>
        <v>b|a</v>
      </c>
      <c r="I1720" s="9" t="str">
        <f t="shared" si="108"/>
        <v>b|a|-a,-a</v>
      </c>
      <c r="J1720">
        <f>VLOOKUP(I1720,INDEX($L$2:$L$1945,MATCH(I1720,$L$2:$L$1945,0)+1):$M$1945,2,)</f>
        <v>791</v>
      </c>
      <c r="K1720" t="str">
        <f t="shared" si="109"/>
        <v>/</v>
      </c>
      <c r="L1720" t="s">
        <v>2699</v>
      </c>
      <c r="M1720" s="3">
        <v>1925</v>
      </c>
      <c r="N1720" t="s">
        <v>2080</v>
      </c>
      <c r="O1720" t="s">
        <v>934</v>
      </c>
      <c r="P1720" s="2">
        <v>5</v>
      </c>
      <c r="Q1720" s="2"/>
      <c r="R1720" s="2">
        <v>5</v>
      </c>
      <c r="S1720" s="2"/>
      <c r="T1720" s="2">
        <v>1</v>
      </c>
      <c r="U1720" s="2"/>
      <c r="V1720" s="2">
        <v>1</v>
      </c>
      <c r="W1720" t="s">
        <v>935</v>
      </c>
      <c r="Y1720" t="str">
        <f t="shared" si="110"/>
        <v>b</v>
      </c>
      <c r="Z1720" t="str">
        <f t="shared" si="110"/>
        <v>a</v>
      </c>
      <c r="AA1720" t="str">
        <f t="shared" si="110"/>
        <v>-a,-a</v>
      </c>
    </row>
    <row r="1721" spans="1:27" x14ac:dyDescent="0.3">
      <c r="A1721" s="3">
        <v>469</v>
      </c>
      <c r="B1721" s="2" t="s">
        <v>1396</v>
      </c>
      <c r="C1721" s="2" t="s">
        <v>63</v>
      </c>
      <c r="D1721" s="2" t="s">
        <v>412</v>
      </c>
      <c r="E1721" s="6" t="s">
        <v>54</v>
      </c>
      <c r="F1721" s="2" t="s">
        <v>44</v>
      </c>
      <c r="G1721" s="2" t="s">
        <v>1367</v>
      </c>
      <c r="H1721" s="4" t="str">
        <f t="shared" si="107"/>
        <v>ab|a</v>
      </c>
      <c r="I1721" t="str">
        <f t="shared" si="108"/>
        <v>ab|a|-aa</v>
      </c>
      <c r="J1721">
        <f>VLOOKUP(I1721,INDEX($L$2:$L$1945,MATCH(I1721,$L$2:$L$1945,0)+1):$M$1945,2,)</f>
        <v>793</v>
      </c>
      <c r="K1721" t="str">
        <f t="shared" si="109"/>
        <v/>
      </c>
      <c r="L1721" t="s">
        <v>2701</v>
      </c>
      <c r="M1721" s="3">
        <v>469</v>
      </c>
      <c r="N1721" t="s">
        <v>2081</v>
      </c>
      <c r="P1721">
        <v>2</v>
      </c>
      <c r="R1721">
        <v>5</v>
      </c>
      <c r="T1721">
        <v>1</v>
      </c>
      <c r="V1721">
        <v>3</v>
      </c>
      <c r="Y1721" t="str">
        <f t="shared" si="110"/>
        <v>ab</v>
      </c>
      <c r="Z1721" t="str">
        <f t="shared" si="110"/>
        <v>a</v>
      </c>
      <c r="AA1721" t="str">
        <f t="shared" si="110"/>
        <v>-aa</v>
      </c>
    </row>
    <row r="1722" spans="1:27" hidden="1" x14ac:dyDescent="0.3">
      <c r="A1722" s="3">
        <v>793</v>
      </c>
      <c r="B1722" s="2" t="s">
        <v>1396</v>
      </c>
      <c r="C1722" s="2" t="s">
        <v>63</v>
      </c>
      <c r="D1722" s="2" t="s">
        <v>412</v>
      </c>
      <c r="E1722" s="6" t="s">
        <v>54</v>
      </c>
      <c r="F1722" s="2" t="s">
        <v>44</v>
      </c>
      <c r="G1722" s="2" t="s">
        <v>1367</v>
      </c>
      <c r="H1722" s="4" t="str">
        <f t="shared" si="107"/>
        <v>ab|a</v>
      </c>
      <c r="I1722" t="str">
        <f t="shared" si="108"/>
        <v>ab|a|-aa</v>
      </c>
      <c r="J1722">
        <f>VLOOKUP(I1722,INDEX($L$2:$L$1945,MATCH(I1722,$L$2:$L$1945,0)+1):$M$1945,2,)</f>
        <v>793</v>
      </c>
      <c r="K1722" t="str">
        <f t="shared" si="109"/>
        <v>/</v>
      </c>
      <c r="L1722" t="s">
        <v>2701</v>
      </c>
      <c r="M1722" s="3">
        <v>793</v>
      </c>
      <c r="N1722" t="s">
        <v>2080</v>
      </c>
      <c r="P1722">
        <v>4</v>
      </c>
      <c r="R1722">
        <v>5</v>
      </c>
      <c r="T1722">
        <v>1</v>
      </c>
      <c r="V1722">
        <v>3</v>
      </c>
      <c r="Y1722" t="str">
        <f t="shared" si="110"/>
        <v>ab</v>
      </c>
      <c r="Z1722" t="str">
        <f t="shared" si="110"/>
        <v>a</v>
      </c>
      <c r="AA1722" t="str">
        <f t="shared" si="110"/>
        <v>-aa</v>
      </c>
    </row>
    <row r="1723" spans="1:27" hidden="1" x14ac:dyDescent="0.3">
      <c r="A1723" s="3">
        <v>955</v>
      </c>
      <c r="B1723" s="2" t="s">
        <v>1396</v>
      </c>
      <c r="C1723" s="2" t="s">
        <v>63</v>
      </c>
      <c r="D1723" s="2" t="s">
        <v>412</v>
      </c>
      <c r="E1723" s="6" t="s">
        <v>54</v>
      </c>
      <c r="F1723" s="2" t="s">
        <v>44</v>
      </c>
      <c r="G1723" s="2" t="s">
        <v>1367</v>
      </c>
      <c r="H1723" s="4" t="str">
        <f t="shared" si="107"/>
        <v>ab|a</v>
      </c>
      <c r="I1723" t="str">
        <f t="shared" si="108"/>
        <v>ab|a|-aa</v>
      </c>
      <c r="J1723">
        <f>VLOOKUP(I1723,INDEX($L$2:$L$1945,MATCH(I1723,$L$2:$L$1945,0)+1):$M$1945,2,)</f>
        <v>793</v>
      </c>
      <c r="K1723" t="str">
        <f t="shared" si="109"/>
        <v>/</v>
      </c>
      <c r="L1723" t="s">
        <v>2701</v>
      </c>
      <c r="M1723" s="3">
        <v>955</v>
      </c>
      <c r="N1723" t="s">
        <v>2080</v>
      </c>
      <c r="P1723" s="2">
        <v>5</v>
      </c>
      <c r="Q1723" s="2"/>
      <c r="R1723" s="2">
        <v>5</v>
      </c>
      <c r="S1723" s="2"/>
      <c r="T1723" s="2">
        <v>1</v>
      </c>
      <c r="U1723" s="2"/>
      <c r="V1723" s="2">
        <v>3</v>
      </c>
      <c r="Y1723" t="str">
        <f t="shared" si="110"/>
        <v>ab</v>
      </c>
      <c r="Z1723" t="str">
        <f t="shared" si="110"/>
        <v>a</v>
      </c>
      <c r="AA1723" t="str">
        <f t="shared" si="110"/>
        <v>-aa</v>
      </c>
    </row>
    <row r="1724" spans="1:27" hidden="1" x14ac:dyDescent="0.3">
      <c r="A1724" s="3">
        <v>1441</v>
      </c>
      <c r="B1724" s="2" t="s">
        <v>1396</v>
      </c>
      <c r="C1724" s="2" t="s">
        <v>63</v>
      </c>
      <c r="D1724" s="2" t="s">
        <v>412</v>
      </c>
      <c r="E1724" s="6" t="s">
        <v>54</v>
      </c>
      <c r="F1724" s="2" t="s">
        <v>44</v>
      </c>
      <c r="G1724" s="2" t="s">
        <v>1367</v>
      </c>
      <c r="H1724" s="4" t="str">
        <f t="shared" si="107"/>
        <v>ab|a</v>
      </c>
      <c r="I1724" s="9" t="str">
        <f t="shared" si="108"/>
        <v>ab|a|-aa</v>
      </c>
      <c r="J1724">
        <f>VLOOKUP(I1724,INDEX($L$2:$L$1945,MATCH(I1724,$L$2:$L$1945,0)+1):$M$1945,2,)</f>
        <v>793</v>
      </c>
      <c r="K1724" t="str">
        <f t="shared" si="109"/>
        <v>/</v>
      </c>
      <c r="L1724" t="s">
        <v>2701</v>
      </c>
      <c r="M1724" s="3">
        <v>1441</v>
      </c>
      <c r="N1724" t="s">
        <v>2080</v>
      </c>
      <c r="P1724">
        <v>2</v>
      </c>
      <c r="R1724">
        <v>5</v>
      </c>
      <c r="T1724">
        <v>1</v>
      </c>
      <c r="V1724">
        <v>3</v>
      </c>
      <c r="Y1724" t="str">
        <f t="shared" si="110"/>
        <v>ab</v>
      </c>
      <c r="Z1724" t="str">
        <f t="shared" si="110"/>
        <v>a</v>
      </c>
      <c r="AA1724" t="str">
        <f t="shared" si="110"/>
        <v>-aa</v>
      </c>
    </row>
    <row r="1725" spans="1:27" hidden="1" x14ac:dyDescent="0.3">
      <c r="A1725" s="3">
        <v>1765</v>
      </c>
      <c r="B1725" s="2" t="s">
        <v>1396</v>
      </c>
      <c r="C1725" s="2" t="s">
        <v>63</v>
      </c>
      <c r="D1725" s="2" t="s">
        <v>412</v>
      </c>
      <c r="E1725" s="6" t="s">
        <v>54</v>
      </c>
      <c r="F1725" s="2" t="s">
        <v>44</v>
      </c>
      <c r="G1725" s="2" t="s">
        <v>1367</v>
      </c>
      <c r="H1725" s="4" t="str">
        <f t="shared" si="107"/>
        <v>ab|a</v>
      </c>
      <c r="I1725" s="9" t="str">
        <f t="shared" si="108"/>
        <v>ab|a|-aa</v>
      </c>
      <c r="J1725">
        <f>VLOOKUP(I1725,INDEX($L$2:$L$1945,MATCH(I1725,$L$2:$L$1945,0)+1):$M$1945,2,)</f>
        <v>793</v>
      </c>
      <c r="K1725" t="str">
        <f t="shared" si="109"/>
        <v>/</v>
      </c>
      <c r="L1725" t="s">
        <v>2701</v>
      </c>
      <c r="M1725" s="3">
        <v>1765</v>
      </c>
      <c r="N1725" t="s">
        <v>2080</v>
      </c>
      <c r="P1725">
        <v>4</v>
      </c>
      <c r="R1725">
        <v>5</v>
      </c>
      <c r="T1725">
        <v>1</v>
      </c>
      <c r="V1725">
        <v>3</v>
      </c>
      <c r="Y1725" t="str">
        <f t="shared" si="110"/>
        <v>ab</v>
      </c>
      <c r="Z1725" t="str">
        <f t="shared" si="110"/>
        <v>a</v>
      </c>
      <c r="AA1725" t="str">
        <f t="shared" si="110"/>
        <v>-aa</v>
      </c>
    </row>
    <row r="1726" spans="1:27" hidden="1" x14ac:dyDescent="0.3">
      <c r="A1726" s="3">
        <v>1927</v>
      </c>
      <c r="B1726" s="2" t="s">
        <v>1396</v>
      </c>
      <c r="C1726" s="2" t="s">
        <v>63</v>
      </c>
      <c r="D1726" s="2" t="s">
        <v>412</v>
      </c>
      <c r="E1726" s="6" t="s">
        <v>54</v>
      </c>
      <c r="F1726" s="2" t="s">
        <v>44</v>
      </c>
      <c r="G1726" s="2" t="s">
        <v>1367</v>
      </c>
      <c r="H1726" s="4" t="str">
        <f t="shared" si="107"/>
        <v>ab|a</v>
      </c>
      <c r="I1726" s="9" t="str">
        <f t="shared" si="108"/>
        <v>ab|a|-aa</v>
      </c>
      <c r="J1726">
        <f>VLOOKUP(I1726,INDEX($L$2:$L$1945,MATCH(I1726,$L$2:$L$1945,0)+1):$M$1945,2,)</f>
        <v>793</v>
      </c>
      <c r="K1726" t="str">
        <f t="shared" si="109"/>
        <v>/</v>
      </c>
      <c r="L1726" t="s">
        <v>2701</v>
      </c>
      <c r="M1726" s="3">
        <v>1927</v>
      </c>
      <c r="N1726" t="s">
        <v>2080</v>
      </c>
      <c r="P1726" s="2">
        <v>5</v>
      </c>
      <c r="Q1726" s="2"/>
      <c r="R1726" s="2">
        <v>5</v>
      </c>
      <c r="S1726" s="2"/>
      <c r="T1726" s="2">
        <v>1</v>
      </c>
      <c r="U1726" s="2"/>
      <c r="V1726" s="2">
        <v>3</v>
      </c>
      <c r="Y1726" t="str">
        <f t="shared" si="110"/>
        <v>ab</v>
      </c>
      <c r="Z1726" t="str">
        <f t="shared" si="110"/>
        <v>a</v>
      </c>
      <c r="AA1726" t="str">
        <f t="shared" si="110"/>
        <v>-aa</v>
      </c>
    </row>
    <row r="1727" spans="1:27" x14ac:dyDescent="0.3">
      <c r="A1727">
        <v>470</v>
      </c>
      <c r="B1727" s="2" t="s">
        <v>1396</v>
      </c>
      <c r="C1727" s="2" t="s">
        <v>63</v>
      </c>
      <c r="D1727" s="2" t="s">
        <v>413</v>
      </c>
      <c r="E1727" s="6" t="s">
        <v>1384</v>
      </c>
      <c r="F1727" s="2" t="s">
        <v>1366</v>
      </c>
      <c r="G1727" s="2" t="s">
        <v>2081</v>
      </c>
      <c r="H1727" s="4" t="str">
        <f t="shared" si="107"/>
        <v>-aa,b|aa</v>
      </c>
      <c r="I1727" t="str">
        <f t="shared" si="108"/>
        <v>-aa,b|aa|</v>
      </c>
      <c r="J1727">
        <f>VLOOKUP(I1727,INDEX($L$2:$L$1945,MATCH(I1727,$L$2:$L$1945,0)+1):$M$1945,2,)</f>
        <v>794</v>
      </c>
      <c r="K1727" t="str">
        <f t="shared" si="109"/>
        <v/>
      </c>
      <c r="L1727" t="s">
        <v>2702</v>
      </c>
      <c r="M1727">
        <v>470</v>
      </c>
      <c r="N1727" t="s">
        <v>2081</v>
      </c>
      <c r="P1727">
        <v>2</v>
      </c>
      <c r="R1727">
        <v>5</v>
      </c>
      <c r="T1727">
        <v>1</v>
      </c>
      <c r="V1727">
        <v>4</v>
      </c>
      <c r="Y1727" t="str">
        <f t="shared" si="110"/>
        <v>-aa,b</v>
      </c>
      <c r="Z1727" t="str">
        <f t="shared" si="110"/>
        <v>aa</v>
      </c>
      <c r="AA1727" t="str">
        <f t="shared" si="110"/>
        <v/>
      </c>
    </row>
    <row r="1728" spans="1:27" hidden="1" x14ac:dyDescent="0.3">
      <c r="A1728">
        <v>794</v>
      </c>
      <c r="B1728" s="2" t="s">
        <v>1396</v>
      </c>
      <c r="C1728" s="2" t="s">
        <v>63</v>
      </c>
      <c r="D1728" s="2" t="s">
        <v>413</v>
      </c>
      <c r="E1728" s="6" t="s">
        <v>1384</v>
      </c>
      <c r="F1728" s="2" t="s">
        <v>1366</v>
      </c>
      <c r="G1728" s="2" t="s">
        <v>2081</v>
      </c>
      <c r="H1728" s="4" t="str">
        <f t="shared" si="107"/>
        <v>-aa,b|aa</v>
      </c>
      <c r="I1728" t="str">
        <f t="shared" si="108"/>
        <v>-aa,b|aa|</v>
      </c>
      <c r="J1728">
        <f>VLOOKUP(I1728,INDEX($L$2:$L$1945,MATCH(I1728,$L$2:$L$1945,0)+1):$M$1945,2,)</f>
        <v>794</v>
      </c>
      <c r="K1728" t="str">
        <f t="shared" si="109"/>
        <v>/</v>
      </c>
      <c r="L1728" t="s">
        <v>2702</v>
      </c>
      <c r="M1728">
        <v>794</v>
      </c>
      <c r="N1728" t="s">
        <v>2080</v>
      </c>
      <c r="P1728">
        <v>4</v>
      </c>
      <c r="R1728">
        <v>5</v>
      </c>
      <c r="T1728">
        <v>1</v>
      </c>
      <c r="V1728">
        <v>4</v>
      </c>
      <c r="Y1728" t="str">
        <f t="shared" si="110"/>
        <v>-aa,b</v>
      </c>
      <c r="Z1728" t="str">
        <f t="shared" si="110"/>
        <v>aa</v>
      </c>
      <c r="AA1728" t="str">
        <f t="shared" si="110"/>
        <v/>
      </c>
    </row>
    <row r="1729" spans="1:27" hidden="1" x14ac:dyDescent="0.3">
      <c r="A1729">
        <v>956</v>
      </c>
      <c r="B1729" s="2" t="s">
        <v>1396</v>
      </c>
      <c r="C1729" s="2" t="s">
        <v>63</v>
      </c>
      <c r="D1729" s="2" t="s">
        <v>413</v>
      </c>
      <c r="E1729" s="6" t="s">
        <v>1384</v>
      </c>
      <c r="F1729" s="2" t="s">
        <v>1366</v>
      </c>
      <c r="G1729" s="2" t="s">
        <v>2081</v>
      </c>
      <c r="H1729" s="4" t="str">
        <f t="shared" si="107"/>
        <v>-aa,b|aa</v>
      </c>
      <c r="I1729" t="str">
        <f t="shared" si="108"/>
        <v>-aa,b|aa|</v>
      </c>
      <c r="J1729">
        <f>VLOOKUP(I1729,INDEX($L$2:$L$1945,MATCH(I1729,$L$2:$L$1945,0)+1):$M$1945,2,)</f>
        <v>794</v>
      </c>
      <c r="K1729" t="str">
        <f t="shared" si="109"/>
        <v>/</v>
      </c>
      <c r="L1729" t="s">
        <v>2702</v>
      </c>
      <c r="M1729">
        <v>956</v>
      </c>
      <c r="N1729" t="s">
        <v>2080</v>
      </c>
      <c r="P1729" s="2">
        <v>5</v>
      </c>
      <c r="Q1729" s="2"/>
      <c r="R1729" s="2">
        <v>5</v>
      </c>
      <c r="S1729" s="2"/>
      <c r="T1729" s="2">
        <v>1</v>
      </c>
      <c r="U1729" s="2"/>
      <c r="V1729" s="2">
        <v>4</v>
      </c>
      <c r="Y1729" t="str">
        <f t="shared" si="110"/>
        <v>-aa,b</v>
      </c>
      <c r="Z1729" t="str">
        <f t="shared" si="110"/>
        <v>aa</v>
      </c>
      <c r="AA1729" t="str">
        <f t="shared" si="110"/>
        <v/>
      </c>
    </row>
    <row r="1730" spans="1:27" hidden="1" x14ac:dyDescent="0.3">
      <c r="A1730">
        <v>1442</v>
      </c>
      <c r="B1730" s="2" t="s">
        <v>1396</v>
      </c>
      <c r="C1730" s="2" t="s">
        <v>63</v>
      </c>
      <c r="D1730" s="2" t="s">
        <v>413</v>
      </c>
      <c r="E1730" s="6" t="s">
        <v>1384</v>
      </c>
      <c r="F1730" s="2" t="s">
        <v>1366</v>
      </c>
      <c r="G1730" s="2" t="s">
        <v>2081</v>
      </c>
      <c r="H1730" s="4" t="str">
        <f t="shared" ref="H1730:H1793" si="111">E1730&amp;"|"&amp;F1730</f>
        <v>-aa,b|aa</v>
      </c>
      <c r="I1730" s="9" t="str">
        <f t="shared" ref="I1730:I1793" si="112">H1730&amp;"|"&amp;G1730</f>
        <v>-aa,b|aa|</v>
      </c>
      <c r="J1730">
        <f>VLOOKUP(I1730,INDEX($L$2:$L$1945,MATCH(I1730,$L$2:$L$1945,0)+1):$M$1945,2,)</f>
        <v>794</v>
      </c>
      <c r="K1730" t="str">
        <f t="shared" ref="K1730:K1793" si="113">IF(J1730=J1729,"/","")</f>
        <v>/</v>
      </c>
      <c r="L1730" t="s">
        <v>2702</v>
      </c>
      <c r="M1730">
        <v>1442</v>
      </c>
      <c r="N1730" t="s">
        <v>2080</v>
      </c>
      <c r="P1730">
        <v>2</v>
      </c>
      <c r="R1730">
        <v>5</v>
      </c>
      <c r="T1730">
        <v>1</v>
      </c>
      <c r="V1730">
        <v>4</v>
      </c>
      <c r="Y1730" t="str">
        <f t="shared" si="110"/>
        <v>-aa,b</v>
      </c>
      <c r="Z1730" t="str">
        <f t="shared" si="110"/>
        <v>aa</v>
      </c>
      <c r="AA1730" t="str">
        <f t="shared" si="110"/>
        <v/>
      </c>
    </row>
    <row r="1731" spans="1:27" hidden="1" x14ac:dyDescent="0.3">
      <c r="A1731">
        <v>1766</v>
      </c>
      <c r="B1731" s="2" t="s">
        <v>1396</v>
      </c>
      <c r="C1731" s="2" t="s">
        <v>63</v>
      </c>
      <c r="D1731" s="2" t="s">
        <v>413</v>
      </c>
      <c r="E1731" s="6" t="s">
        <v>1384</v>
      </c>
      <c r="F1731" s="2" t="s">
        <v>1366</v>
      </c>
      <c r="G1731" s="2" t="s">
        <v>2081</v>
      </c>
      <c r="H1731" s="4" t="str">
        <f t="shared" si="111"/>
        <v>-aa,b|aa</v>
      </c>
      <c r="I1731" s="9" t="str">
        <f t="shared" si="112"/>
        <v>-aa,b|aa|</v>
      </c>
      <c r="J1731">
        <f>VLOOKUP(I1731,INDEX($L$2:$L$1945,MATCH(I1731,$L$2:$L$1945,0)+1):$M$1945,2,)</f>
        <v>794</v>
      </c>
      <c r="K1731" t="str">
        <f t="shared" si="113"/>
        <v>/</v>
      </c>
      <c r="L1731" t="s">
        <v>2702</v>
      </c>
      <c r="M1731">
        <v>1766</v>
      </c>
      <c r="N1731" t="s">
        <v>2080</v>
      </c>
      <c r="P1731">
        <v>4</v>
      </c>
      <c r="R1731">
        <v>5</v>
      </c>
      <c r="T1731">
        <v>1</v>
      </c>
      <c r="V1731">
        <v>4</v>
      </c>
      <c r="Y1731" t="str">
        <f t="shared" ref="Y1731:AA1794" si="114">TRIM(E1731)</f>
        <v>-aa,b</v>
      </c>
      <c r="Z1731" t="str">
        <f t="shared" si="114"/>
        <v>aa</v>
      </c>
      <c r="AA1731" t="str">
        <f t="shared" si="114"/>
        <v/>
      </c>
    </row>
    <row r="1732" spans="1:27" hidden="1" x14ac:dyDescent="0.3">
      <c r="A1732">
        <v>1928</v>
      </c>
      <c r="B1732" s="2" t="s">
        <v>1396</v>
      </c>
      <c r="C1732" s="2" t="s">
        <v>63</v>
      </c>
      <c r="D1732" s="2" t="s">
        <v>413</v>
      </c>
      <c r="E1732" s="6" t="s">
        <v>1384</v>
      </c>
      <c r="F1732" s="2" t="s">
        <v>1366</v>
      </c>
      <c r="G1732" s="2" t="s">
        <v>2081</v>
      </c>
      <c r="H1732" s="4" t="str">
        <f t="shared" si="111"/>
        <v>-aa,b|aa</v>
      </c>
      <c r="I1732" s="9" t="str">
        <f t="shared" si="112"/>
        <v>-aa,b|aa|</v>
      </c>
      <c r="J1732">
        <f>VLOOKUP(I1732,INDEX($L$2:$L$1945,MATCH(I1732,$L$2:$L$1945,0)+1):$M$1945,2,)</f>
        <v>794</v>
      </c>
      <c r="K1732" t="str">
        <f t="shared" si="113"/>
        <v>/</v>
      </c>
      <c r="L1732" t="s">
        <v>2702</v>
      </c>
      <c r="M1732">
        <v>1928</v>
      </c>
      <c r="N1732" t="s">
        <v>2080</v>
      </c>
      <c r="P1732" s="2">
        <v>5</v>
      </c>
      <c r="Q1732" s="2"/>
      <c r="R1732" s="2">
        <v>5</v>
      </c>
      <c r="S1732" s="2"/>
      <c r="T1732" s="2">
        <v>1</v>
      </c>
      <c r="U1732" s="2"/>
      <c r="V1732" s="2">
        <v>4</v>
      </c>
      <c r="Y1732" t="str">
        <f t="shared" si="114"/>
        <v>-aa,b</v>
      </c>
      <c r="Z1732" t="str">
        <f t="shared" si="114"/>
        <v>aa</v>
      </c>
      <c r="AA1732" t="str">
        <f t="shared" si="114"/>
        <v/>
      </c>
    </row>
    <row r="1733" spans="1:27" x14ac:dyDescent="0.3">
      <c r="A1733" s="3">
        <v>471</v>
      </c>
      <c r="B1733" s="2" t="s">
        <v>1396</v>
      </c>
      <c r="C1733" s="2" t="s">
        <v>63</v>
      </c>
      <c r="D1733" s="2" t="s">
        <v>420</v>
      </c>
      <c r="E1733" s="6" t="s">
        <v>2542</v>
      </c>
      <c r="F1733" s="2" t="s">
        <v>54</v>
      </c>
      <c r="G1733" s="2" t="s">
        <v>2081</v>
      </c>
      <c r="H1733" s="4" t="str">
        <f t="shared" si="111"/>
        <v>aaa,-ab|ab</v>
      </c>
      <c r="I1733" t="str">
        <f t="shared" si="112"/>
        <v>aaa,-ab|ab|</v>
      </c>
      <c r="J1733">
        <f>VLOOKUP(I1733,INDEX($L$2:$L$1945,MATCH(I1733,$L$2:$L$1945,0)+1):$M$1945,2,)</f>
        <v>795</v>
      </c>
      <c r="K1733" t="str">
        <f t="shared" si="113"/>
        <v/>
      </c>
      <c r="L1733" t="s">
        <v>2703</v>
      </c>
      <c r="M1733" s="3">
        <v>471</v>
      </c>
      <c r="N1733" t="s">
        <v>2081</v>
      </c>
      <c r="P1733">
        <v>2</v>
      </c>
      <c r="R1733">
        <v>5</v>
      </c>
      <c r="T1733">
        <v>1</v>
      </c>
      <c r="V1733">
        <v>5</v>
      </c>
      <c r="Y1733" t="str">
        <f t="shared" si="114"/>
        <v>aaa,-ab</v>
      </c>
      <c r="Z1733" t="str">
        <f t="shared" si="114"/>
        <v>ab</v>
      </c>
      <c r="AA1733" t="str">
        <f t="shared" si="114"/>
        <v/>
      </c>
    </row>
    <row r="1734" spans="1:27" hidden="1" x14ac:dyDescent="0.3">
      <c r="A1734" s="3">
        <v>795</v>
      </c>
      <c r="B1734" s="2" t="s">
        <v>1396</v>
      </c>
      <c r="C1734" s="2" t="s">
        <v>63</v>
      </c>
      <c r="D1734" s="2" t="s">
        <v>420</v>
      </c>
      <c r="E1734" s="6" t="s">
        <v>2542</v>
      </c>
      <c r="F1734" s="2" t="s">
        <v>54</v>
      </c>
      <c r="G1734" s="2" t="s">
        <v>2081</v>
      </c>
      <c r="H1734" s="4" t="str">
        <f t="shared" si="111"/>
        <v>aaa,-ab|ab</v>
      </c>
      <c r="I1734" t="str">
        <f t="shared" si="112"/>
        <v>aaa,-ab|ab|</v>
      </c>
      <c r="J1734">
        <f>VLOOKUP(I1734,INDEX($L$2:$L$1945,MATCH(I1734,$L$2:$L$1945,0)+1):$M$1945,2,)</f>
        <v>795</v>
      </c>
      <c r="K1734" t="str">
        <f t="shared" si="113"/>
        <v>/</v>
      </c>
      <c r="L1734" t="s">
        <v>2703</v>
      </c>
      <c r="M1734" s="3">
        <v>795</v>
      </c>
      <c r="N1734" t="s">
        <v>2080</v>
      </c>
      <c r="P1734">
        <v>4</v>
      </c>
      <c r="R1734">
        <v>5</v>
      </c>
      <c r="T1734">
        <v>1</v>
      </c>
      <c r="V1734">
        <v>5</v>
      </c>
      <c r="Y1734" t="str">
        <f t="shared" si="114"/>
        <v>aaa,-ab</v>
      </c>
      <c r="Z1734" t="str">
        <f t="shared" si="114"/>
        <v>ab</v>
      </c>
      <c r="AA1734" t="str">
        <f t="shared" si="114"/>
        <v/>
      </c>
    </row>
    <row r="1735" spans="1:27" hidden="1" x14ac:dyDescent="0.3">
      <c r="A1735" s="3">
        <v>957</v>
      </c>
      <c r="B1735" s="2" t="s">
        <v>1396</v>
      </c>
      <c r="C1735" s="2" t="s">
        <v>63</v>
      </c>
      <c r="D1735" s="2" t="s">
        <v>420</v>
      </c>
      <c r="E1735" s="6" t="s">
        <v>2542</v>
      </c>
      <c r="F1735" s="2" t="s">
        <v>54</v>
      </c>
      <c r="G1735" s="2" t="s">
        <v>2081</v>
      </c>
      <c r="H1735" s="4" t="str">
        <f t="shared" si="111"/>
        <v>aaa,-ab|ab</v>
      </c>
      <c r="I1735" t="str">
        <f t="shared" si="112"/>
        <v>aaa,-ab|ab|</v>
      </c>
      <c r="J1735">
        <f>VLOOKUP(I1735,INDEX($L$2:$L$1945,MATCH(I1735,$L$2:$L$1945,0)+1):$M$1945,2,)</f>
        <v>795</v>
      </c>
      <c r="K1735" t="str">
        <f t="shared" si="113"/>
        <v>/</v>
      </c>
      <c r="L1735" t="s">
        <v>2703</v>
      </c>
      <c r="M1735" s="3">
        <v>957</v>
      </c>
      <c r="N1735" t="s">
        <v>2080</v>
      </c>
      <c r="P1735" s="2">
        <v>5</v>
      </c>
      <c r="Q1735" s="2"/>
      <c r="R1735" s="2">
        <v>5</v>
      </c>
      <c r="S1735" s="2"/>
      <c r="T1735" s="2">
        <v>1</v>
      </c>
      <c r="U1735" s="2"/>
      <c r="V1735" s="2">
        <v>5</v>
      </c>
      <c r="Y1735" t="str">
        <f t="shared" si="114"/>
        <v>aaa,-ab</v>
      </c>
      <c r="Z1735" t="str">
        <f t="shared" si="114"/>
        <v>ab</v>
      </c>
      <c r="AA1735" t="str">
        <f t="shared" si="114"/>
        <v/>
      </c>
    </row>
    <row r="1736" spans="1:27" hidden="1" x14ac:dyDescent="0.3">
      <c r="A1736" s="3">
        <v>1443</v>
      </c>
      <c r="B1736" s="2" t="s">
        <v>1396</v>
      </c>
      <c r="C1736" s="2" t="s">
        <v>63</v>
      </c>
      <c r="D1736" s="2" t="s">
        <v>420</v>
      </c>
      <c r="E1736" s="6" t="s">
        <v>2542</v>
      </c>
      <c r="F1736" s="2" t="s">
        <v>54</v>
      </c>
      <c r="G1736" s="2" t="s">
        <v>2081</v>
      </c>
      <c r="H1736" s="4" t="str">
        <f t="shared" si="111"/>
        <v>aaa,-ab|ab</v>
      </c>
      <c r="I1736" s="9" t="str">
        <f t="shared" si="112"/>
        <v>aaa,-ab|ab|</v>
      </c>
      <c r="J1736">
        <f>VLOOKUP(I1736,INDEX($L$2:$L$1945,MATCH(I1736,$L$2:$L$1945,0)+1):$M$1945,2,)</f>
        <v>795</v>
      </c>
      <c r="K1736" t="str">
        <f t="shared" si="113"/>
        <v>/</v>
      </c>
      <c r="L1736" t="s">
        <v>2703</v>
      </c>
      <c r="M1736" s="3">
        <v>1443</v>
      </c>
      <c r="N1736" t="s">
        <v>2080</v>
      </c>
      <c r="P1736">
        <v>2</v>
      </c>
      <c r="R1736">
        <v>5</v>
      </c>
      <c r="T1736">
        <v>1</v>
      </c>
      <c r="V1736">
        <v>5</v>
      </c>
      <c r="Y1736" t="str">
        <f t="shared" si="114"/>
        <v>aaa,-ab</v>
      </c>
      <c r="Z1736" t="str">
        <f t="shared" si="114"/>
        <v>ab</v>
      </c>
      <c r="AA1736" t="str">
        <f t="shared" si="114"/>
        <v/>
      </c>
    </row>
    <row r="1737" spans="1:27" hidden="1" x14ac:dyDescent="0.3">
      <c r="A1737" s="3">
        <v>1767</v>
      </c>
      <c r="B1737" s="2" t="s">
        <v>1396</v>
      </c>
      <c r="C1737" s="2" t="s">
        <v>63</v>
      </c>
      <c r="D1737" s="2" t="s">
        <v>420</v>
      </c>
      <c r="E1737" s="6" t="s">
        <v>2542</v>
      </c>
      <c r="F1737" s="2" t="s">
        <v>54</v>
      </c>
      <c r="G1737" s="2" t="s">
        <v>2081</v>
      </c>
      <c r="H1737" s="4" t="str">
        <f t="shared" si="111"/>
        <v>aaa,-ab|ab</v>
      </c>
      <c r="I1737" s="9" t="str">
        <f t="shared" si="112"/>
        <v>aaa,-ab|ab|</v>
      </c>
      <c r="J1737">
        <f>VLOOKUP(I1737,INDEX($L$2:$L$1945,MATCH(I1737,$L$2:$L$1945,0)+1):$M$1945,2,)</f>
        <v>795</v>
      </c>
      <c r="K1737" t="str">
        <f t="shared" si="113"/>
        <v>/</v>
      </c>
      <c r="L1737" t="s">
        <v>2703</v>
      </c>
      <c r="M1737" s="3">
        <v>1767</v>
      </c>
      <c r="N1737" t="s">
        <v>2080</v>
      </c>
      <c r="P1737">
        <v>4</v>
      </c>
      <c r="R1737">
        <v>5</v>
      </c>
      <c r="T1737">
        <v>1</v>
      </c>
      <c r="V1737">
        <v>5</v>
      </c>
      <c r="Y1737" t="str">
        <f t="shared" si="114"/>
        <v>aaa,-ab</v>
      </c>
      <c r="Z1737" t="str">
        <f t="shared" si="114"/>
        <v>ab</v>
      </c>
      <c r="AA1737" t="str">
        <f t="shared" si="114"/>
        <v/>
      </c>
    </row>
    <row r="1738" spans="1:27" hidden="1" x14ac:dyDescent="0.3">
      <c r="A1738" s="3">
        <v>1929</v>
      </c>
      <c r="B1738" s="2" t="s">
        <v>1396</v>
      </c>
      <c r="C1738" s="2" t="s">
        <v>63</v>
      </c>
      <c r="D1738" s="2" t="s">
        <v>420</v>
      </c>
      <c r="E1738" s="6" t="s">
        <v>2542</v>
      </c>
      <c r="F1738" s="2" t="s">
        <v>54</v>
      </c>
      <c r="G1738" s="2" t="s">
        <v>2081</v>
      </c>
      <c r="H1738" s="4" t="str">
        <f t="shared" si="111"/>
        <v>aaa,-ab|ab</v>
      </c>
      <c r="I1738" s="9" t="str">
        <f t="shared" si="112"/>
        <v>aaa,-ab|ab|</v>
      </c>
      <c r="J1738">
        <f>VLOOKUP(I1738,INDEX($L$2:$L$1945,MATCH(I1738,$L$2:$L$1945,0)+1):$M$1945,2,)</f>
        <v>795</v>
      </c>
      <c r="K1738" t="str">
        <f t="shared" si="113"/>
        <v>/</v>
      </c>
      <c r="L1738" t="s">
        <v>2703</v>
      </c>
      <c r="M1738" s="3">
        <v>1929</v>
      </c>
      <c r="N1738" t="s">
        <v>2080</v>
      </c>
      <c r="P1738" s="2">
        <v>5</v>
      </c>
      <c r="Q1738" s="2"/>
      <c r="R1738" s="2">
        <v>5</v>
      </c>
      <c r="S1738" s="2"/>
      <c r="T1738" s="2">
        <v>1</v>
      </c>
      <c r="U1738" s="2"/>
      <c r="V1738" s="2">
        <v>5</v>
      </c>
      <c r="Y1738" t="str">
        <f t="shared" si="114"/>
        <v>aaa,-ab</v>
      </c>
      <c r="Z1738" t="str">
        <f t="shared" si="114"/>
        <v>ab</v>
      </c>
      <c r="AA1738" t="str">
        <f t="shared" si="114"/>
        <v/>
      </c>
    </row>
    <row r="1739" spans="1:27" x14ac:dyDescent="0.3">
      <c r="A1739" s="3">
        <v>475</v>
      </c>
      <c r="B1739" s="2" t="s">
        <v>1396</v>
      </c>
      <c r="C1739" s="2" t="s">
        <v>411</v>
      </c>
      <c r="D1739" s="2" t="s">
        <v>412</v>
      </c>
      <c r="E1739" s="6" t="s">
        <v>62</v>
      </c>
      <c r="F1739" s="2" t="s">
        <v>44</v>
      </c>
      <c r="G1739" s="2" t="s">
        <v>1366</v>
      </c>
      <c r="H1739" s="4" t="str">
        <f t="shared" si="111"/>
        <v>-ab|a</v>
      </c>
      <c r="I1739" t="str">
        <f t="shared" si="112"/>
        <v>-ab|a|aa</v>
      </c>
      <c r="J1739">
        <f>VLOOKUP(I1739,INDEX($L$2:$L$1945,MATCH(I1739,$L$2:$L$1945,0)+1):$M$1945,2,)</f>
        <v>799</v>
      </c>
      <c r="K1739" t="str">
        <f t="shared" si="113"/>
        <v/>
      </c>
      <c r="L1739" t="s">
        <v>2705</v>
      </c>
      <c r="M1739" s="3">
        <v>475</v>
      </c>
      <c r="N1739" t="s">
        <v>2081</v>
      </c>
      <c r="P1739">
        <v>2</v>
      </c>
      <c r="R1739">
        <v>5</v>
      </c>
      <c r="T1739">
        <v>2</v>
      </c>
      <c r="V1739">
        <v>3</v>
      </c>
      <c r="Y1739" t="str">
        <f t="shared" si="114"/>
        <v>-ab</v>
      </c>
      <c r="Z1739" t="str">
        <f t="shared" si="114"/>
        <v>a</v>
      </c>
      <c r="AA1739" t="str">
        <f t="shared" si="114"/>
        <v>aa</v>
      </c>
    </row>
    <row r="1740" spans="1:27" hidden="1" x14ac:dyDescent="0.3">
      <c r="A1740" s="3">
        <v>799</v>
      </c>
      <c r="B1740" s="2" t="s">
        <v>1396</v>
      </c>
      <c r="C1740" s="2" t="s">
        <v>411</v>
      </c>
      <c r="D1740" s="2" t="s">
        <v>412</v>
      </c>
      <c r="E1740" s="6" t="s">
        <v>62</v>
      </c>
      <c r="F1740" s="2" t="s">
        <v>44</v>
      </c>
      <c r="G1740" s="2" t="s">
        <v>1366</v>
      </c>
      <c r="H1740" s="4" t="str">
        <f t="shared" si="111"/>
        <v>-ab|a</v>
      </c>
      <c r="I1740" t="str">
        <f t="shared" si="112"/>
        <v>-ab|a|aa</v>
      </c>
      <c r="J1740">
        <f>VLOOKUP(I1740,INDEX($L$2:$L$1945,MATCH(I1740,$L$2:$L$1945,0)+1):$M$1945,2,)</f>
        <v>799</v>
      </c>
      <c r="K1740" t="str">
        <f t="shared" si="113"/>
        <v>/</v>
      </c>
      <c r="L1740" t="s">
        <v>2705</v>
      </c>
      <c r="M1740" s="3">
        <v>799</v>
      </c>
      <c r="N1740" t="s">
        <v>2080</v>
      </c>
      <c r="P1740">
        <v>4</v>
      </c>
      <c r="R1740">
        <v>5</v>
      </c>
      <c r="T1740">
        <v>2</v>
      </c>
      <c r="V1740">
        <v>3</v>
      </c>
      <c r="Y1740" t="str">
        <f t="shared" si="114"/>
        <v>-ab</v>
      </c>
      <c r="Z1740" t="str">
        <f t="shared" si="114"/>
        <v>a</v>
      </c>
      <c r="AA1740" t="str">
        <f t="shared" si="114"/>
        <v>aa</v>
      </c>
    </row>
    <row r="1741" spans="1:27" hidden="1" x14ac:dyDescent="0.3">
      <c r="A1741" s="3">
        <v>961</v>
      </c>
      <c r="B1741" s="2" t="s">
        <v>1396</v>
      </c>
      <c r="C1741" s="2" t="s">
        <v>411</v>
      </c>
      <c r="D1741" s="2" t="s">
        <v>412</v>
      </c>
      <c r="E1741" s="6" t="s">
        <v>62</v>
      </c>
      <c r="F1741" s="2" t="s">
        <v>44</v>
      </c>
      <c r="G1741" s="2" t="s">
        <v>1366</v>
      </c>
      <c r="H1741" s="4" t="str">
        <f t="shared" si="111"/>
        <v>-ab|a</v>
      </c>
      <c r="I1741" t="str">
        <f t="shared" si="112"/>
        <v>-ab|a|aa</v>
      </c>
      <c r="J1741">
        <f>VLOOKUP(I1741,INDEX($L$2:$L$1945,MATCH(I1741,$L$2:$L$1945,0)+1):$M$1945,2,)</f>
        <v>799</v>
      </c>
      <c r="K1741" t="str">
        <f t="shared" si="113"/>
        <v>/</v>
      </c>
      <c r="L1741" t="s">
        <v>2705</v>
      </c>
      <c r="M1741" s="3">
        <v>961</v>
      </c>
      <c r="N1741" t="s">
        <v>2080</v>
      </c>
      <c r="P1741" s="2">
        <v>5</v>
      </c>
      <c r="Q1741" s="2"/>
      <c r="R1741" s="2">
        <v>5</v>
      </c>
      <c r="S1741" s="2"/>
      <c r="T1741" s="2">
        <v>2</v>
      </c>
      <c r="U1741" s="2"/>
      <c r="V1741" s="2">
        <v>3</v>
      </c>
      <c r="Y1741" t="str">
        <f t="shared" si="114"/>
        <v>-ab</v>
      </c>
      <c r="Z1741" t="str">
        <f t="shared" si="114"/>
        <v>a</v>
      </c>
      <c r="AA1741" t="str">
        <f t="shared" si="114"/>
        <v>aa</v>
      </c>
    </row>
    <row r="1742" spans="1:27" hidden="1" x14ac:dyDescent="0.3">
      <c r="A1742" s="3">
        <v>1447</v>
      </c>
      <c r="B1742" s="2" t="s">
        <v>1396</v>
      </c>
      <c r="C1742" s="2" t="s">
        <v>411</v>
      </c>
      <c r="D1742" s="2" t="s">
        <v>412</v>
      </c>
      <c r="E1742" s="6" t="s">
        <v>62</v>
      </c>
      <c r="F1742" s="2" t="s">
        <v>44</v>
      </c>
      <c r="G1742" s="2" t="s">
        <v>1366</v>
      </c>
      <c r="H1742" s="4" t="str">
        <f t="shared" si="111"/>
        <v>-ab|a</v>
      </c>
      <c r="I1742" s="9" t="str">
        <f t="shared" si="112"/>
        <v>-ab|a|aa</v>
      </c>
      <c r="J1742">
        <f>VLOOKUP(I1742,INDEX($L$2:$L$1945,MATCH(I1742,$L$2:$L$1945,0)+1):$M$1945,2,)</f>
        <v>799</v>
      </c>
      <c r="K1742" t="str">
        <f t="shared" si="113"/>
        <v>/</v>
      </c>
      <c r="L1742" t="s">
        <v>2705</v>
      </c>
      <c r="M1742" s="3">
        <v>1447</v>
      </c>
      <c r="N1742" t="s">
        <v>2080</v>
      </c>
      <c r="P1742">
        <v>2</v>
      </c>
      <c r="R1742">
        <v>5</v>
      </c>
      <c r="T1742">
        <v>2</v>
      </c>
      <c r="V1742">
        <v>3</v>
      </c>
      <c r="Y1742" t="str">
        <f t="shared" si="114"/>
        <v>-ab</v>
      </c>
      <c r="Z1742" t="str">
        <f t="shared" si="114"/>
        <v>a</v>
      </c>
      <c r="AA1742" t="str">
        <f t="shared" si="114"/>
        <v>aa</v>
      </c>
    </row>
    <row r="1743" spans="1:27" hidden="1" x14ac:dyDescent="0.3">
      <c r="A1743" s="3">
        <v>1771</v>
      </c>
      <c r="B1743" s="2" t="s">
        <v>1396</v>
      </c>
      <c r="C1743" s="2" t="s">
        <v>411</v>
      </c>
      <c r="D1743" s="2" t="s">
        <v>412</v>
      </c>
      <c r="E1743" s="6" t="s">
        <v>62</v>
      </c>
      <c r="F1743" s="2" t="s">
        <v>44</v>
      </c>
      <c r="G1743" s="2" t="s">
        <v>1366</v>
      </c>
      <c r="H1743" s="4" t="str">
        <f t="shared" si="111"/>
        <v>-ab|a</v>
      </c>
      <c r="I1743" s="9" t="str">
        <f t="shared" si="112"/>
        <v>-ab|a|aa</v>
      </c>
      <c r="J1743">
        <f>VLOOKUP(I1743,INDEX($L$2:$L$1945,MATCH(I1743,$L$2:$L$1945,0)+1):$M$1945,2,)</f>
        <v>799</v>
      </c>
      <c r="K1743" t="str">
        <f t="shared" si="113"/>
        <v>/</v>
      </c>
      <c r="L1743" t="s">
        <v>2705</v>
      </c>
      <c r="M1743" s="3">
        <v>1771</v>
      </c>
      <c r="N1743" t="s">
        <v>2080</v>
      </c>
      <c r="P1743">
        <v>4</v>
      </c>
      <c r="R1743">
        <v>5</v>
      </c>
      <c r="T1743">
        <v>2</v>
      </c>
      <c r="V1743">
        <v>3</v>
      </c>
      <c r="Y1743" t="str">
        <f t="shared" si="114"/>
        <v>-ab</v>
      </c>
      <c r="Z1743" t="str">
        <f t="shared" si="114"/>
        <v>a</v>
      </c>
      <c r="AA1743" t="str">
        <f t="shared" si="114"/>
        <v>aa</v>
      </c>
    </row>
    <row r="1744" spans="1:27" hidden="1" x14ac:dyDescent="0.3">
      <c r="A1744" s="3">
        <v>1933</v>
      </c>
      <c r="B1744" s="2" t="s">
        <v>1396</v>
      </c>
      <c r="C1744" s="2" t="s">
        <v>411</v>
      </c>
      <c r="D1744" s="2" t="s">
        <v>412</v>
      </c>
      <c r="E1744" s="6" t="s">
        <v>62</v>
      </c>
      <c r="F1744" s="2" t="s">
        <v>44</v>
      </c>
      <c r="G1744" s="2" t="s">
        <v>1366</v>
      </c>
      <c r="H1744" s="4" t="str">
        <f t="shared" si="111"/>
        <v>-ab|a</v>
      </c>
      <c r="I1744" s="9" t="str">
        <f t="shared" si="112"/>
        <v>-ab|a|aa</v>
      </c>
      <c r="J1744">
        <f>VLOOKUP(I1744,INDEX($L$2:$L$1945,MATCH(I1744,$L$2:$L$1945,0)+1):$M$1945,2,)</f>
        <v>799</v>
      </c>
      <c r="K1744" t="str">
        <f t="shared" si="113"/>
        <v>/</v>
      </c>
      <c r="L1744" t="s">
        <v>2705</v>
      </c>
      <c r="M1744" s="3">
        <v>1933</v>
      </c>
      <c r="N1744" t="s">
        <v>2080</v>
      </c>
      <c r="P1744" s="2">
        <v>5</v>
      </c>
      <c r="Q1744" s="2"/>
      <c r="R1744" s="2">
        <v>5</v>
      </c>
      <c r="S1744" s="2"/>
      <c r="T1744" s="2">
        <v>2</v>
      </c>
      <c r="U1744" s="2"/>
      <c r="V1744" s="2">
        <v>3</v>
      </c>
      <c r="Y1744" t="str">
        <f t="shared" si="114"/>
        <v>-ab</v>
      </c>
      <c r="Z1744" t="str">
        <f t="shared" si="114"/>
        <v>a</v>
      </c>
      <c r="AA1744" t="str">
        <f t="shared" si="114"/>
        <v>aa</v>
      </c>
    </row>
    <row r="1745" spans="1:27" x14ac:dyDescent="0.3">
      <c r="A1745">
        <v>476</v>
      </c>
      <c r="B1745" s="2" t="s">
        <v>1396</v>
      </c>
      <c r="C1745" s="2" t="s">
        <v>411</v>
      </c>
      <c r="D1745" s="2" t="s">
        <v>413</v>
      </c>
      <c r="E1745" s="6" t="s">
        <v>1383</v>
      </c>
      <c r="F1745" s="2" t="s">
        <v>1366</v>
      </c>
      <c r="G1745" s="2" t="s">
        <v>2081</v>
      </c>
      <c r="H1745" s="4" t="str">
        <f t="shared" si="111"/>
        <v>aa,-b|aa</v>
      </c>
      <c r="I1745" t="str">
        <f t="shared" si="112"/>
        <v>aa,-b|aa|</v>
      </c>
      <c r="J1745">
        <f>VLOOKUP(I1745,INDEX($L$2:$L$1945,MATCH(I1745,$L$2:$L$1945,0)+1):$M$1945,2,)</f>
        <v>800</v>
      </c>
      <c r="K1745" t="str">
        <f t="shared" si="113"/>
        <v/>
      </c>
      <c r="L1745" t="s">
        <v>2706</v>
      </c>
      <c r="M1745">
        <v>476</v>
      </c>
      <c r="N1745" t="s">
        <v>2081</v>
      </c>
      <c r="P1745">
        <v>2</v>
      </c>
      <c r="R1745">
        <v>5</v>
      </c>
      <c r="T1745">
        <v>2</v>
      </c>
      <c r="V1745">
        <v>4</v>
      </c>
      <c r="Y1745" t="str">
        <f t="shared" si="114"/>
        <v>aa,-b</v>
      </c>
      <c r="Z1745" t="str">
        <f t="shared" si="114"/>
        <v>aa</v>
      </c>
      <c r="AA1745" t="str">
        <f t="shared" si="114"/>
        <v/>
      </c>
    </row>
    <row r="1746" spans="1:27" hidden="1" x14ac:dyDescent="0.3">
      <c r="A1746">
        <v>800</v>
      </c>
      <c r="B1746" s="2" t="s">
        <v>1396</v>
      </c>
      <c r="C1746" s="2" t="s">
        <v>411</v>
      </c>
      <c r="D1746" s="2" t="s">
        <v>413</v>
      </c>
      <c r="E1746" s="6" t="s">
        <v>1383</v>
      </c>
      <c r="F1746" s="2" t="s">
        <v>1366</v>
      </c>
      <c r="G1746" s="2" t="s">
        <v>2081</v>
      </c>
      <c r="H1746" s="4" t="str">
        <f t="shared" si="111"/>
        <v>aa,-b|aa</v>
      </c>
      <c r="I1746" t="str">
        <f t="shared" si="112"/>
        <v>aa,-b|aa|</v>
      </c>
      <c r="J1746">
        <f>VLOOKUP(I1746,INDEX($L$2:$L$1945,MATCH(I1746,$L$2:$L$1945,0)+1):$M$1945,2,)</f>
        <v>800</v>
      </c>
      <c r="K1746" t="str">
        <f t="shared" si="113"/>
        <v>/</v>
      </c>
      <c r="L1746" t="s">
        <v>2706</v>
      </c>
      <c r="M1746">
        <v>800</v>
      </c>
      <c r="N1746" t="s">
        <v>2080</v>
      </c>
      <c r="P1746">
        <v>4</v>
      </c>
      <c r="R1746">
        <v>5</v>
      </c>
      <c r="T1746">
        <v>2</v>
      </c>
      <c r="V1746">
        <v>4</v>
      </c>
      <c r="Y1746" t="str">
        <f t="shared" si="114"/>
        <v>aa,-b</v>
      </c>
      <c r="Z1746" t="str">
        <f t="shared" si="114"/>
        <v>aa</v>
      </c>
      <c r="AA1746" t="str">
        <f t="shared" si="114"/>
        <v/>
      </c>
    </row>
    <row r="1747" spans="1:27" hidden="1" x14ac:dyDescent="0.3">
      <c r="A1747">
        <v>962</v>
      </c>
      <c r="B1747" s="2" t="s">
        <v>1396</v>
      </c>
      <c r="C1747" s="2" t="s">
        <v>411</v>
      </c>
      <c r="D1747" s="2" t="s">
        <v>413</v>
      </c>
      <c r="E1747" s="6" t="s">
        <v>1383</v>
      </c>
      <c r="F1747" s="2" t="s">
        <v>1366</v>
      </c>
      <c r="G1747" s="2" t="s">
        <v>2081</v>
      </c>
      <c r="H1747" s="4" t="str">
        <f t="shared" si="111"/>
        <v>aa,-b|aa</v>
      </c>
      <c r="I1747" t="str">
        <f t="shared" si="112"/>
        <v>aa,-b|aa|</v>
      </c>
      <c r="J1747">
        <f>VLOOKUP(I1747,INDEX($L$2:$L$1945,MATCH(I1747,$L$2:$L$1945,0)+1):$M$1945,2,)</f>
        <v>800</v>
      </c>
      <c r="K1747" t="str">
        <f t="shared" si="113"/>
        <v>/</v>
      </c>
      <c r="L1747" t="s">
        <v>2706</v>
      </c>
      <c r="M1747">
        <v>962</v>
      </c>
      <c r="N1747" t="s">
        <v>2080</v>
      </c>
      <c r="P1747" s="2">
        <v>5</v>
      </c>
      <c r="Q1747" s="2"/>
      <c r="R1747" s="2">
        <v>5</v>
      </c>
      <c r="S1747" s="2"/>
      <c r="T1747" s="2">
        <v>2</v>
      </c>
      <c r="U1747" s="2"/>
      <c r="V1747" s="2">
        <v>4</v>
      </c>
      <c r="Y1747" t="str">
        <f t="shared" si="114"/>
        <v>aa,-b</v>
      </c>
      <c r="Z1747" t="str">
        <f t="shared" si="114"/>
        <v>aa</v>
      </c>
      <c r="AA1747" t="str">
        <f t="shared" si="114"/>
        <v/>
      </c>
    </row>
    <row r="1748" spans="1:27" hidden="1" x14ac:dyDescent="0.3">
      <c r="A1748">
        <v>1448</v>
      </c>
      <c r="B1748" s="2" t="s">
        <v>1396</v>
      </c>
      <c r="C1748" s="2" t="s">
        <v>411</v>
      </c>
      <c r="D1748" s="2" t="s">
        <v>413</v>
      </c>
      <c r="E1748" s="6" t="s">
        <v>1383</v>
      </c>
      <c r="F1748" s="2" t="s">
        <v>1366</v>
      </c>
      <c r="G1748" s="2" t="s">
        <v>2081</v>
      </c>
      <c r="H1748" s="4" t="str">
        <f t="shared" si="111"/>
        <v>aa,-b|aa</v>
      </c>
      <c r="I1748" s="9" t="str">
        <f t="shared" si="112"/>
        <v>aa,-b|aa|</v>
      </c>
      <c r="J1748">
        <f>VLOOKUP(I1748,INDEX($L$2:$L$1945,MATCH(I1748,$L$2:$L$1945,0)+1):$M$1945,2,)</f>
        <v>800</v>
      </c>
      <c r="K1748" t="str">
        <f t="shared" si="113"/>
        <v>/</v>
      </c>
      <c r="L1748" t="s">
        <v>2706</v>
      </c>
      <c r="M1748">
        <v>1448</v>
      </c>
      <c r="N1748" t="s">
        <v>2080</v>
      </c>
      <c r="P1748">
        <v>2</v>
      </c>
      <c r="R1748">
        <v>5</v>
      </c>
      <c r="T1748">
        <v>2</v>
      </c>
      <c r="V1748">
        <v>4</v>
      </c>
      <c r="Y1748" t="str">
        <f t="shared" si="114"/>
        <v>aa,-b</v>
      </c>
      <c r="Z1748" t="str">
        <f t="shared" si="114"/>
        <v>aa</v>
      </c>
      <c r="AA1748" t="str">
        <f t="shared" si="114"/>
        <v/>
      </c>
    </row>
    <row r="1749" spans="1:27" hidden="1" x14ac:dyDescent="0.3">
      <c r="A1749">
        <v>1772</v>
      </c>
      <c r="B1749" s="2" t="s">
        <v>1396</v>
      </c>
      <c r="C1749" s="2" t="s">
        <v>411</v>
      </c>
      <c r="D1749" s="2" t="s">
        <v>413</v>
      </c>
      <c r="E1749" s="6" t="s">
        <v>1383</v>
      </c>
      <c r="F1749" s="2" t="s">
        <v>1366</v>
      </c>
      <c r="G1749" s="2" t="s">
        <v>2081</v>
      </c>
      <c r="H1749" s="4" t="str">
        <f t="shared" si="111"/>
        <v>aa,-b|aa</v>
      </c>
      <c r="I1749" s="9" t="str">
        <f t="shared" si="112"/>
        <v>aa,-b|aa|</v>
      </c>
      <c r="J1749">
        <f>VLOOKUP(I1749,INDEX($L$2:$L$1945,MATCH(I1749,$L$2:$L$1945,0)+1):$M$1945,2,)</f>
        <v>800</v>
      </c>
      <c r="K1749" t="str">
        <f t="shared" si="113"/>
        <v>/</v>
      </c>
      <c r="L1749" t="s">
        <v>2706</v>
      </c>
      <c r="M1749">
        <v>1772</v>
      </c>
      <c r="N1749" t="s">
        <v>2080</v>
      </c>
      <c r="P1749">
        <v>4</v>
      </c>
      <c r="R1749">
        <v>5</v>
      </c>
      <c r="T1749">
        <v>2</v>
      </c>
      <c r="V1749">
        <v>4</v>
      </c>
      <c r="Y1749" t="str">
        <f t="shared" si="114"/>
        <v>aa,-b</v>
      </c>
      <c r="Z1749" t="str">
        <f t="shared" si="114"/>
        <v>aa</v>
      </c>
      <c r="AA1749" t="str">
        <f t="shared" si="114"/>
        <v/>
      </c>
    </row>
    <row r="1750" spans="1:27" hidden="1" x14ac:dyDescent="0.3">
      <c r="A1750">
        <v>1934</v>
      </c>
      <c r="B1750" s="2" t="s">
        <v>1396</v>
      </c>
      <c r="C1750" s="2" t="s">
        <v>411</v>
      </c>
      <c r="D1750" s="2" t="s">
        <v>413</v>
      </c>
      <c r="E1750" s="6" t="s">
        <v>1383</v>
      </c>
      <c r="F1750" s="2" t="s">
        <v>1366</v>
      </c>
      <c r="G1750" s="2" t="s">
        <v>2081</v>
      </c>
      <c r="H1750" s="4" t="str">
        <f t="shared" si="111"/>
        <v>aa,-b|aa</v>
      </c>
      <c r="I1750" s="9" t="str">
        <f t="shared" si="112"/>
        <v>aa,-b|aa|</v>
      </c>
      <c r="J1750">
        <f>VLOOKUP(I1750,INDEX($L$2:$L$1945,MATCH(I1750,$L$2:$L$1945,0)+1):$M$1945,2,)</f>
        <v>800</v>
      </c>
      <c r="K1750" t="str">
        <f t="shared" si="113"/>
        <v>/</v>
      </c>
      <c r="L1750" t="s">
        <v>2706</v>
      </c>
      <c r="M1750">
        <v>1934</v>
      </c>
      <c r="N1750" t="s">
        <v>2080</v>
      </c>
      <c r="P1750" s="2">
        <v>5</v>
      </c>
      <c r="Q1750" s="2"/>
      <c r="R1750" s="2">
        <v>5</v>
      </c>
      <c r="S1750" s="2"/>
      <c r="T1750" s="2">
        <v>2</v>
      </c>
      <c r="U1750" s="2"/>
      <c r="V1750" s="2">
        <v>4</v>
      </c>
      <c r="Y1750" t="str">
        <f t="shared" si="114"/>
        <v>aa,-b</v>
      </c>
      <c r="Z1750" t="str">
        <f t="shared" si="114"/>
        <v>aa</v>
      </c>
      <c r="AA1750" t="str">
        <f t="shared" si="114"/>
        <v/>
      </c>
    </row>
    <row r="1751" spans="1:27" x14ac:dyDescent="0.3">
      <c r="A1751" s="3">
        <v>477</v>
      </c>
      <c r="B1751" s="2" t="s">
        <v>1396</v>
      </c>
      <c r="C1751" s="2" t="s">
        <v>411</v>
      </c>
      <c r="D1751" s="2" t="s">
        <v>420</v>
      </c>
      <c r="E1751" s="6" t="s">
        <v>2543</v>
      </c>
      <c r="F1751" s="2" t="s">
        <v>54</v>
      </c>
      <c r="G1751" s="2" t="s">
        <v>2081</v>
      </c>
      <c r="H1751" s="4" t="str">
        <f t="shared" si="111"/>
        <v>-aaa,ab|ab</v>
      </c>
      <c r="I1751" t="str">
        <f t="shared" si="112"/>
        <v>-aaa,ab|ab|</v>
      </c>
      <c r="J1751">
        <f>VLOOKUP(I1751,INDEX($L$2:$L$1945,MATCH(I1751,$L$2:$L$1945,0)+1):$M$1945,2,)</f>
        <v>801</v>
      </c>
      <c r="K1751" t="str">
        <f t="shared" si="113"/>
        <v/>
      </c>
      <c r="L1751" t="s">
        <v>2707</v>
      </c>
      <c r="M1751" s="3">
        <v>477</v>
      </c>
      <c r="N1751" t="s">
        <v>2081</v>
      </c>
      <c r="P1751">
        <v>2</v>
      </c>
      <c r="R1751">
        <v>5</v>
      </c>
      <c r="T1751">
        <v>2</v>
      </c>
      <c r="V1751">
        <v>5</v>
      </c>
      <c r="Y1751" t="str">
        <f t="shared" si="114"/>
        <v>-aaa,ab</v>
      </c>
      <c r="Z1751" t="str">
        <f t="shared" si="114"/>
        <v>ab</v>
      </c>
      <c r="AA1751" t="str">
        <f t="shared" si="114"/>
        <v/>
      </c>
    </row>
    <row r="1752" spans="1:27" hidden="1" x14ac:dyDescent="0.3">
      <c r="A1752" s="3">
        <v>801</v>
      </c>
      <c r="B1752" s="2" t="s">
        <v>1396</v>
      </c>
      <c r="C1752" s="2" t="s">
        <v>411</v>
      </c>
      <c r="D1752" s="2" t="s">
        <v>420</v>
      </c>
      <c r="E1752" s="6" t="s">
        <v>2543</v>
      </c>
      <c r="F1752" s="2" t="s">
        <v>54</v>
      </c>
      <c r="G1752" s="2" t="s">
        <v>2081</v>
      </c>
      <c r="H1752" s="4" t="str">
        <f t="shared" si="111"/>
        <v>-aaa,ab|ab</v>
      </c>
      <c r="I1752" t="str">
        <f t="shared" si="112"/>
        <v>-aaa,ab|ab|</v>
      </c>
      <c r="J1752">
        <f>VLOOKUP(I1752,INDEX($L$2:$L$1945,MATCH(I1752,$L$2:$L$1945,0)+1):$M$1945,2,)</f>
        <v>801</v>
      </c>
      <c r="K1752" t="str">
        <f t="shared" si="113"/>
        <v>/</v>
      </c>
      <c r="L1752" t="s">
        <v>2707</v>
      </c>
      <c r="M1752" s="3">
        <v>801</v>
      </c>
      <c r="N1752" t="s">
        <v>2080</v>
      </c>
      <c r="P1752">
        <v>4</v>
      </c>
      <c r="R1752">
        <v>5</v>
      </c>
      <c r="T1752">
        <v>2</v>
      </c>
      <c r="V1752">
        <v>5</v>
      </c>
      <c r="Y1752" t="str">
        <f t="shared" si="114"/>
        <v>-aaa,ab</v>
      </c>
      <c r="Z1752" t="str">
        <f t="shared" si="114"/>
        <v>ab</v>
      </c>
      <c r="AA1752" t="str">
        <f t="shared" si="114"/>
        <v/>
      </c>
    </row>
    <row r="1753" spans="1:27" hidden="1" x14ac:dyDescent="0.3">
      <c r="A1753" s="3">
        <v>963</v>
      </c>
      <c r="B1753" s="2" t="s">
        <v>1396</v>
      </c>
      <c r="C1753" s="2" t="s">
        <v>411</v>
      </c>
      <c r="D1753" s="2" t="s">
        <v>420</v>
      </c>
      <c r="E1753" s="6" t="s">
        <v>2543</v>
      </c>
      <c r="F1753" s="2" t="s">
        <v>54</v>
      </c>
      <c r="G1753" s="2" t="s">
        <v>2081</v>
      </c>
      <c r="H1753" s="4" t="str">
        <f t="shared" si="111"/>
        <v>-aaa,ab|ab</v>
      </c>
      <c r="I1753" t="str">
        <f t="shared" si="112"/>
        <v>-aaa,ab|ab|</v>
      </c>
      <c r="J1753">
        <f>VLOOKUP(I1753,INDEX($L$2:$L$1945,MATCH(I1753,$L$2:$L$1945,0)+1):$M$1945,2,)</f>
        <v>801</v>
      </c>
      <c r="K1753" t="str">
        <f t="shared" si="113"/>
        <v>/</v>
      </c>
      <c r="L1753" t="s">
        <v>2707</v>
      </c>
      <c r="M1753" s="3">
        <v>963</v>
      </c>
      <c r="N1753" t="s">
        <v>2080</v>
      </c>
      <c r="P1753" s="2">
        <v>5</v>
      </c>
      <c r="Q1753" s="2"/>
      <c r="R1753" s="2">
        <v>5</v>
      </c>
      <c r="S1753" s="2"/>
      <c r="T1753" s="2">
        <v>2</v>
      </c>
      <c r="U1753" s="2"/>
      <c r="V1753" s="2">
        <v>5</v>
      </c>
      <c r="Y1753" t="str">
        <f t="shared" si="114"/>
        <v>-aaa,ab</v>
      </c>
      <c r="Z1753" t="str">
        <f t="shared" si="114"/>
        <v>ab</v>
      </c>
      <c r="AA1753" t="str">
        <f t="shared" si="114"/>
        <v/>
      </c>
    </row>
    <row r="1754" spans="1:27" hidden="1" x14ac:dyDescent="0.3">
      <c r="A1754" s="3">
        <v>1449</v>
      </c>
      <c r="B1754" s="2" t="s">
        <v>1396</v>
      </c>
      <c r="C1754" s="2" t="s">
        <v>411</v>
      </c>
      <c r="D1754" s="2" t="s">
        <v>420</v>
      </c>
      <c r="E1754" s="6" t="s">
        <v>2543</v>
      </c>
      <c r="F1754" s="2" t="s">
        <v>54</v>
      </c>
      <c r="G1754" s="2" t="s">
        <v>2081</v>
      </c>
      <c r="H1754" s="4" t="str">
        <f t="shared" si="111"/>
        <v>-aaa,ab|ab</v>
      </c>
      <c r="I1754" s="9" t="str">
        <f t="shared" si="112"/>
        <v>-aaa,ab|ab|</v>
      </c>
      <c r="J1754">
        <f>VLOOKUP(I1754,INDEX($L$2:$L$1945,MATCH(I1754,$L$2:$L$1945,0)+1):$M$1945,2,)</f>
        <v>801</v>
      </c>
      <c r="K1754" t="str">
        <f t="shared" si="113"/>
        <v>/</v>
      </c>
      <c r="L1754" t="s">
        <v>2707</v>
      </c>
      <c r="M1754" s="3">
        <v>1449</v>
      </c>
      <c r="N1754" t="s">
        <v>2080</v>
      </c>
      <c r="P1754">
        <v>2</v>
      </c>
      <c r="R1754">
        <v>5</v>
      </c>
      <c r="T1754">
        <v>2</v>
      </c>
      <c r="V1754">
        <v>5</v>
      </c>
      <c r="Y1754" t="str">
        <f t="shared" si="114"/>
        <v>-aaa,ab</v>
      </c>
      <c r="Z1754" t="str">
        <f t="shared" si="114"/>
        <v>ab</v>
      </c>
      <c r="AA1754" t="str">
        <f t="shared" si="114"/>
        <v/>
      </c>
    </row>
    <row r="1755" spans="1:27" hidden="1" x14ac:dyDescent="0.3">
      <c r="A1755" s="3">
        <v>1773</v>
      </c>
      <c r="B1755" s="2" t="s">
        <v>1396</v>
      </c>
      <c r="C1755" s="2" t="s">
        <v>411</v>
      </c>
      <c r="D1755" s="2" t="s">
        <v>420</v>
      </c>
      <c r="E1755" s="6" t="s">
        <v>2543</v>
      </c>
      <c r="F1755" s="2" t="s">
        <v>54</v>
      </c>
      <c r="G1755" s="2" t="s">
        <v>2081</v>
      </c>
      <c r="H1755" s="4" t="str">
        <f t="shared" si="111"/>
        <v>-aaa,ab|ab</v>
      </c>
      <c r="I1755" s="9" t="str">
        <f t="shared" si="112"/>
        <v>-aaa,ab|ab|</v>
      </c>
      <c r="J1755">
        <f>VLOOKUP(I1755,INDEX($L$2:$L$1945,MATCH(I1755,$L$2:$L$1945,0)+1):$M$1945,2,)</f>
        <v>801</v>
      </c>
      <c r="K1755" t="str">
        <f t="shared" si="113"/>
        <v>/</v>
      </c>
      <c r="L1755" t="s">
        <v>2707</v>
      </c>
      <c r="M1755" s="3">
        <v>1773</v>
      </c>
      <c r="N1755" t="s">
        <v>2080</v>
      </c>
      <c r="P1755">
        <v>4</v>
      </c>
      <c r="R1755">
        <v>5</v>
      </c>
      <c r="T1755">
        <v>2</v>
      </c>
      <c r="V1755">
        <v>5</v>
      </c>
      <c r="Y1755" t="str">
        <f t="shared" si="114"/>
        <v>-aaa,ab</v>
      </c>
      <c r="Z1755" t="str">
        <f t="shared" si="114"/>
        <v>ab</v>
      </c>
      <c r="AA1755" t="str">
        <f t="shared" si="114"/>
        <v/>
      </c>
    </row>
    <row r="1756" spans="1:27" hidden="1" x14ac:dyDescent="0.3">
      <c r="A1756" s="3">
        <v>1935</v>
      </c>
      <c r="B1756" s="2" t="s">
        <v>1396</v>
      </c>
      <c r="C1756" s="2" t="s">
        <v>411</v>
      </c>
      <c r="D1756" s="2" t="s">
        <v>420</v>
      </c>
      <c r="E1756" s="7" t="s">
        <v>2543</v>
      </c>
      <c r="F1756" s="2" t="s">
        <v>54</v>
      </c>
      <c r="G1756" s="2" t="s">
        <v>2081</v>
      </c>
      <c r="H1756" s="4" t="str">
        <f t="shared" si="111"/>
        <v>-aaa,ab|ab</v>
      </c>
      <c r="I1756" s="9" t="str">
        <f t="shared" si="112"/>
        <v>-aaa,ab|ab|</v>
      </c>
      <c r="J1756">
        <f>VLOOKUP(I1756,INDEX($L$2:$L$1945,MATCH(I1756,$L$2:$L$1945,0)+1):$M$1945,2,)</f>
        <v>801</v>
      </c>
      <c r="K1756" t="str">
        <f t="shared" si="113"/>
        <v>/</v>
      </c>
      <c r="L1756" t="s">
        <v>2707</v>
      </c>
      <c r="M1756" s="3">
        <v>1935</v>
      </c>
      <c r="N1756" t="s">
        <v>2080</v>
      </c>
      <c r="P1756" s="2">
        <v>5</v>
      </c>
      <c r="Q1756" s="2"/>
      <c r="R1756" s="2">
        <v>5</v>
      </c>
      <c r="S1756" s="2"/>
      <c r="T1756" s="2">
        <v>2</v>
      </c>
      <c r="U1756" s="2"/>
      <c r="V1756" s="2">
        <v>5</v>
      </c>
      <c r="Y1756" t="str">
        <f t="shared" si="114"/>
        <v>-aaa,ab</v>
      </c>
      <c r="Z1756" t="str">
        <f t="shared" si="114"/>
        <v>ab</v>
      </c>
      <c r="AA1756" t="str">
        <f t="shared" si="114"/>
        <v/>
      </c>
    </row>
    <row r="1757" spans="1:27" x14ac:dyDescent="0.3">
      <c r="A1757" s="3">
        <v>481</v>
      </c>
      <c r="B1757" s="2" t="s">
        <v>1396</v>
      </c>
      <c r="C1757" s="2" t="s">
        <v>413</v>
      </c>
      <c r="D1757" s="2" t="s">
        <v>410</v>
      </c>
      <c r="E1757" s="6" t="s">
        <v>64</v>
      </c>
      <c r="F1757" s="2" t="s">
        <v>1366</v>
      </c>
      <c r="G1757" s="2" t="s">
        <v>44</v>
      </c>
      <c r="H1757" s="4" t="str">
        <f t="shared" si="111"/>
        <v>b|aa</v>
      </c>
      <c r="I1757" t="str">
        <f t="shared" si="112"/>
        <v>b|aa|a</v>
      </c>
      <c r="J1757">
        <f>VLOOKUP(I1757,INDEX($L$2:$L$1945,MATCH(I1757,$L$2:$L$1945,0)+1):$M$1945,2,)</f>
        <v>805</v>
      </c>
      <c r="K1757" t="str">
        <f t="shared" si="113"/>
        <v/>
      </c>
      <c r="L1757" t="s">
        <v>2708</v>
      </c>
      <c r="M1757" s="3">
        <v>481</v>
      </c>
      <c r="N1757" t="s">
        <v>2081</v>
      </c>
      <c r="P1757">
        <v>2</v>
      </c>
      <c r="R1757">
        <v>5</v>
      </c>
      <c r="T1757">
        <v>4</v>
      </c>
      <c r="V1757">
        <v>0</v>
      </c>
      <c r="Y1757" t="str">
        <f t="shared" si="114"/>
        <v>b</v>
      </c>
      <c r="Z1757" t="str">
        <f t="shared" si="114"/>
        <v>aa</v>
      </c>
      <c r="AA1757" t="str">
        <f t="shared" si="114"/>
        <v>a</v>
      </c>
    </row>
    <row r="1758" spans="1:27" hidden="1" x14ac:dyDescent="0.3">
      <c r="A1758" s="3">
        <v>805</v>
      </c>
      <c r="B1758" s="2" t="s">
        <v>1396</v>
      </c>
      <c r="C1758" s="2" t="s">
        <v>413</v>
      </c>
      <c r="D1758" s="2" t="s">
        <v>410</v>
      </c>
      <c r="E1758" s="6" t="s">
        <v>64</v>
      </c>
      <c r="F1758" s="2" t="s">
        <v>1366</v>
      </c>
      <c r="G1758" s="2" t="s">
        <v>44</v>
      </c>
      <c r="H1758" s="4" t="str">
        <f t="shared" si="111"/>
        <v>b|aa</v>
      </c>
      <c r="I1758" t="str">
        <f t="shared" si="112"/>
        <v>b|aa|a</v>
      </c>
      <c r="J1758">
        <f>VLOOKUP(I1758,INDEX($L$2:$L$1945,MATCH(I1758,$L$2:$L$1945,0)+1):$M$1945,2,)</f>
        <v>805</v>
      </c>
      <c r="K1758" t="str">
        <f t="shared" si="113"/>
        <v>/</v>
      </c>
      <c r="L1758" t="s">
        <v>2708</v>
      </c>
      <c r="M1758" s="3">
        <v>805</v>
      </c>
      <c r="N1758" t="s">
        <v>2080</v>
      </c>
      <c r="O1758" t="s">
        <v>934</v>
      </c>
      <c r="P1758">
        <v>4</v>
      </c>
      <c r="Q1758" t="s">
        <v>937</v>
      </c>
      <c r="R1758">
        <v>5</v>
      </c>
      <c r="S1758" s="2" t="s">
        <v>937</v>
      </c>
      <c r="T1758">
        <v>4</v>
      </c>
      <c r="U1758" s="2" t="s">
        <v>937</v>
      </c>
      <c r="V1758">
        <v>0</v>
      </c>
      <c r="W1758" t="s">
        <v>935</v>
      </c>
      <c r="Y1758" t="str">
        <f t="shared" si="114"/>
        <v>b</v>
      </c>
      <c r="Z1758" t="str">
        <f t="shared" si="114"/>
        <v>aa</v>
      </c>
      <c r="AA1758" t="str">
        <f t="shared" si="114"/>
        <v>a</v>
      </c>
    </row>
    <row r="1759" spans="1:27" hidden="1" x14ac:dyDescent="0.3">
      <c r="A1759" s="3">
        <v>967</v>
      </c>
      <c r="B1759" s="2" t="s">
        <v>1396</v>
      </c>
      <c r="C1759" s="2" t="s">
        <v>413</v>
      </c>
      <c r="D1759" s="2" t="s">
        <v>410</v>
      </c>
      <c r="E1759" s="6" t="s">
        <v>64</v>
      </c>
      <c r="F1759" s="2" t="s">
        <v>1366</v>
      </c>
      <c r="G1759" s="2" t="s">
        <v>44</v>
      </c>
      <c r="H1759" s="4" t="str">
        <f t="shared" si="111"/>
        <v>b|aa</v>
      </c>
      <c r="I1759" t="str">
        <f t="shared" si="112"/>
        <v>b|aa|a</v>
      </c>
      <c r="J1759">
        <f>VLOOKUP(I1759,INDEX($L$2:$L$1945,MATCH(I1759,$L$2:$L$1945,0)+1):$M$1945,2,)</f>
        <v>805</v>
      </c>
      <c r="K1759" t="str">
        <f t="shared" si="113"/>
        <v>/</v>
      </c>
      <c r="L1759" t="s">
        <v>2708</v>
      </c>
      <c r="M1759" s="3">
        <v>967</v>
      </c>
      <c r="N1759" t="s">
        <v>2080</v>
      </c>
      <c r="P1759" s="2">
        <v>5</v>
      </c>
      <c r="Q1759" s="2"/>
      <c r="R1759" s="2">
        <v>5</v>
      </c>
      <c r="S1759" s="2"/>
      <c r="T1759" s="2">
        <v>4</v>
      </c>
      <c r="U1759" s="2"/>
      <c r="V1759" s="2">
        <v>0</v>
      </c>
      <c r="Y1759" t="str">
        <f t="shared" si="114"/>
        <v>b</v>
      </c>
      <c r="Z1759" t="str">
        <f t="shared" si="114"/>
        <v>aa</v>
      </c>
      <c r="AA1759" t="str">
        <f t="shared" si="114"/>
        <v>a</v>
      </c>
    </row>
    <row r="1760" spans="1:27" hidden="1" x14ac:dyDescent="0.3">
      <c r="A1760">
        <v>1078</v>
      </c>
      <c r="B1760" t="s">
        <v>1362</v>
      </c>
      <c r="C1760" t="s">
        <v>235</v>
      </c>
      <c r="D1760" s="1" t="s">
        <v>410</v>
      </c>
      <c r="E1760" s="4" t="s">
        <v>64</v>
      </c>
      <c r="F1760" t="s">
        <v>1366</v>
      </c>
      <c r="G1760" t="s">
        <v>44</v>
      </c>
      <c r="H1760" s="4" t="str">
        <f t="shared" si="111"/>
        <v>b|aa</v>
      </c>
      <c r="I1760" s="9" t="str">
        <f t="shared" si="112"/>
        <v>b|aa|a</v>
      </c>
      <c r="J1760">
        <f>VLOOKUP(I1760,INDEX($L$2:$L$1945,MATCH(I1760,$L$2:$L$1945,0)+1):$M$1945,2,)</f>
        <v>805</v>
      </c>
      <c r="K1760" t="str">
        <f t="shared" si="113"/>
        <v>/</v>
      </c>
      <c r="L1760" t="s">
        <v>2708</v>
      </c>
      <c r="M1760">
        <v>1078</v>
      </c>
      <c r="N1760" t="s">
        <v>2080</v>
      </c>
      <c r="O1760" t="s">
        <v>934</v>
      </c>
      <c r="P1760">
        <v>0</v>
      </c>
      <c r="R1760">
        <v>3</v>
      </c>
      <c r="T1760">
        <v>5</v>
      </c>
      <c r="V1760">
        <v>0</v>
      </c>
      <c r="W1760" t="s">
        <v>935</v>
      </c>
      <c r="Y1760" t="str">
        <f t="shared" si="114"/>
        <v>b</v>
      </c>
      <c r="Z1760" t="str">
        <f t="shared" si="114"/>
        <v>aa</v>
      </c>
      <c r="AA1760" t="str">
        <f t="shared" si="114"/>
        <v>a</v>
      </c>
    </row>
    <row r="1761" spans="1:27" hidden="1" x14ac:dyDescent="0.3">
      <c r="A1761">
        <v>1240</v>
      </c>
      <c r="B1761" t="s">
        <v>1362</v>
      </c>
      <c r="C1761" t="s">
        <v>235</v>
      </c>
      <c r="D1761" s="1" t="s">
        <v>410</v>
      </c>
      <c r="E1761" s="4" t="s">
        <v>64</v>
      </c>
      <c r="F1761" t="s">
        <v>1366</v>
      </c>
      <c r="G1761" t="s">
        <v>44</v>
      </c>
      <c r="H1761" s="4" t="str">
        <f t="shared" si="111"/>
        <v>b|aa</v>
      </c>
      <c r="I1761" s="9" t="str">
        <f t="shared" si="112"/>
        <v>b|aa|a</v>
      </c>
      <c r="J1761">
        <f>VLOOKUP(I1761,INDEX($L$2:$L$1945,MATCH(I1761,$L$2:$L$1945,0)+1):$M$1945,2,)</f>
        <v>805</v>
      </c>
      <c r="K1761" t="str">
        <f t="shared" si="113"/>
        <v>/</v>
      </c>
      <c r="L1761" t="s">
        <v>2708</v>
      </c>
      <c r="M1761">
        <v>1240</v>
      </c>
      <c r="N1761" t="s">
        <v>2080</v>
      </c>
      <c r="O1761" t="s">
        <v>934</v>
      </c>
      <c r="P1761">
        <v>1</v>
      </c>
      <c r="Q1761" t="s">
        <v>937</v>
      </c>
      <c r="R1761">
        <v>3</v>
      </c>
      <c r="S1761" s="2" t="s">
        <v>937</v>
      </c>
      <c r="T1761">
        <v>5</v>
      </c>
      <c r="U1761" s="2" t="s">
        <v>937</v>
      </c>
      <c r="V1761">
        <v>0</v>
      </c>
      <c r="W1761" t="s">
        <v>935</v>
      </c>
      <c r="Y1761" t="str">
        <f t="shared" si="114"/>
        <v>b</v>
      </c>
      <c r="Z1761" t="str">
        <f t="shared" si="114"/>
        <v>aa</v>
      </c>
      <c r="AA1761" t="str">
        <f t="shared" si="114"/>
        <v>a</v>
      </c>
    </row>
    <row r="1762" spans="1:27" hidden="1" x14ac:dyDescent="0.3">
      <c r="A1762" s="3">
        <v>1453</v>
      </c>
      <c r="B1762" s="2" t="s">
        <v>1396</v>
      </c>
      <c r="C1762" s="2" t="s">
        <v>413</v>
      </c>
      <c r="D1762" s="2" t="s">
        <v>410</v>
      </c>
      <c r="E1762" s="6" t="s">
        <v>64</v>
      </c>
      <c r="F1762" s="2" t="s">
        <v>1366</v>
      </c>
      <c r="G1762" s="2" t="s">
        <v>44</v>
      </c>
      <c r="H1762" s="4" t="str">
        <f t="shared" si="111"/>
        <v>b|aa</v>
      </c>
      <c r="I1762" s="9" t="str">
        <f t="shared" si="112"/>
        <v>b|aa|a</v>
      </c>
      <c r="J1762">
        <f>VLOOKUP(I1762,INDEX($L$2:$L$1945,MATCH(I1762,$L$2:$L$1945,0)+1):$M$1945,2,)</f>
        <v>805</v>
      </c>
      <c r="K1762" t="str">
        <f t="shared" si="113"/>
        <v>/</v>
      </c>
      <c r="L1762" t="s">
        <v>2708</v>
      </c>
      <c r="M1762" s="3">
        <v>1453</v>
      </c>
      <c r="N1762" t="s">
        <v>2080</v>
      </c>
      <c r="O1762" t="s">
        <v>934</v>
      </c>
      <c r="P1762">
        <v>2</v>
      </c>
      <c r="R1762">
        <v>5</v>
      </c>
      <c r="T1762">
        <v>4</v>
      </c>
      <c r="V1762">
        <v>0</v>
      </c>
      <c r="W1762" t="s">
        <v>935</v>
      </c>
      <c r="Y1762" t="str">
        <f t="shared" si="114"/>
        <v>b</v>
      </c>
      <c r="Z1762" t="str">
        <f t="shared" si="114"/>
        <v>aa</v>
      </c>
      <c r="AA1762" t="str">
        <f t="shared" si="114"/>
        <v>a</v>
      </c>
    </row>
    <row r="1763" spans="1:27" hidden="1" x14ac:dyDescent="0.3">
      <c r="A1763">
        <v>1564</v>
      </c>
      <c r="B1763" s="2" t="s">
        <v>1362</v>
      </c>
      <c r="C1763" s="2" t="s">
        <v>235</v>
      </c>
      <c r="D1763" s="2" t="s">
        <v>410</v>
      </c>
      <c r="E1763" s="6" t="s">
        <v>64</v>
      </c>
      <c r="F1763" s="2" t="s">
        <v>1366</v>
      </c>
      <c r="G1763" s="2" t="s">
        <v>44</v>
      </c>
      <c r="H1763" s="4" t="str">
        <f t="shared" si="111"/>
        <v>b|aa</v>
      </c>
      <c r="I1763" s="9" t="str">
        <f t="shared" si="112"/>
        <v>b|aa|a</v>
      </c>
      <c r="J1763">
        <f>VLOOKUP(I1763,INDEX($L$2:$L$1945,MATCH(I1763,$L$2:$L$1945,0)+1):$M$1945,2,)</f>
        <v>805</v>
      </c>
      <c r="K1763" t="str">
        <f t="shared" si="113"/>
        <v>/</v>
      </c>
      <c r="L1763" t="s">
        <v>2708</v>
      </c>
      <c r="M1763">
        <v>1564</v>
      </c>
      <c r="N1763" t="s">
        <v>2080</v>
      </c>
      <c r="P1763">
        <v>3</v>
      </c>
      <c r="Q1763" t="s">
        <v>937</v>
      </c>
      <c r="R1763">
        <v>3</v>
      </c>
      <c r="S1763" s="2" t="s">
        <v>937</v>
      </c>
      <c r="T1763">
        <v>5</v>
      </c>
      <c r="U1763" s="2" t="s">
        <v>937</v>
      </c>
      <c r="V1763">
        <v>0</v>
      </c>
      <c r="Y1763" t="str">
        <f t="shared" si="114"/>
        <v>b</v>
      </c>
      <c r="Z1763" t="str">
        <f t="shared" si="114"/>
        <v>aa</v>
      </c>
      <c r="AA1763" t="str">
        <f t="shared" si="114"/>
        <v>a</v>
      </c>
    </row>
    <row r="1764" spans="1:27" hidden="1" x14ac:dyDescent="0.3">
      <c r="A1764" s="3">
        <v>1777</v>
      </c>
      <c r="B1764" s="2" t="s">
        <v>1396</v>
      </c>
      <c r="C1764" s="2" t="s">
        <v>413</v>
      </c>
      <c r="D1764" s="2" t="s">
        <v>410</v>
      </c>
      <c r="E1764" s="6" t="s">
        <v>64</v>
      </c>
      <c r="F1764" s="2" t="s">
        <v>1366</v>
      </c>
      <c r="G1764" s="2" t="s">
        <v>44</v>
      </c>
      <c r="H1764" s="4" t="str">
        <f t="shared" si="111"/>
        <v>b|aa</v>
      </c>
      <c r="I1764" s="9" t="str">
        <f t="shared" si="112"/>
        <v>b|aa|a</v>
      </c>
      <c r="J1764">
        <f>VLOOKUP(I1764,INDEX($L$2:$L$1945,MATCH(I1764,$L$2:$L$1945,0)+1):$M$1945,2,)</f>
        <v>805</v>
      </c>
      <c r="K1764" t="str">
        <f t="shared" si="113"/>
        <v>/</v>
      </c>
      <c r="L1764" t="s">
        <v>2708</v>
      </c>
      <c r="M1764" s="3">
        <v>1777</v>
      </c>
      <c r="N1764" t="s">
        <v>2080</v>
      </c>
      <c r="O1764" t="s">
        <v>934</v>
      </c>
      <c r="P1764">
        <v>4</v>
      </c>
      <c r="Q1764" t="s">
        <v>937</v>
      </c>
      <c r="R1764">
        <v>5</v>
      </c>
      <c r="S1764" s="2" t="s">
        <v>937</v>
      </c>
      <c r="T1764">
        <v>4</v>
      </c>
      <c r="U1764" s="2" t="s">
        <v>937</v>
      </c>
      <c r="V1764">
        <v>0</v>
      </c>
      <c r="W1764" t="s">
        <v>935</v>
      </c>
      <c r="Y1764" t="str">
        <f t="shared" si="114"/>
        <v>b</v>
      </c>
      <c r="Z1764" t="str">
        <f t="shared" si="114"/>
        <v>aa</v>
      </c>
      <c r="AA1764" t="str">
        <f t="shared" si="114"/>
        <v>a</v>
      </c>
    </row>
    <row r="1765" spans="1:27" hidden="1" x14ac:dyDescent="0.3">
      <c r="A1765" s="3">
        <v>1939</v>
      </c>
      <c r="B1765" s="2" t="s">
        <v>1396</v>
      </c>
      <c r="C1765" s="2" t="s">
        <v>413</v>
      </c>
      <c r="D1765" s="2" t="s">
        <v>410</v>
      </c>
      <c r="E1765" s="6" t="s">
        <v>64</v>
      </c>
      <c r="F1765" s="2" t="s">
        <v>1366</v>
      </c>
      <c r="G1765" s="2" t="s">
        <v>44</v>
      </c>
      <c r="H1765" s="4" t="str">
        <f t="shared" si="111"/>
        <v>b|aa</v>
      </c>
      <c r="I1765" s="9" t="str">
        <f t="shared" si="112"/>
        <v>b|aa|a</v>
      </c>
      <c r="J1765">
        <f>VLOOKUP(I1765,INDEX($L$2:$L$1945,MATCH(I1765,$L$2:$L$1945,0)+1):$M$1945,2,)</f>
        <v>805</v>
      </c>
      <c r="K1765" t="str">
        <f t="shared" si="113"/>
        <v>/</v>
      </c>
      <c r="L1765" t="s">
        <v>2708</v>
      </c>
      <c r="M1765" s="3">
        <v>1939</v>
      </c>
      <c r="N1765" t="s">
        <v>2080</v>
      </c>
      <c r="O1765" t="s">
        <v>934</v>
      </c>
      <c r="P1765" s="2">
        <v>5</v>
      </c>
      <c r="Q1765" s="2"/>
      <c r="R1765" s="2">
        <v>5</v>
      </c>
      <c r="S1765" s="2"/>
      <c r="T1765" s="2">
        <v>4</v>
      </c>
      <c r="U1765" s="2"/>
      <c r="V1765" s="2">
        <v>0</v>
      </c>
      <c r="W1765" t="s">
        <v>935</v>
      </c>
      <c r="Y1765" t="str">
        <f t="shared" si="114"/>
        <v>b</v>
      </c>
      <c r="Z1765" t="str">
        <f t="shared" si="114"/>
        <v>aa</v>
      </c>
      <c r="AA1765" t="str">
        <f t="shared" si="114"/>
        <v>a</v>
      </c>
    </row>
    <row r="1766" spans="1:27" x14ac:dyDescent="0.3">
      <c r="A1766">
        <v>482</v>
      </c>
      <c r="B1766" s="2" t="s">
        <v>1396</v>
      </c>
      <c r="C1766" s="2" t="s">
        <v>413</v>
      </c>
      <c r="D1766" s="2" t="s">
        <v>63</v>
      </c>
      <c r="E1766" s="6" t="s">
        <v>64</v>
      </c>
      <c r="F1766" s="2" t="s">
        <v>1366</v>
      </c>
      <c r="G1766" s="2" t="s">
        <v>63</v>
      </c>
      <c r="H1766" s="4" t="str">
        <f t="shared" si="111"/>
        <v>b|aa</v>
      </c>
      <c r="I1766" t="str">
        <f t="shared" si="112"/>
        <v>b|aa|-a</v>
      </c>
      <c r="J1766">
        <f>VLOOKUP(I1766,INDEX($L$2:$L$1945,MATCH(I1766,$L$2:$L$1945,0)+1):$M$1945,2,)</f>
        <v>806</v>
      </c>
      <c r="K1766" t="str">
        <f t="shared" si="113"/>
        <v/>
      </c>
      <c r="L1766" t="s">
        <v>2709</v>
      </c>
      <c r="M1766">
        <v>482</v>
      </c>
      <c r="N1766" t="s">
        <v>2081</v>
      </c>
      <c r="P1766">
        <v>2</v>
      </c>
      <c r="R1766">
        <v>5</v>
      </c>
      <c r="T1766">
        <v>4</v>
      </c>
      <c r="V1766">
        <v>1</v>
      </c>
      <c r="Y1766" t="str">
        <f t="shared" si="114"/>
        <v>b</v>
      </c>
      <c r="Z1766" t="str">
        <f t="shared" si="114"/>
        <v>aa</v>
      </c>
      <c r="AA1766" t="str">
        <f t="shared" si="114"/>
        <v>-a</v>
      </c>
    </row>
    <row r="1767" spans="1:27" hidden="1" x14ac:dyDescent="0.3">
      <c r="A1767">
        <v>806</v>
      </c>
      <c r="B1767" s="2" t="s">
        <v>1396</v>
      </c>
      <c r="C1767" s="2" t="s">
        <v>413</v>
      </c>
      <c r="D1767" s="2" t="s">
        <v>63</v>
      </c>
      <c r="E1767" s="6" t="s">
        <v>64</v>
      </c>
      <c r="F1767" s="2" t="s">
        <v>1366</v>
      </c>
      <c r="G1767" s="2" t="s">
        <v>63</v>
      </c>
      <c r="H1767" s="4" t="str">
        <f t="shared" si="111"/>
        <v>b|aa</v>
      </c>
      <c r="I1767" t="str">
        <f t="shared" si="112"/>
        <v>b|aa|-a</v>
      </c>
      <c r="J1767">
        <f>VLOOKUP(I1767,INDEX($L$2:$L$1945,MATCH(I1767,$L$2:$L$1945,0)+1):$M$1945,2,)</f>
        <v>806</v>
      </c>
      <c r="K1767" t="str">
        <f t="shared" si="113"/>
        <v>/</v>
      </c>
      <c r="L1767" t="s">
        <v>2709</v>
      </c>
      <c r="M1767">
        <v>806</v>
      </c>
      <c r="N1767" t="s">
        <v>2080</v>
      </c>
      <c r="O1767" t="s">
        <v>934</v>
      </c>
      <c r="P1767">
        <v>4</v>
      </c>
      <c r="Q1767" t="s">
        <v>937</v>
      </c>
      <c r="R1767">
        <v>5</v>
      </c>
      <c r="S1767" s="2" t="s">
        <v>937</v>
      </c>
      <c r="T1767">
        <v>4</v>
      </c>
      <c r="U1767" s="2" t="s">
        <v>937</v>
      </c>
      <c r="V1767">
        <v>1</v>
      </c>
      <c r="W1767" t="s">
        <v>935</v>
      </c>
      <c r="Y1767" t="str">
        <f t="shared" si="114"/>
        <v>b</v>
      </c>
      <c r="Z1767" t="str">
        <f t="shared" si="114"/>
        <v>aa</v>
      </c>
      <c r="AA1767" t="str">
        <f t="shared" si="114"/>
        <v>-a</v>
      </c>
    </row>
    <row r="1768" spans="1:27" hidden="1" x14ac:dyDescent="0.3">
      <c r="A1768">
        <v>968</v>
      </c>
      <c r="B1768" s="2" t="s">
        <v>1396</v>
      </c>
      <c r="C1768" s="2" t="s">
        <v>413</v>
      </c>
      <c r="D1768" s="2" t="s">
        <v>63</v>
      </c>
      <c r="E1768" s="6" t="s">
        <v>64</v>
      </c>
      <c r="F1768" s="2" t="s">
        <v>1366</v>
      </c>
      <c r="G1768" s="2" t="s">
        <v>63</v>
      </c>
      <c r="H1768" s="4" t="str">
        <f t="shared" si="111"/>
        <v>b|aa</v>
      </c>
      <c r="I1768" t="str">
        <f t="shared" si="112"/>
        <v>b|aa|-a</v>
      </c>
      <c r="J1768">
        <f>VLOOKUP(I1768,INDEX($L$2:$L$1945,MATCH(I1768,$L$2:$L$1945,0)+1):$M$1945,2,)</f>
        <v>806</v>
      </c>
      <c r="K1768" t="str">
        <f t="shared" si="113"/>
        <v>/</v>
      </c>
      <c r="L1768" t="s">
        <v>2709</v>
      </c>
      <c r="M1768">
        <v>968</v>
      </c>
      <c r="N1768" t="s">
        <v>2080</v>
      </c>
      <c r="P1768" s="2">
        <v>5</v>
      </c>
      <c r="Q1768" s="2"/>
      <c r="R1768" s="2">
        <v>5</v>
      </c>
      <c r="S1768" s="2"/>
      <c r="T1768" s="2">
        <v>4</v>
      </c>
      <c r="U1768" s="2"/>
      <c r="V1768" s="2">
        <v>1</v>
      </c>
      <c r="Y1768" t="str">
        <f t="shared" si="114"/>
        <v>b</v>
      </c>
      <c r="Z1768" t="str">
        <f t="shared" si="114"/>
        <v>aa</v>
      </c>
      <c r="AA1768" t="str">
        <f t="shared" si="114"/>
        <v>-a</v>
      </c>
    </row>
    <row r="1769" spans="1:27" hidden="1" x14ac:dyDescent="0.3">
      <c r="A1769" s="3">
        <v>1079</v>
      </c>
      <c r="B1769" t="s">
        <v>1362</v>
      </c>
      <c r="C1769" t="s">
        <v>235</v>
      </c>
      <c r="D1769" s="1" t="s">
        <v>63</v>
      </c>
      <c r="E1769" s="4" t="s">
        <v>64</v>
      </c>
      <c r="F1769" t="s">
        <v>1366</v>
      </c>
      <c r="G1769" s="1" t="s">
        <v>63</v>
      </c>
      <c r="H1769" s="4" t="str">
        <f t="shared" si="111"/>
        <v>b|aa</v>
      </c>
      <c r="I1769" s="9" t="str">
        <f t="shared" si="112"/>
        <v>b|aa|-a</v>
      </c>
      <c r="J1769">
        <f>VLOOKUP(I1769,INDEX($L$2:$L$1945,MATCH(I1769,$L$2:$L$1945,0)+1):$M$1945,2,)</f>
        <v>806</v>
      </c>
      <c r="K1769" t="str">
        <f t="shared" si="113"/>
        <v>/</v>
      </c>
      <c r="L1769" t="s">
        <v>2709</v>
      </c>
      <c r="M1769" s="3">
        <v>1079</v>
      </c>
      <c r="N1769" t="s">
        <v>2080</v>
      </c>
      <c r="O1769" t="s">
        <v>934</v>
      </c>
      <c r="P1769">
        <v>0</v>
      </c>
      <c r="R1769">
        <v>3</v>
      </c>
      <c r="T1769">
        <v>5</v>
      </c>
      <c r="V1769">
        <v>1</v>
      </c>
      <c r="W1769" t="s">
        <v>935</v>
      </c>
      <c r="Y1769" t="str">
        <f t="shared" si="114"/>
        <v>b</v>
      </c>
      <c r="Z1769" t="str">
        <f t="shared" si="114"/>
        <v>aa</v>
      </c>
      <c r="AA1769" t="str">
        <f t="shared" si="114"/>
        <v>-a</v>
      </c>
    </row>
    <row r="1770" spans="1:27" hidden="1" x14ac:dyDescent="0.3">
      <c r="A1770" s="3">
        <v>1241</v>
      </c>
      <c r="B1770" t="s">
        <v>1362</v>
      </c>
      <c r="C1770" t="s">
        <v>235</v>
      </c>
      <c r="D1770" s="1" t="s">
        <v>63</v>
      </c>
      <c r="E1770" s="4" t="s">
        <v>64</v>
      </c>
      <c r="F1770" t="s">
        <v>1366</v>
      </c>
      <c r="G1770" s="1" t="s">
        <v>63</v>
      </c>
      <c r="H1770" s="4" t="str">
        <f t="shared" si="111"/>
        <v>b|aa</v>
      </c>
      <c r="I1770" s="9" t="str">
        <f t="shared" si="112"/>
        <v>b|aa|-a</v>
      </c>
      <c r="J1770">
        <f>VLOOKUP(I1770,INDEX($L$2:$L$1945,MATCH(I1770,$L$2:$L$1945,0)+1):$M$1945,2,)</f>
        <v>806</v>
      </c>
      <c r="K1770" t="str">
        <f t="shared" si="113"/>
        <v>/</v>
      </c>
      <c r="L1770" t="s">
        <v>2709</v>
      </c>
      <c r="M1770" s="3">
        <v>1241</v>
      </c>
      <c r="N1770" t="s">
        <v>2080</v>
      </c>
      <c r="O1770" t="s">
        <v>934</v>
      </c>
      <c r="P1770">
        <v>1</v>
      </c>
      <c r="Q1770" t="s">
        <v>937</v>
      </c>
      <c r="R1770">
        <v>3</v>
      </c>
      <c r="S1770" s="2" t="s">
        <v>937</v>
      </c>
      <c r="T1770">
        <v>5</v>
      </c>
      <c r="U1770" s="2" t="s">
        <v>937</v>
      </c>
      <c r="V1770">
        <v>1</v>
      </c>
      <c r="W1770" t="s">
        <v>935</v>
      </c>
      <c r="Y1770" t="str">
        <f t="shared" si="114"/>
        <v>b</v>
      </c>
      <c r="Z1770" t="str">
        <f t="shared" si="114"/>
        <v>aa</v>
      </c>
      <c r="AA1770" t="str">
        <f t="shared" si="114"/>
        <v>-a</v>
      </c>
    </row>
    <row r="1771" spans="1:27" hidden="1" x14ac:dyDescent="0.3">
      <c r="A1771">
        <v>1454</v>
      </c>
      <c r="B1771" s="2" t="s">
        <v>1396</v>
      </c>
      <c r="C1771" s="2" t="s">
        <v>413</v>
      </c>
      <c r="D1771" s="2" t="s">
        <v>63</v>
      </c>
      <c r="E1771" s="6" t="s">
        <v>64</v>
      </c>
      <c r="F1771" s="2" t="s">
        <v>1366</v>
      </c>
      <c r="G1771" s="2" t="s">
        <v>63</v>
      </c>
      <c r="H1771" s="4" t="str">
        <f t="shared" si="111"/>
        <v>b|aa</v>
      </c>
      <c r="I1771" s="9" t="str">
        <f t="shared" si="112"/>
        <v>b|aa|-a</v>
      </c>
      <c r="J1771">
        <f>VLOOKUP(I1771,INDEX($L$2:$L$1945,MATCH(I1771,$L$2:$L$1945,0)+1):$M$1945,2,)</f>
        <v>806</v>
      </c>
      <c r="K1771" t="str">
        <f t="shared" si="113"/>
        <v>/</v>
      </c>
      <c r="L1771" t="s">
        <v>2709</v>
      </c>
      <c r="M1771">
        <v>1454</v>
      </c>
      <c r="N1771" t="s">
        <v>2080</v>
      </c>
      <c r="O1771" t="s">
        <v>934</v>
      </c>
      <c r="P1771">
        <v>2</v>
      </c>
      <c r="R1771">
        <v>5</v>
      </c>
      <c r="T1771">
        <v>4</v>
      </c>
      <c r="V1771">
        <v>1</v>
      </c>
      <c r="W1771" t="s">
        <v>935</v>
      </c>
      <c r="Y1771" t="str">
        <f t="shared" si="114"/>
        <v>b</v>
      </c>
      <c r="Z1771" t="str">
        <f t="shared" si="114"/>
        <v>aa</v>
      </c>
      <c r="AA1771" t="str">
        <f t="shared" si="114"/>
        <v>-a</v>
      </c>
    </row>
    <row r="1772" spans="1:27" hidden="1" x14ac:dyDescent="0.3">
      <c r="A1772" s="3">
        <v>1565</v>
      </c>
      <c r="B1772" s="2" t="s">
        <v>1362</v>
      </c>
      <c r="C1772" s="2" t="s">
        <v>235</v>
      </c>
      <c r="D1772" s="2" t="s">
        <v>63</v>
      </c>
      <c r="E1772" s="6" t="s">
        <v>64</v>
      </c>
      <c r="F1772" s="2" t="s">
        <v>1366</v>
      </c>
      <c r="G1772" s="2" t="s">
        <v>63</v>
      </c>
      <c r="H1772" s="4" t="str">
        <f t="shared" si="111"/>
        <v>b|aa</v>
      </c>
      <c r="I1772" s="9" t="str">
        <f t="shared" si="112"/>
        <v>b|aa|-a</v>
      </c>
      <c r="J1772">
        <f>VLOOKUP(I1772,INDEX($L$2:$L$1945,MATCH(I1772,$L$2:$L$1945,0)+1):$M$1945,2,)</f>
        <v>806</v>
      </c>
      <c r="K1772" t="str">
        <f t="shared" si="113"/>
        <v>/</v>
      </c>
      <c r="L1772" t="s">
        <v>2709</v>
      </c>
      <c r="M1772" s="3">
        <v>1565</v>
      </c>
      <c r="N1772" t="s">
        <v>2080</v>
      </c>
      <c r="P1772">
        <v>3</v>
      </c>
      <c r="Q1772" t="s">
        <v>937</v>
      </c>
      <c r="R1772">
        <v>3</v>
      </c>
      <c r="S1772" s="2" t="s">
        <v>937</v>
      </c>
      <c r="T1772">
        <v>5</v>
      </c>
      <c r="U1772" s="2" t="s">
        <v>937</v>
      </c>
      <c r="V1772">
        <v>1</v>
      </c>
      <c r="Y1772" t="str">
        <f t="shared" si="114"/>
        <v>b</v>
      </c>
      <c r="Z1772" t="str">
        <f t="shared" si="114"/>
        <v>aa</v>
      </c>
      <c r="AA1772" t="str">
        <f t="shared" si="114"/>
        <v>-a</v>
      </c>
    </row>
    <row r="1773" spans="1:27" hidden="1" x14ac:dyDescent="0.3">
      <c r="A1773">
        <v>1778</v>
      </c>
      <c r="B1773" s="2" t="s">
        <v>1396</v>
      </c>
      <c r="C1773" s="2" t="s">
        <v>413</v>
      </c>
      <c r="D1773" s="2" t="s">
        <v>63</v>
      </c>
      <c r="E1773" s="6" t="s">
        <v>64</v>
      </c>
      <c r="F1773" s="2" t="s">
        <v>1366</v>
      </c>
      <c r="G1773" s="2" t="s">
        <v>63</v>
      </c>
      <c r="H1773" s="4" t="str">
        <f t="shared" si="111"/>
        <v>b|aa</v>
      </c>
      <c r="I1773" s="9" t="str">
        <f t="shared" si="112"/>
        <v>b|aa|-a</v>
      </c>
      <c r="J1773">
        <f>VLOOKUP(I1773,INDEX($L$2:$L$1945,MATCH(I1773,$L$2:$L$1945,0)+1):$M$1945,2,)</f>
        <v>806</v>
      </c>
      <c r="K1773" t="str">
        <f t="shared" si="113"/>
        <v>/</v>
      </c>
      <c r="L1773" t="s">
        <v>2709</v>
      </c>
      <c r="M1773">
        <v>1778</v>
      </c>
      <c r="N1773" t="s">
        <v>2080</v>
      </c>
      <c r="O1773" t="s">
        <v>934</v>
      </c>
      <c r="P1773">
        <v>4</v>
      </c>
      <c r="Q1773" t="s">
        <v>937</v>
      </c>
      <c r="R1773">
        <v>5</v>
      </c>
      <c r="S1773" s="2" t="s">
        <v>937</v>
      </c>
      <c r="T1773">
        <v>4</v>
      </c>
      <c r="U1773" s="2" t="s">
        <v>937</v>
      </c>
      <c r="V1773">
        <v>1</v>
      </c>
      <c r="W1773" t="s">
        <v>935</v>
      </c>
      <c r="Y1773" t="str">
        <f t="shared" si="114"/>
        <v>b</v>
      </c>
      <c r="Z1773" t="str">
        <f t="shared" si="114"/>
        <v>aa</v>
      </c>
      <c r="AA1773" t="str">
        <f t="shared" si="114"/>
        <v>-a</v>
      </c>
    </row>
    <row r="1774" spans="1:27" hidden="1" x14ac:dyDescent="0.3">
      <c r="A1774">
        <v>1940</v>
      </c>
      <c r="B1774" s="2" t="s">
        <v>1396</v>
      </c>
      <c r="C1774" s="2" t="s">
        <v>413</v>
      </c>
      <c r="D1774" s="2" t="s">
        <v>63</v>
      </c>
      <c r="E1774" s="6" t="s">
        <v>64</v>
      </c>
      <c r="F1774" s="2" t="s">
        <v>1366</v>
      </c>
      <c r="G1774" s="2" t="s">
        <v>63</v>
      </c>
      <c r="H1774" s="4" t="str">
        <f t="shared" si="111"/>
        <v>b|aa</v>
      </c>
      <c r="I1774" s="9" t="str">
        <f t="shared" si="112"/>
        <v>b|aa|-a</v>
      </c>
      <c r="J1774">
        <f>VLOOKUP(I1774,INDEX($L$2:$L$1945,MATCH(I1774,$L$2:$L$1945,0)+1):$M$1945,2,)</f>
        <v>806</v>
      </c>
      <c r="K1774" t="str">
        <f t="shared" si="113"/>
        <v>/</v>
      </c>
      <c r="L1774" t="s">
        <v>2709</v>
      </c>
      <c r="M1774">
        <v>1940</v>
      </c>
      <c r="N1774" t="s">
        <v>2080</v>
      </c>
      <c r="O1774" t="s">
        <v>934</v>
      </c>
      <c r="P1774" s="2">
        <v>5</v>
      </c>
      <c r="Q1774" s="2"/>
      <c r="R1774" s="2">
        <v>5</v>
      </c>
      <c r="S1774" s="2"/>
      <c r="T1774" s="2">
        <v>4</v>
      </c>
      <c r="U1774" s="2"/>
      <c r="V1774" s="2">
        <v>1</v>
      </c>
      <c r="W1774" t="s">
        <v>935</v>
      </c>
      <c r="Y1774" t="str">
        <f t="shared" si="114"/>
        <v>b</v>
      </c>
      <c r="Z1774" t="str">
        <f t="shared" si="114"/>
        <v>aa</v>
      </c>
      <c r="AA1774" t="str">
        <f t="shared" si="114"/>
        <v>-a</v>
      </c>
    </row>
    <row r="1775" spans="1:27" x14ac:dyDescent="0.3">
      <c r="A1775" s="3">
        <v>483</v>
      </c>
      <c r="B1775" s="2" t="s">
        <v>1396</v>
      </c>
      <c r="C1775" s="2" t="s">
        <v>413</v>
      </c>
      <c r="D1775" s="2" t="s">
        <v>411</v>
      </c>
      <c r="E1775" s="6" t="s">
        <v>84</v>
      </c>
      <c r="F1775" s="2" t="s">
        <v>1366</v>
      </c>
      <c r="G1775" s="2" t="s">
        <v>44</v>
      </c>
      <c r="H1775" s="4" t="str">
        <f t="shared" si="111"/>
        <v>-b|aa</v>
      </c>
      <c r="I1775" t="str">
        <f t="shared" si="112"/>
        <v>-b|aa|a</v>
      </c>
      <c r="J1775">
        <f>VLOOKUP(I1775,INDEX($L$2:$L$1945,MATCH(I1775,$L$2:$L$1945,0)+1):$M$1945,2,)</f>
        <v>807</v>
      </c>
      <c r="K1775" t="str">
        <f t="shared" si="113"/>
        <v/>
      </c>
      <c r="L1775" t="s">
        <v>2710</v>
      </c>
      <c r="M1775" s="3">
        <v>483</v>
      </c>
      <c r="N1775" t="s">
        <v>2081</v>
      </c>
      <c r="P1775">
        <v>2</v>
      </c>
      <c r="R1775">
        <v>5</v>
      </c>
      <c r="T1775">
        <v>4</v>
      </c>
      <c r="V1775">
        <v>2</v>
      </c>
      <c r="Y1775" t="str">
        <f t="shared" si="114"/>
        <v>-b</v>
      </c>
      <c r="Z1775" t="str">
        <f t="shared" si="114"/>
        <v>aa</v>
      </c>
      <c r="AA1775" t="str">
        <f t="shared" si="114"/>
        <v>a</v>
      </c>
    </row>
    <row r="1776" spans="1:27" hidden="1" x14ac:dyDescent="0.3">
      <c r="A1776" s="3">
        <v>807</v>
      </c>
      <c r="B1776" s="2" t="s">
        <v>1396</v>
      </c>
      <c r="C1776" s="2" t="s">
        <v>413</v>
      </c>
      <c r="D1776" s="2" t="s">
        <v>411</v>
      </c>
      <c r="E1776" s="6" t="s">
        <v>84</v>
      </c>
      <c r="F1776" s="2" t="s">
        <v>1366</v>
      </c>
      <c r="G1776" s="2" t="s">
        <v>44</v>
      </c>
      <c r="H1776" s="4" t="str">
        <f t="shared" si="111"/>
        <v>-b|aa</v>
      </c>
      <c r="I1776" t="str">
        <f t="shared" si="112"/>
        <v>-b|aa|a</v>
      </c>
      <c r="J1776">
        <f>VLOOKUP(I1776,INDEX($L$2:$L$1945,MATCH(I1776,$L$2:$L$1945,0)+1):$M$1945,2,)</f>
        <v>807</v>
      </c>
      <c r="K1776" t="str">
        <f t="shared" si="113"/>
        <v>/</v>
      </c>
      <c r="L1776" t="s">
        <v>2710</v>
      </c>
      <c r="M1776" s="3">
        <v>807</v>
      </c>
      <c r="N1776" t="s">
        <v>2080</v>
      </c>
      <c r="O1776" t="s">
        <v>934</v>
      </c>
      <c r="P1776">
        <v>4</v>
      </c>
      <c r="Q1776" t="s">
        <v>937</v>
      </c>
      <c r="R1776">
        <v>5</v>
      </c>
      <c r="S1776" s="2" t="s">
        <v>937</v>
      </c>
      <c r="T1776">
        <v>4</v>
      </c>
      <c r="U1776" s="2" t="s">
        <v>937</v>
      </c>
      <c r="V1776">
        <v>2</v>
      </c>
      <c r="W1776" t="s">
        <v>935</v>
      </c>
      <c r="Y1776" t="str">
        <f t="shared" si="114"/>
        <v>-b</v>
      </c>
      <c r="Z1776" t="str">
        <f t="shared" si="114"/>
        <v>aa</v>
      </c>
      <c r="AA1776" t="str">
        <f t="shared" si="114"/>
        <v>a</v>
      </c>
    </row>
    <row r="1777" spans="1:27" hidden="1" x14ac:dyDescent="0.3">
      <c r="A1777" s="3">
        <v>969</v>
      </c>
      <c r="B1777" s="2" t="s">
        <v>1396</v>
      </c>
      <c r="C1777" s="2" t="s">
        <v>413</v>
      </c>
      <c r="D1777" s="2" t="s">
        <v>411</v>
      </c>
      <c r="E1777" s="6" t="s">
        <v>84</v>
      </c>
      <c r="F1777" s="2" t="s">
        <v>1366</v>
      </c>
      <c r="G1777" s="2" t="s">
        <v>44</v>
      </c>
      <c r="H1777" s="4" t="str">
        <f t="shared" si="111"/>
        <v>-b|aa</v>
      </c>
      <c r="I1777" t="str">
        <f t="shared" si="112"/>
        <v>-b|aa|a</v>
      </c>
      <c r="J1777">
        <f>VLOOKUP(I1777,INDEX($L$2:$L$1945,MATCH(I1777,$L$2:$L$1945,0)+1):$M$1945,2,)</f>
        <v>807</v>
      </c>
      <c r="K1777" t="str">
        <f t="shared" si="113"/>
        <v>/</v>
      </c>
      <c r="L1777" t="s">
        <v>2710</v>
      </c>
      <c r="M1777" s="3">
        <v>969</v>
      </c>
      <c r="N1777" t="s">
        <v>2080</v>
      </c>
      <c r="P1777" s="2">
        <v>5</v>
      </c>
      <c r="Q1777" s="2"/>
      <c r="R1777" s="2">
        <v>5</v>
      </c>
      <c r="S1777" s="2"/>
      <c r="T1777" s="2">
        <v>4</v>
      </c>
      <c r="U1777" s="2"/>
      <c r="V1777" s="2">
        <v>2</v>
      </c>
      <c r="Y1777" t="str">
        <f t="shared" si="114"/>
        <v>-b</v>
      </c>
      <c r="Z1777" t="str">
        <f t="shared" si="114"/>
        <v>aa</v>
      </c>
      <c r="AA1777" t="str">
        <f t="shared" si="114"/>
        <v>a</v>
      </c>
    </row>
    <row r="1778" spans="1:27" hidden="1" x14ac:dyDescent="0.3">
      <c r="A1778">
        <v>1080</v>
      </c>
      <c r="B1778" t="s">
        <v>1362</v>
      </c>
      <c r="C1778" t="s">
        <v>235</v>
      </c>
      <c r="D1778" t="s">
        <v>411</v>
      </c>
      <c r="E1778" s="5" t="s">
        <v>84</v>
      </c>
      <c r="F1778" t="s">
        <v>1366</v>
      </c>
      <c r="G1778" t="s">
        <v>44</v>
      </c>
      <c r="H1778" s="4" t="str">
        <f t="shared" si="111"/>
        <v>-b|aa</v>
      </c>
      <c r="I1778" s="9" t="str">
        <f t="shared" si="112"/>
        <v>-b|aa|a</v>
      </c>
      <c r="J1778">
        <f>VLOOKUP(I1778,INDEX($L$2:$L$1945,MATCH(I1778,$L$2:$L$1945,0)+1):$M$1945,2,)</f>
        <v>807</v>
      </c>
      <c r="K1778" t="str">
        <f t="shared" si="113"/>
        <v>/</v>
      </c>
      <c r="L1778" t="s">
        <v>2710</v>
      </c>
      <c r="M1778">
        <v>1080</v>
      </c>
      <c r="N1778" t="s">
        <v>2080</v>
      </c>
      <c r="O1778" t="s">
        <v>934</v>
      </c>
      <c r="P1778">
        <v>0</v>
      </c>
      <c r="R1778">
        <v>3</v>
      </c>
      <c r="T1778">
        <v>5</v>
      </c>
      <c r="V1778">
        <v>2</v>
      </c>
      <c r="W1778" t="s">
        <v>935</v>
      </c>
      <c r="Y1778" t="str">
        <f t="shared" si="114"/>
        <v>-b</v>
      </c>
      <c r="Z1778" t="str">
        <f t="shared" si="114"/>
        <v>aa</v>
      </c>
      <c r="AA1778" t="str">
        <f t="shared" si="114"/>
        <v>a</v>
      </c>
    </row>
    <row r="1779" spans="1:27" hidden="1" x14ac:dyDescent="0.3">
      <c r="A1779">
        <v>1242</v>
      </c>
      <c r="B1779" t="s">
        <v>1362</v>
      </c>
      <c r="C1779" t="s">
        <v>235</v>
      </c>
      <c r="D1779" t="s">
        <v>411</v>
      </c>
      <c r="E1779" s="5" t="s">
        <v>84</v>
      </c>
      <c r="F1779" t="s">
        <v>1366</v>
      </c>
      <c r="G1779" t="s">
        <v>44</v>
      </c>
      <c r="H1779" s="4" t="str">
        <f t="shared" si="111"/>
        <v>-b|aa</v>
      </c>
      <c r="I1779" s="9" t="str">
        <f t="shared" si="112"/>
        <v>-b|aa|a</v>
      </c>
      <c r="J1779">
        <f>VLOOKUP(I1779,INDEX($L$2:$L$1945,MATCH(I1779,$L$2:$L$1945,0)+1):$M$1945,2,)</f>
        <v>807</v>
      </c>
      <c r="K1779" t="str">
        <f t="shared" si="113"/>
        <v>/</v>
      </c>
      <c r="L1779" t="s">
        <v>2710</v>
      </c>
      <c r="M1779">
        <v>1242</v>
      </c>
      <c r="N1779" t="s">
        <v>2080</v>
      </c>
      <c r="O1779" t="s">
        <v>934</v>
      </c>
      <c r="P1779">
        <v>1</v>
      </c>
      <c r="Q1779" t="s">
        <v>937</v>
      </c>
      <c r="R1779">
        <v>3</v>
      </c>
      <c r="S1779" s="2" t="s">
        <v>937</v>
      </c>
      <c r="T1779">
        <v>5</v>
      </c>
      <c r="U1779" s="2" t="s">
        <v>937</v>
      </c>
      <c r="V1779">
        <v>2</v>
      </c>
      <c r="W1779" t="s">
        <v>935</v>
      </c>
      <c r="Y1779" t="str">
        <f t="shared" si="114"/>
        <v>-b</v>
      </c>
      <c r="Z1779" t="str">
        <f t="shared" si="114"/>
        <v>aa</v>
      </c>
      <c r="AA1779" t="str">
        <f t="shared" si="114"/>
        <v>a</v>
      </c>
    </row>
    <row r="1780" spans="1:27" hidden="1" x14ac:dyDescent="0.3">
      <c r="A1780" s="3">
        <v>1455</v>
      </c>
      <c r="B1780" s="2" t="s">
        <v>1396</v>
      </c>
      <c r="C1780" s="2" t="s">
        <v>413</v>
      </c>
      <c r="D1780" s="2" t="s">
        <v>411</v>
      </c>
      <c r="E1780" s="6" t="s">
        <v>84</v>
      </c>
      <c r="F1780" s="2" t="s">
        <v>1366</v>
      </c>
      <c r="G1780" s="2" t="s">
        <v>44</v>
      </c>
      <c r="H1780" s="4" t="str">
        <f t="shared" si="111"/>
        <v>-b|aa</v>
      </c>
      <c r="I1780" s="9" t="str">
        <f t="shared" si="112"/>
        <v>-b|aa|a</v>
      </c>
      <c r="J1780">
        <f>VLOOKUP(I1780,INDEX($L$2:$L$1945,MATCH(I1780,$L$2:$L$1945,0)+1):$M$1945,2,)</f>
        <v>807</v>
      </c>
      <c r="K1780" t="str">
        <f t="shared" si="113"/>
        <v>/</v>
      </c>
      <c r="L1780" t="s">
        <v>2710</v>
      </c>
      <c r="M1780" s="3">
        <v>1455</v>
      </c>
      <c r="N1780" t="s">
        <v>2080</v>
      </c>
      <c r="O1780" t="s">
        <v>934</v>
      </c>
      <c r="P1780">
        <v>2</v>
      </c>
      <c r="R1780">
        <v>5</v>
      </c>
      <c r="T1780">
        <v>4</v>
      </c>
      <c r="V1780">
        <v>2</v>
      </c>
      <c r="W1780" t="s">
        <v>935</v>
      </c>
      <c r="Y1780" t="str">
        <f t="shared" si="114"/>
        <v>-b</v>
      </c>
      <c r="Z1780" t="str">
        <f t="shared" si="114"/>
        <v>aa</v>
      </c>
      <c r="AA1780" t="str">
        <f t="shared" si="114"/>
        <v>a</v>
      </c>
    </row>
    <row r="1781" spans="1:27" hidden="1" x14ac:dyDescent="0.3">
      <c r="A1781">
        <v>1566</v>
      </c>
      <c r="B1781" s="2" t="s">
        <v>1362</v>
      </c>
      <c r="C1781" s="2" t="s">
        <v>235</v>
      </c>
      <c r="D1781" s="2" t="s">
        <v>411</v>
      </c>
      <c r="E1781" s="6" t="s">
        <v>84</v>
      </c>
      <c r="F1781" s="2" t="s">
        <v>1366</v>
      </c>
      <c r="G1781" s="2" t="s">
        <v>44</v>
      </c>
      <c r="H1781" s="4" t="str">
        <f t="shared" si="111"/>
        <v>-b|aa</v>
      </c>
      <c r="I1781" s="9" t="str">
        <f t="shared" si="112"/>
        <v>-b|aa|a</v>
      </c>
      <c r="J1781">
        <f>VLOOKUP(I1781,INDEX($L$2:$L$1945,MATCH(I1781,$L$2:$L$1945,0)+1):$M$1945,2,)</f>
        <v>807</v>
      </c>
      <c r="K1781" t="str">
        <f t="shared" si="113"/>
        <v>/</v>
      </c>
      <c r="L1781" t="s">
        <v>2710</v>
      </c>
      <c r="M1781">
        <v>1566</v>
      </c>
      <c r="N1781" t="s">
        <v>2080</v>
      </c>
      <c r="P1781">
        <v>3</v>
      </c>
      <c r="Q1781" t="s">
        <v>937</v>
      </c>
      <c r="R1781">
        <v>3</v>
      </c>
      <c r="S1781" s="2" t="s">
        <v>937</v>
      </c>
      <c r="T1781">
        <v>5</v>
      </c>
      <c r="U1781" s="2" t="s">
        <v>937</v>
      </c>
      <c r="V1781">
        <v>2</v>
      </c>
      <c r="Y1781" t="str">
        <f t="shared" si="114"/>
        <v>-b</v>
      </c>
      <c r="Z1781" t="str">
        <f t="shared" si="114"/>
        <v>aa</v>
      </c>
      <c r="AA1781" t="str">
        <f t="shared" si="114"/>
        <v>a</v>
      </c>
    </row>
    <row r="1782" spans="1:27" hidden="1" x14ac:dyDescent="0.3">
      <c r="A1782" s="3">
        <v>1779</v>
      </c>
      <c r="B1782" s="2" t="s">
        <v>1396</v>
      </c>
      <c r="C1782" s="2" t="s">
        <v>413</v>
      </c>
      <c r="D1782" s="2" t="s">
        <v>411</v>
      </c>
      <c r="E1782" s="6" t="s">
        <v>84</v>
      </c>
      <c r="F1782" s="2" t="s">
        <v>1366</v>
      </c>
      <c r="G1782" s="2" t="s">
        <v>44</v>
      </c>
      <c r="H1782" s="4" t="str">
        <f t="shared" si="111"/>
        <v>-b|aa</v>
      </c>
      <c r="I1782" s="9" t="str">
        <f t="shared" si="112"/>
        <v>-b|aa|a</v>
      </c>
      <c r="J1782">
        <f>VLOOKUP(I1782,INDEX($L$2:$L$1945,MATCH(I1782,$L$2:$L$1945,0)+1):$M$1945,2,)</f>
        <v>807</v>
      </c>
      <c r="K1782" t="str">
        <f t="shared" si="113"/>
        <v>/</v>
      </c>
      <c r="L1782" t="s">
        <v>2710</v>
      </c>
      <c r="M1782" s="3">
        <v>1779</v>
      </c>
      <c r="N1782" t="s">
        <v>2080</v>
      </c>
      <c r="O1782" t="s">
        <v>934</v>
      </c>
      <c r="P1782">
        <v>4</v>
      </c>
      <c r="Q1782" t="s">
        <v>937</v>
      </c>
      <c r="R1782">
        <v>5</v>
      </c>
      <c r="S1782" s="2" t="s">
        <v>937</v>
      </c>
      <c r="T1782">
        <v>4</v>
      </c>
      <c r="U1782" s="2" t="s">
        <v>937</v>
      </c>
      <c r="V1782">
        <v>2</v>
      </c>
      <c r="W1782" t="s">
        <v>935</v>
      </c>
      <c r="Y1782" t="str">
        <f t="shared" si="114"/>
        <v>-b</v>
      </c>
      <c r="Z1782" t="str">
        <f t="shared" si="114"/>
        <v>aa</v>
      </c>
      <c r="AA1782" t="str">
        <f t="shared" si="114"/>
        <v>a</v>
      </c>
    </row>
    <row r="1783" spans="1:27" hidden="1" x14ac:dyDescent="0.3">
      <c r="A1783" s="3">
        <v>1941</v>
      </c>
      <c r="B1783" s="2" t="s">
        <v>1396</v>
      </c>
      <c r="C1783" s="2" t="s">
        <v>413</v>
      </c>
      <c r="D1783" s="2" t="s">
        <v>411</v>
      </c>
      <c r="E1783" s="6" t="s">
        <v>84</v>
      </c>
      <c r="F1783" s="2" t="s">
        <v>1366</v>
      </c>
      <c r="G1783" s="2" t="s">
        <v>44</v>
      </c>
      <c r="H1783" s="4" t="str">
        <f t="shared" si="111"/>
        <v>-b|aa</v>
      </c>
      <c r="I1783" s="9" t="str">
        <f t="shared" si="112"/>
        <v>-b|aa|a</v>
      </c>
      <c r="J1783">
        <f>VLOOKUP(I1783,INDEX($L$2:$L$1945,MATCH(I1783,$L$2:$L$1945,0)+1):$M$1945,2,)</f>
        <v>807</v>
      </c>
      <c r="K1783" t="str">
        <f t="shared" si="113"/>
        <v>/</v>
      </c>
      <c r="L1783" t="s">
        <v>2710</v>
      </c>
      <c r="M1783" s="3">
        <v>1941</v>
      </c>
      <c r="N1783" t="s">
        <v>2080</v>
      </c>
      <c r="O1783" t="s">
        <v>934</v>
      </c>
      <c r="P1783" s="2">
        <v>5</v>
      </c>
      <c r="Q1783" s="2"/>
      <c r="R1783" s="2">
        <v>5</v>
      </c>
      <c r="S1783" s="2"/>
      <c r="T1783" s="2">
        <v>4</v>
      </c>
      <c r="U1783" s="2"/>
      <c r="V1783" s="2">
        <v>2</v>
      </c>
      <c r="W1783" t="s">
        <v>935</v>
      </c>
      <c r="Y1783" t="str">
        <f t="shared" si="114"/>
        <v>-b</v>
      </c>
      <c r="Z1783" t="str">
        <f t="shared" si="114"/>
        <v>aa</v>
      </c>
      <c r="AA1783" t="str">
        <f t="shared" si="114"/>
        <v>a</v>
      </c>
    </row>
    <row r="1784" spans="1:27" x14ac:dyDescent="0.3">
      <c r="A1784">
        <v>982</v>
      </c>
      <c r="B1784" s="1" t="s">
        <v>1351</v>
      </c>
      <c r="C1784" t="s">
        <v>227</v>
      </c>
      <c r="D1784" s="1" t="s">
        <v>410</v>
      </c>
      <c r="E1784" s="4" t="s">
        <v>2081</v>
      </c>
      <c r="F1784" t="s">
        <v>2081</v>
      </c>
      <c r="G1784" t="s">
        <v>2144</v>
      </c>
      <c r="H1784" s="4" t="str">
        <f t="shared" si="111"/>
        <v>|</v>
      </c>
      <c r="I1784" s="9" t="str">
        <f t="shared" si="112"/>
        <v>||ab,ab,a</v>
      </c>
      <c r="J1784">
        <f>VLOOKUP(I1784,INDEX($L$2:$L$1945,MATCH(I1784,$L$2:$L$1945,0)+1):$M$1945,2,)</f>
        <v>1144</v>
      </c>
      <c r="K1784" t="str">
        <f t="shared" si="113"/>
        <v/>
      </c>
      <c r="L1784" t="s">
        <v>2367</v>
      </c>
      <c r="M1784">
        <v>982</v>
      </c>
      <c r="N1784" t="s">
        <v>2081</v>
      </c>
      <c r="P1784">
        <v>0</v>
      </c>
      <c r="R1784">
        <v>0</v>
      </c>
      <c r="T1784">
        <v>3</v>
      </c>
      <c r="V1784">
        <v>0</v>
      </c>
      <c r="Y1784" t="str">
        <f t="shared" si="114"/>
        <v/>
      </c>
      <c r="Z1784" t="str">
        <f t="shared" si="114"/>
        <v/>
      </c>
      <c r="AA1784" t="str">
        <f t="shared" si="114"/>
        <v>ab,ab,a</v>
      </c>
    </row>
    <row r="1785" spans="1:27" hidden="1" x14ac:dyDescent="0.3">
      <c r="A1785" s="3">
        <v>1011</v>
      </c>
      <c r="B1785" s="1" t="s">
        <v>1357</v>
      </c>
      <c r="C1785" t="s">
        <v>227</v>
      </c>
      <c r="D1785" t="s">
        <v>411</v>
      </c>
      <c r="E1785" s="4" t="s">
        <v>2081</v>
      </c>
      <c r="F1785" t="s">
        <v>2081</v>
      </c>
      <c r="G1785" s="1" t="s">
        <v>2154</v>
      </c>
      <c r="H1785" s="4" t="str">
        <f t="shared" si="111"/>
        <v>|</v>
      </c>
      <c r="I1785" s="9" t="str">
        <f t="shared" si="112"/>
        <v>||ab,-ab,a</v>
      </c>
      <c r="J1785">
        <f>VLOOKUP(I1785,INDEX($L$2:$L$1945,MATCH(I1785,$L$2:$L$1945,0)+1):$M$1945,2,)</f>
        <v>1036</v>
      </c>
      <c r="K1785" t="str">
        <f t="shared" si="113"/>
        <v/>
      </c>
      <c r="L1785" t="s">
        <v>2387</v>
      </c>
      <c r="M1785" s="3">
        <v>1011</v>
      </c>
      <c r="N1785" t="s">
        <v>2080</v>
      </c>
      <c r="P1785">
        <v>0</v>
      </c>
      <c r="R1785">
        <v>1</v>
      </c>
      <c r="T1785">
        <v>3</v>
      </c>
      <c r="V1785">
        <v>2</v>
      </c>
      <c r="Y1785" t="str">
        <f t="shared" si="114"/>
        <v/>
      </c>
      <c r="Z1785" t="str">
        <f t="shared" si="114"/>
        <v/>
      </c>
      <c r="AA1785" t="str">
        <f t="shared" si="114"/>
        <v>ab,-ab,a</v>
      </c>
    </row>
    <row r="1786" spans="1:27" hidden="1" x14ac:dyDescent="0.3">
      <c r="A1786">
        <v>1036</v>
      </c>
      <c r="B1786" t="s">
        <v>1357</v>
      </c>
      <c r="C1786" t="s">
        <v>227</v>
      </c>
      <c r="D1786" s="1" t="s">
        <v>410</v>
      </c>
      <c r="E1786" s="4" t="s">
        <v>2081</v>
      </c>
      <c r="F1786" t="s">
        <v>2081</v>
      </c>
      <c r="G1786" s="1" t="s">
        <v>2154</v>
      </c>
      <c r="H1786" s="4" t="str">
        <f t="shared" si="111"/>
        <v>|</v>
      </c>
      <c r="I1786" s="9" t="str">
        <f t="shared" si="112"/>
        <v>||ab,-ab,a</v>
      </c>
      <c r="J1786">
        <f>VLOOKUP(I1786,INDEX($L$2:$L$1945,MATCH(I1786,$L$2:$L$1945,0)+1):$M$1945,2,)</f>
        <v>1036</v>
      </c>
      <c r="K1786" t="str">
        <f t="shared" si="113"/>
        <v>/</v>
      </c>
      <c r="L1786" t="s">
        <v>2387</v>
      </c>
      <c r="M1786">
        <v>1036</v>
      </c>
      <c r="N1786" t="s">
        <v>2080</v>
      </c>
      <c r="O1786" t="s">
        <v>934</v>
      </c>
      <c r="P1786">
        <v>0</v>
      </c>
      <c r="Q1786" t="s">
        <v>937</v>
      </c>
      <c r="R1786">
        <v>0</v>
      </c>
      <c r="S1786" s="2" t="s">
        <v>937</v>
      </c>
      <c r="T1786">
        <v>2</v>
      </c>
      <c r="U1786" s="2" t="s">
        <v>937</v>
      </c>
      <c r="V1786">
        <v>0</v>
      </c>
      <c r="W1786" t="s">
        <v>935</v>
      </c>
      <c r="Y1786" t="str">
        <f t="shared" si="114"/>
        <v/>
      </c>
      <c r="Z1786" t="str">
        <f t="shared" si="114"/>
        <v/>
      </c>
      <c r="AA1786" t="str">
        <f t="shared" si="114"/>
        <v>ab,-ab,a</v>
      </c>
    </row>
    <row r="1787" spans="1:27" hidden="1" x14ac:dyDescent="0.3">
      <c r="A1787">
        <v>1038</v>
      </c>
      <c r="B1787" t="s">
        <v>1357</v>
      </c>
      <c r="C1787" t="s">
        <v>227</v>
      </c>
      <c r="D1787" t="s">
        <v>411</v>
      </c>
      <c r="E1787" s="4" t="s">
        <v>2081</v>
      </c>
      <c r="F1787" t="s">
        <v>2081</v>
      </c>
      <c r="G1787" s="1" t="s">
        <v>2154</v>
      </c>
      <c r="H1787" s="4" t="str">
        <f t="shared" si="111"/>
        <v>|</v>
      </c>
      <c r="I1787" s="9" t="str">
        <f t="shared" si="112"/>
        <v>||ab,-ab,a</v>
      </c>
      <c r="J1787">
        <f>VLOOKUP(I1787,INDEX($L$2:$L$1945,MATCH(I1787,$L$2:$L$1945,0)+1):$M$1945,2,)</f>
        <v>1036</v>
      </c>
      <c r="K1787" t="str">
        <f t="shared" si="113"/>
        <v>/</v>
      </c>
      <c r="L1787" t="s">
        <v>2387</v>
      </c>
      <c r="M1787">
        <v>1038</v>
      </c>
      <c r="N1787" t="s">
        <v>2080</v>
      </c>
      <c r="O1787" t="s">
        <v>934</v>
      </c>
      <c r="P1787">
        <v>0</v>
      </c>
      <c r="Q1787" t="s">
        <v>937</v>
      </c>
      <c r="R1787">
        <v>0</v>
      </c>
      <c r="S1787" s="2" t="s">
        <v>937</v>
      </c>
      <c r="T1787">
        <v>2</v>
      </c>
      <c r="U1787" s="2" t="s">
        <v>937</v>
      </c>
      <c r="V1787">
        <v>0</v>
      </c>
      <c r="W1787" t="s">
        <v>935</v>
      </c>
      <c r="Y1787" t="str">
        <f t="shared" si="114"/>
        <v/>
      </c>
      <c r="Z1787" t="str">
        <f t="shared" si="114"/>
        <v/>
      </c>
      <c r="AA1787" t="str">
        <f t="shared" si="114"/>
        <v>ab,-ab,a</v>
      </c>
    </row>
    <row r="1788" spans="1:27" hidden="1" x14ac:dyDescent="0.3">
      <c r="A1788" s="3">
        <v>1171</v>
      </c>
      <c r="B1788" s="1" t="s">
        <v>1357</v>
      </c>
      <c r="C1788" t="s">
        <v>227</v>
      </c>
      <c r="D1788" s="1" t="s">
        <v>410</v>
      </c>
      <c r="E1788" s="4" t="s">
        <v>2081</v>
      </c>
      <c r="F1788" t="s">
        <v>2081</v>
      </c>
      <c r="G1788" t="s">
        <v>2154</v>
      </c>
      <c r="H1788" s="4" t="str">
        <f t="shared" si="111"/>
        <v>|</v>
      </c>
      <c r="I1788" s="9" t="str">
        <f t="shared" si="112"/>
        <v>||ab,-ab,a</v>
      </c>
      <c r="J1788">
        <f>VLOOKUP(I1788,INDEX($L$2:$L$1945,MATCH(I1788,$L$2:$L$1945,0)+1):$M$1945,2,)</f>
        <v>1036</v>
      </c>
      <c r="K1788" t="str">
        <f t="shared" si="113"/>
        <v>/</v>
      </c>
      <c r="L1788" t="s">
        <v>2387</v>
      </c>
      <c r="M1788" s="3">
        <v>1171</v>
      </c>
      <c r="N1788" t="s">
        <v>2080</v>
      </c>
      <c r="P1788">
        <v>1</v>
      </c>
      <c r="R1788">
        <v>1</v>
      </c>
      <c r="T1788">
        <v>3</v>
      </c>
      <c r="V1788">
        <v>0</v>
      </c>
      <c r="Y1788" t="str">
        <f t="shared" si="114"/>
        <v/>
      </c>
      <c r="Z1788" t="str">
        <f t="shared" si="114"/>
        <v/>
      </c>
      <c r="AA1788" t="str">
        <f t="shared" si="114"/>
        <v>ab,-ab,a</v>
      </c>
    </row>
    <row r="1789" spans="1:27" hidden="1" x14ac:dyDescent="0.3">
      <c r="A1789" s="3">
        <v>1173</v>
      </c>
      <c r="B1789" s="1" t="s">
        <v>1357</v>
      </c>
      <c r="C1789" t="s">
        <v>227</v>
      </c>
      <c r="D1789" t="s">
        <v>411</v>
      </c>
      <c r="E1789" s="4" t="s">
        <v>2081</v>
      </c>
      <c r="F1789" t="s">
        <v>2081</v>
      </c>
      <c r="G1789" s="1" t="s">
        <v>2154</v>
      </c>
      <c r="H1789" s="4" t="str">
        <f t="shared" si="111"/>
        <v>|</v>
      </c>
      <c r="I1789" s="9" t="str">
        <f t="shared" si="112"/>
        <v>||ab,-ab,a</v>
      </c>
      <c r="J1789">
        <f>VLOOKUP(I1789,INDEX($L$2:$L$1945,MATCH(I1789,$L$2:$L$1945,0)+1):$M$1945,2,)</f>
        <v>1036</v>
      </c>
      <c r="K1789" t="str">
        <f t="shared" si="113"/>
        <v>/</v>
      </c>
      <c r="L1789" t="s">
        <v>2387</v>
      </c>
      <c r="M1789" s="3">
        <v>1173</v>
      </c>
      <c r="N1789" t="s">
        <v>2080</v>
      </c>
      <c r="P1789">
        <v>1</v>
      </c>
      <c r="R1789">
        <v>1</v>
      </c>
      <c r="T1789">
        <v>3</v>
      </c>
      <c r="V1789">
        <v>2</v>
      </c>
      <c r="Y1789" t="str">
        <f t="shared" si="114"/>
        <v/>
      </c>
      <c r="Z1789" t="str">
        <f t="shared" si="114"/>
        <v/>
      </c>
      <c r="AA1789" t="str">
        <f t="shared" si="114"/>
        <v>ab,-ab,a</v>
      </c>
    </row>
    <row r="1790" spans="1:27" hidden="1" x14ac:dyDescent="0.3">
      <c r="A1790">
        <v>1198</v>
      </c>
      <c r="B1790" t="s">
        <v>1357</v>
      </c>
      <c r="C1790" t="s">
        <v>227</v>
      </c>
      <c r="D1790" s="1" t="s">
        <v>410</v>
      </c>
      <c r="E1790" s="4" t="s">
        <v>2081</v>
      </c>
      <c r="F1790" t="s">
        <v>2081</v>
      </c>
      <c r="G1790" s="1" t="s">
        <v>2154</v>
      </c>
      <c r="H1790" s="4" t="str">
        <f t="shared" si="111"/>
        <v>|</v>
      </c>
      <c r="I1790" s="9" t="str">
        <f t="shared" si="112"/>
        <v>||ab,-ab,a</v>
      </c>
      <c r="J1790">
        <f>VLOOKUP(I1790,INDEX($L$2:$L$1945,MATCH(I1790,$L$2:$L$1945,0)+1):$M$1945,2,)</f>
        <v>1036</v>
      </c>
      <c r="K1790" t="str">
        <f t="shared" si="113"/>
        <v>/</v>
      </c>
      <c r="L1790" t="s">
        <v>2387</v>
      </c>
      <c r="M1790">
        <v>1198</v>
      </c>
      <c r="N1790" t="s">
        <v>2080</v>
      </c>
      <c r="O1790" t="s">
        <v>934</v>
      </c>
      <c r="P1790">
        <v>1</v>
      </c>
      <c r="Q1790" t="s">
        <v>937</v>
      </c>
      <c r="R1790">
        <v>2</v>
      </c>
      <c r="S1790" s="2" t="s">
        <v>937</v>
      </c>
      <c r="T1790">
        <v>3</v>
      </c>
      <c r="U1790" s="2" t="s">
        <v>937</v>
      </c>
      <c r="V1790">
        <v>0</v>
      </c>
      <c r="W1790" t="s">
        <v>935</v>
      </c>
      <c r="Y1790" t="str">
        <f t="shared" si="114"/>
        <v/>
      </c>
      <c r="Z1790" t="str">
        <f t="shared" si="114"/>
        <v/>
      </c>
      <c r="AA1790" t="str">
        <f t="shared" si="114"/>
        <v>ab,-ab,a</v>
      </c>
    </row>
    <row r="1791" spans="1:27" hidden="1" x14ac:dyDescent="0.3">
      <c r="A1791">
        <v>1200</v>
      </c>
      <c r="B1791" t="s">
        <v>1357</v>
      </c>
      <c r="C1791" t="s">
        <v>227</v>
      </c>
      <c r="D1791" t="s">
        <v>411</v>
      </c>
      <c r="E1791" s="4" t="s">
        <v>2081</v>
      </c>
      <c r="F1791" t="s">
        <v>2081</v>
      </c>
      <c r="G1791" s="1" t="s">
        <v>2154</v>
      </c>
      <c r="H1791" s="4" t="str">
        <f t="shared" si="111"/>
        <v>|</v>
      </c>
      <c r="I1791" s="9" t="str">
        <f t="shared" si="112"/>
        <v>||ab,-ab,a</v>
      </c>
      <c r="J1791">
        <f>VLOOKUP(I1791,INDEX($L$2:$L$1945,MATCH(I1791,$L$2:$L$1945,0)+1):$M$1945,2,)</f>
        <v>1036</v>
      </c>
      <c r="K1791" t="str">
        <f t="shared" si="113"/>
        <v>/</v>
      </c>
      <c r="L1791" t="s">
        <v>2387</v>
      </c>
      <c r="M1791">
        <v>1200</v>
      </c>
      <c r="N1791" t="s">
        <v>2080</v>
      </c>
      <c r="O1791" t="s">
        <v>934</v>
      </c>
      <c r="P1791">
        <v>1</v>
      </c>
      <c r="Q1791" t="s">
        <v>937</v>
      </c>
      <c r="R1791">
        <v>2</v>
      </c>
      <c r="S1791" s="2" t="s">
        <v>937</v>
      </c>
      <c r="T1791">
        <v>3</v>
      </c>
      <c r="U1791" s="2" t="s">
        <v>937</v>
      </c>
      <c r="V1791">
        <v>2</v>
      </c>
      <c r="W1791" t="s">
        <v>935</v>
      </c>
      <c r="Y1791" t="str">
        <f t="shared" si="114"/>
        <v/>
      </c>
      <c r="Z1791" t="str">
        <f t="shared" si="114"/>
        <v/>
      </c>
      <c r="AA1791" t="str">
        <f t="shared" si="114"/>
        <v>ab,-ab,a</v>
      </c>
    </row>
    <row r="1792" spans="1:27" hidden="1" x14ac:dyDescent="0.3">
      <c r="A1792" s="3">
        <v>1495</v>
      </c>
      <c r="B1792" s="2" t="s">
        <v>1357</v>
      </c>
      <c r="C1792" s="2" t="s">
        <v>227</v>
      </c>
      <c r="D1792" s="2" t="s">
        <v>410</v>
      </c>
      <c r="E1792" s="6" t="s">
        <v>2081</v>
      </c>
      <c r="F1792" s="2" t="s">
        <v>2081</v>
      </c>
      <c r="G1792" s="2" t="s">
        <v>2154</v>
      </c>
      <c r="H1792" s="4" t="str">
        <f t="shared" si="111"/>
        <v>|</v>
      </c>
      <c r="I1792" s="9" t="str">
        <f t="shared" si="112"/>
        <v>||ab,-ab,a</v>
      </c>
      <c r="J1792">
        <f>VLOOKUP(I1792,INDEX($L$2:$L$1945,MATCH(I1792,$L$2:$L$1945,0)+1):$M$1945,2,)</f>
        <v>1036</v>
      </c>
      <c r="K1792" t="str">
        <f t="shared" si="113"/>
        <v>/</v>
      </c>
      <c r="L1792" t="s">
        <v>2387</v>
      </c>
      <c r="M1792" s="3">
        <v>1495</v>
      </c>
      <c r="N1792" t="s">
        <v>2080</v>
      </c>
      <c r="O1792" t="s">
        <v>934</v>
      </c>
      <c r="P1792">
        <v>3</v>
      </c>
      <c r="R1792">
        <v>1</v>
      </c>
      <c r="T1792">
        <v>3</v>
      </c>
      <c r="V1792">
        <v>0</v>
      </c>
      <c r="W1792" t="s">
        <v>935</v>
      </c>
      <c r="Y1792" t="str">
        <f t="shared" si="114"/>
        <v/>
      </c>
      <c r="Z1792" t="str">
        <f t="shared" si="114"/>
        <v/>
      </c>
      <c r="AA1792" t="str">
        <f t="shared" si="114"/>
        <v>ab,-ab,a</v>
      </c>
    </row>
    <row r="1793" spans="1:27" hidden="1" x14ac:dyDescent="0.3">
      <c r="A1793" s="3">
        <v>1497</v>
      </c>
      <c r="B1793" s="2" t="s">
        <v>1357</v>
      </c>
      <c r="C1793" s="2" t="s">
        <v>227</v>
      </c>
      <c r="D1793" s="2" t="s">
        <v>411</v>
      </c>
      <c r="E1793" s="6" t="s">
        <v>2081</v>
      </c>
      <c r="F1793" s="2" t="s">
        <v>2081</v>
      </c>
      <c r="G1793" s="2" t="s">
        <v>2154</v>
      </c>
      <c r="H1793" s="4" t="str">
        <f t="shared" si="111"/>
        <v>|</v>
      </c>
      <c r="I1793" s="9" t="str">
        <f t="shared" si="112"/>
        <v>||ab,-ab,a</v>
      </c>
      <c r="J1793">
        <f>VLOOKUP(I1793,INDEX($L$2:$L$1945,MATCH(I1793,$L$2:$L$1945,0)+1):$M$1945,2,)</f>
        <v>1036</v>
      </c>
      <c r="K1793" t="str">
        <f t="shared" si="113"/>
        <v>/</v>
      </c>
      <c r="L1793" t="s">
        <v>2387</v>
      </c>
      <c r="M1793" s="3">
        <v>1497</v>
      </c>
      <c r="N1793" t="s">
        <v>2080</v>
      </c>
      <c r="P1793">
        <v>3</v>
      </c>
      <c r="R1793">
        <v>1</v>
      </c>
      <c r="T1793">
        <v>3</v>
      </c>
      <c r="V1793">
        <v>2</v>
      </c>
      <c r="Y1793" t="str">
        <f t="shared" si="114"/>
        <v/>
      </c>
      <c r="Z1793" t="str">
        <f t="shared" si="114"/>
        <v/>
      </c>
      <c r="AA1793" t="str">
        <f t="shared" si="114"/>
        <v>ab,-ab,a</v>
      </c>
    </row>
    <row r="1794" spans="1:27" hidden="1" x14ac:dyDescent="0.3">
      <c r="A1794">
        <v>1522</v>
      </c>
      <c r="B1794" s="2" t="s">
        <v>1357</v>
      </c>
      <c r="C1794" s="2" t="s">
        <v>227</v>
      </c>
      <c r="D1794" s="2" t="s">
        <v>410</v>
      </c>
      <c r="E1794" s="6" t="s">
        <v>2081</v>
      </c>
      <c r="F1794" s="2" t="s">
        <v>2081</v>
      </c>
      <c r="G1794" s="2" t="s">
        <v>2154</v>
      </c>
      <c r="H1794" s="4" t="str">
        <f t="shared" ref="H1794:H1857" si="115">E1794&amp;"|"&amp;F1794</f>
        <v>|</v>
      </c>
      <c r="I1794" s="9" t="str">
        <f t="shared" ref="I1794:I1857" si="116">H1794&amp;"|"&amp;G1794</f>
        <v>||ab,-ab,a</v>
      </c>
      <c r="J1794">
        <f>VLOOKUP(I1794,INDEX($L$2:$L$1945,MATCH(I1794,$L$2:$L$1945,0)+1):$M$1945,2,)</f>
        <v>1036</v>
      </c>
      <c r="K1794" t="str">
        <f t="shared" ref="K1794:K1857" si="117">IF(J1794=J1793,"/","")</f>
        <v>/</v>
      </c>
      <c r="L1794" t="s">
        <v>2387</v>
      </c>
      <c r="M1794">
        <v>1522</v>
      </c>
      <c r="N1794" t="s">
        <v>2080</v>
      </c>
      <c r="O1794" t="s">
        <v>934</v>
      </c>
      <c r="P1794">
        <v>3</v>
      </c>
      <c r="Q1794" t="s">
        <v>937</v>
      </c>
      <c r="R1794">
        <v>2</v>
      </c>
      <c r="S1794" s="2" t="s">
        <v>937</v>
      </c>
      <c r="T1794">
        <v>3</v>
      </c>
      <c r="U1794" s="2" t="s">
        <v>937</v>
      </c>
      <c r="V1794">
        <v>0</v>
      </c>
      <c r="W1794" t="s">
        <v>935</v>
      </c>
      <c r="Y1794" t="str">
        <f t="shared" si="114"/>
        <v/>
      </c>
      <c r="Z1794" t="str">
        <f t="shared" si="114"/>
        <v/>
      </c>
      <c r="AA1794" t="str">
        <f t="shared" si="114"/>
        <v>ab,-ab,a</v>
      </c>
    </row>
    <row r="1795" spans="1:27" hidden="1" x14ac:dyDescent="0.3">
      <c r="A1795">
        <v>1524</v>
      </c>
      <c r="B1795" s="2" t="s">
        <v>1357</v>
      </c>
      <c r="C1795" s="2" t="s">
        <v>227</v>
      </c>
      <c r="D1795" s="2" t="s">
        <v>411</v>
      </c>
      <c r="E1795" s="6" t="s">
        <v>2081</v>
      </c>
      <c r="F1795" s="2" t="s">
        <v>2081</v>
      </c>
      <c r="G1795" s="2" t="s">
        <v>2154</v>
      </c>
      <c r="H1795" s="4" t="str">
        <f t="shared" si="115"/>
        <v>|</v>
      </c>
      <c r="I1795" s="9" t="str">
        <f t="shared" si="116"/>
        <v>||ab,-ab,a</v>
      </c>
      <c r="J1795">
        <f>VLOOKUP(I1795,INDEX($L$2:$L$1945,MATCH(I1795,$L$2:$L$1945,0)+1):$M$1945,2,)</f>
        <v>1036</v>
      </c>
      <c r="K1795" t="str">
        <f t="shared" si="117"/>
        <v>/</v>
      </c>
      <c r="L1795" t="s">
        <v>2387</v>
      </c>
      <c r="M1795">
        <v>1524</v>
      </c>
      <c r="N1795" t="s">
        <v>2080</v>
      </c>
      <c r="O1795" t="s">
        <v>934</v>
      </c>
      <c r="P1795">
        <v>3</v>
      </c>
      <c r="Q1795" t="s">
        <v>937</v>
      </c>
      <c r="R1795">
        <v>2</v>
      </c>
      <c r="S1795" s="2" t="s">
        <v>937</v>
      </c>
      <c r="T1795">
        <v>3</v>
      </c>
      <c r="U1795" s="2" t="s">
        <v>937</v>
      </c>
      <c r="V1795">
        <v>2</v>
      </c>
      <c r="W1795" t="s">
        <v>935</v>
      </c>
      <c r="Y1795" t="str">
        <f t="shared" ref="Y1795:AA1858" si="118">TRIM(E1795)</f>
        <v/>
      </c>
      <c r="Z1795" t="str">
        <f t="shared" si="118"/>
        <v/>
      </c>
      <c r="AA1795" t="str">
        <f t="shared" si="118"/>
        <v>ab,-ab,a</v>
      </c>
    </row>
    <row r="1796" spans="1:27" x14ac:dyDescent="0.3">
      <c r="A1796" s="3">
        <v>983</v>
      </c>
      <c r="B1796" s="1" t="s">
        <v>1351</v>
      </c>
      <c r="C1796" t="s">
        <v>227</v>
      </c>
      <c r="D1796" s="1" t="s">
        <v>63</v>
      </c>
      <c r="E1796" s="4" t="s">
        <v>2081</v>
      </c>
      <c r="F1796" t="s">
        <v>2081</v>
      </c>
      <c r="G1796" s="1" t="s">
        <v>2145</v>
      </c>
      <c r="H1796" s="4" t="str">
        <f t="shared" si="115"/>
        <v>|</v>
      </c>
      <c r="I1796" s="9" t="str">
        <f t="shared" si="116"/>
        <v>||ab,ab,-a</v>
      </c>
      <c r="J1796">
        <f>VLOOKUP(I1796,INDEX($L$2:$L$1945,MATCH(I1796,$L$2:$L$1945,0)+1):$M$1945,2,)</f>
        <v>1145</v>
      </c>
      <c r="K1796" t="str">
        <f t="shared" si="117"/>
        <v/>
      </c>
      <c r="L1796" t="s">
        <v>2368</v>
      </c>
      <c r="M1796" s="3">
        <v>983</v>
      </c>
      <c r="N1796" t="s">
        <v>2081</v>
      </c>
      <c r="P1796">
        <v>0</v>
      </c>
      <c r="R1796">
        <v>0</v>
      </c>
      <c r="T1796">
        <v>3</v>
      </c>
      <c r="V1796">
        <v>1</v>
      </c>
      <c r="Y1796" t="str">
        <f t="shared" si="118"/>
        <v/>
      </c>
      <c r="Z1796" t="str">
        <f t="shared" si="118"/>
        <v/>
      </c>
      <c r="AA1796" t="str">
        <f t="shared" si="118"/>
        <v>ab,ab,-a</v>
      </c>
    </row>
    <row r="1797" spans="1:27" hidden="1" x14ac:dyDescent="0.3">
      <c r="A1797" s="3">
        <v>1017</v>
      </c>
      <c r="B1797" s="1" t="s">
        <v>1357</v>
      </c>
      <c r="C1797" t="s">
        <v>228</v>
      </c>
      <c r="D1797" t="s">
        <v>411</v>
      </c>
      <c r="E1797" s="5" t="s">
        <v>1361</v>
      </c>
      <c r="F1797" t="s">
        <v>64</v>
      </c>
      <c r="G1797" t="s">
        <v>44</v>
      </c>
      <c r="H1797" s="4" t="str">
        <f t="shared" si="115"/>
        <v>a,-a|b</v>
      </c>
      <c r="I1797" s="9" t="str">
        <f t="shared" si="116"/>
        <v>a,-a|b|a</v>
      </c>
      <c r="J1797">
        <f>VLOOKUP(I1797,INDEX($L$2:$L$1945,MATCH(I1797,$L$2:$L$1945,0)+1):$M$1945,2,)</f>
        <v>1042</v>
      </c>
      <c r="K1797" t="str">
        <f t="shared" si="117"/>
        <v/>
      </c>
      <c r="L1797" t="s">
        <v>2722</v>
      </c>
      <c r="M1797" s="3">
        <v>1017</v>
      </c>
      <c r="N1797" t="s">
        <v>2080</v>
      </c>
      <c r="P1797">
        <v>0</v>
      </c>
      <c r="R1797">
        <v>1</v>
      </c>
      <c r="T1797">
        <v>4</v>
      </c>
      <c r="V1797">
        <v>2</v>
      </c>
      <c r="Y1797" t="str">
        <f t="shared" si="118"/>
        <v>a,-a</v>
      </c>
      <c r="Z1797" t="str">
        <f t="shared" si="118"/>
        <v>b</v>
      </c>
      <c r="AA1797" t="str">
        <f t="shared" si="118"/>
        <v>a</v>
      </c>
    </row>
    <row r="1798" spans="1:27" hidden="1" x14ac:dyDescent="0.3">
      <c r="A1798">
        <v>1042</v>
      </c>
      <c r="B1798" t="s">
        <v>1357</v>
      </c>
      <c r="C1798" t="s">
        <v>228</v>
      </c>
      <c r="D1798" s="1" t="s">
        <v>410</v>
      </c>
      <c r="E1798" s="5" t="s">
        <v>1361</v>
      </c>
      <c r="F1798" t="s">
        <v>64</v>
      </c>
      <c r="G1798" t="s">
        <v>44</v>
      </c>
      <c r="H1798" s="4" t="str">
        <f t="shared" si="115"/>
        <v>a,-a|b</v>
      </c>
      <c r="I1798" s="9" t="str">
        <f t="shared" si="116"/>
        <v>a,-a|b|a</v>
      </c>
      <c r="J1798">
        <f>VLOOKUP(I1798,INDEX($L$2:$L$1945,MATCH(I1798,$L$2:$L$1945,0)+1):$M$1945,2,)</f>
        <v>1042</v>
      </c>
      <c r="K1798" t="str">
        <f t="shared" si="117"/>
        <v>/</v>
      </c>
      <c r="L1798" t="s">
        <v>2722</v>
      </c>
      <c r="M1798">
        <v>1042</v>
      </c>
      <c r="N1798" t="s">
        <v>2080</v>
      </c>
      <c r="O1798" t="s">
        <v>934</v>
      </c>
      <c r="P1798">
        <v>0</v>
      </c>
      <c r="Q1798" t="s">
        <v>937</v>
      </c>
      <c r="R1798">
        <v>2</v>
      </c>
      <c r="S1798" s="2" t="s">
        <v>937</v>
      </c>
      <c r="T1798">
        <v>4</v>
      </c>
      <c r="U1798" s="2" t="s">
        <v>937</v>
      </c>
      <c r="V1798">
        <v>0</v>
      </c>
      <c r="W1798" t="s">
        <v>935</v>
      </c>
      <c r="Y1798" t="str">
        <f t="shared" si="118"/>
        <v>a,-a</v>
      </c>
      <c r="Z1798" t="str">
        <f t="shared" si="118"/>
        <v>b</v>
      </c>
      <c r="AA1798" t="str">
        <f t="shared" si="118"/>
        <v>a</v>
      </c>
    </row>
    <row r="1799" spans="1:27" hidden="1" x14ac:dyDescent="0.3">
      <c r="A1799">
        <v>1044</v>
      </c>
      <c r="B1799" t="s">
        <v>1357</v>
      </c>
      <c r="C1799" t="s">
        <v>228</v>
      </c>
      <c r="D1799" t="s">
        <v>411</v>
      </c>
      <c r="E1799" s="5" t="s">
        <v>1361</v>
      </c>
      <c r="F1799" t="s">
        <v>64</v>
      </c>
      <c r="G1799" t="s">
        <v>44</v>
      </c>
      <c r="H1799" s="4" t="str">
        <f t="shared" si="115"/>
        <v>a,-a|b</v>
      </c>
      <c r="I1799" s="9" t="str">
        <f t="shared" si="116"/>
        <v>a,-a|b|a</v>
      </c>
      <c r="J1799">
        <f>VLOOKUP(I1799,INDEX($L$2:$L$1945,MATCH(I1799,$L$2:$L$1945,0)+1):$M$1945,2,)</f>
        <v>1042</v>
      </c>
      <c r="K1799" t="str">
        <f t="shared" si="117"/>
        <v>/</v>
      </c>
      <c r="L1799" t="s">
        <v>2722</v>
      </c>
      <c r="M1799">
        <v>1044</v>
      </c>
      <c r="N1799" t="s">
        <v>2080</v>
      </c>
      <c r="O1799" t="s">
        <v>934</v>
      </c>
      <c r="P1799">
        <v>0</v>
      </c>
      <c r="Q1799" t="s">
        <v>937</v>
      </c>
      <c r="R1799">
        <v>2</v>
      </c>
      <c r="S1799" s="2" t="s">
        <v>937</v>
      </c>
      <c r="T1799">
        <v>4</v>
      </c>
      <c r="U1799" s="2" t="s">
        <v>937</v>
      </c>
      <c r="V1799">
        <v>2</v>
      </c>
      <c r="W1799" t="s">
        <v>935</v>
      </c>
      <c r="Y1799" t="str">
        <f t="shared" si="118"/>
        <v>a,-a</v>
      </c>
      <c r="Z1799" t="str">
        <f t="shared" si="118"/>
        <v>b</v>
      </c>
      <c r="AA1799" t="str">
        <f t="shared" si="118"/>
        <v>a</v>
      </c>
    </row>
    <row r="1800" spans="1:27" hidden="1" x14ac:dyDescent="0.3">
      <c r="A1800" s="3">
        <v>1177</v>
      </c>
      <c r="B1800" s="1" t="s">
        <v>1357</v>
      </c>
      <c r="C1800" t="s">
        <v>228</v>
      </c>
      <c r="D1800" s="1" t="s">
        <v>410</v>
      </c>
      <c r="E1800" s="4" t="s">
        <v>1361</v>
      </c>
      <c r="F1800" t="s">
        <v>64</v>
      </c>
      <c r="G1800" t="s">
        <v>44</v>
      </c>
      <c r="H1800" s="4" t="str">
        <f t="shared" si="115"/>
        <v>a,-a|b</v>
      </c>
      <c r="I1800" s="9" t="str">
        <f t="shared" si="116"/>
        <v>a,-a|b|a</v>
      </c>
      <c r="J1800">
        <f>VLOOKUP(I1800,INDEX($L$2:$L$1945,MATCH(I1800,$L$2:$L$1945,0)+1):$M$1945,2,)</f>
        <v>1042</v>
      </c>
      <c r="K1800" t="str">
        <f t="shared" si="117"/>
        <v>/</v>
      </c>
      <c r="L1800" t="s">
        <v>2722</v>
      </c>
      <c r="M1800" s="3">
        <v>1177</v>
      </c>
      <c r="N1800" t="s">
        <v>2080</v>
      </c>
      <c r="P1800">
        <v>1</v>
      </c>
      <c r="R1800">
        <v>1</v>
      </c>
      <c r="T1800">
        <v>4</v>
      </c>
      <c r="V1800">
        <v>0</v>
      </c>
      <c r="Y1800" t="str">
        <f t="shared" si="118"/>
        <v>a,-a</v>
      </c>
      <c r="Z1800" t="str">
        <f t="shared" si="118"/>
        <v>b</v>
      </c>
      <c r="AA1800" t="str">
        <f t="shared" si="118"/>
        <v>a</v>
      </c>
    </row>
    <row r="1801" spans="1:27" hidden="1" x14ac:dyDescent="0.3">
      <c r="A1801" s="3">
        <v>1179</v>
      </c>
      <c r="B1801" s="1" t="s">
        <v>1357</v>
      </c>
      <c r="C1801" t="s">
        <v>228</v>
      </c>
      <c r="D1801" t="s">
        <v>411</v>
      </c>
      <c r="E1801" s="5" t="s">
        <v>1361</v>
      </c>
      <c r="F1801" t="s">
        <v>64</v>
      </c>
      <c r="G1801" t="s">
        <v>44</v>
      </c>
      <c r="H1801" s="4" t="str">
        <f t="shared" si="115"/>
        <v>a,-a|b</v>
      </c>
      <c r="I1801" s="9" t="str">
        <f t="shared" si="116"/>
        <v>a,-a|b|a</v>
      </c>
      <c r="J1801">
        <f>VLOOKUP(I1801,INDEX($L$2:$L$1945,MATCH(I1801,$L$2:$L$1945,0)+1):$M$1945,2,)</f>
        <v>1042</v>
      </c>
      <c r="K1801" t="str">
        <f t="shared" si="117"/>
        <v>/</v>
      </c>
      <c r="L1801" t="s">
        <v>2722</v>
      </c>
      <c r="M1801" s="3">
        <v>1179</v>
      </c>
      <c r="N1801" t="s">
        <v>2080</v>
      </c>
      <c r="P1801">
        <v>1</v>
      </c>
      <c r="R1801">
        <v>1</v>
      </c>
      <c r="T1801">
        <v>4</v>
      </c>
      <c r="V1801">
        <v>2</v>
      </c>
      <c r="Y1801" t="str">
        <f t="shared" si="118"/>
        <v>a,-a</v>
      </c>
      <c r="Z1801" t="str">
        <f t="shared" si="118"/>
        <v>b</v>
      </c>
      <c r="AA1801" t="str">
        <f t="shared" si="118"/>
        <v>a</v>
      </c>
    </row>
    <row r="1802" spans="1:27" hidden="1" x14ac:dyDescent="0.3">
      <c r="A1802">
        <v>1204</v>
      </c>
      <c r="B1802" t="s">
        <v>1357</v>
      </c>
      <c r="C1802" t="s">
        <v>228</v>
      </c>
      <c r="D1802" s="1" t="s">
        <v>410</v>
      </c>
      <c r="E1802" s="5" t="s">
        <v>1361</v>
      </c>
      <c r="F1802" t="s">
        <v>64</v>
      </c>
      <c r="G1802" t="s">
        <v>44</v>
      </c>
      <c r="H1802" s="4" t="str">
        <f t="shared" si="115"/>
        <v>a,-a|b</v>
      </c>
      <c r="I1802" s="9" t="str">
        <f t="shared" si="116"/>
        <v>a,-a|b|a</v>
      </c>
      <c r="J1802">
        <f>VLOOKUP(I1802,INDEX($L$2:$L$1945,MATCH(I1802,$L$2:$L$1945,0)+1):$M$1945,2,)</f>
        <v>1042</v>
      </c>
      <c r="K1802" t="str">
        <f t="shared" si="117"/>
        <v>/</v>
      </c>
      <c r="L1802" t="s">
        <v>2722</v>
      </c>
      <c r="M1802">
        <v>1204</v>
      </c>
      <c r="N1802" t="s">
        <v>2080</v>
      </c>
      <c r="O1802" t="s">
        <v>934</v>
      </c>
      <c r="P1802">
        <v>1</v>
      </c>
      <c r="Q1802" t="s">
        <v>937</v>
      </c>
      <c r="R1802">
        <v>2</v>
      </c>
      <c r="S1802" s="2" t="s">
        <v>937</v>
      </c>
      <c r="T1802">
        <v>4</v>
      </c>
      <c r="U1802" s="2" t="s">
        <v>937</v>
      </c>
      <c r="V1802">
        <v>0</v>
      </c>
      <c r="W1802" t="s">
        <v>935</v>
      </c>
      <c r="Y1802" t="str">
        <f t="shared" si="118"/>
        <v>a,-a</v>
      </c>
      <c r="Z1802" t="str">
        <f t="shared" si="118"/>
        <v>b</v>
      </c>
      <c r="AA1802" t="str">
        <f t="shared" si="118"/>
        <v>a</v>
      </c>
    </row>
    <row r="1803" spans="1:27" hidden="1" x14ac:dyDescent="0.3">
      <c r="A1803">
        <v>1206</v>
      </c>
      <c r="B1803" t="s">
        <v>1357</v>
      </c>
      <c r="C1803" t="s">
        <v>228</v>
      </c>
      <c r="D1803" t="s">
        <v>411</v>
      </c>
      <c r="E1803" s="5" t="s">
        <v>1361</v>
      </c>
      <c r="F1803" t="s">
        <v>64</v>
      </c>
      <c r="G1803" t="s">
        <v>44</v>
      </c>
      <c r="H1803" s="4" t="str">
        <f t="shared" si="115"/>
        <v>a,-a|b</v>
      </c>
      <c r="I1803" s="9" t="str">
        <f t="shared" si="116"/>
        <v>a,-a|b|a</v>
      </c>
      <c r="J1803">
        <f>VLOOKUP(I1803,INDEX($L$2:$L$1945,MATCH(I1803,$L$2:$L$1945,0)+1):$M$1945,2,)</f>
        <v>1042</v>
      </c>
      <c r="K1803" t="str">
        <f t="shared" si="117"/>
        <v>/</v>
      </c>
      <c r="L1803" t="s">
        <v>2722</v>
      </c>
      <c r="M1803">
        <v>1206</v>
      </c>
      <c r="N1803" t="s">
        <v>2080</v>
      </c>
      <c r="O1803" t="s">
        <v>934</v>
      </c>
      <c r="P1803">
        <v>1</v>
      </c>
      <c r="Q1803" t="s">
        <v>937</v>
      </c>
      <c r="R1803">
        <v>2</v>
      </c>
      <c r="S1803" s="2" t="s">
        <v>937</v>
      </c>
      <c r="T1803">
        <v>4</v>
      </c>
      <c r="U1803" s="2" t="s">
        <v>937</v>
      </c>
      <c r="V1803">
        <v>2</v>
      </c>
      <c r="W1803" t="s">
        <v>935</v>
      </c>
      <c r="Y1803" t="str">
        <f t="shared" si="118"/>
        <v>a,-a</v>
      </c>
      <c r="Z1803" t="str">
        <f t="shared" si="118"/>
        <v>b</v>
      </c>
      <c r="AA1803" t="str">
        <f t="shared" si="118"/>
        <v>a</v>
      </c>
    </row>
    <row r="1804" spans="1:27" hidden="1" x14ac:dyDescent="0.3">
      <c r="A1804" s="3">
        <v>1501</v>
      </c>
      <c r="B1804" s="2" t="s">
        <v>1357</v>
      </c>
      <c r="C1804" s="2" t="s">
        <v>228</v>
      </c>
      <c r="D1804" s="2" t="s">
        <v>410</v>
      </c>
      <c r="E1804" s="6" t="s">
        <v>1361</v>
      </c>
      <c r="F1804" s="2" t="s">
        <v>64</v>
      </c>
      <c r="G1804" s="2" t="s">
        <v>44</v>
      </c>
      <c r="H1804" s="4" t="str">
        <f t="shared" si="115"/>
        <v>a,-a|b</v>
      </c>
      <c r="I1804" s="9" t="str">
        <f t="shared" si="116"/>
        <v>a,-a|b|a</v>
      </c>
      <c r="J1804">
        <f>VLOOKUP(I1804,INDEX($L$2:$L$1945,MATCH(I1804,$L$2:$L$1945,0)+1):$M$1945,2,)</f>
        <v>1042</v>
      </c>
      <c r="K1804" t="str">
        <f t="shared" si="117"/>
        <v>/</v>
      </c>
      <c r="L1804" t="s">
        <v>2722</v>
      </c>
      <c r="M1804" s="3">
        <v>1501</v>
      </c>
      <c r="N1804" t="s">
        <v>2080</v>
      </c>
      <c r="P1804">
        <v>3</v>
      </c>
      <c r="R1804">
        <v>1</v>
      </c>
      <c r="T1804">
        <v>4</v>
      </c>
      <c r="V1804">
        <v>0</v>
      </c>
      <c r="Y1804" t="str">
        <f t="shared" si="118"/>
        <v>a,-a</v>
      </c>
      <c r="Z1804" t="str">
        <f t="shared" si="118"/>
        <v>b</v>
      </c>
      <c r="AA1804" t="str">
        <f t="shared" si="118"/>
        <v>a</v>
      </c>
    </row>
    <row r="1805" spans="1:27" hidden="1" x14ac:dyDescent="0.3">
      <c r="A1805" s="3">
        <v>1503</v>
      </c>
      <c r="B1805" s="2" t="s">
        <v>1357</v>
      </c>
      <c r="C1805" s="2" t="s">
        <v>228</v>
      </c>
      <c r="D1805" s="2" t="s">
        <v>411</v>
      </c>
      <c r="E1805" s="6" t="s">
        <v>1361</v>
      </c>
      <c r="F1805" s="2" t="s">
        <v>64</v>
      </c>
      <c r="G1805" s="2" t="s">
        <v>44</v>
      </c>
      <c r="H1805" s="4" t="str">
        <f t="shared" si="115"/>
        <v>a,-a|b</v>
      </c>
      <c r="I1805" s="9" t="str">
        <f t="shared" si="116"/>
        <v>a,-a|b|a</v>
      </c>
      <c r="J1805">
        <f>VLOOKUP(I1805,INDEX($L$2:$L$1945,MATCH(I1805,$L$2:$L$1945,0)+1):$M$1945,2,)</f>
        <v>1042</v>
      </c>
      <c r="K1805" t="str">
        <f t="shared" si="117"/>
        <v>/</v>
      </c>
      <c r="L1805" t="s">
        <v>2722</v>
      </c>
      <c r="M1805" s="3">
        <v>1503</v>
      </c>
      <c r="N1805" t="s">
        <v>2080</v>
      </c>
      <c r="P1805">
        <v>3</v>
      </c>
      <c r="R1805">
        <v>1</v>
      </c>
      <c r="T1805">
        <v>4</v>
      </c>
      <c r="V1805">
        <v>2</v>
      </c>
      <c r="Y1805" t="str">
        <f t="shared" si="118"/>
        <v>a,-a</v>
      </c>
      <c r="Z1805" t="str">
        <f t="shared" si="118"/>
        <v>b</v>
      </c>
      <c r="AA1805" t="str">
        <f t="shared" si="118"/>
        <v>a</v>
      </c>
    </row>
    <row r="1806" spans="1:27" hidden="1" x14ac:dyDescent="0.3">
      <c r="A1806">
        <v>1528</v>
      </c>
      <c r="B1806" s="2" t="s">
        <v>1357</v>
      </c>
      <c r="C1806" s="2" t="s">
        <v>228</v>
      </c>
      <c r="D1806" s="2" t="s">
        <v>410</v>
      </c>
      <c r="E1806" s="6" t="s">
        <v>1361</v>
      </c>
      <c r="F1806" s="2" t="s">
        <v>64</v>
      </c>
      <c r="G1806" s="2" t="s">
        <v>44</v>
      </c>
      <c r="H1806" s="4" t="str">
        <f t="shared" si="115"/>
        <v>a,-a|b</v>
      </c>
      <c r="I1806" s="9" t="str">
        <f t="shared" si="116"/>
        <v>a,-a|b|a</v>
      </c>
      <c r="J1806">
        <f>VLOOKUP(I1806,INDEX($L$2:$L$1945,MATCH(I1806,$L$2:$L$1945,0)+1):$M$1945,2,)</f>
        <v>1042</v>
      </c>
      <c r="K1806" t="str">
        <f t="shared" si="117"/>
        <v>/</v>
      </c>
      <c r="L1806" t="s">
        <v>2722</v>
      </c>
      <c r="M1806">
        <v>1528</v>
      </c>
      <c r="N1806" t="s">
        <v>2080</v>
      </c>
      <c r="O1806" t="s">
        <v>934</v>
      </c>
      <c r="P1806">
        <v>3</v>
      </c>
      <c r="Q1806" t="s">
        <v>937</v>
      </c>
      <c r="R1806">
        <v>2</v>
      </c>
      <c r="S1806" s="2" t="s">
        <v>937</v>
      </c>
      <c r="T1806">
        <v>4</v>
      </c>
      <c r="U1806" s="2" t="s">
        <v>937</v>
      </c>
      <c r="V1806">
        <v>0</v>
      </c>
      <c r="W1806" t="s">
        <v>935</v>
      </c>
      <c r="Y1806" t="str">
        <f t="shared" si="118"/>
        <v>a,-a</v>
      </c>
      <c r="Z1806" t="str">
        <f t="shared" si="118"/>
        <v>b</v>
      </c>
      <c r="AA1806" t="str">
        <f t="shared" si="118"/>
        <v>a</v>
      </c>
    </row>
    <row r="1807" spans="1:27" hidden="1" x14ac:dyDescent="0.3">
      <c r="A1807">
        <v>1530</v>
      </c>
      <c r="B1807" s="2" t="s">
        <v>1357</v>
      </c>
      <c r="C1807" s="2" t="s">
        <v>228</v>
      </c>
      <c r="D1807" s="2" t="s">
        <v>411</v>
      </c>
      <c r="E1807" s="6" t="s">
        <v>1361</v>
      </c>
      <c r="F1807" s="2" t="s">
        <v>64</v>
      </c>
      <c r="G1807" s="2" t="s">
        <v>44</v>
      </c>
      <c r="H1807" s="4" t="str">
        <f t="shared" si="115"/>
        <v>a,-a|b</v>
      </c>
      <c r="I1807" s="9" t="str">
        <f t="shared" si="116"/>
        <v>a,-a|b|a</v>
      </c>
      <c r="J1807">
        <f>VLOOKUP(I1807,INDEX($L$2:$L$1945,MATCH(I1807,$L$2:$L$1945,0)+1):$M$1945,2,)</f>
        <v>1042</v>
      </c>
      <c r="K1807" t="str">
        <f t="shared" si="117"/>
        <v>/</v>
      </c>
      <c r="L1807" t="s">
        <v>2722</v>
      </c>
      <c r="M1807">
        <v>1530</v>
      </c>
      <c r="N1807" t="s">
        <v>2080</v>
      </c>
      <c r="O1807" t="s">
        <v>934</v>
      </c>
      <c r="P1807">
        <v>3</v>
      </c>
      <c r="Q1807" t="s">
        <v>937</v>
      </c>
      <c r="R1807">
        <v>2</v>
      </c>
      <c r="S1807" s="2" t="s">
        <v>937</v>
      </c>
      <c r="T1807">
        <v>4</v>
      </c>
      <c r="U1807" s="2" t="s">
        <v>937</v>
      </c>
      <c r="V1807">
        <v>2</v>
      </c>
      <c r="W1807" t="s">
        <v>935</v>
      </c>
      <c r="Y1807" t="str">
        <f t="shared" si="118"/>
        <v>a,-a</v>
      </c>
      <c r="Z1807" t="str">
        <f t="shared" si="118"/>
        <v>b</v>
      </c>
      <c r="AA1807" t="str">
        <f t="shared" si="118"/>
        <v>a</v>
      </c>
    </row>
    <row r="1808" spans="1:27" x14ac:dyDescent="0.3">
      <c r="A1808">
        <v>984</v>
      </c>
      <c r="B1808" s="1" t="s">
        <v>1351</v>
      </c>
      <c r="C1808" t="s">
        <v>227</v>
      </c>
      <c r="D1808" t="s">
        <v>411</v>
      </c>
      <c r="E1808" s="4" t="s">
        <v>2081</v>
      </c>
      <c r="F1808" t="s">
        <v>2081</v>
      </c>
      <c r="G1808" s="1" t="s">
        <v>2146</v>
      </c>
      <c r="H1808" s="4" t="str">
        <f t="shared" si="115"/>
        <v>|</v>
      </c>
      <c r="I1808" s="9" t="str">
        <f t="shared" si="116"/>
        <v>||-ab,-ab,a</v>
      </c>
      <c r="J1808">
        <f>VLOOKUP(I1808,INDEX($L$2:$L$1945,MATCH(I1808,$L$2:$L$1945,0)+1):$M$1945,2,)</f>
        <v>1146</v>
      </c>
      <c r="K1808" t="str">
        <f t="shared" si="117"/>
        <v/>
      </c>
      <c r="L1808" t="s">
        <v>2369</v>
      </c>
      <c r="M1808">
        <v>984</v>
      </c>
      <c r="N1808" t="s">
        <v>2081</v>
      </c>
      <c r="P1808">
        <v>0</v>
      </c>
      <c r="R1808">
        <v>0</v>
      </c>
      <c r="T1808">
        <v>3</v>
      </c>
      <c r="V1808">
        <v>2</v>
      </c>
      <c r="Y1808" t="str">
        <f t="shared" si="118"/>
        <v/>
      </c>
      <c r="Z1808" t="str">
        <f t="shared" si="118"/>
        <v/>
      </c>
      <c r="AA1808" t="str">
        <f t="shared" si="118"/>
        <v>-ab,-ab,a</v>
      </c>
    </row>
    <row r="1809" spans="1:27" hidden="1" x14ac:dyDescent="0.3">
      <c r="A1809" s="3">
        <v>1037</v>
      </c>
      <c r="B1809" t="s">
        <v>1357</v>
      </c>
      <c r="C1809" t="s">
        <v>227</v>
      </c>
      <c r="D1809" s="1" t="s">
        <v>63</v>
      </c>
      <c r="E1809" s="4" t="s">
        <v>2081</v>
      </c>
      <c r="F1809" t="s">
        <v>2081</v>
      </c>
      <c r="G1809" s="1" t="s">
        <v>2155</v>
      </c>
      <c r="H1809" s="4" t="str">
        <f t="shared" si="115"/>
        <v>|</v>
      </c>
      <c r="I1809" s="9" t="str">
        <f t="shared" si="116"/>
        <v>||ab,-ab,-a</v>
      </c>
      <c r="J1809">
        <f>VLOOKUP(I1809,INDEX($L$2:$L$1945,MATCH(I1809,$L$2:$L$1945,0)+1):$M$1945,2,)</f>
        <v>1172</v>
      </c>
      <c r="K1809" t="str">
        <f t="shared" si="117"/>
        <v/>
      </c>
      <c r="L1809" t="s">
        <v>2388</v>
      </c>
      <c r="M1809" s="3">
        <v>1037</v>
      </c>
      <c r="N1809" t="s">
        <v>2080</v>
      </c>
      <c r="P1809">
        <v>0</v>
      </c>
      <c r="R1809">
        <v>0</v>
      </c>
      <c r="T1809">
        <v>2</v>
      </c>
      <c r="V1809">
        <v>0</v>
      </c>
      <c r="Y1809" t="str">
        <f t="shared" si="118"/>
        <v/>
      </c>
      <c r="Z1809" t="str">
        <f t="shared" si="118"/>
        <v/>
      </c>
      <c r="AA1809" t="str">
        <f t="shared" si="118"/>
        <v>ab,-ab,-a</v>
      </c>
    </row>
    <row r="1810" spans="1:27" hidden="1" x14ac:dyDescent="0.3">
      <c r="A1810">
        <v>1172</v>
      </c>
      <c r="B1810" s="1" t="s">
        <v>1357</v>
      </c>
      <c r="C1810" t="s">
        <v>227</v>
      </c>
      <c r="D1810" s="1" t="s">
        <v>63</v>
      </c>
      <c r="E1810" s="4" t="s">
        <v>2081</v>
      </c>
      <c r="F1810" t="s">
        <v>2081</v>
      </c>
      <c r="G1810" t="s">
        <v>2155</v>
      </c>
      <c r="H1810" s="4" t="str">
        <f t="shared" si="115"/>
        <v>|</v>
      </c>
      <c r="I1810" s="9" t="str">
        <f t="shared" si="116"/>
        <v>||ab,-ab,-a</v>
      </c>
      <c r="J1810">
        <f>VLOOKUP(I1810,INDEX($L$2:$L$1945,MATCH(I1810,$L$2:$L$1945,0)+1):$M$1945,2,)</f>
        <v>1172</v>
      </c>
      <c r="K1810" t="str">
        <f t="shared" si="117"/>
        <v>/</v>
      </c>
      <c r="L1810" t="s">
        <v>2388</v>
      </c>
      <c r="M1810">
        <v>1172</v>
      </c>
      <c r="N1810" t="s">
        <v>2080</v>
      </c>
      <c r="P1810">
        <v>1</v>
      </c>
      <c r="R1810">
        <v>1</v>
      </c>
      <c r="T1810">
        <v>3</v>
      </c>
      <c r="V1810">
        <v>1</v>
      </c>
      <c r="Y1810" t="str">
        <f t="shared" si="118"/>
        <v/>
      </c>
      <c r="Z1810" t="str">
        <f t="shared" si="118"/>
        <v/>
      </c>
      <c r="AA1810" t="str">
        <f t="shared" si="118"/>
        <v>ab,-ab,-a</v>
      </c>
    </row>
    <row r="1811" spans="1:27" hidden="1" x14ac:dyDescent="0.3">
      <c r="A1811" s="3">
        <v>1199</v>
      </c>
      <c r="B1811" t="s">
        <v>1357</v>
      </c>
      <c r="C1811" t="s">
        <v>227</v>
      </c>
      <c r="D1811" s="1" t="s">
        <v>63</v>
      </c>
      <c r="E1811" s="4" t="s">
        <v>2081</v>
      </c>
      <c r="F1811" t="s">
        <v>2081</v>
      </c>
      <c r="G1811" s="1" t="s">
        <v>2155</v>
      </c>
      <c r="H1811" s="4" t="str">
        <f t="shared" si="115"/>
        <v>|</v>
      </c>
      <c r="I1811" s="9" t="str">
        <f t="shared" si="116"/>
        <v>||ab,-ab,-a</v>
      </c>
      <c r="J1811">
        <f>VLOOKUP(I1811,INDEX($L$2:$L$1945,MATCH(I1811,$L$2:$L$1945,0)+1):$M$1945,2,)</f>
        <v>1172</v>
      </c>
      <c r="K1811" t="str">
        <f t="shared" si="117"/>
        <v>/</v>
      </c>
      <c r="L1811" t="s">
        <v>2388</v>
      </c>
      <c r="M1811" s="3">
        <v>1199</v>
      </c>
      <c r="N1811" t="s">
        <v>2080</v>
      </c>
      <c r="P1811">
        <v>1</v>
      </c>
      <c r="R1811">
        <v>2</v>
      </c>
      <c r="T1811">
        <v>3</v>
      </c>
      <c r="V1811">
        <v>1</v>
      </c>
      <c r="Y1811" t="str">
        <f t="shared" si="118"/>
        <v/>
      </c>
      <c r="Z1811" t="str">
        <f t="shared" si="118"/>
        <v/>
      </c>
      <c r="AA1811" t="str">
        <f t="shared" si="118"/>
        <v>ab,-ab,-a</v>
      </c>
    </row>
    <row r="1812" spans="1:27" hidden="1" x14ac:dyDescent="0.3">
      <c r="A1812">
        <v>1496</v>
      </c>
      <c r="B1812" s="2" t="s">
        <v>1357</v>
      </c>
      <c r="C1812" s="2" t="s">
        <v>227</v>
      </c>
      <c r="D1812" s="2" t="s">
        <v>63</v>
      </c>
      <c r="E1812" s="6" t="s">
        <v>2081</v>
      </c>
      <c r="F1812" s="2" t="s">
        <v>2081</v>
      </c>
      <c r="G1812" s="8" t="s">
        <v>2155</v>
      </c>
      <c r="H1812" s="4" t="str">
        <f t="shared" si="115"/>
        <v>|</v>
      </c>
      <c r="I1812" s="9" t="str">
        <f t="shared" si="116"/>
        <v>||ab,-ab,-a</v>
      </c>
      <c r="J1812">
        <f>VLOOKUP(I1812,INDEX($L$2:$L$1945,MATCH(I1812,$L$2:$L$1945,0)+1):$M$1945,2,)</f>
        <v>1172</v>
      </c>
      <c r="K1812" t="str">
        <f t="shared" si="117"/>
        <v>/</v>
      </c>
      <c r="L1812" t="s">
        <v>2388</v>
      </c>
      <c r="M1812">
        <v>1496</v>
      </c>
      <c r="N1812" t="s">
        <v>2080</v>
      </c>
      <c r="P1812">
        <v>3</v>
      </c>
      <c r="R1812">
        <v>1</v>
      </c>
      <c r="T1812">
        <v>3</v>
      </c>
      <c r="V1812">
        <v>1</v>
      </c>
      <c r="Y1812" t="str">
        <f t="shared" si="118"/>
        <v/>
      </c>
      <c r="Z1812" t="str">
        <f t="shared" si="118"/>
        <v/>
      </c>
      <c r="AA1812" t="str">
        <f t="shared" si="118"/>
        <v>ab,-ab,-a</v>
      </c>
    </row>
    <row r="1813" spans="1:27" hidden="1" x14ac:dyDescent="0.3">
      <c r="A1813" s="3">
        <v>1523</v>
      </c>
      <c r="B1813" s="2" t="s">
        <v>1357</v>
      </c>
      <c r="C1813" s="2" t="s">
        <v>227</v>
      </c>
      <c r="D1813" s="2" t="s">
        <v>63</v>
      </c>
      <c r="E1813" s="6" t="s">
        <v>2081</v>
      </c>
      <c r="F1813" s="2" t="s">
        <v>2081</v>
      </c>
      <c r="G1813" s="8" t="s">
        <v>2155</v>
      </c>
      <c r="H1813" s="4" t="str">
        <f t="shared" si="115"/>
        <v>|</v>
      </c>
      <c r="I1813" s="9" t="str">
        <f t="shared" si="116"/>
        <v>||ab,-ab,-a</v>
      </c>
      <c r="J1813">
        <f>VLOOKUP(I1813,INDEX($L$2:$L$1945,MATCH(I1813,$L$2:$L$1945,0)+1):$M$1945,2,)</f>
        <v>1172</v>
      </c>
      <c r="K1813" t="str">
        <f t="shared" si="117"/>
        <v>/</v>
      </c>
      <c r="L1813" t="s">
        <v>2388</v>
      </c>
      <c r="M1813" s="3">
        <v>1523</v>
      </c>
      <c r="N1813" t="s">
        <v>2080</v>
      </c>
      <c r="P1813">
        <v>3</v>
      </c>
      <c r="R1813">
        <v>2</v>
      </c>
      <c r="T1813">
        <v>3</v>
      </c>
      <c r="V1813">
        <v>1</v>
      </c>
      <c r="Y1813" t="str">
        <f t="shared" si="118"/>
        <v/>
      </c>
      <c r="Z1813" t="str">
        <f t="shared" si="118"/>
        <v/>
      </c>
      <c r="AA1813" t="str">
        <f t="shared" si="118"/>
        <v>ab,-ab,-a</v>
      </c>
    </row>
    <row r="1814" spans="1:27" x14ac:dyDescent="0.3">
      <c r="A1814">
        <v>988</v>
      </c>
      <c r="B1814" s="1" t="s">
        <v>1351</v>
      </c>
      <c r="C1814" t="s">
        <v>228</v>
      </c>
      <c r="D1814" s="1" t="s">
        <v>410</v>
      </c>
      <c r="E1814" s="4" t="s">
        <v>1350</v>
      </c>
      <c r="F1814" t="s">
        <v>64</v>
      </c>
      <c r="G1814" t="s">
        <v>44</v>
      </c>
      <c r="H1814" s="4" t="str">
        <f t="shared" si="115"/>
        <v>a,a|b</v>
      </c>
      <c r="I1814" s="9" t="str">
        <f t="shared" si="116"/>
        <v>a,a|b|a</v>
      </c>
      <c r="J1814">
        <f>VLOOKUP(I1814,INDEX($L$2:$L$1945,MATCH(I1814,$L$2:$L$1945,0)+1):$M$1945,2,)</f>
        <v>1150</v>
      </c>
      <c r="K1814" t="str">
        <f t="shared" si="117"/>
        <v/>
      </c>
      <c r="L1814" t="s">
        <v>2717</v>
      </c>
      <c r="M1814">
        <v>988</v>
      </c>
      <c r="N1814" t="s">
        <v>2081</v>
      </c>
      <c r="P1814">
        <v>0</v>
      </c>
      <c r="R1814">
        <v>0</v>
      </c>
      <c r="T1814">
        <v>4</v>
      </c>
      <c r="V1814">
        <v>0</v>
      </c>
      <c r="Y1814" t="str">
        <f t="shared" si="118"/>
        <v>a,a</v>
      </c>
      <c r="Z1814" t="str">
        <f t="shared" si="118"/>
        <v>b</v>
      </c>
      <c r="AA1814" t="str">
        <f t="shared" si="118"/>
        <v>a</v>
      </c>
    </row>
    <row r="1815" spans="1:27" hidden="1" x14ac:dyDescent="0.3">
      <c r="A1815" s="3">
        <v>1043</v>
      </c>
      <c r="B1815" t="s">
        <v>1357</v>
      </c>
      <c r="C1815" t="s">
        <v>228</v>
      </c>
      <c r="D1815" s="1" t="s">
        <v>63</v>
      </c>
      <c r="E1815" s="5" t="s">
        <v>1361</v>
      </c>
      <c r="F1815" t="s">
        <v>64</v>
      </c>
      <c r="G1815" s="1" t="s">
        <v>63</v>
      </c>
      <c r="H1815" s="4" t="str">
        <f t="shared" si="115"/>
        <v>a,-a|b</v>
      </c>
      <c r="I1815" s="9" t="str">
        <f t="shared" si="116"/>
        <v>a,-a|b|-a</v>
      </c>
      <c r="J1815">
        <f>VLOOKUP(I1815,INDEX($L$2:$L$1945,MATCH(I1815,$L$2:$L$1945,0)+1):$M$1945,2,)</f>
        <v>1178</v>
      </c>
      <c r="K1815" t="str">
        <f t="shared" si="117"/>
        <v/>
      </c>
      <c r="L1815" t="s">
        <v>2723</v>
      </c>
      <c r="M1815" s="3">
        <v>1043</v>
      </c>
      <c r="N1815" t="s">
        <v>2080</v>
      </c>
      <c r="P1815">
        <v>0</v>
      </c>
      <c r="R1815">
        <v>2</v>
      </c>
      <c r="T1815">
        <v>4</v>
      </c>
      <c r="V1815">
        <v>1</v>
      </c>
      <c r="Y1815" t="str">
        <f t="shared" si="118"/>
        <v>a,-a</v>
      </c>
      <c r="Z1815" t="str">
        <f t="shared" si="118"/>
        <v>b</v>
      </c>
      <c r="AA1815" t="str">
        <f t="shared" si="118"/>
        <v>-a</v>
      </c>
    </row>
    <row r="1816" spans="1:27" hidden="1" x14ac:dyDescent="0.3">
      <c r="A1816">
        <v>1178</v>
      </c>
      <c r="B1816" s="1" t="s">
        <v>1357</v>
      </c>
      <c r="C1816" t="s">
        <v>228</v>
      </c>
      <c r="D1816" s="1" t="s">
        <v>63</v>
      </c>
      <c r="E1816" s="4" t="s">
        <v>1361</v>
      </c>
      <c r="F1816" t="s">
        <v>64</v>
      </c>
      <c r="G1816" s="1" t="s">
        <v>63</v>
      </c>
      <c r="H1816" s="4" t="str">
        <f t="shared" si="115"/>
        <v>a,-a|b</v>
      </c>
      <c r="I1816" s="9" t="str">
        <f t="shared" si="116"/>
        <v>a,-a|b|-a</v>
      </c>
      <c r="J1816">
        <f>VLOOKUP(I1816,INDEX($L$2:$L$1945,MATCH(I1816,$L$2:$L$1945,0)+1):$M$1945,2,)</f>
        <v>1178</v>
      </c>
      <c r="K1816" t="str">
        <f t="shared" si="117"/>
        <v>/</v>
      </c>
      <c r="L1816" t="s">
        <v>2723</v>
      </c>
      <c r="M1816">
        <v>1178</v>
      </c>
      <c r="N1816" t="s">
        <v>2080</v>
      </c>
      <c r="P1816">
        <v>1</v>
      </c>
      <c r="R1816">
        <v>1</v>
      </c>
      <c r="T1816">
        <v>4</v>
      </c>
      <c r="V1816">
        <v>1</v>
      </c>
      <c r="Y1816" t="str">
        <f t="shared" si="118"/>
        <v>a,-a</v>
      </c>
      <c r="Z1816" t="str">
        <f t="shared" si="118"/>
        <v>b</v>
      </c>
      <c r="AA1816" t="str">
        <f t="shared" si="118"/>
        <v>-a</v>
      </c>
    </row>
    <row r="1817" spans="1:27" hidden="1" x14ac:dyDescent="0.3">
      <c r="A1817" s="3">
        <v>1205</v>
      </c>
      <c r="B1817" t="s">
        <v>1357</v>
      </c>
      <c r="C1817" t="s">
        <v>228</v>
      </c>
      <c r="D1817" s="1" t="s">
        <v>63</v>
      </c>
      <c r="E1817" s="5" t="s">
        <v>1361</v>
      </c>
      <c r="F1817" t="s">
        <v>64</v>
      </c>
      <c r="G1817" s="1" t="s">
        <v>63</v>
      </c>
      <c r="H1817" s="4" t="str">
        <f t="shared" si="115"/>
        <v>a,-a|b</v>
      </c>
      <c r="I1817" s="9" t="str">
        <f t="shared" si="116"/>
        <v>a,-a|b|-a</v>
      </c>
      <c r="J1817">
        <f>VLOOKUP(I1817,INDEX($L$2:$L$1945,MATCH(I1817,$L$2:$L$1945,0)+1):$M$1945,2,)</f>
        <v>1178</v>
      </c>
      <c r="K1817" t="str">
        <f t="shared" si="117"/>
        <v>/</v>
      </c>
      <c r="L1817" t="s">
        <v>2723</v>
      </c>
      <c r="M1817" s="3">
        <v>1205</v>
      </c>
      <c r="N1817" t="s">
        <v>2080</v>
      </c>
      <c r="P1817">
        <v>1</v>
      </c>
      <c r="R1817">
        <v>2</v>
      </c>
      <c r="T1817">
        <v>4</v>
      </c>
      <c r="V1817">
        <v>1</v>
      </c>
      <c r="Y1817" t="str">
        <f t="shared" si="118"/>
        <v>a,-a</v>
      </c>
      <c r="Z1817" t="str">
        <f t="shared" si="118"/>
        <v>b</v>
      </c>
      <c r="AA1817" t="str">
        <f t="shared" si="118"/>
        <v>-a</v>
      </c>
    </row>
    <row r="1818" spans="1:27" hidden="1" x14ac:dyDescent="0.3">
      <c r="A1818">
        <v>1502</v>
      </c>
      <c r="B1818" s="2" t="s">
        <v>1357</v>
      </c>
      <c r="C1818" s="2" t="s">
        <v>228</v>
      </c>
      <c r="D1818" s="2" t="s">
        <v>63</v>
      </c>
      <c r="E1818" s="6" t="s">
        <v>1361</v>
      </c>
      <c r="F1818" s="2" t="s">
        <v>64</v>
      </c>
      <c r="G1818" s="2" t="s">
        <v>63</v>
      </c>
      <c r="H1818" s="4" t="str">
        <f t="shared" si="115"/>
        <v>a,-a|b</v>
      </c>
      <c r="I1818" s="9" t="str">
        <f t="shared" si="116"/>
        <v>a,-a|b|-a</v>
      </c>
      <c r="J1818">
        <f>VLOOKUP(I1818,INDEX($L$2:$L$1945,MATCH(I1818,$L$2:$L$1945,0)+1):$M$1945,2,)</f>
        <v>1178</v>
      </c>
      <c r="K1818" t="str">
        <f t="shared" si="117"/>
        <v>/</v>
      </c>
      <c r="L1818" t="s">
        <v>2723</v>
      </c>
      <c r="M1818">
        <v>1502</v>
      </c>
      <c r="N1818" t="s">
        <v>2080</v>
      </c>
      <c r="P1818">
        <v>3</v>
      </c>
      <c r="R1818">
        <v>1</v>
      </c>
      <c r="T1818">
        <v>4</v>
      </c>
      <c r="V1818">
        <v>1</v>
      </c>
      <c r="Y1818" t="str">
        <f t="shared" si="118"/>
        <v>a,-a</v>
      </c>
      <c r="Z1818" t="str">
        <f t="shared" si="118"/>
        <v>b</v>
      </c>
      <c r="AA1818" t="str">
        <f t="shared" si="118"/>
        <v>-a</v>
      </c>
    </row>
    <row r="1819" spans="1:27" hidden="1" x14ac:dyDescent="0.3">
      <c r="A1819" s="3">
        <v>1529</v>
      </c>
      <c r="B1819" s="2" t="s">
        <v>1357</v>
      </c>
      <c r="C1819" s="2" t="s">
        <v>228</v>
      </c>
      <c r="D1819" s="2" t="s">
        <v>63</v>
      </c>
      <c r="E1819" s="6" t="s">
        <v>1361</v>
      </c>
      <c r="F1819" s="2" t="s">
        <v>64</v>
      </c>
      <c r="G1819" s="2" t="s">
        <v>63</v>
      </c>
      <c r="H1819" s="4" t="str">
        <f t="shared" si="115"/>
        <v>a,-a|b</v>
      </c>
      <c r="I1819" s="9" t="str">
        <f t="shared" si="116"/>
        <v>a,-a|b|-a</v>
      </c>
      <c r="J1819">
        <f>VLOOKUP(I1819,INDEX($L$2:$L$1945,MATCH(I1819,$L$2:$L$1945,0)+1):$M$1945,2,)</f>
        <v>1178</v>
      </c>
      <c r="K1819" t="str">
        <f t="shared" si="117"/>
        <v>/</v>
      </c>
      <c r="L1819" t="s">
        <v>2723</v>
      </c>
      <c r="M1819" s="3">
        <v>1529</v>
      </c>
      <c r="N1819" t="s">
        <v>2080</v>
      </c>
      <c r="P1819">
        <v>3</v>
      </c>
      <c r="R1819">
        <v>2</v>
      </c>
      <c r="T1819">
        <v>4</v>
      </c>
      <c r="V1819">
        <v>1</v>
      </c>
      <c r="Y1819" t="str">
        <f t="shared" si="118"/>
        <v>a,-a</v>
      </c>
      <c r="Z1819" t="str">
        <f t="shared" si="118"/>
        <v>b</v>
      </c>
      <c r="AA1819" t="str">
        <f t="shared" si="118"/>
        <v>-a</v>
      </c>
    </row>
    <row r="1820" spans="1:27" x14ac:dyDescent="0.3">
      <c r="A1820" s="3">
        <v>989</v>
      </c>
      <c r="B1820" s="1" t="s">
        <v>1351</v>
      </c>
      <c r="C1820" t="s">
        <v>228</v>
      </c>
      <c r="D1820" s="1" t="s">
        <v>63</v>
      </c>
      <c r="E1820" s="4" t="s">
        <v>1350</v>
      </c>
      <c r="F1820" t="s">
        <v>64</v>
      </c>
      <c r="G1820" s="1" t="s">
        <v>63</v>
      </c>
      <c r="H1820" s="4" t="str">
        <f t="shared" si="115"/>
        <v>a,a|b</v>
      </c>
      <c r="I1820" s="9" t="str">
        <f t="shared" si="116"/>
        <v>a,a|b|-a</v>
      </c>
      <c r="J1820">
        <f>VLOOKUP(I1820,INDEX($L$2:$L$1945,MATCH(I1820,$L$2:$L$1945,0)+1):$M$1945,2,)</f>
        <v>1151</v>
      </c>
      <c r="K1820" t="str">
        <f t="shared" si="117"/>
        <v/>
      </c>
      <c r="L1820" t="s">
        <v>2718</v>
      </c>
      <c r="M1820" s="3">
        <v>989</v>
      </c>
      <c r="N1820" t="s">
        <v>2081</v>
      </c>
      <c r="P1820">
        <v>0</v>
      </c>
      <c r="R1820">
        <v>0</v>
      </c>
      <c r="T1820">
        <v>4</v>
      </c>
      <c r="V1820">
        <v>1</v>
      </c>
      <c r="Y1820" t="str">
        <f t="shared" si="118"/>
        <v>a,a</v>
      </c>
      <c r="Z1820" t="str">
        <f t="shared" si="118"/>
        <v>b</v>
      </c>
      <c r="AA1820" t="str">
        <f t="shared" si="118"/>
        <v>-a</v>
      </c>
    </row>
    <row r="1821" spans="1:27" hidden="1" x14ac:dyDescent="0.3">
      <c r="A1821">
        <v>1048</v>
      </c>
      <c r="B1821" t="s">
        <v>1357</v>
      </c>
      <c r="C1821" t="s">
        <v>235</v>
      </c>
      <c r="D1821" s="1" t="s">
        <v>410</v>
      </c>
      <c r="E1821" s="4" t="s">
        <v>64</v>
      </c>
      <c r="F1821" s="1" t="s">
        <v>1361</v>
      </c>
      <c r="G1821" t="s">
        <v>44</v>
      </c>
      <c r="H1821" s="4" t="str">
        <f t="shared" si="115"/>
        <v>b|a,-a</v>
      </c>
      <c r="I1821" s="9" t="str">
        <f t="shared" si="116"/>
        <v>b|a,-a|a</v>
      </c>
      <c r="J1821">
        <f>VLOOKUP(I1821,INDEX($L$2:$L$1945,MATCH(I1821,$L$2:$L$1945,0)+1):$M$1945,2,)</f>
        <v>1183</v>
      </c>
      <c r="K1821" t="str">
        <f t="shared" si="117"/>
        <v/>
      </c>
      <c r="L1821" t="s">
        <v>2724</v>
      </c>
      <c r="M1821">
        <v>1048</v>
      </c>
      <c r="N1821" t="s">
        <v>2080</v>
      </c>
      <c r="P1821">
        <v>0</v>
      </c>
      <c r="R1821">
        <v>2</v>
      </c>
      <c r="T1821">
        <v>5</v>
      </c>
      <c r="V1821">
        <v>0</v>
      </c>
      <c r="Y1821" t="str">
        <f t="shared" si="118"/>
        <v>b</v>
      </c>
      <c r="Z1821" t="str">
        <f t="shared" si="118"/>
        <v>a,-a</v>
      </c>
      <c r="AA1821" t="str">
        <f t="shared" si="118"/>
        <v>a</v>
      </c>
    </row>
    <row r="1822" spans="1:27" hidden="1" x14ac:dyDescent="0.3">
      <c r="A1822" s="3">
        <v>1183</v>
      </c>
      <c r="B1822" s="1" t="s">
        <v>1357</v>
      </c>
      <c r="C1822" t="s">
        <v>235</v>
      </c>
      <c r="D1822" s="1" t="s">
        <v>410</v>
      </c>
      <c r="E1822" s="4" t="s">
        <v>64</v>
      </c>
      <c r="F1822" t="s">
        <v>1361</v>
      </c>
      <c r="G1822" t="s">
        <v>44</v>
      </c>
      <c r="H1822" s="4" t="str">
        <f t="shared" si="115"/>
        <v>b|a,-a</v>
      </c>
      <c r="I1822" s="9" t="str">
        <f t="shared" si="116"/>
        <v>b|a,-a|a</v>
      </c>
      <c r="J1822">
        <f>VLOOKUP(I1822,INDEX($L$2:$L$1945,MATCH(I1822,$L$2:$L$1945,0)+1):$M$1945,2,)</f>
        <v>1183</v>
      </c>
      <c r="K1822" t="str">
        <f t="shared" si="117"/>
        <v>/</v>
      </c>
      <c r="L1822" t="s">
        <v>2724</v>
      </c>
      <c r="M1822" s="3">
        <v>1183</v>
      </c>
      <c r="N1822" t="s">
        <v>2080</v>
      </c>
      <c r="P1822">
        <v>1</v>
      </c>
      <c r="R1822">
        <v>1</v>
      </c>
      <c r="T1822">
        <v>5</v>
      </c>
      <c r="V1822">
        <v>0</v>
      </c>
      <c r="Y1822" t="str">
        <f t="shared" si="118"/>
        <v>b</v>
      </c>
      <c r="Z1822" t="str">
        <f t="shared" si="118"/>
        <v>a,-a</v>
      </c>
      <c r="AA1822" t="str">
        <f t="shared" si="118"/>
        <v>a</v>
      </c>
    </row>
    <row r="1823" spans="1:27" hidden="1" x14ac:dyDescent="0.3">
      <c r="A1823">
        <v>1210</v>
      </c>
      <c r="B1823" t="s">
        <v>1357</v>
      </c>
      <c r="C1823" t="s">
        <v>235</v>
      </c>
      <c r="D1823" s="1" t="s">
        <v>410</v>
      </c>
      <c r="E1823" s="4" t="s">
        <v>64</v>
      </c>
      <c r="F1823" s="1" t="s">
        <v>1361</v>
      </c>
      <c r="G1823" t="s">
        <v>44</v>
      </c>
      <c r="H1823" s="4" t="str">
        <f t="shared" si="115"/>
        <v>b|a,-a</v>
      </c>
      <c r="I1823" s="9" t="str">
        <f t="shared" si="116"/>
        <v>b|a,-a|a</v>
      </c>
      <c r="J1823">
        <f>VLOOKUP(I1823,INDEX($L$2:$L$1945,MATCH(I1823,$L$2:$L$1945,0)+1):$M$1945,2,)</f>
        <v>1183</v>
      </c>
      <c r="K1823" t="str">
        <f t="shared" si="117"/>
        <v>/</v>
      </c>
      <c r="L1823" t="s">
        <v>2724</v>
      </c>
      <c r="M1823">
        <v>1210</v>
      </c>
      <c r="N1823" t="s">
        <v>2080</v>
      </c>
      <c r="P1823">
        <v>1</v>
      </c>
      <c r="R1823">
        <v>2</v>
      </c>
      <c r="T1823">
        <v>5</v>
      </c>
      <c r="V1823">
        <v>0</v>
      </c>
      <c r="Y1823" t="str">
        <f t="shared" si="118"/>
        <v>b</v>
      </c>
      <c r="Z1823" t="str">
        <f t="shared" si="118"/>
        <v>a,-a</v>
      </c>
      <c r="AA1823" t="str">
        <f t="shared" si="118"/>
        <v>a</v>
      </c>
    </row>
    <row r="1824" spans="1:27" hidden="1" x14ac:dyDescent="0.3">
      <c r="A1824" s="3">
        <v>1507</v>
      </c>
      <c r="B1824" s="2" t="s">
        <v>1357</v>
      </c>
      <c r="C1824" s="2" t="s">
        <v>235</v>
      </c>
      <c r="D1824" s="2" t="s">
        <v>410</v>
      </c>
      <c r="E1824" s="6" t="s">
        <v>64</v>
      </c>
      <c r="F1824" s="2" t="s">
        <v>1361</v>
      </c>
      <c r="G1824" s="2" t="s">
        <v>44</v>
      </c>
      <c r="H1824" s="4" t="str">
        <f t="shared" si="115"/>
        <v>b|a,-a</v>
      </c>
      <c r="I1824" s="9" t="str">
        <f t="shared" si="116"/>
        <v>b|a,-a|a</v>
      </c>
      <c r="J1824">
        <f>VLOOKUP(I1824,INDEX($L$2:$L$1945,MATCH(I1824,$L$2:$L$1945,0)+1):$M$1945,2,)</f>
        <v>1183</v>
      </c>
      <c r="K1824" t="str">
        <f t="shared" si="117"/>
        <v>/</v>
      </c>
      <c r="L1824" t="s">
        <v>2724</v>
      </c>
      <c r="M1824" s="3">
        <v>1507</v>
      </c>
      <c r="N1824" t="s">
        <v>2080</v>
      </c>
      <c r="P1824">
        <v>3</v>
      </c>
      <c r="R1824">
        <v>1</v>
      </c>
      <c r="T1824">
        <v>5</v>
      </c>
      <c r="V1824">
        <v>0</v>
      </c>
      <c r="Y1824" t="str">
        <f t="shared" si="118"/>
        <v>b</v>
      </c>
      <c r="Z1824" t="str">
        <f t="shared" si="118"/>
        <v>a,-a</v>
      </c>
      <c r="AA1824" t="str">
        <f t="shared" si="118"/>
        <v>a</v>
      </c>
    </row>
    <row r="1825" spans="1:27" hidden="1" x14ac:dyDescent="0.3">
      <c r="A1825">
        <v>1534</v>
      </c>
      <c r="B1825" s="2" t="s">
        <v>1357</v>
      </c>
      <c r="C1825" s="2" t="s">
        <v>235</v>
      </c>
      <c r="D1825" s="2" t="s">
        <v>410</v>
      </c>
      <c r="E1825" s="6" t="s">
        <v>64</v>
      </c>
      <c r="F1825" s="2" t="s">
        <v>1361</v>
      </c>
      <c r="G1825" s="2" t="s">
        <v>44</v>
      </c>
      <c r="H1825" s="4" t="str">
        <f t="shared" si="115"/>
        <v>b|a,-a</v>
      </c>
      <c r="I1825" s="9" t="str">
        <f t="shared" si="116"/>
        <v>b|a,-a|a</v>
      </c>
      <c r="J1825">
        <f>VLOOKUP(I1825,INDEX($L$2:$L$1945,MATCH(I1825,$L$2:$L$1945,0)+1):$M$1945,2,)</f>
        <v>1183</v>
      </c>
      <c r="K1825" t="str">
        <f t="shared" si="117"/>
        <v>/</v>
      </c>
      <c r="L1825" t="s">
        <v>2724</v>
      </c>
      <c r="M1825">
        <v>1534</v>
      </c>
      <c r="N1825" t="s">
        <v>2080</v>
      </c>
      <c r="P1825">
        <v>3</v>
      </c>
      <c r="R1825">
        <v>2</v>
      </c>
      <c r="T1825">
        <v>5</v>
      </c>
      <c r="V1825">
        <v>0</v>
      </c>
      <c r="Y1825" t="str">
        <f t="shared" si="118"/>
        <v>b</v>
      </c>
      <c r="Z1825" t="str">
        <f t="shared" si="118"/>
        <v>a,-a</v>
      </c>
      <c r="AA1825" t="str">
        <f t="shared" si="118"/>
        <v>a</v>
      </c>
    </row>
    <row r="1826" spans="1:27" x14ac:dyDescent="0.3">
      <c r="A1826">
        <v>990</v>
      </c>
      <c r="B1826" s="1" t="s">
        <v>1351</v>
      </c>
      <c r="C1826" t="s">
        <v>228</v>
      </c>
      <c r="D1826" t="s">
        <v>411</v>
      </c>
      <c r="E1826" s="5" t="s">
        <v>1356</v>
      </c>
      <c r="F1826" t="s">
        <v>64</v>
      </c>
      <c r="G1826" t="s">
        <v>44</v>
      </c>
      <c r="H1826" s="4" t="str">
        <f t="shared" si="115"/>
        <v>-a,-a|b</v>
      </c>
      <c r="I1826" s="9" t="str">
        <f t="shared" si="116"/>
        <v>-a,-a|b|a</v>
      </c>
      <c r="J1826">
        <f>VLOOKUP(I1826,INDEX($L$2:$L$1945,MATCH(I1826,$L$2:$L$1945,0)+1):$M$1945,2,)</f>
        <v>1152</v>
      </c>
      <c r="K1826" t="str">
        <f t="shared" si="117"/>
        <v/>
      </c>
      <c r="L1826" t="s">
        <v>2719</v>
      </c>
      <c r="M1826">
        <v>990</v>
      </c>
      <c r="N1826" t="s">
        <v>2081</v>
      </c>
      <c r="P1826">
        <v>0</v>
      </c>
      <c r="R1826">
        <v>0</v>
      </c>
      <c r="T1826">
        <v>4</v>
      </c>
      <c r="V1826">
        <v>2</v>
      </c>
      <c r="Y1826" t="str">
        <f t="shared" si="118"/>
        <v>-a,-a</v>
      </c>
      <c r="Z1826" t="str">
        <f t="shared" si="118"/>
        <v>b</v>
      </c>
      <c r="AA1826" t="str">
        <f t="shared" si="118"/>
        <v>a</v>
      </c>
    </row>
    <row r="1827" spans="1:27" hidden="1" x14ac:dyDescent="0.3">
      <c r="A1827" s="3">
        <v>1049</v>
      </c>
      <c r="B1827" t="s">
        <v>1357</v>
      </c>
      <c r="C1827" t="s">
        <v>235</v>
      </c>
      <c r="D1827" s="1" t="s">
        <v>63</v>
      </c>
      <c r="E1827" s="4" t="s">
        <v>64</v>
      </c>
      <c r="F1827" s="1" t="s">
        <v>1361</v>
      </c>
      <c r="G1827" s="1" t="s">
        <v>63</v>
      </c>
      <c r="H1827" s="4" t="str">
        <f t="shared" si="115"/>
        <v>b|a,-a</v>
      </c>
      <c r="I1827" s="9" t="str">
        <f t="shared" si="116"/>
        <v>b|a,-a|-a</v>
      </c>
      <c r="J1827">
        <f>VLOOKUP(I1827,INDEX($L$2:$L$1945,MATCH(I1827,$L$2:$L$1945,0)+1):$M$1945,2,)</f>
        <v>1184</v>
      </c>
      <c r="K1827" t="str">
        <f t="shared" si="117"/>
        <v/>
      </c>
      <c r="L1827" t="s">
        <v>2725</v>
      </c>
      <c r="M1827" s="3">
        <v>1049</v>
      </c>
      <c r="N1827" t="s">
        <v>2080</v>
      </c>
      <c r="P1827">
        <v>0</v>
      </c>
      <c r="R1827">
        <v>2</v>
      </c>
      <c r="T1827">
        <v>5</v>
      </c>
      <c r="V1827">
        <v>1</v>
      </c>
      <c r="Y1827" t="str">
        <f t="shared" si="118"/>
        <v>b</v>
      </c>
      <c r="Z1827" t="str">
        <f t="shared" si="118"/>
        <v>a,-a</v>
      </c>
      <c r="AA1827" t="str">
        <f t="shared" si="118"/>
        <v>-a</v>
      </c>
    </row>
    <row r="1828" spans="1:27" hidden="1" x14ac:dyDescent="0.3">
      <c r="A1828">
        <v>1184</v>
      </c>
      <c r="B1828" s="1" t="s">
        <v>1357</v>
      </c>
      <c r="C1828" t="s">
        <v>235</v>
      </c>
      <c r="D1828" s="1" t="s">
        <v>63</v>
      </c>
      <c r="E1828" s="4" t="s">
        <v>64</v>
      </c>
      <c r="F1828" t="s">
        <v>1361</v>
      </c>
      <c r="G1828" s="1" t="s">
        <v>63</v>
      </c>
      <c r="H1828" s="4" t="str">
        <f t="shared" si="115"/>
        <v>b|a,-a</v>
      </c>
      <c r="I1828" s="9" t="str">
        <f t="shared" si="116"/>
        <v>b|a,-a|-a</v>
      </c>
      <c r="J1828">
        <f>VLOOKUP(I1828,INDEX($L$2:$L$1945,MATCH(I1828,$L$2:$L$1945,0)+1):$M$1945,2,)</f>
        <v>1184</v>
      </c>
      <c r="K1828" t="str">
        <f t="shared" si="117"/>
        <v>/</v>
      </c>
      <c r="L1828" t="s">
        <v>2725</v>
      </c>
      <c r="M1828">
        <v>1184</v>
      </c>
      <c r="N1828" t="s">
        <v>2080</v>
      </c>
      <c r="P1828">
        <v>1</v>
      </c>
      <c r="R1828">
        <v>1</v>
      </c>
      <c r="T1828">
        <v>5</v>
      </c>
      <c r="V1828">
        <v>1</v>
      </c>
      <c r="Y1828" t="str">
        <f t="shared" si="118"/>
        <v>b</v>
      </c>
      <c r="Z1828" t="str">
        <f t="shared" si="118"/>
        <v>a,-a</v>
      </c>
      <c r="AA1828" t="str">
        <f t="shared" si="118"/>
        <v>-a</v>
      </c>
    </row>
    <row r="1829" spans="1:27" hidden="1" x14ac:dyDescent="0.3">
      <c r="A1829" s="3">
        <v>1211</v>
      </c>
      <c r="B1829" t="s">
        <v>1357</v>
      </c>
      <c r="C1829" t="s">
        <v>235</v>
      </c>
      <c r="D1829" s="1" t="s">
        <v>63</v>
      </c>
      <c r="E1829" s="4" t="s">
        <v>64</v>
      </c>
      <c r="F1829" s="1" t="s">
        <v>1361</v>
      </c>
      <c r="G1829" s="1" t="s">
        <v>63</v>
      </c>
      <c r="H1829" s="4" t="str">
        <f t="shared" si="115"/>
        <v>b|a,-a</v>
      </c>
      <c r="I1829" s="9" t="str">
        <f t="shared" si="116"/>
        <v>b|a,-a|-a</v>
      </c>
      <c r="J1829">
        <f>VLOOKUP(I1829,INDEX($L$2:$L$1945,MATCH(I1829,$L$2:$L$1945,0)+1):$M$1945,2,)</f>
        <v>1184</v>
      </c>
      <c r="K1829" t="str">
        <f t="shared" si="117"/>
        <v>/</v>
      </c>
      <c r="L1829" t="s">
        <v>2725</v>
      </c>
      <c r="M1829" s="3">
        <v>1211</v>
      </c>
      <c r="N1829" t="s">
        <v>2080</v>
      </c>
      <c r="P1829">
        <v>1</v>
      </c>
      <c r="R1829">
        <v>2</v>
      </c>
      <c r="T1829">
        <v>5</v>
      </c>
      <c r="V1829">
        <v>1</v>
      </c>
      <c r="Y1829" t="str">
        <f t="shared" si="118"/>
        <v>b</v>
      </c>
      <c r="Z1829" t="str">
        <f t="shared" si="118"/>
        <v>a,-a</v>
      </c>
      <c r="AA1829" t="str">
        <f t="shared" si="118"/>
        <v>-a</v>
      </c>
    </row>
    <row r="1830" spans="1:27" hidden="1" x14ac:dyDescent="0.3">
      <c r="A1830">
        <v>1508</v>
      </c>
      <c r="B1830" s="2" t="s">
        <v>1357</v>
      </c>
      <c r="C1830" s="2" t="s">
        <v>235</v>
      </c>
      <c r="D1830" s="2" t="s">
        <v>63</v>
      </c>
      <c r="E1830" s="6" t="s">
        <v>64</v>
      </c>
      <c r="F1830" s="2" t="s">
        <v>1361</v>
      </c>
      <c r="G1830" s="2" t="s">
        <v>63</v>
      </c>
      <c r="H1830" s="4" t="str">
        <f t="shared" si="115"/>
        <v>b|a,-a</v>
      </c>
      <c r="I1830" s="9" t="str">
        <f t="shared" si="116"/>
        <v>b|a,-a|-a</v>
      </c>
      <c r="J1830">
        <f>VLOOKUP(I1830,INDEX($L$2:$L$1945,MATCH(I1830,$L$2:$L$1945,0)+1):$M$1945,2,)</f>
        <v>1184</v>
      </c>
      <c r="K1830" t="str">
        <f t="shared" si="117"/>
        <v>/</v>
      </c>
      <c r="L1830" t="s">
        <v>2725</v>
      </c>
      <c r="M1830">
        <v>1508</v>
      </c>
      <c r="N1830" t="s">
        <v>2080</v>
      </c>
      <c r="P1830">
        <v>3</v>
      </c>
      <c r="R1830">
        <v>1</v>
      </c>
      <c r="T1830">
        <v>5</v>
      </c>
      <c r="V1830">
        <v>1</v>
      </c>
      <c r="Y1830" t="str">
        <f t="shared" si="118"/>
        <v>b</v>
      </c>
      <c r="Z1830" t="str">
        <f t="shared" si="118"/>
        <v>a,-a</v>
      </c>
      <c r="AA1830" t="str">
        <f t="shared" si="118"/>
        <v>-a</v>
      </c>
    </row>
    <row r="1831" spans="1:27" hidden="1" x14ac:dyDescent="0.3">
      <c r="A1831" s="3">
        <v>1535</v>
      </c>
      <c r="B1831" s="2" t="s">
        <v>1357</v>
      </c>
      <c r="C1831" s="2" t="s">
        <v>235</v>
      </c>
      <c r="D1831" s="2" t="s">
        <v>63</v>
      </c>
      <c r="E1831" s="6" t="s">
        <v>64</v>
      </c>
      <c r="F1831" s="2" t="s">
        <v>1361</v>
      </c>
      <c r="G1831" s="2" t="s">
        <v>63</v>
      </c>
      <c r="H1831" s="4" t="str">
        <f t="shared" si="115"/>
        <v>b|a,-a</v>
      </c>
      <c r="I1831" s="9" t="str">
        <f t="shared" si="116"/>
        <v>b|a,-a|-a</v>
      </c>
      <c r="J1831">
        <f>VLOOKUP(I1831,INDEX($L$2:$L$1945,MATCH(I1831,$L$2:$L$1945,0)+1):$M$1945,2,)</f>
        <v>1184</v>
      </c>
      <c r="K1831" t="str">
        <f t="shared" si="117"/>
        <v>/</v>
      </c>
      <c r="L1831" t="s">
        <v>2725</v>
      </c>
      <c r="M1831" s="3">
        <v>1535</v>
      </c>
      <c r="N1831" t="s">
        <v>2080</v>
      </c>
      <c r="P1831">
        <v>3</v>
      </c>
      <c r="R1831">
        <v>2</v>
      </c>
      <c r="T1831">
        <v>5</v>
      </c>
      <c r="V1831">
        <v>1</v>
      </c>
      <c r="Y1831" t="str">
        <f t="shared" si="118"/>
        <v>b</v>
      </c>
      <c r="Z1831" t="str">
        <f t="shared" si="118"/>
        <v>a,-a</v>
      </c>
      <c r="AA1831" t="str">
        <f t="shared" si="118"/>
        <v>-a</v>
      </c>
    </row>
    <row r="1832" spans="1:27" x14ac:dyDescent="0.3">
      <c r="A1832">
        <v>994</v>
      </c>
      <c r="B1832" s="1" t="s">
        <v>1351</v>
      </c>
      <c r="C1832" t="s">
        <v>235</v>
      </c>
      <c r="D1832" s="1" t="s">
        <v>410</v>
      </c>
      <c r="E1832" s="4" t="s">
        <v>64</v>
      </c>
      <c r="F1832" t="s">
        <v>1350</v>
      </c>
      <c r="G1832" t="s">
        <v>44</v>
      </c>
      <c r="H1832" s="4" t="str">
        <f t="shared" si="115"/>
        <v>b|a,a</v>
      </c>
      <c r="I1832" s="9" t="str">
        <f t="shared" si="116"/>
        <v>b|a,a|a</v>
      </c>
      <c r="J1832">
        <f>VLOOKUP(I1832,INDEX($L$2:$L$1945,MATCH(I1832,$L$2:$L$1945,0)+1):$M$1945,2,)</f>
        <v>1156</v>
      </c>
      <c r="K1832" t="str">
        <f t="shared" si="117"/>
        <v/>
      </c>
      <c r="L1832" t="s">
        <v>3015</v>
      </c>
      <c r="M1832">
        <v>994</v>
      </c>
      <c r="N1832" t="s">
        <v>2081</v>
      </c>
      <c r="P1832">
        <v>0</v>
      </c>
      <c r="R1832">
        <v>0</v>
      </c>
      <c r="T1832">
        <v>5</v>
      </c>
      <c r="V1832">
        <v>0</v>
      </c>
      <c r="Y1832" t="str">
        <f t="shared" si="118"/>
        <v>b</v>
      </c>
      <c r="Z1832" t="str">
        <f t="shared" si="118"/>
        <v>a,a</v>
      </c>
      <c r="AA1832" t="str">
        <f t="shared" si="118"/>
        <v>a</v>
      </c>
    </row>
    <row r="1833" spans="1:27" hidden="1" x14ac:dyDescent="0.3">
      <c r="A1833">
        <v>1050</v>
      </c>
      <c r="B1833" t="s">
        <v>1357</v>
      </c>
      <c r="C1833" t="s">
        <v>235</v>
      </c>
      <c r="D1833" t="s">
        <v>411</v>
      </c>
      <c r="E1833" s="5" t="s">
        <v>84</v>
      </c>
      <c r="F1833" s="1" t="s">
        <v>1361</v>
      </c>
      <c r="G1833" t="s">
        <v>44</v>
      </c>
      <c r="H1833" s="4" t="str">
        <f t="shared" si="115"/>
        <v>-b|a,-a</v>
      </c>
      <c r="I1833" s="9" t="str">
        <f t="shared" si="116"/>
        <v>-b|a,-a|a</v>
      </c>
      <c r="J1833">
        <f>VLOOKUP(I1833,INDEX($L$2:$L$1945,MATCH(I1833,$L$2:$L$1945,0)+1):$M$1945,2,)</f>
        <v>1185</v>
      </c>
      <c r="K1833" t="str">
        <f t="shared" si="117"/>
        <v/>
      </c>
      <c r="L1833" t="s">
        <v>2851</v>
      </c>
      <c r="M1833">
        <v>1050</v>
      </c>
      <c r="N1833" t="s">
        <v>2080</v>
      </c>
      <c r="P1833">
        <v>0</v>
      </c>
      <c r="R1833">
        <v>2</v>
      </c>
      <c r="T1833">
        <v>5</v>
      </c>
      <c r="V1833">
        <v>2</v>
      </c>
      <c r="Y1833" t="str">
        <f t="shared" si="118"/>
        <v>-b</v>
      </c>
      <c r="Z1833" t="str">
        <f t="shared" si="118"/>
        <v>a,-a</v>
      </c>
      <c r="AA1833" t="str">
        <f t="shared" si="118"/>
        <v>a</v>
      </c>
    </row>
    <row r="1834" spans="1:27" hidden="1" x14ac:dyDescent="0.3">
      <c r="A1834" s="3">
        <v>1185</v>
      </c>
      <c r="B1834" s="1" t="s">
        <v>1357</v>
      </c>
      <c r="C1834" t="s">
        <v>235</v>
      </c>
      <c r="D1834" t="s">
        <v>411</v>
      </c>
      <c r="E1834" s="5" t="s">
        <v>84</v>
      </c>
      <c r="F1834" t="s">
        <v>1361</v>
      </c>
      <c r="G1834" t="s">
        <v>44</v>
      </c>
      <c r="H1834" s="4" t="str">
        <f t="shared" si="115"/>
        <v>-b|a,-a</v>
      </c>
      <c r="I1834" s="9" t="str">
        <f t="shared" si="116"/>
        <v>-b|a,-a|a</v>
      </c>
      <c r="J1834">
        <f>VLOOKUP(I1834,INDEX($L$2:$L$1945,MATCH(I1834,$L$2:$L$1945,0)+1):$M$1945,2,)</f>
        <v>1185</v>
      </c>
      <c r="K1834" t="str">
        <f t="shared" si="117"/>
        <v>/</v>
      </c>
      <c r="L1834" t="s">
        <v>2851</v>
      </c>
      <c r="M1834" s="3">
        <v>1185</v>
      </c>
      <c r="N1834" t="s">
        <v>2080</v>
      </c>
      <c r="P1834">
        <v>1</v>
      </c>
      <c r="R1834">
        <v>1</v>
      </c>
      <c r="T1834">
        <v>5</v>
      </c>
      <c r="V1834">
        <v>2</v>
      </c>
      <c r="Y1834" t="str">
        <f t="shared" si="118"/>
        <v>-b</v>
      </c>
      <c r="Z1834" t="str">
        <f t="shared" si="118"/>
        <v>a,-a</v>
      </c>
      <c r="AA1834" t="str">
        <f t="shared" si="118"/>
        <v>a</v>
      </c>
    </row>
    <row r="1835" spans="1:27" hidden="1" x14ac:dyDescent="0.3">
      <c r="A1835">
        <v>1212</v>
      </c>
      <c r="B1835" t="s">
        <v>1357</v>
      </c>
      <c r="C1835" t="s">
        <v>235</v>
      </c>
      <c r="D1835" t="s">
        <v>411</v>
      </c>
      <c r="E1835" s="5" t="s">
        <v>84</v>
      </c>
      <c r="F1835" s="1" t="s">
        <v>1361</v>
      </c>
      <c r="G1835" t="s">
        <v>44</v>
      </c>
      <c r="H1835" s="4" t="str">
        <f t="shared" si="115"/>
        <v>-b|a,-a</v>
      </c>
      <c r="I1835" s="9" t="str">
        <f t="shared" si="116"/>
        <v>-b|a,-a|a</v>
      </c>
      <c r="J1835">
        <f>VLOOKUP(I1835,INDEX($L$2:$L$1945,MATCH(I1835,$L$2:$L$1945,0)+1):$M$1945,2,)</f>
        <v>1185</v>
      </c>
      <c r="K1835" t="str">
        <f t="shared" si="117"/>
        <v>/</v>
      </c>
      <c r="L1835" t="s">
        <v>2851</v>
      </c>
      <c r="M1835">
        <v>1212</v>
      </c>
      <c r="N1835" t="s">
        <v>2080</v>
      </c>
      <c r="P1835">
        <v>1</v>
      </c>
      <c r="R1835">
        <v>2</v>
      </c>
      <c r="T1835">
        <v>5</v>
      </c>
      <c r="V1835">
        <v>2</v>
      </c>
      <c r="Y1835" t="str">
        <f t="shared" si="118"/>
        <v>-b</v>
      </c>
      <c r="Z1835" t="str">
        <f t="shared" si="118"/>
        <v>a,-a</v>
      </c>
      <c r="AA1835" t="str">
        <f t="shared" si="118"/>
        <v>a</v>
      </c>
    </row>
    <row r="1836" spans="1:27" hidden="1" x14ac:dyDescent="0.3">
      <c r="A1836" s="3">
        <v>1509</v>
      </c>
      <c r="B1836" s="2" t="s">
        <v>1357</v>
      </c>
      <c r="C1836" s="2" t="s">
        <v>235</v>
      </c>
      <c r="D1836" s="2" t="s">
        <v>411</v>
      </c>
      <c r="E1836" s="7" t="s">
        <v>84</v>
      </c>
      <c r="F1836" s="2" t="s">
        <v>1361</v>
      </c>
      <c r="G1836" s="2" t="s">
        <v>44</v>
      </c>
      <c r="H1836" s="4" t="str">
        <f t="shared" si="115"/>
        <v>-b|a,-a</v>
      </c>
      <c r="I1836" s="9" t="str">
        <f t="shared" si="116"/>
        <v>-b|a,-a|a</v>
      </c>
      <c r="J1836">
        <f>VLOOKUP(I1836,INDEX($L$2:$L$1945,MATCH(I1836,$L$2:$L$1945,0)+1):$M$1945,2,)</f>
        <v>1185</v>
      </c>
      <c r="K1836" t="str">
        <f t="shared" si="117"/>
        <v>/</v>
      </c>
      <c r="L1836" t="s">
        <v>2851</v>
      </c>
      <c r="M1836" s="3">
        <v>1509</v>
      </c>
      <c r="N1836" t="s">
        <v>2080</v>
      </c>
      <c r="P1836">
        <v>3</v>
      </c>
      <c r="R1836">
        <v>1</v>
      </c>
      <c r="T1836">
        <v>5</v>
      </c>
      <c r="V1836">
        <v>2</v>
      </c>
      <c r="Y1836" t="str">
        <f t="shared" si="118"/>
        <v>-b</v>
      </c>
      <c r="Z1836" t="str">
        <f t="shared" si="118"/>
        <v>a,-a</v>
      </c>
      <c r="AA1836" t="str">
        <f t="shared" si="118"/>
        <v>a</v>
      </c>
    </row>
    <row r="1837" spans="1:27" hidden="1" x14ac:dyDescent="0.3">
      <c r="A1837">
        <v>1536</v>
      </c>
      <c r="B1837" s="2" t="s">
        <v>1357</v>
      </c>
      <c r="C1837" s="2" t="s">
        <v>235</v>
      </c>
      <c r="D1837" s="2" t="s">
        <v>411</v>
      </c>
      <c r="E1837" s="6" t="s">
        <v>84</v>
      </c>
      <c r="F1837" s="2" t="s">
        <v>1361</v>
      </c>
      <c r="G1837" s="2" t="s">
        <v>44</v>
      </c>
      <c r="H1837" s="4" t="str">
        <f t="shared" si="115"/>
        <v>-b|a,-a</v>
      </c>
      <c r="I1837" s="9" t="str">
        <f t="shared" si="116"/>
        <v>-b|a,-a|a</v>
      </c>
      <c r="J1837">
        <f>VLOOKUP(I1837,INDEX($L$2:$L$1945,MATCH(I1837,$L$2:$L$1945,0)+1):$M$1945,2,)</f>
        <v>1185</v>
      </c>
      <c r="K1837" t="str">
        <f t="shared" si="117"/>
        <v>/</v>
      </c>
      <c r="L1837" t="s">
        <v>2851</v>
      </c>
      <c r="M1837">
        <v>1536</v>
      </c>
      <c r="N1837" t="s">
        <v>2080</v>
      </c>
      <c r="P1837">
        <v>3</v>
      </c>
      <c r="R1837">
        <v>2</v>
      </c>
      <c r="T1837">
        <v>5</v>
      </c>
      <c r="V1837">
        <v>2</v>
      </c>
      <c r="Y1837" t="str">
        <f t="shared" si="118"/>
        <v>-b</v>
      </c>
      <c r="Z1837" t="str">
        <f t="shared" si="118"/>
        <v>a,-a</v>
      </c>
      <c r="AA1837" t="str">
        <f t="shared" si="118"/>
        <v>a</v>
      </c>
    </row>
    <row r="1838" spans="1:27" x14ac:dyDescent="0.3">
      <c r="A1838" s="3">
        <v>995</v>
      </c>
      <c r="B1838" s="1" t="s">
        <v>1351</v>
      </c>
      <c r="C1838" t="s">
        <v>235</v>
      </c>
      <c r="D1838" s="1" t="s">
        <v>63</v>
      </c>
      <c r="E1838" s="4" t="s">
        <v>64</v>
      </c>
      <c r="F1838" t="s">
        <v>1350</v>
      </c>
      <c r="G1838" s="1" t="s">
        <v>63</v>
      </c>
      <c r="H1838" s="4" t="str">
        <f t="shared" si="115"/>
        <v>b|a,a</v>
      </c>
      <c r="I1838" s="9" t="str">
        <f t="shared" si="116"/>
        <v>b|a,a|-a</v>
      </c>
      <c r="J1838">
        <f>VLOOKUP(I1838,INDEX($L$2:$L$1945,MATCH(I1838,$L$2:$L$1945,0)+1):$M$1945,2,)</f>
        <v>1157</v>
      </c>
      <c r="K1838" t="str">
        <f t="shared" si="117"/>
        <v/>
      </c>
      <c r="L1838" t="s">
        <v>2720</v>
      </c>
      <c r="M1838" s="3">
        <v>995</v>
      </c>
      <c r="N1838" t="s">
        <v>2081</v>
      </c>
      <c r="P1838">
        <v>0</v>
      </c>
      <c r="R1838">
        <v>0</v>
      </c>
      <c r="T1838">
        <v>5</v>
      </c>
      <c r="V1838">
        <v>1</v>
      </c>
      <c r="Y1838" t="str">
        <f t="shared" si="118"/>
        <v>b</v>
      </c>
      <c r="Z1838" t="str">
        <f t="shared" si="118"/>
        <v>a,a</v>
      </c>
      <c r="AA1838" t="str">
        <f t="shared" si="118"/>
        <v>-a</v>
      </c>
    </row>
    <row r="1839" spans="1:27" hidden="1" x14ac:dyDescent="0.3">
      <c r="A1839" s="3">
        <v>1111</v>
      </c>
      <c r="B1839" t="s">
        <v>1368</v>
      </c>
      <c r="C1839" s="1" t="s">
        <v>225</v>
      </c>
      <c r="D1839" t="s">
        <v>412</v>
      </c>
      <c r="E1839" s="4" t="s">
        <v>1366</v>
      </c>
      <c r="F1839" t="s">
        <v>44</v>
      </c>
      <c r="G1839" t="s">
        <v>54</v>
      </c>
      <c r="H1839" s="4" t="str">
        <f t="shared" si="115"/>
        <v>aa|a</v>
      </c>
      <c r="I1839" s="9" t="str">
        <f t="shared" si="116"/>
        <v>aa|a|ab</v>
      </c>
      <c r="J1839">
        <f>VLOOKUP(I1839,INDEX($L$2:$L$1945,MATCH(I1839,$L$2:$L$1945,0)+1):$M$1945,2,)</f>
        <v>1246</v>
      </c>
      <c r="K1839" t="str">
        <f t="shared" si="117"/>
        <v/>
      </c>
      <c r="L1839" t="s">
        <v>2735</v>
      </c>
      <c r="M1839" s="3">
        <v>1111</v>
      </c>
      <c r="N1839" t="s">
        <v>2080</v>
      </c>
      <c r="P1839">
        <v>0</v>
      </c>
      <c r="R1839">
        <v>5</v>
      </c>
      <c r="T1839">
        <v>0</v>
      </c>
      <c r="V1839">
        <v>3</v>
      </c>
      <c r="Y1839" t="str">
        <f t="shared" si="118"/>
        <v>aa</v>
      </c>
      <c r="Z1839" t="str">
        <f t="shared" si="118"/>
        <v>a</v>
      </c>
      <c r="AA1839" t="str">
        <f t="shared" si="118"/>
        <v>ab</v>
      </c>
    </row>
    <row r="1840" spans="1:27" hidden="1" x14ac:dyDescent="0.3">
      <c r="A1840">
        <v>1246</v>
      </c>
      <c r="B1840" t="s">
        <v>1368</v>
      </c>
      <c r="C1840" s="1" t="s">
        <v>225</v>
      </c>
      <c r="D1840" t="s">
        <v>412</v>
      </c>
      <c r="E1840" s="4" t="s">
        <v>1366</v>
      </c>
      <c r="F1840" t="s">
        <v>44</v>
      </c>
      <c r="G1840" t="s">
        <v>54</v>
      </c>
      <c r="H1840" s="4" t="str">
        <f t="shared" si="115"/>
        <v>aa|a</v>
      </c>
      <c r="I1840" s="9" t="str">
        <f t="shared" si="116"/>
        <v>aa|a|ab</v>
      </c>
      <c r="J1840">
        <f>VLOOKUP(I1840,INDEX($L$2:$L$1945,MATCH(I1840,$L$2:$L$1945,0)+1):$M$1945,2,)</f>
        <v>1246</v>
      </c>
      <c r="K1840" t="str">
        <f t="shared" si="117"/>
        <v>/</v>
      </c>
      <c r="L1840" t="s">
        <v>2735</v>
      </c>
      <c r="M1840">
        <v>1246</v>
      </c>
      <c r="N1840" t="s">
        <v>2080</v>
      </c>
      <c r="P1840">
        <v>1</v>
      </c>
      <c r="R1840">
        <v>4</v>
      </c>
      <c r="T1840">
        <v>0</v>
      </c>
      <c r="V1840">
        <v>3</v>
      </c>
      <c r="Y1840" t="str">
        <f t="shared" si="118"/>
        <v>aa</v>
      </c>
      <c r="Z1840" t="str">
        <f t="shared" si="118"/>
        <v>a</v>
      </c>
      <c r="AA1840" t="str">
        <f t="shared" si="118"/>
        <v>ab</v>
      </c>
    </row>
    <row r="1841" spans="1:27" hidden="1" x14ac:dyDescent="0.3">
      <c r="A1841" s="3">
        <v>1273</v>
      </c>
      <c r="B1841" t="s">
        <v>1368</v>
      </c>
      <c r="C1841" s="1" t="s">
        <v>225</v>
      </c>
      <c r="D1841" t="s">
        <v>412</v>
      </c>
      <c r="E1841" s="4" t="s">
        <v>1366</v>
      </c>
      <c r="F1841" t="s">
        <v>44</v>
      </c>
      <c r="G1841" t="s">
        <v>54</v>
      </c>
      <c r="H1841" s="4" t="str">
        <f t="shared" si="115"/>
        <v>aa|a</v>
      </c>
      <c r="I1841" s="9" t="str">
        <f t="shared" si="116"/>
        <v>aa|a|ab</v>
      </c>
      <c r="J1841">
        <f>VLOOKUP(I1841,INDEX($L$2:$L$1945,MATCH(I1841,$L$2:$L$1945,0)+1):$M$1945,2,)</f>
        <v>1246</v>
      </c>
      <c r="K1841" t="str">
        <f t="shared" si="117"/>
        <v>/</v>
      </c>
      <c r="L1841" t="s">
        <v>2735</v>
      </c>
      <c r="M1841" s="3">
        <v>1273</v>
      </c>
      <c r="N1841" t="s">
        <v>2080</v>
      </c>
      <c r="P1841">
        <v>1</v>
      </c>
      <c r="R1841">
        <v>5</v>
      </c>
      <c r="T1841">
        <v>0</v>
      </c>
      <c r="V1841">
        <v>3</v>
      </c>
      <c r="Y1841" t="str">
        <f t="shared" si="118"/>
        <v>aa</v>
      </c>
      <c r="Z1841" t="str">
        <f t="shared" si="118"/>
        <v>a</v>
      </c>
      <c r="AA1841" t="str">
        <f t="shared" si="118"/>
        <v>ab</v>
      </c>
    </row>
    <row r="1842" spans="1:27" hidden="1" x14ac:dyDescent="0.3">
      <c r="A1842">
        <v>1570</v>
      </c>
      <c r="B1842" s="2" t="s">
        <v>1368</v>
      </c>
      <c r="C1842" s="2" t="s">
        <v>225</v>
      </c>
      <c r="D1842" s="2" t="s">
        <v>412</v>
      </c>
      <c r="E1842" s="6" t="s">
        <v>1366</v>
      </c>
      <c r="F1842" s="2" t="s">
        <v>44</v>
      </c>
      <c r="G1842" s="2" t="s">
        <v>54</v>
      </c>
      <c r="H1842" s="4" t="str">
        <f t="shared" si="115"/>
        <v>aa|a</v>
      </c>
      <c r="I1842" s="9" t="str">
        <f t="shared" si="116"/>
        <v>aa|a|ab</v>
      </c>
      <c r="J1842">
        <f>VLOOKUP(I1842,INDEX($L$2:$L$1945,MATCH(I1842,$L$2:$L$1945,0)+1):$M$1945,2,)</f>
        <v>1246</v>
      </c>
      <c r="K1842" t="str">
        <f t="shared" si="117"/>
        <v>/</v>
      </c>
      <c r="L1842" t="s">
        <v>2735</v>
      </c>
      <c r="M1842">
        <v>1570</v>
      </c>
      <c r="N1842" t="s">
        <v>2080</v>
      </c>
      <c r="P1842">
        <v>3</v>
      </c>
      <c r="R1842">
        <v>4</v>
      </c>
      <c r="T1842">
        <v>0</v>
      </c>
      <c r="V1842">
        <v>3</v>
      </c>
      <c r="Y1842" t="str">
        <f t="shared" si="118"/>
        <v>aa</v>
      </c>
      <c r="Z1842" t="str">
        <f t="shared" si="118"/>
        <v>a</v>
      </c>
      <c r="AA1842" t="str">
        <f t="shared" si="118"/>
        <v>ab</v>
      </c>
    </row>
    <row r="1843" spans="1:27" hidden="1" x14ac:dyDescent="0.3">
      <c r="A1843" s="3">
        <v>1597</v>
      </c>
      <c r="B1843" s="2" t="s">
        <v>1368</v>
      </c>
      <c r="C1843" s="2" t="s">
        <v>225</v>
      </c>
      <c r="D1843" s="2" t="s">
        <v>412</v>
      </c>
      <c r="E1843" s="6" t="s">
        <v>1366</v>
      </c>
      <c r="F1843" s="2" t="s">
        <v>44</v>
      </c>
      <c r="G1843" s="2" t="s">
        <v>54</v>
      </c>
      <c r="H1843" s="4" t="str">
        <f t="shared" si="115"/>
        <v>aa|a</v>
      </c>
      <c r="I1843" s="9" t="str">
        <f t="shared" si="116"/>
        <v>aa|a|ab</v>
      </c>
      <c r="J1843">
        <f>VLOOKUP(I1843,INDEX($L$2:$L$1945,MATCH(I1843,$L$2:$L$1945,0)+1):$M$1945,2,)</f>
        <v>1246</v>
      </c>
      <c r="K1843" t="str">
        <f t="shared" si="117"/>
        <v>/</v>
      </c>
      <c r="L1843" t="s">
        <v>2735</v>
      </c>
      <c r="M1843" s="3">
        <v>1597</v>
      </c>
      <c r="N1843" t="s">
        <v>2080</v>
      </c>
      <c r="P1843">
        <v>3</v>
      </c>
      <c r="R1843">
        <v>5</v>
      </c>
      <c r="T1843">
        <v>0</v>
      </c>
      <c r="V1843">
        <v>3</v>
      </c>
      <c r="Y1843" t="str">
        <f t="shared" si="118"/>
        <v>aa</v>
      </c>
      <c r="Z1843" t="str">
        <f t="shared" si="118"/>
        <v>a</v>
      </c>
      <c r="AA1843" t="str">
        <f t="shared" si="118"/>
        <v>ab</v>
      </c>
    </row>
    <row r="1844" spans="1:27" x14ac:dyDescent="0.3">
      <c r="A1844">
        <v>996</v>
      </c>
      <c r="B1844" s="1" t="s">
        <v>1351</v>
      </c>
      <c r="C1844" t="s">
        <v>235</v>
      </c>
      <c r="D1844" t="s">
        <v>411</v>
      </c>
      <c r="E1844" s="5" t="s">
        <v>84</v>
      </c>
      <c r="F1844" t="s">
        <v>1350</v>
      </c>
      <c r="G1844" t="s">
        <v>44</v>
      </c>
      <c r="H1844" s="4" t="str">
        <f t="shared" si="115"/>
        <v>-b|a,a</v>
      </c>
      <c r="I1844" s="9" t="str">
        <f t="shared" si="116"/>
        <v>-b|a,a|a</v>
      </c>
      <c r="J1844">
        <f>VLOOKUP(I1844,INDEX($L$2:$L$1945,MATCH(I1844,$L$2:$L$1945,0)+1):$M$1945,2,)</f>
        <v>1158</v>
      </c>
      <c r="K1844" t="str">
        <f t="shared" si="117"/>
        <v/>
      </c>
      <c r="L1844" t="s">
        <v>2721</v>
      </c>
      <c r="M1844">
        <v>996</v>
      </c>
      <c r="N1844" t="s">
        <v>2081</v>
      </c>
      <c r="P1844">
        <v>0</v>
      </c>
      <c r="R1844">
        <v>0</v>
      </c>
      <c r="T1844">
        <v>5</v>
      </c>
      <c r="V1844">
        <v>2</v>
      </c>
      <c r="Y1844" t="str">
        <f t="shared" si="118"/>
        <v>-b</v>
      </c>
      <c r="Z1844" t="str">
        <f t="shared" si="118"/>
        <v>a,a</v>
      </c>
      <c r="AA1844" t="str">
        <f t="shared" si="118"/>
        <v>a</v>
      </c>
    </row>
    <row r="1845" spans="1:27" hidden="1" x14ac:dyDescent="0.3">
      <c r="A1845">
        <v>1112</v>
      </c>
      <c r="B1845" t="s">
        <v>1368</v>
      </c>
      <c r="C1845" s="1" t="s">
        <v>225</v>
      </c>
      <c r="D1845" t="s">
        <v>413</v>
      </c>
      <c r="E1845" s="4" t="s">
        <v>1393</v>
      </c>
      <c r="F1845" t="s">
        <v>1366</v>
      </c>
      <c r="G1845" t="s">
        <v>2081</v>
      </c>
      <c r="H1845" s="4" t="str">
        <f t="shared" si="115"/>
        <v>ab,a|aa</v>
      </c>
      <c r="I1845" s="9" t="str">
        <f t="shared" si="116"/>
        <v>ab,a|aa|</v>
      </c>
      <c r="J1845">
        <f>VLOOKUP(I1845,INDEX($L$2:$L$1945,MATCH(I1845,$L$2:$L$1945,0)+1):$M$1945,2,)</f>
        <v>1247</v>
      </c>
      <c r="K1845" t="str">
        <f t="shared" si="117"/>
        <v/>
      </c>
      <c r="L1845" t="s">
        <v>2742</v>
      </c>
      <c r="M1845">
        <v>1112</v>
      </c>
      <c r="N1845" t="s">
        <v>2080</v>
      </c>
      <c r="P1845">
        <v>0</v>
      </c>
      <c r="R1845">
        <v>5</v>
      </c>
      <c r="T1845">
        <v>0</v>
      </c>
      <c r="V1845">
        <v>4</v>
      </c>
      <c r="Y1845" t="str">
        <f t="shared" si="118"/>
        <v>ab,a</v>
      </c>
      <c r="Z1845" t="str">
        <f t="shared" si="118"/>
        <v>aa</v>
      </c>
      <c r="AA1845" t="str">
        <f t="shared" si="118"/>
        <v/>
      </c>
    </row>
    <row r="1846" spans="1:27" hidden="1" x14ac:dyDescent="0.3">
      <c r="A1846" s="3">
        <v>1247</v>
      </c>
      <c r="B1846" t="s">
        <v>1368</v>
      </c>
      <c r="C1846" s="1" t="s">
        <v>225</v>
      </c>
      <c r="D1846" t="s">
        <v>413</v>
      </c>
      <c r="E1846" s="4" t="s">
        <v>1393</v>
      </c>
      <c r="F1846" t="s">
        <v>1366</v>
      </c>
      <c r="G1846" t="s">
        <v>2081</v>
      </c>
      <c r="H1846" s="4" t="str">
        <f t="shared" si="115"/>
        <v>ab,a|aa</v>
      </c>
      <c r="I1846" s="9" t="str">
        <f t="shared" si="116"/>
        <v>ab,a|aa|</v>
      </c>
      <c r="J1846">
        <f>VLOOKUP(I1846,INDEX($L$2:$L$1945,MATCH(I1846,$L$2:$L$1945,0)+1):$M$1945,2,)</f>
        <v>1247</v>
      </c>
      <c r="K1846" t="str">
        <f t="shared" si="117"/>
        <v>/</v>
      </c>
      <c r="L1846" t="s">
        <v>2742</v>
      </c>
      <c r="M1846" s="3">
        <v>1247</v>
      </c>
      <c r="N1846" t="s">
        <v>2080</v>
      </c>
      <c r="P1846">
        <v>1</v>
      </c>
      <c r="R1846">
        <v>4</v>
      </c>
      <c r="T1846">
        <v>0</v>
      </c>
      <c r="V1846">
        <v>4</v>
      </c>
      <c r="Y1846" t="str">
        <f t="shared" si="118"/>
        <v>ab,a</v>
      </c>
      <c r="Z1846" t="str">
        <f t="shared" si="118"/>
        <v>aa</v>
      </c>
      <c r="AA1846" t="str">
        <f t="shared" si="118"/>
        <v/>
      </c>
    </row>
    <row r="1847" spans="1:27" hidden="1" x14ac:dyDescent="0.3">
      <c r="A1847">
        <v>1274</v>
      </c>
      <c r="B1847" t="s">
        <v>1368</v>
      </c>
      <c r="C1847" s="1" t="s">
        <v>225</v>
      </c>
      <c r="D1847" t="s">
        <v>413</v>
      </c>
      <c r="E1847" s="4" t="s">
        <v>1393</v>
      </c>
      <c r="F1847" t="s">
        <v>1366</v>
      </c>
      <c r="G1847" t="s">
        <v>2081</v>
      </c>
      <c r="H1847" s="4" t="str">
        <f t="shared" si="115"/>
        <v>ab,a|aa</v>
      </c>
      <c r="I1847" s="9" t="str">
        <f t="shared" si="116"/>
        <v>ab,a|aa|</v>
      </c>
      <c r="J1847">
        <f>VLOOKUP(I1847,INDEX($L$2:$L$1945,MATCH(I1847,$L$2:$L$1945,0)+1):$M$1945,2,)</f>
        <v>1247</v>
      </c>
      <c r="K1847" t="str">
        <f t="shared" si="117"/>
        <v>/</v>
      </c>
      <c r="L1847" t="s">
        <v>2742</v>
      </c>
      <c r="M1847">
        <v>1274</v>
      </c>
      <c r="N1847" t="s">
        <v>2080</v>
      </c>
      <c r="P1847">
        <v>1</v>
      </c>
      <c r="R1847">
        <v>5</v>
      </c>
      <c r="T1847">
        <v>0</v>
      </c>
      <c r="V1847">
        <v>4</v>
      </c>
      <c r="Y1847" t="str">
        <f t="shared" si="118"/>
        <v>ab,a</v>
      </c>
      <c r="Z1847" t="str">
        <f t="shared" si="118"/>
        <v>aa</v>
      </c>
      <c r="AA1847" t="str">
        <f t="shared" si="118"/>
        <v/>
      </c>
    </row>
    <row r="1848" spans="1:27" hidden="1" x14ac:dyDescent="0.3">
      <c r="A1848" s="3">
        <v>1571</v>
      </c>
      <c r="B1848" s="2" t="s">
        <v>1368</v>
      </c>
      <c r="C1848" s="2" t="s">
        <v>225</v>
      </c>
      <c r="D1848" s="2" t="s">
        <v>413</v>
      </c>
      <c r="E1848" s="6" t="s">
        <v>1393</v>
      </c>
      <c r="F1848" s="2" t="s">
        <v>1366</v>
      </c>
      <c r="G1848" s="2" t="s">
        <v>2081</v>
      </c>
      <c r="H1848" s="4" t="str">
        <f t="shared" si="115"/>
        <v>ab,a|aa</v>
      </c>
      <c r="I1848" s="9" t="str">
        <f t="shared" si="116"/>
        <v>ab,a|aa|</v>
      </c>
      <c r="J1848">
        <f>VLOOKUP(I1848,INDEX($L$2:$L$1945,MATCH(I1848,$L$2:$L$1945,0)+1):$M$1945,2,)</f>
        <v>1247</v>
      </c>
      <c r="K1848" t="str">
        <f t="shared" si="117"/>
        <v>/</v>
      </c>
      <c r="L1848" t="s">
        <v>2742</v>
      </c>
      <c r="M1848" s="3">
        <v>1571</v>
      </c>
      <c r="N1848" t="s">
        <v>2080</v>
      </c>
      <c r="P1848">
        <v>3</v>
      </c>
      <c r="R1848">
        <v>4</v>
      </c>
      <c r="T1848">
        <v>0</v>
      </c>
      <c r="V1848">
        <v>4</v>
      </c>
      <c r="Y1848" t="str">
        <f t="shared" si="118"/>
        <v>ab,a</v>
      </c>
      <c r="Z1848" t="str">
        <f t="shared" si="118"/>
        <v>aa</v>
      </c>
      <c r="AA1848" t="str">
        <f t="shared" si="118"/>
        <v/>
      </c>
    </row>
    <row r="1849" spans="1:27" hidden="1" x14ac:dyDescent="0.3">
      <c r="A1849">
        <v>1598</v>
      </c>
      <c r="B1849" s="2" t="s">
        <v>1368</v>
      </c>
      <c r="C1849" s="2" t="s">
        <v>225</v>
      </c>
      <c r="D1849" s="2" t="s">
        <v>413</v>
      </c>
      <c r="E1849" s="6" t="s">
        <v>1393</v>
      </c>
      <c r="F1849" s="2" t="s">
        <v>1366</v>
      </c>
      <c r="G1849" s="2" t="s">
        <v>2081</v>
      </c>
      <c r="H1849" s="4" t="str">
        <f t="shared" si="115"/>
        <v>ab,a|aa</v>
      </c>
      <c r="I1849" s="9" t="str">
        <f t="shared" si="116"/>
        <v>ab,a|aa|</v>
      </c>
      <c r="J1849">
        <f>VLOOKUP(I1849,INDEX($L$2:$L$1945,MATCH(I1849,$L$2:$L$1945,0)+1):$M$1945,2,)</f>
        <v>1247</v>
      </c>
      <c r="K1849" t="str">
        <f t="shared" si="117"/>
        <v>/</v>
      </c>
      <c r="L1849" t="s">
        <v>2742</v>
      </c>
      <c r="M1849">
        <v>1598</v>
      </c>
      <c r="N1849" t="s">
        <v>2080</v>
      </c>
      <c r="P1849">
        <v>3</v>
      </c>
      <c r="R1849">
        <v>5</v>
      </c>
      <c r="T1849">
        <v>0</v>
      </c>
      <c r="V1849">
        <v>4</v>
      </c>
      <c r="Y1849" t="str">
        <f t="shared" si="118"/>
        <v>ab,a</v>
      </c>
      <c r="Z1849" t="str">
        <f t="shared" si="118"/>
        <v>aa</v>
      </c>
      <c r="AA1849" t="str">
        <f t="shared" si="118"/>
        <v/>
      </c>
    </row>
    <row r="1850" spans="1:27" x14ac:dyDescent="0.3">
      <c r="A1850" s="3">
        <v>1009</v>
      </c>
      <c r="B1850" s="1" t="s">
        <v>1357</v>
      </c>
      <c r="C1850" t="s">
        <v>227</v>
      </c>
      <c r="D1850" s="1" t="s">
        <v>410</v>
      </c>
      <c r="E1850" s="4" t="s">
        <v>2081</v>
      </c>
      <c r="F1850" t="s">
        <v>2081</v>
      </c>
      <c r="G1850" t="s">
        <v>2154</v>
      </c>
      <c r="H1850" s="4" t="str">
        <f t="shared" si="115"/>
        <v>|</v>
      </c>
      <c r="I1850" s="9" t="str">
        <f t="shared" si="116"/>
        <v>||ab,-ab,a</v>
      </c>
      <c r="J1850">
        <f>VLOOKUP(I1850,INDEX($L$2:$L$1945,MATCH(I1850,$L$2:$L$1945,0)+1):$M$1945,2,)</f>
        <v>1036</v>
      </c>
      <c r="K1850" t="str">
        <f t="shared" si="117"/>
        <v/>
      </c>
      <c r="L1850" t="s">
        <v>2387</v>
      </c>
      <c r="M1850" s="3">
        <v>1009</v>
      </c>
      <c r="N1850" t="s">
        <v>2081</v>
      </c>
      <c r="P1850">
        <v>0</v>
      </c>
      <c r="R1850">
        <v>1</v>
      </c>
      <c r="T1850">
        <v>3</v>
      </c>
      <c r="V1850">
        <v>0</v>
      </c>
      <c r="Y1850" t="str">
        <f t="shared" si="118"/>
        <v/>
      </c>
      <c r="Z1850" t="str">
        <f t="shared" si="118"/>
        <v/>
      </c>
      <c r="AA1850" t="str">
        <f t="shared" si="118"/>
        <v>ab,-ab,a</v>
      </c>
    </row>
    <row r="1851" spans="1:27" hidden="1" x14ac:dyDescent="0.3">
      <c r="A1851" s="3">
        <v>1113</v>
      </c>
      <c r="B1851" t="s">
        <v>1368</v>
      </c>
      <c r="C1851" s="1" t="s">
        <v>225</v>
      </c>
      <c r="D1851" s="1" t="s">
        <v>420</v>
      </c>
      <c r="E1851" s="4" t="s">
        <v>2532</v>
      </c>
      <c r="F1851" t="s">
        <v>54</v>
      </c>
      <c r="G1851" t="s">
        <v>2081</v>
      </c>
      <c r="H1851" s="4" t="str">
        <f t="shared" si="115"/>
        <v>aab,aa|ab</v>
      </c>
      <c r="I1851" s="9" t="str">
        <f t="shared" si="116"/>
        <v>aab,aa|ab|</v>
      </c>
      <c r="J1851">
        <f>VLOOKUP(I1851,INDEX($L$2:$L$1945,MATCH(I1851,$L$2:$L$1945,0)+1):$M$1945,2,)</f>
        <v>1248</v>
      </c>
      <c r="K1851" t="str">
        <f t="shared" si="117"/>
        <v/>
      </c>
      <c r="L1851" t="s">
        <v>2738</v>
      </c>
      <c r="M1851" s="3">
        <v>1113</v>
      </c>
      <c r="N1851" t="s">
        <v>2080</v>
      </c>
      <c r="P1851">
        <v>0</v>
      </c>
      <c r="R1851">
        <v>5</v>
      </c>
      <c r="T1851">
        <v>0</v>
      </c>
      <c r="V1851">
        <v>5</v>
      </c>
      <c r="Y1851" t="str">
        <f t="shared" si="118"/>
        <v>aab,aa</v>
      </c>
      <c r="Z1851" t="str">
        <f t="shared" si="118"/>
        <v>ab</v>
      </c>
      <c r="AA1851" t="str">
        <f t="shared" si="118"/>
        <v/>
      </c>
    </row>
    <row r="1852" spans="1:27" hidden="1" x14ac:dyDescent="0.3">
      <c r="A1852">
        <v>1248</v>
      </c>
      <c r="B1852" t="s">
        <v>1368</v>
      </c>
      <c r="C1852" s="1" t="s">
        <v>225</v>
      </c>
      <c r="D1852" s="1" t="s">
        <v>420</v>
      </c>
      <c r="E1852" s="4" t="s">
        <v>2532</v>
      </c>
      <c r="F1852" t="s">
        <v>54</v>
      </c>
      <c r="G1852" t="s">
        <v>2081</v>
      </c>
      <c r="H1852" s="4" t="str">
        <f t="shared" si="115"/>
        <v>aab,aa|ab</v>
      </c>
      <c r="I1852" s="9" t="str">
        <f t="shared" si="116"/>
        <v>aab,aa|ab|</v>
      </c>
      <c r="J1852">
        <f>VLOOKUP(I1852,INDEX($L$2:$L$1945,MATCH(I1852,$L$2:$L$1945,0)+1):$M$1945,2,)</f>
        <v>1248</v>
      </c>
      <c r="K1852" t="str">
        <f t="shared" si="117"/>
        <v>/</v>
      </c>
      <c r="L1852" t="s">
        <v>2738</v>
      </c>
      <c r="M1852">
        <v>1248</v>
      </c>
      <c r="N1852" t="s">
        <v>2080</v>
      </c>
      <c r="P1852">
        <v>1</v>
      </c>
      <c r="R1852">
        <v>4</v>
      </c>
      <c r="T1852">
        <v>0</v>
      </c>
      <c r="V1852">
        <v>5</v>
      </c>
      <c r="Y1852" t="str">
        <f t="shared" si="118"/>
        <v>aab,aa</v>
      </c>
      <c r="Z1852" t="str">
        <f t="shared" si="118"/>
        <v>ab</v>
      </c>
      <c r="AA1852" t="str">
        <f t="shared" si="118"/>
        <v/>
      </c>
    </row>
    <row r="1853" spans="1:27" hidden="1" x14ac:dyDescent="0.3">
      <c r="A1853" s="3">
        <v>1275</v>
      </c>
      <c r="B1853" t="s">
        <v>1368</v>
      </c>
      <c r="C1853" s="1" t="s">
        <v>225</v>
      </c>
      <c r="D1853" s="1" t="s">
        <v>420</v>
      </c>
      <c r="E1853" s="4" t="s">
        <v>2532</v>
      </c>
      <c r="F1853" t="s">
        <v>54</v>
      </c>
      <c r="G1853" t="s">
        <v>2081</v>
      </c>
      <c r="H1853" s="4" t="str">
        <f t="shared" si="115"/>
        <v>aab,aa|ab</v>
      </c>
      <c r="I1853" s="9" t="str">
        <f t="shared" si="116"/>
        <v>aab,aa|ab|</v>
      </c>
      <c r="J1853">
        <f>VLOOKUP(I1853,INDEX($L$2:$L$1945,MATCH(I1853,$L$2:$L$1945,0)+1):$M$1945,2,)</f>
        <v>1248</v>
      </c>
      <c r="K1853" t="str">
        <f t="shared" si="117"/>
        <v>/</v>
      </c>
      <c r="L1853" t="s">
        <v>2738</v>
      </c>
      <c r="M1853" s="3">
        <v>1275</v>
      </c>
      <c r="N1853" t="s">
        <v>2080</v>
      </c>
      <c r="P1853">
        <v>1</v>
      </c>
      <c r="R1853">
        <v>5</v>
      </c>
      <c r="T1853">
        <v>0</v>
      </c>
      <c r="V1853">
        <v>5</v>
      </c>
      <c r="Y1853" t="str">
        <f t="shared" si="118"/>
        <v>aab,aa</v>
      </c>
      <c r="Z1853" t="str">
        <f t="shared" si="118"/>
        <v>ab</v>
      </c>
      <c r="AA1853" t="str">
        <f t="shared" si="118"/>
        <v/>
      </c>
    </row>
    <row r="1854" spans="1:27" hidden="1" x14ac:dyDescent="0.3">
      <c r="A1854">
        <v>1572</v>
      </c>
      <c r="B1854" s="2" t="s">
        <v>1368</v>
      </c>
      <c r="C1854" s="2" t="s">
        <v>225</v>
      </c>
      <c r="D1854" s="2" t="s">
        <v>420</v>
      </c>
      <c r="E1854" s="6" t="s">
        <v>2532</v>
      </c>
      <c r="F1854" s="2" t="s">
        <v>54</v>
      </c>
      <c r="G1854" s="2" t="s">
        <v>2081</v>
      </c>
      <c r="H1854" s="4" t="str">
        <f t="shared" si="115"/>
        <v>aab,aa|ab</v>
      </c>
      <c r="I1854" s="9" t="str">
        <f t="shared" si="116"/>
        <v>aab,aa|ab|</v>
      </c>
      <c r="J1854">
        <f>VLOOKUP(I1854,INDEX($L$2:$L$1945,MATCH(I1854,$L$2:$L$1945,0)+1):$M$1945,2,)</f>
        <v>1248</v>
      </c>
      <c r="K1854" t="str">
        <f t="shared" si="117"/>
        <v>/</v>
      </c>
      <c r="L1854" t="s">
        <v>2738</v>
      </c>
      <c r="M1854">
        <v>1572</v>
      </c>
      <c r="N1854" t="s">
        <v>2080</v>
      </c>
      <c r="P1854">
        <v>3</v>
      </c>
      <c r="R1854">
        <v>4</v>
      </c>
      <c r="T1854">
        <v>0</v>
      </c>
      <c r="V1854">
        <v>5</v>
      </c>
      <c r="Y1854" t="str">
        <f t="shared" si="118"/>
        <v>aab,aa</v>
      </c>
      <c r="Z1854" t="str">
        <f t="shared" si="118"/>
        <v>ab</v>
      </c>
      <c r="AA1854" t="str">
        <f t="shared" si="118"/>
        <v/>
      </c>
    </row>
    <row r="1855" spans="1:27" hidden="1" x14ac:dyDescent="0.3">
      <c r="A1855" s="3">
        <v>1599</v>
      </c>
      <c r="B1855" s="2" t="s">
        <v>1368</v>
      </c>
      <c r="C1855" s="2" t="s">
        <v>225</v>
      </c>
      <c r="D1855" s="2" t="s">
        <v>420</v>
      </c>
      <c r="E1855" s="6" t="s">
        <v>2532</v>
      </c>
      <c r="F1855" s="2" t="s">
        <v>54</v>
      </c>
      <c r="G1855" s="2" t="s">
        <v>2081</v>
      </c>
      <c r="H1855" s="4" t="str">
        <f t="shared" si="115"/>
        <v>aab,aa|ab</v>
      </c>
      <c r="I1855" s="9" t="str">
        <f t="shared" si="116"/>
        <v>aab,aa|ab|</v>
      </c>
      <c r="J1855">
        <f>VLOOKUP(I1855,INDEX($L$2:$L$1945,MATCH(I1855,$L$2:$L$1945,0)+1):$M$1945,2,)</f>
        <v>1248</v>
      </c>
      <c r="K1855" t="str">
        <f t="shared" si="117"/>
        <v>/</v>
      </c>
      <c r="L1855" t="s">
        <v>2738</v>
      </c>
      <c r="M1855" s="3">
        <v>1599</v>
      </c>
      <c r="N1855" t="s">
        <v>2080</v>
      </c>
      <c r="P1855">
        <v>3</v>
      </c>
      <c r="R1855">
        <v>5</v>
      </c>
      <c r="T1855">
        <v>0</v>
      </c>
      <c r="V1855">
        <v>5</v>
      </c>
      <c r="Y1855" t="str">
        <f t="shared" si="118"/>
        <v>aab,aa</v>
      </c>
      <c r="Z1855" t="str">
        <f t="shared" si="118"/>
        <v>ab</v>
      </c>
      <c r="AA1855" t="str">
        <f t="shared" si="118"/>
        <v/>
      </c>
    </row>
    <row r="1856" spans="1:27" x14ac:dyDescent="0.3">
      <c r="A1856">
        <v>1010</v>
      </c>
      <c r="B1856" s="1" t="s">
        <v>1357</v>
      </c>
      <c r="C1856" t="s">
        <v>227</v>
      </c>
      <c r="D1856" s="1" t="s">
        <v>63</v>
      </c>
      <c r="E1856" s="4" t="s">
        <v>2081</v>
      </c>
      <c r="F1856" t="s">
        <v>2081</v>
      </c>
      <c r="G1856" t="s">
        <v>2155</v>
      </c>
      <c r="H1856" s="4" t="str">
        <f t="shared" si="115"/>
        <v>|</v>
      </c>
      <c r="I1856" s="9" t="str">
        <f t="shared" si="116"/>
        <v>||ab,-ab,-a</v>
      </c>
      <c r="J1856">
        <f>VLOOKUP(I1856,INDEX($L$2:$L$1945,MATCH(I1856,$L$2:$L$1945,0)+1):$M$1945,2,)</f>
        <v>1172</v>
      </c>
      <c r="K1856" t="str">
        <f t="shared" si="117"/>
        <v/>
      </c>
      <c r="L1856" t="s">
        <v>2388</v>
      </c>
      <c r="M1856">
        <v>1010</v>
      </c>
      <c r="N1856" t="s">
        <v>2081</v>
      </c>
      <c r="P1856">
        <v>0</v>
      </c>
      <c r="R1856">
        <v>1</v>
      </c>
      <c r="T1856">
        <v>3</v>
      </c>
      <c r="V1856">
        <v>1</v>
      </c>
      <c r="Y1856" t="str">
        <f t="shared" si="118"/>
        <v/>
      </c>
      <c r="Z1856" t="str">
        <f t="shared" si="118"/>
        <v/>
      </c>
      <c r="AA1856" t="str">
        <f t="shared" si="118"/>
        <v>ab,-ab,-a</v>
      </c>
    </row>
    <row r="1857" spans="1:27" hidden="1" x14ac:dyDescent="0.3">
      <c r="A1857" s="3">
        <v>1117</v>
      </c>
      <c r="B1857" t="s">
        <v>1368</v>
      </c>
      <c r="C1857" s="1" t="s">
        <v>84</v>
      </c>
      <c r="D1857" t="s">
        <v>412</v>
      </c>
      <c r="E1857" s="4" t="s">
        <v>1366</v>
      </c>
      <c r="F1857" t="s">
        <v>44</v>
      </c>
      <c r="G1857" s="1" t="s">
        <v>62</v>
      </c>
      <c r="H1857" s="4" t="str">
        <f t="shared" si="115"/>
        <v>aa|a</v>
      </c>
      <c r="I1857" s="9" t="str">
        <f t="shared" si="116"/>
        <v>aa|a|-ab</v>
      </c>
      <c r="J1857">
        <f>VLOOKUP(I1857,INDEX($L$2:$L$1945,MATCH(I1857,$L$2:$L$1945,0)+1):$M$1945,2,)</f>
        <v>1252</v>
      </c>
      <c r="K1857" t="str">
        <f t="shared" si="117"/>
        <v/>
      </c>
      <c r="L1857" t="s">
        <v>2736</v>
      </c>
      <c r="M1857" s="3">
        <v>1117</v>
      </c>
      <c r="N1857" t="s">
        <v>2080</v>
      </c>
      <c r="P1857">
        <v>0</v>
      </c>
      <c r="R1857">
        <v>5</v>
      </c>
      <c r="T1857">
        <v>1</v>
      </c>
      <c r="V1857">
        <v>3</v>
      </c>
      <c r="Y1857" t="str">
        <f t="shared" si="118"/>
        <v>aa</v>
      </c>
      <c r="Z1857" t="str">
        <f t="shared" si="118"/>
        <v>a</v>
      </c>
      <c r="AA1857" t="str">
        <f t="shared" si="118"/>
        <v>-ab</v>
      </c>
    </row>
    <row r="1858" spans="1:27" hidden="1" x14ac:dyDescent="0.3">
      <c r="A1858">
        <v>1252</v>
      </c>
      <c r="B1858" t="s">
        <v>1368</v>
      </c>
      <c r="C1858" s="1" t="s">
        <v>84</v>
      </c>
      <c r="D1858" t="s">
        <v>412</v>
      </c>
      <c r="E1858" s="4" t="s">
        <v>1366</v>
      </c>
      <c r="F1858" t="s">
        <v>44</v>
      </c>
      <c r="G1858" s="1" t="s">
        <v>62</v>
      </c>
      <c r="H1858" s="4" t="str">
        <f t="shared" ref="H1858:H1921" si="119">E1858&amp;"|"&amp;F1858</f>
        <v>aa|a</v>
      </c>
      <c r="I1858" s="9" t="str">
        <f t="shared" ref="I1858:I1921" si="120">H1858&amp;"|"&amp;G1858</f>
        <v>aa|a|-ab</v>
      </c>
      <c r="J1858">
        <f>VLOOKUP(I1858,INDEX($L$2:$L$1945,MATCH(I1858,$L$2:$L$1945,0)+1):$M$1945,2,)</f>
        <v>1252</v>
      </c>
      <c r="K1858" t="str">
        <f t="shared" ref="K1858:K1921" si="121">IF(J1858=J1857,"/","")</f>
        <v>/</v>
      </c>
      <c r="L1858" t="s">
        <v>2736</v>
      </c>
      <c r="M1858">
        <v>1252</v>
      </c>
      <c r="N1858" t="s">
        <v>2080</v>
      </c>
      <c r="P1858">
        <v>1</v>
      </c>
      <c r="R1858">
        <v>4</v>
      </c>
      <c r="T1858">
        <v>1</v>
      </c>
      <c r="V1858">
        <v>3</v>
      </c>
      <c r="Y1858" t="str">
        <f t="shared" si="118"/>
        <v>aa</v>
      </c>
      <c r="Z1858" t="str">
        <f t="shared" si="118"/>
        <v>a</v>
      </c>
      <c r="AA1858" t="str">
        <f t="shared" si="118"/>
        <v>-ab</v>
      </c>
    </row>
    <row r="1859" spans="1:27" hidden="1" x14ac:dyDescent="0.3">
      <c r="A1859" s="3">
        <v>1279</v>
      </c>
      <c r="B1859" t="s">
        <v>1368</v>
      </c>
      <c r="C1859" s="1" t="s">
        <v>84</v>
      </c>
      <c r="D1859" t="s">
        <v>412</v>
      </c>
      <c r="E1859" s="4" t="s">
        <v>1366</v>
      </c>
      <c r="F1859" t="s">
        <v>44</v>
      </c>
      <c r="G1859" s="1" t="s">
        <v>62</v>
      </c>
      <c r="H1859" s="4" t="str">
        <f t="shared" si="119"/>
        <v>aa|a</v>
      </c>
      <c r="I1859" s="9" t="str">
        <f t="shared" si="120"/>
        <v>aa|a|-ab</v>
      </c>
      <c r="J1859">
        <f>VLOOKUP(I1859,INDEX($L$2:$L$1945,MATCH(I1859,$L$2:$L$1945,0)+1):$M$1945,2,)</f>
        <v>1252</v>
      </c>
      <c r="K1859" t="str">
        <f t="shared" si="121"/>
        <v>/</v>
      </c>
      <c r="L1859" t="s">
        <v>2736</v>
      </c>
      <c r="M1859" s="3">
        <v>1279</v>
      </c>
      <c r="N1859" t="s">
        <v>2080</v>
      </c>
      <c r="P1859">
        <v>1</v>
      </c>
      <c r="R1859">
        <v>5</v>
      </c>
      <c r="T1859">
        <v>1</v>
      </c>
      <c r="V1859">
        <v>3</v>
      </c>
      <c r="Y1859" t="str">
        <f t="shared" ref="Y1859:AA1922" si="122">TRIM(E1859)</f>
        <v>aa</v>
      </c>
      <c r="Z1859" t="str">
        <f t="shared" si="122"/>
        <v>a</v>
      </c>
      <c r="AA1859" t="str">
        <f t="shared" si="122"/>
        <v>-ab</v>
      </c>
    </row>
    <row r="1860" spans="1:27" hidden="1" x14ac:dyDescent="0.3">
      <c r="A1860">
        <v>1576</v>
      </c>
      <c r="B1860" s="2" t="s">
        <v>1368</v>
      </c>
      <c r="C1860" s="2" t="s">
        <v>84</v>
      </c>
      <c r="D1860" s="2" t="s">
        <v>412</v>
      </c>
      <c r="E1860" s="6" t="s">
        <v>1366</v>
      </c>
      <c r="F1860" s="2" t="s">
        <v>44</v>
      </c>
      <c r="G1860" s="2" t="s">
        <v>62</v>
      </c>
      <c r="H1860" s="4" t="str">
        <f t="shared" si="119"/>
        <v>aa|a</v>
      </c>
      <c r="I1860" s="9" t="str">
        <f t="shared" si="120"/>
        <v>aa|a|-ab</v>
      </c>
      <c r="J1860">
        <f>VLOOKUP(I1860,INDEX($L$2:$L$1945,MATCH(I1860,$L$2:$L$1945,0)+1):$M$1945,2,)</f>
        <v>1252</v>
      </c>
      <c r="K1860" t="str">
        <f t="shared" si="121"/>
        <v>/</v>
      </c>
      <c r="L1860" t="s">
        <v>2736</v>
      </c>
      <c r="M1860">
        <v>1576</v>
      </c>
      <c r="N1860" t="s">
        <v>2080</v>
      </c>
      <c r="P1860">
        <v>3</v>
      </c>
      <c r="R1860">
        <v>4</v>
      </c>
      <c r="T1860">
        <v>1</v>
      </c>
      <c r="V1860">
        <v>3</v>
      </c>
      <c r="Y1860" t="str">
        <f t="shared" si="122"/>
        <v>aa</v>
      </c>
      <c r="Z1860" t="str">
        <f t="shared" si="122"/>
        <v>a</v>
      </c>
      <c r="AA1860" t="str">
        <f t="shared" si="122"/>
        <v>-ab</v>
      </c>
    </row>
    <row r="1861" spans="1:27" hidden="1" x14ac:dyDescent="0.3">
      <c r="A1861" s="3">
        <v>1603</v>
      </c>
      <c r="B1861" s="2" t="s">
        <v>1368</v>
      </c>
      <c r="C1861" s="2" t="s">
        <v>84</v>
      </c>
      <c r="D1861" s="2" t="s">
        <v>412</v>
      </c>
      <c r="E1861" s="6" t="s">
        <v>1366</v>
      </c>
      <c r="F1861" s="2" t="s">
        <v>44</v>
      </c>
      <c r="G1861" s="2" t="s">
        <v>62</v>
      </c>
      <c r="H1861" s="4" t="str">
        <f t="shared" si="119"/>
        <v>aa|a</v>
      </c>
      <c r="I1861" s="9" t="str">
        <f t="shared" si="120"/>
        <v>aa|a|-ab</v>
      </c>
      <c r="J1861">
        <f>VLOOKUP(I1861,INDEX($L$2:$L$1945,MATCH(I1861,$L$2:$L$1945,0)+1):$M$1945,2,)</f>
        <v>1252</v>
      </c>
      <c r="K1861" t="str">
        <f t="shared" si="121"/>
        <v>/</v>
      </c>
      <c r="L1861" t="s">
        <v>2736</v>
      </c>
      <c r="M1861" s="3">
        <v>1603</v>
      </c>
      <c r="N1861" t="s">
        <v>2080</v>
      </c>
      <c r="P1861">
        <v>3</v>
      </c>
      <c r="R1861">
        <v>5</v>
      </c>
      <c r="T1861">
        <v>1</v>
      </c>
      <c r="V1861">
        <v>3</v>
      </c>
      <c r="Y1861" t="str">
        <f t="shared" si="122"/>
        <v>aa</v>
      </c>
      <c r="Z1861" t="str">
        <f t="shared" si="122"/>
        <v>a</v>
      </c>
      <c r="AA1861" t="str">
        <f t="shared" si="122"/>
        <v>-ab</v>
      </c>
    </row>
    <row r="1862" spans="1:27" x14ac:dyDescent="0.3">
      <c r="A1862" s="3">
        <v>1015</v>
      </c>
      <c r="B1862" s="1" t="s">
        <v>1357</v>
      </c>
      <c r="C1862" t="s">
        <v>228</v>
      </c>
      <c r="D1862" s="1" t="s">
        <v>410</v>
      </c>
      <c r="E1862" s="4" t="s">
        <v>1361</v>
      </c>
      <c r="F1862" t="s">
        <v>64</v>
      </c>
      <c r="G1862" t="s">
        <v>44</v>
      </c>
      <c r="H1862" s="4" t="str">
        <f t="shared" si="119"/>
        <v>a,-a|b</v>
      </c>
      <c r="I1862" s="9" t="str">
        <f t="shared" si="120"/>
        <v>a,-a|b|a</v>
      </c>
      <c r="J1862">
        <f>VLOOKUP(I1862,INDEX($L$2:$L$1945,MATCH(I1862,$L$2:$L$1945,0)+1):$M$1945,2,)</f>
        <v>1042</v>
      </c>
      <c r="K1862" t="str">
        <f t="shared" si="121"/>
        <v/>
      </c>
      <c r="L1862" t="s">
        <v>2722</v>
      </c>
      <c r="M1862" s="3">
        <v>1015</v>
      </c>
      <c r="N1862" t="s">
        <v>2081</v>
      </c>
      <c r="P1862">
        <v>0</v>
      </c>
      <c r="R1862">
        <v>1</v>
      </c>
      <c r="T1862">
        <v>4</v>
      </c>
      <c r="V1862">
        <v>0</v>
      </c>
      <c r="Y1862" t="str">
        <f t="shared" si="122"/>
        <v>a,-a</v>
      </c>
      <c r="Z1862" t="str">
        <f t="shared" si="122"/>
        <v>b</v>
      </c>
      <c r="AA1862" t="str">
        <f t="shared" si="122"/>
        <v>a</v>
      </c>
    </row>
    <row r="1863" spans="1:27" hidden="1" x14ac:dyDescent="0.3">
      <c r="A1863">
        <v>1118</v>
      </c>
      <c r="B1863" t="s">
        <v>1368</v>
      </c>
      <c r="C1863" s="1" t="s">
        <v>84</v>
      </c>
      <c r="D1863" t="s">
        <v>413</v>
      </c>
      <c r="E1863" s="5" t="s">
        <v>1385</v>
      </c>
      <c r="F1863" t="s">
        <v>1366</v>
      </c>
      <c r="G1863" t="s">
        <v>2081</v>
      </c>
      <c r="H1863" s="4" t="str">
        <f t="shared" si="119"/>
        <v>-ab,a|aa</v>
      </c>
      <c r="I1863" s="9" t="str">
        <f t="shared" si="120"/>
        <v>-ab,a|aa|</v>
      </c>
      <c r="J1863">
        <f>VLOOKUP(I1863,INDEX($L$2:$L$1945,MATCH(I1863,$L$2:$L$1945,0)+1):$M$1945,2,)</f>
        <v>1253</v>
      </c>
      <c r="K1863" t="str">
        <f t="shared" si="121"/>
        <v/>
      </c>
      <c r="L1863" t="s">
        <v>2739</v>
      </c>
      <c r="M1863">
        <v>1118</v>
      </c>
      <c r="N1863" t="s">
        <v>2080</v>
      </c>
      <c r="P1863">
        <v>0</v>
      </c>
      <c r="R1863">
        <v>5</v>
      </c>
      <c r="T1863">
        <v>1</v>
      </c>
      <c r="V1863">
        <v>4</v>
      </c>
      <c r="Y1863" t="str">
        <f t="shared" si="122"/>
        <v>-ab,a</v>
      </c>
      <c r="Z1863" t="str">
        <f t="shared" si="122"/>
        <v>aa</v>
      </c>
      <c r="AA1863" t="str">
        <f t="shared" si="122"/>
        <v/>
      </c>
    </row>
    <row r="1864" spans="1:27" hidden="1" x14ac:dyDescent="0.3">
      <c r="A1864" s="3">
        <v>1253</v>
      </c>
      <c r="B1864" t="s">
        <v>1368</v>
      </c>
      <c r="C1864" s="1" t="s">
        <v>84</v>
      </c>
      <c r="D1864" t="s">
        <v>413</v>
      </c>
      <c r="E1864" s="4" t="s">
        <v>1385</v>
      </c>
      <c r="F1864" t="s">
        <v>1366</v>
      </c>
      <c r="G1864" t="s">
        <v>2081</v>
      </c>
      <c r="H1864" s="4" t="str">
        <f t="shared" si="119"/>
        <v>-ab,a|aa</v>
      </c>
      <c r="I1864" s="9" t="str">
        <f t="shared" si="120"/>
        <v>-ab,a|aa|</v>
      </c>
      <c r="J1864">
        <f>VLOOKUP(I1864,INDEX($L$2:$L$1945,MATCH(I1864,$L$2:$L$1945,0)+1):$M$1945,2,)</f>
        <v>1253</v>
      </c>
      <c r="K1864" t="str">
        <f t="shared" si="121"/>
        <v>/</v>
      </c>
      <c r="L1864" t="s">
        <v>2739</v>
      </c>
      <c r="M1864" s="3">
        <v>1253</v>
      </c>
      <c r="N1864" t="s">
        <v>2080</v>
      </c>
      <c r="P1864">
        <v>1</v>
      </c>
      <c r="R1864">
        <v>4</v>
      </c>
      <c r="T1864">
        <v>1</v>
      </c>
      <c r="V1864">
        <v>4</v>
      </c>
      <c r="Y1864" t="str">
        <f t="shared" si="122"/>
        <v>-ab,a</v>
      </c>
      <c r="Z1864" t="str">
        <f t="shared" si="122"/>
        <v>aa</v>
      </c>
      <c r="AA1864" t="str">
        <f t="shared" si="122"/>
        <v/>
      </c>
    </row>
    <row r="1865" spans="1:27" hidden="1" x14ac:dyDescent="0.3">
      <c r="A1865">
        <v>1280</v>
      </c>
      <c r="B1865" t="s">
        <v>1368</v>
      </c>
      <c r="C1865" s="1" t="s">
        <v>84</v>
      </c>
      <c r="D1865" t="s">
        <v>413</v>
      </c>
      <c r="E1865" s="5" t="s">
        <v>1385</v>
      </c>
      <c r="F1865" t="s">
        <v>1366</v>
      </c>
      <c r="G1865" t="s">
        <v>2081</v>
      </c>
      <c r="H1865" s="4" t="str">
        <f t="shared" si="119"/>
        <v>-ab,a|aa</v>
      </c>
      <c r="I1865" s="9" t="str">
        <f t="shared" si="120"/>
        <v>-ab,a|aa|</v>
      </c>
      <c r="J1865">
        <f>VLOOKUP(I1865,INDEX($L$2:$L$1945,MATCH(I1865,$L$2:$L$1945,0)+1):$M$1945,2,)</f>
        <v>1253</v>
      </c>
      <c r="K1865" t="str">
        <f t="shared" si="121"/>
        <v>/</v>
      </c>
      <c r="L1865" t="s">
        <v>2739</v>
      </c>
      <c r="M1865">
        <v>1280</v>
      </c>
      <c r="N1865" t="s">
        <v>2080</v>
      </c>
      <c r="P1865">
        <v>1</v>
      </c>
      <c r="R1865">
        <v>5</v>
      </c>
      <c r="T1865">
        <v>1</v>
      </c>
      <c r="V1865">
        <v>4</v>
      </c>
      <c r="Y1865" t="str">
        <f t="shared" si="122"/>
        <v>-ab,a</v>
      </c>
      <c r="Z1865" t="str">
        <f t="shared" si="122"/>
        <v>aa</v>
      </c>
      <c r="AA1865" t="str">
        <f t="shared" si="122"/>
        <v/>
      </c>
    </row>
    <row r="1866" spans="1:27" hidden="1" x14ac:dyDescent="0.3">
      <c r="A1866" s="3">
        <v>1577</v>
      </c>
      <c r="B1866" s="2" t="s">
        <v>1368</v>
      </c>
      <c r="C1866" s="2" t="s">
        <v>84</v>
      </c>
      <c r="D1866" s="2" t="s">
        <v>413</v>
      </c>
      <c r="E1866" s="7" t="s">
        <v>1385</v>
      </c>
      <c r="F1866" s="2" t="s">
        <v>1366</v>
      </c>
      <c r="G1866" s="2" t="s">
        <v>2081</v>
      </c>
      <c r="H1866" s="4" t="str">
        <f t="shared" si="119"/>
        <v>-ab,a|aa</v>
      </c>
      <c r="I1866" s="9" t="str">
        <f t="shared" si="120"/>
        <v>-ab,a|aa|</v>
      </c>
      <c r="J1866">
        <f>VLOOKUP(I1866,INDEX($L$2:$L$1945,MATCH(I1866,$L$2:$L$1945,0)+1):$M$1945,2,)</f>
        <v>1253</v>
      </c>
      <c r="K1866" t="str">
        <f t="shared" si="121"/>
        <v>/</v>
      </c>
      <c r="L1866" t="s">
        <v>2739</v>
      </c>
      <c r="M1866" s="3">
        <v>1577</v>
      </c>
      <c r="N1866" t="s">
        <v>2080</v>
      </c>
      <c r="P1866">
        <v>3</v>
      </c>
      <c r="R1866">
        <v>4</v>
      </c>
      <c r="T1866">
        <v>1</v>
      </c>
      <c r="V1866">
        <v>4</v>
      </c>
      <c r="Y1866" t="str">
        <f t="shared" si="122"/>
        <v>-ab,a</v>
      </c>
      <c r="Z1866" t="str">
        <f t="shared" si="122"/>
        <v>aa</v>
      </c>
      <c r="AA1866" t="str">
        <f t="shared" si="122"/>
        <v/>
      </c>
    </row>
    <row r="1867" spans="1:27" hidden="1" x14ac:dyDescent="0.3">
      <c r="A1867">
        <v>1604</v>
      </c>
      <c r="B1867" s="2" t="s">
        <v>1368</v>
      </c>
      <c r="C1867" s="2" t="s">
        <v>84</v>
      </c>
      <c r="D1867" s="2" t="s">
        <v>413</v>
      </c>
      <c r="E1867" s="6" t="s">
        <v>1385</v>
      </c>
      <c r="F1867" s="2" t="s">
        <v>1366</v>
      </c>
      <c r="G1867" s="2" t="s">
        <v>2081</v>
      </c>
      <c r="H1867" s="4" t="str">
        <f t="shared" si="119"/>
        <v>-ab,a|aa</v>
      </c>
      <c r="I1867" s="9" t="str">
        <f t="shared" si="120"/>
        <v>-ab,a|aa|</v>
      </c>
      <c r="J1867">
        <f>VLOOKUP(I1867,INDEX($L$2:$L$1945,MATCH(I1867,$L$2:$L$1945,0)+1):$M$1945,2,)</f>
        <v>1253</v>
      </c>
      <c r="K1867" t="str">
        <f t="shared" si="121"/>
        <v>/</v>
      </c>
      <c r="L1867" t="s">
        <v>2739</v>
      </c>
      <c r="M1867">
        <v>1604</v>
      </c>
      <c r="N1867" t="s">
        <v>2080</v>
      </c>
      <c r="P1867">
        <v>3</v>
      </c>
      <c r="R1867">
        <v>5</v>
      </c>
      <c r="T1867">
        <v>1</v>
      </c>
      <c r="V1867">
        <v>4</v>
      </c>
      <c r="Y1867" t="str">
        <f t="shared" si="122"/>
        <v>-ab,a</v>
      </c>
      <c r="Z1867" t="str">
        <f t="shared" si="122"/>
        <v>aa</v>
      </c>
      <c r="AA1867" t="str">
        <f t="shared" si="122"/>
        <v/>
      </c>
    </row>
    <row r="1868" spans="1:27" x14ac:dyDescent="0.3">
      <c r="A1868">
        <v>1016</v>
      </c>
      <c r="B1868" s="1" t="s">
        <v>1357</v>
      </c>
      <c r="C1868" t="s">
        <v>228</v>
      </c>
      <c r="D1868" s="1" t="s">
        <v>63</v>
      </c>
      <c r="E1868" s="4" t="s">
        <v>1361</v>
      </c>
      <c r="F1868" t="s">
        <v>64</v>
      </c>
      <c r="G1868" s="1" t="s">
        <v>63</v>
      </c>
      <c r="H1868" s="4" t="str">
        <f t="shared" si="119"/>
        <v>a,-a|b</v>
      </c>
      <c r="I1868" s="9" t="str">
        <f t="shared" si="120"/>
        <v>a,-a|b|-a</v>
      </c>
      <c r="J1868">
        <f>VLOOKUP(I1868,INDEX($L$2:$L$1945,MATCH(I1868,$L$2:$L$1945,0)+1):$M$1945,2,)</f>
        <v>1178</v>
      </c>
      <c r="K1868" t="str">
        <f t="shared" si="121"/>
        <v/>
      </c>
      <c r="L1868" t="s">
        <v>2723</v>
      </c>
      <c r="M1868">
        <v>1016</v>
      </c>
      <c r="N1868" t="s">
        <v>2081</v>
      </c>
      <c r="P1868">
        <v>0</v>
      </c>
      <c r="R1868">
        <v>1</v>
      </c>
      <c r="T1868">
        <v>4</v>
      </c>
      <c r="V1868">
        <v>1</v>
      </c>
      <c r="Y1868" t="str">
        <f t="shared" si="122"/>
        <v>a,-a</v>
      </c>
      <c r="Z1868" t="str">
        <f t="shared" si="122"/>
        <v>b</v>
      </c>
      <c r="AA1868" t="str">
        <f t="shared" si="122"/>
        <v>-a</v>
      </c>
    </row>
    <row r="1869" spans="1:27" hidden="1" x14ac:dyDescent="0.3">
      <c r="A1869" s="3">
        <v>1119</v>
      </c>
      <c r="B1869" t="s">
        <v>1368</v>
      </c>
      <c r="C1869" s="1" t="s">
        <v>84</v>
      </c>
      <c r="D1869" s="1" t="s">
        <v>420</v>
      </c>
      <c r="E1869" s="5" t="s">
        <v>2535</v>
      </c>
      <c r="F1869" t="s">
        <v>54</v>
      </c>
      <c r="G1869" s="1" t="s">
        <v>2081</v>
      </c>
      <c r="H1869" s="4" t="str">
        <f t="shared" si="119"/>
        <v>aab,-aa|ab</v>
      </c>
      <c r="I1869" s="9" t="str">
        <f t="shared" si="120"/>
        <v>aab,-aa|ab|</v>
      </c>
      <c r="J1869">
        <f>VLOOKUP(I1869,INDEX($L$2:$L$1945,MATCH(I1869,$L$2:$L$1945,0)+1):$M$1945,2,)</f>
        <v>1254</v>
      </c>
      <c r="K1869" t="str">
        <f t="shared" si="121"/>
        <v/>
      </c>
      <c r="L1869" t="s">
        <v>2740</v>
      </c>
      <c r="M1869" s="3">
        <v>1119</v>
      </c>
      <c r="N1869" t="s">
        <v>2080</v>
      </c>
      <c r="P1869">
        <v>0</v>
      </c>
      <c r="R1869">
        <v>5</v>
      </c>
      <c r="T1869">
        <v>1</v>
      </c>
      <c r="V1869">
        <v>5</v>
      </c>
      <c r="Y1869" t="str">
        <f t="shared" si="122"/>
        <v>aab,-aa</v>
      </c>
      <c r="Z1869" t="str">
        <f t="shared" si="122"/>
        <v>ab</v>
      </c>
      <c r="AA1869" t="str">
        <f t="shared" si="122"/>
        <v/>
      </c>
    </row>
    <row r="1870" spans="1:27" hidden="1" x14ac:dyDescent="0.3">
      <c r="A1870">
        <v>1254</v>
      </c>
      <c r="B1870" t="s">
        <v>1368</v>
      </c>
      <c r="C1870" s="1" t="s">
        <v>84</v>
      </c>
      <c r="D1870" s="1" t="s">
        <v>420</v>
      </c>
      <c r="E1870" s="5" t="s">
        <v>2535</v>
      </c>
      <c r="F1870" t="s">
        <v>54</v>
      </c>
      <c r="G1870" s="1" t="s">
        <v>2081</v>
      </c>
      <c r="H1870" s="4" t="str">
        <f t="shared" si="119"/>
        <v>aab,-aa|ab</v>
      </c>
      <c r="I1870" s="9" t="str">
        <f t="shared" si="120"/>
        <v>aab,-aa|ab|</v>
      </c>
      <c r="J1870">
        <f>VLOOKUP(I1870,INDEX($L$2:$L$1945,MATCH(I1870,$L$2:$L$1945,0)+1):$M$1945,2,)</f>
        <v>1254</v>
      </c>
      <c r="K1870" t="str">
        <f t="shared" si="121"/>
        <v>/</v>
      </c>
      <c r="L1870" t="s">
        <v>2740</v>
      </c>
      <c r="M1870">
        <v>1254</v>
      </c>
      <c r="N1870" t="s">
        <v>2080</v>
      </c>
      <c r="P1870">
        <v>1</v>
      </c>
      <c r="R1870">
        <v>4</v>
      </c>
      <c r="T1870">
        <v>1</v>
      </c>
      <c r="V1870">
        <v>5</v>
      </c>
      <c r="Y1870" t="str">
        <f t="shared" si="122"/>
        <v>aab,-aa</v>
      </c>
      <c r="Z1870" t="str">
        <f t="shared" si="122"/>
        <v>ab</v>
      </c>
      <c r="AA1870" t="str">
        <f t="shared" si="122"/>
        <v/>
      </c>
    </row>
    <row r="1871" spans="1:27" hidden="1" x14ac:dyDescent="0.3">
      <c r="A1871" s="3">
        <v>1281</v>
      </c>
      <c r="B1871" t="s">
        <v>1368</v>
      </c>
      <c r="C1871" s="1" t="s">
        <v>84</v>
      </c>
      <c r="D1871" s="1" t="s">
        <v>420</v>
      </c>
      <c r="E1871" s="5" t="s">
        <v>2535</v>
      </c>
      <c r="F1871" t="s">
        <v>54</v>
      </c>
      <c r="G1871" s="1" t="s">
        <v>2081</v>
      </c>
      <c r="H1871" s="4" t="str">
        <f t="shared" si="119"/>
        <v>aab,-aa|ab</v>
      </c>
      <c r="I1871" s="9" t="str">
        <f t="shared" si="120"/>
        <v>aab,-aa|ab|</v>
      </c>
      <c r="J1871">
        <f>VLOOKUP(I1871,INDEX($L$2:$L$1945,MATCH(I1871,$L$2:$L$1945,0)+1):$M$1945,2,)</f>
        <v>1254</v>
      </c>
      <c r="K1871" t="str">
        <f t="shared" si="121"/>
        <v>/</v>
      </c>
      <c r="L1871" t="s">
        <v>2740</v>
      </c>
      <c r="M1871" s="3">
        <v>1281</v>
      </c>
      <c r="N1871" t="s">
        <v>2080</v>
      </c>
      <c r="P1871">
        <v>1</v>
      </c>
      <c r="R1871">
        <v>5</v>
      </c>
      <c r="T1871">
        <v>1</v>
      </c>
      <c r="V1871">
        <v>5</v>
      </c>
      <c r="Y1871" t="str">
        <f t="shared" si="122"/>
        <v>aab,-aa</v>
      </c>
      <c r="Z1871" t="str">
        <f t="shared" si="122"/>
        <v>ab</v>
      </c>
      <c r="AA1871" t="str">
        <f t="shared" si="122"/>
        <v/>
      </c>
    </row>
    <row r="1872" spans="1:27" hidden="1" x14ac:dyDescent="0.3">
      <c r="A1872">
        <v>1578</v>
      </c>
      <c r="B1872" s="2" t="s">
        <v>1368</v>
      </c>
      <c r="C1872" s="2" t="s">
        <v>84</v>
      </c>
      <c r="D1872" s="2" t="s">
        <v>420</v>
      </c>
      <c r="E1872" s="7" t="s">
        <v>2535</v>
      </c>
      <c r="F1872" s="2" t="s">
        <v>54</v>
      </c>
      <c r="G1872" s="2" t="s">
        <v>2081</v>
      </c>
      <c r="H1872" s="4" t="str">
        <f t="shared" si="119"/>
        <v>aab,-aa|ab</v>
      </c>
      <c r="I1872" s="9" t="str">
        <f t="shared" si="120"/>
        <v>aab,-aa|ab|</v>
      </c>
      <c r="J1872">
        <f>VLOOKUP(I1872,INDEX($L$2:$L$1945,MATCH(I1872,$L$2:$L$1945,0)+1):$M$1945,2,)</f>
        <v>1254</v>
      </c>
      <c r="K1872" t="str">
        <f t="shared" si="121"/>
        <v>/</v>
      </c>
      <c r="L1872" t="s">
        <v>2740</v>
      </c>
      <c r="M1872">
        <v>1578</v>
      </c>
      <c r="N1872" t="s">
        <v>2080</v>
      </c>
      <c r="P1872">
        <v>3</v>
      </c>
      <c r="R1872">
        <v>4</v>
      </c>
      <c r="T1872">
        <v>1</v>
      </c>
      <c r="V1872">
        <v>5</v>
      </c>
      <c r="Y1872" t="str">
        <f t="shared" si="122"/>
        <v>aab,-aa</v>
      </c>
      <c r="Z1872" t="str">
        <f t="shared" si="122"/>
        <v>ab</v>
      </c>
      <c r="AA1872" t="str">
        <f t="shared" si="122"/>
        <v/>
      </c>
    </row>
    <row r="1873" spans="1:27" hidden="1" x14ac:dyDescent="0.3">
      <c r="A1873" s="3">
        <v>1605</v>
      </c>
      <c r="B1873" s="2" t="s">
        <v>1368</v>
      </c>
      <c r="C1873" s="2" t="s">
        <v>84</v>
      </c>
      <c r="D1873" s="2" t="s">
        <v>420</v>
      </c>
      <c r="E1873" s="6" t="s">
        <v>2535</v>
      </c>
      <c r="F1873" s="2" t="s">
        <v>54</v>
      </c>
      <c r="G1873" s="2" t="s">
        <v>2081</v>
      </c>
      <c r="H1873" s="4" t="str">
        <f t="shared" si="119"/>
        <v>aab,-aa|ab</v>
      </c>
      <c r="I1873" s="9" t="str">
        <f t="shared" si="120"/>
        <v>aab,-aa|ab|</v>
      </c>
      <c r="J1873">
        <f>VLOOKUP(I1873,INDEX($L$2:$L$1945,MATCH(I1873,$L$2:$L$1945,0)+1):$M$1945,2,)</f>
        <v>1254</v>
      </c>
      <c r="K1873" t="str">
        <f t="shared" si="121"/>
        <v>/</v>
      </c>
      <c r="L1873" t="s">
        <v>2740</v>
      </c>
      <c r="M1873" s="3">
        <v>1605</v>
      </c>
      <c r="N1873" t="s">
        <v>2080</v>
      </c>
      <c r="P1873">
        <v>3</v>
      </c>
      <c r="R1873">
        <v>5</v>
      </c>
      <c r="T1873">
        <v>1</v>
      </c>
      <c r="V1873">
        <v>5</v>
      </c>
      <c r="Y1873" t="str">
        <f t="shared" si="122"/>
        <v>aab,-aa</v>
      </c>
      <c r="Z1873" t="str">
        <f t="shared" si="122"/>
        <v>ab</v>
      </c>
      <c r="AA1873" t="str">
        <f t="shared" si="122"/>
        <v/>
      </c>
    </row>
    <row r="1874" spans="1:27" x14ac:dyDescent="0.3">
      <c r="A1874" s="3">
        <v>1021</v>
      </c>
      <c r="B1874" s="1" t="s">
        <v>1357</v>
      </c>
      <c r="C1874" t="s">
        <v>235</v>
      </c>
      <c r="D1874" s="1" t="s">
        <v>410</v>
      </c>
      <c r="E1874" s="4" t="s">
        <v>64</v>
      </c>
      <c r="F1874" t="s">
        <v>1361</v>
      </c>
      <c r="G1874" t="s">
        <v>44</v>
      </c>
      <c r="H1874" s="4" t="str">
        <f t="shared" si="119"/>
        <v>b|a,-a</v>
      </c>
      <c r="I1874" s="9" t="str">
        <f t="shared" si="120"/>
        <v>b|a,-a|a</v>
      </c>
      <c r="J1874">
        <f>VLOOKUP(I1874,INDEX($L$2:$L$1945,MATCH(I1874,$L$2:$L$1945,0)+1):$M$1945,2,)</f>
        <v>1183</v>
      </c>
      <c r="K1874" t="str">
        <f t="shared" si="121"/>
        <v/>
      </c>
      <c r="L1874" t="s">
        <v>2724</v>
      </c>
      <c r="M1874" s="3">
        <v>1021</v>
      </c>
      <c r="N1874" t="s">
        <v>2081</v>
      </c>
      <c r="P1874">
        <v>0</v>
      </c>
      <c r="R1874">
        <v>1</v>
      </c>
      <c r="T1874">
        <v>5</v>
      </c>
      <c r="V1874">
        <v>0</v>
      </c>
      <c r="Y1874" t="str">
        <f t="shared" si="122"/>
        <v>b</v>
      </c>
      <c r="Z1874" t="str">
        <f t="shared" si="122"/>
        <v>a,-a</v>
      </c>
      <c r="AA1874" t="str">
        <f t="shared" si="122"/>
        <v>a</v>
      </c>
    </row>
    <row r="1875" spans="1:27" hidden="1" x14ac:dyDescent="0.3">
      <c r="A1875" s="3">
        <v>1123</v>
      </c>
      <c r="B1875" t="s">
        <v>1368</v>
      </c>
      <c r="C1875" s="1" t="s">
        <v>226</v>
      </c>
      <c r="D1875" t="s">
        <v>412</v>
      </c>
      <c r="E1875" s="5" t="s">
        <v>1367</v>
      </c>
      <c r="F1875" t="s">
        <v>44</v>
      </c>
      <c r="G1875" t="s">
        <v>54</v>
      </c>
      <c r="H1875" s="4" t="str">
        <f t="shared" si="119"/>
        <v>-aa|a</v>
      </c>
      <c r="I1875" s="9" t="str">
        <f t="shared" si="120"/>
        <v>-aa|a|ab</v>
      </c>
      <c r="J1875">
        <f>VLOOKUP(I1875,INDEX($L$2:$L$1945,MATCH(I1875,$L$2:$L$1945,0)+1):$M$1945,2,)</f>
        <v>1258</v>
      </c>
      <c r="K1875" t="str">
        <f t="shared" si="121"/>
        <v/>
      </c>
      <c r="L1875" t="s">
        <v>2737</v>
      </c>
      <c r="M1875" s="3">
        <v>1123</v>
      </c>
      <c r="N1875" t="s">
        <v>2080</v>
      </c>
      <c r="P1875">
        <v>0</v>
      </c>
      <c r="R1875">
        <v>5</v>
      </c>
      <c r="T1875">
        <v>2</v>
      </c>
      <c r="V1875">
        <v>3</v>
      </c>
      <c r="Y1875" t="str">
        <f t="shared" si="122"/>
        <v>-aa</v>
      </c>
      <c r="Z1875" t="str">
        <f t="shared" si="122"/>
        <v>a</v>
      </c>
      <c r="AA1875" t="str">
        <f t="shared" si="122"/>
        <v>ab</v>
      </c>
    </row>
    <row r="1876" spans="1:27" hidden="1" x14ac:dyDescent="0.3">
      <c r="A1876">
        <v>1258</v>
      </c>
      <c r="B1876" t="s">
        <v>1368</v>
      </c>
      <c r="C1876" s="1" t="s">
        <v>226</v>
      </c>
      <c r="D1876" t="s">
        <v>412</v>
      </c>
      <c r="E1876" s="5" t="s">
        <v>1367</v>
      </c>
      <c r="F1876" t="s">
        <v>44</v>
      </c>
      <c r="G1876" t="s">
        <v>54</v>
      </c>
      <c r="H1876" s="4" t="str">
        <f t="shared" si="119"/>
        <v>-aa|a</v>
      </c>
      <c r="I1876" s="9" t="str">
        <f t="shared" si="120"/>
        <v>-aa|a|ab</v>
      </c>
      <c r="J1876">
        <f>VLOOKUP(I1876,INDEX($L$2:$L$1945,MATCH(I1876,$L$2:$L$1945,0)+1):$M$1945,2,)</f>
        <v>1258</v>
      </c>
      <c r="K1876" t="str">
        <f t="shared" si="121"/>
        <v>/</v>
      </c>
      <c r="L1876" t="s">
        <v>2737</v>
      </c>
      <c r="M1876">
        <v>1258</v>
      </c>
      <c r="N1876" t="s">
        <v>2080</v>
      </c>
      <c r="P1876">
        <v>1</v>
      </c>
      <c r="R1876">
        <v>4</v>
      </c>
      <c r="T1876">
        <v>2</v>
      </c>
      <c r="V1876">
        <v>3</v>
      </c>
      <c r="Y1876" t="str">
        <f t="shared" si="122"/>
        <v>-aa</v>
      </c>
      <c r="Z1876" t="str">
        <f t="shared" si="122"/>
        <v>a</v>
      </c>
      <c r="AA1876" t="str">
        <f t="shared" si="122"/>
        <v>ab</v>
      </c>
    </row>
    <row r="1877" spans="1:27" hidden="1" x14ac:dyDescent="0.3">
      <c r="A1877" s="3">
        <v>1285</v>
      </c>
      <c r="B1877" t="s">
        <v>1368</v>
      </c>
      <c r="C1877" s="1" t="s">
        <v>226</v>
      </c>
      <c r="D1877" t="s">
        <v>412</v>
      </c>
      <c r="E1877" s="5" t="s">
        <v>1367</v>
      </c>
      <c r="F1877" t="s">
        <v>44</v>
      </c>
      <c r="G1877" t="s">
        <v>54</v>
      </c>
      <c r="H1877" s="4" t="str">
        <f t="shared" si="119"/>
        <v>-aa|a</v>
      </c>
      <c r="I1877" s="9" t="str">
        <f t="shared" si="120"/>
        <v>-aa|a|ab</v>
      </c>
      <c r="J1877">
        <f>VLOOKUP(I1877,INDEX($L$2:$L$1945,MATCH(I1877,$L$2:$L$1945,0)+1):$M$1945,2,)</f>
        <v>1258</v>
      </c>
      <c r="K1877" t="str">
        <f t="shared" si="121"/>
        <v>/</v>
      </c>
      <c r="L1877" t="s">
        <v>2737</v>
      </c>
      <c r="M1877" s="3">
        <v>1285</v>
      </c>
      <c r="N1877" t="s">
        <v>2080</v>
      </c>
      <c r="P1877">
        <v>1</v>
      </c>
      <c r="R1877">
        <v>5</v>
      </c>
      <c r="T1877">
        <v>2</v>
      </c>
      <c r="V1877">
        <v>3</v>
      </c>
      <c r="Y1877" t="str">
        <f t="shared" si="122"/>
        <v>-aa</v>
      </c>
      <c r="Z1877" t="str">
        <f t="shared" si="122"/>
        <v>a</v>
      </c>
      <c r="AA1877" t="str">
        <f t="shared" si="122"/>
        <v>ab</v>
      </c>
    </row>
    <row r="1878" spans="1:27" hidden="1" x14ac:dyDescent="0.3">
      <c r="A1878">
        <v>1582</v>
      </c>
      <c r="B1878" s="2" t="s">
        <v>1368</v>
      </c>
      <c r="C1878" s="2" t="s">
        <v>226</v>
      </c>
      <c r="D1878" s="2" t="s">
        <v>412</v>
      </c>
      <c r="E1878" s="6" t="s">
        <v>1367</v>
      </c>
      <c r="F1878" s="2" t="s">
        <v>44</v>
      </c>
      <c r="G1878" s="2" t="s">
        <v>54</v>
      </c>
      <c r="H1878" s="4" t="str">
        <f t="shared" si="119"/>
        <v>-aa|a</v>
      </c>
      <c r="I1878" s="9" t="str">
        <f t="shared" si="120"/>
        <v>-aa|a|ab</v>
      </c>
      <c r="J1878">
        <f>VLOOKUP(I1878,INDEX($L$2:$L$1945,MATCH(I1878,$L$2:$L$1945,0)+1):$M$1945,2,)</f>
        <v>1258</v>
      </c>
      <c r="K1878" t="str">
        <f t="shared" si="121"/>
        <v>/</v>
      </c>
      <c r="L1878" t="s">
        <v>2737</v>
      </c>
      <c r="M1878">
        <v>1582</v>
      </c>
      <c r="N1878" t="s">
        <v>2080</v>
      </c>
      <c r="P1878">
        <v>3</v>
      </c>
      <c r="R1878">
        <v>4</v>
      </c>
      <c r="T1878">
        <v>2</v>
      </c>
      <c r="V1878">
        <v>3</v>
      </c>
      <c r="Y1878" t="str">
        <f t="shared" si="122"/>
        <v>-aa</v>
      </c>
      <c r="Z1878" t="str">
        <f t="shared" si="122"/>
        <v>a</v>
      </c>
      <c r="AA1878" t="str">
        <f t="shared" si="122"/>
        <v>ab</v>
      </c>
    </row>
    <row r="1879" spans="1:27" hidden="1" x14ac:dyDescent="0.3">
      <c r="A1879" s="3">
        <v>1609</v>
      </c>
      <c r="B1879" s="2" t="s">
        <v>1368</v>
      </c>
      <c r="C1879" s="2" t="s">
        <v>226</v>
      </c>
      <c r="D1879" s="2" t="s">
        <v>412</v>
      </c>
      <c r="E1879" s="6" t="s">
        <v>1367</v>
      </c>
      <c r="F1879" s="2" t="s">
        <v>44</v>
      </c>
      <c r="G1879" s="2" t="s">
        <v>54</v>
      </c>
      <c r="H1879" s="4" t="str">
        <f t="shared" si="119"/>
        <v>-aa|a</v>
      </c>
      <c r="I1879" s="9" t="str">
        <f t="shared" si="120"/>
        <v>-aa|a|ab</v>
      </c>
      <c r="J1879">
        <f>VLOOKUP(I1879,INDEX($L$2:$L$1945,MATCH(I1879,$L$2:$L$1945,0)+1):$M$1945,2,)</f>
        <v>1258</v>
      </c>
      <c r="K1879" t="str">
        <f t="shared" si="121"/>
        <v>/</v>
      </c>
      <c r="L1879" t="s">
        <v>2737</v>
      </c>
      <c r="M1879" s="3">
        <v>1609</v>
      </c>
      <c r="N1879" t="s">
        <v>2080</v>
      </c>
      <c r="P1879">
        <v>3</v>
      </c>
      <c r="R1879">
        <v>5</v>
      </c>
      <c r="T1879">
        <v>2</v>
      </c>
      <c r="V1879">
        <v>3</v>
      </c>
      <c r="Y1879" t="str">
        <f t="shared" si="122"/>
        <v>-aa</v>
      </c>
      <c r="Z1879" t="str">
        <f t="shared" si="122"/>
        <v>a</v>
      </c>
      <c r="AA1879" t="str">
        <f t="shared" si="122"/>
        <v>ab</v>
      </c>
    </row>
    <row r="1880" spans="1:27" x14ac:dyDescent="0.3">
      <c r="A1880">
        <v>1022</v>
      </c>
      <c r="B1880" s="1" t="s">
        <v>1357</v>
      </c>
      <c r="C1880" t="s">
        <v>235</v>
      </c>
      <c r="D1880" s="1" t="s">
        <v>63</v>
      </c>
      <c r="E1880" s="4" t="s">
        <v>64</v>
      </c>
      <c r="F1880" t="s">
        <v>1361</v>
      </c>
      <c r="G1880" s="1" t="s">
        <v>63</v>
      </c>
      <c r="H1880" s="4" t="str">
        <f t="shared" si="119"/>
        <v>b|a,-a</v>
      </c>
      <c r="I1880" s="9" t="str">
        <f t="shared" si="120"/>
        <v>b|a,-a|-a</v>
      </c>
      <c r="J1880">
        <f>VLOOKUP(I1880,INDEX($L$2:$L$1945,MATCH(I1880,$L$2:$L$1945,0)+1):$M$1945,2,)</f>
        <v>1184</v>
      </c>
      <c r="K1880" t="str">
        <f t="shared" si="121"/>
        <v/>
      </c>
      <c r="L1880" t="s">
        <v>2725</v>
      </c>
      <c r="M1880">
        <v>1022</v>
      </c>
      <c r="N1880" t="s">
        <v>2081</v>
      </c>
      <c r="P1880">
        <v>0</v>
      </c>
      <c r="R1880">
        <v>1</v>
      </c>
      <c r="T1880">
        <v>5</v>
      </c>
      <c r="V1880">
        <v>1</v>
      </c>
      <c r="Y1880" t="str">
        <f t="shared" si="122"/>
        <v>b</v>
      </c>
      <c r="Z1880" t="str">
        <f t="shared" si="122"/>
        <v>a,-a</v>
      </c>
      <c r="AA1880" t="str">
        <f t="shared" si="122"/>
        <v>-a</v>
      </c>
    </row>
    <row r="1881" spans="1:27" hidden="1" x14ac:dyDescent="0.3">
      <c r="A1881">
        <v>1124</v>
      </c>
      <c r="B1881" t="s">
        <v>1368</v>
      </c>
      <c r="C1881" s="1" t="s">
        <v>226</v>
      </c>
      <c r="D1881" t="s">
        <v>413</v>
      </c>
      <c r="E1881" s="5" t="s">
        <v>1394</v>
      </c>
      <c r="F1881" t="s">
        <v>1366</v>
      </c>
      <c r="G1881" t="s">
        <v>2081</v>
      </c>
      <c r="H1881" s="4" t="str">
        <f t="shared" si="119"/>
        <v>ab,-a|aa</v>
      </c>
      <c r="I1881" s="9" t="str">
        <f t="shared" si="120"/>
        <v>ab,-a|aa|</v>
      </c>
      <c r="J1881">
        <f>VLOOKUP(I1881,INDEX($L$2:$L$1945,MATCH(I1881,$L$2:$L$1945,0)+1):$M$1945,2,)</f>
        <v>1259</v>
      </c>
      <c r="K1881" t="str">
        <f t="shared" si="121"/>
        <v/>
      </c>
      <c r="L1881" t="s">
        <v>2743</v>
      </c>
      <c r="M1881">
        <v>1124</v>
      </c>
      <c r="N1881" t="s">
        <v>2080</v>
      </c>
      <c r="P1881">
        <v>0</v>
      </c>
      <c r="R1881">
        <v>5</v>
      </c>
      <c r="T1881">
        <v>2</v>
      </c>
      <c r="V1881">
        <v>4</v>
      </c>
      <c r="Y1881" t="str">
        <f t="shared" si="122"/>
        <v>ab,-a</v>
      </c>
      <c r="Z1881" t="str">
        <f t="shared" si="122"/>
        <v>aa</v>
      </c>
      <c r="AA1881" t="str">
        <f t="shared" si="122"/>
        <v/>
      </c>
    </row>
    <row r="1882" spans="1:27" hidden="1" x14ac:dyDescent="0.3">
      <c r="A1882" s="3">
        <v>1259</v>
      </c>
      <c r="B1882" t="s">
        <v>1368</v>
      </c>
      <c r="C1882" s="1" t="s">
        <v>226</v>
      </c>
      <c r="D1882" t="s">
        <v>413</v>
      </c>
      <c r="E1882" s="5" t="s">
        <v>1394</v>
      </c>
      <c r="F1882" t="s">
        <v>1366</v>
      </c>
      <c r="G1882" t="s">
        <v>2081</v>
      </c>
      <c r="H1882" s="4" t="str">
        <f t="shared" si="119"/>
        <v>ab,-a|aa</v>
      </c>
      <c r="I1882" s="9" t="str">
        <f t="shared" si="120"/>
        <v>ab,-a|aa|</v>
      </c>
      <c r="J1882">
        <f>VLOOKUP(I1882,INDEX($L$2:$L$1945,MATCH(I1882,$L$2:$L$1945,0)+1):$M$1945,2,)</f>
        <v>1259</v>
      </c>
      <c r="K1882" t="str">
        <f t="shared" si="121"/>
        <v>/</v>
      </c>
      <c r="L1882" t="s">
        <v>2743</v>
      </c>
      <c r="M1882" s="3">
        <v>1259</v>
      </c>
      <c r="N1882" t="s">
        <v>2080</v>
      </c>
      <c r="P1882">
        <v>1</v>
      </c>
      <c r="R1882">
        <v>4</v>
      </c>
      <c r="T1882">
        <v>2</v>
      </c>
      <c r="V1882">
        <v>4</v>
      </c>
      <c r="Y1882" t="str">
        <f t="shared" si="122"/>
        <v>ab,-a</v>
      </c>
      <c r="Z1882" t="str">
        <f t="shared" si="122"/>
        <v>aa</v>
      </c>
      <c r="AA1882" t="str">
        <f t="shared" si="122"/>
        <v/>
      </c>
    </row>
    <row r="1883" spans="1:27" hidden="1" x14ac:dyDescent="0.3">
      <c r="A1883">
        <v>1286</v>
      </c>
      <c r="B1883" t="s">
        <v>1368</v>
      </c>
      <c r="C1883" s="1" t="s">
        <v>226</v>
      </c>
      <c r="D1883" t="s">
        <v>413</v>
      </c>
      <c r="E1883" s="5" t="s">
        <v>1394</v>
      </c>
      <c r="F1883" t="s">
        <v>1366</v>
      </c>
      <c r="G1883" t="s">
        <v>2081</v>
      </c>
      <c r="H1883" s="4" t="str">
        <f t="shared" si="119"/>
        <v>ab,-a|aa</v>
      </c>
      <c r="I1883" s="9" t="str">
        <f t="shared" si="120"/>
        <v>ab,-a|aa|</v>
      </c>
      <c r="J1883">
        <f>VLOOKUP(I1883,INDEX($L$2:$L$1945,MATCH(I1883,$L$2:$L$1945,0)+1):$M$1945,2,)</f>
        <v>1259</v>
      </c>
      <c r="K1883" t="str">
        <f t="shared" si="121"/>
        <v>/</v>
      </c>
      <c r="L1883" t="s">
        <v>2743</v>
      </c>
      <c r="M1883">
        <v>1286</v>
      </c>
      <c r="N1883" t="s">
        <v>2080</v>
      </c>
      <c r="P1883">
        <v>1</v>
      </c>
      <c r="R1883">
        <v>5</v>
      </c>
      <c r="T1883">
        <v>2</v>
      </c>
      <c r="V1883">
        <v>4</v>
      </c>
      <c r="Y1883" t="str">
        <f t="shared" si="122"/>
        <v>ab,-a</v>
      </c>
      <c r="Z1883" t="str">
        <f t="shared" si="122"/>
        <v>aa</v>
      </c>
      <c r="AA1883" t="str">
        <f t="shared" si="122"/>
        <v/>
      </c>
    </row>
    <row r="1884" spans="1:27" hidden="1" x14ac:dyDescent="0.3">
      <c r="A1884" s="3">
        <v>1583</v>
      </c>
      <c r="B1884" s="2" t="s">
        <v>1368</v>
      </c>
      <c r="C1884" s="2" t="s">
        <v>226</v>
      </c>
      <c r="D1884" s="2" t="s">
        <v>413</v>
      </c>
      <c r="E1884" s="7" t="s">
        <v>1394</v>
      </c>
      <c r="F1884" s="2" t="s">
        <v>1366</v>
      </c>
      <c r="G1884" s="2" t="s">
        <v>2081</v>
      </c>
      <c r="H1884" s="4" t="str">
        <f t="shared" si="119"/>
        <v>ab,-a|aa</v>
      </c>
      <c r="I1884" s="9" t="str">
        <f t="shared" si="120"/>
        <v>ab,-a|aa|</v>
      </c>
      <c r="J1884">
        <f>VLOOKUP(I1884,INDEX($L$2:$L$1945,MATCH(I1884,$L$2:$L$1945,0)+1):$M$1945,2,)</f>
        <v>1259</v>
      </c>
      <c r="K1884" t="str">
        <f t="shared" si="121"/>
        <v>/</v>
      </c>
      <c r="L1884" t="s">
        <v>2743</v>
      </c>
      <c r="M1884" s="3">
        <v>1583</v>
      </c>
      <c r="N1884" t="s">
        <v>2080</v>
      </c>
      <c r="P1884">
        <v>3</v>
      </c>
      <c r="R1884">
        <v>4</v>
      </c>
      <c r="T1884">
        <v>2</v>
      </c>
      <c r="V1884">
        <v>4</v>
      </c>
      <c r="Y1884" t="str">
        <f t="shared" si="122"/>
        <v>ab,-a</v>
      </c>
      <c r="Z1884" t="str">
        <f t="shared" si="122"/>
        <v>aa</v>
      </c>
      <c r="AA1884" t="str">
        <f t="shared" si="122"/>
        <v/>
      </c>
    </row>
    <row r="1885" spans="1:27" hidden="1" x14ac:dyDescent="0.3">
      <c r="A1885">
        <v>1610</v>
      </c>
      <c r="B1885" s="2" t="s">
        <v>1368</v>
      </c>
      <c r="C1885" s="2" t="s">
        <v>226</v>
      </c>
      <c r="D1885" s="2" t="s">
        <v>413</v>
      </c>
      <c r="E1885" s="6" t="s">
        <v>1394</v>
      </c>
      <c r="F1885" s="2" t="s">
        <v>1366</v>
      </c>
      <c r="G1885" s="2" t="s">
        <v>2081</v>
      </c>
      <c r="H1885" s="4" t="str">
        <f t="shared" si="119"/>
        <v>ab,-a|aa</v>
      </c>
      <c r="I1885" s="9" t="str">
        <f t="shared" si="120"/>
        <v>ab,-a|aa|</v>
      </c>
      <c r="J1885">
        <f>VLOOKUP(I1885,INDEX($L$2:$L$1945,MATCH(I1885,$L$2:$L$1945,0)+1):$M$1945,2,)</f>
        <v>1259</v>
      </c>
      <c r="K1885" t="str">
        <f t="shared" si="121"/>
        <v>/</v>
      </c>
      <c r="L1885" t="s">
        <v>2743</v>
      </c>
      <c r="M1885">
        <v>1610</v>
      </c>
      <c r="N1885" t="s">
        <v>2080</v>
      </c>
      <c r="P1885">
        <v>3</v>
      </c>
      <c r="R1885">
        <v>5</v>
      </c>
      <c r="T1885">
        <v>2</v>
      </c>
      <c r="V1885">
        <v>4</v>
      </c>
      <c r="Y1885" t="str">
        <f t="shared" si="122"/>
        <v>ab,-a</v>
      </c>
      <c r="Z1885" t="str">
        <f t="shared" si="122"/>
        <v>aa</v>
      </c>
      <c r="AA1885" t="str">
        <f t="shared" si="122"/>
        <v/>
      </c>
    </row>
    <row r="1886" spans="1:27" x14ac:dyDescent="0.3">
      <c r="A1886" s="3">
        <v>1023</v>
      </c>
      <c r="B1886" s="1" t="s">
        <v>1357</v>
      </c>
      <c r="C1886" t="s">
        <v>235</v>
      </c>
      <c r="D1886" t="s">
        <v>411</v>
      </c>
      <c r="E1886" s="5" t="s">
        <v>84</v>
      </c>
      <c r="F1886" t="s">
        <v>1361</v>
      </c>
      <c r="G1886" t="s">
        <v>44</v>
      </c>
      <c r="H1886" s="4" t="str">
        <f t="shared" si="119"/>
        <v>-b|a,-a</v>
      </c>
      <c r="I1886" s="9" t="str">
        <f t="shared" si="120"/>
        <v>-b|a,-a|a</v>
      </c>
      <c r="J1886">
        <f>VLOOKUP(I1886,INDEX($L$2:$L$1945,MATCH(I1886,$L$2:$L$1945,0)+1):$M$1945,2,)</f>
        <v>1185</v>
      </c>
      <c r="K1886" t="str">
        <f t="shared" si="121"/>
        <v/>
      </c>
      <c r="L1886" t="s">
        <v>2851</v>
      </c>
      <c r="M1886" s="3">
        <v>1023</v>
      </c>
      <c r="N1886" t="s">
        <v>2081</v>
      </c>
      <c r="P1886">
        <v>0</v>
      </c>
      <c r="R1886">
        <v>1</v>
      </c>
      <c r="T1886">
        <v>5</v>
      </c>
      <c r="V1886">
        <v>2</v>
      </c>
      <c r="Y1886" t="str">
        <f t="shared" si="122"/>
        <v>-b</v>
      </c>
      <c r="Z1886" t="str">
        <f t="shared" si="122"/>
        <v>a,-a</v>
      </c>
      <c r="AA1886" t="str">
        <f t="shared" si="122"/>
        <v>a</v>
      </c>
    </row>
    <row r="1887" spans="1:27" hidden="1" x14ac:dyDescent="0.3">
      <c r="A1887" s="3">
        <v>1125</v>
      </c>
      <c r="B1887" t="s">
        <v>1368</v>
      </c>
      <c r="C1887" s="1" t="s">
        <v>226</v>
      </c>
      <c r="D1887" s="1" t="s">
        <v>420</v>
      </c>
      <c r="E1887" s="5" t="s">
        <v>2537</v>
      </c>
      <c r="F1887" t="s">
        <v>54</v>
      </c>
      <c r="G1887" t="s">
        <v>2081</v>
      </c>
      <c r="H1887" s="4" t="str">
        <f t="shared" si="119"/>
        <v>-aab,aa|ab</v>
      </c>
      <c r="I1887" s="9" t="str">
        <f t="shared" si="120"/>
        <v>-aab,aa|ab|</v>
      </c>
      <c r="J1887">
        <f>VLOOKUP(I1887,INDEX($L$2:$L$1945,MATCH(I1887,$L$2:$L$1945,0)+1):$M$1945,2,)</f>
        <v>1260</v>
      </c>
      <c r="K1887" t="str">
        <f t="shared" si="121"/>
        <v/>
      </c>
      <c r="L1887" t="s">
        <v>2741</v>
      </c>
      <c r="M1887" s="3">
        <v>1125</v>
      </c>
      <c r="N1887" t="s">
        <v>2080</v>
      </c>
      <c r="P1887">
        <v>0</v>
      </c>
      <c r="R1887">
        <v>5</v>
      </c>
      <c r="T1887">
        <v>2</v>
      </c>
      <c r="V1887">
        <v>5</v>
      </c>
      <c r="Y1887" t="str">
        <f t="shared" si="122"/>
        <v>-aab,aa</v>
      </c>
      <c r="Z1887" t="str">
        <f t="shared" si="122"/>
        <v>ab</v>
      </c>
      <c r="AA1887" t="str">
        <f t="shared" si="122"/>
        <v/>
      </c>
    </row>
    <row r="1888" spans="1:27" hidden="1" x14ac:dyDescent="0.3">
      <c r="A1888">
        <v>1260</v>
      </c>
      <c r="B1888" t="s">
        <v>1368</v>
      </c>
      <c r="C1888" s="1" t="s">
        <v>226</v>
      </c>
      <c r="D1888" s="1" t="s">
        <v>420</v>
      </c>
      <c r="E1888" s="5" t="s">
        <v>2537</v>
      </c>
      <c r="F1888" t="s">
        <v>54</v>
      </c>
      <c r="G1888" t="s">
        <v>2081</v>
      </c>
      <c r="H1888" s="4" t="str">
        <f t="shared" si="119"/>
        <v>-aab,aa|ab</v>
      </c>
      <c r="I1888" s="9" t="str">
        <f t="shared" si="120"/>
        <v>-aab,aa|ab|</v>
      </c>
      <c r="J1888">
        <f>VLOOKUP(I1888,INDEX($L$2:$L$1945,MATCH(I1888,$L$2:$L$1945,0)+1):$M$1945,2,)</f>
        <v>1260</v>
      </c>
      <c r="K1888" t="str">
        <f t="shared" si="121"/>
        <v>/</v>
      </c>
      <c r="L1888" t="s">
        <v>2741</v>
      </c>
      <c r="M1888">
        <v>1260</v>
      </c>
      <c r="N1888" t="s">
        <v>2080</v>
      </c>
      <c r="P1888">
        <v>1</v>
      </c>
      <c r="R1888">
        <v>4</v>
      </c>
      <c r="T1888">
        <v>2</v>
      </c>
      <c r="V1888">
        <v>5</v>
      </c>
      <c r="Y1888" t="str">
        <f t="shared" si="122"/>
        <v>-aab,aa</v>
      </c>
      <c r="Z1888" t="str">
        <f t="shared" si="122"/>
        <v>ab</v>
      </c>
      <c r="AA1888" t="str">
        <f t="shared" si="122"/>
        <v/>
      </c>
    </row>
    <row r="1889" spans="1:27" hidden="1" x14ac:dyDescent="0.3">
      <c r="A1889" s="3">
        <v>1287</v>
      </c>
      <c r="B1889" t="s">
        <v>1368</v>
      </c>
      <c r="C1889" s="1" t="s">
        <v>226</v>
      </c>
      <c r="D1889" s="1" t="s">
        <v>420</v>
      </c>
      <c r="E1889" s="5" t="s">
        <v>2537</v>
      </c>
      <c r="F1889" t="s">
        <v>54</v>
      </c>
      <c r="G1889" t="s">
        <v>2081</v>
      </c>
      <c r="H1889" s="4" t="str">
        <f t="shared" si="119"/>
        <v>-aab,aa|ab</v>
      </c>
      <c r="I1889" s="9" t="str">
        <f t="shared" si="120"/>
        <v>-aab,aa|ab|</v>
      </c>
      <c r="J1889">
        <f>VLOOKUP(I1889,INDEX($L$2:$L$1945,MATCH(I1889,$L$2:$L$1945,0)+1):$M$1945,2,)</f>
        <v>1260</v>
      </c>
      <c r="K1889" t="str">
        <f t="shared" si="121"/>
        <v>/</v>
      </c>
      <c r="L1889" t="s">
        <v>2741</v>
      </c>
      <c r="M1889" s="3">
        <v>1287</v>
      </c>
      <c r="N1889" t="s">
        <v>2080</v>
      </c>
      <c r="P1889">
        <v>1</v>
      </c>
      <c r="R1889">
        <v>5</v>
      </c>
      <c r="T1889">
        <v>2</v>
      </c>
      <c r="V1889">
        <v>5</v>
      </c>
      <c r="Y1889" t="str">
        <f t="shared" si="122"/>
        <v>-aab,aa</v>
      </c>
      <c r="Z1889" t="str">
        <f t="shared" si="122"/>
        <v>ab</v>
      </c>
      <c r="AA1889" t="str">
        <f t="shared" si="122"/>
        <v/>
      </c>
    </row>
    <row r="1890" spans="1:27" hidden="1" x14ac:dyDescent="0.3">
      <c r="A1890">
        <v>1584</v>
      </c>
      <c r="B1890" s="2" t="s">
        <v>1368</v>
      </c>
      <c r="C1890" s="2" t="s">
        <v>226</v>
      </c>
      <c r="D1890" s="2" t="s">
        <v>420</v>
      </c>
      <c r="E1890" s="7" t="s">
        <v>2537</v>
      </c>
      <c r="F1890" s="2" t="s">
        <v>54</v>
      </c>
      <c r="G1890" s="2" t="s">
        <v>2081</v>
      </c>
      <c r="H1890" s="4" t="str">
        <f t="shared" si="119"/>
        <v>-aab,aa|ab</v>
      </c>
      <c r="I1890" s="9" t="str">
        <f t="shared" si="120"/>
        <v>-aab,aa|ab|</v>
      </c>
      <c r="J1890">
        <f>VLOOKUP(I1890,INDEX($L$2:$L$1945,MATCH(I1890,$L$2:$L$1945,0)+1):$M$1945,2,)</f>
        <v>1260</v>
      </c>
      <c r="K1890" t="str">
        <f t="shared" si="121"/>
        <v>/</v>
      </c>
      <c r="L1890" t="s">
        <v>2741</v>
      </c>
      <c r="M1890">
        <v>1584</v>
      </c>
      <c r="N1890" t="s">
        <v>2080</v>
      </c>
      <c r="P1890">
        <v>3</v>
      </c>
      <c r="R1890">
        <v>4</v>
      </c>
      <c r="T1890">
        <v>2</v>
      </c>
      <c r="V1890">
        <v>5</v>
      </c>
      <c r="Y1890" t="str">
        <f t="shared" si="122"/>
        <v>-aab,aa</v>
      </c>
      <c r="Z1890" t="str">
        <f t="shared" si="122"/>
        <v>ab</v>
      </c>
      <c r="AA1890" t="str">
        <f t="shared" si="122"/>
        <v/>
      </c>
    </row>
    <row r="1891" spans="1:27" hidden="1" x14ac:dyDescent="0.3">
      <c r="A1891" s="3">
        <v>1611</v>
      </c>
      <c r="B1891" s="2" t="s">
        <v>1368</v>
      </c>
      <c r="C1891" s="2" t="s">
        <v>226</v>
      </c>
      <c r="D1891" s="2" t="s">
        <v>420</v>
      </c>
      <c r="E1891" s="6" t="s">
        <v>2537</v>
      </c>
      <c r="F1891" s="2" t="s">
        <v>54</v>
      </c>
      <c r="G1891" s="2" t="s">
        <v>2081</v>
      </c>
      <c r="H1891" s="4" t="str">
        <f t="shared" si="119"/>
        <v>-aab,aa|ab</v>
      </c>
      <c r="I1891" s="9" t="str">
        <f t="shared" si="120"/>
        <v>-aab,aa|ab|</v>
      </c>
      <c r="J1891">
        <f>VLOOKUP(I1891,INDEX($L$2:$L$1945,MATCH(I1891,$L$2:$L$1945,0)+1):$M$1945,2,)</f>
        <v>1260</v>
      </c>
      <c r="K1891" t="str">
        <f t="shared" si="121"/>
        <v>/</v>
      </c>
      <c r="L1891" t="s">
        <v>2741</v>
      </c>
      <c r="M1891" s="3">
        <v>1611</v>
      </c>
      <c r="N1891" t="s">
        <v>2080</v>
      </c>
      <c r="P1891">
        <v>3</v>
      </c>
      <c r="R1891">
        <v>5</v>
      </c>
      <c r="T1891">
        <v>2</v>
      </c>
      <c r="V1891">
        <v>5</v>
      </c>
      <c r="Y1891" t="str">
        <f t="shared" si="122"/>
        <v>-aab,aa</v>
      </c>
      <c r="Z1891" t="str">
        <f t="shared" si="122"/>
        <v>ab</v>
      </c>
      <c r="AA1891" t="str">
        <f t="shared" si="122"/>
        <v/>
      </c>
    </row>
    <row r="1892" spans="1:27" x14ac:dyDescent="0.3">
      <c r="A1892" s="3">
        <v>1057</v>
      </c>
      <c r="B1892" t="s">
        <v>1362</v>
      </c>
      <c r="C1892" s="1" t="s">
        <v>225</v>
      </c>
      <c r="D1892" t="s">
        <v>412</v>
      </c>
      <c r="E1892" s="4" t="s">
        <v>2081</v>
      </c>
      <c r="F1892" t="s">
        <v>2081</v>
      </c>
      <c r="G1892" t="s">
        <v>2541</v>
      </c>
      <c r="H1892" s="4" t="str">
        <f t="shared" si="119"/>
        <v>|</v>
      </c>
      <c r="I1892" s="9" t="str">
        <f t="shared" si="120"/>
        <v>||aaa,ab</v>
      </c>
      <c r="J1892">
        <f>VLOOKUP(I1892,INDEX($L$2:$L$1945,MATCH(I1892,$L$2:$L$1945,0)+1):$M$1945,2,)</f>
        <v>1219</v>
      </c>
      <c r="K1892" t="str">
        <f t="shared" si="121"/>
        <v/>
      </c>
      <c r="L1892" t="s">
        <v>2726</v>
      </c>
      <c r="M1892" s="3">
        <v>1057</v>
      </c>
      <c r="N1892" t="s">
        <v>2081</v>
      </c>
      <c r="P1892">
        <v>0</v>
      </c>
      <c r="R1892">
        <v>3</v>
      </c>
      <c r="T1892">
        <v>0</v>
      </c>
      <c r="V1892">
        <v>3</v>
      </c>
      <c r="Y1892" t="str">
        <f t="shared" si="122"/>
        <v/>
      </c>
      <c r="Z1892" t="str">
        <f t="shared" si="122"/>
        <v/>
      </c>
      <c r="AA1892" t="str">
        <f t="shared" si="122"/>
        <v>aaa,ab</v>
      </c>
    </row>
    <row r="1893" spans="1:27" hidden="1" x14ac:dyDescent="0.3">
      <c r="A1893">
        <v>1144</v>
      </c>
      <c r="B1893" s="1" t="s">
        <v>1351</v>
      </c>
      <c r="C1893" t="s">
        <v>227</v>
      </c>
      <c r="D1893" s="1" t="s">
        <v>410</v>
      </c>
      <c r="E1893" s="4" t="s">
        <v>2081</v>
      </c>
      <c r="F1893" t="s">
        <v>2081</v>
      </c>
      <c r="G1893" t="s">
        <v>2144</v>
      </c>
      <c r="H1893" s="4" t="str">
        <f t="shared" si="119"/>
        <v>|</v>
      </c>
      <c r="I1893" s="9" t="str">
        <f t="shared" si="120"/>
        <v>||ab,ab,a</v>
      </c>
      <c r="J1893">
        <f>VLOOKUP(I1893,INDEX($L$2:$L$1945,MATCH(I1893,$L$2:$L$1945,0)+1):$M$1945,2,)</f>
        <v>1144</v>
      </c>
      <c r="K1893" t="str">
        <f t="shared" si="121"/>
        <v/>
      </c>
      <c r="L1893" t="s">
        <v>2367</v>
      </c>
      <c r="M1893">
        <v>1144</v>
      </c>
      <c r="N1893" t="s">
        <v>2080</v>
      </c>
      <c r="P1893">
        <v>1</v>
      </c>
      <c r="R1893">
        <v>0</v>
      </c>
      <c r="T1893">
        <v>3</v>
      </c>
      <c r="V1893">
        <v>0</v>
      </c>
      <c r="Y1893" t="str">
        <f t="shared" si="122"/>
        <v/>
      </c>
      <c r="Z1893" t="str">
        <f t="shared" si="122"/>
        <v/>
      </c>
      <c r="AA1893" t="str">
        <f t="shared" si="122"/>
        <v>ab,ab,a</v>
      </c>
    </row>
    <row r="1894" spans="1:27" hidden="1" x14ac:dyDescent="0.3">
      <c r="A1894">
        <v>1468</v>
      </c>
      <c r="B1894" s="2" t="s">
        <v>1351</v>
      </c>
      <c r="C1894" s="2" t="s">
        <v>227</v>
      </c>
      <c r="D1894" s="2" t="s">
        <v>410</v>
      </c>
      <c r="E1894" s="6" t="s">
        <v>2081</v>
      </c>
      <c r="F1894" s="2" t="s">
        <v>2081</v>
      </c>
      <c r="G1894" s="2" t="s">
        <v>2144</v>
      </c>
      <c r="H1894" s="4" t="str">
        <f t="shared" si="119"/>
        <v>|</v>
      </c>
      <c r="I1894" s="9" t="str">
        <f t="shared" si="120"/>
        <v>||ab,ab,a</v>
      </c>
      <c r="J1894">
        <f>VLOOKUP(I1894,INDEX($L$2:$L$1945,MATCH(I1894,$L$2:$L$1945,0)+1):$M$1945,2,)</f>
        <v>1144</v>
      </c>
      <c r="K1894" t="str">
        <f t="shared" si="121"/>
        <v>/</v>
      </c>
      <c r="L1894" t="s">
        <v>2367</v>
      </c>
      <c r="M1894">
        <v>1468</v>
      </c>
      <c r="N1894" t="s">
        <v>2080</v>
      </c>
      <c r="P1894">
        <v>3</v>
      </c>
      <c r="R1894">
        <v>0</v>
      </c>
      <c r="T1894">
        <v>3</v>
      </c>
      <c r="V1894">
        <v>0</v>
      </c>
      <c r="Y1894" t="str">
        <f t="shared" si="122"/>
        <v/>
      </c>
      <c r="Z1894" t="str">
        <f t="shared" si="122"/>
        <v/>
      </c>
      <c r="AA1894" t="str">
        <f t="shared" si="122"/>
        <v>ab,ab,a</v>
      </c>
    </row>
    <row r="1895" spans="1:27" x14ac:dyDescent="0.3">
      <c r="A1895">
        <v>1058</v>
      </c>
      <c r="B1895" t="s">
        <v>1362</v>
      </c>
      <c r="C1895" s="1" t="s">
        <v>225</v>
      </c>
      <c r="D1895" t="s">
        <v>413</v>
      </c>
      <c r="E1895" s="4" t="s">
        <v>1382</v>
      </c>
      <c r="F1895" t="s">
        <v>44</v>
      </c>
      <c r="G1895" t="s">
        <v>2081</v>
      </c>
      <c r="H1895" s="4" t="str">
        <f t="shared" si="119"/>
        <v>aa,b|a</v>
      </c>
      <c r="I1895" s="9" t="str">
        <f t="shared" si="120"/>
        <v>aa,b|a|</v>
      </c>
      <c r="J1895">
        <f>VLOOKUP(I1895,INDEX($L$2:$L$1945,MATCH(I1895,$L$2:$L$1945,0)+1):$M$1945,2,)</f>
        <v>1220</v>
      </c>
      <c r="K1895" t="str">
        <f t="shared" si="121"/>
        <v/>
      </c>
      <c r="L1895" t="s">
        <v>2727</v>
      </c>
      <c r="M1895">
        <v>1058</v>
      </c>
      <c r="N1895" t="s">
        <v>2081</v>
      </c>
      <c r="P1895">
        <v>0</v>
      </c>
      <c r="R1895">
        <v>3</v>
      </c>
      <c r="T1895">
        <v>0</v>
      </c>
      <c r="V1895">
        <v>4</v>
      </c>
      <c r="Y1895" t="str">
        <f t="shared" si="122"/>
        <v>aa,b</v>
      </c>
      <c r="Z1895" t="str">
        <f t="shared" si="122"/>
        <v>a</v>
      </c>
      <c r="AA1895" t="str">
        <f t="shared" si="122"/>
        <v/>
      </c>
    </row>
    <row r="1896" spans="1:27" hidden="1" x14ac:dyDescent="0.3">
      <c r="A1896" s="3">
        <v>1145</v>
      </c>
      <c r="B1896" s="1" t="s">
        <v>1351</v>
      </c>
      <c r="C1896" t="s">
        <v>227</v>
      </c>
      <c r="D1896" s="1" t="s">
        <v>63</v>
      </c>
      <c r="E1896" s="4" t="s">
        <v>2081</v>
      </c>
      <c r="F1896" t="s">
        <v>2081</v>
      </c>
      <c r="G1896" s="1" t="s">
        <v>2145</v>
      </c>
      <c r="H1896" s="4" t="str">
        <f t="shared" si="119"/>
        <v>|</v>
      </c>
      <c r="I1896" s="9" t="str">
        <f t="shared" si="120"/>
        <v>||ab,ab,-a</v>
      </c>
      <c r="J1896">
        <f>VLOOKUP(I1896,INDEX($L$2:$L$1945,MATCH(I1896,$L$2:$L$1945,0)+1):$M$1945,2,)</f>
        <v>1145</v>
      </c>
      <c r="K1896" t="str">
        <f t="shared" si="121"/>
        <v/>
      </c>
      <c r="L1896" t="s">
        <v>2368</v>
      </c>
      <c r="M1896" s="3">
        <v>1145</v>
      </c>
      <c r="N1896" t="s">
        <v>2080</v>
      </c>
      <c r="P1896">
        <v>1</v>
      </c>
      <c r="R1896">
        <v>0</v>
      </c>
      <c r="T1896">
        <v>3</v>
      </c>
      <c r="V1896">
        <v>1</v>
      </c>
      <c r="Y1896" t="str">
        <f t="shared" si="122"/>
        <v/>
      </c>
      <c r="Z1896" t="str">
        <f t="shared" si="122"/>
        <v/>
      </c>
      <c r="AA1896" t="str">
        <f t="shared" si="122"/>
        <v>ab,ab,-a</v>
      </c>
    </row>
    <row r="1897" spans="1:27" hidden="1" x14ac:dyDescent="0.3">
      <c r="A1897" s="3">
        <v>1469</v>
      </c>
      <c r="B1897" s="2" t="s">
        <v>1351</v>
      </c>
      <c r="C1897" s="2" t="s">
        <v>227</v>
      </c>
      <c r="D1897" s="2" t="s">
        <v>63</v>
      </c>
      <c r="E1897" s="6" t="s">
        <v>2081</v>
      </c>
      <c r="F1897" s="2" t="s">
        <v>2081</v>
      </c>
      <c r="G1897" s="8" t="s">
        <v>2145</v>
      </c>
      <c r="H1897" s="4" t="str">
        <f t="shared" si="119"/>
        <v>|</v>
      </c>
      <c r="I1897" s="9" t="str">
        <f t="shared" si="120"/>
        <v>||ab,ab,-a</v>
      </c>
      <c r="J1897">
        <f>VLOOKUP(I1897,INDEX($L$2:$L$1945,MATCH(I1897,$L$2:$L$1945,0)+1):$M$1945,2,)</f>
        <v>1145</v>
      </c>
      <c r="K1897" t="str">
        <f t="shared" si="121"/>
        <v>/</v>
      </c>
      <c r="L1897" t="s">
        <v>2368</v>
      </c>
      <c r="M1897" s="3">
        <v>1469</v>
      </c>
      <c r="N1897" t="s">
        <v>2080</v>
      </c>
      <c r="P1897">
        <v>3</v>
      </c>
      <c r="R1897">
        <v>0</v>
      </c>
      <c r="T1897">
        <v>3</v>
      </c>
      <c r="V1897">
        <v>1</v>
      </c>
      <c r="Y1897" t="str">
        <f t="shared" si="122"/>
        <v/>
      </c>
      <c r="Z1897" t="str">
        <f t="shared" si="122"/>
        <v/>
      </c>
      <c r="AA1897" t="str">
        <f t="shared" si="122"/>
        <v>ab,ab,-a</v>
      </c>
    </row>
    <row r="1898" spans="1:27" x14ac:dyDescent="0.3">
      <c r="A1898" s="3">
        <v>1059</v>
      </c>
      <c r="B1898" t="s">
        <v>1362</v>
      </c>
      <c r="C1898" s="1" t="s">
        <v>225</v>
      </c>
      <c r="D1898" s="1" t="s">
        <v>420</v>
      </c>
      <c r="E1898" s="4" t="s">
        <v>44</v>
      </c>
      <c r="F1898" t="s">
        <v>1382</v>
      </c>
      <c r="G1898" t="s">
        <v>2081</v>
      </c>
      <c r="H1898" s="4" t="str">
        <f t="shared" si="119"/>
        <v>a|aa,b</v>
      </c>
      <c r="I1898" s="9" t="str">
        <f t="shared" si="120"/>
        <v>a|aa,b|</v>
      </c>
      <c r="J1898">
        <f>VLOOKUP(I1898,INDEX($L$2:$L$1945,MATCH(I1898,$L$2:$L$1945,0)+1):$M$1945,2,)</f>
        <v>1221</v>
      </c>
      <c r="K1898" t="str">
        <f t="shared" si="121"/>
        <v/>
      </c>
      <c r="L1898" t="s">
        <v>2728</v>
      </c>
      <c r="M1898" s="3">
        <v>1059</v>
      </c>
      <c r="N1898" t="s">
        <v>2081</v>
      </c>
      <c r="P1898">
        <v>0</v>
      </c>
      <c r="R1898">
        <v>3</v>
      </c>
      <c r="T1898">
        <v>0</v>
      </c>
      <c r="V1898">
        <v>5</v>
      </c>
      <c r="Y1898" t="str">
        <f t="shared" si="122"/>
        <v>a</v>
      </c>
      <c r="Z1898" t="str">
        <f t="shared" si="122"/>
        <v>aa,b</v>
      </c>
      <c r="AA1898" t="str">
        <f t="shared" si="122"/>
        <v/>
      </c>
    </row>
    <row r="1899" spans="1:27" hidden="1" x14ac:dyDescent="0.3">
      <c r="A1899">
        <v>1146</v>
      </c>
      <c r="B1899" s="1" t="s">
        <v>1351</v>
      </c>
      <c r="C1899" t="s">
        <v>227</v>
      </c>
      <c r="D1899" t="s">
        <v>411</v>
      </c>
      <c r="E1899" s="4" t="s">
        <v>2081</v>
      </c>
      <c r="F1899" t="s">
        <v>2081</v>
      </c>
      <c r="G1899" s="1" t="s">
        <v>2146</v>
      </c>
      <c r="H1899" s="4" t="str">
        <f t="shared" si="119"/>
        <v>|</v>
      </c>
      <c r="I1899" s="9" t="str">
        <f t="shared" si="120"/>
        <v>||-ab,-ab,a</v>
      </c>
      <c r="J1899">
        <f>VLOOKUP(I1899,INDEX($L$2:$L$1945,MATCH(I1899,$L$2:$L$1945,0)+1):$M$1945,2,)</f>
        <v>1146</v>
      </c>
      <c r="K1899" t="str">
        <f t="shared" si="121"/>
        <v/>
      </c>
      <c r="L1899" t="s">
        <v>2369</v>
      </c>
      <c r="M1899">
        <v>1146</v>
      </c>
      <c r="N1899" t="s">
        <v>2080</v>
      </c>
      <c r="P1899">
        <v>1</v>
      </c>
      <c r="R1899">
        <v>0</v>
      </c>
      <c r="T1899">
        <v>3</v>
      </c>
      <c r="V1899">
        <v>2</v>
      </c>
      <c r="Y1899" t="str">
        <f t="shared" si="122"/>
        <v/>
      </c>
      <c r="Z1899" t="str">
        <f t="shared" si="122"/>
        <v/>
      </c>
      <c r="AA1899" t="str">
        <f t="shared" si="122"/>
        <v>-ab,-ab,a</v>
      </c>
    </row>
    <row r="1900" spans="1:27" hidden="1" x14ac:dyDescent="0.3">
      <c r="A1900">
        <v>1470</v>
      </c>
      <c r="B1900" s="2" t="s">
        <v>1351</v>
      </c>
      <c r="C1900" s="2" t="s">
        <v>227</v>
      </c>
      <c r="D1900" s="2" t="s">
        <v>411</v>
      </c>
      <c r="E1900" s="6" t="s">
        <v>2081</v>
      </c>
      <c r="F1900" s="2" t="s">
        <v>2081</v>
      </c>
      <c r="G1900" s="8" t="s">
        <v>2146</v>
      </c>
      <c r="H1900" s="4" t="str">
        <f t="shared" si="119"/>
        <v>|</v>
      </c>
      <c r="I1900" s="9" t="str">
        <f t="shared" si="120"/>
        <v>||-ab,-ab,a</v>
      </c>
      <c r="J1900">
        <f>VLOOKUP(I1900,INDEX($L$2:$L$1945,MATCH(I1900,$L$2:$L$1945,0)+1):$M$1945,2,)</f>
        <v>1146</v>
      </c>
      <c r="K1900" t="str">
        <f t="shared" si="121"/>
        <v>/</v>
      </c>
      <c r="L1900" t="s">
        <v>2369</v>
      </c>
      <c r="M1900">
        <v>1470</v>
      </c>
      <c r="N1900" t="s">
        <v>2080</v>
      </c>
      <c r="P1900">
        <v>3</v>
      </c>
      <c r="R1900">
        <v>0</v>
      </c>
      <c r="T1900">
        <v>3</v>
      </c>
      <c r="V1900">
        <v>2</v>
      </c>
      <c r="Y1900" t="str">
        <f t="shared" si="122"/>
        <v/>
      </c>
      <c r="Z1900" t="str">
        <f t="shared" si="122"/>
        <v/>
      </c>
      <c r="AA1900" t="str">
        <f t="shared" si="122"/>
        <v>-ab,-ab,a</v>
      </c>
    </row>
    <row r="1901" spans="1:27" x14ac:dyDescent="0.3">
      <c r="A1901" s="3">
        <v>1063</v>
      </c>
      <c r="B1901" t="s">
        <v>1362</v>
      </c>
      <c r="C1901" s="1" t="s">
        <v>84</v>
      </c>
      <c r="D1901" t="s">
        <v>412</v>
      </c>
      <c r="E1901" s="4" t="s">
        <v>2081</v>
      </c>
      <c r="F1901" t="s">
        <v>2081</v>
      </c>
      <c r="G1901" t="s">
        <v>2542</v>
      </c>
      <c r="H1901" s="4" t="str">
        <f t="shared" si="119"/>
        <v>|</v>
      </c>
      <c r="I1901" s="9" t="str">
        <f t="shared" si="120"/>
        <v>||aaa,-ab</v>
      </c>
      <c r="J1901">
        <f>VLOOKUP(I1901,INDEX($L$2:$L$1945,MATCH(I1901,$L$2:$L$1945,0)+1):$M$1945,2,)</f>
        <v>1225</v>
      </c>
      <c r="K1901" t="str">
        <f t="shared" si="121"/>
        <v/>
      </c>
      <c r="L1901" t="s">
        <v>2729</v>
      </c>
      <c r="M1901" s="3">
        <v>1063</v>
      </c>
      <c r="N1901" t="s">
        <v>2081</v>
      </c>
      <c r="P1901">
        <v>0</v>
      </c>
      <c r="R1901">
        <v>3</v>
      </c>
      <c r="T1901">
        <v>1</v>
      </c>
      <c r="V1901">
        <v>3</v>
      </c>
      <c r="Y1901" t="str">
        <f t="shared" si="122"/>
        <v/>
      </c>
      <c r="Z1901" t="str">
        <f t="shared" si="122"/>
        <v/>
      </c>
      <c r="AA1901" t="str">
        <f t="shared" si="122"/>
        <v>aaa,-ab</v>
      </c>
    </row>
    <row r="1902" spans="1:27" hidden="1" x14ac:dyDescent="0.3">
      <c r="A1902">
        <v>1150</v>
      </c>
      <c r="B1902" s="1" t="s">
        <v>1351</v>
      </c>
      <c r="C1902" t="s">
        <v>228</v>
      </c>
      <c r="D1902" s="1" t="s">
        <v>410</v>
      </c>
      <c r="E1902" s="4" t="s">
        <v>1350</v>
      </c>
      <c r="F1902" t="s">
        <v>64</v>
      </c>
      <c r="G1902" t="s">
        <v>44</v>
      </c>
      <c r="H1902" s="4" t="str">
        <f t="shared" si="119"/>
        <v>a,a|b</v>
      </c>
      <c r="I1902" s="9" t="str">
        <f t="shared" si="120"/>
        <v>a,a|b|a</v>
      </c>
      <c r="J1902">
        <f>VLOOKUP(I1902,INDEX($L$2:$L$1945,MATCH(I1902,$L$2:$L$1945,0)+1):$M$1945,2,)</f>
        <v>1150</v>
      </c>
      <c r="K1902" t="str">
        <f t="shared" si="121"/>
        <v/>
      </c>
      <c r="L1902" t="s">
        <v>2717</v>
      </c>
      <c r="M1902">
        <v>1150</v>
      </c>
      <c r="N1902" t="s">
        <v>2080</v>
      </c>
      <c r="P1902">
        <v>1</v>
      </c>
      <c r="R1902">
        <v>0</v>
      </c>
      <c r="T1902">
        <v>4</v>
      </c>
      <c r="V1902">
        <v>0</v>
      </c>
      <c r="Y1902" t="str">
        <f t="shared" si="122"/>
        <v>a,a</v>
      </c>
      <c r="Z1902" t="str">
        <f t="shared" si="122"/>
        <v>b</v>
      </c>
      <c r="AA1902" t="str">
        <f t="shared" si="122"/>
        <v>a</v>
      </c>
    </row>
    <row r="1903" spans="1:27" hidden="1" x14ac:dyDescent="0.3">
      <c r="A1903">
        <v>1474</v>
      </c>
      <c r="B1903" s="2" t="s">
        <v>1351</v>
      </c>
      <c r="C1903" s="2" t="s">
        <v>228</v>
      </c>
      <c r="D1903" s="2" t="s">
        <v>410</v>
      </c>
      <c r="E1903" s="6" t="s">
        <v>1350</v>
      </c>
      <c r="F1903" s="2" t="s">
        <v>64</v>
      </c>
      <c r="G1903" s="2" t="s">
        <v>44</v>
      </c>
      <c r="H1903" s="4" t="str">
        <f t="shared" si="119"/>
        <v>a,a|b</v>
      </c>
      <c r="I1903" s="9" t="str">
        <f t="shared" si="120"/>
        <v>a,a|b|a</v>
      </c>
      <c r="J1903">
        <f>VLOOKUP(I1903,INDEX($L$2:$L$1945,MATCH(I1903,$L$2:$L$1945,0)+1):$M$1945,2,)</f>
        <v>1150</v>
      </c>
      <c r="K1903" t="str">
        <f t="shared" si="121"/>
        <v>/</v>
      </c>
      <c r="L1903" t="s">
        <v>2717</v>
      </c>
      <c r="M1903">
        <v>1474</v>
      </c>
      <c r="N1903" t="s">
        <v>2080</v>
      </c>
      <c r="P1903">
        <v>3</v>
      </c>
      <c r="R1903">
        <v>0</v>
      </c>
      <c r="T1903">
        <v>4</v>
      </c>
      <c r="V1903">
        <v>0</v>
      </c>
      <c r="Y1903" t="str">
        <f t="shared" si="122"/>
        <v>a,a</v>
      </c>
      <c r="Z1903" t="str">
        <f t="shared" si="122"/>
        <v>b</v>
      </c>
      <c r="AA1903" t="str">
        <f t="shared" si="122"/>
        <v>a</v>
      </c>
    </row>
    <row r="1904" spans="1:27" x14ac:dyDescent="0.3">
      <c r="A1904">
        <v>1064</v>
      </c>
      <c r="B1904" t="s">
        <v>1362</v>
      </c>
      <c r="C1904" s="1" t="s">
        <v>84</v>
      </c>
      <c r="D1904" t="s">
        <v>413</v>
      </c>
      <c r="E1904" s="4" t="s">
        <v>1383</v>
      </c>
      <c r="F1904" t="s">
        <v>44</v>
      </c>
      <c r="G1904" t="s">
        <v>2081</v>
      </c>
      <c r="H1904" s="4" t="str">
        <f t="shared" si="119"/>
        <v>aa,-b|a</v>
      </c>
      <c r="I1904" s="9" t="str">
        <f t="shared" si="120"/>
        <v>aa,-b|a|</v>
      </c>
      <c r="J1904">
        <f>VLOOKUP(I1904,INDEX($L$2:$L$1945,MATCH(I1904,$L$2:$L$1945,0)+1):$M$1945,2,)</f>
        <v>1226</v>
      </c>
      <c r="K1904" t="str">
        <f t="shared" si="121"/>
        <v/>
      </c>
      <c r="L1904" t="s">
        <v>2730</v>
      </c>
      <c r="M1904">
        <v>1064</v>
      </c>
      <c r="N1904" t="s">
        <v>2081</v>
      </c>
      <c r="P1904">
        <v>0</v>
      </c>
      <c r="R1904">
        <v>3</v>
      </c>
      <c r="T1904">
        <v>1</v>
      </c>
      <c r="V1904">
        <v>4</v>
      </c>
      <c r="Y1904" t="str">
        <f t="shared" si="122"/>
        <v>aa,-b</v>
      </c>
      <c r="Z1904" t="str">
        <f t="shared" si="122"/>
        <v>a</v>
      </c>
      <c r="AA1904" t="str">
        <f t="shared" si="122"/>
        <v/>
      </c>
    </row>
    <row r="1905" spans="1:27" hidden="1" x14ac:dyDescent="0.3">
      <c r="A1905" s="3">
        <v>1151</v>
      </c>
      <c r="B1905" s="1" t="s">
        <v>1351</v>
      </c>
      <c r="C1905" t="s">
        <v>228</v>
      </c>
      <c r="D1905" s="1" t="s">
        <v>63</v>
      </c>
      <c r="E1905" s="4" t="s">
        <v>1350</v>
      </c>
      <c r="F1905" t="s">
        <v>64</v>
      </c>
      <c r="G1905" s="1" t="s">
        <v>63</v>
      </c>
      <c r="H1905" s="4" t="str">
        <f t="shared" si="119"/>
        <v>a,a|b</v>
      </c>
      <c r="I1905" s="9" t="str">
        <f t="shared" si="120"/>
        <v>a,a|b|-a</v>
      </c>
      <c r="J1905">
        <f>VLOOKUP(I1905,INDEX($L$2:$L$1945,MATCH(I1905,$L$2:$L$1945,0)+1):$M$1945,2,)</f>
        <v>1151</v>
      </c>
      <c r="K1905" t="str">
        <f t="shared" si="121"/>
        <v/>
      </c>
      <c r="L1905" t="s">
        <v>2718</v>
      </c>
      <c r="M1905" s="3">
        <v>1151</v>
      </c>
      <c r="N1905" t="s">
        <v>2080</v>
      </c>
      <c r="P1905">
        <v>1</v>
      </c>
      <c r="R1905">
        <v>0</v>
      </c>
      <c r="T1905">
        <v>4</v>
      </c>
      <c r="V1905">
        <v>1</v>
      </c>
      <c r="Y1905" t="str">
        <f t="shared" si="122"/>
        <v>a,a</v>
      </c>
      <c r="Z1905" t="str">
        <f t="shared" si="122"/>
        <v>b</v>
      </c>
      <c r="AA1905" t="str">
        <f t="shared" si="122"/>
        <v>-a</v>
      </c>
    </row>
    <row r="1906" spans="1:27" hidden="1" x14ac:dyDescent="0.3">
      <c r="A1906" s="3">
        <v>1475</v>
      </c>
      <c r="B1906" s="2" t="s">
        <v>1351</v>
      </c>
      <c r="C1906" s="2" t="s">
        <v>228</v>
      </c>
      <c r="D1906" s="2" t="s">
        <v>63</v>
      </c>
      <c r="E1906" s="6" t="s">
        <v>1350</v>
      </c>
      <c r="F1906" s="2" t="s">
        <v>64</v>
      </c>
      <c r="G1906" s="2" t="s">
        <v>63</v>
      </c>
      <c r="H1906" s="4" t="str">
        <f t="shared" si="119"/>
        <v>a,a|b</v>
      </c>
      <c r="I1906" s="9" t="str">
        <f t="shared" si="120"/>
        <v>a,a|b|-a</v>
      </c>
      <c r="J1906">
        <f>VLOOKUP(I1906,INDEX($L$2:$L$1945,MATCH(I1906,$L$2:$L$1945,0)+1):$M$1945,2,)</f>
        <v>1151</v>
      </c>
      <c r="K1906" t="str">
        <f t="shared" si="121"/>
        <v>/</v>
      </c>
      <c r="L1906" t="s">
        <v>2718</v>
      </c>
      <c r="M1906" s="3">
        <v>1475</v>
      </c>
      <c r="N1906" t="s">
        <v>2080</v>
      </c>
      <c r="P1906">
        <v>3</v>
      </c>
      <c r="R1906">
        <v>0</v>
      </c>
      <c r="T1906">
        <v>4</v>
      </c>
      <c r="V1906">
        <v>1</v>
      </c>
      <c r="Y1906" t="str">
        <f t="shared" si="122"/>
        <v>a,a</v>
      </c>
      <c r="Z1906" t="str">
        <f t="shared" si="122"/>
        <v>b</v>
      </c>
      <c r="AA1906" t="str">
        <f t="shared" si="122"/>
        <v>-a</v>
      </c>
    </row>
    <row r="1907" spans="1:27" x14ac:dyDescent="0.3">
      <c r="A1907" s="3">
        <v>1065</v>
      </c>
      <c r="B1907" t="s">
        <v>1362</v>
      </c>
      <c r="C1907" s="1" t="s">
        <v>84</v>
      </c>
      <c r="D1907" s="1" t="s">
        <v>420</v>
      </c>
      <c r="E1907" s="4" t="s">
        <v>44</v>
      </c>
      <c r="F1907" t="s">
        <v>1383</v>
      </c>
      <c r="G1907" t="s">
        <v>2081</v>
      </c>
      <c r="H1907" s="4" t="str">
        <f t="shared" si="119"/>
        <v>a|aa,-b</v>
      </c>
      <c r="I1907" s="9" t="str">
        <f t="shared" si="120"/>
        <v>a|aa,-b|</v>
      </c>
      <c r="J1907">
        <f>VLOOKUP(I1907,INDEX($L$2:$L$1945,MATCH(I1907,$L$2:$L$1945,0)+1):$M$1945,2,)</f>
        <v>1227</v>
      </c>
      <c r="K1907" t="str">
        <f t="shared" si="121"/>
        <v/>
      </c>
      <c r="L1907" t="s">
        <v>2731</v>
      </c>
      <c r="M1907" s="3">
        <v>1065</v>
      </c>
      <c r="N1907" t="s">
        <v>2081</v>
      </c>
      <c r="P1907">
        <v>0</v>
      </c>
      <c r="R1907">
        <v>3</v>
      </c>
      <c r="T1907">
        <v>1</v>
      </c>
      <c r="V1907">
        <v>5</v>
      </c>
      <c r="Y1907" t="str">
        <f t="shared" si="122"/>
        <v>a</v>
      </c>
      <c r="Z1907" t="str">
        <f t="shared" si="122"/>
        <v>aa,-b</v>
      </c>
      <c r="AA1907" t="str">
        <f t="shared" si="122"/>
        <v/>
      </c>
    </row>
    <row r="1908" spans="1:27" hidden="1" x14ac:dyDescent="0.3">
      <c r="A1908">
        <v>1152</v>
      </c>
      <c r="B1908" s="1" t="s">
        <v>1351</v>
      </c>
      <c r="C1908" t="s">
        <v>228</v>
      </c>
      <c r="D1908" t="s">
        <v>411</v>
      </c>
      <c r="E1908" s="5" t="s">
        <v>1356</v>
      </c>
      <c r="F1908" t="s">
        <v>64</v>
      </c>
      <c r="G1908" t="s">
        <v>44</v>
      </c>
      <c r="H1908" s="4" t="str">
        <f t="shared" si="119"/>
        <v>-a,-a|b</v>
      </c>
      <c r="I1908" s="9" t="str">
        <f t="shared" si="120"/>
        <v>-a,-a|b|a</v>
      </c>
      <c r="J1908">
        <f>VLOOKUP(I1908,INDEX($L$2:$L$1945,MATCH(I1908,$L$2:$L$1945,0)+1):$M$1945,2,)</f>
        <v>1152</v>
      </c>
      <c r="K1908" t="str">
        <f t="shared" si="121"/>
        <v/>
      </c>
      <c r="L1908" t="s">
        <v>2719</v>
      </c>
      <c r="M1908">
        <v>1152</v>
      </c>
      <c r="N1908" t="s">
        <v>2080</v>
      </c>
      <c r="P1908">
        <v>1</v>
      </c>
      <c r="R1908">
        <v>0</v>
      </c>
      <c r="T1908">
        <v>4</v>
      </c>
      <c r="V1908">
        <v>2</v>
      </c>
      <c r="Y1908" t="str">
        <f t="shared" si="122"/>
        <v>-a,-a</v>
      </c>
      <c r="Z1908" t="str">
        <f t="shared" si="122"/>
        <v>b</v>
      </c>
      <c r="AA1908" t="str">
        <f t="shared" si="122"/>
        <v>a</v>
      </c>
    </row>
    <row r="1909" spans="1:27" hidden="1" x14ac:dyDescent="0.3">
      <c r="A1909">
        <v>1476</v>
      </c>
      <c r="B1909" s="2" t="s">
        <v>1351</v>
      </c>
      <c r="C1909" s="2" t="s">
        <v>228</v>
      </c>
      <c r="D1909" s="2" t="s">
        <v>411</v>
      </c>
      <c r="E1909" s="6" t="s">
        <v>1356</v>
      </c>
      <c r="F1909" s="2" t="s">
        <v>64</v>
      </c>
      <c r="G1909" s="2" t="s">
        <v>44</v>
      </c>
      <c r="H1909" s="4" t="str">
        <f t="shared" si="119"/>
        <v>-a,-a|b</v>
      </c>
      <c r="I1909" s="9" t="str">
        <f t="shared" si="120"/>
        <v>-a,-a|b|a</v>
      </c>
      <c r="J1909">
        <f>VLOOKUP(I1909,INDEX($L$2:$L$1945,MATCH(I1909,$L$2:$L$1945,0)+1):$M$1945,2,)</f>
        <v>1152</v>
      </c>
      <c r="K1909" t="str">
        <f t="shared" si="121"/>
        <v>/</v>
      </c>
      <c r="L1909" t="s">
        <v>2719</v>
      </c>
      <c r="M1909">
        <v>1476</v>
      </c>
      <c r="N1909" t="s">
        <v>2080</v>
      </c>
      <c r="P1909">
        <v>3</v>
      </c>
      <c r="R1909">
        <v>0</v>
      </c>
      <c r="T1909">
        <v>4</v>
      </c>
      <c r="V1909">
        <v>2</v>
      </c>
      <c r="Y1909" t="str">
        <f t="shared" si="122"/>
        <v>-a,-a</v>
      </c>
      <c r="Z1909" t="str">
        <f t="shared" si="122"/>
        <v>b</v>
      </c>
      <c r="AA1909" t="str">
        <f t="shared" si="122"/>
        <v>a</v>
      </c>
    </row>
    <row r="1910" spans="1:27" x14ac:dyDescent="0.3">
      <c r="A1910" s="3">
        <v>1069</v>
      </c>
      <c r="B1910" t="s">
        <v>1362</v>
      </c>
      <c r="C1910" s="1" t="s">
        <v>226</v>
      </c>
      <c r="D1910" t="s">
        <v>412</v>
      </c>
      <c r="E1910" s="4" t="s">
        <v>2081</v>
      </c>
      <c r="F1910" t="s">
        <v>2081</v>
      </c>
      <c r="G1910" s="1" t="s">
        <v>2543</v>
      </c>
      <c r="H1910" s="4" t="str">
        <f t="shared" si="119"/>
        <v>|</v>
      </c>
      <c r="I1910" s="9" t="str">
        <f t="shared" si="120"/>
        <v>||-aaa,ab</v>
      </c>
      <c r="J1910">
        <f>VLOOKUP(I1910,INDEX($L$2:$L$1945,MATCH(I1910,$L$2:$L$1945,0)+1):$M$1945,2,)</f>
        <v>1231</v>
      </c>
      <c r="K1910" t="str">
        <f t="shared" si="121"/>
        <v/>
      </c>
      <c r="L1910" t="s">
        <v>2732</v>
      </c>
      <c r="M1910" s="3">
        <v>1069</v>
      </c>
      <c r="N1910" t="s">
        <v>2081</v>
      </c>
      <c r="P1910">
        <v>0</v>
      </c>
      <c r="R1910">
        <v>3</v>
      </c>
      <c r="T1910">
        <v>2</v>
      </c>
      <c r="V1910">
        <v>3</v>
      </c>
      <c r="Y1910" t="str">
        <f t="shared" si="122"/>
        <v/>
      </c>
      <c r="Z1910" t="str">
        <f t="shared" si="122"/>
        <v/>
      </c>
      <c r="AA1910" t="str">
        <f t="shared" si="122"/>
        <v>-aaa,ab</v>
      </c>
    </row>
    <row r="1911" spans="1:27" hidden="1" x14ac:dyDescent="0.3">
      <c r="A1911">
        <v>1156</v>
      </c>
      <c r="B1911" s="1" t="s">
        <v>1351</v>
      </c>
      <c r="C1911" t="s">
        <v>235</v>
      </c>
      <c r="D1911" s="1" t="s">
        <v>410</v>
      </c>
      <c r="E1911" s="4" t="s">
        <v>64</v>
      </c>
      <c r="F1911" t="s">
        <v>1350</v>
      </c>
      <c r="G1911" t="s">
        <v>44</v>
      </c>
      <c r="H1911" s="4" t="str">
        <f t="shared" si="119"/>
        <v>b|a,a</v>
      </c>
      <c r="I1911" s="9" t="str">
        <f t="shared" si="120"/>
        <v>b|a,a|a</v>
      </c>
      <c r="J1911">
        <f>VLOOKUP(I1911,INDEX($L$2:$L$1945,MATCH(I1911,$L$2:$L$1945,0)+1):$M$1945,2,)</f>
        <v>1156</v>
      </c>
      <c r="K1911" t="str">
        <f t="shared" si="121"/>
        <v/>
      </c>
      <c r="L1911" t="s">
        <v>3015</v>
      </c>
      <c r="M1911">
        <v>1156</v>
      </c>
      <c r="N1911" t="s">
        <v>2080</v>
      </c>
      <c r="P1911">
        <v>1</v>
      </c>
      <c r="R1911">
        <v>0</v>
      </c>
      <c r="T1911">
        <v>5</v>
      </c>
      <c r="V1911">
        <v>0</v>
      </c>
      <c r="Y1911" t="str">
        <f t="shared" si="122"/>
        <v>b</v>
      </c>
      <c r="Z1911" t="str">
        <f t="shared" si="122"/>
        <v>a,a</v>
      </c>
      <c r="AA1911" t="str">
        <f t="shared" si="122"/>
        <v>a</v>
      </c>
    </row>
    <row r="1912" spans="1:27" hidden="1" x14ac:dyDescent="0.3">
      <c r="A1912">
        <v>1480</v>
      </c>
      <c r="B1912" s="2" t="s">
        <v>1351</v>
      </c>
      <c r="C1912" s="2" t="s">
        <v>235</v>
      </c>
      <c r="D1912" s="2" t="s">
        <v>410</v>
      </c>
      <c r="E1912" s="6" t="s">
        <v>64</v>
      </c>
      <c r="F1912" s="2" t="s">
        <v>1350</v>
      </c>
      <c r="G1912" s="2" t="s">
        <v>44</v>
      </c>
      <c r="H1912" s="4" t="str">
        <f t="shared" si="119"/>
        <v>b|a,a</v>
      </c>
      <c r="I1912" s="9" t="str">
        <f t="shared" si="120"/>
        <v>b|a,a|a</v>
      </c>
      <c r="J1912">
        <f>VLOOKUP(I1912,INDEX($L$2:$L$1945,MATCH(I1912,$L$2:$L$1945,0)+1):$M$1945,2,)</f>
        <v>1156</v>
      </c>
      <c r="K1912" t="str">
        <f t="shared" si="121"/>
        <v>/</v>
      </c>
      <c r="L1912" t="s">
        <v>3015</v>
      </c>
      <c r="M1912">
        <v>1480</v>
      </c>
      <c r="N1912" t="s">
        <v>2080</v>
      </c>
      <c r="P1912">
        <v>3</v>
      </c>
      <c r="R1912">
        <v>0</v>
      </c>
      <c r="T1912">
        <v>5</v>
      </c>
      <c r="V1912">
        <v>0</v>
      </c>
      <c r="Y1912" t="str">
        <f t="shared" si="122"/>
        <v>b</v>
      </c>
      <c r="Z1912" t="str">
        <f t="shared" si="122"/>
        <v>a,a</v>
      </c>
      <c r="AA1912" t="str">
        <f t="shared" si="122"/>
        <v>a</v>
      </c>
    </row>
    <row r="1913" spans="1:27" x14ac:dyDescent="0.3">
      <c r="A1913">
        <v>1070</v>
      </c>
      <c r="B1913" t="s">
        <v>1362</v>
      </c>
      <c r="C1913" s="1" t="s">
        <v>226</v>
      </c>
      <c r="D1913" t="s">
        <v>413</v>
      </c>
      <c r="E1913" s="5" t="s">
        <v>1384</v>
      </c>
      <c r="F1913" t="s">
        <v>44</v>
      </c>
      <c r="G1913" t="s">
        <v>2081</v>
      </c>
      <c r="H1913" s="4" t="str">
        <f t="shared" si="119"/>
        <v>-aa,b|a</v>
      </c>
      <c r="I1913" s="9" t="str">
        <f t="shared" si="120"/>
        <v>-aa,b|a|</v>
      </c>
      <c r="J1913">
        <f>VLOOKUP(I1913,INDEX($L$2:$L$1945,MATCH(I1913,$L$2:$L$1945,0)+1):$M$1945,2,)</f>
        <v>1232</v>
      </c>
      <c r="K1913" t="str">
        <f t="shared" si="121"/>
        <v/>
      </c>
      <c r="L1913" t="s">
        <v>2733</v>
      </c>
      <c r="M1913">
        <v>1070</v>
      </c>
      <c r="N1913" t="s">
        <v>2081</v>
      </c>
      <c r="P1913">
        <v>0</v>
      </c>
      <c r="R1913">
        <v>3</v>
      </c>
      <c r="T1913">
        <v>2</v>
      </c>
      <c r="V1913">
        <v>4</v>
      </c>
      <c r="Y1913" t="str">
        <f t="shared" si="122"/>
        <v>-aa,b</v>
      </c>
      <c r="Z1913" t="str">
        <f t="shared" si="122"/>
        <v>a</v>
      </c>
      <c r="AA1913" t="str">
        <f t="shared" si="122"/>
        <v/>
      </c>
    </row>
    <row r="1914" spans="1:27" hidden="1" x14ac:dyDescent="0.3">
      <c r="A1914" s="3">
        <v>1157</v>
      </c>
      <c r="B1914" s="1" t="s">
        <v>1351</v>
      </c>
      <c r="C1914" t="s">
        <v>235</v>
      </c>
      <c r="D1914" s="1" t="s">
        <v>63</v>
      </c>
      <c r="E1914" s="4" t="s">
        <v>64</v>
      </c>
      <c r="F1914" t="s">
        <v>1350</v>
      </c>
      <c r="G1914" s="1" t="s">
        <v>63</v>
      </c>
      <c r="H1914" s="4" t="str">
        <f t="shared" si="119"/>
        <v>b|a,a</v>
      </c>
      <c r="I1914" s="9" t="str">
        <f t="shared" si="120"/>
        <v>b|a,a|-a</v>
      </c>
      <c r="J1914">
        <f>VLOOKUP(I1914,INDEX($L$2:$L$1945,MATCH(I1914,$L$2:$L$1945,0)+1):$M$1945,2,)</f>
        <v>1157</v>
      </c>
      <c r="K1914" t="str">
        <f t="shared" si="121"/>
        <v/>
      </c>
      <c r="L1914" t="s">
        <v>2720</v>
      </c>
      <c r="M1914" s="3">
        <v>1157</v>
      </c>
      <c r="N1914" t="s">
        <v>2080</v>
      </c>
      <c r="P1914">
        <v>1</v>
      </c>
      <c r="R1914">
        <v>0</v>
      </c>
      <c r="T1914">
        <v>5</v>
      </c>
      <c r="V1914">
        <v>1</v>
      </c>
      <c r="Y1914" t="str">
        <f t="shared" si="122"/>
        <v>b</v>
      </c>
      <c r="Z1914" t="str">
        <f t="shared" si="122"/>
        <v>a,a</v>
      </c>
      <c r="AA1914" t="str">
        <f t="shared" si="122"/>
        <v>-a</v>
      </c>
    </row>
    <row r="1915" spans="1:27" hidden="1" x14ac:dyDescent="0.3">
      <c r="A1915" s="3">
        <v>1481</v>
      </c>
      <c r="B1915" s="2" t="s">
        <v>1351</v>
      </c>
      <c r="C1915" s="2" t="s">
        <v>235</v>
      </c>
      <c r="D1915" s="2" t="s">
        <v>63</v>
      </c>
      <c r="E1915" s="6" t="s">
        <v>64</v>
      </c>
      <c r="F1915" s="2" t="s">
        <v>1350</v>
      </c>
      <c r="G1915" s="2" t="s">
        <v>63</v>
      </c>
      <c r="H1915" s="4" t="str">
        <f t="shared" si="119"/>
        <v>b|a,a</v>
      </c>
      <c r="I1915" s="9" t="str">
        <f t="shared" si="120"/>
        <v>b|a,a|-a</v>
      </c>
      <c r="J1915">
        <f>VLOOKUP(I1915,INDEX($L$2:$L$1945,MATCH(I1915,$L$2:$L$1945,0)+1):$M$1945,2,)</f>
        <v>1157</v>
      </c>
      <c r="K1915" t="str">
        <f t="shared" si="121"/>
        <v>/</v>
      </c>
      <c r="L1915" t="s">
        <v>2720</v>
      </c>
      <c r="M1915" s="3">
        <v>1481</v>
      </c>
      <c r="N1915" t="s">
        <v>2080</v>
      </c>
      <c r="P1915">
        <v>3</v>
      </c>
      <c r="R1915">
        <v>0</v>
      </c>
      <c r="T1915">
        <v>5</v>
      </c>
      <c r="V1915">
        <v>1</v>
      </c>
      <c r="Y1915" t="str">
        <f t="shared" si="122"/>
        <v>b</v>
      </c>
      <c r="Z1915" t="str">
        <f t="shared" si="122"/>
        <v>a,a</v>
      </c>
      <c r="AA1915" t="str">
        <f t="shared" si="122"/>
        <v>-a</v>
      </c>
    </row>
    <row r="1916" spans="1:27" x14ac:dyDescent="0.3">
      <c r="A1916" s="3">
        <v>1071</v>
      </c>
      <c r="B1916" t="s">
        <v>1362</v>
      </c>
      <c r="C1916" s="1" t="s">
        <v>226</v>
      </c>
      <c r="D1916" s="1" t="s">
        <v>420</v>
      </c>
      <c r="E1916" s="4" t="s">
        <v>44</v>
      </c>
      <c r="F1916" s="1" t="s">
        <v>1384</v>
      </c>
      <c r="G1916" t="s">
        <v>2081</v>
      </c>
      <c r="H1916" s="4" t="str">
        <f t="shared" si="119"/>
        <v>a|-aa,b</v>
      </c>
      <c r="I1916" s="9" t="str">
        <f t="shared" si="120"/>
        <v>a|-aa,b|</v>
      </c>
      <c r="J1916">
        <f>VLOOKUP(I1916,INDEX($L$2:$L$1945,MATCH(I1916,$L$2:$L$1945,0)+1):$M$1945,2,)</f>
        <v>1233</v>
      </c>
      <c r="K1916" t="str">
        <f t="shared" si="121"/>
        <v/>
      </c>
      <c r="L1916" t="s">
        <v>2734</v>
      </c>
      <c r="M1916" s="3">
        <v>1071</v>
      </c>
      <c r="N1916" t="s">
        <v>2081</v>
      </c>
      <c r="P1916">
        <v>0</v>
      </c>
      <c r="R1916">
        <v>3</v>
      </c>
      <c r="T1916">
        <v>2</v>
      </c>
      <c r="V1916">
        <v>5</v>
      </c>
      <c r="Y1916" t="str">
        <f t="shared" si="122"/>
        <v>a</v>
      </c>
      <c r="Z1916" t="str">
        <f t="shared" si="122"/>
        <v>-aa,b</v>
      </c>
      <c r="AA1916" t="str">
        <f t="shared" si="122"/>
        <v/>
      </c>
    </row>
    <row r="1917" spans="1:27" hidden="1" x14ac:dyDescent="0.3">
      <c r="A1917">
        <v>1158</v>
      </c>
      <c r="B1917" s="1" t="s">
        <v>1351</v>
      </c>
      <c r="C1917" t="s">
        <v>235</v>
      </c>
      <c r="D1917" t="s">
        <v>411</v>
      </c>
      <c r="E1917" s="5" t="s">
        <v>84</v>
      </c>
      <c r="F1917" t="s">
        <v>1350</v>
      </c>
      <c r="G1917" t="s">
        <v>44</v>
      </c>
      <c r="H1917" s="4" t="str">
        <f t="shared" si="119"/>
        <v>-b|a,a</v>
      </c>
      <c r="I1917" s="9" t="str">
        <f t="shared" si="120"/>
        <v>-b|a,a|a</v>
      </c>
      <c r="J1917">
        <f>VLOOKUP(I1917,INDEX($L$2:$L$1945,MATCH(I1917,$L$2:$L$1945,0)+1):$M$1945,2,)</f>
        <v>1158</v>
      </c>
      <c r="K1917" t="str">
        <f t="shared" si="121"/>
        <v/>
      </c>
      <c r="L1917" t="s">
        <v>2721</v>
      </c>
      <c r="M1917">
        <v>1158</v>
      </c>
      <c r="N1917" t="s">
        <v>2080</v>
      </c>
      <c r="P1917">
        <v>1</v>
      </c>
      <c r="R1917">
        <v>0</v>
      </c>
      <c r="T1917">
        <v>5</v>
      </c>
      <c r="V1917">
        <v>2</v>
      </c>
      <c r="Y1917" t="str">
        <f t="shared" si="122"/>
        <v>-b</v>
      </c>
      <c r="Z1917" t="str">
        <f t="shared" si="122"/>
        <v>a,a</v>
      </c>
      <c r="AA1917" t="str">
        <f t="shared" si="122"/>
        <v>a</v>
      </c>
    </row>
    <row r="1918" spans="1:27" hidden="1" x14ac:dyDescent="0.3">
      <c r="A1918">
        <v>1482</v>
      </c>
      <c r="B1918" s="2" t="s">
        <v>1351</v>
      </c>
      <c r="C1918" s="2" t="s">
        <v>235</v>
      </c>
      <c r="D1918" s="2" t="s">
        <v>411</v>
      </c>
      <c r="E1918" s="6" t="s">
        <v>84</v>
      </c>
      <c r="F1918" s="2" t="s">
        <v>1350</v>
      </c>
      <c r="G1918" s="2" t="s">
        <v>44</v>
      </c>
      <c r="H1918" s="4" t="str">
        <f t="shared" si="119"/>
        <v>-b|a,a</v>
      </c>
      <c r="I1918" s="9" t="str">
        <f t="shared" si="120"/>
        <v>-b|a,a|a</v>
      </c>
      <c r="J1918">
        <f>VLOOKUP(I1918,INDEX($L$2:$L$1945,MATCH(I1918,$L$2:$L$1945,0)+1):$M$1945,2,)</f>
        <v>1158</v>
      </c>
      <c r="K1918" t="str">
        <f t="shared" si="121"/>
        <v>/</v>
      </c>
      <c r="L1918" t="s">
        <v>2721</v>
      </c>
      <c r="M1918">
        <v>1482</v>
      </c>
      <c r="N1918" t="s">
        <v>2080</v>
      </c>
      <c r="P1918">
        <v>3</v>
      </c>
      <c r="R1918">
        <v>0</v>
      </c>
      <c r="T1918">
        <v>5</v>
      </c>
      <c r="V1918">
        <v>2</v>
      </c>
      <c r="Y1918" t="str">
        <f t="shared" si="122"/>
        <v>-b</v>
      </c>
      <c r="Z1918" t="str">
        <f t="shared" si="122"/>
        <v>a,a</v>
      </c>
      <c r="AA1918" t="str">
        <f t="shared" si="122"/>
        <v>a</v>
      </c>
    </row>
    <row r="1919" spans="1:27" x14ac:dyDescent="0.3">
      <c r="A1919">
        <v>1084</v>
      </c>
      <c r="B1919" t="s">
        <v>1368</v>
      </c>
      <c r="C1919" s="1" t="s">
        <v>225</v>
      </c>
      <c r="D1919" t="s">
        <v>412</v>
      </c>
      <c r="E1919" s="4" t="s">
        <v>1366</v>
      </c>
      <c r="F1919" t="s">
        <v>44</v>
      </c>
      <c r="G1919" t="s">
        <v>54</v>
      </c>
      <c r="H1919" s="4" t="str">
        <f t="shared" si="119"/>
        <v>aa|a</v>
      </c>
      <c r="I1919" s="9" t="str">
        <f t="shared" si="120"/>
        <v>aa|a|ab</v>
      </c>
      <c r="J1919">
        <f>VLOOKUP(I1919,INDEX($L$2:$L$1945,MATCH(I1919,$L$2:$L$1945,0)+1):$M$1945,2,)</f>
        <v>1246</v>
      </c>
      <c r="K1919" t="str">
        <f t="shared" si="121"/>
        <v/>
      </c>
      <c r="L1919" t="s">
        <v>2735</v>
      </c>
      <c r="M1919">
        <v>1084</v>
      </c>
      <c r="N1919" t="s">
        <v>2081</v>
      </c>
      <c r="P1919">
        <v>0</v>
      </c>
      <c r="R1919">
        <v>4</v>
      </c>
      <c r="T1919">
        <v>0</v>
      </c>
      <c r="V1919">
        <v>3</v>
      </c>
      <c r="Y1919" t="str">
        <f t="shared" si="122"/>
        <v>aa</v>
      </c>
      <c r="Z1919" t="str">
        <f t="shared" si="122"/>
        <v>a</v>
      </c>
      <c r="AA1919" t="str">
        <f t="shared" si="122"/>
        <v>ab</v>
      </c>
    </row>
    <row r="1920" spans="1:27" hidden="1" x14ac:dyDescent="0.3">
      <c r="A1920" s="3">
        <v>1219</v>
      </c>
      <c r="B1920" t="s">
        <v>1362</v>
      </c>
      <c r="C1920" s="1" t="s">
        <v>225</v>
      </c>
      <c r="D1920" t="s">
        <v>412</v>
      </c>
      <c r="E1920" s="4" t="s">
        <v>2081</v>
      </c>
      <c r="F1920" t="s">
        <v>2081</v>
      </c>
      <c r="G1920" t="s">
        <v>2541</v>
      </c>
      <c r="H1920" s="4" t="str">
        <f t="shared" si="119"/>
        <v>|</v>
      </c>
      <c r="I1920" s="9" t="str">
        <f t="shared" si="120"/>
        <v>||aaa,ab</v>
      </c>
      <c r="J1920">
        <f>VLOOKUP(I1920,INDEX($L$2:$L$1945,MATCH(I1920,$L$2:$L$1945,0)+1):$M$1945,2,)</f>
        <v>1219</v>
      </c>
      <c r="K1920" t="str">
        <f t="shared" si="121"/>
        <v/>
      </c>
      <c r="L1920" t="s">
        <v>2726</v>
      </c>
      <c r="M1920" s="3">
        <v>1219</v>
      </c>
      <c r="N1920" t="s">
        <v>2080</v>
      </c>
      <c r="P1920">
        <v>1</v>
      </c>
      <c r="R1920">
        <v>3</v>
      </c>
      <c r="T1920">
        <v>0</v>
      </c>
      <c r="V1920">
        <v>3</v>
      </c>
      <c r="Y1920" t="str">
        <f t="shared" si="122"/>
        <v/>
      </c>
      <c r="Z1920" t="str">
        <f t="shared" si="122"/>
        <v/>
      </c>
      <c r="AA1920" t="str">
        <f t="shared" si="122"/>
        <v>aaa,ab</v>
      </c>
    </row>
    <row r="1921" spans="1:27" hidden="1" x14ac:dyDescent="0.3">
      <c r="A1921" s="3">
        <v>1543</v>
      </c>
      <c r="B1921" s="2" t="s">
        <v>1362</v>
      </c>
      <c r="C1921" s="2" t="s">
        <v>225</v>
      </c>
      <c r="D1921" s="2" t="s">
        <v>412</v>
      </c>
      <c r="E1921" s="6" t="s">
        <v>2081</v>
      </c>
      <c r="F1921" s="2" t="s">
        <v>2081</v>
      </c>
      <c r="G1921" s="2" t="s">
        <v>2541</v>
      </c>
      <c r="H1921" s="4" t="str">
        <f t="shared" si="119"/>
        <v>|</v>
      </c>
      <c r="I1921" s="9" t="str">
        <f t="shared" si="120"/>
        <v>||aaa,ab</v>
      </c>
      <c r="J1921">
        <f>VLOOKUP(I1921,INDEX($L$2:$L$1945,MATCH(I1921,$L$2:$L$1945,0)+1):$M$1945,2,)</f>
        <v>1219</v>
      </c>
      <c r="K1921" t="str">
        <f t="shared" si="121"/>
        <v>/</v>
      </c>
      <c r="L1921" t="s">
        <v>2726</v>
      </c>
      <c r="M1921" s="3">
        <v>1543</v>
      </c>
      <c r="N1921" t="s">
        <v>2080</v>
      </c>
      <c r="P1921">
        <v>3</v>
      </c>
      <c r="R1921">
        <v>3</v>
      </c>
      <c r="T1921">
        <v>0</v>
      </c>
      <c r="V1921">
        <v>3</v>
      </c>
      <c r="Y1921" t="str">
        <f t="shared" si="122"/>
        <v/>
      </c>
      <c r="Z1921" t="str">
        <f t="shared" si="122"/>
        <v/>
      </c>
      <c r="AA1921" t="str">
        <f t="shared" si="122"/>
        <v>aaa,ab</v>
      </c>
    </row>
    <row r="1922" spans="1:27" x14ac:dyDescent="0.3">
      <c r="A1922" s="3">
        <v>1085</v>
      </c>
      <c r="B1922" t="s">
        <v>1368</v>
      </c>
      <c r="C1922" s="1" t="s">
        <v>225</v>
      </c>
      <c r="D1922" t="s">
        <v>413</v>
      </c>
      <c r="E1922" s="4" t="s">
        <v>1393</v>
      </c>
      <c r="F1922" t="s">
        <v>1366</v>
      </c>
      <c r="G1922" t="s">
        <v>2081</v>
      </c>
      <c r="H1922" s="4" t="str">
        <f t="shared" ref="H1922:H1945" si="123">E1922&amp;"|"&amp;F1922</f>
        <v>ab,a|aa</v>
      </c>
      <c r="I1922" s="9" t="str">
        <f t="shared" ref="I1922:I1945" si="124">H1922&amp;"|"&amp;G1922</f>
        <v>ab,a|aa|</v>
      </c>
      <c r="J1922">
        <f>VLOOKUP(I1922,INDEX($L$2:$L$1945,MATCH(I1922,$L$2:$L$1945,0)+1):$M$1945,2,)</f>
        <v>1247</v>
      </c>
      <c r="K1922" t="str">
        <f t="shared" ref="K1922:K1945" si="125">IF(J1922=J1921,"/","")</f>
        <v/>
      </c>
      <c r="L1922" t="s">
        <v>2742</v>
      </c>
      <c r="M1922" s="3">
        <v>1085</v>
      </c>
      <c r="N1922" t="s">
        <v>2081</v>
      </c>
      <c r="P1922">
        <v>0</v>
      </c>
      <c r="R1922">
        <v>4</v>
      </c>
      <c r="T1922">
        <v>0</v>
      </c>
      <c r="V1922">
        <v>4</v>
      </c>
      <c r="Y1922" t="str">
        <f t="shared" si="122"/>
        <v>ab,a</v>
      </c>
      <c r="Z1922" t="str">
        <f t="shared" si="122"/>
        <v>aa</v>
      </c>
      <c r="AA1922" t="str">
        <f t="shared" si="122"/>
        <v/>
      </c>
    </row>
    <row r="1923" spans="1:27" hidden="1" x14ac:dyDescent="0.3">
      <c r="A1923">
        <v>1220</v>
      </c>
      <c r="B1923" t="s">
        <v>1362</v>
      </c>
      <c r="C1923" s="1" t="s">
        <v>225</v>
      </c>
      <c r="D1923" t="s">
        <v>413</v>
      </c>
      <c r="E1923" s="4" t="s">
        <v>1382</v>
      </c>
      <c r="F1923" t="s">
        <v>44</v>
      </c>
      <c r="G1923" t="s">
        <v>2081</v>
      </c>
      <c r="H1923" s="4" t="str">
        <f t="shared" si="123"/>
        <v>aa,b|a</v>
      </c>
      <c r="I1923" s="9" t="str">
        <f t="shared" si="124"/>
        <v>aa,b|a|</v>
      </c>
      <c r="J1923">
        <f>VLOOKUP(I1923,INDEX($L$2:$L$1945,MATCH(I1923,$L$2:$L$1945,0)+1):$M$1945,2,)</f>
        <v>1220</v>
      </c>
      <c r="K1923" t="str">
        <f t="shared" si="125"/>
        <v/>
      </c>
      <c r="L1923" t="s">
        <v>2727</v>
      </c>
      <c r="M1923">
        <v>1220</v>
      </c>
      <c r="N1923" t="s">
        <v>2080</v>
      </c>
      <c r="P1923">
        <v>1</v>
      </c>
      <c r="R1923">
        <v>3</v>
      </c>
      <c r="T1923">
        <v>0</v>
      </c>
      <c r="V1923">
        <v>4</v>
      </c>
      <c r="Y1923" t="str">
        <f t="shared" ref="Y1923:AA1945" si="126">TRIM(E1923)</f>
        <v>aa,b</v>
      </c>
      <c r="Z1923" t="str">
        <f t="shared" si="126"/>
        <v>a</v>
      </c>
      <c r="AA1923" t="str">
        <f t="shared" si="126"/>
        <v/>
      </c>
    </row>
    <row r="1924" spans="1:27" hidden="1" x14ac:dyDescent="0.3">
      <c r="A1924">
        <v>1544</v>
      </c>
      <c r="B1924" s="2" t="s">
        <v>1362</v>
      </c>
      <c r="C1924" s="2" t="s">
        <v>225</v>
      </c>
      <c r="D1924" s="2" t="s">
        <v>413</v>
      </c>
      <c r="E1924" s="6" t="s">
        <v>1382</v>
      </c>
      <c r="F1924" s="2" t="s">
        <v>44</v>
      </c>
      <c r="G1924" s="2" t="s">
        <v>2081</v>
      </c>
      <c r="H1924" s="4" t="str">
        <f t="shared" si="123"/>
        <v>aa,b|a</v>
      </c>
      <c r="I1924" s="9" t="str">
        <f t="shared" si="124"/>
        <v>aa,b|a|</v>
      </c>
      <c r="J1924">
        <f>VLOOKUP(I1924,INDEX($L$2:$L$1945,MATCH(I1924,$L$2:$L$1945,0)+1):$M$1945,2,)</f>
        <v>1220</v>
      </c>
      <c r="K1924" t="str">
        <f t="shared" si="125"/>
        <v>/</v>
      </c>
      <c r="L1924" t="s">
        <v>2727</v>
      </c>
      <c r="M1924">
        <v>1544</v>
      </c>
      <c r="N1924" t="s">
        <v>2080</v>
      </c>
      <c r="P1924">
        <v>3</v>
      </c>
      <c r="R1924">
        <v>3</v>
      </c>
      <c r="T1924">
        <v>0</v>
      </c>
      <c r="V1924">
        <v>4</v>
      </c>
      <c r="Y1924" t="str">
        <f t="shared" si="126"/>
        <v>aa,b</v>
      </c>
      <c r="Z1924" t="str">
        <f t="shared" si="126"/>
        <v>a</v>
      </c>
      <c r="AA1924" t="str">
        <f t="shared" si="126"/>
        <v/>
      </c>
    </row>
    <row r="1925" spans="1:27" x14ac:dyDescent="0.3">
      <c r="A1925">
        <v>1086</v>
      </c>
      <c r="B1925" t="s">
        <v>1368</v>
      </c>
      <c r="C1925" s="1" t="s">
        <v>225</v>
      </c>
      <c r="D1925" s="1" t="s">
        <v>420</v>
      </c>
      <c r="E1925" s="4" t="s">
        <v>2532</v>
      </c>
      <c r="F1925" t="s">
        <v>54</v>
      </c>
      <c r="G1925" t="s">
        <v>2081</v>
      </c>
      <c r="H1925" s="4" t="str">
        <f t="shared" si="123"/>
        <v>aab,aa|ab</v>
      </c>
      <c r="I1925" s="9" t="str">
        <f t="shared" si="124"/>
        <v>aab,aa|ab|</v>
      </c>
      <c r="J1925">
        <f>VLOOKUP(I1925,INDEX($L$2:$L$1945,MATCH(I1925,$L$2:$L$1945,0)+1):$M$1945,2,)</f>
        <v>1248</v>
      </c>
      <c r="K1925" t="str">
        <f t="shared" si="125"/>
        <v/>
      </c>
      <c r="L1925" t="s">
        <v>2738</v>
      </c>
      <c r="M1925">
        <v>1086</v>
      </c>
      <c r="N1925" t="s">
        <v>2081</v>
      </c>
      <c r="P1925">
        <v>0</v>
      </c>
      <c r="R1925">
        <v>4</v>
      </c>
      <c r="T1925">
        <v>0</v>
      </c>
      <c r="V1925">
        <v>5</v>
      </c>
      <c r="Y1925" t="str">
        <f t="shared" si="126"/>
        <v>aab,aa</v>
      </c>
      <c r="Z1925" t="str">
        <f t="shared" si="126"/>
        <v>ab</v>
      </c>
      <c r="AA1925" t="str">
        <f t="shared" si="126"/>
        <v/>
      </c>
    </row>
    <row r="1926" spans="1:27" hidden="1" x14ac:dyDescent="0.3">
      <c r="A1926" s="3">
        <v>1221</v>
      </c>
      <c r="B1926" t="s">
        <v>1362</v>
      </c>
      <c r="C1926" s="1" t="s">
        <v>225</v>
      </c>
      <c r="D1926" s="1" t="s">
        <v>420</v>
      </c>
      <c r="E1926" s="4" t="s">
        <v>44</v>
      </c>
      <c r="F1926" t="s">
        <v>1382</v>
      </c>
      <c r="G1926" t="s">
        <v>2081</v>
      </c>
      <c r="H1926" s="4" t="str">
        <f t="shared" si="123"/>
        <v>a|aa,b</v>
      </c>
      <c r="I1926" s="9" t="str">
        <f t="shared" si="124"/>
        <v>a|aa,b|</v>
      </c>
      <c r="J1926">
        <f>VLOOKUP(I1926,INDEX($L$2:$L$1945,MATCH(I1926,$L$2:$L$1945,0)+1):$M$1945,2,)</f>
        <v>1221</v>
      </c>
      <c r="K1926" t="str">
        <f t="shared" si="125"/>
        <v/>
      </c>
      <c r="L1926" t="s">
        <v>2728</v>
      </c>
      <c r="M1926" s="3">
        <v>1221</v>
      </c>
      <c r="N1926" t="s">
        <v>2080</v>
      </c>
      <c r="P1926">
        <v>1</v>
      </c>
      <c r="R1926">
        <v>3</v>
      </c>
      <c r="T1926">
        <v>0</v>
      </c>
      <c r="V1926">
        <v>5</v>
      </c>
      <c r="Y1926" t="str">
        <f t="shared" si="126"/>
        <v>a</v>
      </c>
      <c r="Z1926" t="str">
        <f t="shared" si="126"/>
        <v>aa,b</v>
      </c>
      <c r="AA1926" t="str">
        <f t="shared" si="126"/>
        <v/>
      </c>
    </row>
    <row r="1927" spans="1:27" hidden="1" x14ac:dyDescent="0.3">
      <c r="A1927" s="3">
        <v>1545</v>
      </c>
      <c r="B1927" s="2" t="s">
        <v>1362</v>
      </c>
      <c r="C1927" s="2" t="s">
        <v>225</v>
      </c>
      <c r="D1927" s="2" t="s">
        <v>420</v>
      </c>
      <c r="E1927" s="6" t="s">
        <v>44</v>
      </c>
      <c r="F1927" s="2" t="s">
        <v>1382</v>
      </c>
      <c r="G1927" s="2" t="s">
        <v>2081</v>
      </c>
      <c r="H1927" s="4" t="str">
        <f t="shared" si="123"/>
        <v>a|aa,b</v>
      </c>
      <c r="I1927" s="9" t="str">
        <f t="shared" si="124"/>
        <v>a|aa,b|</v>
      </c>
      <c r="J1927">
        <f>VLOOKUP(I1927,INDEX($L$2:$L$1945,MATCH(I1927,$L$2:$L$1945,0)+1):$M$1945,2,)</f>
        <v>1221</v>
      </c>
      <c r="K1927" t="str">
        <f t="shared" si="125"/>
        <v>/</v>
      </c>
      <c r="L1927" t="s">
        <v>2728</v>
      </c>
      <c r="M1927" s="3">
        <v>1545</v>
      </c>
      <c r="N1927" t="s">
        <v>2080</v>
      </c>
      <c r="P1927">
        <v>3</v>
      </c>
      <c r="R1927">
        <v>3</v>
      </c>
      <c r="T1927">
        <v>0</v>
      </c>
      <c r="V1927">
        <v>5</v>
      </c>
      <c r="Y1927" t="str">
        <f t="shared" si="126"/>
        <v>a</v>
      </c>
      <c r="Z1927" t="str">
        <f t="shared" si="126"/>
        <v>aa,b</v>
      </c>
      <c r="AA1927" t="str">
        <f t="shared" si="126"/>
        <v/>
      </c>
    </row>
    <row r="1928" spans="1:27" x14ac:dyDescent="0.3">
      <c r="A1928">
        <v>1090</v>
      </c>
      <c r="B1928" t="s">
        <v>1368</v>
      </c>
      <c r="C1928" s="1" t="s">
        <v>84</v>
      </c>
      <c r="D1928" t="s">
        <v>412</v>
      </c>
      <c r="E1928" s="4" t="s">
        <v>1366</v>
      </c>
      <c r="F1928" t="s">
        <v>44</v>
      </c>
      <c r="G1928" s="1" t="s">
        <v>62</v>
      </c>
      <c r="H1928" s="4" t="str">
        <f t="shared" si="123"/>
        <v>aa|a</v>
      </c>
      <c r="I1928" s="9" t="str">
        <f t="shared" si="124"/>
        <v>aa|a|-ab</v>
      </c>
      <c r="J1928">
        <f>VLOOKUP(I1928,INDEX($L$2:$L$1945,MATCH(I1928,$L$2:$L$1945,0)+1):$M$1945,2,)</f>
        <v>1252</v>
      </c>
      <c r="K1928" t="str">
        <f t="shared" si="125"/>
        <v/>
      </c>
      <c r="L1928" t="s">
        <v>2736</v>
      </c>
      <c r="M1928">
        <v>1090</v>
      </c>
      <c r="N1928" t="s">
        <v>2081</v>
      </c>
      <c r="P1928">
        <v>0</v>
      </c>
      <c r="R1928">
        <v>4</v>
      </c>
      <c r="T1928">
        <v>1</v>
      </c>
      <c r="V1928">
        <v>3</v>
      </c>
      <c r="Y1928" t="str">
        <f t="shared" si="126"/>
        <v>aa</v>
      </c>
      <c r="Z1928" t="str">
        <f t="shared" si="126"/>
        <v>a</v>
      </c>
      <c r="AA1928" t="str">
        <f t="shared" si="126"/>
        <v>-ab</v>
      </c>
    </row>
    <row r="1929" spans="1:27" hidden="1" x14ac:dyDescent="0.3">
      <c r="A1929" s="3">
        <v>1225</v>
      </c>
      <c r="B1929" t="s">
        <v>1362</v>
      </c>
      <c r="C1929" s="1" t="s">
        <v>84</v>
      </c>
      <c r="D1929" t="s">
        <v>412</v>
      </c>
      <c r="E1929" s="4" t="s">
        <v>2081</v>
      </c>
      <c r="F1929" t="s">
        <v>2081</v>
      </c>
      <c r="G1929" t="s">
        <v>2542</v>
      </c>
      <c r="H1929" s="4" t="str">
        <f t="shared" si="123"/>
        <v>|</v>
      </c>
      <c r="I1929" s="9" t="str">
        <f t="shared" si="124"/>
        <v>||aaa,-ab</v>
      </c>
      <c r="J1929">
        <f>VLOOKUP(I1929,INDEX($L$2:$L$1945,MATCH(I1929,$L$2:$L$1945,0)+1):$M$1945,2,)</f>
        <v>1225</v>
      </c>
      <c r="K1929" t="str">
        <f t="shared" si="125"/>
        <v/>
      </c>
      <c r="L1929" t="s">
        <v>2729</v>
      </c>
      <c r="M1929" s="3">
        <v>1225</v>
      </c>
      <c r="N1929" t="s">
        <v>2080</v>
      </c>
      <c r="P1929">
        <v>1</v>
      </c>
      <c r="R1929">
        <v>3</v>
      </c>
      <c r="T1929">
        <v>1</v>
      </c>
      <c r="V1929">
        <v>3</v>
      </c>
      <c r="Y1929" t="str">
        <f t="shared" si="126"/>
        <v/>
      </c>
      <c r="Z1929" t="str">
        <f t="shared" si="126"/>
        <v/>
      </c>
      <c r="AA1929" t="str">
        <f t="shared" si="126"/>
        <v>aaa,-ab</v>
      </c>
    </row>
    <row r="1930" spans="1:27" hidden="1" x14ac:dyDescent="0.3">
      <c r="A1930" s="3">
        <v>1549</v>
      </c>
      <c r="B1930" s="2" t="s">
        <v>1362</v>
      </c>
      <c r="C1930" s="2" t="s">
        <v>84</v>
      </c>
      <c r="D1930" s="2" t="s">
        <v>412</v>
      </c>
      <c r="E1930" s="6" t="s">
        <v>2081</v>
      </c>
      <c r="F1930" s="2" t="s">
        <v>2081</v>
      </c>
      <c r="G1930" s="8" t="s">
        <v>2542</v>
      </c>
      <c r="H1930" s="4" t="str">
        <f t="shared" si="123"/>
        <v>|</v>
      </c>
      <c r="I1930" s="9" t="str">
        <f t="shared" si="124"/>
        <v>||aaa,-ab</v>
      </c>
      <c r="J1930">
        <f>VLOOKUP(I1930,INDEX($L$2:$L$1945,MATCH(I1930,$L$2:$L$1945,0)+1):$M$1945,2,)</f>
        <v>1225</v>
      </c>
      <c r="K1930" t="str">
        <f t="shared" si="125"/>
        <v>/</v>
      </c>
      <c r="L1930" t="s">
        <v>2729</v>
      </c>
      <c r="M1930" s="3">
        <v>1549</v>
      </c>
      <c r="N1930" t="s">
        <v>2080</v>
      </c>
      <c r="P1930">
        <v>3</v>
      </c>
      <c r="R1930">
        <v>3</v>
      </c>
      <c r="T1930">
        <v>1</v>
      </c>
      <c r="V1930">
        <v>3</v>
      </c>
      <c r="Y1930" t="str">
        <f t="shared" si="126"/>
        <v/>
      </c>
      <c r="Z1930" t="str">
        <f t="shared" si="126"/>
        <v/>
      </c>
      <c r="AA1930" t="str">
        <f t="shared" si="126"/>
        <v>aaa,-ab</v>
      </c>
    </row>
    <row r="1931" spans="1:27" x14ac:dyDescent="0.3">
      <c r="A1931" s="3">
        <v>1091</v>
      </c>
      <c r="B1931" t="s">
        <v>1368</v>
      </c>
      <c r="C1931" s="1" t="s">
        <v>84</v>
      </c>
      <c r="D1931" t="s">
        <v>413</v>
      </c>
      <c r="E1931" s="4" t="s">
        <v>1385</v>
      </c>
      <c r="F1931" t="s">
        <v>1366</v>
      </c>
      <c r="G1931" t="s">
        <v>2081</v>
      </c>
      <c r="H1931" s="4" t="str">
        <f t="shared" si="123"/>
        <v>-ab,a|aa</v>
      </c>
      <c r="I1931" s="9" t="str">
        <f t="shared" si="124"/>
        <v>-ab,a|aa|</v>
      </c>
      <c r="J1931">
        <f>VLOOKUP(I1931,INDEX($L$2:$L$1945,MATCH(I1931,$L$2:$L$1945,0)+1):$M$1945,2,)</f>
        <v>1253</v>
      </c>
      <c r="K1931" t="str">
        <f t="shared" si="125"/>
        <v/>
      </c>
      <c r="L1931" t="s">
        <v>2739</v>
      </c>
      <c r="M1931" s="3">
        <v>1091</v>
      </c>
      <c r="N1931" t="s">
        <v>2081</v>
      </c>
      <c r="P1931">
        <v>0</v>
      </c>
      <c r="R1931">
        <v>4</v>
      </c>
      <c r="T1931">
        <v>1</v>
      </c>
      <c r="V1931">
        <v>4</v>
      </c>
      <c r="Y1931" t="str">
        <f t="shared" si="126"/>
        <v>-ab,a</v>
      </c>
      <c r="Z1931" t="str">
        <f t="shared" si="126"/>
        <v>aa</v>
      </c>
      <c r="AA1931" t="str">
        <f t="shared" si="126"/>
        <v/>
      </c>
    </row>
    <row r="1932" spans="1:27" hidden="1" x14ac:dyDescent="0.3">
      <c r="A1932">
        <v>1226</v>
      </c>
      <c r="B1932" t="s">
        <v>1362</v>
      </c>
      <c r="C1932" s="1" t="s">
        <v>84</v>
      </c>
      <c r="D1932" t="s">
        <v>413</v>
      </c>
      <c r="E1932" s="4" t="s">
        <v>1383</v>
      </c>
      <c r="F1932" t="s">
        <v>44</v>
      </c>
      <c r="G1932" t="s">
        <v>2081</v>
      </c>
      <c r="H1932" s="4" t="str">
        <f t="shared" si="123"/>
        <v>aa,-b|a</v>
      </c>
      <c r="I1932" s="9" t="str">
        <f t="shared" si="124"/>
        <v>aa,-b|a|</v>
      </c>
      <c r="J1932">
        <f>VLOOKUP(I1932,INDEX($L$2:$L$1945,MATCH(I1932,$L$2:$L$1945,0)+1):$M$1945,2,)</f>
        <v>1226</v>
      </c>
      <c r="K1932" t="str">
        <f t="shared" si="125"/>
        <v/>
      </c>
      <c r="L1932" t="s">
        <v>2730</v>
      </c>
      <c r="M1932">
        <v>1226</v>
      </c>
      <c r="N1932" t="s">
        <v>2080</v>
      </c>
      <c r="P1932">
        <v>1</v>
      </c>
      <c r="R1932">
        <v>3</v>
      </c>
      <c r="T1932">
        <v>1</v>
      </c>
      <c r="V1932">
        <v>4</v>
      </c>
      <c r="Y1932" t="str">
        <f t="shared" si="126"/>
        <v>aa,-b</v>
      </c>
      <c r="Z1932" t="str">
        <f t="shared" si="126"/>
        <v>a</v>
      </c>
      <c r="AA1932" t="str">
        <f t="shared" si="126"/>
        <v/>
      </c>
    </row>
    <row r="1933" spans="1:27" hidden="1" x14ac:dyDescent="0.3">
      <c r="A1933">
        <v>1550</v>
      </c>
      <c r="B1933" s="2" t="s">
        <v>1362</v>
      </c>
      <c r="C1933" s="2" t="s">
        <v>84</v>
      </c>
      <c r="D1933" s="2" t="s">
        <v>413</v>
      </c>
      <c r="E1933" s="6" t="s">
        <v>1383</v>
      </c>
      <c r="F1933" s="2" t="s">
        <v>44</v>
      </c>
      <c r="G1933" s="2" t="s">
        <v>2081</v>
      </c>
      <c r="H1933" s="4" t="str">
        <f t="shared" si="123"/>
        <v>aa,-b|a</v>
      </c>
      <c r="I1933" s="9" t="str">
        <f t="shared" si="124"/>
        <v>aa,-b|a|</v>
      </c>
      <c r="J1933">
        <f>VLOOKUP(I1933,INDEX($L$2:$L$1945,MATCH(I1933,$L$2:$L$1945,0)+1):$M$1945,2,)</f>
        <v>1226</v>
      </c>
      <c r="K1933" t="str">
        <f t="shared" si="125"/>
        <v>/</v>
      </c>
      <c r="L1933" t="s">
        <v>2730</v>
      </c>
      <c r="M1933">
        <v>1550</v>
      </c>
      <c r="N1933" t="s">
        <v>2080</v>
      </c>
      <c r="P1933">
        <v>3</v>
      </c>
      <c r="R1933">
        <v>3</v>
      </c>
      <c r="T1933">
        <v>1</v>
      </c>
      <c r="V1933">
        <v>4</v>
      </c>
      <c r="Y1933" t="str">
        <f t="shared" si="126"/>
        <v>aa,-b</v>
      </c>
      <c r="Z1933" t="str">
        <f t="shared" si="126"/>
        <v>a</v>
      </c>
      <c r="AA1933" t="str">
        <f t="shared" si="126"/>
        <v/>
      </c>
    </row>
    <row r="1934" spans="1:27" x14ac:dyDescent="0.3">
      <c r="A1934">
        <v>1092</v>
      </c>
      <c r="B1934" t="s">
        <v>1368</v>
      </c>
      <c r="C1934" s="1" t="s">
        <v>84</v>
      </c>
      <c r="D1934" s="1" t="s">
        <v>420</v>
      </c>
      <c r="E1934" s="5" t="s">
        <v>2535</v>
      </c>
      <c r="F1934" t="s">
        <v>54</v>
      </c>
      <c r="G1934" s="1" t="s">
        <v>2081</v>
      </c>
      <c r="H1934" s="4" t="str">
        <f t="shared" si="123"/>
        <v>aab,-aa|ab</v>
      </c>
      <c r="I1934" s="9" t="str">
        <f t="shared" si="124"/>
        <v>aab,-aa|ab|</v>
      </c>
      <c r="J1934">
        <f>VLOOKUP(I1934,INDEX($L$2:$L$1945,MATCH(I1934,$L$2:$L$1945,0)+1):$M$1945,2,)</f>
        <v>1254</v>
      </c>
      <c r="K1934" t="str">
        <f t="shared" si="125"/>
        <v/>
      </c>
      <c r="L1934" t="s">
        <v>2740</v>
      </c>
      <c r="M1934">
        <v>1092</v>
      </c>
      <c r="N1934" t="s">
        <v>2081</v>
      </c>
      <c r="P1934">
        <v>0</v>
      </c>
      <c r="R1934">
        <v>4</v>
      </c>
      <c r="T1934">
        <v>1</v>
      </c>
      <c r="V1934">
        <v>5</v>
      </c>
      <c r="Y1934" t="str">
        <f t="shared" si="126"/>
        <v>aab,-aa</v>
      </c>
      <c r="Z1934" t="str">
        <f t="shared" si="126"/>
        <v>ab</v>
      </c>
      <c r="AA1934" t="str">
        <f t="shared" si="126"/>
        <v/>
      </c>
    </row>
    <row r="1935" spans="1:27" hidden="1" x14ac:dyDescent="0.3">
      <c r="A1935" s="3">
        <v>1227</v>
      </c>
      <c r="B1935" t="s">
        <v>1362</v>
      </c>
      <c r="C1935" s="1" t="s">
        <v>84</v>
      </c>
      <c r="D1935" s="1" t="s">
        <v>420</v>
      </c>
      <c r="E1935" s="4" t="s">
        <v>44</v>
      </c>
      <c r="F1935" t="s">
        <v>1383</v>
      </c>
      <c r="G1935" t="s">
        <v>2081</v>
      </c>
      <c r="H1935" s="4" t="str">
        <f t="shared" si="123"/>
        <v>a|aa,-b</v>
      </c>
      <c r="I1935" s="9" t="str">
        <f t="shared" si="124"/>
        <v>a|aa,-b|</v>
      </c>
      <c r="J1935">
        <f>VLOOKUP(I1935,INDEX($L$2:$L$1945,MATCH(I1935,$L$2:$L$1945,0)+1):$M$1945,2,)</f>
        <v>1227</v>
      </c>
      <c r="K1935" t="str">
        <f t="shared" si="125"/>
        <v/>
      </c>
      <c r="L1935" t="s">
        <v>2731</v>
      </c>
      <c r="M1935" s="3">
        <v>1227</v>
      </c>
      <c r="N1935" t="s">
        <v>2080</v>
      </c>
      <c r="P1935">
        <v>1</v>
      </c>
      <c r="R1935">
        <v>3</v>
      </c>
      <c r="T1935">
        <v>1</v>
      </c>
      <c r="V1935">
        <v>5</v>
      </c>
      <c r="Y1935" t="str">
        <f t="shared" si="126"/>
        <v>a</v>
      </c>
      <c r="Z1935" t="str">
        <f t="shared" si="126"/>
        <v>aa,-b</v>
      </c>
      <c r="AA1935" t="str">
        <f t="shared" si="126"/>
        <v/>
      </c>
    </row>
    <row r="1936" spans="1:27" hidden="1" x14ac:dyDescent="0.3">
      <c r="A1936" s="3">
        <v>1551</v>
      </c>
      <c r="B1936" s="2" t="s">
        <v>1362</v>
      </c>
      <c r="C1936" s="2" t="s">
        <v>84</v>
      </c>
      <c r="D1936" s="2" t="s">
        <v>420</v>
      </c>
      <c r="E1936" s="6" t="s">
        <v>44</v>
      </c>
      <c r="F1936" s="8" t="s">
        <v>1383</v>
      </c>
      <c r="G1936" s="2" t="s">
        <v>2081</v>
      </c>
      <c r="H1936" s="4" t="str">
        <f t="shared" si="123"/>
        <v>a|aa,-b</v>
      </c>
      <c r="I1936" s="9" t="str">
        <f t="shared" si="124"/>
        <v>a|aa,-b|</v>
      </c>
      <c r="J1936">
        <f>VLOOKUP(I1936,INDEX($L$2:$L$1945,MATCH(I1936,$L$2:$L$1945,0)+1):$M$1945,2,)</f>
        <v>1227</v>
      </c>
      <c r="K1936" t="str">
        <f t="shared" si="125"/>
        <v>/</v>
      </c>
      <c r="L1936" t="s">
        <v>2731</v>
      </c>
      <c r="M1936" s="3">
        <v>1551</v>
      </c>
      <c r="N1936" t="s">
        <v>2080</v>
      </c>
      <c r="P1936">
        <v>3</v>
      </c>
      <c r="R1936">
        <v>3</v>
      </c>
      <c r="T1936">
        <v>1</v>
      </c>
      <c r="V1936">
        <v>5</v>
      </c>
      <c r="Y1936" t="str">
        <f t="shared" si="126"/>
        <v>a</v>
      </c>
      <c r="Z1936" t="str">
        <f t="shared" si="126"/>
        <v>aa,-b</v>
      </c>
      <c r="AA1936" t="str">
        <f t="shared" si="126"/>
        <v/>
      </c>
    </row>
    <row r="1937" spans="1:27" x14ac:dyDescent="0.3">
      <c r="A1937">
        <v>1096</v>
      </c>
      <c r="B1937" t="s">
        <v>1368</v>
      </c>
      <c r="C1937" s="1" t="s">
        <v>226</v>
      </c>
      <c r="D1937" t="s">
        <v>412</v>
      </c>
      <c r="E1937" s="5" t="s">
        <v>1367</v>
      </c>
      <c r="F1937" t="s">
        <v>44</v>
      </c>
      <c r="G1937" t="s">
        <v>54</v>
      </c>
      <c r="H1937" s="4" t="str">
        <f t="shared" si="123"/>
        <v>-aa|a</v>
      </c>
      <c r="I1937" s="9" t="str">
        <f t="shared" si="124"/>
        <v>-aa|a|ab</v>
      </c>
      <c r="J1937">
        <f>VLOOKUP(I1937,INDEX($L$2:$L$1945,MATCH(I1937,$L$2:$L$1945,0)+1):$M$1945,2,)</f>
        <v>1258</v>
      </c>
      <c r="K1937" t="str">
        <f t="shared" si="125"/>
        <v/>
      </c>
      <c r="L1937" t="s">
        <v>2737</v>
      </c>
      <c r="M1937">
        <v>1096</v>
      </c>
      <c r="N1937" t="s">
        <v>2081</v>
      </c>
      <c r="P1937">
        <v>0</v>
      </c>
      <c r="R1937">
        <v>4</v>
      </c>
      <c r="T1937">
        <v>2</v>
      </c>
      <c r="V1937">
        <v>3</v>
      </c>
      <c r="Y1937" t="str">
        <f t="shared" si="126"/>
        <v>-aa</v>
      </c>
      <c r="Z1937" t="str">
        <f t="shared" si="126"/>
        <v>a</v>
      </c>
      <c r="AA1937" t="str">
        <f t="shared" si="126"/>
        <v>ab</v>
      </c>
    </row>
    <row r="1938" spans="1:27" hidden="1" x14ac:dyDescent="0.3">
      <c r="A1938" s="3">
        <v>1231</v>
      </c>
      <c r="B1938" t="s">
        <v>1362</v>
      </c>
      <c r="C1938" s="1" t="s">
        <v>226</v>
      </c>
      <c r="D1938" t="s">
        <v>412</v>
      </c>
      <c r="E1938" s="4" t="s">
        <v>2081</v>
      </c>
      <c r="F1938" t="s">
        <v>2081</v>
      </c>
      <c r="G1938" s="1" t="s">
        <v>2543</v>
      </c>
      <c r="H1938" s="4" t="str">
        <f t="shared" si="123"/>
        <v>|</v>
      </c>
      <c r="I1938" s="9" t="str">
        <f t="shared" si="124"/>
        <v>||-aaa,ab</v>
      </c>
      <c r="J1938">
        <f>VLOOKUP(I1938,INDEX($L$2:$L$1945,MATCH(I1938,$L$2:$L$1945,0)+1):$M$1945,2,)</f>
        <v>1231</v>
      </c>
      <c r="K1938" t="str">
        <f t="shared" si="125"/>
        <v/>
      </c>
      <c r="L1938" t="s">
        <v>2732</v>
      </c>
      <c r="M1938" s="3">
        <v>1231</v>
      </c>
      <c r="N1938" t="s">
        <v>2080</v>
      </c>
      <c r="P1938">
        <v>1</v>
      </c>
      <c r="R1938">
        <v>3</v>
      </c>
      <c r="T1938">
        <v>2</v>
      </c>
      <c r="V1938">
        <v>3</v>
      </c>
      <c r="Y1938" t="str">
        <f t="shared" si="126"/>
        <v/>
      </c>
      <c r="Z1938" t="str">
        <f t="shared" si="126"/>
        <v/>
      </c>
      <c r="AA1938" t="str">
        <f t="shared" si="126"/>
        <v>-aaa,ab</v>
      </c>
    </row>
    <row r="1939" spans="1:27" hidden="1" x14ac:dyDescent="0.3">
      <c r="A1939" s="3">
        <v>1555</v>
      </c>
      <c r="B1939" s="2" t="s">
        <v>1362</v>
      </c>
      <c r="C1939" s="2" t="s">
        <v>226</v>
      </c>
      <c r="D1939" s="2" t="s">
        <v>412</v>
      </c>
      <c r="E1939" s="6" t="s">
        <v>2081</v>
      </c>
      <c r="F1939" s="2" t="s">
        <v>2081</v>
      </c>
      <c r="G1939" s="8" t="s">
        <v>2543</v>
      </c>
      <c r="H1939" s="4" t="str">
        <f t="shared" si="123"/>
        <v>|</v>
      </c>
      <c r="I1939" s="9" t="str">
        <f t="shared" si="124"/>
        <v>||-aaa,ab</v>
      </c>
      <c r="J1939">
        <f>VLOOKUP(I1939,INDEX($L$2:$L$1945,MATCH(I1939,$L$2:$L$1945,0)+1):$M$1945,2,)</f>
        <v>1231</v>
      </c>
      <c r="K1939" t="str">
        <f t="shared" si="125"/>
        <v>/</v>
      </c>
      <c r="L1939" t="s">
        <v>2732</v>
      </c>
      <c r="M1939" s="3">
        <v>1555</v>
      </c>
      <c r="N1939" t="s">
        <v>2080</v>
      </c>
      <c r="P1939">
        <v>3</v>
      </c>
      <c r="R1939">
        <v>3</v>
      </c>
      <c r="T1939">
        <v>2</v>
      </c>
      <c r="V1939">
        <v>3</v>
      </c>
      <c r="Y1939" t="str">
        <f t="shared" si="126"/>
        <v/>
      </c>
      <c r="Z1939" t="str">
        <f t="shared" si="126"/>
        <v/>
      </c>
      <c r="AA1939" t="str">
        <f t="shared" si="126"/>
        <v>-aaa,ab</v>
      </c>
    </row>
    <row r="1940" spans="1:27" x14ac:dyDescent="0.3">
      <c r="A1940" s="3">
        <v>1097</v>
      </c>
      <c r="B1940" t="s">
        <v>1368</v>
      </c>
      <c r="C1940" s="1" t="s">
        <v>226</v>
      </c>
      <c r="D1940" t="s">
        <v>413</v>
      </c>
      <c r="E1940" s="5" t="s">
        <v>1394</v>
      </c>
      <c r="F1940" t="s">
        <v>1366</v>
      </c>
      <c r="G1940" t="s">
        <v>2081</v>
      </c>
      <c r="H1940" s="4" t="str">
        <f t="shared" si="123"/>
        <v>ab,-a|aa</v>
      </c>
      <c r="I1940" s="9" t="str">
        <f t="shared" si="124"/>
        <v>ab,-a|aa|</v>
      </c>
      <c r="J1940">
        <f>VLOOKUP(I1940,INDEX($L$2:$L$1945,MATCH(I1940,$L$2:$L$1945,0)+1):$M$1945,2,)</f>
        <v>1259</v>
      </c>
      <c r="K1940" t="str">
        <f t="shared" si="125"/>
        <v/>
      </c>
      <c r="L1940" t="s">
        <v>2743</v>
      </c>
      <c r="M1940" s="3">
        <v>1097</v>
      </c>
      <c r="N1940" t="s">
        <v>2081</v>
      </c>
      <c r="P1940">
        <v>0</v>
      </c>
      <c r="R1940">
        <v>4</v>
      </c>
      <c r="T1940">
        <v>2</v>
      </c>
      <c r="V1940">
        <v>4</v>
      </c>
      <c r="Y1940" t="str">
        <f t="shared" si="126"/>
        <v>ab,-a</v>
      </c>
      <c r="Z1940" t="str">
        <f t="shared" si="126"/>
        <v>aa</v>
      </c>
      <c r="AA1940" t="str">
        <f t="shared" si="126"/>
        <v/>
      </c>
    </row>
    <row r="1941" spans="1:27" hidden="1" x14ac:dyDescent="0.3">
      <c r="A1941">
        <v>1232</v>
      </c>
      <c r="B1941" t="s">
        <v>1362</v>
      </c>
      <c r="C1941" s="1" t="s">
        <v>226</v>
      </c>
      <c r="D1941" t="s">
        <v>413</v>
      </c>
      <c r="E1941" s="5" t="s">
        <v>1384</v>
      </c>
      <c r="F1941" t="s">
        <v>44</v>
      </c>
      <c r="G1941" t="s">
        <v>2081</v>
      </c>
      <c r="H1941" s="4" t="str">
        <f t="shared" si="123"/>
        <v>-aa,b|a</v>
      </c>
      <c r="I1941" s="9" t="str">
        <f t="shared" si="124"/>
        <v>-aa,b|a|</v>
      </c>
      <c r="J1941">
        <f>VLOOKUP(I1941,INDEX($L$2:$L$1945,MATCH(I1941,$L$2:$L$1945,0)+1):$M$1945,2,)</f>
        <v>1232</v>
      </c>
      <c r="K1941" t="str">
        <f t="shared" si="125"/>
        <v/>
      </c>
      <c r="L1941" t="s">
        <v>2733</v>
      </c>
      <c r="M1941">
        <v>1232</v>
      </c>
      <c r="N1941" t="s">
        <v>2080</v>
      </c>
      <c r="P1941">
        <v>1</v>
      </c>
      <c r="R1941">
        <v>3</v>
      </c>
      <c r="T1941">
        <v>2</v>
      </c>
      <c r="V1941">
        <v>4</v>
      </c>
      <c r="Y1941" t="str">
        <f t="shared" si="126"/>
        <v>-aa,b</v>
      </c>
      <c r="Z1941" t="str">
        <f t="shared" si="126"/>
        <v>a</v>
      </c>
      <c r="AA1941" t="str">
        <f t="shared" si="126"/>
        <v/>
      </c>
    </row>
    <row r="1942" spans="1:27" hidden="1" x14ac:dyDescent="0.3">
      <c r="A1942">
        <v>1556</v>
      </c>
      <c r="B1942" s="2" t="s">
        <v>1362</v>
      </c>
      <c r="C1942" s="2" t="s">
        <v>226</v>
      </c>
      <c r="D1942" s="2" t="s">
        <v>413</v>
      </c>
      <c r="E1942" s="7" t="s">
        <v>1384</v>
      </c>
      <c r="F1942" s="2" t="s">
        <v>44</v>
      </c>
      <c r="G1942" s="2" t="s">
        <v>2081</v>
      </c>
      <c r="H1942" s="4" t="str">
        <f t="shared" si="123"/>
        <v>-aa,b|a</v>
      </c>
      <c r="I1942" s="9" t="str">
        <f t="shared" si="124"/>
        <v>-aa,b|a|</v>
      </c>
      <c r="J1942">
        <f>VLOOKUP(I1942,INDEX($L$2:$L$1945,MATCH(I1942,$L$2:$L$1945,0)+1):$M$1945,2,)</f>
        <v>1232</v>
      </c>
      <c r="K1942" t="str">
        <f t="shared" si="125"/>
        <v>/</v>
      </c>
      <c r="L1942" t="s">
        <v>2733</v>
      </c>
      <c r="M1942">
        <v>1556</v>
      </c>
      <c r="N1942" t="s">
        <v>2080</v>
      </c>
      <c r="P1942">
        <v>3</v>
      </c>
      <c r="R1942">
        <v>3</v>
      </c>
      <c r="T1942">
        <v>2</v>
      </c>
      <c r="V1942">
        <v>4</v>
      </c>
      <c r="Y1942" t="str">
        <f t="shared" si="126"/>
        <v>-aa,b</v>
      </c>
      <c r="Z1942" t="str">
        <f t="shared" si="126"/>
        <v>a</v>
      </c>
      <c r="AA1942" t="str">
        <f t="shared" si="126"/>
        <v/>
      </c>
    </row>
    <row r="1943" spans="1:27" x14ac:dyDescent="0.3">
      <c r="A1943">
        <v>1098</v>
      </c>
      <c r="B1943" t="s">
        <v>1368</v>
      </c>
      <c r="C1943" s="1" t="s">
        <v>226</v>
      </c>
      <c r="D1943" s="1" t="s">
        <v>420</v>
      </c>
      <c r="E1943" s="5" t="s">
        <v>2537</v>
      </c>
      <c r="F1943" t="s">
        <v>54</v>
      </c>
      <c r="G1943" t="s">
        <v>2081</v>
      </c>
      <c r="H1943" s="4" t="str">
        <f t="shared" si="123"/>
        <v>-aab,aa|ab</v>
      </c>
      <c r="I1943" s="9" t="str">
        <f t="shared" si="124"/>
        <v>-aab,aa|ab|</v>
      </c>
      <c r="J1943">
        <f>VLOOKUP(I1943,INDEX($L$2:$L$1945,MATCH(I1943,$L$2:$L$1945,0)+1):$M$1945,2,)</f>
        <v>1260</v>
      </c>
      <c r="K1943" t="str">
        <f t="shared" si="125"/>
        <v/>
      </c>
      <c r="L1943" t="s">
        <v>2741</v>
      </c>
      <c r="M1943">
        <v>1098</v>
      </c>
      <c r="N1943" t="s">
        <v>2081</v>
      </c>
      <c r="P1943">
        <v>0</v>
      </c>
      <c r="R1943">
        <v>4</v>
      </c>
      <c r="T1943">
        <v>2</v>
      </c>
      <c r="V1943">
        <v>5</v>
      </c>
      <c r="Y1943" t="str">
        <f t="shared" si="126"/>
        <v>-aab,aa</v>
      </c>
      <c r="Z1943" t="str">
        <f t="shared" si="126"/>
        <v>ab</v>
      </c>
      <c r="AA1943" t="str">
        <f t="shared" si="126"/>
        <v/>
      </c>
    </row>
    <row r="1944" spans="1:27" hidden="1" x14ac:dyDescent="0.3">
      <c r="A1944" s="3">
        <v>1233</v>
      </c>
      <c r="B1944" t="s">
        <v>1362</v>
      </c>
      <c r="C1944" s="1" t="s">
        <v>226</v>
      </c>
      <c r="D1944" s="1" t="s">
        <v>420</v>
      </c>
      <c r="E1944" s="4" t="s">
        <v>44</v>
      </c>
      <c r="F1944" s="1" t="s">
        <v>1384</v>
      </c>
      <c r="G1944" t="s">
        <v>2081</v>
      </c>
      <c r="H1944" s="4" t="str">
        <f t="shared" si="123"/>
        <v>a|-aa,b</v>
      </c>
      <c r="I1944" s="9" t="str">
        <f t="shared" si="124"/>
        <v>a|-aa,b|</v>
      </c>
      <c r="J1944">
        <f>VLOOKUP(I1944,INDEX($L$2:$L$1945,MATCH(I1944,$L$2:$L$1945,0)+1):$M$1945,2,)</f>
        <v>1233</v>
      </c>
      <c r="K1944" t="str">
        <f t="shared" si="125"/>
        <v/>
      </c>
      <c r="L1944" t="s">
        <v>2734</v>
      </c>
      <c r="M1944" s="3">
        <v>1233</v>
      </c>
      <c r="N1944" t="s">
        <v>2080</v>
      </c>
      <c r="P1944">
        <v>1</v>
      </c>
      <c r="R1944">
        <v>3</v>
      </c>
      <c r="T1944">
        <v>2</v>
      </c>
      <c r="V1944">
        <v>5</v>
      </c>
      <c r="Y1944" t="str">
        <f t="shared" si="126"/>
        <v>a</v>
      </c>
      <c r="Z1944" t="str">
        <f t="shared" si="126"/>
        <v>-aa,b</v>
      </c>
      <c r="AA1944" t="str">
        <f t="shared" si="126"/>
        <v/>
      </c>
    </row>
    <row r="1945" spans="1:27" hidden="1" x14ac:dyDescent="0.3">
      <c r="A1945" s="3">
        <v>1557</v>
      </c>
      <c r="B1945" s="2" t="s">
        <v>1362</v>
      </c>
      <c r="C1945" s="2" t="s">
        <v>226</v>
      </c>
      <c r="D1945" s="2" t="s">
        <v>420</v>
      </c>
      <c r="E1945" s="6" t="s">
        <v>44</v>
      </c>
      <c r="F1945" s="8" t="s">
        <v>1384</v>
      </c>
      <c r="G1945" s="2" t="s">
        <v>2081</v>
      </c>
      <c r="H1945" s="4" t="str">
        <f t="shared" si="123"/>
        <v>a|-aa,b</v>
      </c>
      <c r="I1945" s="9" t="str">
        <f t="shared" si="124"/>
        <v>a|-aa,b|</v>
      </c>
      <c r="J1945">
        <f>VLOOKUP(I1945,INDEX($L$2:$L$1945,MATCH(I1945,$L$2:$L$1945,0)+1):$M$1945,2,)</f>
        <v>1233</v>
      </c>
      <c r="K1945" t="str">
        <f t="shared" si="125"/>
        <v>/</v>
      </c>
      <c r="L1945" t="s">
        <v>2734</v>
      </c>
      <c r="M1945" s="3">
        <v>1557</v>
      </c>
      <c r="N1945" t="s">
        <v>2080</v>
      </c>
      <c r="P1945">
        <v>3</v>
      </c>
      <c r="R1945">
        <v>3</v>
      </c>
      <c r="T1945">
        <v>2</v>
      </c>
      <c r="V1945">
        <v>5</v>
      </c>
      <c r="Y1945" t="str">
        <f t="shared" si="126"/>
        <v>a</v>
      </c>
      <c r="Z1945" t="str">
        <f t="shared" si="126"/>
        <v>-aa,b</v>
      </c>
      <c r="AA1945" t="str">
        <f t="shared" si="126"/>
        <v/>
      </c>
    </row>
  </sheetData>
  <autoFilter ref="A1:W1945">
    <filterColumn colId="13">
      <filters blank="1"/>
    </filterColumn>
    <sortState ref="A2:W1943">
      <sortCondition ref="M1:M1945"/>
    </sortState>
  </autoFilter>
  <phoneticPr fontId="2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20"/>
  <sheetViews>
    <sheetView zoomScale="70" workbookViewId="0">
      <selection activeCell="AJ48" sqref="A1:AJ48"/>
    </sheetView>
  </sheetViews>
  <sheetFormatPr baseColWidth="12" defaultRowHeight="20" x14ac:dyDescent="0.3"/>
  <cols>
    <col min="1" max="1" width="2.28515625" customWidth="1"/>
    <col min="2" max="2" width="2.5703125" customWidth="1"/>
    <col min="3" max="3" width="2" customWidth="1"/>
    <col min="4" max="4" width="2.5703125" customWidth="1"/>
    <col min="5" max="5" width="2" customWidth="1"/>
    <col min="6" max="6" width="2.5703125" customWidth="1"/>
    <col min="7" max="7" width="2" customWidth="1"/>
    <col min="8" max="9" width="2.5703125" customWidth="1"/>
    <col min="10" max="10" width="2.28515625" customWidth="1"/>
    <col min="11" max="11" width="2.5703125" customWidth="1"/>
    <col min="12" max="12" width="2" customWidth="1"/>
    <col min="13" max="13" width="2.5703125" customWidth="1"/>
    <col min="14" max="14" width="2" customWidth="1"/>
    <col min="15" max="15" width="2.5703125" customWidth="1"/>
    <col min="16" max="16" width="2" customWidth="1"/>
    <col min="17" max="17" width="2.5703125" customWidth="1"/>
    <col min="18" max="18" width="3.42578125" customWidth="1"/>
    <col min="19" max="19" width="2.28515625" customWidth="1"/>
    <col min="20" max="20" width="2.5703125" customWidth="1"/>
    <col min="21" max="21" width="2" customWidth="1"/>
    <col min="22" max="22" width="2.5703125" customWidth="1"/>
    <col min="23" max="23" width="2" customWidth="1"/>
    <col min="24" max="24" width="2.5703125" customWidth="1"/>
    <col min="25" max="25" width="2" customWidth="1"/>
    <col min="26" max="27" width="2.5703125" customWidth="1"/>
    <col min="28" max="28" width="2.28515625" customWidth="1"/>
    <col min="29" max="29" width="2.5703125" customWidth="1"/>
    <col min="30" max="30" width="2" customWidth="1"/>
    <col min="31" max="31" width="2.5703125" customWidth="1"/>
    <col min="32" max="32" width="2" customWidth="1"/>
    <col min="33" max="33" width="2.5703125" customWidth="1"/>
    <col min="34" max="34" width="2" customWidth="1"/>
    <col min="35" max="35" width="2.5703125" customWidth="1"/>
    <col min="36" max="36" width="3.42578125" customWidth="1"/>
    <col min="38" max="38" width="2.85546875" customWidth="1"/>
    <col min="39" max="39" width="2.5703125" customWidth="1"/>
    <col min="40" max="40" width="2" customWidth="1"/>
    <col min="41" max="41" width="2.5703125" customWidth="1"/>
    <col min="42" max="42" width="2" customWidth="1"/>
    <col min="43" max="43" width="2.5703125" customWidth="1"/>
    <col min="44" max="44" width="2" customWidth="1"/>
    <col min="45" max="45" width="2.5703125" customWidth="1"/>
    <col min="46" max="46" width="3.42578125" customWidth="1"/>
    <col min="47" max="47" width="2.28515625" customWidth="1"/>
    <col min="48" max="48" width="2.5703125" customWidth="1"/>
    <col min="49" max="49" width="2" customWidth="1"/>
    <col min="50" max="50" width="2.5703125" customWidth="1"/>
    <col min="51" max="51" width="2" customWidth="1"/>
    <col min="52" max="52" width="2.5703125" customWidth="1"/>
    <col min="53" max="53" width="2" customWidth="1"/>
    <col min="54" max="54" width="2.5703125" customWidth="1"/>
    <col min="55" max="55" width="3.42578125" customWidth="1"/>
    <col min="56" max="56" width="2.28515625" customWidth="1"/>
    <col min="57" max="57" width="2.5703125" customWidth="1"/>
    <col min="58" max="58" width="2" customWidth="1"/>
    <col min="59" max="59" width="2.5703125" customWidth="1"/>
    <col min="60" max="60" width="2" customWidth="1"/>
    <col min="61" max="61" width="2.5703125" customWidth="1"/>
    <col min="62" max="62" width="2" customWidth="1"/>
    <col min="63" max="64" width="2.5703125" customWidth="1"/>
    <col min="65" max="65" width="2.28515625" customWidth="1"/>
    <col min="66" max="66" width="2.5703125" customWidth="1"/>
    <col min="67" max="67" width="2" customWidth="1"/>
    <col min="68" max="68" width="2.5703125" customWidth="1"/>
    <col min="69" max="69" width="2" customWidth="1"/>
    <col min="70" max="70" width="2.5703125" customWidth="1"/>
    <col min="71" max="71" width="2" customWidth="1"/>
    <col min="72" max="72" width="2.5703125" customWidth="1"/>
    <col min="73" max="73" width="3.42578125" customWidth="1"/>
  </cols>
  <sheetData>
    <row r="1" spans="1:73" x14ac:dyDescent="0.3">
      <c r="A1" t="s">
        <v>933</v>
      </c>
      <c r="B1" s="2">
        <v>0</v>
      </c>
      <c r="C1" s="2" t="s">
        <v>937</v>
      </c>
      <c r="D1" s="2">
        <v>0</v>
      </c>
      <c r="E1" s="2" t="s">
        <v>937</v>
      </c>
      <c r="F1" s="2">
        <v>0</v>
      </c>
      <c r="G1" s="2" t="s">
        <v>937</v>
      </c>
      <c r="H1" s="2">
        <v>3</v>
      </c>
      <c r="I1" t="s">
        <v>2082</v>
      </c>
      <c r="J1" t="s">
        <v>934</v>
      </c>
      <c r="K1" s="2">
        <v>2</v>
      </c>
      <c r="L1" s="2" t="s">
        <v>937</v>
      </c>
      <c r="M1" s="2">
        <v>0</v>
      </c>
      <c r="N1" s="2" t="s">
        <v>937</v>
      </c>
      <c r="O1" s="2">
        <v>4</v>
      </c>
      <c r="P1" s="2" t="s">
        <v>937</v>
      </c>
      <c r="Q1" s="2">
        <v>0</v>
      </c>
      <c r="R1" t="s">
        <v>2082</v>
      </c>
      <c r="S1" t="s">
        <v>934</v>
      </c>
      <c r="T1" s="2">
        <v>0</v>
      </c>
      <c r="U1" s="2" t="s">
        <v>937</v>
      </c>
      <c r="V1" s="2">
        <v>3</v>
      </c>
      <c r="W1" s="2" t="s">
        <v>937</v>
      </c>
      <c r="X1" s="2">
        <v>1</v>
      </c>
      <c r="Y1" s="2" t="s">
        <v>937</v>
      </c>
      <c r="Z1" s="2">
        <v>2</v>
      </c>
      <c r="AA1" t="s">
        <v>2082</v>
      </c>
      <c r="AB1" t="s">
        <v>934</v>
      </c>
      <c r="AC1" s="2">
        <v>2</v>
      </c>
      <c r="AD1" s="2" t="s">
        <v>937</v>
      </c>
      <c r="AE1" s="2">
        <v>3</v>
      </c>
      <c r="AF1" s="2" t="s">
        <v>937</v>
      </c>
      <c r="AG1" s="2">
        <v>1</v>
      </c>
      <c r="AH1" s="2" t="s">
        <v>937</v>
      </c>
      <c r="AI1" s="2">
        <v>4</v>
      </c>
      <c r="AJ1" t="s">
        <v>2082</v>
      </c>
      <c r="AL1" t="s">
        <v>933</v>
      </c>
      <c r="AM1" s="2">
        <v>0</v>
      </c>
      <c r="AN1" s="2" t="s">
        <v>937</v>
      </c>
      <c r="AO1" s="2">
        <v>0</v>
      </c>
      <c r="AP1" s="2" t="s">
        <v>937</v>
      </c>
      <c r="AQ1" s="2">
        <v>3</v>
      </c>
      <c r="AR1" s="2" t="s">
        <v>937</v>
      </c>
      <c r="AS1" s="2">
        <v>0</v>
      </c>
      <c r="AT1" t="s">
        <v>2082</v>
      </c>
      <c r="AU1" t="s">
        <v>934</v>
      </c>
      <c r="AV1" s="2">
        <v>0</v>
      </c>
      <c r="AW1" s="2" t="s">
        <v>937</v>
      </c>
      <c r="AX1" s="2">
        <v>3</v>
      </c>
      <c r="AY1" s="2" t="s">
        <v>937</v>
      </c>
      <c r="AZ1" s="2">
        <v>0</v>
      </c>
      <c r="BA1" s="2" t="s">
        <v>937</v>
      </c>
      <c r="BB1" s="2">
        <v>4</v>
      </c>
      <c r="BC1" t="s">
        <v>2082</v>
      </c>
      <c r="BD1" t="s">
        <v>934</v>
      </c>
      <c r="BE1" s="2">
        <v>0</v>
      </c>
      <c r="BF1" s="2" t="s">
        <v>937</v>
      </c>
      <c r="BG1" s="2">
        <v>0</v>
      </c>
      <c r="BH1" s="2" t="s">
        <v>937</v>
      </c>
      <c r="BI1" s="2">
        <v>5</v>
      </c>
      <c r="BJ1" s="2" t="s">
        <v>937</v>
      </c>
      <c r="BK1" s="2">
        <v>2</v>
      </c>
      <c r="BL1" t="s">
        <v>2082</v>
      </c>
      <c r="BM1" t="s">
        <v>934</v>
      </c>
      <c r="BN1" s="2">
        <v>0</v>
      </c>
      <c r="BO1" s="2" t="s">
        <v>937</v>
      </c>
      <c r="BP1" s="2">
        <v>4</v>
      </c>
      <c r="BQ1" s="2" t="s">
        <v>937</v>
      </c>
      <c r="BR1" s="2">
        <v>0</v>
      </c>
      <c r="BS1" s="2" t="s">
        <v>937</v>
      </c>
      <c r="BT1" s="2">
        <v>3</v>
      </c>
      <c r="BU1" t="s">
        <v>2082</v>
      </c>
    </row>
    <row r="2" spans="1:73" x14ac:dyDescent="0.3">
      <c r="A2" t="s">
        <v>934</v>
      </c>
      <c r="B2" s="2">
        <v>0</v>
      </c>
      <c r="C2" s="2" t="s">
        <v>937</v>
      </c>
      <c r="D2" s="2">
        <v>0</v>
      </c>
      <c r="E2" s="2" t="s">
        <v>937</v>
      </c>
      <c r="F2" s="2">
        <v>0</v>
      </c>
      <c r="G2" s="2" t="s">
        <v>937</v>
      </c>
      <c r="H2" s="2">
        <v>4</v>
      </c>
      <c r="I2" t="s">
        <v>2082</v>
      </c>
      <c r="J2" t="s">
        <v>934</v>
      </c>
      <c r="K2" s="2">
        <v>2</v>
      </c>
      <c r="L2" s="2" t="s">
        <v>937</v>
      </c>
      <c r="M2" s="2">
        <v>0</v>
      </c>
      <c r="N2" s="2" t="s">
        <v>937</v>
      </c>
      <c r="O2" s="2">
        <v>4</v>
      </c>
      <c r="P2" s="2" t="s">
        <v>937</v>
      </c>
      <c r="Q2" s="2">
        <v>1</v>
      </c>
      <c r="R2" t="s">
        <v>2082</v>
      </c>
      <c r="S2" t="s">
        <v>934</v>
      </c>
      <c r="T2" s="2">
        <v>0</v>
      </c>
      <c r="U2" s="2" t="s">
        <v>937</v>
      </c>
      <c r="V2" s="2">
        <v>3</v>
      </c>
      <c r="W2" s="2" t="s">
        <v>937</v>
      </c>
      <c r="X2" s="2">
        <v>1</v>
      </c>
      <c r="Y2" s="2" t="s">
        <v>937</v>
      </c>
      <c r="Z2" s="2">
        <v>3</v>
      </c>
      <c r="AA2" t="s">
        <v>2082</v>
      </c>
      <c r="AB2" t="s">
        <v>934</v>
      </c>
      <c r="AC2" s="2">
        <v>2</v>
      </c>
      <c r="AD2" s="2" t="s">
        <v>937</v>
      </c>
      <c r="AE2" s="2">
        <v>3</v>
      </c>
      <c r="AF2" s="2" t="s">
        <v>937</v>
      </c>
      <c r="AG2" s="2">
        <v>1</v>
      </c>
      <c r="AH2" s="2" t="s">
        <v>937</v>
      </c>
      <c r="AI2" s="2">
        <v>5</v>
      </c>
      <c r="AJ2" t="s">
        <v>2082</v>
      </c>
      <c r="AL2" t="s">
        <v>934</v>
      </c>
      <c r="AM2" s="2">
        <v>0</v>
      </c>
      <c r="AN2" s="2" t="s">
        <v>937</v>
      </c>
      <c r="AO2" s="2">
        <v>0</v>
      </c>
      <c r="AP2" s="2" t="s">
        <v>937</v>
      </c>
      <c r="AQ2" s="2">
        <v>3</v>
      </c>
      <c r="AR2" s="2" t="s">
        <v>937</v>
      </c>
      <c r="AS2" s="2">
        <v>1</v>
      </c>
      <c r="AT2" t="s">
        <v>2082</v>
      </c>
      <c r="AU2" t="s">
        <v>934</v>
      </c>
      <c r="AV2" s="2">
        <v>0</v>
      </c>
      <c r="AW2" s="2" t="s">
        <v>937</v>
      </c>
      <c r="AX2" s="2">
        <v>3</v>
      </c>
      <c r="AY2" s="2" t="s">
        <v>937</v>
      </c>
      <c r="AZ2" s="2">
        <v>0</v>
      </c>
      <c r="BA2" s="2" t="s">
        <v>937</v>
      </c>
      <c r="BB2" s="2">
        <v>5</v>
      </c>
      <c r="BC2" t="s">
        <v>2082</v>
      </c>
      <c r="BD2" t="s">
        <v>934</v>
      </c>
      <c r="BE2" s="2">
        <v>0</v>
      </c>
      <c r="BF2" s="2" t="s">
        <v>937</v>
      </c>
      <c r="BG2" s="2">
        <v>1</v>
      </c>
      <c r="BH2" s="2" t="s">
        <v>937</v>
      </c>
      <c r="BI2" s="2">
        <v>3</v>
      </c>
      <c r="BJ2" s="2" t="s">
        <v>937</v>
      </c>
      <c r="BK2" s="2">
        <v>0</v>
      </c>
      <c r="BL2" t="s">
        <v>2082</v>
      </c>
      <c r="BM2" t="s">
        <v>934</v>
      </c>
      <c r="BN2" s="2">
        <v>0</v>
      </c>
      <c r="BO2" s="2" t="s">
        <v>937</v>
      </c>
      <c r="BP2" s="2">
        <v>4</v>
      </c>
      <c r="BQ2" s="2" t="s">
        <v>937</v>
      </c>
      <c r="BR2" s="2">
        <v>0</v>
      </c>
      <c r="BS2" s="2" t="s">
        <v>937</v>
      </c>
      <c r="BT2" s="2">
        <v>4</v>
      </c>
      <c r="BU2" t="s">
        <v>2082</v>
      </c>
    </row>
    <row r="3" spans="1:73" x14ac:dyDescent="0.3">
      <c r="A3" t="s">
        <v>934</v>
      </c>
      <c r="B3" s="2">
        <v>0</v>
      </c>
      <c r="C3" s="2" t="s">
        <v>937</v>
      </c>
      <c r="D3" s="2">
        <v>0</v>
      </c>
      <c r="E3" s="2" t="s">
        <v>937</v>
      </c>
      <c r="F3" s="2">
        <v>0</v>
      </c>
      <c r="G3" s="2" t="s">
        <v>937</v>
      </c>
      <c r="H3" s="2">
        <v>5</v>
      </c>
      <c r="I3" t="s">
        <v>2082</v>
      </c>
      <c r="J3" t="s">
        <v>934</v>
      </c>
      <c r="K3" s="2">
        <v>2</v>
      </c>
      <c r="L3" s="2" t="s">
        <v>937</v>
      </c>
      <c r="M3" s="2">
        <v>0</v>
      </c>
      <c r="N3" s="2" t="s">
        <v>937</v>
      </c>
      <c r="O3" s="2">
        <v>4</v>
      </c>
      <c r="P3" s="2" t="s">
        <v>937</v>
      </c>
      <c r="Q3" s="2">
        <v>2</v>
      </c>
      <c r="R3" t="s">
        <v>2082</v>
      </c>
      <c r="S3" t="s">
        <v>934</v>
      </c>
      <c r="T3" s="2">
        <v>0</v>
      </c>
      <c r="U3" s="2" t="s">
        <v>937</v>
      </c>
      <c r="V3" s="2">
        <v>3</v>
      </c>
      <c r="W3" s="2" t="s">
        <v>937</v>
      </c>
      <c r="X3" s="2">
        <v>1</v>
      </c>
      <c r="Y3" s="2" t="s">
        <v>937</v>
      </c>
      <c r="Z3" s="2">
        <v>4</v>
      </c>
      <c r="AA3" t="s">
        <v>2082</v>
      </c>
      <c r="AB3" t="s">
        <v>934</v>
      </c>
      <c r="AC3" s="2">
        <v>2</v>
      </c>
      <c r="AD3" s="2" t="s">
        <v>937</v>
      </c>
      <c r="AE3" s="2">
        <v>3</v>
      </c>
      <c r="AF3" s="2" t="s">
        <v>937</v>
      </c>
      <c r="AG3" s="2">
        <v>2</v>
      </c>
      <c r="AH3" s="2" t="s">
        <v>937</v>
      </c>
      <c r="AI3" s="2">
        <v>3</v>
      </c>
      <c r="AJ3" t="s">
        <v>2082</v>
      </c>
      <c r="AL3" t="s">
        <v>934</v>
      </c>
      <c r="AM3" s="2">
        <v>0</v>
      </c>
      <c r="AN3" s="2" t="s">
        <v>937</v>
      </c>
      <c r="AO3" s="2">
        <v>0</v>
      </c>
      <c r="AP3" s="2" t="s">
        <v>937</v>
      </c>
      <c r="AQ3" s="2">
        <v>3</v>
      </c>
      <c r="AR3" s="2" t="s">
        <v>937</v>
      </c>
      <c r="AS3" s="2">
        <v>2</v>
      </c>
      <c r="AT3" t="s">
        <v>2082</v>
      </c>
      <c r="AU3" t="s">
        <v>934</v>
      </c>
      <c r="AV3" s="2">
        <v>0</v>
      </c>
      <c r="AW3" s="2" t="s">
        <v>937</v>
      </c>
      <c r="AX3" s="2">
        <v>3</v>
      </c>
      <c r="AY3" s="2" t="s">
        <v>937</v>
      </c>
      <c r="AZ3" s="2">
        <v>1</v>
      </c>
      <c r="BA3" s="2" t="s">
        <v>937</v>
      </c>
      <c r="BB3" s="2">
        <v>3</v>
      </c>
      <c r="BC3" t="s">
        <v>2082</v>
      </c>
      <c r="BD3" t="s">
        <v>934</v>
      </c>
      <c r="BE3" s="2">
        <v>0</v>
      </c>
      <c r="BF3" s="2" t="s">
        <v>937</v>
      </c>
      <c r="BG3" s="2">
        <v>1</v>
      </c>
      <c r="BH3" s="2" t="s">
        <v>937</v>
      </c>
      <c r="BI3" s="2">
        <v>3</v>
      </c>
      <c r="BJ3" s="2" t="s">
        <v>937</v>
      </c>
      <c r="BK3" s="2">
        <v>1</v>
      </c>
      <c r="BL3" t="s">
        <v>2082</v>
      </c>
      <c r="BM3" t="s">
        <v>934</v>
      </c>
      <c r="BN3" s="2">
        <v>0</v>
      </c>
      <c r="BO3" s="2" t="s">
        <v>937</v>
      </c>
      <c r="BP3" s="2">
        <v>4</v>
      </c>
      <c r="BQ3" s="2" t="s">
        <v>937</v>
      </c>
      <c r="BR3" s="2">
        <v>0</v>
      </c>
      <c r="BS3" s="2" t="s">
        <v>937</v>
      </c>
      <c r="BT3" s="2">
        <v>5</v>
      </c>
      <c r="BU3" t="s">
        <v>2082</v>
      </c>
    </row>
    <row r="4" spans="1:73" x14ac:dyDescent="0.3">
      <c r="A4" t="s">
        <v>934</v>
      </c>
      <c r="B4" s="2">
        <v>0</v>
      </c>
      <c r="C4" s="2" t="s">
        <v>937</v>
      </c>
      <c r="D4" s="2">
        <v>0</v>
      </c>
      <c r="E4" s="2" t="s">
        <v>937</v>
      </c>
      <c r="F4" s="2">
        <v>1</v>
      </c>
      <c r="G4" s="2" t="s">
        <v>937</v>
      </c>
      <c r="H4" s="2">
        <v>3</v>
      </c>
      <c r="I4" t="s">
        <v>2082</v>
      </c>
      <c r="J4" t="s">
        <v>934</v>
      </c>
      <c r="K4" s="2">
        <v>2</v>
      </c>
      <c r="L4" s="2" t="s">
        <v>937</v>
      </c>
      <c r="M4" s="2">
        <v>0</v>
      </c>
      <c r="N4" s="2" t="s">
        <v>937</v>
      </c>
      <c r="O4" s="2">
        <v>4</v>
      </c>
      <c r="P4" s="2" t="s">
        <v>937</v>
      </c>
      <c r="Q4" s="2">
        <v>4</v>
      </c>
      <c r="R4" t="s">
        <v>2082</v>
      </c>
      <c r="S4" t="s">
        <v>934</v>
      </c>
      <c r="T4" s="2">
        <v>0</v>
      </c>
      <c r="U4" s="2" t="s">
        <v>937</v>
      </c>
      <c r="V4" s="2">
        <v>3</v>
      </c>
      <c r="W4" s="2" t="s">
        <v>937</v>
      </c>
      <c r="X4" s="2">
        <v>1</v>
      </c>
      <c r="Y4" s="2" t="s">
        <v>937</v>
      </c>
      <c r="Z4" s="2">
        <v>5</v>
      </c>
      <c r="AA4" t="s">
        <v>2082</v>
      </c>
      <c r="AB4" t="s">
        <v>934</v>
      </c>
      <c r="AC4" s="2">
        <v>2</v>
      </c>
      <c r="AD4" s="2" t="s">
        <v>937</v>
      </c>
      <c r="AE4" s="2">
        <v>3</v>
      </c>
      <c r="AF4" s="2" t="s">
        <v>937</v>
      </c>
      <c r="AG4" s="2">
        <v>2</v>
      </c>
      <c r="AH4" s="2" t="s">
        <v>937</v>
      </c>
      <c r="AI4" s="2">
        <v>4</v>
      </c>
      <c r="AJ4" t="s">
        <v>2082</v>
      </c>
      <c r="AL4" t="s">
        <v>934</v>
      </c>
      <c r="AM4" s="2">
        <v>0</v>
      </c>
      <c r="AN4" s="2" t="s">
        <v>937</v>
      </c>
      <c r="AO4" s="2">
        <v>0</v>
      </c>
      <c r="AP4" s="2" t="s">
        <v>937</v>
      </c>
      <c r="AQ4" s="2">
        <v>4</v>
      </c>
      <c r="AR4" s="2" t="s">
        <v>937</v>
      </c>
      <c r="AS4" s="2">
        <v>0</v>
      </c>
      <c r="AT4" t="s">
        <v>2082</v>
      </c>
      <c r="AU4" t="s">
        <v>934</v>
      </c>
      <c r="AV4" s="2">
        <v>0</v>
      </c>
      <c r="AW4" s="2" t="s">
        <v>937</v>
      </c>
      <c r="AX4" s="2">
        <v>3</v>
      </c>
      <c r="AY4" s="2" t="s">
        <v>937</v>
      </c>
      <c r="AZ4" s="2">
        <v>1</v>
      </c>
      <c r="BA4" s="2" t="s">
        <v>937</v>
      </c>
      <c r="BB4" s="2">
        <v>4</v>
      </c>
      <c r="BC4" t="s">
        <v>2082</v>
      </c>
      <c r="BD4" t="s">
        <v>934</v>
      </c>
      <c r="BE4" s="2">
        <v>0</v>
      </c>
      <c r="BF4" s="2" t="s">
        <v>937</v>
      </c>
      <c r="BG4" s="2">
        <v>1</v>
      </c>
      <c r="BH4" s="2" t="s">
        <v>937</v>
      </c>
      <c r="BI4" s="2">
        <v>4</v>
      </c>
      <c r="BJ4" s="2" t="s">
        <v>937</v>
      </c>
      <c r="BK4" s="2">
        <v>0</v>
      </c>
      <c r="BL4" t="s">
        <v>2082</v>
      </c>
      <c r="BM4" t="s">
        <v>934</v>
      </c>
      <c r="BN4" s="2">
        <v>0</v>
      </c>
      <c r="BO4" s="2" t="s">
        <v>937</v>
      </c>
      <c r="BP4" s="2">
        <v>4</v>
      </c>
      <c r="BQ4" s="2" t="s">
        <v>937</v>
      </c>
      <c r="BR4" s="2">
        <v>1</v>
      </c>
      <c r="BS4" s="2" t="s">
        <v>937</v>
      </c>
      <c r="BT4" s="2">
        <v>3</v>
      </c>
      <c r="BU4" t="s">
        <v>2082</v>
      </c>
    </row>
    <row r="5" spans="1:73" x14ac:dyDescent="0.3">
      <c r="A5" t="s">
        <v>934</v>
      </c>
      <c r="B5" s="2">
        <v>0</v>
      </c>
      <c r="C5" s="2" t="s">
        <v>937</v>
      </c>
      <c r="D5" s="2">
        <v>0</v>
      </c>
      <c r="E5" s="2" t="s">
        <v>937</v>
      </c>
      <c r="F5" s="2">
        <v>1</v>
      </c>
      <c r="G5" s="2" t="s">
        <v>937</v>
      </c>
      <c r="H5" s="2">
        <v>4</v>
      </c>
      <c r="I5" t="s">
        <v>2082</v>
      </c>
      <c r="J5" t="s">
        <v>934</v>
      </c>
      <c r="K5" s="2">
        <v>2</v>
      </c>
      <c r="L5" s="2" t="s">
        <v>937</v>
      </c>
      <c r="M5" s="2">
        <v>0</v>
      </c>
      <c r="N5" s="2" t="s">
        <v>937</v>
      </c>
      <c r="O5" s="2">
        <v>4</v>
      </c>
      <c r="P5" s="2" t="s">
        <v>937</v>
      </c>
      <c r="Q5" s="2">
        <v>5</v>
      </c>
      <c r="R5" t="s">
        <v>2082</v>
      </c>
      <c r="S5" t="s">
        <v>934</v>
      </c>
      <c r="T5" s="2">
        <v>0</v>
      </c>
      <c r="U5" s="2" t="s">
        <v>937</v>
      </c>
      <c r="V5" s="2">
        <v>3</v>
      </c>
      <c r="W5" s="2" t="s">
        <v>937</v>
      </c>
      <c r="X5" s="2">
        <v>2</v>
      </c>
      <c r="Y5" s="2" t="s">
        <v>937</v>
      </c>
      <c r="Z5" s="2">
        <v>1</v>
      </c>
      <c r="AA5" t="s">
        <v>2082</v>
      </c>
      <c r="AB5" t="s">
        <v>934</v>
      </c>
      <c r="AC5" s="2">
        <v>2</v>
      </c>
      <c r="AD5" s="2" t="s">
        <v>937</v>
      </c>
      <c r="AE5" s="2">
        <v>3</v>
      </c>
      <c r="AF5" s="2" t="s">
        <v>937</v>
      </c>
      <c r="AG5" s="2">
        <v>2</v>
      </c>
      <c r="AH5" s="2" t="s">
        <v>937</v>
      </c>
      <c r="AI5" s="2">
        <v>5</v>
      </c>
      <c r="AJ5" t="s">
        <v>2082</v>
      </c>
      <c r="AL5" t="s">
        <v>934</v>
      </c>
      <c r="AM5" s="2">
        <v>0</v>
      </c>
      <c r="AN5" s="2" t="s">
        <v>937</v>
      </c>
      <c r="AO5" s="2">
        <v>0</v>
      </c>
      <c r="AP5" s="2" t="s">
        <v>937</v>
      </c>
      <c r="AQ5" s="2">
        <v>4</v>
      </c>
      <c r="AR5" s="2" t="s">
        <v>937</v>
      </c>
      <c r="AS5" s="2">
        <v>1</v>
      </c>
      <c r="AT5" t="s">
        <v>2082</v>
      </c>
      <c r="AU5" t="s">
        <v>934</v>
      </c>
      <c r="AV5" s="2">
        <v>0</v>
      </c>
      <c r="AW5" s="2" t="s">
        <v>937</v>
      </c>
      <c r="AX5" s="2">
        <v>3</v>
      </c>
      <c r="AY5" s="2" t="s">
        <v>937</v>
      </c>
      <c r="AZ5" s="2">
        <v>1</v>
      </c>
      <c r="BA5" s="2" t="s">
        <v>937</v>
      </c>
      <c r="BB5" s="2">
        <v>5</v>
      </c>
      <c r="BC5" t="s">
        <v>2082</v>
      </c>
      <c r="BD5" t="s">
        <v>934</v>
      </c>
      <c r="BE5" s="2">
        <v>0</v>
      </c>
      <c r="BF5" s="2" t="s">
        <v>937</v>
      </c>
      <c r="BG5" s="2">
        <v>1</v>
      </c>
      <c r="BH5" s="2" t="s">
        <v>937</v>
      </c>
      <c r="BI5" s="2">
        <v>4</v>
      </c>
      <c r="BJ5" s="2" t="s">
        <v>937</v>
      </c>
      <c r="BK5" s="2">
        <v>1</v>
      </c>
      <c r="BL5" t="s">
        <v>2082</v>
      </c>
      <c r="BM5" t="s">
        <v>934</v>
      </c>
      <c r="BN5" s="2">
        <v>0</v>
      </c>
      <c r="BO5" s="2" t="s">
        <v>937</v>
      </c>
      <c r="BP5" s="2">
        <v>4</v>
      </c>
      <c r="BQ5" s="2" t="s">
        <v>937</v>
      </c>
      <c r="BR5" s="2">
        <v>1</v>
      </c>
      <c r="BS5" s="2" t="s">
        <v>937</v>
      </c>
      <c r="BT5" s="2">
        <v>4</v>
      </c>
      <c r="BU5" t="s">
        <v>2082</v>
      </c>
    </row>
    <row r="6" spans="1:73" x14ac:dyDescent="0.3">
      <c r="A6" t="s">
        <v>934</v>
      </c>
      <c r="B6" s="2">
        <v>0</v>
      </c>
      <c r="C6" s="2" t="s">
        <v>937</v>
      </c>
      <c r="D6" s="2">
        <v>0</v>
      </c>
      <c r="E6" s="2" t="s">
        <v>937</v>
      </c>
      <c r="F6" s="2">
        <v>1</v>
      </c>
      <c r="G6" s="2" t="s">
        <v>937</v>
      </c>
      <c r="H6" s="2">
        <v>5</v>
      </c>
      <c r="I6" t="s">
        <v>2082</v>
      </c>
      <c r="J6" t="s">
        <v>934</v>
      </c>
      <c r="K6" s="2">
        <v>2</v>
      </c>
      <c r="L6" s="2" t="s">
        <v>937</v>
      </c>
      <c r="M6" s="2">
        <v>0</v>
      </c>
      <c r="N6" s="2" t="s">
        <v>937</v>
      </c>
      <c r="O6" s="2">
        <v>5</v>
      </c>
      <c r="P6" s="2" t="s">
        <v>937</v>
      </c>
      <c r="Q6" s="2">
        <v>0</v>
      </c>
      <c r="R6" t="s">
        <v>2082</v>
      </c>
      <c r="S6" t="s">
        <v>934</v>
      </c>
      <c r="T6" s="2">
        <v>0</v>
      </c>
      <c r="U6" s="2" t="s">
        <v>937</v>
      </c>
      <c r="V6" s="2">
        <v>3</v>
      </c>
      <c r="W6" s="2" t="s">
        <v>937</v>
      </c>
      <c r="X6" s="2">
        <v>2</v>
      </c>
      <c r="Y6" s="2" t="s">
        <v>937</v>
      </c>
      <c r="Z6" s="2">
        <v>3</v>
      </c>
      <c r="AA6" t="s">
        <v>2082</v>
      </c>
      <c r="AB6" t="s">
        <v>934</v>
      </c>
      <c r="AC6" s="2">
        <v>2</v>
      </c>
      <c r="AD6" s="2" t="s">
        <v>937</v>
      </c>
      <c r="AE6" s="2">
        <v>3</v>
      </c>
      <c r="AF6" s="2" t="s">
        <v>937</v>
      </c>
      <c r="AG6" s="2">
        <v>3</v>
      </c>
      <c r="AH6" s="2" t="s">
        <v>937</v>
      </c>
      <c r="AI6" s="2">
        <v>0</v>
      </c>
      <c r="AJ6" t="s">
        <v>2082</v>
      </c>
      <c r="AL6" t="s">
        <v>934</v>
      </c>
      <c r="AM6" s="2">
        <v>0</v>
      </c>
      <c r="AN6" s="2" t="s">
        <v>937</v>
      </c>
      <c r="AO6" s="2">
        <v>0</v>
      </c>
      <c r="AP6" s="2" t="s">
        <v>937</v>
      </c>
      <c r="AQ6" s="2">
        <v>4</v>
      </c>
      <c r="AR6" s="2" t="s">
        <v>937</v>
      </c>
      <c r="AS6" s="2">
        <v>2</v>
      </c>
      <c r="AT6" t="s">
        <v>2082</v>
      </c>
      <c r="AU6" t="s">
        <v>934</v>
      </c>
      <c r="AV6" s="2">
        <v>0</v>
      </c>
      <c r="AW6" s="2" t="s">
        <v>937</v>
      </c>
      <c r="AX6" s="2">
        <v>3</v>
      </c>
      <c r="AY6" s="2" t="s">
        <v>937</v>
      </c>
      <c r="AZ6" s="2">
        <v>2</v>
      </c>
      <c r="BA6" s="2" t="s">
        <v>937</v>
      </c>
      <c r="BB6" s="2">
        <v>3</v>
      </c>
      <c r="BC6" t="s">
        <v>2082</v>
      </c>
      <c r="BD6" t="s">
        <v>934</v>
      </c>
      <c r="BE6" s="2">
        <v>0</v>
      </c>
      <c r="BF6" s="2" t="s">
        <v>937</v>
      </c>
      <c r="BG6" s="2">
        <v>1</v>
      </c>
      <c r="BH6" s="2" t="s">
        <v>937</v>
      </c>
      <c r="BI6" s="2">
        <v>5</v>
      </c>
      <c r="BJ6" s="2" t="s">
        <v>937</v>
      </c>
      <c r="BK6" s="2">
        <v>0</v>
      </c>
      <c r="BL6" t="s">
        <v>2082</v>
      </c>
      <c r="BM6" t="s">
        <v>934</v>
      </c>
      <c r="BN6" s="2">
        <v>0</v>
      </c>
      <c r="BO6" s="2" t="s">
        <v>937</v>
      </c>
      <c r="BP6" s="2">
        <v>4</v>
      </c>
      <c r="BQ6" s="2" t="s">
        <v>937</v>
      </c>
      <c r="BR6" s="2">
        <v>1</v>
      </c>
      <c r="BS6" s="2" t="s">
        <v>937</v>
      </c>
      <c r="BT6" s="2">
        <v>5</v>
      </c>
      <c r="BU6" t="s">
        <v>2082</v>
      </c>
    </row>
    <row r="7" spans="1:73" x14ac:dyDescent="0.3">
      <c r="A7" t="s">
        <v>934</v>
      </c>
      <c r="B7" s="2">
        <v>0</v>
      </c>
      <c r="C7" s="2" t="s">
        <v>937</v>
      </c>
      <c r="D7" s="2">
        <v>0</v>
      </c>
      <c r="E7" s="2" t="s">
        <v>937</v>
      </c>
      <c r="F7" s="2">
        <v>2</v>
      </c>
      <c r="G7" s="2" t="s">
        <v>937</v>
      </c>
      <c r="H7" s="2">
        <v>3</v>
      </c>
      <c r="I7" t="s">
        <v>2082</v>
      </c>
      <c r="J7" t="s">
        <v>934</v>
      </c>
      <c r="K7" s="2">
        <v>2</v>
      </c>
      <c r="L7" s="2" t="s">
        <v>937</v>
      </c>
      <c r="M7" s="2">
        <v>0</v>
      </c>
      <c r="N7" s="2" t="s">
        <v>937</v>
      </c>
      <c r="O7" s="2">
        <v>5</v>
      </c>
      <c r="P7" s="2" t="s">
        <v>937</v>
      </c>
      <c r="Q7" s="2">
        <v>1</v>
      </c>
      <c r="R7" t="s">
        <v>2082</v>
      </c>
      <c r="S7" t="s">
        <v>934</v>
      </c>
      <c r="T7" s="2">
        <v>0</v>
      </c>
      <c r="U7" s="2" t="s">
        <v>937</v>
      </c>
      <c r="V7" s="2">
        <v>3</v>
      </c>
      <c r="W7" s="2" t="s">
        <v>937</v>
      </c>
      <c r="X7" s="2">
        <v>2</v>
      </c>
      <c r="Y7" s="2" t="s">
        <v>937</v>
      </c>
      <c r="Z7" s="2">
        <v>4</v>
      </c>
      <c r="AA7" t="s">
        <v>2082</v>
      </c>
      <c r="AB7" t="s">
        <v>934</v>
      </c>
      <c r="AC7" s="2">
        <v>2</v>
      </c>
      <c r="AD7" s="2" t="s">
        <v>937</v>
      </c>
      <c r="AE7" s="2">
        <v>3</v>
      </c>
      <c r="AF7" s="2" t="s">
        <v>937</v>
      </c>
      <c r="AG7" s="2">
        <v>3</v>
      </c>
      <c r="AH7" s="2" t="s">
        <v>937</v>
      </c>
      <c r="AI7" s="2">
        <v>1</v>
      </c>
      <c r="AJ7" t="s">
        <v>2082</v>
      </c>
      <c r="AL7" t="s">
        <v>934</v>
      </c>
      <c r="AM7" s="2">
        <v>0</v>
      </c>
      <c r="AN7" s="2" t="s">
        <v>937</v>
      </c>
      <c r="AO7" s="2">
        <v>0</v>
      </c>
      <c r="AP7" s="2" t="s">
        <v>937</v>
      </c>
      <c r="AQ7" s="2">
        <v>5</v>
      </c>
      <c r="AR7" s="2" t="s">
        <v>937</v>
      </c>
      <c r="AS7" s="2">
        <v>0</v>
      </c>
      <c r="AT7" t="s">
        <v>2082</v>
      </c>
      <c r="AU7" t="s">
        <v>934</v>
      </c>
      <c r="AV7" s="2">
        <v>0</v>
      </c>
      <c r="AW7" s="2" t="s">
        <v>937</v>
      </c>
      <c r="AX7" s="2">
        <v>3</v>
      </c>
      <c r="AY7" s="2" t="s">
        <v>937</v>
      </c>
      <c r="AZ7" s="2">
        <v>2</v>
      </c>
      <c r="BA7" s="2" t="s">
        <v>937</v>
      </c>
      <c r="BB7" s="2">
        <v>4</v>
      </c>
      <c r="BC7" t="s">
        <v>2082</v>
      </c>
      <c r="BD7" t="s">
        <v>934</v>
      </c>
      <c r="BE7" s="2">
        <v>0</v>
      </c>
      <c r="BF7" s="2" t="s">
        <v>937</v>
      </c>
      <c r="BG7" s="2">
        <v>1</v>
      </c>
      <c r="BH7" s="2" t="s">
        <v>937</v>
      </c>
      <c r="BI7" s="2">
        <v>5</v>
      </c>
      <c r="BJ7" s="2" t="s">
        <v>937</v>
      </c>
      <c r="BK7" s="2">
        <v>1</v>
      </c>
      <c r="BL7" t="s">
        <v>2082</v>
      </c>
      <c r="BM7" t="s">
        <v>934</v>
      </c>
      <c r="BN7" s="2">
        <v>0</v>
      </c>
      <c r="BO7" s="2" t="s">
        <v>937</v>
      </c>
      <c r="BP7" s="2">
        <v>4</v>
      </c>
      <c r="BQ7" s="2" t="s">
        <v>937</v>
      </c>
      <c r="BR7" s="2">
        <v>2</v>
      </c>
      <c r="BS7" s="2" t="s">
        <v>937</v>
      </c>
      <c r="BT7" s="2">
        <v>3</v>
      </c>
      <c r="BU7" t="s">
        <v>2082</v>
      </c>
    </row>
    <row r="8" spans="1:73" x14ac:dyDescent="0.3">
      <c r="A8" t="s">
        <v>934</v>
      </c>
      <c r="B8" s="2">
        <v>0</v>
      </c>
      <c r="C8" s="2" t="s">
        <v>937</v>
      </c>
      <c r="D8" s="2">
        <v>0</v>
      </c>
      <c r="E8" s="2" t="s">
        <v>937</v>
      </c>
      <c r="F8" s="2">
        <v>2</v>
      </c>
      <c r="G8" s="2" t="s">
        <v>937</v>
      </c>
      <c r="H8" s="2">
        <v>4</v>
      </c>
      <c r="I8" t="s">
        <v>2082</v>
      </c>
      <c r="J8" t="s">
        <v>934</v>
      </c>
      <c r="K8" s="2">
        <v>2</v>
      </c>
      <c r="L8" s="2" t="s">
        <v>937</v>
      </c>
      <c r="M8" s="2">
        <v>0</v>
      </c>
      <c r="N8" s="2" t="s">
        <v>937</v>
      </c>
      <c r="O8" s="2">
        <v>5</v>
      </c>
      <c r="P8" s="2" t="s">
        <v>937</v>
      </c>
      <c r="Q8" s="2">
        <v>2</v>
      </c>
      <c r="R8" t="s">
        <v>2082</v>
      </c>
      <c r="S8" t="s">
        <v>934</v>
      </c>
      <c r="T8" s="2">
        <v>0</v>
      </c>
      <c r="U8" s="2" t="s">
        <v>937</v>
      </c>
      <c r="V8" s="2">
        <v>3</v>
      </c>
      <c r="W8" s="2" t="s">
        <v>937</v>
      </c>
      <c r="X8" s="2">
        <v>2</v>
      </c>
      <c r="Y8" s="2" t="s">
        <v>937</v>
      </c>
      <c r="Z8" s="2">
        <v>5</v>
      </c>
      <c r="AA8" t="s">
        <v>2082</v>
      </c>
      <c r="AB8" t="s">
        <v>934</v>
      </c>
      <c r="AC8" s="2">
        <v>2</v>
      </c>
      <c r="AD8" s="2" t="s">
        <v>937</v>
      </c>
      <c r="AE8" s="2">
        <v>3</v>
      </c>
      <c r="AF8" s="2" t="s">
        <v>937</v>
      </c>
      <c r="AG8" s="2">
        <v>3</v>
      </c>
      <c r="AH8" s="2" t="s">
        <v>937</v>
      </c>
      <c r="AI8" s="2">
        <v>2</v>
      </c>
      <c r="AJ8" t="s">
        <v>2082</v>
      </c>
      <c r="AL8" t="s">
        <v>934</v>
      </c>
      <c r="AM8" s="2">
        <v>0</v>
      </c>
      <c r="AN8" s="2" t="s">
        <v>937</v>
      </c>
      <c r="AO8" s="2">
        <v>0</v>
      </c>
      <c r="AP8" s="2" t="s">
        <v>937</v>
      </c>
      <c r="AQ8" s="2">
        <v>5</v>
      </c>
      <c r="AR8" s="2" t="s">
        <v>937</v>
      </c>
      <c r="AS8" s="2">
        <v>1</v>
      </c>
      <c r="AT8" t="s">
        <v>2082</v>
      </c>
      <c r="AU8" t="s">
        <v>934</v>
      </c>
      <c r="AV8" s="2">
        <v>0</v>
      </c>
      <c r="AW8" s="2" t="s">
        <v>937</v>
      </c>
      <c r="AX8" s="2">
        <v>3</v>
      </c>
      <c r="AY8" s="2" t="s">
        <v>937</v>
      </c>
      <c r="AZ8" s="2">
        <v>2</v>
      </c>
      <c r="BA8" s="2" t="s">
        <v>937</v>
      </c>
      <c r="BB8" s="2">
        <v>5</v>
      </c>
      <c r="BC8" t="s">
        <v>2082</v>
      </c>
      <c r="BD8" t="s">
        <v>934</v>
      </c>
      <c r="BE8" s="2">
        <v>0</v>
      </c>
      <c r="BF8" s="2" t="s">
        <v>937</v>
      </c>
      <c r="BG8" s="2">
        <v>1</v>
      </c>
      <c r="BH8" s="2" t="s">
        <v>937</v>
      </c>
      <c r="BI8" s="2">
        <v>5</v>
      </c>
      <c r="BJ8" s="2" t="s">
        <v>937</v>
      </c>
      <c r="BK8" s="2">
        <v>2</v>
      </c>
      <c r="BL8" t="s">
        <v>2082</v>
      </c>
      <c r="BM8" t="s">
        <v>934</v>
      </c>
      <c r="BN8" s="2">
        <v>0</v>
      </c>
      <c r="BO8" s="2" t="s">
        <v>937</v>
      </c>
      <c r="BP8" s="2">
        <v>4</v>
      </c>
      <c r="BQ8" s="2" t="s">
        <v>937</v>
      </c>
      <c r="BR8" s="2">
        <v>2</v>
      </c>
      <c r="BS8" s="2" t="s">
        <v>937</v>
      </c>
      <c r="BT8" s="2">
        <v>4</v>
      </c>
      <c r="BU8" t="s">
        <v>2082</v>
      </c>
    </row>
    <row r="9" spans="1:73" x14ac:dyDescent="0.3">
      <c r="A9" t="s">
        <v>934</v>
      </c>
      <c r="B9" s="2">
        <v>0</v>
      </c>
      <c r="C9" s="2" t="s">
        <v>937</v>
      </c>
      <c r="D9" s="2">
        <v>0</v>
      </c>
      <c r="E9" s="2" t="s">
        <v>937</v>
      </c>
      <c r="F9" s="2">
        <v>2</v>
      </c>
      <c r="G9" s="2" t="s">
        <v>937</v>
      </c>
      <c r="H9" s="2">
        <v>5</v>
      </c>
      <c r="I9" t="s">
        <v>2082</v>
      </c>
      <c r="J9" t="s">
        <v>934</v>
      </c>
      <c r="K9" s="2">
        <v>2</v>
      </c>
      <c r="L9" s="2" t="s">
        <v>937</v>
      </c>
      <c r="M9" s="2">
        <v>1</v>
      </c>
      <c r="N9" s="2" t="s">
        <v>937</v>
      </c>
      <c r="O9" s="2">
        <v>0</v>
      </c>
      <c r="P9" s="2" t="s">
        <v>937</v>
      </c>
      <c r="Q9" s="2">
        <v>3</v>
      </c>
      <c r="R9" t="s">
        <v>2082</v>
      </c>
      <c r="S9" t="s">
        <v>934</v>
      </c>
      <c r="T9" s="2">
        <v>0</v>
      </c>
      <c r="U9" s="2" t="s">
        <v>937</v>
      </c>
      <c r="V9" s="2">
        <v>3</v>
      </c>
      <c r="W9" s="2" t="s">
        <v>937</v>
      </c>
      <c r="X9" s="2">
        <v>3</v>
      </c>
      <c r="Y9" s="2" t="s">
        <v>937</v>
      </c>
      <c r="Z9" s="2">
        <v>0</v>
      </c>
      <c r="AA9" t="s">
        <v>2082</v>
      </c>
      <c r="AB9" t="s">
        <v>934</v>
      </c>
      <c r="AC9" s="2">
        <v>2</v>
      </c>
      <c r="AD9" s="2" t="s">
        <v>937</v>
      </c>
      <c r="AE9" s="2">
        <v>3</v>
      </c>
      <c r="AF9" s="2" t="s">
        <v>937</v>
      </c>
      <c r="AG9" s="2">
        <v>4</v>
      </c>
      <c r="AH9" s="2" t="s">
        <v>937</v>
      </c>
      <c r="AI9" s="2">
        <v>0</v>
      </c>
      <c r="AJ9" t="s">
        <v>2082</v>
      </c>
      <c r="AL9" t="s">
        <v>934</v>
      </c>
      <c r="AM9" s="2">
        <v>0</v>
      </c>
      <c r="AN9" s="2" t="s">
        <v>937</v>
      </c>
      <c r="AO9" s="2">
        <v>3</v>
      </c>
      <c r="AP9" s="2" t="s">
        <v>937</v>
      </c>
      <c r="AQ9" s="2">
        <v>0</v>
      </c>
      <c r="AR9" s="2" t="s">
        <v>937</v>
      </c>
      <c r="AS9" s="2">
        <v>3</v>
      </c>
      <c r="AT9" t="s">
        <v>2082</v>
      </c>
      <c r="AU9" t="s">
        <v>934</v>
      </c>
      <c r="AV9" s="2">
        <v>0</v>
      </c>
      <c r="AW9" s="2" t="s">
        <v>937</v>
      </c>
      <c r="AX9" s="2">
        <v>4</v>
      </c>
      <c r="AY9" s="2" t="s">
        <v>937</v>
      </c>
      <c r="AZ9" s="2">
        <v>2</v>
      </c>
      <c r="BA9" s="2" t="s">
        <v>937</v>
      </c>
      <c r="BB9" s="2">
        <v>5</v>
      </c>
      <c r="BC9" t="s">
        <v>2853</v>
      </c>
    </row>
    <row r="10" spans="1:73" x14ac:dyDescent="0.3">
      <c r="A10" t="s">
        <v>934</v>
      </c>
      <c r="B10" s="2">
        <v>0</v>
      </c>
      <c r="C10" s="2" t="s">
        <v>937</v>
      </c>
      <c r="D10" s="2">
        <v>0</v>
      </c>
      <c r="E10" s="2" t="s">
        <v>937</v>
      </c>
      <c r="F10" s="2">
        <v>3</v>
      </c>
      <c r="G10" s="2" t="s">
        <v>937</v>
      </c>
      <c r="H10" s="2">
        <v>0</v>
      </c>
      <c r="I10" t="s">
        <v>2082</v>
      </c>
      <c r="J10" t="s">
        <v>934</v>
      </c>
      <c r="K10" s="2">
        <v>2</v>
      </c>
      <c r="L10" s="2" t="s">
        <v>937</v>
      </c>
      <c r="M10" s="2">
        <v>1</v>
      </c>
      <c r="N10" s="2" t="s">
        <v>937</v>
      </c>
      <c r="O10" s="2">
        <v>0</v>
      </c>
      <c r="P10" s="2" t="s">
        <v>937</v>
      </c>
      <c r="Q10" s="2">
        <v>4</v>
      </c>
      <c r="R10" t="s">
        <v>2082</v>
      </c>
      <c r="S10" t="s">
        <v>934</v>
      </c>
      <c r="T10" s="2">
        <v>0</v>
      </c>
      <c r="U10" s="2" t="s">
        <v>937</v>
      </c>
      <c r="V10" s="2">
        <v>3</v>
      </c>
      <c r="W10" s="2" t="s">
        <v>937</v>
      </c>
      <c r="X10" s="2">
        <v>3</v>
      </c>
      <c r="Y10" s="2" t="s">
        <v>937</v>
      </c>
      <c r="Z10" s="2">
        <v>1</v>
      </c>
      <c r="AA10" t="s">
        <v>2082</v>
      </c>
      <c r="AB10" t="s">
        <v>934</v>
      </c>
      <c r="AC10" s="2">
        <v>2</v>
      </c>
      <c r="AD10" s="2" t="s">
        <v>937</v>
      </c>
      <c r="AE10" s="2">
        <v>3</v>
      </c>
      <c r="AF10" s="2" t="s">
        <v>937</v>
      </c>
      <c r="AG10" s="2">
        <v>4</v>
      </c>
      <c r="AH10" s="2" t="s">
        <v>937</v>
      </c>
      <c r="AI10" s="2">
        <v>1</v>
      </c>
      <c r="AJ10" t="s">
        <v>2082</v>
      </c>
      <c r="BE10" s="2"/>
      <c r="BF10" s="2"/>
      <c r="BG10" s="2"/>
      <c r="BH10" s="2"/>
      <c r="BI10" s="2"/>
      <c r="BJ10" s="2"/>
      <c r="BK10" s="2"/>
      <c r="BN10" s="2"/>
      <c r="BO10" s="2"/>
      <c r="BP10" s="2"/>
      <c r="BQ10" s="2"/>
      <c r="BR10" s="2"/>
      <c r="BS10" s="2"/>
      <c r="BT10" s="2"/>
    </row>
    <row r="11" spans="1:73" x14ac:dyDescent="0.3">
      <c r="A11" t="s">
        <v>934</v>
      </c>
      <c r="B11" s="2">
        <v>0</v>
      </c>
      <c r="C11" s="2" t="s">
        <v>937</v>
      </c>
      <c r="D11" s="2">
        <v>0</v>
      </c>
      <c r="E11" s="2" t="s">
        <v>937</v>
      </c>
      <c r="F11" s="2">
        <v>3</v>
      </c>
      <c r="G11" s="2" t="s">
        <v>937</v>
      </c>
      <c r="H11" s="2">
        <v>1</v>
      </c>
      <c r="I11" t="s">
        <v>2082</v>
      </c>
      <c r="J11" t="s">
        <v>934</v>
      </c>
      <c r="K11" s="2">
        <v>2</v>
      </c>
      <c r="L11" s="2" t="s">
        <v>937</v>
      </c>
      <c r="M11" s="2">
        <v>1</v>
      </c>
      <c r="N11" s="2" t="s">
        <v>937</v>
      </c>
      <c r="O11" s="2">
        <v>0</v>
      </c>
      <c r="P11" s="2" t="s">
        <v>937</v>
      </c>
      <c r="Q11" s="2">
        <v>5</v>
      </c>
      <c r="R11" t="s">
        <v>2082</v>
      </c>
      <c r="S11" t="s">
        <v>934</v>
      </c>
      <c r="T11" s="2">
        <v>0</v>
      </c>
      <c r="U11" s="2" t="s">
        <v>937</v>
      </c>
      <c r="V11" s="2">
        <v>3</v>
      </c>
      <c r="W11" s="2" t="s">
        <v>937</v>
      </c>
      <c r="X11" s="2">
        <v>3</v>
      </c>
      <c r="Y11" s="2" t="s">
        <v>937</v>
      </c>
      <c r="Z11" s="2">
        <v>2</v>
      </c>
      <c r="AA11" t="s">
        <v>2082</v>
      </c>
      <c r="AB11" t="s">
        <v>934</v>
      </c>
      <c r="AC11" s="2">
        <v>2</v>
      </c>
      <c r="AD11" s="2" t="s">
        <v>937</v>
      </c>
      <c r="AE11" s="2">
        <v>3</v>
      </c>
      <c r="AF11" s="2" t="s">
        <v>937</v>
      </c>
      <c r="AG11" s="2">
        <v>4</v>
      </c>
      <c r="AH11" s="2" t="s">
        <v>937</v>
      </c>
      <c r="AI11" s="2">
        <v>2</v>
      </c>
      <c r="AJ11" t="s">
        <v>2082</v>
      </c>
      <c r="BE11" s="2"/>
      <c r="BF11" s="2"/>
      <c r="BG11" s="2"/>
      <c r="BH11" s="2"/>
      <c r="BI11" s="2"/>
      <c r="BJ11" s="2"/>
      <c r="BK11" s="2"/>
      <c r="BN11" s="2"/>
      <c r="BO11" s="2"/>
      <c r="BP11" s="2"/>
      <c r="BQ11" s="2"/>
      <c r="BR11" s="2"/>
      <c r="BS11" s="2"/>
      <c r="BT11" s="2"/>
    </row>
    <row r="12" spans="1:73" x14ac:dyDescent="0.3">
      <c r="A12" t="s">
        <v>934</v>
      </c>
      <c r="B12" s="2">
        <v>0</v>
      </c>
      <c r="C12" s="2" t="s">
        <v>937</v>
      </c>
      <c r="D12" s="2">
        <v>0</v>
      </c>
      <c r="E12" s="2" t="s">
        <v>937</v>
      </c>
      <c r="F12" s="2">
        <v>3</v>
      </c>
      <c r="G12" s="2" t="s">
        <v>937</v>
      </c>
      <c r="H12" s="2">
        <v>2</v>
      </c>
      <c r="I12" t="s">
        <v>2082</v>
      </c>
      <c r="J12" t="s">
        <v>934</v>
      </c>
      <c r="K12" s="2">
        <v>2</v>
      </c>
      <c r="L12" s="2" t="s">
        <v>937</v>
      </c>
      <c r="M12" s="2">
        <v>1</v>
      </c>
      <c r="N12" s="2" t="s">
        <v>937</v>
      </c>
      <c r="O12" s="2">
        <v>3</v>
      </c>
      <c r="P12" s="2" t="s">
        <v>937</v>
      </c>
      <c r="Q12" s="2">
        <v>0</v>
      </c>
      <c r="R12" t="s">
        <v>2082</v>
      </c>
      <c r="S12" t="s">
        <v>934</v>
      </c>
      <c r="T12" s="2">
        <v>0</v>
      </c>
      <c r="U12" s="2" t="s">
        <v>937</v>
      </c>
      <c r="V12" s="2">
        <v>3</v>
      </c>
      <c r="W12" s="2" t="s">
        <v>937</v>
      </c>
      <c r="X12" s="2">
        <v>4</v>
      </c>
      <c r="Y12" s="2" t="s">
        <v>937</v>
      </c>
      <c r="Z12" s="2">
        <v>0</v>
      </c>
      <c r="AA12" t="s">
        <v>2082</v>
      </c>
      <c r="AB12" t="s">
        <v>934</v>
      </c>
      <c r="AC12" s="2">
        <v>2</v>
      </c>
      <c r="AD12" s="2" t="s">
        <v>937</v>
      </c>
      <c r="AE12" s="2">
        <v>3</v>
      </c>
      <c r="AF12" s="2" t="s">
        <v>937</v>
      </c>
      <c r="AG12" s="2">
        <v>5</v>
      </c>
      <c r="AH12" s="2" t="s">
        <v>937</v>
      </c>
      <c r="AI12" s="2">
        <v>0</v>
      </c>
      <c r="AJ12" t="s">
        <v>2082</v>
      </c>
      <c r="BE12" s="2"/>
      <c r="BF12" s="2"/>
      <c r="BG12" s="2"/>
      <c r="BH12" s="2"/>
      <c r="BI12" s="2"/>
      <c r="BJ12" s="2"/>
      <c r="BK12" s="2"/>
      <c r="BN12" s="2"/>
      <c r="BO12" s="2"/>
      <c r="BP12" s="2"/>
      <c r="BQ12" s="2"/>
      <c r="BR12" s="2"/>
      <c r="BS12" s="2"/>
      <c r="BT12" s="2"/>
    </row>
    <row r="13" spans="1:73" x14ac:dyDescent="0.3">
      <c r="A13" t="s">
        <v>934</v>
      </c>
      <c r="B13" s="2">
        <v>0</v>
      </c>
      <c r="C13" s="2" t="s">
        <v>937</v>
      </c>
      <c r="D13" s="2">
        <v>0</v>
      </c>
      <c r="E13" s="2" t="s">
        <v>937</v>
      </c>
      <c r="F13" s="2">
        <v>3</v>
      </c>
      <c r="G13" s="2" t="s">
        <v>937</v>
      </c>
      <c r="H13" s="2">
        <v>3</v>
      </c>
      <c r="I13" t="s">
        <v>2082</v>
      </c>
      <c r="J13" t="s">
        <v>934</v>
      </c>
      <c r="K13" s="2">
        <v>2</v>
      </c>
      <c r="L13" s="2" t="s">
        <v>937</v>
      </c>
      <c r="M13" s="2">
        <v>1</v>
      </c>
      <c r="N13" s="2" t="s">
        <v>937</v>
      </c>
      <c r="O13" s="2">
        <v>3</v>
      </c>
      <c r="P13" s="2" t="s">
        <v>937</v>
      </c>
      <c r="Q13" s="2">
        <v>1</v>
      </c>
      <c r="R13" t="s">
        <v>2082</v>
      </c>
      <c r="S13" t="s">
        <v>934</v>
      </c>
      <c r="T13" s="2">
        <v>0</v>
      </c>
      <c r="U13" s="2" t="s">
        <v>937</v>
      </c>
      <c r="V13" s="2">
        <v>3</v>
      </c>
      <c r="W13" s="2" t="s">
        <v>937</v>
      </c>
      <c r="X13" s="2">
        <v>4</v>
      </c>
      <c r="Y13" s="2" t="s">
        <v>937</v>
      </c>
      <c r="Z13" s="2">
        <v>1</v>
      </c>
      <c r="AA13" t="s">
        <v>2082</v>
      </c>
      <c r="AB13" t="s">
        <v>934</v>
      </c>
      <c r="AC13" s="2">
        <v>2</v>
      </c>
      <c r="AD13" s="2" t="s">
        <v>937</v>
      </c>
      <c r="AE13" s="2">
        <v>3</v>
      </c>
      <c r="AF13" s="2" t="s">
        <v>937</v>
      </c>
      <c r="AG13" s="2">
        <v>5</v>
      </c>
      <c r="AH13" s="2" t="s">
        <v>937</v>
      </c>
      <c r="AI13" s="2">
        <v>1</v>
      </c>
      <c r="AJ13" t="s">
        <v>2082</v>
      </c>
      <c r="BE13" s="2"/>
      <c r="BF13" s="2"/>
      <c r="BG13" s="2"/>
      <c r="BH13" s="2"/>
      <c r="BI13" s="2"/>
      <c r="BJ13" s="2"/>
      <c r="BK13" s="2"/>
      <c r="BN13" s="2"/>
      <c r="BO13" s="2"/>
      <c r="BP13" s="2"/>
      <c r="BQ13" s="2"/>
      <c r="BR13" s="2"/>
      <c r="BS13" s="2"/>
      <c r="BT13" s="2"/>
    </row>
    <row r="14" spans="1:73" x14ac:dyDescent="0.3">
      <c r="A14" t="s">
        <v>934</v>
      </c>
      <c r="B14" s="2">
        <v>0</v>
      </c>
      <c r="C14" s="2" t="s">
        <v>937</v>
      </c>
      <c r="D14" s="2">
        <v>0</v>
      </c>
      <c r="E14" s="2" t="s">
        <v>937</v>
      </c>
      <c r="F14" s="2">
        <v>3</v>
      </c>
      <c r="G14" s="2" t="s">
        <v>937</v>
      </c>
      <c r="H14" s="2">
        <v>4</v>
      </c>
      <c r="I14" t="s">
        <v>2082</v>
      </c>
      <c r="J14" t="s">
        <v>934</v>
      </c>
      <c r="K14" s="2">
        <v>2</v>
      </c>
      <c r="L14" s="2" t="s">
        <v>937</v>
      </c>
      <c r="M14" s="2">
        <v>1</v>
      </c>
      <c r="N14" s="2" t="s">
        <v>937</v>
      </c>
      <c r="O14" s="2">
        <v>3</v>
      </c>
      <c r="P14" s="2" t="s">
        <v>937</v>
      </c>
      <c r="Q14" s="2">
        <v>2</v>
      </c>
      <c r="R14" t="s">
        <v>2082</v>
      </c>
      <c r="S14" t="s">
        <v>934</v>
      </c>
      <c r="T14" s="2">
        <v>0</v>
      </c>
      <c r="U14" s="2" t="s">
        <v>937</v>
      </c>
      <c r="V14" s="2">
        <v>3</v>
      </c>
      <c r="W14" s="2" t="s">
        <v>937</v>
      </c>
      <c r="X14" s="2">
        <v>4</v>
      </c>
      <c r="Y14" s="2" t="s">
        <v>937</v>
      </c>
      <c r="Z14" s="2">
        <v>2</v>
      </c>
      <c r="AA14" t="s">
        <v>2082</v>
      </c>
      <c r="AB14" t="s">
        <v>934</v>
      </c>
      <c r="AC14" s="2">
        <v>2</v>
      </c>
      <c r="AD14" s="2" t="s">
        <v>937</v>
      </c>
      <c r="AE14" s="2">
        <v>3</v>
      </c>
      <c r="AF14" s="2" t="s">
        <v>937</v>
      </c>
      <c r="AG14" s="2">
        <v>5</v>
      </c>
      <c r="AH14" s="2" t="s">
        <v>937</v>
      </c>
      <c r="AI14" s="2">
        <v>2</v>
      </c>
      <c r="AJ14" t="s">
        <v>2082</v>
      </c>
      <c r="BE14" s="2"/>
      <c r="BF14" s="2"/>
      <c r="BG14" s="2"/>
      <c r="BH14" s="2"/>
      <c r="BI14" s="2"/>
      <c r="BJ14" s="2"/>
      <c r="BK14" s="2"/>
      <c r="BN14" s="2"/>
      <c r="BO14" s="2"/>
      <c r="BP14" s="2"/>
      <c r="BQ14" s="2"/>
      <c r="BR14" s="2"/>
      <c r="BS14" s="2"/>
      <c r="BT14" s="2"/>
    </row>
    <row r="15" spans="1:73" x14ac:dyDescent="0.3">
      <c r="A15" t="s">
        <v>934</v>
      </c>
      <c r="B15" s="2">
        <v>0</v>
      </c>
      <c r="C15" s="2" t="s">
        <v>937</v>
      </c>
      <c r="D15" s="2">
        <v>0</v>
      </c>
      <c r="E15" s="2" t="s">
        <v>937</v>
      </c>
      <c r="F15" s="2">
        <v>3</v>
      </c>
      <c r="G15" s="2" t="s">
        <v>937</v>
      </c>
      <c r="H15" s="2">
        <v>5</v>
      </c>
      <c r="I15" t="s">
        <v>2082</v>
      </c>
      <c r="J15" t="s">
        <v>934</v>
      </c>
      <c r="K15" s="2">
        <v>2</v>
      </c>
      <c r="L15" s="2" t="s">
        <v>937</v>
      </c>
      <c r="M15" s="2">
        <v>1</v>
      </c>
      <c r="N15" s="2" t="s">
        <v>937</v>
      </c>
      <c r="O15" s="2">
        <v>3</v>
      </c>
      <c r="P15" s="2" t="s">
        <v>937</v>
      </c>
      <c r="Q15" s="2">
        <v>3</v>
      </c>
      <c r="R15" t="s">
        <v>2082</v>
      </c>
      <c r="S15" t="s">
        <v>934</v>
      </c>
      <c r="T15" s="2">
        <v>0</v>
      </c>
      <c r="U15" s="2" t="s">
        <v>937</v>
      </c>
      <c r="V15" s="2">
        <v>3</v>
      </c>
      <c r="W15" s="2" t="s">
        <v>937</v>
      </c>
      <c r="X15" s="2">
        <v>5</v>
      </c>
      <c r="Y15" s="2" t="s">
        <v>937</v>
      </c>
      <c r="Z15" s="2">
        <v>0</v>
      </c>
      <c r="AA15" t="s">
        <v>2082</v>
      </c>
      <c r="AB15" t="s">
        <v>934</v>
      </c>
      <c r="AC15" s="2">
        <v>2</v>
      </c>
      <c r="AD15" s="2" t="s">
        <v>937</v>
      </c>
      <c r="AE15" s="2">
        <v>4</v>
      </c>
      <c r="AF15" s="2" t="s">
        <v>937</v>
      </c>
      <c r="AG15" s="2">
        <v>0</v>
      </c>
      <c r="AH15" s="2" t="s">
        <v>937</v>
      </c>
      <c r="AI15" s="2">
        <v>0</v>
      </c>
      <c r="AJ15" t="s">
        <v>2082</v>
      </c>
      <c r="BE15" s="2"/>
      <c r="BF15" s="2"/>
      <c r="BG15" s="2"/>
      <c r="BH15" s="2"/>
      <c r="BI15" s="2"/>
      <c r="BJ15" s="2"/>
      <c r="BK15" s="2"/>
      <c r="BN15" s="2"/>
      <c r="BO15" s="2"/>
      <c r="BP15" s="2"/>
      <c r="BQ15" s="2"/>
      <c r="BR15" s="2"/>
      <c r="BS15" s="2"/>
      <c r="BT15" s="2"/>
    </row>
    <row r="16" spans="1:73" x14ac:dyDescent="0.3">
      <c r="A16" t="s">
        <v>934</v>
      </c>
      <c r="B16" s="2">
        <v>0</v>
      </c>
      <c r="C16" s="2" t="s">
        <v>937</v>
      </c>
      <c r="D16" s="2">
        <v>0</v>
      </c>
      <c r="E16" s="2" t="s">
        <v>937</v>
      </c>
      <c r="F16" s="2">
        <v>4</v>
      </c>
      <c r="G16" s="2" t="s">
        <v>937</v>
      </c>
      <c r="H16" s="2">
        <v>0</v>
      </c>
      <c r="I16" t="s">
        <v>2082</v>
      </c>
      <c r="J16" t="s">
        <v>934</v>
      </c>
      <c r="K16" s="2">
        <v>2</v>
      </c>
      <c r="L16" s="2" t="s">
        <v>937</v>
      </c>
      <c r="M16" s="2">
        <v>1</v>
      </c>
      <c r="N16" s="2" t="s">
        <v>937</v>
      </c>
      <c r="O16" s="2">
        <v>3</v>
      </c>
      <c r="P16" s="2" t="s">
        <v>937</v>
      </c>
      <c r="Q16" s="2">
        <v>4</v>
      </c>
      <c r="R16" t="s">
        <v>2082</v>
      </c>
      <c r="S16" t="s">
        <v>934</v>
      </c>
      <c r="T16" s="2">
        <v>0</v>
      </c>
      <c r="U16" s="2" t="s">
        <v>937</v>
      </c>
      <c r="V16" s="2">
        <v>3</v>
      </c>
      <c r="W16" s="2" t="s">
        <v>937</v>
      </c>
      <c r="X16" s="2">
        <v>5</v>
      </c>
      <c r="Y16" s="2" t="s">
        <v>937</v>
      </c>
      <c r="Z16" s="2">
        <v>1</v>
      </c>
      <c r="AA16" t="s">
        <v>2082</v>
      </c>
      <c r="AB16" t="s">
        <v>934</v>
      </c>
      <c r="AC16" s="2">
        <v>2</v>
      </c>
      <c r="AD16" s="2" t="s">
        <v>937</v>
      </c>
      <c r="AE16" s="2">
        <v>4</v>
      </c>
      <c r="AF16" s="2" t="s">
        <v>937</v>
      </c>
      <c r="AG16" s="2">
        <v>0</v>
      </c>
      <c r="AH16" s="2" t="s">
        <v>937</v>
      </c>
      <c r="AI16" s="2">
        <v>1</v>
      </c>
      <c r="AJ16" t="s">
        <v>2082</v>
      </c>
    </row>
    <row r="17" spans="1:71" x14ac:dyDescent="0.3">
      <c r="A17" t="s">
        <v>934</v>
      </c>
      <c r="B17" s="2">
        <v>0</v>
      </c>
      <c r="C17" s="2" t="s">
        <v>937</v>
      </c>
      <c r="D17" s="2">
        <v>0</v>
      </c>
      <c r="E17" s="2" t="s">
        <v>937</v>
      </c>
      <c r="F17" s="2">
        <v>4</v>
      </c>
      <c r="G17" s="2" t="s">
        <v>937</v>
      </c>
      <c r="H17" s="2">
        <v>1</v>
      </c>
      <c r="I17" t="s">
        <v>2082</v>
      </c>
      <c r="J17" t="s">
        <v>934</v>
      </c>
      <c r="K17" s="2">
        <v>2</v>
      </c>
      <c r="L17" s="2" t="s">
        <v>937</v>
      </c>
      <c r="M17" s="2">
        <v>1</v>
      </c>
      <c r="N17" s="2" t="s">
        <v>937</v>
      </c>
      <c r="O17" s="2">
        <v>3</v>
      </c>
      <c r="P17" s="2" t="s">
        <v>937</v>
      </c>
      <c r="Q17" s="2">
        <v>5</v>
      </c>
      <c r="R17" t="s">
        <v>2082</v>
      </c>
      <c r="S17" t="s">
        <v>934</v>
      </c>
      <c r="T17" s="2">
        <v>0</v>
      </c>
      <c r="U17" s="2" t="s">
        <v>937</v>
      </c>
      <c r="V17" s="2">
        <v>3</v>
      </c>
      <c r="W17" s="2" t="s">
        <v>937</v>
      </c>
      <c r="X17" s="2">
        <v>5</v>
      </c>
      <c r="Y17" s="2" t="s">
        <v>937</v>
      </c>
      <c r="Z17" s="2">
        <v>2</v>
      </c>
      <c r="AA17" t="s">
        <v>2082</v>
      </c>
      <c r="AB17" t="s">
        <v>934</v>
      </c>
      <c r="AC17" s="2">
        <v>2</v>
      </c>
      <c r="AD17" s="2" t="s">
        <v>937</v>
      </c>
      <c r="AE17" s="2">
        <v>4</v>
      </c>
      <c r="AF17" s="2" t="s">
        <v>937</v>
      </c>
      <c r="AG17" s="2">
        <v>0</v>
      </c>
      <c r="AH17" s="2" t="s">
        <v>937</v>
      </c>
      <c r="AI17" s="2">
        <v>2</v>
      </c>
      <c r="AJ17" t="s">
        <v>2082</v>
      </c>
      <c r="BH17" s="2"/>
      <c r="BJ17" s="2"/>
      <c r="BQ17" s="2"/>
      <c r="BS17" s="2"/>
    </row>
    <row r="18" spans="1:71" x14ac:dyDescent="0.3">
      <c r="A18" t="s">
        <v>934</v>
      </c>
      <c r="B18" s="2">
        <v>0</v>
      </c>
      <c r="C18" s="2" t="s">
        <v>937</v>
      </c>
      <c r="D18" s="2">
        <v>0</v>
      </c>
      <c r="E18" s="2" t="s">
        <v>937</v>
      </c>
      <c r="F18" s="2">
        <v>4</v>
      </c>
      <c r="G18" s="2" t="s">
        <v>937</v>
      </c>
      <c r="H18" s="2">
        <v>2</v>
      </c>
      <c r="I18" t="s">
        <v>2082</v>
      </c>
      <c r="J18" t="s">
        <v>934</v>
      </c>
      <c r="K18" s="2">
        <v>2</v>
      </c>
      <c r="L18" s="2" t="s">
        <v>937</v>
      </c>
      <c r="M18" s="2">
        <v>1</v>
      </c>
      <c r="N18" s="2" t="s">
        <v>937</v>
      </c>
      <c r="O18" s="2">
        <v>4</v>
      </c>
      <c r="P18" s="2" t="s">
        <v>937</v>
      </c>
      <c r="Q18" s="2">
        <v>0</v>
      </c>
      <c r="R18" t="s">
        <v>2082</v>
      </c>
      <c r="S18" t="s">
        <v>934</v>
      </c>
      <c r="T18" s="2">
        <v>0</v>
      </c>
      <c r="U18" s="2" t="s">
        <v>937</v>
      </c>
      <c r="V18" s="2">
        <v>4</v>
      </c>
      <c r="W18" s="2" t="s">
        <v>937</v>
      </c>
      <c r="X18" s="2">
        <v>0</v>
      </c>
      <c r="Y18" s="2" t="s">
        <v>937</v>
      </c>
      <c r="Z18" s="2">
        <v>0</v>
      </c>
      <c r="AA18" t="s">
        <v>2082</v>
      </c>
      <c r="AB18" t="s">
        <v>934</v>
      </c>
      <c r="AC18" s="2">
        <v>2</v>
      </c>
      <c r="AD18" s="2" t="s">
        <v>937</v>
      </c>
      <c r="AE18" s="2">
        <v>4</v>
      </c>
      <c r="AF18" s="2" t="s">
        <v>937</v>
      </c>
      <c r="AG18" s="2">
        <v>0</v>
      </c>
      <c r="AH18" s="2" t="s">
        <v>937</v>
      </c>
      <c r="AI18" s="2">
        <v>3</v>
      </c>
      <c r="AJ18" t="s">
        <v>2082</v>
      </c>
      <c r="BH18" s="2"/>
      <c r="BJ18" s="2"/>
      <c r="BQ18" s="2"/>
      <c r="BS18" s="2"/>
    </row>
    <row r="19" spans="1:71" x14ac:dyDescent="0.3">
      <c r="A19" t="s">
        <v>934</v>
      </c>
      <c r="B19" s="2">
        <v>0</v>
      </c>
      <c r="C19" s="2" t="s">
        <v>937</v>
      </c>
      <c r="D19" s="2">
        <v>0</v>
      </c>
      <c r="E19" s="2" t="s">
        <v>937</v>
      </c>
      <c r="F19" s="2">
        <v>4</v>
      </c>
      <c r="G19" s="2" t="s">
        <v>937</v>
      </c>
      <c r="H19" s="2">
        <v>3</v>
      </c>
      <c r="I19" t="s">
        <v>2082</v>
      </c>
      <c r="J19" t="s">
        <v>934</v>
      </c>
      <c r="K19" s="2">
        <v>2</v>
      </c>
      <c r="L19" s="2" t="s">
        <v>937</v>
      </c>
      <c r="M19" s="2">
        <v>1</v>
      </c>
      <c r="N19" s="2" t="s">
        <v>937</v>
      </c>
      <c r="O19" s="2">
        <v>4</v>
      </c>
      <c r="P19" s="2" t="s">
        <v>937</v>
      </c>
      <c r="Q19" s="2">
        <v>1</v>
      </c>
      <c r="R19" t="s">
        <v>2082</v>
      </c>
      <c r="S19" t="s">
        <v>934</v>
      </c>
      <c r="T19" s="2">
        <v>0</v>
      </c>
      <c r="U19" s="2" t="s">
        <v>937</v>
      </c>
      <c r="V19" s="2">
        <v>4</v>
      </c>
      <c r="W19" s="2" t="s">
        <v>937</v>
      </c>
      <c r="X19" s="2">
        <v>0</v>
      </c>
      <c r="Y19" s="2" t="s">
        <v>937</v>
      </c>
      <c r="Z19" s="2">
        <v>1</v>
      </c>
      <c r="AA19" t="s">
        <v>2082</v>
      </c>
      <c r="AB19" t="s">
        <v>934</v>
      </c>
      <c r="AC19" s="2">
        <v>2</v>
      </c>
      <c r="AD19" s="2" t="s">
        <v>937</v>
      </c>
      <c r="AE19" s="2">
        <v>4</v>
      </c>
      <c r="AF19" s="2" t="s">
        <v>937</v>
      </c>
      <c r="AG19" s="2">
        <v>0</v>
      </c>
      <c r="AH19" s="2" t="s">
        <v>937</v>
      </c>
      <c r="AI19" s="2">
        <v>4</v>
      </c>
      <c r="AJ19" t="s">
        <v>2082</v>
      </c>
      <c r="BH19" s="2"/>
      <c r="BJ19" s="2"/>
      <c r="BQ19" s="2"/>
      <c r="BS19" s="2"/>
    </row>
    <row r="20" spans="1:71" x14ac:dyDescent="0.3">
      <c r="A20" t="s">
        <v>934</v>
      </c>
      <c r="B20" s="2">
        <v>0</v>
      </c>
      <c r="C20" s="2" t="s">
        <v>937</v>
      </c>
      <c r="D20" s="2">
        <v>0</v>
      </c>
      <c r="E20" s="2" t="s">
        <v>937</v>
      </c>
      <c r="F20" s="2">
        <v>4</v>
      </c>
      <c r="G20" s="2" t="s">
        <v>937</v>
      </c>
      <c r="H20" s="2">
        <v>4</v>
      </c>
      <c r="I20" t="s">
        <v>2082</v>
      </c>
      <c r="J20" t="s">
        <v>934</v>
      </c>
      <c r="K20" s="2">
        <v>2</v>
      </c>
      <c r="L20" s="2" t="s">
        <v>937</v>
      </c>
      <c r="M20" s="2">
        <v>1</v>
      </c>
      <c r="N20" s="2" t="s">
        <v>937</v>
      </c>
      <c r="O20" s="2">
        <v>4</v>
      </c>
      <c r="P20" s="2" t="s">
        <v>937</v>
      </c>
      <c r="Q20" s="2">
        <v>2</v>
      </c>
      <c r="R20" t="s">
        <v>2082</v>
      </c>
      <c r="S20" t="s">
        <v>934</v>
      </c>
      <c r="T20" s="2">
        <v>0</v>
      </c>
      <c r="U20" s="2" t="s">
        <v>937</v>
      </c>
      <c r="V20" s="2">
        <v>4</v>
      </c>
      <c r="W20" s="2" t="s">
        <v>937</v>
      </c>
      <c r="X20" s="2">
        <v>0</v>
      </c>
      <c r="Y20" s="2" t="s">
        <v>937</v>
      </c>
      <c r="Z20" s="2">
        <v>2</v>
      </c>
      <c r="AA20" t="s">
        <v>2082</v>
      </c>
      <c r="AB20" t="s">
        <v>934</v>
      </c>
      <c r="AC20" s="2">
        <v>2</v>
      </c>
      <c r="AD20" s="2" t="s">
        <v>937</v>
      </c>
      <c r="AE20" s="2">
        <v>4</v>
      </c>
      <c r="AF20" s="2" t="s">
        <v>937</v>
      </c>
      <c r="AG20" s="2">
        <v>0</v>
      </c>
      <c r="AH20" s="2" t="s">
        <v>937</v>
      </c>
      <c r="AI20" s="2">
        <v>5</v>
      </c>
      <c r="AJ20" t="s">
        <v>2082</v>
      </c>
      <c r="BH20" s="2"/>
      <c r="BJ20" s="2"/>
      <c r="BQ20" s="2"/>
      <c r="BS20" s="2"/>
    </row>
    <row r="21" spans="1:71" x14ac:dyDescent="0.3">
      <c r="A21" t="s">
        <v>934</v>
      </c>
      <c r="B21" s="2">
        <v>0</v>
      </c>
      <c r="C21" s="2" t="s">
        <v>937</v>
      </c>
      <c r="D21" s="2">
        <v>0</v>
      </c>
      <c r="E21" s="2" t="s">
        <v>937</v>
      </c>
      <c r="F21" s="2">
        <v>4</v>
      </c>
      <c r="G21" s="2" t="s">
        <v>937</v>
      </c>
      <c r="H21" s="2">
        <v>5</v>
      </c>
      <c r="I21" t="s">
        <v>2082</v>
      </c>
      <c r="J21" t="s">
        <v>934</v>
      </c>
      <c r="K21" s="2">
        <v>2</v>
      </c>
      <c r="L21" s="2" t="s">
        <v>937</v>
      </c>
      <c r="M21" s="2">
        <v>1</v>
      </c>
      <c r="N21" s="2" t="s">
        <v>937</v>
      </c>
      <c r="O21" s="2">
        <v>4</v>
      </c>
      <c r="P21" s="2" t="s">
        <v>937</v>
      </c>
      <c r="Q21" s="2">
        <v>4</v>
      </c>
      <c r="R21" t="s">
        <v>2082</v>
      </c>
      <c r="S21" t="s">
        <v>934</v>
      </c>
      <c r="T21" s="2">
        <v>0</v>
      </c>
      <c r="U21" s="2" t="s">
        <v>937</v>
      </c>
      <c r="V21" s="2">
        <v>4</v>
      </c>
      <c r="W21" s="2" t="s">
        <v>937</v>
      </c>
      <c r="X21" s="2">
        <v>0</v>
      </c>
      <c r="Y21" s="2" t="s">
        <v>937</v>
      </c>
      <c r="Z21" s="2">
        <v>3</v>
      </c>
      <c r="AA21" t="s">
        <v>2082</v>
      </c>
      <c r="AB21" t="s">
        <v>934</v>
      </c>
      <c r="AC21" s="2">
        <v>2</v>
      </c>
      <c r="AD21" s="2" t="s">
        <v>937</v>
      </c>
      <c r="AE21" s="2">
        <v>4</v>
      </c>
      <c r="AF21" s="2" t="s">
        <v>937</v>
      </c>
      <c r="AG21" s="2">
        <v>1</v>
      </c>
      <c r="AH21" s="2" t="s">
        <v>937</v>
      </c>
      <c r="AI21" s="2">
        <v>1</v>
      </c>
      <c r="AJ21" t="s">
        <v>2082</v>
      </c>
      <c r="BH21" s="2"/>
      <c r="BJ21" s="2"/>
      <c r="BQ21" s="2"/>
      <c r="BS21" s="2"/>
    </row>
    <row r="22" spans="1:71" x14ac:dyDescent="0.3">
      <c r="A22" t="s">
        <v>934</v>
      </c>
      <c r="B22" s="2">
        <v>0</v>
      </c>
      <c r="C22" s="2" t="s">
        <v>937</v>
      </c>
      <c r="D22" s="2">
        <v>0</v>
      </c>
      <c r="E22" s="2" t="s">
        <v>937</v>
      </c>
      <c r="F22" s="2">
        <v>5</v>
      </c>
      <c r="G22" s="2" t="s">
        <v>937</v>
      </c>
      <c r="H22" s="2">
        <v>0</v>
      </c>
      <c r="I22" t="s">
        <v>2082</v>
      </c>
      <c r="J22" t="s">
        <v>934</v>
      </c>
      <c r="K22" s="2">
        <v>2</v>
      </c>
      <c r="L22" s="2" t="s">
        <v>937</v>
      </c>
      <c r="M22" s="2">
        <v>1</v>
      </c>
      <c r="N22" s="2" t="s">
        <v>937</v>
      </c>
      <c r="O22" s="2">
        <v>4</v>
      </c>
      <c r="P22" s="2" t="s">
        <v>937</v>
      </c>
      <c r="Q22" s="2">
        <v>5</v>
      </c>
      <c r="R22" t="s">
        <v>2082</v>
      </c>
      <c r="S22" t="s">
        <v>934</v>
      </c>
      <c r="T22" s="2">
        <v>0</v>
      </c>
      <c r="U22" s="2" t="s">
        <v>937</v>
      </c>
      <c r="V22" s="2">
        <v>4</v>
      </c>
      <c r="W22" s="2" t="s">
        <v>937</v>
      </c>
      <c r="X22" s="2">
        <v>0</v>
      </c>
      <c r="Y22" s="2" t="s">
        <v>937</v>
      </c>
      <c r="Z22" s="2">
        <v>4</v>
      </c>
      <c r="AA22" t="s">
        <v>2082</v>
      </c>
      <c r="AB22" t="s">
        <v>934</v>
      </c>
      <c r="AC22" s="2">
        <v>2</v>
      </c>
      <c r="AD22" s="2" t="s">
        <v>937</v>
      </c>
      <c r="AE22" s="2">
        <v>4</v>
      </c>
      <c r="AF22" s="2" t="s">
        <v>937</v>
      </c>
      <c r="AG22" s="2">
        <v>1</v>
      </c>
      <c r="AH22" s="2" t="s">
        <v>937</v>
      </c>
      <c r="AI22" s="2">
        <v>2</v>
      </c>
      <c r="AJ22" t="s">
        <v>2082</v>
      </c>
      <c r="BH22" s="2"/>
      <c r="BJ22" s="2"/>
      <c r="BQ22" s="2"/>
      <c r="BS22" s="2"/>
    </row>
    <row r="23" spans="1:71" x14ac:dyDescent="0.3">
      <c r="A23" t="s">
        <v>934</v>
      </c>
      <c r="B23" s="2">
        <v>0</v>
      </c>
      <c r="C23" s="2" t="s">
        <v>937</v>
      </c>
      <c r="D23" s="2">
        <v>0</v>
      </c>
      <c r="E23" s="2" t="s">
        <v>937</v>
      </c>
      <c r="F23" s="2">
        <v>5</v>
      </c>
      <c r="G23" s="2" t="s">
        <v>937</v>
      </c>
      <c r="H23" s="2">
        <v>1</v>
      </c>
      <c r="I23" t="s">
        <v>2082</v>
      </c>
      <c r="J23" t="s">
        <v>934</v>
      </c>
      <c r="K23" s="2">
        <v>2</v>
      </c>
      <c r="L23" s="2" t="s">
        <v>937</v>
      </c>
      <c r="M23" s="2">
        <v>1</v>
      </c>
      <c r="N23" s="2" t="s">
        <v>937</v>
      </c>
      <c r="O23" s="2">
        <v>5</v>
      </c>
      <c r="P23" s="2" t="s">
        <v>937</v>
      </c>
      <c r="Q23" s="2">
        <v>0</v>
      </c>
      <c r="R23" t="s">
        <v>2082</v>
      </c>
      <c r="S23" t="s">
        <v>934</v>
      </c>
      <c r="T23" s="2">
        <v>0</v>
      </c>
      <c r="U23" s="2" t="s">
        <v>937</v>
      </c>
      <c r="V23" s="2">
        <v>4</v>
      </c>
      <c r="W23" s="2" t="s">
        <v>937</v>
      </c>
      <c r="X23" s="2">
        <v>0</v>
      </c>
      <c r="Y23" s="2" t="s">
        <v>937</v>
      </c>
      <c r="Z23" s="2">
        <v>5</v>
      </c>
      <c r="AA23" t="s">
        <v>2082</v>
      </c>
      <c r="AB23" t="s">
        <v>934</v>
      </c>
      <c r="AC23" s="2">
        <v>2</v>
      </c>
      <c r="AD23" s="2" t="s">
        <v>937</v>
      </c>
      <c r="AE23" s="2">
        <v>4</v>
      </c>
      <c r="AF23" s="2" t="s">
        <v>937</v>
      </c>
      <c r="AG23" s="2">
        <v>1</v>
      </c>
      <c r="AH23" s="2" t="s">
        <v>937</v>
      </c>
      <c r="AI23" s="2">
        <v>3</v>
      </c>
      <c r="AJ23" t="s">
        <v>2082</v>
      </c>
      <c r="BH23" s="2"/>
      <c r="BJ23" s="2"/>
      <c r="BQ23" s="2"/>
      <c r="BS23" s="2"/>
    </row>
    <row r="24" spans="1:71" x14ac:dyDescent="0.3">
      <c r="A24" t="s">
        <v>934</v>
      </c>
      <c r="B24" s="2">
        <v>0</v>
      </c>
      <c r="C24" s="2" t="s">
        <v>937</v>
      </c>
      <c r="D24" s="2">
        <v>0</v>
      </c>
      <c r="E24" s="2" t="s">
        <v>937</v>
      </c>
      <c r="F24" s="2">
        <v>5</v>
      </c>
      <c r="G24" s="2" t="s">
        <v>937</v>
      </c>
      <c r="H24" s="2">
        <v>2</v>
      </c>
      <c r="I24" t="s">
        <v>2082</v>
      </c>
      <c r="J24" t="s">
        <v>934</v>
      </c>
      <c r="K24" s="2">
        <v>2</v>
      </c>
      <c r="L24" s="2" t="s">
        <v>937</v>
      </c>
      <c r="M24" s="2">
        <v>1</v>
      </c>
      <c r="N24" s="2" t="s">
        <v>937</v>
      </c>
      <c r="O24" s="2">
        <v>5</v>
      </c>
      <c r="P24" s="2" t="s">
        <v>937</v>
      </c>
      <c r="Q24" s="2">
        <v>1</v>
      </c>
      <c r="R24" t="s">
        <v>2082</v>
      </c>
      <c r="S24" t="s">
        <v>934</v>
      </c>
      <c r="T24" s="2">
        <v>0</v>
      </c>
      <c r="U24" s="2" t="s">
        <v>937</v>
      </c>
      <c r="V24" s="2">
        <v>4</v>
      </c>
      <c r="W24" s="2" t="s">
        <v>937</v>
      </c>
      <c r="X24" s="2">
        <v>1</v>
      </c>
      <c r="Y24" s="2" t="s">
        <v>937</v>
      </c>
      <c r="Z24" s="2">
        <v>0</v>
      </c>
      <c r="AA24" t="s">
        <v>2082</v>
      </c>
      <c r="AB24" t="s">
        <v>934</v>
      </c>
      <c r="AC24" s="2">
        <v>2</v>
      </c>
      <c r="AD24" s="2" t="s">
        <v>937</v>
      </c>
      <c r="AE24" s="2">
        <v>4</v>
      </c>
      <c r="AF24" s="2" t="s">
        <v>937</v>
      </c>
      <c r="AG24" s="2">
        <v>1</v>
      </c>
      <c r="AH24" s="2" t="s">
        <v>937</v>
      </c>
      <c r="AI24" s="2">
        <v>4</v>
      </c>
      <c r="AJ24" t="s">
        <v>2082</v>
      </c>
      <c r="BH24" s="2"/>
      <c r="BJ24" s="2"/>
      <c r="BQ24" s="2"/>
      <c r="BS24" s="2"/>
    </row>
    <row r="25" spans="1:71" x14ac:dyDescent="0.3">
      <c r="A25" t="s">
        <v>934</v>
      </c>
      <c r="B25" s="2">
        <v>0</v>
      </c>
      <c r="C25" s="2" t="s">
        <v>937</v>
      </c>
      <c r="D25" s="2">
        <v>0</v>
      </c>
      <c r="E25" s="2" t="s">
        <v>937</v>
      </c>
      <c r="F25" s="2">
        <v>5</v>
      </c>
      <c r="G25" s="2" t="s">
        <v>937</v>
      </c>
      <c r="H25" s="2">
        <v>4</v>
      </c>
      <c r="I25" t="s">
        <v>2082</v>
      </c>
      <c r="J25" t="s">
        <v>934</v>
      </c>
      <c r="K25" s="2">
        <v>2</v>
      </c>
      <c r="L25" s="2" t="s">
        <v>937</v>
      </c>
      <c r="M25" s="2">
        <v>1</v>
      </c>
      <c r="N25" s="2" t="s">
        <v>937</v>
      </c>
      <c r="O25" s="2">
        <v>5</v>
      </c>
      <c r="P25" s="2" t="s">
        <v>937</v>
      </c>
      <c r="Q25" s="2">
        <v>2</v>
      </c>
      <c r="R25" t="s">
        <v>2082</v>
      </c>
      <c r="S25" t="s">
        <v>934</v>
      </c>
      <c r="T25" s="2">
        <v>0</v>
      </c>
      <c r="U25" s="2" t="s">
        <v>937</v>
      </c>
      <c r="V25" s="2">
        <v>4</v>
      </c>
      <c r="W25" s="2" t="s">
        <v>937</v>
      </c>
      <c r="X25" s="2">
        <v>1</v>
      </c>
      <c r="Y25" s="2" t="s">
        <v>937</v>
      </c>
      <c r="Z25" s="2">
        <v>1</v>
      </c>
      <c r="AA25" t="s">
        <v>2082</v>
      </c>
      <c r="AB25" t="s">
        <v>934</v>
      </c>
      <c r="AC25" s="2">
        <v>2</v>
      </c>
      <c r="AD25" s="2" t="s">
        <v>937</v>
      </c>
      <c r="AE25" s="2">
        <v>4</v>
      </c>
      <c r="AF25" s="2" t="s">
        <v>937</v>
      </c>
      <c r="AG25" s="2">
        <v>1</v>
      </c>
      <c r="AH25" s="2" t="s">
        <v>937</v>
      </c>
      <c r="AI25" s="2">
        <v>5</v>
      </c>
      <c r="AJ25" t="s">
        <v>2082</v>
      </c>
      <c r="BH25" s="2"/>
      <c r="BJ25" s="2"/>
      <c r="BQ25" s="2"/>
      <c r="BS25" s="2"/>
    </row>
    <row r="26" spans="1:71" x14ac:dyDescent="0.3">
      <c r="A26" t="s">
        <v>934</v>
      </c>
      <c r="B26" s="2">
        <v>0</v>
      </c>
      <c r="C26" s="2" t="s">
        <v>937</v>
      </c>
      <c r="D26" s="2">
        <v>1</v>
      </c>
      <c r="E26" s="2" t="s">
        <v>937</v>
      </c>
      <c r="F26" s="2">
        <v>3</v>
      </c>
      <c r="G26" s="2" t="s">
        <v>937</v>
      </c>
      <c r="H26" s="2">
        <v>0</v>
      </c>
      <c r="I26" t="s">
        <v>2082</v>
      </c>
      <c r="J26" t="s">
        <v>934</v>
      </c>
      <c r="K26" s="2">
        <v>2</v>
      </c>
      <c r="L26" s="2" t="s">
        <v>937</v>
      </c>
      <c r="M26" s="2">
        <v>2</v>
      </c>
      <c r="N26" s="2" t="s">
        <v>937</v>
      </c>
      <c r="O26" s="2">
        <v>1</v>
      </c>
      <c r="P26" s="2" t="s">
        <v>937</v>
      </c>
      <c r="Q26" s="2">
        <v>3</v>
      </c>
      <c r="R26" t="s">
        <v>2082</v>
      </c>
      <c r="S26" t="s">
        <v>934</v>
      </c>
      <c r="T26" s="2">
        <v>0</v>
      </c>
      <c r="U26" s="2" t="s">
        <v>937</v>
      </c>
      <c r="V26" s="2">
        <v>4</v>
      </c>
      <c r="W26" s="2" t="s">
        <v>937</v>
      </c>
      <c r="X26" s="2">
        <v>1</v>
      </c>
      <c r="Y26" s="2" t="s">
        <v>937</v>
      </c>
      <c r="Z26" s="2">
        <v>2</v>
      </c>
      <c r="AA26" t="s">
        <v>2082</v>
      </c>
      <c r="AB26" t="s">
        <v>934</v>
      </c>
      <c r="AC26" s="2">
        <v>2</v>
      </c>
      <c r="AD26" s="2" t="s">
        <v>937</v>
      </c>
      <c r="AE26" s="2">
        <v>4</v>
      </c>
      <c r="AF26" s="2" t="s">
        <v>937</v>
      </c>
      <c r="AG26" s="2">
        <v>2</v>
      </c>
      <c r="AH26" s="2" t="s">
        <v>937</v>
      </c>
      <c r="AI26" s="2">
        <v>3</v>
      </c>
      <c r="AJ26" t="s">
        <v>2082</v>
      </c>
      <c r="BH26" s="2"/>
      <c r="BJ26" s="2"/>
      <c r="BQ26" s="2"/>
      <c r="BS26" s="2"/>
    </row>
    <row r="27" spans="1:71" x14ac:dyDescent="0.3">
      <c r="A27" t="s">
        <v>934</v>
      </c>
      <c r="B27" s="2">
        <v>0</v>
      </c>
      <c r="C27" s="2" t="s">
        <v>937</v>
      </c>
      <c r="D27" s="2">
        <v>1</v>
      </c>
      <c r="E27" s="2" t="s">
        <v>937</v>
      </c>
      <c r="F27" s="2">
        <v>3</v>
      </c>
      <c r="G27" s="2" t="s">
        <v>937</v>
      </c>
      <c r="H27" s="2">
        <v>1</v>
      </c>
      <c r="I27" t="s">
        <v>2082</v>
      </c>
      <c r="J27" t="s">
        <v>934</v>
      </c>
      <c r="K27" s="2">
        <v>2</v>
      </c>
      <c r="L27" s="2" t="s">
        <v>937</v>
      </c>
      <c r="M27" s="2">
        <v>2</v>
      </c>
      <c r="N27" s="2" t="s">
        <v>937</v>
      </c>
      <c r="O27" s="2">
        <v>1</v>
      </c>
      <c r="P27" s="2" t="s">
        <v>937</v>
      </c>
      <c r="Q27" s="2">
        <v>4</v>
      </c>
      <c r="R27" t="s">
        <v>2082</v>
      </c>
      <c r="S27" t="s">
        <v>934</v>
      </c>
      <c r="T27" s="2">
        <v>0</v>
      </c>
      <c r="U27" s="2" t="s">
        <v>937</v>
      </c>
      <c r="V27" s="2">
        <v>4</v>
      </c>
      <c r="W27" s="2" t="s">
        <v>937</v>
      </c>
      <c r="X27" s="2">
        <v>1</v>
      </c>
      <c r="Y27" s="2" t="s">
        <v>937</v>
      </c>
      <c r="Z27" s="2">
        <v>3</v>
      </c>
      <c r="AA27" t="s">
        <v>2082</v>
      </c>
      <c r="AB27" t="s">
        <v>934</v>
      </c>
      <c r="AC27" s="2">
        <v>2</v>
      </c>
      <c r="AD27" s="2" t="s">
        <v>937</v>
      </c>
      <c r="AE27" s="2">
        <v>4</v>
      </c>
      <c r="AF27" s="2" t="s">
        <v>937</v>
      </c>
      <c r="AG27" s="2">
        <v>2</v>
      </c>
      <c r="AH27" s="2" t="s">
        <v>937</v>
      </c>
      <c r="AI27" s="2">
        <v>4</v>
      </c>
      <c r="AJ27" t="s">
        <v>2082</v>
      </c>
      <c r="BH27" s="2"/>
      <c r="BJ27" s="2"/>
      <c r="BQ27" s="2"/>
      <c r="BS27" s="2"/>
    </row>
    <row r="28" spans="1:71" x14ac:dyDescent="0.3">
      <c r="A28" t="s">
        <v>934</v>
      </c>
      <c r="B28" s="2">
        <v>0</v>
      </c>
      <c r="C28" s="2" t="s">
        <v>937</v>
      </c>
      <c r="D28" s="2">
        <v>1</v>
      </c>
      <c r="E28" s="2" t="s">
        <v>937</v>
      </c>
      <c r="F28" s="2">
        <v>3</v>
      </c>
      <c r="G28" s="2" t="s">
        <v>937</v>
      </c>
      <c r="H28" s="2">
        <v>3</v>
      </c>
      <c r="I28" t="s">
        <v>2082</v>
      </c>
      <c r="J28" t="s">
        <v>934</v>
      </c>
      <c r="K28" s="2">
        <v>2</v>
      </c>
      <c r="L28" s="2" t="s">
        <v>937</v>
      </c>
      <c r="M28" s="2">
        <v>2</v>
      </c>
      <c r="N28" s="2" t="s">
        <v>937</v>
      </c>
      <c r="O28" s="2">
        <v>1</v>
      </c>
      <c r="P28" s="2" t="s">
        <v>937</v>
      </c>
      <c r="Q28" s="2">
        <v>5</v>
      </c>
      <c r="R28" t="s">
        <v>2082</v>
      </c>
      <c r="S28" t="s">
        <v>934</v>
      </c>
      <c r="T28" s="2">
        <v>0</v>
      </c>
      <c r="U28" s="2" t="s">
        <v>937</v>
      </c>
      <c r="V28" s="2">
        <v>4</v>
      </c>
      <c r="W28" s="2" t="s">
        <v>937</v>
      </c>
      <c r="X28" s="2">
        <v>1</v>
      </c>
      <c r="Y28" s="2" t="s">
        <v>937</v>
      </c>
      <c r="Z28" s="2">
        <v>4</v>
      </c>
      <c r="AA28" t="s">
        <v>2082</v>
      </c>
      <c r="AB28" t="s">
        <v>934</v>
      </c>
      <c r="AC28" s="2">
        <v>2</v>
      </c>
      <c r="AD28" s="2" t="s">
        <v>937</v>
      </c>
      <c r="AE28" s="2">
        <v>4</v>
      </c>
      <c r="AF28" s="2" t="s">
        <v>937</v>
      </c>
      <c r="AG28" s="2">
        <v>2</v>
      </c>
      <c r="AH28" s="2" t="s">
        <v>937</v>
      </c>
      <c r="AI28" s="2">
        <v>5</v>
      </c>
      <c r="AJ28" t="s">
        <v>2082</v>
      </c>
      <c r="BH28" s="2"/>
      <c r="BJ28" s="2"/>
      <c r="BQ28" s="2"/>
      <c r="BS28" s="2"/>
    </row>
    <row r="29" spans="1:71" x14ac:dyDescent="0.3">
      <c r="A29" t="s">
        <v>934</v>
      </c>
      <c r="B29" s="2">
        <v>0</v>
      </c>
      <c r="C29" s="2" t="s">
        <v>937</v>
      </c>
      <c r="D29" s="2">
        <v>1</v>
      </c>
      <c r="E29" s="2" t="s">
        <v>937</v>
      </c>
      <c r="F29" s="2">
        <v>3</v>
      </c>
      <c r="G29" s="2" t="s">
        <v>937</v>
      </c>
      <c r="H29" s="2">
        <v>4</v>
      </c>
      <c r="I29" t="s">
        <v>2082</v>
      </c>
      <c r="J29" t="s">
        <v>934</v>
      </c>
      <c r="K29" s="2">
        <v>2</v>
      </c>
      <c r="L29" s="2" t="s">
        <v>937</v>
      </c>
      <c r="M29" s="2">
        <v>2</v>
      </c>
      <c r="N29" s="2" t="s">
        <v>937</v>
      </c>
      <c r="O29" s="2">
        <v>3</v>
      </c>
      <c r="P29" s="2" t="s">
        <v>937</v>
      </c>
      <c r="Q29" s="2">
        <v>1</v>
      </c>
      <c r="R29" t="s">
        <v>2082</v>
      </c>
      <c r="S29" t="s">
        <v>934</v>
      </c>
      <c r="T29" s="2">
        <v>0</v>
      </c>
      <c r="U29" s="2" t="s">
        <v>937</v>
      </c>
      <c r="V29" s="2">
        <v>4</v>
      </c>
      <c r="W29" s="2" t="s">
        <v>937</v>
      </c>
      <c r="X29" s="2">
        <v>1</v>
      </c>
      <c r="Y29" s="2" t="s">
        <v>937</v>
      </c>
      <c r="Z29" s="2">
        <v>5</v>
      </c>
      <c r="AA29" t="s">
        <v>2082</v>
      </c>
      <c r="AB29" t="s">
        <v>934</v>
      </c>
      <c r="AC29" s="2">
        <v>2</v>
      </c>
      <c r="AD29" s="2" t="s">
        <v>937</v>
      </c>
      <c r="AE29" s="2">
        <v>4</v>
      </c>
      <c r="AF29" s="2" t="s">
        <v>937</v>
      </c>
      <c r="AG29" s="2">
        <v>3</v>
      </c>
      <c r="AH29" s="2" t="s">
        <v>937</v>
      </c>
      <c r="AI29" s="2">
        <v>0</v>
      </c>
      <c r="AJ29" t="s">
        <v>2082</v>
      </c>
      <c r="BH29" s="2"/>
      <c r="BJ29" s="2"/>
      <c r="BQ29" s="2"/>
      <c r="BS29" s="2"/>
    </row>
    <row r="30" spans="1:71" x14ac:dyDescent="0.3">
      <c r="A30" t="s">
        <v>934</v>
      </c>
      <c r="B30" s="2">
        <v>0</v>
      </c>
      <c r="C30" s="2" t="s">
        <v>937</v>
      </c>
      <c r="D30" s="2">
        <v>1</v>
      </c>
      <c r="E30" s="2" t="s">
        <v>937</v>
      </c>
      <c r="F30" s="2">
        <v>3</v>
      </c>
      <c r="G30" s="2" t="s">
        <v>937</v>
      </c>
      <c r="H30" s="2">
        <v>5</v>
      </c>
      <c r="I30" t="s">
        <v>2082</v>
      </c>
      <c r="J30" t="s">
        <v>934</v>
      </c>
      <c r="K30" s="2">
        <v>2</v>
      </c>
      <c r="L30" s="2" t="s">
        <v>937</v>
      </c>
      <c r="M30" s="2">
        <v>2</v>
      </c>
      <c r="N30" s="2" t="s">
        <v>937</v>
      </c>
      <c r="O30" s="2">
        <v>3</v>
      </c>
      <c r="P30" s="2" t="s">
        <v>937</v>
      </c>
      <c r="Q30" s="2">
        <v>3</v>
      </c>
      <c r="R30" t="s">
        <v>2082</v>
      </c>
      <c r="S30" t="s">
        <v>934</v>
      </c>
      <c r="T30" s="2">
        <v>0</v>
      </c>
      <c r="U30" s="2" t="s">
        <v>937</v>
      </c>
      <c r="V30" s="2">
        <v>4</v>
      </c>
      <c r="W30" s="2" t="s">
        <v>937</v>
      </c>
      <c r="X30" s="2">
        <v>2</v>
      </c>
      <c r="Y30" s="2" t="s">
        <v>937</v>
      </c>
      <c r="Z30" s="2">
        <v>1</v>
      </c>
      <c r="AA30" t="s">
        <v>2082</v>
      </c>
      <c r="AB30" t="s">
        <v>934</v>
      </c>
      <c r="AC30" s="2">
        <v>2</v>
      </c>
      <c r="AD30" s="2" t="s">
        <v>937</v>
      </c>
      <c r="AE30" s="2">
        <v>4</v>
      </c>
      <c r="AF30" s="2" t="s">
        <v>937</v>
      </c>
      <c r="AG30" s="2">
        <v>3</v>
      </c>
      <c r="AH30" s="2" t="s">
        <v>937</v>
      </c>
      <c r="AI30" s="2">
        <v>1</v>
      </c>
      <c r="AJ30" t="s">
        <v>2082</v>
      </c>
      <c r="BH30" s="2"/>
      <c r="BJ30" s="2"/>
      <c r="BQ30" s="2"/>
      <c r="BS30" s="2"/>
    </row>
    <row r="31" spans="1:71" x14ac:dyDescent="0.3">
      <c r="A31" t="s">
        <v>934</v>
      </c>
      <c r="B31" s="2">
        <v>0</v>
      </c>
      <c r="C31" s="2" t="s">
        <v>937</v>
      </c>
      <c r="D31" s="2">
        <v>1</v>
      </c>
      <c r="E31" s="2" t="s">
        <v>937</v>
      </c>
      <c r="F31" s="2">
        <v>4</v>
      </c>
      <c r="G31" s="2" t="s">
        <v>937</v>
      </c>
      <c r="H31" s="2">
        <v>0</v>
      </c>
      <c r="I31" t="s">
        <v>2082</v>
      </c>
      <c r="J31" t="s">
        <v>934</v>
      </c>
      <c r="K31" s="2">
        <v>2</v>
      </c>
      <c r="L31" s="2" t="s">
        <v>937</v>
      </c>
      <c r="M31" s="2">
        <v>2</v>
      </c>
      <c r="N31" s="2" t="s">
        <v>937</v>
      </c>
      <c r="O31" s="2">
        <v>3</v>
      </c>
      <c r="P31" s="2" t="s">
        <v>937</v>
      </c>
      <c r="Q31" s="2">
        <v>4</v>
      </c>
      <c r="R31" t="s">
        <v>2082</v>
      </c>
      <c r="S31" t="s">
        <v>934</v>
      </c>
      <c r="T31" s="2">
        <v>0</v>
      </c>
      <c r="U31" s="2" t="s">
        <v>937</v>
      </c>
      <c r="V31" s="2">
        <v>4</v>
      </c>
      <c r="W31" s="2" t="s">
        <v>937</v>
      </c>
      <c r="X31" s="2">
        <v>2</v>
      </c>
      <c r="Y31" s="2" t="s">
        <v>937</v>
      </c>
      <c r="Z31" s="2">
        <v>3</v>
      </c>
      <c r="AA31" t="s">
        <v>2082</v>
      </c>
      <c r="AB31" t="s">
        <v>934</v>
      </c>
      <c r="AC31" s="2">
        <v>2</v>
      </c>
      <c r="AD31" s="2" t="s">
        <v>937</v>
      </c>
      <c r="AE31" s="2">
        <v>4</v>
      </c>
      <c r="AF31" s="2" t="s">
        <v>937</v>
      </c>
      <c r="AG31" s="2">
        <v>3</v>
      </c>
      <c r="AH31" s="2" t="s">
        <v>937</v>
      </c>
      <c r="AI31" s="2">
        <v>2</v>
      </c>
      <c r="AJ31" t="s">
        <v>2082</v>
      </c>
      <c r="BH31" s="2"/>
      <c r="BJ31" s="2"/>
      <c r="BQ31" s="2"/>
      <c r="BS31" s="2"/>
    </row>
    <row r="32" spans="1:71" x14ac:dyDescent="0.3">
      <c r="A32" t="s">
        <v>934</v>
      </c>
      <c r="B32" s="2">
        <v>0</v>
      </c>
      <c r="C32" s="2" t="s">
        <v>937</v>
      </c>
      <c r="D32" s="2">
        <v>1</v>
      </c>
      <c r="E32" s="2" t="s">
        <v>937</v>
      </c>
      <c r="F32" s="2">
        <v>4</v>
      </c>
      <c r="G32" s="2" t="s">
        <v>937</v>
      </c>
      <c r="H32" s="2">
        <v>1</v>
      </c>
      <c r="I32" t="s">
        <v>2082</v>
      </c>
      <c r="J32" t="s">
        <v>934</v>
      </c>
      <c r="K32" s="2">
        <v>2</v>
      </c>
      <c r="L32" s="2" t="s">
        <v>937</v>
      </c>
      <c r="M32" s="2">
        <v>2</v>
      </c>
      <c r="N32" s="2" t="s">
        <v>937</v>
      </c>
      <c r="O32" s="2">
        <v>3</v>
      </c>
      <c r="P32" s="2" t="s">
        <v>937</v>
      </c>
      <c r="Q32" s="2">
        <v>5</v>
      </c>
      <c r="R32" t="s">
        <v>2082</v>
      </c>
      <c r="S32" t="s">
        <v>934</v>
      </c>
      <c r="T32" s="2">
        <v>0</v>
      </c>
      <c r="U32" s="2" t="s">
        <v>937</v>
      </c>
      <c r="V32" s="2">
        <v>4</v>
      </c>
      <c r="W32" s="2" t="s">
        <v>937</v>
      </c>
      <c r="X32" s="2">
        <v>2</v>
      </c>
      <c r="Y32" s="2" t="s">
        <v>937</v>
      </c>
      <c r="Z32" s="2">
        <v>4</v>
      </c>
      <c r="AA32" t="s">
        <v>2082</v>
      </c>
      <c r="AB32" t="s">
        <v>934</v>
      </c>
      <c r="AC32" s="2">
        <v>2</v>
      </c>
      <c r="AD32" s="2" t="s">
        <v>937</v>
      </c>
      <c r="AE32" s="2">
        <v>5</v>
      </c>
      <c r="AF32" s="2" t="s">
        <v>937</v>
      </c>
      <c r="AG32" s="2">
        <v>0</v>
      </c>
      <c r="AH32" s="2" t="s">
        <v>937</v>
      </c>
      <c r="AI32" s="2">
        <v>0</v>
      </c>
      <c r="AJ32" t="s">
        <v>2082</v>
      </c>
      <c r="AY32" s="2"/>
      <c r="BA32" s="2"/>
      <c r="BH32" s="2"/>
      <c r="BJ32" s="2"/>
      <c r="BQ32" s="2"/>
      <c r="BS32" s="2"/>
    </row>
    <row r="33" spans="1:71" x14ac:dyDescent="0.3">
      <c r="A33" t="s">
        <v>934</v>
      </c>
      <c r="B33" s="2">
        <v>0</v>
      </c>
      <c r="C33" s="2" t="s">
        <v>937</v>
      </c>
      <c r="D33" s="2">
        <v>1</v>
      </c>
      <c r="E33" s="2" t="s">
        <v>937</v>
      </c>
      <c r="F33" s="2">
        <v>4</v>
      </c>
      <c r="G33" s="2" t="s">
        <v>937</v>
      </c>
      <c r="H33" s="2">
        <v>3</v>
      </c>
      <c r="I33" t="s">
        <v>2082</v>
      </c>
      <c r="J33" t="s">
        <v>934</v>
      </c>
      <c r="K33" s="2">
        <v>2</v>
      </c>
      <c r="L33" s="2" t="s">
        <v>937</v>
      </c>
      <c r="M33" s="2">
        <v>2</v>
      </c>
      <c r="N33" s="2" t="s">
        <v>937</v>
      </c>
      <c r="O33" s="2">
        <v>4</v>
      </c>
      <c r="P33" s="2" t="s">
        <v>937</v>
      </c>
      <c r="Q33" s="2">
        <v>1</v>
      </c>
      <c r="R33" t="s">
        <v>2082</v>
      </c>
      <c r="S33" t="s">
        <v>934</v>
      </c>
      <c r="T33" s="2">
        <v>0</v>
      </c>
      <c r="U33" s="2" t="s">
        <v>937</v>
      </c>
      <c r="V33" s="2">
        <v>4</v>
      </c>
      <c r="W33" s="2" t="s">
        <v>937</v>
      </c>
      <c r="X33" s="2">
        <v>2</v>
      </c>
      <c r="Y33" s="2" t="s">
        <v>937</v>
      </c>
      <c r="Z33" s="2">
        <v>5</v>
      </c>
      <c r="AA33" t="s">
        <v>2082</v>
      </c>
      <c r="AB33" t="s">
        <v>934</v>
      </c>
      <c r="AC33" s="2">
        <v>2</v>
      </c>
      <c r="AD33" s="2" t="s">
        <v>937</v>
      </c>
      <c r="AE33" s="2">
        <v>5</v>
      </c>
      <c r="AF33" s="2" t="s">
        <v>937</v>
      </c>
      <c r="AG33" s="2">
        <v>0</v>
      </c>
      <c r="AH33" s="2" t="s">
        <v>937</v>
      </c>
      <c r="AI33" s="2">
        <v>1</v>
      </c>
      <c r="AJ33" t="s">
        <v>2082</v>
      </c>
      <c r="AY33" s="2"/>
      <c r="BA33" s="2"/>
      <c r="BH33" s="2"/>
      <c r="BJ33" s="2"/>
      <c r="BQ33" s="2"/>
      <c r="BS33" s="2"/>
    </row>
    <row r="34" spans="1:71" x14ac:dyDescent="0.3">
      <c r="A34" t="s">
        <v>934</v>
      </c>
      <c r="B34" s="2">
        <v>0</v>
      </c>
      <c r="C34" s="2" t="s">
        <v>937</v>
      </c>
      <c r="D34" s="2">
        <v>1</v>
      </c>
      <c r="E34" s="2" t="s">
        <v>937</v>
      </c>
      <c r="F34" s="2">
        <v>4</v>
      </c>
      <c r="G34" s="2" t="s">
        <v>937</v>
      </c>
      <c r="H34" s="2">
        <v>4</v>
      </c>
      <c r="I34" t="s">
        <v>2082</v>
      </c>
      <c r="J34" t="s">
        <v>934</v>
      </c>
      <c r="K34" s="2">
        <v>2</v>
      </c>
      <c r="L34" s="2" t="s">
        <v>937</v>
      </c>
      <c r="M34" s="2">
        <v>2</v>
      </c>
      <c r="N34" s="2" t="s">
        <v>937</v>
      </c>
      <c r="O34" s="2">
        <v>4</v>
      </c>
      <c r="P34" s="2" t="s">
        <v>937</v>
      </c>
      <c r="Q34" s="2">
        <v>4</v>
      </c>
      <c r="R34" t="s">
        <v>2082</v>
      </c>
      <c r="S34" t="s">
        <v>934</v>
      </c>
      <c r="T34" s="2">
        <v>2</v>
      </c>
      <c r="U34" s="2" t="s">
        <v>937</v>
      </c>
      <c r="V34" s="2">
        <v>0</v>
      </c>
      <c r="W34" s="2" t="s">
        <v>937</v>
      </c>
      <c r="X34" s="2">
        <v>0</v>
      </c>
      <c r="Y34" s="2" t="s">
        <v>937</v>
      </c>
      <c r="Z34" s="2">
        <v>3</v>
      </c>
      <c r="AA34" t="s">
        <v>2082</v>
      </c>
      <c r="AB34" t="s">
        <v>934</v>
      </c>
      <c r="AC34" s="2">
        <v>2</v>
      </c>
      <c r="AD34" s="2" t="s">
        <v>937</v>
      </c>
      <c r="AE34" s="2">
        <v>5</v>
      </c>
      <c r="AF34" s="2" t="s">
        <v>937</v>
      </c>
      <c r="AG34" s="2">
        <v>0</v>
      </c>
      <c r="AH34" s="2" t="s">
        <v>937</v>
      </c>
      <c r="AI34" s="2">
        <v>2</v>
      </c>
      <c r="AJ34" t="s">
        <v>2082</v>
      </c>
      <c r="AY34" s="2"/>
      <c r="BA34" s="2"/>
      <c r="BH34" s="2"/>
      <c r="BJ34" s="2"/>
      <c r="BQ34" s="2"/>
      <c r="BS34" s="2"/>
    </row>
    <row r="35" spans="1:71" x14ac:dyDescent="0.3">
      <c r="A35" t="s">
        <v>934</v>
      </c>
      <c r="B35" s="2">
        <v>0</v>
      </c>
      <c r="C35" s="2" t="s">
        <v>937</v>
      </c>
      <c r="D35" s="2">
        <v>1</v>
      </c>
      <c r="E35" s="2" t="s">
        <v>937</v>
      </c>
      <c r="F35" s="2">
        <v>4</v>
      </c>
      <c r="G35" s="2" t="s">
        <v>937</v>
      </c>
      <c r="H35" s="2">
        <v>5</v>
      </c>
      <c r="I35" t="s">
        <v>2082</v>
      </c>
      <c r="J35" t="s">
        <v>934</v>
      </c>
      <c r="K35" s="2">
        <v>2</v>
      </c>
      <c r="L35" s="2" t="s">
        <v>937</v>
      </c>
      <c r="M35" s="2">
        <v>2</v>
      </c>
      <c r="N35" s="2" t="s">
        <v>937</v>
      </c>
      <c r="O35" s="2">
        <v>4</v>
      </c>
      <c r="P35" s="2" t="s">
        <v>937</v>
      </c>
      <c r="Q35" s="2">
        <v>5</v>
      </c>
      <c r="R35" t="s">
        <v>2082</v>
      </c>
      <c r="S35" t="s">
        <v>934</v>
      </c>
      <c r="T35" s="2">
        <v>2</v>
      </c>
      <c r="U35" s="2" t="s">
        <v>937</v>
      </c>
      <c r="V35" s="2">
        <v>0</v>
      </c>
      <c r="W35" s="2" t="s">
        <v>937</v>
      </c>
      <c r="X35" s="2">
        <v>0</v>
      </c>
      <c r="Y35" s="2" t="s">
        <v>937</v>
      </c>
      <c r="Z35" s="2">
        <v>4</v>
      </c>
      <c r="AA35" t="s">
        <v>2082</v>
      </c>
      <c r="AB35" t="s">
        <v>934</v>
      </c>
      <c r="AC35" s="2">
        <v>2</v>
      </c>
      <c r="AD35" s="2" t="s">
        <v>937</v>
      </c>
      <c r="AE35" s="2">
        <v>5</v>
      </c>
      <c r="AF35" s="2" t="s">
        <v>937</v>
      </c>
      <c r="AG35" s="2">
        <v>0</v>
      </c>
      <c r="AH35" s="2" t="s">
        <v>937</v>
      </c>
      <c r="AI35" s="2">
        <v>3</v>
      </c>
      <c r="AJ35" t="s">
        <v>2082</v>
      </c>
      <c r="AY35" s="2"/>
      <c r="BA35" s="2"/>
      <c r="BH35" s="2"/>
      <c r="BJ35" s="2"/>
      <c r="BQ35" s="2"/>
      <c r="BS35" s="2"/>
    </row>
    <row r="36" spans="1:71" x14ac:dyDescent="0.3">
      <c r="A36" t="s">
        <v>934</v>
      </c>
      <c r="B36" s="2">
        <v>0</v>
      </c>
      <c r="C36" s="2" t="s">
        <v>937</v>
      </c>
      <c r="D36" s="2">
        <v>1</v>
      </c>
      <c r="E36" s="2" t="s">
        <v>937</v>
      </c>
      <c r="F36" s="2">
        <v>5</v>
      </c>
      <c r="G36" s="2" t="s">
        <v>937</v>
      </c>
      <c r="H36" s="2">
        <v>0</v>
      </c>
      <c r="I36" t="s">
        <v>2082</v>
      </c>
      <c r="J36" t="s">
        <v>934</v>
      </c>
      <c r="K36" s="2">
        <v>2</v>
      </c>
      <c r="L36" s="2" t="s">
        <v>937</v>
      </c>
      <c r="M36" s="2">
        <v>2</v>
      </c>
      <c r="N36" s="2" t="s">
        <v>937</v>
      </c>
      <c r="O36" s="2">
        <v>5</v>
      </c>
      <c r="P36" s="2" t="s">
        <v>937</v>
      </c>
      <c r="Q36" s="2">
        <v>0</v>
      </c>
      <c r="R36" t="s">
        <v>2082</v>
      </c>
      <c r="S36" t="s">
        <v>934</v>
      </c>
      <c r="T36" s="2">
        <v>2</v>
      </c>
      <c r="U36" s="2" t="s">
        <v>937</v>
      </c>
      <c r="V36" s="2">
        <v>0</v>
      </c>
      <c r="W36" s="2" t="s">
        <v>937</v>
      </c>
      <c r="X36" s="2">
        <v>0</v>
      </c>
      <c r="Y36" s="2" t="s">
        <v>937</v>
      </c>
      <c r="Z36" s="2">
        <v>5</v>
      </c>
      <c r="AA36" t="s">
        <v>2082</v>
      </c>
      <c r="AB36" t="s">
        <v>934</v>
      </c>
      <c r="AC36" s="2">
        <v>2</v>
      </c>
      <c r="AD36" s="2" t="s">
        <v>937</v>
      </c>
      <c r="AE36" s="2">
        <v>5</v>
      </c>
      <c r="AF36" s="2" t="s">
        <v>937</v>
      </c>
      <c r="AG36" s="2">
        <v>0</v>
      </c>
      <c r="AH36" s="2" t="s">
        <v>937</v>
      </c>
      <c r="AI36" s="2">
        <v>4</v>
      </c>
      <c r="AJ36" t="s">
        <v>2082</v>
      </c>
      <c r="AY36" s="2"/>
      <c r="BA36" s="2"/>
      <c r="BH36" s="2"/>
      <c r="BJ36" s="2"/>
      <c r="BQ36" s="2"/>
      <c r="BS36" s="2"/>
    </row>
    <row r="37" spans="1:71" x14ac:dyDescent="0.3">
      <c r="A37" t="s">
        <v>934</v>
      </c>
      <c r="B37" s="2">
        <v>0</v>
      </c>
      <c r="C37" s="2" t="s">
        <v>937</v>
      </c>
      <c r="D37" s="2">
        <v>1</v>
      </c>
      <c r="E37" s="2" t="s">
        <v>937</v>
      </c>
      <c r="F37" s="2">
        <v>5</v>
      </c>
      <c r="G37" s="2" t="s">
        <v>937</v>
      </c>
      <c r="H37" s="2">
        <v>1</v>
      </c>
      <c r="I37" t="s">
        <v>2082</v>
      </c>
      <c r="J37" t="s">
        <v>934</v>
      </c>
      <c r="K37" s="2">
        <v>2</v>
      </c>
      <c r="L37" s="2" t="s">
        <v>937</v>
      </c>
      <c r="M37" s="2">
        <v>2</v>
      </c>
      <c r="N37" s="2" t="s">
        <v>937</v>
      </c>
      <c r="O37" s="2">
        <v>5</v>
      </c>
      <c r="P37" s="2" t="s">
        <v>937</v>
      </c>
      <c r="Q37" s="2">
        <v>1</v>
      </c>
      <c r="R37" t="s">
        <v>2082</v>
      </c>
      <c r="S37" t="s">
        <v>934</v>
      </c>
      <c r="T37" s="2">
        <v>2</v>
      </c>
      <c r="U37" s="2" t="s">
        <v>937</v>
      </c>
      <c r="V37" s="2">
        <v>0</v>
      </c>
      <c r="W37" s="2" t="s">
        <v>937</v>
      </c>
      <c r="X37" s="2">
        <v>1</v>
      </c>
      <c r="Y37" s="2" t="s">
        <v>937</v>
      </c>
      <c r="Z37" s="2">
        <v>3</v>
      </c>
      <c r="AA37" t="s">
        <v>2082</v>
      </c>
      <c r="AB37" t="s">
        <v>934</v>
      </c>
      <c r="AC37" s="2">
        <v>2</v>
      </c>
      <c r="AD37" s="2" t="s">
        <v>937</v>
      </c>
      <c r="AE37" s="2">
        <v>5</v>
      </c>
      <c r="AF37" s="2" t="s">
        <v>937</v>
      </c>
      <c r="AG37" s="2">
        <v>0</v>
      </c>
      <c r="AH37" s="2" t="s">
        <v>937</v>
      </c>
      <c r="AI37" s="2">
        <v>5</v>
      </c>
      <c r="AJ37" t="s">
        <v>2082</v>
      </c>
      <c r="AY37" s="2"/>
      <c r="BA37" s="2"/>
      <c r="BH37" s="2"/>
      <c r="BJ37" s="2"/>
      <c r="BQ37" s="2"/>
      <c r="BS37" s="2"/>
    </row>
    <row r="38" spans="1:71" x14ac:dyDescent="0.3">
      <c r="A38" t="s">
        <v>934</v>
      </c>
      <c r="B38" s="2">
        <v>0</v>
      </c>
      <c r="C38" s="2" t="s">
        <v>937</v>
      </c>
      <c r="D38" s="2">
        <v>1</v>
      </c>
      <c r="E38" s="2" t="s">
        <v>937</v>
      </c>
      <c r="F38" s="2">
        <v>5</v>
      </c>
      <c r="G38" s="2" t="s">
        <v>937</v>
      </c>
      <c r="H38" s="2">
        <v>2</v>
      </c>
      <c r="I38" t="s">
        <v>2082</v>
      </c>
      <c r="J38" t="s">
        <v>934</v>
      </c>
      <c r="K38" s="2">
        <v>2</v>
      </c>
      <c r="L38" s="2" t="s">
        <v>937</v>
      </c>
      <c r="M38" s="2">
        <v>2</v>
      </c>
      <c r="N38" s="2" t="s">
        <v>937</v>
      </c>
      <c r="O38" s="2">
        <v>5</v>
      </c>
      <c r="P38" s="2" t="s">
        <v>937</v>
      </c>
      <c r="Q38" s="2">
        <v>2</v>
      </c>
      <c r="R38" t="s">
        <v>2082</v>
      </c>
      <c r="S38" t="s">
        <v>934</v>
      </c>
      <c r="T38" s="2">
        <v>2</v>
      </c>
      <c r="U38" s="2" t="s">
        <v>937</v>
      </c>
      <c r="V38" s="2">
        <v>0</v>
      </c>
      <c r="W38" s="2" t="s">
        <v>937</v>
      </c>
      <c r="X38" s="2">
        <v>1</v>
      </c>
      <c r="Y38" s="2" t="s">
        <v>937</v>
      </c>
      <c r="Z38" s="2">
        <v>4</v>
      </c>
      <c r="AA38" t="s">
        <v>2082</v>
      </c>
      <c r="AB38" t="s">
        <v>934</v>
      </c>
      <c r="AC38" s="2">
        <v>2</v>
      </c>
      <c r="AD38" s="2" t="s">
        <v>937</v>
      </c>
      <c r="AE38" s="2">
        <v>5</v>
      </c>
      <c r="AF38" s="2" t="s">
        <v>937</v>
      </c>
      <c r="AG38" s="2">
        <v>1</v>
      </c>
      <c r="AH38" s="2" t="s">
        <v>937</v>
      </c>
      <c r="AI38" s="2">
        <v>1</v>
      </c>
      <c r="AJ38" t="s">
        <v>2082</v>
      </c>
      <c r="AY38" s="2"/>
      <c r="BA38" s="2"/>
      <c r="BH38" s="2"/>
      <c r="BJ38" s="2"/>
      <c r="BQ38" s="2"/>
      <c r="BS38" s="2"/>
    </row>
    <row r="39" spans="1:71" x14ac:dyDescent="0.3">
      <c r="A39" t="s">
        <v>934</v>
      </c>
      <c r="B39" s="2">
        <v>0</v>
      </c>
      <c r="C39" s="2" t="s">
        <v>937</v>
      </c>
      <c r="D39" s="2">
        <v>1</v>
      </c>
      <c r="E39" s="2" t="s">
        <v>937</v>
      </c>
      <c r="F39" s="2">
        <v>5</v>
      </c>
      <c r="G39" s="2" t="s">
        <v>937</v>
      </c>
      <c r="H39" s="2">
        <v>4</v>
      </c>
      <c r="I39" t="s">
        <v>2082</v>
      </c>
      <c r="J39" t="s">
        <v>934</v>
      </c>
      <c r="K39" s="2">
        <v>2</v>
      </c>
      <c r="L39" s="2" t="s">
        <v>937</v>
      </c>
      <c r="M39" s="2">
        <v>3</v>
      </c>
      <c r="N39" s="2" t="s">
        <v>937</v>
      </c>
      <c r="O39" s="2">
        <v>0</v>
      </c>
      <c r="P39" s="2" t="s">
        <v>937</v>
      </c>
      <c r="Q39" s="2">
        <v>0</v>
      </c>
      <c r="R39" t="s">
        <v>2082</v>
      </c>
      <c r="S39" t="s">
        <v>934</v>
      </c>
      <c r="T39" s="2">
        <v>2</v>
      </c>
      <c r="U39" s="2" t="s">
        <v>937</v>
      </c>
      <c r="V39" s="2">
        <v>0</v>
      </c>
      <c r="W39" s="2" t="s">
        <v>937</v>
      </c>
      <c r="X39" s="2">
        <v>1</v>
      </c>
      <c r="Y39" s="2" t="s">
        <v>937</v>
      </c>
      <c r="Z39" s="2">
        <v>5</v>
      </c>
      <c r="AA39" t="s">
        <v>2082</v>
      </c>
      <c r="AB39" t="s">
        <v>934</v>
      </c>
      <c r="AC39" s="2">
        <v>2</v>
      </c>
      <c r="AD39" s="2" t="s">
        <v>937</v>
      </c>
      <c r="AE39" s="2">
        <v>5</v>
      </c>
      <c r="AF39" s="2" t="s">
        <v>937</v>
      </c>
      <c r="AG39" s="2">
        <v>1</v>
      </c>
      <c r="AH39" s="2" t="s">
        <v>937</v>
      </c>
      <c r="AI39" s="2">
        <v>2</v>
      </c>
      <c r="AJ39" t="s">
        <v>2082</v>
      </c>
      <c r="AY39" s="2"/>
      <c r="BA39" s="2"/>
      <c r="BH39" s="2"/>
      <c r="BJ39" s="2"/>
      <c r="BQ39" s="2"/>
      <c r="BS39" s="2"/>
    </row>
    <row r="40" spans="1:71" x14ac:dyDescent="0.3">
      <c r="A40" t="s">
        <v>934</v>
      </c>
      <c r="B40" s="2">
        <v>0</v>
      </c>
      <c r="C40" s="2" t="s">
        <v>937</v>
      </c>
      <c r="D40" s="2">
        <v>3</v>
      </c>
      <c r="E40" s="2" t="s">
        <v>937</v>
      </c>
      <c r="F40" s="2">
        <v>0</v>
      </c>
      <c r="G40" s="2" t="s">
        <v>937</v>
      </c>
      <c r="H40" s="2">
        <v>0</v>
      </c>
      <c r="I40" t="s">
        <v>2082</v>
      </c>
      <c r="J40" t="s">
        <v>934</v>
      </c>
      <c r="K40" s="2">
        <v>2</v>
      </c>
      <c r="L40" s="2" t="s">
        <v>937</v>
      </c>
      <c r="M40" s="2">
        <v>3</v>
      </c>
      <c r="N40" s="2" t="s">
        <v>937</v>
      </c>
      <c r="O40" s="2">
        <v>0</v>
      </c>
      <c r="P40" s="2" t="s">
        <v>937</v>
      </c>
      <c r="Q40" s="2">
        <v>1</v>
      </c>
      <c r="R40" t="s">
        <v>2082</v>
      </c>
      <c r="S40" t="s">
        <v>934</v>
      </c>
      <c r="T40" s="2">
        <v>2</v>
      </c>
      <c r="U40" s="2" t="s">
        <v>937</v>
      </c>
      <c r="V40" s="2">
        <v>0</v>
      </c>
      <c r="W40" s="2" t="s">
        <v>937</v>
      </c>
      <c r="X40" s="2">
        <v>2</v>
      </c>
      <c r="Y40" s="2" t="s">
        <v>937</v>
      </c>
      <c r="Z40" s="2">
        <v>3</v>
      </c>
      <c r="AA40" t="s">
        <v>2082</v>
      </c>
      <c r="AB40" t="s">
        <v>934</v>
      </c>
      <c r="AC40" s="2">
        <v>2</v>
      </c>
      <c r="AD40" s="2" t="s">
        <v>937</v>
      </c>
      <c r="AE40" s="2">
        <v>5</v>
      </c>
      <c r="AF40" s="2" t="s">
        <v>937</v>
      </c>
      <c r="AG40" s="2">
        <v>1</v>
      </c>
      <c r="AH40" s="2" t="s">
        <v>937</v>
      </c>
      <c r="AI40" s="2">
        <v>3</v>
      </c>
      <c r="AJ40" t="s">
        <v>2082</v>
      </c>
      <c r="AY40" s="2"/>
      <c r="BA40" s="2"/>
      <c r="BH40" s="2"/>
      <c r="BJ40" s="2"/>
      <c r="BQ40" s="2"/>
      <c r="BS40" s="2"/>
    </row>
    <row r="41" spans="1:71" x14ac:dyDescent="0.3">
      <c r="A41" t="s">
        <v>934</v>
      </c>
      <c r="B41" s="2">
        <v>0</v>
      </c>
      <c r="C41" s="2" t="s">
        <v>937</v>
      </c>
      <c r="D41" s="2">
        <v>3</v>
      </c>
      <c r="E41" s="2" t="s">
        <v>937</v>
      </c>
      <c r="F41" s="2">
        <v>0</v>
      </c>
      <c r="G41" s="2" t="s">
        <v>937</v>
      </c>
      <c r="H41" s="2">
        <v>1</v>
      </c>
      <c r="I41" t="s">
        <v>2082</v>
      </c>
      <c r="J41" t="s">
        <v>934</v>
      </c>
      <c r="K41" s="2">
        <v>2</v>
      </c>
      <c r="L41" s="2" t="s">
        <v>937</v>
      </c>
      <c r="M41" s="2">
        <v>3</v>
      </c>
      <c r="N41" s="2" t="s">
        <v>937</v>
      </c>
      <c r="O41" s="2">
        <v>0</v>
      </c>
      <c r="P41" s="2" t="s">
        <v>937</v>
      </c>
      <c r="Q41" s="2">
        <v>2</v>
      </c>
      <c r="R41" t="s">
        <v>2082</v>
      </c>
      <c r="S41" t="s">
        <v>934</v>
      </c>
      <c r="T41" s="2">
        <v>2</v>
      </c>
      <c r="U41" s="2" t="s">
        <v>937</v>
      </c>
      <c r="V41" s="2">
        <v>0</v>
      </c>
      <c r="W41" s="2" t="s">
        <v>937</v>
      </c>
      <c r="X41" s="2">
        <v>2</v>
      </c>
      <c r="Y41" s="2" t="s">
        <v>937</v>
      </c>
      <c r="Z41" s="2">
        <v>4</v>
      </c>
      <c r="AA41" t="s">
        <v>2082</v>
      </c>
      <c r="AB41" t="s">
        <v>934</v>
      </c>
      <c r="AC41" s="2">
        <v>2</v>
      </c>
      <c r="AD41" s="2" t="s">
        <v>937</v>
      </c>
      <c r="AE41" s="2">
        <v>5</v>
      </c>
      <c r="AF41" s="2" t="s">
        <v>937</v>
      </c>
      <c r="AG41" s="2">
        <v>1</v>
      </c>
      <c r="AH41" s="2" t="s">
        <v>937</v>
      </c>
      <c r="AI41" s="2">
        <v>4</v>
      </c>
      <c r="AJ41" t="s">
        <v>2082</v>
      </c>
      <c r="AY41" s="2"/>
      <c r="BA41" s="2"/>
      <c r="BH41" s="2"/>
      <c r="BJ41" s="2"/>
      <c r="BQ41" s="2"/>
      <c r="BS41" s="2"/>
    </row>
    <row r="42" spans="1:71" x14ac:dyDescent="0.3">
      <c r="A42" t="s">
        <v>934</v>
      </c>
      <c r="B42" s="2">
        <v>0</v>
      </c>
      <c r="C42" s="2" t="s">
        <v>937</v>
      </c>
      <c r="D42" s="2">
        <v>3</v>
      </c>
      <c r="E42" s="2" t="s">
        <v>937</v>
      </c>
      <c r="F42" s="2">
        <v>0</v>
      </c>
      <c r="G42" s="2" t="s">
        <v>937</v>
      </c>
      <c r="H42" s="2">
        <v>2</v>
      </c>
      <c r="I42" t="s">
        <v>2082</v>
      </c>
      <c r="J42" t="s">
        <v>934</v>
      </c>
      <c r="K42" s="2">
        <v>2</v>
      </c>
      <c r="L42" s="2" t="s">
        <v>937</v>
      </c>
      <c r="M42" s="2">
        <v>3</v>
      </c>
      <c r="N42" s="2" t="s">
        <v>937</v>
      </c>
      <c r="O42" s="2">
        <v>0</v>
      </c>
      <c r="P42" s="2" t="s">
        <v>937</v>
      </c>
      <c r="Q42" s="2">
        <v>3</v>
      </c>
      <c r="R42" t="s">
        <v>2082</v>
      </c>
      <c r="S42" t="s">
        <v>934</v>
      </c>
      <c r="T42" s="2">
        <v>2</v>
      </c>
      <c r="U42" s="2" t="s">
        <v>937</v>
      </c>
      <c r="V42" s="2">
        <v>0</v>
      </c>
      <c r="W42" s="2" t="s">
        <v>937</v>
      </c>
      <c r="X42" s="2">
        <v>2</v>
      </c>
      <c r="Y42" s="2" t="s">
        <v>937</v>
      </c>
      <c r="Z42" s="2">
        <v>5</v>
      </c>
      <c r="AA42" t="s">
        <v>2082</v>
      </c>
      <c r="AB42" t="s">
        <v>934</v>
      </c>
      <c r="AC42" s="2">
        <v>2</v>
      </c>
      <c r="AD42" s="2" t="s">
        <v>937</v>
      </c>
      <c r="AE42" s="2">
        <v>5</v>
      </c>
      <c r="AF42" s="2" t="s">
        <v>937</v>
      </c>
      <c r="AG42" s="2">
        <v>1</v>
      </c>
      <c r="AH42" s="2" t="s">
        <v>937</v>
      </c>
      <c r="AI42" s="2">
        <v>5</v>
      </c>
      <c r="AJ42" t="s">
        <v>2082</v>
      </c>
      <c r="AY42" s="2"/>
      <c r="BA42" s="2"/>
      <c r="BH42" s="2"/>
      <c r="BJ42" s="2"/>
      <c r="BQ42" s="2"/>
      <c r="BS42" s="2"/>
    </row>
    <row r="43" spans="1:71" x14ac:dyDescent="0.3">
      <c r="A43" t="s">
        <v>934</v>
      </c>
      <c r="B43" s="2">
        <v>0</v>
      </c>
      <c r="C43" s="2" t="s">
        <v>937</v>
      </c>
      <c r="D43" s="2">
        <v>3</v>
      </c>
      <c r="E43" s="2" t="s">
        <v>937</v>
      </c>
      <c r="F43" s="2">
        <v>0</v>
      </c>
      <c r="G43" s="2" t="s">
        <v>937</v>
      </c>
      <c r="H43" s="2">
        <v>3</v>
      </c>
      <c r="I43" t="s">
        <v>2082</v>
      </c>
      <c r="J43" t="s">
        <v>934</v>
      </c>
      <c r="K43" s="2">
        <v>2</v>
      </c>
      <c r="L43" s="2" t="s">
        <v>937</v>
      </c>
      <c r="M43" s="2">
        <v>3</v>
      </c>
      <c r="N43" s="2" t="s">
        <v>937</v>
      </c>
      <c r="O43" s="2">
        <v>0</v>
      </c>
      <c r="P43" s="2" t="s">
        <v>937</v>
      </c>
      <c r="Q43" s="2">
        <v>4</v>
      </c>
      <c r="R43" t="s">
        <v>2082</v>
      </c>
      <c r="S43" t="s">
        <v>934</v>
      </c>
      <c r="T43" s="2">
        <v>2</v>
      </c>
      <c r="U43" s="2" t="s">
        <v>937</v>
      </c>
      <c r="V43" s="2">
        <v>0</v>
      </c>
      <c r="W43" s="2" t="s">
        <v>937</v>
      </c>
      <c r="X43" s="2">
        <v>3</v>
      </c>
      <c r="Y43" s="2" t="s">
        <v>937</v>
      </c>
      <c r="Z43" s="2">
        <v>0</v>
      </c>
      <c r="AA43" t="s">
        <v>2082</v>
      </c>
      <c r="AB43" t="s">
        <v>934</v>
      </c>
      <c r="AC43" s="2">
        <v>2</v>
      </c>
      <c r="AD43" s="2" t="s">
        <v>937</v>
      </c>
      <c r="AE43" s="2">
        <v>5</v>
      </c>
      <c r="AF43" s="2" t="s">
        <v>937</v>
      </c>
      <c r="AG43" s="2">
        <v>2</v>
      </c>
      <c r="AH43" s="2" t="s">
        <v>937</v>
      </c>
      <c r="AI43" s="2">
        <v>3</v>
      </c>
      <c r="AJ43" t="s">
        <v>2082</v>
      </c>
      <c r="AY43" s="2"/>
      <c r="BA43" s="2"/>
      <c r="BH43" s="2"/>
      <c r="BJ43" s="2"/>
      <c r="BQ43" s="2"/>
      <c r="BS43" s="2"/>
    </row>
    <row r="44" spans="1:71" x14ac:dyDescent="0.3">
      <c r="A44" t="s">
        <v>934</v>
      </c>
      <c r="B44" s="2">
        <v>0</v>
      </c>
      <c r="C44" s="2" t="s">
        <v>937</v>
      </c>
      <c r="D44" s="2">
        <v>3</v>
      </c>
      <c r="E44" s="2" t="s">
        <v>937</v>
      </c>
      <c r="F44" s="2">
        <v>0</v>
      </c>
      <c r="G44" s="2" t="s">
        <v>937</v>
      </c>
      <c r="H44" s="2">
        <v>4</v>
      </c>
      <c r="I44" t="s">
        <v>2082</v>
      </c>
      <c r="J44" t="s">
        <v>934</v>
      </c>
      <c r="K44" s="2">
        <v>2</v>
      </c>
      <c r="L44" s="2" t="s">
        <v>937</v>
      </c>
      <c r="M44" s="2">
        <v>3</v>
      </c>
      <c r="N44" s="2" t="s">
        <v>937</v>
      </c>
      <c r="O44" s="2">
        <v>0</v>
      </c>
      <c r="P44" s="2" t="s">
        <v>937</v>
      </c>
      <c r="Q44" s="2">
        <v>5</v>
      </c>
      <c r="R44" t="s">
        <v>2082</v>
      </c>
      <c r="S44" t="s">
        <v>934</v>
      </c>
      <c r="T44" s="2">
        <v>2</v>
      </c>
      <c r="U44" s="2" t="s">
        <v>937</v>
      </c>
      <c r="V44" s="2">
        <v>0</v>
      </c>
      <c r="W44" s="2" t="s">
        <v>937</v>
      </c>
      <c r="X44" s="2">
        <v>3</v>
      </c>
      <c r="Y44" s="2" t="s">
        <v>937</v>
      </c>
      <c r="Z44" s="2">
        <v>1</v>
      </c>
      <c r="AA44" t="s">
        <v>2082</v>
      </c>
      <c r="AB44" t="s">
        <v>934</v>
      </c>
      <c r="AC44" s="2">
        <v>2</v>
      </c>
      <c r="AD44" s="2" t="s">
        <v>937</v>
      </c>
      <c r="AE44" s="2">
        <v>5</v>
      </c>
      <c r="AF44" s="2" t="s">
        <v>937</v>
      </c>
      <c r="AG44" s="2">
        <v>2</v>
      </c>
      <c r="AH44" s="2" t="s">
        <v>937</v>
      </c>
      <c r="AI44" s="2">
        <v>4</v>
      </c>
      <c r="AJ44" t="s">
        <v>2082</v>
      </c>
      <c r="AY44" s="2"/>
      <c r="BA44" s="2"/>
      <c r="BH44" s="2"/>
      <c r="BJ44" s="2"/>
      <c r="BQ44" s="2"/>
      <c r="BS44" s="2"/>
    </row>
    <row r="45" spans="1:71" x14ac:dyDescent="0.3">
      <c r="A45" t="s">
        <v>934</v>
      </c>
      <c r="B45" s="2">
        <v>0</v>
      </c>
      <c r="C45" s="2" t="s">
        <v>937</v>
      </c>
      <c r="D45" s="2">
        <v>3</v>
      </c>
      <c r="E45" s="2" t="s">
        <v>937</v>
      </c>
      <c r="F45" s="2">
        <v>0</v>
      </c>
      <c r="G45" s="2" t="s">
        <v>937</v>
      </c>
      <c r="H45" s="2">
        <v>5</v>
      </c>
      <c r="I45" t="s">
        <v>2082</v>
      </c>
      <c r="J45" t="s">
        <v>934</v>
      </c>
      <c r="K45" s="2">
        <v>2</v>
      </c>
      <c r="L45" s="2" t="s">
        <v>937</v>
      </c>
      <c r="M45" s="2">
        <v>3</v>
      </c>
      <c r="N45" s="2" t="s">
        <v>937</v>
      </c>
      <c r="O45" s="2">
        <v>1</v>
      </c>
      <c r="P45" s="2" t="s">
        <v>937</v>
      </c>
      <c r="Q45" s="2">
        <v>1</v>
      </c>
      <c r="R45" t="s">
        <v>2082</v>
      </c>
      <c r="S45" t="s">
        <v>934</v>
      </c>
      <c r="T45" s="2">
        <v>2</v>
      </c>
      <c r="U45" s="2" t="s">
        <v>937</v>
      </c>
      <c r="V45" s="2">
        <v>0</v>
      </c>
      <c r="W45" s="2" t="s">
        <v>937</v>
      </c>
      <c r="X45" s="2">
        <v>3</v>
      </c>
      <c r="Y45" s="2" t="s">
        <v>937</v>
      </c>
      <c r="Z45" s="2">
        <v>2</v>
      </c>
      <c r="AA45" t="s">
        <v>2082</v>
      </c>
      <c r="AB45" t="s">
        <v>934</v>
      </c>
      <c r="AC45" s="2">
        <v>2</v>
      </c>
      <c r="AD45" s="2" t="s">
        <v>937</v>
      </c>
      <c r="AE45" s="2">
        <v>5</v>
      </c>
      <c r="AF45" s="2" t="s">
        <v>937</v>
      </c>
      <c r="AG45" s="2">
        <v>2</v>
      </c>
      <c r="AH45" s="2" t="s">
        <v>937</v>
      </c>
      <c r="AI45" s="2">
        <v>5</v>
      </c>
      <c r="AJ45" t="s">
        <v>2082</v>
      </c>
      <c r="AY45" s="2"/>
      <c r="BA45" s="2"/>
      <c r="BH45" s="2"/>
      <c r="BJ45" s="2"/>
      <c r="BQ45" s="2"/>
      <c r="BS45" s="2"/>
    </row>
    <row r="46" spans="1:71" x14ac:dyDescent="0.3">
      <c r="A46" t="s">
        <v>934</v>
      </c>
      <c r="B46" s="2">
        <v>0</v>
      </c>
      <c r="C46" s="2" t="s">
        <v>937</v>
      </c>
      <c r="D46" s="2">
        <v>3</v>
      </c>
      <c r="E46" s="2" t="s">
        <v>937</v>
      </c>
      <c r="F46" s="2">
        <v>1</v>
      </c>
      <c r="G46" s="2" t="s">
        <v>937</v>
      </c>
      <c r="H46" s="2">
        <v>0</v>
      </c>
      <c r="I46" t="s">
        <v>2082</v>
      </c>
      <c r="J46" t="s">
        <v>934</v>
      </c>
      <c r="K46" s="2">
        <v>2</v>
      </c>
      <c r="L46" s="2" t="s">
        <v>937</v>
      </c>
      <c r="M46" s="2">
        <v>3</v>
      </c>
      <c r="N46" s="2" t="s">
        <v>937</v>
      </c>
      <c r="O46" s="2">
        <v>1</v>
      </c>
      <c r="P46" s="2" t="s">
        <v>937</v>
      </c>
      <c r="Q46" s="2">
        <v>2</v>
      </c>
      <c r="R46" t="s">
        <v>2082</v>
      </c>
      <c r="S46" t="s">
        <v>934</v>
      </c>
      <c r="T46" s="2">
        <v>2</v>
      </c>
      <c r="U46" s="2" t="s">
        <v>937</v>
      </c>
      <c r="V46" s="2">
        <v>0</v>
      </c>
      <c r="W46" s="2" t="s">
        <v>937</v>
      </c>
      <c r="X46" s="2">
        <v>3</v>
      </c>
      <c r="Y46" s="2" t="s">
        <v>937</v>
      </c>
      <c r="Z46" s="2">
        <v>3</v>
      </c>
      <c r="AA46" t="s">
        <v>2082</v>
      </c>
      <c r="AB46" t="s">
        <v>934</v>
      </c>
      <c r="AC46" s="2">
        <v>2</v>
      </c>
      <c r="AD46" s="2" t="s">
        <v>937</v>
      </c>
      <c r="AE46" s="2">
        <v>5</v>
      </c>
      <c r="AF46" s="2" t="s">
        <v>937</v>
      </c>
      <c r="AG46" s="2">
        <v>4</v>
      </c>
      <c r="AH46" s="2" t="s">
        <v>937</v>
      </c>
      <c r="AI46" s="2">
        <v>0</v>
      </c>
      <c r="AJ46" t="s">
        <v>2082</v>
      </c>
      <c r="AY46" s="2"/>
      <c r="BA46" s="2"/>
      <c r="BH46" s="2"/>
      <c r="BJ46" s="2"/>
      <c r="BQ46" s="2"/>
      <c r="BS46" s="2"/>
    </row>
    <row r="47" spans="1:71" x14ac:dyDescent="0.3">
      <c r="A47" t="s">
        <v>934</v>
      </c>
      <c r="B47" s="2">
        <v>0</v>
      </c>
      <c r="C47" s="2" t="s">
        <v>937</v>
      </c>
      <c r="D47" s="2">
        <v>3</v>
      </c>
      <c r="E47" s="2" t="s">
        <v>937</v>
      </c>
      <c r="F47" s="2">
        <v>1</v>
      </c>
      <c r="G47" s="2" t="s">
        <v>937</v>
      </c>
      <c r="H47" s="2">
        <v>1</v>
      </c>
      <c r="I47" t="s">
        <v>2082</v>
      </c>
      <c r="J47" t="s">
        <v>934</v>
      </c>
      <c r="K47" s="2">
        <v>2</v>
      </c>
      <c r="L47" s="2" t="s">
        <v>937</v>
      </c>
      <c r="M47" s="2">
        <v>3</v>
      </c>
      <c r="N47" s="2" t="s">
        <v>937</v>
      </c>
      <c r="O47" s="2">
        <v>1</v>
      </c>
      <c r="P47" s="2" t="s">
        <v>937</v>
      </c>
      <c r="Q47" s="2">
        <v>3</v>
      </c>
      <c r="R47" t="s">
        <v>2082</v>
      </c>
      <c r="S47" t="s">
        <v>934</v>
      </c>
      <c r="T47" s="2">
        <v>2</v>
      </c>
      <c r="U47" s="2" t="s">
        <v>937</v>
      </c>
      <c r="V47" s="2">
        <v>0</v>
      </c>
      <c r="W47" s="2" t="s">
        <v>937</v>
      </c>
      <c r="X47" s="2">
        <v>3</v>
      </c>
      <c r="Y47" s="2" t="s">
        <v>937</v>
      </c>
      <c r="Z47" s="2">
        <v>4</v>
      </c>
      <c r="AA47" t="s">
        <v>2082</v>
      </c>
      <c r="AB47" t="s">
        <v>934</v>
      </c>
      <c r="AC47" s="2">
        <v>2</v>
      </c>
      <c r="AD47" s="2" t="s">
        <v>937</v>
      </c>
      <c r="AE47" s="2">
        <v>5</v>
      </c>
      <c r="AF47" s="2" t="s">
        <v>937</v>
      </c>
      <c r="AG47" s="2">
        <v>4</v>
      </c>
      <c r="AH47" s="2" t="s">
        <v>937</v>
      </c>
      <c r="AI47" s="2">
        <v>1</v>
      </c>
      <c r="AJ47" t="s">
        <v>2082</v>
      </c>
      <c r="AY47" s="2"/>
      <c r="BA47" s="2"/>
      <c r="BH47" s="2"/>
      <c r="BJ47" s="2"/>
      <c r="BQ47" s="2"/>
      <c r="BS47" s="2"/>
    </row>
    <row r="48" spans="1:71" x14ac:dyDescent="0.3">
      <c r="A48" t="s">
        <v>934</v>
      </c>
      <c r="B48" s="2">
        <v>2</v>
      </c>
      <c r="C48" s="2" t="s">
        <v>937</v>
      </c>
      <c r="D48" s="2">
        <v>0</v>
      </c>
      <c r="E48" s="2" t="s">
        <v>937</v>
      </c>
      <c r="F48" s="2">
        <v>3</v>
      </c>
      <c r="G48" s="2" t="s">
        <v>937</v>
      </c>
      <c r="H48" s="2">
        <v>5</v>
      </c>
      <c r="I48" t="s">
        <v>2082</v>
      </c>
      <c r="J48" t="s">
        <v>934</v>
      </c>
      <c r="K48" s="2">
        <v>2</v>
      </c>
      <c r="L48" s="2" t="s">
        <v>937</v>
      </c>
      <c r="M48" s="2">
        <v>5</v>
      </c>
      <c r="N48" s="2" t="s">
        <v>937</v>
      </c>
      <c r="O48" s="2">
        <v>4</v>
      </c>
      <c r="P48" s="2" t="s">
        <v>937</v>
      </c>
      <c r="Q48" s="2">
        <v>2</v>
      </c>
      <c r="R48" t="s">
        <v>2853</v>
      </c>
      <c r="AY48" s="2"/>
      <c r="BA48" s="2"/>
      <c r="BH48" s="2"/>
      <c r="BJ48" s="2"/>
      <c r="BQ48" s="2"/>
      <c r="BS48" s="2"/>
    </row>
    <row r="49" spans="20:72" x14ac:dyDescent="0.3">
      <c r="T49" s="2"/>
      <c r="U49" s="2"/>
      <c r="V49" s="2"/>
      <c r="W49" s="2"/>
      <c r="X49" s="2"/>
      <c r="Y49" s="2"/>
      <c r="Z49" s="2"/>
      <c r="AY49" s="2"/>
      <c r="BA49" s="2"/>
      <c r="BH49" s="2"/>
      <c r="BJ49" s="2"/>
      <c r="BQ49" s="2"/>
      <c r="BS49" s="2"/>
    </row>
    <row r="50" spans="20:72" x14ac:dyDescent="0.3">
      <c r="T50" s="2"/>
      <c r="U50" s="2"/>
      <c r="V50" s="2"/>
      <c r="W50" s="2"/>
      <c r="X50" s="2"/>
      <c r="Y50" s="2"/>
      <c r="Z50" s="2"/>
      <c r="AC50" s="2"/>
      <c r="AD50" s="2"/>
      <c r="AE50" s="2"/>
      <c r="AF50" s="2"/>
      <c r="AG50" s="2"/>
      <c r="AH50" s="2"/>
      <c r="AI50" s="2"/>
      <c r="AY50" s="2"/>
      <c r="BA50" s="2"/>
      <c r="BH50" s="2"/>
      <c r="BJ50" s="2"/>
      <c r="BQ50" s="2"/>
      <c r="BS50" s="2"/>
    </row>
    <row r="51" spans="20:72" x14ac:dyDescent="0.3">
      <c r="T51" s="2"/>
      <c r="U51" s="2"/>
      <c r="V51" s="2"/>
      <c r="W51" s="2"/>
      <c r="X51" s="2"/>
      <c r="Y51" s="2"/>
      <c r="Z51" s="2"/>
      <c r="AC51" s="2"/>
      <c r="AD51" s="2"/>
      <c r="AE51" s="2"/>
      <c r="AF51" s="2"/>
      <c r="AG51" s="2"/>
      <c r="AH51" s="2"/>
      <c r="AI51" s="2"/>
      <c r="AY51" s="2"/>
      <c r="BA51" s="2"/>
      <c r="BH51" s="2"/>
      <c r="BJ51" s="2"/>
      <c r="BQ51" s="2"/>
      <c r="BS51" s="2"/>
    </row>
    <row r="52" spans="20:72" x14ac:dyDescent="0.3">
      <c r="T52" s="2"/>
      <c r="U52" s="2"/>
      <c r="V52" s="2"/>
      <c r="W52" s="2"/>
      <c r="X52" s="2"/>
      <c r="Y52" s="2"/>
      <c r="Z52" s="2"/>
      <c r="AC52" s="2"/>
      <c r="AD52" s="2"/>
      <c r="AE52" s="2"/>
      <c r="AF52" s="2"/>
      <c r="AG52" s="2"/>
      <c r="AH52" s="2"/>
      <c r="AI52" s="2"/>
      <c r="AY52" s="2"/>
      <c r="BA52" s="2"/>
      <c r="BH52" s="2"/>
      <c r="BJ52" s="2"/>
      <c r="BQ52" s="2"/>
      <c r="BS52" s="2"/>
    </row>
    <row r="53" spans="20:72" x14ac:dyDescent="0.3">
      <c r="T53" s="2"/>
      <c r="U53" s="2"/>
      <c r="V53" s="2"/>
      <c r="W53" s="2"/>
      <c r="X53" s="2"/>
      <c r="Y53" s="2"/>
      <c r="Z53" s="2"/>
      <c r="AC53" s="2"/>
      <c r="AD53" s="2"/>
      <c r="AE53" s="2"/>
      <c r="AF53" s="2"/>
      <c r="AG53" s="2"/>
      <c r="AH53" s="2"/>
      <c r="AI53" s="2"/>
      <c r="AY53" s="2"/>
      <c r="BA53" s="2"/>
      <c r="BH53" s="2"/>
      <c r="BJ53" s="2"/>
      <c r="BQ53" s="2"/>
      <c r="BS53" s="2"/>
    </row>
    <row r="54" spans="20:72" x14ac:dyDescent="0.3">
      <c r="T54" s="2"/>
      <c r="U54" s="2"/>
      <c r="V54" s="2"/>
      <c r="W54" s="2"/>
      <c r="X54" s="2"/>
      <c r="Y54" s="2"/>
      <c r="Z54" s="2"/>
      <c r="AC54" s="2"/>
      <c r="AD54" s="2"/>
      <c r="AE54" s="2"/>
      <c r="AF54" s="2"/>
      <c r="AG54" s="2"/>
      <c r="AH54" s="2"/>
      <c r="AI54" s="2"/>
      <c r="AY54" s="2"/>
      <c r="BA54" s="2"/>
      <c r="BH54" s="2"/>
      <c r="BJ54" s="2"/>
      <c r="BQ54" s="2"/>
      <c r="BS54" s="2"/>
    </row>
    <row r="55" spans="20:72" x14ac:dyDescent="0.3">
      <c r="T55" s="2"/>
      <c r="U55" s="2"/>
      <c r="V55" s="2"/>
      <c r="W55" s="2"/>
      <c r="X55" s="2"/>
      <c r="Y55" s="2"/>
      <c r="Z55" s="2"/>
      <c r="AC55" s="2"/>
      <c r="AD55" s="2"/>
      <c r="AE55" s="2"/>
      <c r="AF55" s="2"/>
      <c r="AG55" s="2"/>
      <c r="AH55" s="2"/>
      <c r="AI55" s="2"/>
      <c r="AY55" s="2"/>
      <c r="BA55" s="2"/>
      <c r="BH55" s="2"/>
      <c r="BJ55" s="2"/>
      <c r="BQ55" s="2"/>
      <c r="BS55" s="2"/>
    </row>
    <row r="56" spans="20:72" x14ac:dyDescent="0.3">
      <c r="T56" s="2"/>
      <c r="U56" s="2"/>
      <c r="V56" s="2"/>
      <c r="W56" s="2"/>
      <c r="X56" s="2"/>
      <c r="Y56" s="2"/>
      <c r="Z56" s="2"/>
      <c r="AC56" s="2"/>
      <c r="AD56" s="2"/>
      <c r="AE56" s="2"/>
      <c r="AF56" s="2"/>
      <c r="AG56" s="2"/>
      <c r="AH56" s="2"/>
      <c r="AI56" s="2"/>
      <c r="AY56" s="2"/>
      <c r="BA56" s="2"/>
      <c r="BH56" s="2"/>
      <c r="BJ56" s="2"/>
      <c r="BQ56" s="2"/>
      <c r="BS56" s="2"/>
    </row>
    <row r="57" spans="20:72" x14ac:dyDescent="0.3">
      <c r="T57" s="2"/>
      <c r="U57" s="2"/>
      <c r="V57" s="2"/>
      <c r="W57" s="2"/>
      <c r="X57" s="2"/>
      <c r="Y57" s="2"/>
      <c r="Z57" s="2"/>
      <c r="AC57" s="2"/>
      <c r="AD57" s="2"/>
      <c r="AE57" s="2"/>
      <c r="AF57" s="2"/>
      <c r="AG57" s="2"/>
      <c r="AH57" s="2"/>
      <c r="AI57" s="2"/>
      <c r="AY57" s="2"/>
      <c r="BA57" s="2"/>
      <c r="BH57" s="2"/>
      <c r="BJ57" s="2"/>
      <c r="BQ57" s="2"/>
      <c r="BS57" s="2"/>
    </row>
    <row r="58" spans="20:72" x14ac:dyDescent="0.3">
      <c r="T58" s="2"/>
      <c r="U58" s="2"/>
      <c r="V58" s="2"/>
      <c r="W58" s="2"/>
      <c r="X58" s="2"/>
      <c r="Y58" s="2"/>
      <c r="Z58" s="2"/>
      <c r="AC58" s="2"/>
      <c r="AD58" s="2"/>
      <c r="AE58" s="2"/>
      <c r="AF58" s="2"/>
      <c r="AG58" s="2"/>
      <c r="AH58" s="2"/>
      <c r="AI58" s="2"/>
      <c r="AY58" s="2"/>
      <c r="BA58" s="2"/>
      <c r="BH58" s="2"/>
      <c r="BJ58" s="2"/>
      <c r="BQ58" s="2"/>
      <c r="BS58" s="2"/>
    </row>
    <row r="59" spans="20:72" x14ac:dyDescent="0.3">
      <c r="T59" s="2"/>
      <c r="U59" s="2"/>
      <c r="V59" s="2"/>
      <c r="W59" s="2"/>
      <c r="X59" s="2"/>
      <c r="Y59" s="2"/>
      <c r="Z59" s="2"/>
      <c r="AC59" s="2"/>
      <c r="AD59" s="2"/>
      <c r="AE59" s="2"/>
      <c r="AF59" s="2"/>
      <c r="AG59" s="2"/>
      <c r="AH59" s="2"/>
      <c r="AI59" s="2"/>
      <c r="AY59" s="2"/>
      <c r="BA59" s="2"/>
      <c r="BH59" s="2"/>
      <c r="BJ59" s="2"/>
      <c r="BN59" s="2"/>
      <c r="BP59" s="2"/>
      <c r="BQ59" s="2"/>
      <c r="BR59" s="2"/>
      <c r="BS59" s="2"/>
      <c r="BT59" s="2"/>
    </row>
    <row r="60" spans="20:72" x14ac:dyDescent="0.3">
      <c r="T60" s="2"/>
      <c r="U60" s="2"/>
      <c r="V60" s="2"/>
      <c r="W60" s="2"/>
      <c r="X60" s="2"/>
      <c r="Y60" s="2"/>
      <c r="Z60" s="2"/>
      <c r="AC60" s="2"/>
      <c r="AD60" s="2"/>
      <c r="AE60" s="2"/>
      <c r="AF60" s="2"/>
      <c r="AG60" s="2"/>
      <c r="AH60" s="2"/>
      <c r="AI60" s="2"/>
      <c r="AY60" s="2"/>
      <c r="BA60" s="2"/>
      <c r="BH60" s="2"/>
      <c r="BJ60" s="2"/>
      <c r="BN60" s="2"/>
      <c r="BP60" s="2"/>
      <c r="BQ60" s="2"/>
      <c r="BR60" s="2"/>
      <c r="BS60" s="2"/>
      <c r="BT60" s="2"/>
    </row>
    <row r="61" spans="20:72" x14ac:dyDescent="0.3">
      <c r="T61" s="2"/>
      <c r="U61" s="2"/>
      <c r="V61" s="2"/>
      <c r="W61" s="2"/>
      <c r="X61" s="2"/>
      <c r="Y61" s="2"/>
      <c r="Z61" s="2"/>
      <c r="AC61" s="2"/>
      <c r="AD61" s="2"/>
      <c r="AE61" s="2"/>
      <c r="AF61" s="2"/>
      <c r="AG61" s="2"/>
      <c r="AH61" s="2"/>
      <c r="AI61" s="2"/>
      <c r="AY61" s="2"/>
      <c r="BA61" s="2"/>
      <c r="BH61" s="2"/>
      <c r="BJ61" s="2"/>
      <c r="BN61" s="2"/>
      <c r="BP61" s="2"/>
      <c r="BQ61" s="2"/>
      <c r="BR61" s="2"/>
      <c r="BS61" s="2"/>
      <c r="BT61" s="2"/>
    </row>
    <row r="62" spans="20:72" x14ac:dyDescent="0.3">
      <c r="T62" s="2"/>
      <c r="U62" s="2"/>
      <c r="V62" s="2"/>
      <c r="W62" s="2"/>
      <c r="X62" s="2"/>
      <c r="Y62" s="2"/>
      <c r="Z62" s="2"/>
      <c r="AC62" s="2"/>
      <c r="AD62" s="2"/>
      <c r="AE62" s="2"/>
      <c r="AF62" s="2"/>
      <c r="AG62" s="2"/>
      <c r="AH62" s="2"/>
      <c r="AI62" s="2"/>
      <c r="AY62" s="2"/>
      <c r="BA62" s="2"/>
      <c r="BH62" s="2"/>
      <c r="BJ62" s="2"/>
      <c r="BN62" s="2"/>
      <c r="BP62" s="2"/>
      <c r="BQ62" s="2"/>
      <c r="BR62" s="2"/>
      <c r="BS62" s="2"/>
      <c r="BT62" s="2"/>
    </row>
    <row r="63" spans="20:72" x14ac:dyDescent="0.3">
      <c r="T63" s="2"/>
      <c r="U63" s="2"/>
      <c r="V63" s="2"/>
      <c r="W63" s="2"/>
      <c r="X63" s="2"/>
      <c r="Y63" s="2"/>
      <c r="Z63" s="2"/>
      <c r="AC63" s="2"/>
      <c r="AD63" s="2"/>
      <c r="AE63" s="2"/>
      <c r="AF63" s="2"/>
      <c r="AG63" s="2"/>
      <c r="AH63" s="2"/>
      <c r="AI63" s="2"/>
      <c r="AP63" s="2"/>
      <c r="AR63" s="2"/>
      <c r="AY63" s="2"/>
      <c r="BA63" s="2"/>
      <c r="BH63" s="2"/>
      <c r="BJ63" s="2"/>
      <c r="BN63" s="2"/>
      <c r="BP63" s="2"/>
      <c r="BQ63" s="2"/>
      <c r="BR63" s="2"/>
      <c r="BS63" s="2"/>
      <c r="BT63" s="2"/>
    </row>
    <row r="64" spans="20:72" x14ac:dyDescent="0.3">
      <c r="W64" s="2"/>
      <c r="Y64" s="2"/>
      <c r="AC64" s="2"/>
      <c r="AE64" s="2"/>
      <c r="AF64" s="2"/>
      <c r="AG64" s="2"/>
      <c r="AH64" s="2"/>
      <c r="AI64" s="2"/>
      <c r="AP64" s="2"/>
      <c r="AR64" s="2"/>
      <c r="AY64" s="2"/>
      <c r="BA64" s="2"/>
      <c r="BH64" s="2"/>
      <c r="BJ64" s="2"/>
      <c r="BN64" s="2"/>
      <c r="BP64" s="2"/>
      <c r="BQ64" s="2"/>
      <c r="BR64" s="2"/>
      <c r="BS64" s="2"/>
      <c r="BT64" s="2"/>
    </row>
    <row r="65" spans="23:72" x14ac:dyDescent="0.3">
      <c r="W65" s="2"/>
      <c r="Y65" s="2"/>
      <c r="AC65" s="2"/>
      <c r="AE65" s="2"/>
      <c r="AF65" s="2"/>
      <c r="AG65" s="2"/>
      <c r="AH65" s="2"/>
      <c r="AI65" s="2"/>
      <c r="AP65" s="2"/>
      <c r="AR65" s="2"/>
      <c r="AY65" s="2"/>
      <c r="BA65" s="2"/>
      <c r="BH65" s="2"/>
      <c r="BJ65" s="2"/>
      <c r="BN65" s="2"/>
      <c r="BP65" s="2"/>
      <c r="BQ65" s="2"/>
      <c r="BR65" s="2"/>
      <c r="BS65" s="2"/>
      <c r="BT65" s="2"/>
    </row>
    <row r="66" spans="23:72" x14ac:dyDescent="0.3">
      <c r="W66" s="2"/>
      <c r="Y66" s="2"/>
      <c r="AC66" s="2"/>
      <c r="AE66" s="2"/>
      <c r="AF66" s="2"/>
      <c r="AG66" s="2"/>
      <c r="AH66" s="2"/>
      <c r="AI66" s="2"/>
      <c r="AP66" s="2"/>
      <c r="AR66" s="2"/>
      <c r="AY66" s="2"/>
      <c r="BA66" s="2"/>
      <c r="BH66" s="2"/>
      <c r="BJ66" s="2"/>
      <c r="BN66" s="2"/>
      <c r="BP66" s="2"/>
      <c r="BQ66" s="2"/>
      <c r="BR66" s="2"/>
      <c r="BS66" s="2"/>
      <c r="BT66" s="2"/>
    </row>
    <row r="67" spans="23:72" x14ac:dyDescent="0.3">
      <c r="W67" s="2"/>
      <c r="Y67" s="2"/>
      <c r="AC67" s="2"/>
      <c r="AE67" s="2"/>
      <c r="AF67" s="2"/>
      <c r="AG67" s="2"/>
      <c r="AH67" s="2"/>
      <c r="AI67" s="2"/>
      <c r="AP67" s="2"/>
      <c r="AR67" s="2"/>
      <c r="AY67" s="2"/>
      <c r="BA67" s="2"/>
      <c r="BH67" s="2"/>
      <c r="BJ67" s="2"/>
      <c r="BN67" s="2"/>
      <c r="BP67" s="2"/>
      <c r="BQ67" s="2"/>
      <c r="BR67" s="2"/>
      <c r="BS67" s="2"/>
      <c r="BT67" s="2"/>
    </row>
    <row r="68" spans="23:72" x14ac:dyDescent="0.3">
      <c r="W68" s="2"/>
      <c r="Y68" s="2"/>
      <c r="AC68" s="2"/>
      <c r="AE68" s="2"/>
      <c r="AF68" s="2"/>
      <c r="AG68" s="2"/>
      <c r="AH68" s="2"/>
      <c r="AI68" s="2"/>
      <c r="AP68" s="2"/>
      <c r="AR68" s="2"/>
      <c r="AY68" s="2"/>
      <c r="BA68" s="2"/>
      <c r="BH68" s="2"/>
      <c r="BJ68" s="2"/>
      <c r="BN68" s="2"/>
      <c r="BP68" s="2"/>
      <c r="BQ68" s="2"/>
      <c r="BR68" s="2"/>
      <c r="BS68" s="2"/>
      <c r="BT68" s="2"/>
    </row>
    <row r="69" spans="23:72" x14ac:dyDescent="0.3">
      <c r="W69" s="2"/>
      <c r="Y69" s="2"/>
      <c r="AC69" s="2"/>
      <c r="AE69" s="2"/>
      <c r="AF69" s="2"/>
      <c r="AG69" s="2"/>
      <c r="AH69" s="2"/>
      <c r="AI69" s="2"/>
      <c r="AP69" s="2"/>
      <c r="AR69" s="2"/>
      <c r="AY69" s="2"/>
      <c r="BA69" s="2"/>
      <c r="BH69" s="2"/>
      <c r="BJ69" s="2"/>
      <c r="BN69" s="2"/>
      <c r="BP69" s="2"/>
      <c r="BQ69" s="2"/>
      <c r="BR69" s="2"/>
      <c r="BS69" s="2"/>
      <c r="BT69" s="2"/>
    </row>
    <row r="70" spans="23:72" x14ac:dyDescent="0.3">
      <c r="W70" s="2"/>
      <c r="Y70" s="2"/>
      <c r="AC70" s="2"/>
      <c r="AE70" s="2"/>
      <c r="AF70" s="2"/>
      <c r="AG70" s="2"/>
      <c r="AH70" s="2"/>
      <c r="AI70" s="2"/>
      <c r="AP70" s="2"/>
      <c r="AR70" s="2"/>
      <c r="AY70" s="2"/>
      <c r="BA70" s="2"/>
      <c r="BH70" s="2"/>
      <c r="BJ70" s="2"/>
      <c r="BN70" s="2"/>
      <c r="BP70" s="2"/>
      <c r="BQ70" s="2"/>
      <c r="BR70" s="2"/>
      <c r="BS70" s="2"/>
      <c r="BT70" s="2"/>
    </row>
    <row r="71" spans="23:72" x14ac:dyDescent="0.3">
      <c r="W71" s="2"/>
      <c r="Y71" s="2"/>
      <c r="AC71" s="2"/>
      <c r="AE71" s="2"/>
      <c r="AF71" s="2"/>
      <c r="AG71" s="2"/>
      <c r="AH71" s="2"/>
      <c r="AI71" s="2"/>
      <c r="AP71" s="2"/>
      <c r="AR71" s="2"/>
      <c r="AY71" s="2"/>
      <c r="BA71" s="2"/>
      <c r="BH71" s="2"/>
      <c r="BJ71" s="2"/>
      <c r="BN71" s="2"/>
      <c r="BP71" s="2"/>
      <c r="BQ71" s="2"/>
      <c r="BR71" s="2"/>
      <c r="BS71" s="2"/>
      <c r="BT71" s="2"/>
    </row>
    <row r="72" spans="23:72" x14ac:dyDescent="0.3">
      <c r="W72" s="2"/>
      <c r="Y72" s="2"/>
      <c r="AC72" s="2"/>
      <c r="AE72" s="2"/>
      <c r="AF72" s="2"/>
      <c r="AG72" s="2"/>
      <c r="AH72" s="2"/>
      <c r="AI72" s="2"/>
      <c r="AP72" s="2"/>
      <c r="AR72" s="2"/>
      <c r="AY72" s="2"/>
      <c r="BA72" s="2"/>
      <c r="BH72" s="2"/>
      <c r="BJ72" s="2"/>
      <c r="BN72" s="2"/>
      <c r="BP72" s="2"/>
      <c r="BQ72" s="2"/>
      <c r="BR72" s="2"/>
      <c r="BS72" s="2"/>
      <c r="BT72" s="2"/>
    </row>
    <row r="73" spans="23:72" x14ac:dyDescent="0.3">
      <c r="W73" s="2"/>
      <c r="Y73" s="2"/>
      <c r="AC73" s="2"/>
      <c r="AE73" s="2"/>
      <c r="AF73" s="2"/>
      <c r="AG73" s="2"/>
      <c r="AH73" s="2"/>
      <c r="AI73" s="2"/>
      <c r="AP73" s="2"/>
      <c r="AR73" s="2"/>
      <c r="AY73" s="2"/>
      <c r="BA73" s="2"/>
      <c r="BH73" s="2"/>
      <c r="BJ73" s="2"/>
      <c r="BN73" s="2"/>
      <c r="BP73" s="2"/>
      <c r="BQ73" s="2"/>
      <c r="BR73" s="2"/>
      <c r="BS73" s="2"/>
      <c r="BT73" s="2"/>
    </row>
    <row r="74" spans="23:72" x14ac:dyDescent="0.3">
      <c r="W74" s="2"/>
      <c r="Y74" s="2"/>
      <c r="AC74" s="2"/>
      <c r="AE74" s="2"/>
      <c r="AF74" s="2"/>
      <c r="AG74" s="2"/>
      <c r="AH74" s="2"/>
      <c r="AI74" s="2"/>
      <c r="AP74" s="2"/>
      <c r="AR74" s="2"/>
      <c r="AY74" s="2"/>
      <c r="BA74" s="2"/>
      <c r="BH74" s="2"/>
      <c r="BJ74" s="2"/>
      <c r="BN74" s="2"/>
      <c r="BP74" s="2"/>
      <c r="BQ74" s="2"/>
      <c r="BR74" s="2"/>
      <c r="BS74" s="2"/>
      <c r="BT74" s="2"/>
    </row>
    <row r="75" spans="23:72" x14ac:dyDescent="0.3">
      <c r="W75" s="2"/>
      <c r="Y75" s="2"/>
      <c r="AC75" s="2"/>
      <c r="AE75" s="2"/>
      <c r="AF75" s="2"/>
      <c r="AG75" s="2"/>
      <c r="AH75" s="2"/>
      <c r="AI75" s="2"/>
      <c r="AP75" s="2"/>
      <c r="AR75" s="2"/>
      <c r="AY75" s="2"/>
      <c r="BA75" s="2"/>
      <c r="BH75" s="2"/>
      <c r="BJ75" s="2"/>
      <c r="BN75" s="2"/>
      <c r="BP75" s="2"/>
      <c r="BQ75" s="2"/>
      <c r="BR75" s="2"/>
      <c r="BS75" s="2"/>
      <c r="BT75" s="2"/>
    </row>
    <row r="76" spans="23:72" x14ac:dyDescent="0.3">
      <c r="W76" s="2"/>
      <c r="Y76" s="2"/>
      <c r="AC76" s="2"/>
      <c r="AE76" s="2"/>
      <c r="AF76" s="2"/>
      <c r="AG76" s="2"/>
      <c r="AH76" s="2"/>
      <c r="AI76" s="2"/>
      <c r="AP76" s="2"/>
      <c r="AR76" s="2"/>
      <c r="AY76" s="2"/>
      <c r="BA76" s="2"/>
      <c r="BH76" s="2"/>
      <c r="BJ76" s="2"/>
      <c r="BN76" s="2"/>
      <c r="BP76" s="2"/>
      <c r="BQ76" s="2"/>
      <c r="BR76" s="2"/>
      <c r="BS76" s="2"/>
      <c r="BT76" s="2"/>
    </row>
    <row r="77" spans="23:72" x14ac:dyDescent="0.3">
      <c r="W77" s="2"/>
      <c r="Y77" s="2"/>
      <c r="AC77" s="2"/>
      <c r="AE77" s="2"/>
      <c r="AF77" s="2"/>
      <c r="AG77" s="2"/>
      <c r="AH77" s="2"/>
      <c r="AI77" s="2"/>
      <c r="AP77" s="2"/>
      <c r="AR77" s="2"/>
      <c r="AY77" s="2"/>
      <c r="BA77" s="2"/>
      <c r="BH77" s="2"/>
      <c r="BJ77" s="2"/>
      <c r="BN77" s="2"/>
      <c r="BP77" s="2"/>
      <c r="BQ77" s="2"/>
      <c r="BR77" s="2"/>
      <c r="BS77" s="2"/>
      <c r="BT77" s="2"/>
    </row>
    <row r="78" spans="23:72" x14ac:dyDescent="0.3">
      <c r="W78" s="2"/>
      <c r="Y78" s="2"/>
      <c r="AC78" s="2"/>
      <c r="AE78" s="2"/>
      <c r="AF78" s="2"/>
      <c r="AG78" s="2"/>
      <c r="AH78" s="2"/>
      <c r="AI78" s="2"/>
      <c r="AP78" s="2"/>
      <c r="AR78" s="2"/>
      <c r="AY78" s="2"/>
      <c r="BA78" s="2"/>
      <c r="BH78" s="2"/>
      <c r="BJ78" s="2"/>
      <c r="BN78" s="2"/>
      <c r="BP78" s="2"/>
      <c r="BQ78" s="2"/>
      <c r="BR78" s="2"/>
      <c r="BS78" s="2"/>
      <c r="BT78" s="2"/>
    </row>
    <row r="79" spans="23:72" x14ac:dyDescent="0.3">
      <c r="W79" s="2"/>
      <c r="Y79" s="2"/>
      <c r="AC79" s="2"/>
      <c r="AE79" s="2"/>
      <c r="AF79" s="2"/>
      <c r="AG79" s="2"/>
      <c r="AH79" s="2"/>
      <c r="AI79" s="2"/>
      <c r="AP79" s="2"/>
      <c r="AR79" s="2"/>
      <c r="AY79" s="2"/>
      <c r="BA79" s="2"/>
      <c r="BH79" s="2"/>
      <c r="BJ79" s="2"/>
      <c r="BN79" s="2"/>
      <c r="BP79" s="2"/>
      <c r="BQ79" s="2"/>
      <c r="BR79" s="2"/>
      <c r="BS79" s="2"/>
      <c r="BT79" s="2"/>
    </row>
    <row r="80" spans="23:72" x14ac:dyDescent="0.3">
      <c r="W80" s="2"/>
      <c r="Y80" s="2"/>
      <c r="AC80" s="2"/>
      <c r="AE80" s="2"/>
      <c r="AF80" s="2"/>
      <c r="AG80" s="2"/>
      <c r="AH80" s="2"/>
      <c r="AI80" s="2"/>
      <c r="AP80" s="2"/>
      <c r="AR80" s="2"/>
      <c r="AY80" s="2"/>
      <c r="BA80" s="2"/>
      <c r="BH80" s="2"/>
      <c r="BJ80" s="2"/>
      <c r="BN80" s="2"/>
      <c r="BP80" s="2"/>
      <c r="BQ80" s="2"/>
      <c r="BR80" s="2"/>
      <c r="BS80" s="2"/>
      <c r="BT80" s="2"/>
    </row>
    <row r="81" spans="23:72" x14ac:dyDescent="0.3">
      <c r="W81" s="2"/>
      <c r="Y81" s="2"/>
      <c r="AC81" s="2"/>
      <c r="AE81" s="2"/>
      <c r="AF81" s="2"/>
      <c r="AG81" s="2"/>
      <c r="AH81" s="2"/>
      <c r="AI81" s="2"/>
      <c r="AP81" s="2"/>
      <c r="AR81" s="2"/>
      <c r="AY81" s="2"/>
      <c r="BA81" s="2"/>
      <c r="BH81" s="2"/>
      <c r="BJ81" s="2"/>
      <c r="BN81" s="2"/>
      <c r="BP81" s="2"/>
      <c r="BQ81" s="2"/>
      <c r="BR81" s="2"/>
      <c r="BS81" s="2"/>
      <c r="BT81" s="2"/>
    </row>
    <row r="82" spans="23:72" x14ac:dyDescent="0.3">
      <c r="W82" s="2"/>
      <c r="Y82" s="2"/>
      <c r="AC82" s="2"/>
      <c r="AE82" s="2"/>
      <c r="AF82" s="2"/>
      <c r="AG82" s="2"/>
      <c r="AH82" s="2"/>
      <c r="AI82" s="2"/>
      <c r="AP82" s="2"/>
      <c r="AR82" s="2"/>
      <c r="AY82" s="2"/>
      <c r="BA82" s="2"/>
      <c r="BH82" s="2"/>
      <c r="BJ82" s="2"/>
      <c r="BN82" s="2"/>
      <c r="BP82" s="2"/>
      <c r="BQ82" s="2"/>
      <c r="BR82" s="2"/>
      <c r="BS82" s="2"/>
      <c r="BT82" s="2"/>
    </row>
    <row r="83" spans="23:72" x14ac:dyDescent="0.3">
      <c r="W83" s="2"/>
      <c r="Y83" s="2"/>
      <c r="AC83" s="2"/>
      <c r="AE83" s="2"/>
      <c r="AF83" s="2"/>
      <c r="AG83" s="2"/>
      <c r="AH83" s="2"/>
      <c r="AI83" s="2"/>
      <c r="AP83" s="2"/>
      <c r="AR83" s="2"/>
      <c r="AY83" s="2"/>
      <c r="BA83" s="2"/>
      <c r="BH83" s="2"/>
      <c r="BJ83" s="2"/>
      <c r="BN83" s="2"/>
      <c r="BP83" s="2"/>
      <c r="BQ83" s="2"/>
      <c r="BR83" s="2"/>
      <c r="BS83" s="2"/>
      <c r="BT83" s="2"/>
    </row>
    <row r="84" spans="23:72" x14ac:dyDescent="0.3">
      <c r="W84" s="2"/>
      <c r="Y84" s="2"/>
      <c r="AC84" s="2"/>
      <c r="AE84" s="2"/>
      <c r="AF84" s="2"/>
      <c r="AG84" s="2"/>
      <c r="AH84" s="2"/>
      <c r="AI84" s="2"/>
      <c r="AP84" s="2"/>
      <c r="AR84" s="2"/>
      <c r="AY84" s="2"/>
      <c r="BA84" s="2"/>
      <c r="BH84" s="2"/>
      <c r="BJ84" s="2"/>
      <c r="BN84" s="2"/>
      <c r="BP84" s="2"/>
      <c r="BQ84" s="2"/>
      <c r="BR84" s="2"/>
      <c r="BS84" s="2"/>
      <c r="BT84" s="2"/>
    </row>
    <row r="85" spans="23:72" x14ac:dyDescent="0.3">
      <c r="W85" s="2"/>
      <c r="Y85" s="2"/>
      <c r="AC85" s="2"/>
      <c r="AE85" s="2"/>
      <c r="AF85" s="2"/>
      <c r="AG85" s="2"/>
      <c r="AH85" s="2"/>
      <c r="AI85" s="2"/>
      <c r="AP85" s="2"/>
      <c r="AR85" s="2"/>
      <c r="AY85" s="2"/>
      <c r="BA85" s="2"/>
      <c r="BH85" s="2"/>
      <c r="BJ85" s="2"/>
      <c r="BN85" s="2"/>
      <c r="BP85" s="2"/>
      <c r="BQ85" s="2"/>
      <c r="BR85" s="2"/>
      <c r="BS85" s="2"/>
      <c r="BT85" s="2"/>
    </row>
    <row r="86" spans="23:72" x14ac:dyDescent="0.3">
      <c r="W86" s="2"/>
      <c r="Y86" s="2"/>
      <c r="AC86" s="2"/>
      <c r="AE86" s="2"/>
      <c r="AF86" s="2"/>
      <c r="AG86" s="2"/>
      <c r="AH86" s="2"/>
      <c r="AI86" s="2"/>
      <c r="AP86" s="2"/>
      <c r="AR86" s="2"/>
      <c r="AY86" s="2"/>
      <c r="BA86" s="2"/>
      <c r="BH86" s="2"/>
      <c r="BJ86" s="2"/>
      <c r="BN86" s="2"/>
      <c r="BP86" s="2"/>
      <c r="BQ86" s="2"/>
      <c r="BR86" s="2"/>
      <c r="BS86" s="2"/>
      <c r="BT86" s="2"/>
    </row>
    <row r="87" spans="23:72" x14ac:dyDescent="0.3">
      <c r="W87" s="2"/>
      <c r="Y87" s="2"/>
      <c r="AC87" s="2"/>
      <c r="AE87" s="2"/>
      <c r="AF87" s="2"/>
      <c r="AG87" s="2"/>
      <c r="AH87" s="2"/>
      <c r="AI87" s="2"/>
      <c r="AP87" s="2"/>
      <c r="AR87" s="2"/>
      <c r="AY87" s="2"/>
      <c r="BA87" s="2"/>
      <c r="BH87" s="2"/>
      <c r="BJ87" s="2"/>
      <c r="BN87" s="2"/>
      <c r="BP87" s="2"/>
      <c r="BQ87" s="2"/>
      <c r="BR87" s="2"/>
      <c r="BS87" s="2"/>
      <c r="BT87" s="2"/>
    </row>
    <row r="88" spans="23:72" x14ac:dyDescent="0.3">
      <c r="W88" s="2"/>
      <c r="Y88" s="2"/>
      <c r="AC88" s="2"/>
      <c r="AE88" s="2"/>
      <c r="AF88" s="2"/>
      <c r="AG88" s="2"/>
      <c r="AH88" s="2"/>
      <c r="AI88" s="2"/>
      <c r="AP88" s="2"/>
      <c r="AR88" s="2"/>
      <c r="AY88" s="2"/>
      <c r="BA88" s="2"/>
      <c r="BH88" s="2"/>
      <c r="BJ88" s="2"/>
      <c r="BN88" s="2"/>
      <c r="BP88" s="2"/>
      <c r="BQ88" s="2"/>
      <c r="BR88" s="2"/>
      <c r="BS88" s="2"/>
      <c r="BT88" s="2"/>
    </row>
    <row r="89" spans="23:72" x14ac:dyDescent="0.3">
      <c r="W89" s="2"/>
      <c r="Y89" s="2"/>
      <c r="AC89" s="2"/>
      <c r="AE89" s="2"/>
      <c r="AF89" s="2"/>
      <c r="AG89" s="2"/>
      <c r="AH89" s="2"/>
      <c r="AI89" s="2"/>
      <c r="AP89" s="2"/>
      <c r="AR89" s="2"/>
      <c r="AY89" s="2"/>
      <c r="BA89" s="2"/>
      <c r="BH89" s="2"/>
      <c r="BJ89" s="2"/>
      <c r="BN89" s="2"/>
      <c r="BP89" s="2"/>
      <c r="BQ89" s="2"/>
      <c r="BR89" s="2"/>
      <c r="BS89" s="2"/>
      <c r="BT89" s="2"/>
    </row>
    <row r="90" spans="23:72" x14ac:dyDescent="0.3">
      <c r="W90" s="2"/>
      <c r="Y90" s="2"/>
      <c r="AC90" s="2"/>
      <c r="AE90" s="2"/>
      <c r="AF90" s="2"/>
      <c r="AG90" s="2"/>
      <c r="AH90" s="2"/>
      <c r="AI90" s="2"/>
      <c r="AP90" s="2"/>
      <c r="AR90" s="2"/>
      <c r="AY90" s="2"/>
      <c r="BA90" s="2"/>
      <c r="BH90" s="2"/>
      <c r="BJ90" s="2"/>
      <c r="BN90" s="2"/>
      <c r="BP90" s="2"/>
      <c r="BQ90" s="2"/>
      <c r="BR90" s="2"/>
      <c r="BS90" s="2"/>
      <c r="BT90" s="2"/>
    </row>
    <row r="91" spans="23:72" x14ac:dyDescent="0.3">
      <c r="W91" s="2"/>
      <c r="Y91" s="2"/>
      <c r="AC91" s="2"/>
      <c r="AE91" s="2"/>
      <c r="AF91" s="2"/>
      <c r="AG91" s="2"/>
      <c r="AH91" s="2"/>
      <c r="AI91" s="2"/>
      <c r="AP91" s="2"/>
      <c r="AR91" s="2"/>
      <c r="AY91" s="2"/>
      <c r="BA91" s="2"/>
      <c r="BH91" s="2"/>
      <c r="BJ91" s="2"/>
      <c r="BN91" s="2"/>
      <c r="BP91" s="2"/>
      <c r="BQ91" s="2"/>
      <c r="BR91" s="2"/>
      <c r="BS91" s="2"/>
      <c r="BT91" s="2"/>
    </row>
    <row r="92" spans="23:72" x14ac:dyDescent="0.3">
      <c r="W92" s="2"/>
      <c r="Y92" s="2"/>
      <c r="AC92" s="2"/>
      <c r="AE92" s="2"/>
      <c r="AF92" s="2"/>
      <c r="AG92" s="2"/>
      <c r="AH92" s="2"/>
      <c r="AI92" s="2"/>
      <c r="AP92" s="2"/>
      <c r="AR92" s="2"/>
      <c r="AY92" s="2"/>
      <c r="BA92" s="2"/>
      <c r="BH92" s="2"/>
      <c r="BJ92" s="2"/>
      <c r="BN92" s="2"/>
      <c r="BP92" s="2"/>
      <c r="BQ92" s="2"/>
      <c r="BR92" s="2"/>
      <c r="BS92" s="2"/>
      <c r="BT92" s="2"/>
    </row>
    <row r="93" spans="23:72" x14ac:dyDescent="0.3">
      <c r="W93" s="2"/>
      <c r="Y93" s="2"/>
      <c r="AC93" s="2"/>
      <c r="AE93" s="2"/>
      <c r="AF93" s="2"/>
      <c r="AG93" s="2"/>
      <c r="AH93" s="2"/>
      <c r="AI93" s="2"/>
      <c r="AP93" s="2"/>
      <c r="AR93" s="2"/>
      <c r="AY93" s="2"/>
      <c r="BA93" s="2"/>
      <c r="BH93" s="2"/>
      <c r="BJ93" s="2"/>
      <c r="BN93" s="2"/>
      <c r="BP93" s="2"/>
      <c r="BQ93" s="2"/>
      <c r="BR93" s="2"/>
      <c r="BS93" s="2"/>
      <c r="BT93" s="2"/>
    </row>
    <row r="94" spans="23:72" x14ac:dyDescent="0.3">
      <c r="W94" s="2"/>
      <c r="Y94" s="2"/>
      <c r="AC94" s="2"/>
      <c r="AE94" s="2"/>
      <c r="AF94" s="2"/>
      <c r="AG94" s="2"/>
      <c r="AH94" s="2"/>
      <c r="AI94" s="2"/>
      <c r="AP94" s="2"/>
      <c r="AR94" s="2"/>
      <c r="AY94" s="2"/>
      <c r="BA94" s="2"/>
      <c r="BH94" s="2"/>
      <c r="BJ94" s="2"/>
      <c r="BN94" s="2"/>
      <c r="BP94" s="2"/>
      <c r="BQ94" s="2"/>
      <c r="BR94" s="2"/>
      <c r="BS94" s="2"/>
      <c r="BT94" s="2"/>
    </row>
    <row r="95" spans="23:72" x14ac:dyDescent="0.3">
      <c r="W95" s="2"/>
      <c r="Y95" s="2"/>
      <c r="AC95" s="2"/>
      <c r="AE95" s="2"/>
      <c r="AF95" s="2"/>
      <c r="AG95" s="2"/>
      <c r="AH95" s="2"/>
      <c r="AI95" s="2"/>
      <c r="AP95" s="2"/>
      <c r="AR95" s="2"/>
      <c r="AY95" s="2"/>
      <c r="BA95" s="2"/>
      <c r="BH95" s="2"/>
      <c r="BJ95" s="2"/>
      <c r="BN95" s="2"/>
      <c r="BP95" s="2"/>
      <c r="BQ95" s="2"/>
      <c r="BR95" s="2"/>
      <c r="BS95" s="2"/>
      <c r="BT95" s="2"/>
    </row>
    <row r="96" spans="23:72" x14ac:dyDescent="0.3">
      <c r="W96" s="2"/>
      <c r="Y96" s="2"/>
      <c r="AC96" s="2"/>
      <c r="AE96" s="2"/>
      <c r="AF96" s="2"/>
      <c r="AG96" s="2"/>
      <c r="AH96" s="2"/>
      <c r="AI96" s="2"/>
      <c r="AP96" s="2"/>
      <c r="AR96" s="2"/>
      <c r="AY96" s="2"/>
      <c r="BA96" s="2"/>
      <c r="BH96" s="2"/>
      <c r="BJ96" s="2"/>
      <c r="BN96" s="2"/>
      <c r="BP96" s="2"/>
      <c r="BQ96" s="2"/>
      <c r="BR96" s="2"/>
      <c r="BS96" s="2"/>
      <c r="BT96" s="2"/>
    </row>
    <row r="97" spans="23:72" x14ac:dyDescent="0.3">
      <c r="W97" s="2"/>
      <c r="Y97" s="2"/>
      <c r="AC97" s="2"/>
      <c r="AE97" s="2"/>
      <c r="AF97" s="2"/>
      <c r="AG97" s="2"/>
      <c r="AH97" s="2"/>
      <c r="AI97" s="2"/>
      <c r="AP97" s="2"/>
      <c r="AR97" s="2"/>
      <c r="AY97" s="2"/>
      <c r="BA97" s="2"/>
      <c r="BH97" s="2"/>
      <c r="BJ97" s="2"/>
      <c r="BN97" s="2"/>
      <c r="BP97" s="2"/>
      <c r="BQ97" s="2"/>
      <c r="BR97" s="2"/>
      <c r="BS97" s="2"/>
      <c r="BT97" s="2"/>
    </row>
    <row r="98" spans="23:72" x14ac:dyDescent="0.3">
      <c r="W98" s="2"/>
      <c r="Y98" s="2"/>
      <c r="AC98" s="2"/>
      <c r="AE98" s="2"/>
      <c r="AF98" s="2"/>
      <c r="AG98" s="2"/>
      <c r="AH98" s="2"/>
      <c r="AI98" s="2"/>
      <c r="AP98" s="2"/>
      <c r="AR98" s="2"/>
      <c r="AY98" s="2"/>
      <c r="BA98" s="2"/>
      <c r="BH98" s="2"/>
      <c r="BJ98" s="2"/>
      <c r="BN98" s="2"/>
      <c r="BP98" s="2"/>
      <c r="BQ98" s="2"/>
      <c r="BR98" s="2"/>
      <c r="BS98" s="2"/>
      <c r="BT98" s="2"/>
    </row>
    <row r="99" spans="23:72" x14ac:dyDescent="0.3">
      <c r="W99" s="2"/>
      <c r="Y99" s="2"/>
      <c r="AC99" s="2"/>
      <c r="AE99" s="2"/>
      <c r="AF99" s="2"/>
      <c r="AG99" s="2"/>
      <c r="AH99" s="2"/>
      <c r="AI99" s="2"/>
      <c r="AP99" s="2"/>
      <c r="AR99" s="2"/>
      <c r="AY99" s="2"/>
      <c r="BA99" s="2"/>
      <c r="BH99" s="2"/>
      <c r="BJ99" s="2"/>
      <c r="BN99" s="2"/>
      <c r="BP99" s="2"/>
      <c r="BQ99" s="2"/>
      <c r="BR99" s="2"/>
      <c r="BS99" s="2"/>
      <c r="BT99" s="2"/>
    </row>
    <row r="100" spans="23:72" x14ac:dyDescent="0.3">
      <c r="W100" s="2"/>
      <c r="Y100" s="2"/>
      <c r="AC100" s="2"/>
      <c r="AE100" s="2"/>
      <c r="AF100" s="2"/>
      <c r="AG100" s="2"/>
      <c r="AH100" s="2"/>
      <c r="AI100" s="2"/>
      <c r="AP100" s="2"/>
      <c r="AR100" s="2"/>
      <c r="AY100" s="2"/>
      <c r="BA100" s="2"/>
      <c r="BH100" s="2"/>
      <c r="BJ100" s="2"/>
      <c r="BN100" s="2"/>
      <c r="BP100" s="2"/>
      <c r="BQ100" s="2"/>
      <c r="BR100" s="2"/>
      <c r="BS100" s="2"/>
      <c r="BT100" s="2"/>
    </row>
    <row r="101" spans="23:72" x14ac:dyDescent="0.3">
      <c r="W101" s="2"/>
      <c r="Y101" s="2"/>
      <c r="AC101" s="2"/>
      <c r="AE101" s="2"/>
      <c r="AF101" s="2"/>
      <c r="AG101" s="2"/>
      <c r="AH101" s="2"/>
      <c r="AI101" s="2"/>
      <c r="AP101" s="2"/>
      <c r="AR101" s="2"/>
      <c r="AY101" s="2"/>
      <c r="BA101" s="2"/>
      <c r="BH101" s="2"/>
      <c r="BJ101" s="2"/>
      <c r="BN101" s="2"/>
      <c r="BP101" s="2"/>
      <c r="BQ101" s="2"/>
      <c r="BR101" s="2"/>
      <c r="BS101" s="2"/>
      <c r="BT101" s="2"/>
    </row>
    <row r="102" spans="23:72" x14ac:dyDescent="0.3">
      <c r="W102" s="2"/>
      <c r="Y102" s="2"/>
      <c r="AC102" s="2"/>
      <c r="AE102" s="2"/>
      <c r="AF102" s="2"/>
      <c r="AG102" s="2"/>
      <c r="AH102" s="2"/>
      <c r="AI102" s="2"/>
      <c r="AP102" s="2"/>
      <c r="AR102" s="2"/>
      <c r="AY102" s="2"/>
      <c r="BA102" s="2"/>
      <c r="BH102" s="2"/>
      <c r="BJ102" s="2"/>
      <c r="BN102" s="2"/>
      <c r="BP102" s="2"/>
      <c r="BQ102" s="2"/>
      <c r="BR102" s="2"/>
      <c r="BS102" s="2"/>
      <c r="BT102" s="2"/>
    </row>
    <row r="103" spans="23:72" x14ac:dyDescent="0.3">
      <c r="W103" s="2"/>
      <c r="Y103" s="2"/>
      <c r="AC103" s="2"/>
      <c r="AE103" s="2"/>
      <c r="AF103" s="2"/>
      <c r="AG103" s="2"/>
      <c r="AH103" s="2"/>
      <c r="AI103" s="2"/>
      <c r="AP103" s="2"/>
      <c r="AR103" s="2"/>
      <c r="AY103" s="2"/>
      <c r="BA103" s="2"/>
      <c r="BH103" s="2"/>
      <c r="BJ103" s="2"/>
      <c r="BN103" s="2"/>
      <c r="BP103" s="2"/>
      <c r="BQ103" s="2"/>
      <c r="BR103" s="2"/>
      <c r="BS103" s="2"/>
      <c r="BT103" s="2"/>
    </row>
    <row r="104" spans="23:72" x14ac:dyDescent="0.3">
      <c r="W104" s="2"/>
      <c r="Y104" s="2"/>
      <c r="AC104" s="2"/>
      <c r="AE104" s="2"/>
      <c r="AF104" s="2"/>
      <c r="AG104" s="2"/>
      <c r="AH104" s="2"/>
      <c r="AI104" s="2"/>
      <c r="AP104" s="2"/>
      <c r="AR104" s="2"/>
      <c r="AY104" s="2"/>
      <c r="BA104" s="2"/>
      <c r="BH104" s="2"/>
      <c r="BJ104" s="2"/>
      <c r="BN104" s="2"/>
      <c r="BP104" s="2"/>
      <c r="BQ104" s="2"/>
      <c r="BR104" s="2"/>
      <c r="BS104" s="2"/>
      <c r="BT104" s="2"/>
    </row>
    <row r="105" spans="23:72" x14ac:dyDescent="0.3">
      <c r="W105" s="2"/>
      <c r="Y105" s="2"/>
      <c r="AC105" s="2"/>
      <c r="AE105" s="2"/>
      <c r="AF105" s="2"/>
      <c r="AG105" s="2"/>
      <c r="AH105" s="2"/>
      <c r="AI105" s="2"/>
      <c r="AP105" s="2"/>
      <c r="AR105" s="2"/>
      <c r="AY105" s="2"/>
      <c r="BA105" s="2"/>
      <c r="BH105" s="2"/>
      <c r="BJ105" s="2"/>
      <c r="BN105" s="2"/>
      <c r="BP105" s="2"/>
      <c r="BQ105" s="2"/>
      <c r="BR105" s="2"/>
      <c r="BS105" s="2"/>
      <c r="BT105" s="2"/>
    </row>
    <row r="106" spans="23:72" x14ac:dyDescent="0.3">
      <c r="W106" s="2"/>
      <c r="Y106" s="2"/>
      <c r="AC106" s="2"/>
      <c r="AE106" s="2"/>
      <c r="AF106" s="2"/>
      <c r="AG106" s="2"/>
      <c r="AH106" s="2"/>
      <c r="AI106" s="2"/>
      <c r="AP106" s="2"/>
      <c r="AR106" s="2"/>
      <c r="AY106" s="2"/>
      <c r="BA106" s="2"/>
      <c r="BH106" s="2"/>
      <c r="BJ106" s="2"/>
      <c r="BN106" s="2"/>
      <c r="BP106" s="2"/>
      <c r="BQ106" s="2"/>
      <c r="BR106" s="2"/>
      <c r="BS106" s="2"/>
      <c r="BT106" s="2"/>
    </row>
    <row r="107" spans="23:72" x14ac:dyDescent="0.3">
      <c r="W107" s="2"/>
      <c r="Y107" s="2"/>
      <c r="AC107" s="2"/>
      <c r="AE107" s="2"/>
      <c r="AF107" s="2"/>
      <c r="AG107" s="2"/>
      <c r="AH107" s="2"/>
      <c r="AI107" s="2"/>
      <c r="AP107" s="2"/>
      <c r="AR107" s="2"/>
      <c r="AY107" s="2"/>
      <c r="BA107" s="2"/>
      <c r="BH107" s="2"/>
      <c r="BJ107" s="2"/>
      <c r="BN107" s="2"/>
      <c r="BP107" s="2"/>
      <c r="BQ107" s="2"/>
      <c r="BR107" s="2"/>
      <c r="BS107" s="2"/>
      <c r="BT107" s="2"/>
    </row>
    <row r="108" spans="23:72" x14ac:dyDescent="0.3">
      <c r="W108" s="2"/>
      <c r="Y108" s="2"/>
      <c r="AC108" s="2"/>
      <c r="AE108" s="2"/>
      <c r="AF108" s="2"/>
      <c r="AG108" s="2"/>
      <c r="AH108" s="2"/>
      <c r="AI108" s="2"/>
      <c r="AP108" s="2"/>
      <c r="AR108" s="2"/>
      <c r="AY108" s="2"/>
      <c r="BA108" s="2"/>
      <c r="BH108" s="2"/>
      <c r="BJ108" s="2"/>
      <c r="BN108" s="2"/>
      <c r="BP108" s="2"/>
      <c r="BQ108" s="2"/>
      <c r="BR108" s="2"/>
      <c r="BS108" s="2"/>
      <c r="BT108" s="2"/>
    </row>
    <row r="109" spans="23:72" x14ac:dyDescent="0.3">
      <c r="W109" s="2"/>
      <c r="Y109" s="2"/>
      <c r="AC109" s="2"/>
      <c r="AE109" s="2"/>
      <c r="AF109" s="2"/>
      <c r="AG109" s="2"/>
      <c r="AH109" s="2"/>
      <c r="AI109" s="2"/>
      <c r="AP109" s="2"/>
      <c r="AR109" s="2"/>
      <c r="AY109" s="2"/>
      <c r="BA109" s="2"/>
      <c r="BH109" s="2"/>
      <c r="BJ109" s="2"/>
      <c r="BN109" s="2"/>
      <c r="BP109" s="2"/>
      <c r="BQ109" s="2"/>
      <c r="BR109" s="2"/>
      <c r="BS109" s="2"/>
      <c r="BT109" s="2"/>
    </row>
    <row r="110" spans="23:72" x14ac:dyDescent="0.3">
      <c r="W110" s="2"/>
      <c r="Y110" s="2"/>
      <c r="AC110" s="2"/>
      <c r="AE110" s="2"/>
      <c r="AF110" s="2"/>
      <c r="AG110" s="2"/>
      <c r="AH110" s="2"/>
      <c r="AI110" s="2"/>
      <c r="AP110" s="2"/>
      <c r="AR110" s="2"/>
      <c r="AY110" s="2"/>
      <c r="BA110" s="2"/>
      <c r="BH110" s="2"/>
      <c r="BJ110" s="2"/>
      <c r="BN110" s="2"/>
      <c r="BP110" s="2"/>
      <c r="BQ110" s="2"/>
      <c r="BR110" s="2"/>
      <c r="BS110" s="2"/>
      <c r="BT110" s="2"/>
    </row>
    <row r="111" spans="23:72" x14ac:dyDescent="0.3">
      <c r="W111" s="2"/>
      <c r="Y111" s="2"/>
      <c r="AC111" s="2"/>
      <c r="AE111" s="2"/>
      <c r="AF111" s="2"/>
      <c r="AG111" s="2"/>
      <c r="AH111" s="2"/>
      <c r="AI111" s="2"/>
      <c r="AP111" s="2"/>
      <c r="AR111" s="2"/>
      <c r="AY111" s="2"/>
      <c r="BA111" s="2"/>
      <c r="BH111" s="2"/>
      <c r="BJ111" s="2"/>
      <c r="BN111" s="2"/>
      <c r="BP111" s="2"/>
      <c r="BQ111" s="2"/>
      <c r="BR111" s="2"/>
      <c r="BS111" s="2"/>
      <c r="BT111" s="2"/>
    </row>
    <row r="112" spans="23:72" x14ac:dyDescent="0.3">
      <c r="W112" s="2"/>
      <c r="Y112" s="2"/>
      <c r="AC112" s="2"/>
      <c r="AE112" s="2"/>
      <c r="AF112" s="2"/>
      <c r="AG112" s="2"/>
      <c r="AH112" s="2"/>
      <c r="AI112" s="2"/>
      <c r="AP112" s="2"/>
      <c r="AR112" s="2"/>
      <c r="AY112" s="2"/>
      <c r="BA112" s="2"/>
      <c r="BH112" s="2"/>
      <c r="BJ112" s="2"/>
      <c r="BN112" s="2"/>
      <c r="BP112" s="2"/>
      <c r="BQ112" s="2"/>
      <c r="BR112" s="2"/>
      <c r="BS112" s="2"/>
      <c r="BT112" s="2"/>
    </row>
    <row r="113" spans="14:72" x14ac:dyDescent="0.3">
      <c r="W113" s="2"/>
      <c r="Y113" s="2"/>
      <c r="AC113" s="2"/>
      <c r="AE113" s="2"/>
      <c r="AF113" s="2"/>
      <c r="AG113" s="2"/>
      <c r="AH113" s="2"/>
      <c r="AI113" s="2"/>
      <c r="AP113" s="2"/>
      <c r="AR113" s="2"/>
      <c r="AY113" s="2"/>
      <c r="BA113" s="2"/>
      <c r="BH113" s="2"/>
      <c r="BJ113" s="2"/>
      <c r="BN113" s="2"/>
      <c r="BP113" s="2"/>
      <c r="BQ113" s="2"/>
      <c r="BR113" s="2"/>
      <c r="BS113" s="2"/>
      <c r="BT113" s="2"/>
    </row>
    <row r="114" spans="14:72" x14ac:dyDescent="0.3">
      <c r="W114" s="2"/>
      <c r="Y114" s="2"/>
      <c r="AC114" s="2"/>
      <c r="AE114" s="2"/>
      <c r="AF114" s="2"/>
      <c r="AG114" s="2"/>
      <c r="AH114" s="2"/>
      <c r="AI114" s="2"/>
      <c r="AP114" s="2"/>
      <c r="AR114" s="2"/>
      <c r="AY114" s="2"/>
      <c r="BA114" s="2"/>
      <c r="BH114" s="2"/>
      <c r="BJ114" s="2"/>
      <c r="BN114" s="2"/>
      <c r="BP114" s="2"/>
      <c r="BQ114" s="2"/>
      <c r="BR114" s="2"/>
      <c r="BS114" s="2"/>
      <c r="BT114" s="2"/>
    </row>
    <row r="115" spans="14:72" x14ac:dyDescent="0.3">
      <c r="W115" s="2"/>
      <c r="Y115" s="2"/>
      <c r="AC115" s="2"/>
      <c r="AE115" s="2"/>
      <c r="AF115" s="2"/>
      <c r="AG115" s="2"/>
      <c r="AH115" s="2"/>
      <c r="AI115" s="2"/>
      <c r="AP115" s="2"/>
      <c r="AR115" s="2"/>
      <c r="AY115" s="2"/>
      <c r="BA115" s="2"/>
      <c r="BH115" s="2"/>
      <c r="BJ115" s="2"/>
      <c r="BN115" s="2"/>
      <c r="BP115" s="2"/>
      <c r="BQ115" s="2"/>
      <c r="BR115" s="2"/>
      <c r="BS115" s="2"/>
      <c r="BT115" s="2"/>
    </row>
    <row r="116" spans="14:72" x14ac:dyDescent="0.3">
      <c r="W116" s="2"/>
      <c r="Y116" s="2"/>
      <c r="AC116" s="2"/>
      <c r="AE116" s="2"/>
      <c r="AF116" s="2"/>
      <c r="AG116" s="2"/>
      <c r="AH116" s="2"/>
      <c r="AI116" s="2"/>
      <c r="AP116" s="2"/>
      <c r="AR116" s="2"/>
      <c r="AY116" s="2"/>
      <c r="BA116" s="2"/>
      <c r="BH116" s="2"/>
      <c r="BJ116" s="2"/>
      <c r="BN116" s="2"/>
      <c r="BP116" s="2"/>
      <c r="BQ116" s="2"/>
      <c r="BR116" s="2"/>
      <c r="BS116" s="2"/>
      <c r="BT116" s="2"/>
    </row>
    <row r="117" spans="14:72" x14ac:dyDescent="0.3">
      <c r="W117" s="2"/>
      <c r="Y117" s="2"/>
      <c r="AC117" s="2"/>
      <c r="AE117" s="2"/>
      <c r="AF117" s="2"/>
      <c r="AG117" s="2"/>
      <c r="AH117" s="2"/>
      <c r="AI117" s="2"/>
      <c r="AP117" s="2"/>
      <c r="AR117" s="2"/>
      <c r="AY117" s="2"/>
      <c r="BA117" s="2"/>
      <c r="BH117" s="2"/>
      <c r="BJ117" s="2"/>
      <c r="BN117" s="2"/>
      <c r="BP117" s="2"/>
      <c r="BQ117" s="2"/>
      <c r="BR117" s="2"/>
      <c r="BS117" s="2"/>
      <c r="BT117" s="2"/>
    </row>
    <row r="118" spans="14:72" x14ac:dyDescent="0.3">
      <c r="W118" s="2"/>
      <c r="Y118" s="2"/>
      <c r="AC118" s="2"/>
      <c r="AE118" s="2"/>
      <c r="AF118" s="2"/>
      <c r="AG118" s="2"/>
      <c r="AH118" s="2"/>
      <c r="AI118" s="2"/>
      <c r="AP118" s="2"/>
      <c r="AR118" s="2"/>
      <c r="AY118" s="2"/>
      <c r="BA118" s="2"/>
      <c r="BH118" s="2"/>
      <c r="BJ118" s="2"/>
      <c r="BN118" s="2"/>
      <c r="BP118" s="2"/>
      <c r="BQ118" s="2"/>
      <c r="BR118" s="2"/>
      <c r="BS118" s="2"/>
      <c r="BT118" s="2"/>
    </row>
    <row r="119" spans="14:72" x14ac:dyDescent="0.3">
      <c r="W119" s="2"/>
      <c r="Y119" s="2"/>
      <c r="AC119" s="2"/>
      <c r="AE119" s="2"/>
      <c r="AF119" s="2"/>
      <c r="AG119" s="2"/>
      <c r="AH119" s="2"/>
      <c r="AI119" s="2"/>
      <c r="AP119" s="2"/>
      <c r="AR119" s="2"/>
      <c r="AY119" s="2"/>
      <c r="BA119" s="2"/>
      <c r="BH119" s="2"/>
      <c r="BJ119" s="2"/>
      <c r="BN119" s="2"/>
      <c r="BP119" s="2"/>
      <c r="BQ119" s="2"/>
      <c r="BR119" s="2"/>
      <c r="BS119" s="2"/>
      <c r="BT119" s="2"/>
    </row>
    <row r="120" spans="14:72" x14ac:dyDescent="0.3">
      <c r="W120" s="2"/>
      <c r="Y120" s="2"/>
      <c r="AC120" s="2"/>
      <c r="AE120" s="2"/>
      <c r="AF120" s="2"/>
      <c r="AG120" s="2"/>
      <c r="AH120" s="2"/>
      <c r="AI120" s="2"/>
      <c r="AP120" s="2"/>
      <c r="AR120" s="2"/>
      <c r="AY120" s="2"/>
      <c r="BA120" s="2"/>
      <c r="BH120" s="2"/>
      <c r="BJ120" s="2"/>
      <c r="BN120" s="2"/>
      <c r="BP120" s="2"/>
      <c r="BQ120" s="2"/>
      <c r="BR120" s="2"/>
      <c r="BS120" s="2"/>
      <c r="BT120" s="2"/>
    </row>
    <row r="121" spans="14:72" x14ac:dyDescent="0.3">
      <c r="W121" s="2"/>
      <c r="Y121" s="2"/>
      <c r="AC121" s="2"/>
      <c r="AE121" s="2"/>
      <c r="AF121" s="2"/>
      <c r="AG121" s="2"/>
      <c r="AH121" s="2"/>
      <c r="AI121" s="2"/>
      <c r="AP121" s="2"/>
      <c r="AR121" s="2"/>
      <c r="AY121" s="2"/>
      <c r="BA121" s="2"/>
      <c r="BH121" s="2"/>
      <c r="BJ121" s="2"/>
      <c r="BN121" s="2"/>
      <c r="BP121" s="2"/>
      <c r="BQ121" s="2"/>
      <c r="BR121" s="2"/>
      <c r="BS121" s="2"/>
      <c r="BT121" s="2"/>
    </row>
    <row r="122" spans="14:72" x14ac:dyDescent="0.3">
      <c r="W122" s="2"/>
      <c r="Y122" s="2"/>
      <c r="AC122" s="2"/>
      <c r="AE122" s="2"/>
      <c r="AF122" s="2"/>
      <c r="AG122" s="2"/>
      <c r="AH122" s="2"/>
      <c r="AI122" s="2"/>
      <c r="AP122" s="2"/>
      <c r="AR122" s="2"/>
      <c r="AY122" s="2"/>
      <c r="BA122" s="2"/>
      <c r="BH122" s="2"/>
      <c r="BJ122" s="2"/>
      <c r="BN122" s="2"/>
      <c r="BP122" s="2"/>
      <c r="BQ122" s="2"/>
      <c r="BR122" s="2"/>
      <c r="BS122" s="2"/>
      <c r="BT122" s="2"/>
    </row>
    <row r="123" spans="14:72" x14ac:dyDescent="0.3">
      <c r="W123" s="2"/>
      <c r="Y123" s="2"/>
      <c r="AC123" s="2"/>
      <c r="AE123" s="2"/>
      <c r="AF123" s="2"/>
      <c r="AG123" s="2"/>
      <c r="AH123" s="2"/>
      <c r="AI123" s="2"/>
      <c r="AP123" s="2"/>
      <c r="AR123" s="2"/>
      <c r="AY123" s="2"/>
      <c r="BA123" s="2"/>
      <c r="BH123" s="2"/>
      <c r="BJ123" s="2"/>
      <c r="BN123" s="2"/>
      <c r="BP123" s="2"/>
      <c r="BQ123" s="2"/>
      <c r="BR123" s="2"/>
      <c r="BS123" s="2"/>
      <c r="BT123" s="2"/>
    </row>
    <row r="124" spans="14:72" x14ac:dyDescent="0.3">
      <c r="W124" s="2"/>
      <c r="Y124" s="2"/>
      <c r="AC124" s="2"/>
      <c r="AE124" s="2"/>
      <c r="AF124" s="2"/>
      <c r="AG124" s="2"/>
      <c r="AH124" s="2"/>
      <c r="AI124" s="2"/>
      <c r="AP124" s="2"/>
      <c r="AR124" s="2"/>
      <c r="AY124" s="2"/>
      <c r="BA124" s="2"/>
      <c r="BH124" s="2"/>
      <c r="BJ124" s="2"/>
      <c r="BN124" s="2"/>
      <c r="BP124" s="2"/>
      <c r="BQ124" s="2"/>
      <c r="BR124" s="2"/>
      <c r="BS124" s="2"/>
      <c r="BT124" s="2"/>
    </row>
    <row r="125" spans="14:72" x14ac:dyDescent="0.3">
      <c r="W125" s="2"/>
      <c r="Y125" s="2"/>
      <c r="AC125" s="2"/>
      <c r="AE125" s="2"/>
      <c r="AF125" s="2"/>
      <c r="AG125" s="2"/>
      <c r="AH125" s="2"/>
      <c r="AI125" s="2"/>
      <c r="AP125" s="2"/>
      <c r="AR125" s="2"/>
      <c r="AY125" s="2"/>
      <c r="BA125" s="2"/>
      <c r="BH125" s="2"/>
      <c r="BJ125" s="2"/>
      <c r="BN125" s="2"/>
      <c r="BP125" s="2"/>
      <c r="BQ125" s="2"/>
      <c r="BR125" s="2"/>
      <c r="BS125" s="2"/>
      <c r="BT125" s="2"/>
    </row>
    <row r="126" spans="14:72" x14ac:dyDescent="0.3">
      <c r="W126" s="2"/>
      <c r="Y126" s="2"/>
      <c r="AC126" s="2"/>
      <c r="AE126" s="2"/>
      <c r="AF126" s="2"/>
      <c r="AG126" s="2"/>
      <c r="AH126" s="2"/>
      <c r="AI126" s="2"/>
      <c r="AP126" s="2"/>
      <c r="AR126" s="2"/>
      <c r="AY126" s="2"/>
      <c r="BA126" s="2"/>
      <c r="BH126" s="2"/>
      <c r="BJ126" s="2"/>
      <c r="BN126" s="2"/>
      <c r="BP126" s="2"/>
      <c r="BQ126" s="2"/>
      <c r="BR126" s="2"/>
      <c r="BS126" s="2"/>
      <c r="BT126" s="2"/>
    </row>
    <row r="127" spans="14:72" x14ac:dyDescent="0.3">
      <c r="N127" s="2"/>
      <c r="P127" s="2"/>
      <c r="W127" s="2"/>
      <c r="Y127" s="2"/>
      <c r="AC127" s="2"/>
      <c r="AE127" s="2"/>
      <c r="AF127" s="2"/>
      <c r="AG127" s="2"/>
      <c r="AH127" s="2"/>
      <c r="AI127" s="2"/>
      <c r="AP127" s="2"/>
      <c r="AR127" s="2"/>
      <c r="AY127" s="2"/>
      <c r="BA127" s="2"/>
      <c r="BH127" s="2"/>
      <c r="BJ127" s="2"/>
      <c r="BN127" s="2"/>
      <c r="BP127" s="2"/>
      <c r="BQ127" s="2"/>
      <c r="BR127" s="2"/>
      <c r="BS127" s="2"/>
      <c r="BT127" s="2"/>
    </row>
    <row r="128" spans="14:72" x14ac:dyDescent="0.3">
      <c r="N128" s="2"/>
      <c r="P128" s="2"/>
      <c r="W128" s="2"/>
      <c r="Y128" s="2"/>
      <c r="AC128" s="2"/>
      <c r="AE128" s="2"/>
      <c r="AF128" s="2"/>
      <c r="AG128" s="2"/>
      <c r="AH128" s="2"/>
      <c r="AI128" s="2"/>
      <c r="AP128" s="2"/>
      <c r="AR128" s="2"/>
      <c r="AY128" s="2"/>
      <c r="BA128" s="2"/>
      <c r="BH128" s="2"/>
      <c r="BJ128" s="2"/>
      <c r="BN128" s="2"/>
      <c r="BP128" s="2"/>
      <c r="BQ128" s="2"/>
      <c r="BR128" s="2"/>
      <c r="BS128" s="2"/>
      <c r="BT128" s="2"/>
    </row>
    <row r="129" spans="14:72" x14ac:dyDescent="0.3">
      <c r="N129" s="2"/>
      <c r="P129" s="2"/>
      <c r="W129" s="2"/>
      <c r="Y129" s="2"/>
      <c r="AC129" s="2"/>
      <c r="AE129" s="2"/>
      <c r="AF129" s="2"/>
      <c r="AG129" s="2"/>
      <c r="AH129" s="2"/>
      <c r="AI129" s="2"/>
      <c r="AP129" s="2"/>
      <c r="AR129" s="2"/>
      <c r="AY129" s="2"/>
      <c r="BA129" s="2"/>
      <c r="BH129" s="2"/>
      <c r="BJ129" s="2"/>
      <c r="BN129" s="2"/>
      <c r="BP129" s="2"/>
      <c r="BQ129" s="2"/>
      <c r="BR129" s="2"/>
      <c r="BS129" s="2"/>
      <c r="BT129" s="2"/>
    </row>
    <row r="130" spans="14:72" x14ac:dyDescent="0.3">
      <c r="N130" s="2"/>
      <c r="P130" s="2"/>
      <c r="W130" s="2"/>
      <c r="Y130" s="2"/>
      <c r="AC130" s="2"/>
      <c r="AE130" s="2"/>
      <c r="AF130" s="2"/>
      <c r="AG130" s="2"/>
      <c r="AH130" s="2"/>
      <c r="AI130" s="2"/>
      <c r="AP130" s="2"/>
      <c r="AR130" s="2"/>
      <c r="AY130" s="2"/>
      <c r="BA130" s="2"/>
      <c r="BH130" s="2"/>
      <c r="BJ130" s="2"/>
      <c r="BN130" s="2"/>
      <c r="BP130" s="2"/>
      <c r="BQ130" s="2"/>
      <c r="BR130" s="2"/>
      <c r="BS130" s="2"/>
      <c r="BT130" s="2"/>
    </row>
    <row r="131" spans="14:72" x14ac:dyDescent="0.3">
      <c r="N131" s="2"/>
      <c r="P131" s="2"/>
      <c r="W131" s="2"/>
      <c r="Y131" s="2"/>
      <c r="AC131" s="2"/>
      <c r="AE131" s="2"/>
      <c r="AF131" s="2"/>
      <c r="AG131" s="2"/>
      <c r="AH131" s="2"/>
      <c r="AI131" s="2"/>
      <c r="AP131" s="2"/>
      <c r="AR131" s="2"/>
      <c r="AY131" s="2"/>
      <c r="BA131" s="2"/>
      <c r="BH131" s="2"/>
      <c r="BJ131" s="2"/>
      <c r="BN131" s="2"/>
      <c r="BP131" s="2"/>
      <c r="BQ131" s="2"/>
      <c r="BR131" s="2"/>
      <c r="BS131" s="2"/>
      <c r="BT131" s="2"/>
    </row>
    <row r="132" spans="14:72" x14ac:dyDescent="0.3">
      <c r="N132" s="2"/>
      <c r="P132" s="2"/>
      <c r="W132" s="2"/>
      <c r="Y132" s="2"/>
      <c r="AC132" s="2"/>
      <c r="AE132" s="2"/>
      <c r="AF132" s="2"/>
      <c r="AG132" s="2"/>
      <c r="AH132" s="2"/>
      <c r="AI132" s="2"/>
      <c r="AP132" s="2"/>
      <c r="AR132" s="2"/>
      <c r="AY132" s="2"/>
      <c r="BA132" s="2"/>
      <c r="BH132" s="2"/>
      <c r="BJ132" s="2"/>
      <c r="BN132" s="2"/>
      <c r="BP132" s="2"/>
      <c r="BQ132" s="2"/>
      <c r="BR132" s="2"/>
      <c r="BS132" s="2"/>
      <c r="BT132" s="2"/>
    </row>
    <row r="133" spans="14:72" x14ac:dyDescent="0.3">
      <c r="N133" s="2"/>
      <c r="P133" s="2"/>
      <c r="W133" s="2"/>
      <c r="Y133" s="2"/>
      <c r="AC133" s="2"/>
      <c r="AE133" s="2"/>
      <c r="AF133" s="2"/>
      <c r="AG133" s="2"/>
      <c r="AH133" s="2"/>
      <c r="AI133" s="2"/>
      <c r="AP133" s="2"/>
      <c r="AR133" s="2"/>
      <c r="AY133" s="2"/>
      <c r="BA133" s="2"/>
      <c r="BH133" s="2"/>
      <c r="BJ133" s="2"/>
      <c r="BN133" s="2"/>
      <c r="BP133" s="2"/>
      <c r="BQ133" s="2"/>
      <c r="BR133" s="2"/>
      <c r="BS133" s="2"/>
      <c r="BT133" s="2"/>
    </row>
    <row r="134" spans="14:72" x14ac:dyDescent="0.3">
      <c r="N134" s="2"/>
      <c r="P134" s="2"/>
      <c r="W134" s="2"/>
      <c r="Y134" s="2"/>
      <c r="AC134" s="2"/>
      <c r="AE134" s="2"/>
      <c r="AF134" s="2"/>
      <c r="AG134" s="2"/>
      <c r="AH134" s="2"/>
      <c r="AI134" s="2"/>
      <c r="AP134" s="2"/>
      <c r="AR134" s="2"/>
      <c r="AY134" s="2"/>
      <c r="BA134" s="2"/>
      <c r="BH134" s="2"/>
      <c r="BJ134" s="2"/>
      <c r="BN134" s="2"/>
      <c r="BP134" s="2"/>
      <c r="BQ134" s="2"/>
      <c r="BR134" s="2"/>
      <c r="BS134" s="2"/>
      <c r="BT134" s="2"/>
    </row>
    <row r="135" spans="14:72" x14ac:dyDescent="0.3">
      <c r="N135" s="2"/>
      <c r="P135" s="2"/>
      <c r="W135" s="2"/>
      <c r="Y135" s="2"/>
      <c r="AC135" s="2"/>
      <c r="AE135" s="2"/>
      <c r="AF135" s="2"/>
      <c r="AG135" s="2"/>
      <c r="AH135" s="2"/>
      <c r="AI135" s="2"/>
      <c r="AP135" s="2"/>
      <c r="AR135" s="2"/>
      <c r="AY135" s="2"/>
      <c r="BA135" s="2"/>
      <c r="BH135" s="2"/>
      <c r="BJ135" s="2"/>
      <c r="BN135" s="2"/>
      <c r="BP135" s="2"/>
      <c r="BQ135" s="2"/>
      <c r="BR135" s="2"/>
      <c r="BS135" s="2"/>
      <c r="BT135" s="2"/>
    </row>
    <row r="136" spans="14:72" x14ac:dyDescent="0.3">
      <c r="N136" s="2"/>
      <c r="P136" s="2"/>
      <c r="W136" s="2"/>
      <c r="Y136" s="2"/>
      <c r="AC136" s="2"/>
      <c r="AE136" s="2"/>
      <c r="AF136" s="2"/>
      <c r="AG136" s="2"/>
      <c r="AH136" s="2"/>
      <c r="AI136" s="2"/>
      <c r="AP136" s="2"/>
      <c r="AR136" s="2"/>
      <c r="AY136" s="2"/>
      <c r="BA136" s="2"/>
      <c r="BH136" s="2"/>
      <c r="BJ136" s="2"/>
      <c r="BN136" s="2"/>
      <c r="BP136" s="2"/>
      <c r="BQ136" s="2"/>
      <c r="BR136" s="2"/>
      <c r="BS136" s="2"/>
      <c r="BT136" s="2"/>
    </row>
    <row r="137" spans="14:72" x14ac:dyDescent="0.3">
      <c r="N137" s="2"/>
      <c r="P137" s="2"/>
      <c r="W137" s="2"/>
      <c r="Y137" s="2"/>
      <c r="AC137" s="2"/>
      <c r="AE137" s="2"/>
      <c r="AF137" s="2"/>
      <c r="AG137" s="2"/>
      <c r="AH137" s="2"/>
      <c r="AI137" s="2"/>
      <c r="AP137" s="2"/>
      <c r="AR137" s="2"/>
      <c r="AY137" s="2"/>
      <c r="BA137" s="2"/>
      <c r="BH137" s="2"/>
      <c r="BJ137" s="2"/>
      <c r="BN137" s="2"/>
      <c r="BP137" s="2"/>
      <c r="BQ137" s="2"/>
      <c r="BR137" s="2"/>
      <c r="BS137" s="2"/>
      <c r="BT137" s="2"/>
    </row>
    <row r="138" spans="14:72" x14ac:dyDescent="0.3">
      <c r="N138" s="2"/>
      <c r="P138" s="2"/>
      <c r="W138" s="2"/>
      <c r="Y138" s="2"/>
      <c r="AC138" s="2"/>
      <c r="AE138" s="2"/>
      <c r="AF138" s="2"/>
      <c r="AG138" s="2"/>
      <c r="AH138" s="2"/>
      <c r="AI138" s="2"/>
      <c r="AP138" s="2"/>
      <c r="AR138" s="2"/>
      <c r="AY138" s="2"/>
      <c r="BA138" s="2"/>
      <c r="BH138" s="2"/>
      <c r="BJ138" s="2"/>
      <c r="BN138" s="2"/>
      <c r="BP138" s="2"/>
      <c r="BQ138" s="2"/>
      <c r="BR138" s="2"/>
      <c r="BS138" s="2"/>
      <c r="BT138" s="2"/>
    </row>
    <row r="139" spans="14:72" x14ac:dyDescent="0.3">
      <c r="N139" s="2"/>
      <c r="P139" s="2"/>
      <c r="W139" s="2"/>
      <c r="Y139" s="2"/>
      <c r="AC139" s="2"/>
      <c r="AE139" s="2"/>
      <c r="AF139" s="2"/>
      <c r="AG139" s="2"/>
      <c r="AH139" s="2"/>
      <c r="AI139" s="2"/>
      <c r="AP139" s="2"/>
      <c r="AR139" s="2"/>
      <c r="AY139" s="2"/>
      <c r="BA139" s="2"/>
      <c r="BH139" s="2"/>
      <c r="BJ139" s="2"/>
      <c r="BN139" s="2"/>
      <c r="BP139" s="2"/>
      <c r="BQ139" s="2"/>
      <c r="BR139" s="2"/>
      <c r="BS139" s="2"/>
      <c r="BT139" s="2"/>
    </row>
    <row r="140" spans="14:72" x14ac:dyDescent="0.3">
      <c r="N140" s="2"/>
      <c r="P140" s="2"/>
      <c r="W140" s="2"/>
      <c r="Y140" s="2"/>
      <c r="AC140" s="2"/>
      <c r="AE140" s="2"/>
      <c r="AF140" s="2"/>
      <c r="AG140" s="2"/>
      <c r="AH140" s="2"/>
      <c r="AI140" s="2"/>
      <c r="AP140" s="2"/>
      <c r="AR140" s="2"/>
      <c r="AY140" s="2"/>
      <c r="BA140" s="2"/>
      <c r="BH140" s="2"/>
      <c r="BJ140" s="2"/>
      <c r="BN140" s="2"/>
      <c r="BP140" s="2"/>
      <c r="BQ140" s="2"/>
      <c r="BR140" s="2"/>
      <c r="BS140" s="2"/>
      <c r="BT140" s="2"/>
    </row>
    <row r="141" spans="14:72" x14ac:dyDescent="0.3">
      <c r="N141" s="2"/>
      <c r="P141" s="2"/>
      <c r="W141" s="2"/>
      <c r="Y141" s="2"/>
      <c r="AC141" s="2"/>
      <c r="AE141" s="2"/>
      <c r="AF141" s="2"/>
      <c r="AG141" s="2"/>
      <c r="AH141" s="2"/>
      <c r="AI141" s="2"/>
      <c r="AP141" s="2"/>
      <c r="AR141" s="2"/>
      <c r="AY141" s="2"/>
      <c r="BA141" s="2"/>
      <c r="BH141" s="2"/>
      <c r="BJ141" s="2"/>
      <c r="BN141" s="2"/>
      <c r="BP141" s="2"/>
      <c r="BQ141" s="2"/>
      <c r="BR141" s="2"/>
      <c r="BS141" s="2"/>
      <c r="BT141" s="2"/>
    </row>
    <row r="142" spans="14:72" x14ac:dyDescent="0.3">
      <c r="N142" s="2"/>
      <c r="P142" s="2"/>
      <c r="W142" s="2"/>
      <c r="Y142" s="2"/>
      <c r="AC142" s="2"/>
      <c r="AE142" s="2"/>
      <c r="AF142" s="2"/>
      <c r="AG142" s="2"/>
      <c r="AH142" s="2"/>
      <c r="AI142" s="2"/>
      <c r="AP142" s="2"/>
      <c r="AR142" s="2"/>
      <c r="AY142" s="2"/>
      <c r="BA142" s="2"/>
      <c r="BH142" s="2"/>
      <c r="BJ142" s="2"/>
      <c r="BN142" s="2"/>
      <c r="BP142" s="2"/>
      <c r="BQ142" s="2"/>
      <c r="BR142" s="2"/>
      <c r="BS142" s="2"/>
      <c r="BT142" s="2"/>
    </row>
    <row r="143" spans="14:72" x14ac:dyDescent="0.3">
      <c r="N143" s="2"/>
      <c r="P143" s="2"/>
      <c r="W143" s="2"/>
      <c r="Y143" s="2"/>
      <c r="AC143" s="2"/>
      <c r="AE143" s="2"/>
      <c r="AF143" s="2"/>
      <c r="AG143" s="2"/>
      <c r="AH143" s="2"/>
      <c r="AI143" s="2"/>
      <c r="AP143" s="2"/>
      <c r="AR143" s="2"/>
      <c r="AY143" s="2"/>
      <c r="BA143" s="2"/>
      <c r="BH143" s="2"/>
      <c r="BJ143" s="2"/>
      <c r="BN143" s="2"/>
      <c r="BP143" s="2"/>
      <c r="BQ143" s="2"/>
      <c r="BR143" s="2"/>
      <c r="BS143" s="2"/>
      <c r="BT143" s="2"/>
    </row>
    <row r="144" spans="14:72" x14ac:dyDescent="0.3">
      <c r="N144" s="2"/>
      <c r="P144" s="2"/>
      <c r="W144" s="2"/>
      <c r="Y144" s="2"/>
      <c r="AC144" s="2"/>
      <c r="AE144" s="2"/>
      <c r="AF144" s="2"/>
      <c r="AG144" s="2"/>
      <c r="AH144" s="2"/>
      <c r="AI144" s="2"/>
      <c r="AP144" s="2"/>
      <c r="AR144" s="2"/>
      <c r="AY144" s="2"/>
      <c r="BA144" s="2"/>
      <c r="BH144" s="2"/>
      <c r="BJ144" s="2"/>
      <c r="BN144" s="2"/>
      <c r="BP144" s="2"/>
      <c r="BQ144" s="2"/>
      <c r="BR144" s="2"/>
      <c r="BS144" s="2"/>
      <c r="BT144" s="2"/>
    </row>
    <row r="145" spans="14:72" x14ac:dyDescent="0.3">
      <c r="N145" s="2"/>
      <c r="P145" s="2"/>
      <c r="W145" s="2"/>
      <c r="Y145" s="2"/>
      <c r="AC145" s="2"/>
      <c r="AE145" s="2"/>
      <c r="AF145" s="2"/>
      <c r="AG145" s="2"/>
      <c r="AH145" s="2"/>
      <c r="AI145" s="2"/>
      <c r="AP145" s="2"/>
      <c r="AR145" s="2"/>
      <c r="AY145" s="2"/>
      <c r="BA145" s="2"/>
      <c r="BH145" s="2"/>
      <c r="BJ145" s="2"/>
      <c r="BN145" s="2"/>
      <c r="BP145" s="2"/>
      <c r="BQ145" s="2"/>
      <c r="BR145" s="2"/>
      <c r="BS145" s="2"/>
      <c r="BT145" s="2"/>
    </row>
    <row r="146" spans="14:72" x14ac:dyDescent="0.3">
      <c r="N146" s="2"/>
      <c r="P146" s="2"/>
      <c r="W146" s="2"/>
      <c r="Y146" s="2"/>
      <c r="AC146" s="2"/>
      <c r="AE146" s="2"/>
      <c r="AF146" s="2"/>
      <c r="AG146" s="2"/>
      <c r="AH146" s="2"/>
      <c r="AI146" s="2"/>
      <c r="AP146" s="2"/>
      <c r="AR146" s="2"/>
      <c r="AY146" s="2"/>
      <c r="BA146" s="2"/>
      <c r="BH146" s="2"/>
      <c r="BJ146" s="2"/>
      <c r="BN146" s="2"/>
      <c r="BP146" s="2"/>
      <c r="BQ146" s="2"/>
      <c r="BR146" s="2"/>
      <c r="BS146" s="2"/>
      <c r="BT146" s="2"/>
    </row>
    <row r="147" spans="14:72" x14ac:dyDescent="0.3">
      <c r="N147" s="2"/>
      <c r="P147" s="2"/>
      <c r="W147" s="2"/>
      <c r="Y147" s="2"/>
      <c r="AC147" s="2"/>
      <c r="AE147" s="2"/>
      <c r="AF147" s="2"/>
      <c r="AG147" s="2"/>
      <c r="AH147" s="2"/>
      <c r="AI147" s="2"/>
      <c r="AP147" s="2"/>
      <c r="AR147" s="2"/>
      <c r="AY147" s="2"/>
      <c r="BA147" s="2"/>
      <c r="BH147" s="2"/>
      <c r="BJ147" s="2"/>
      <c r="BN147" s="2"/>
      <c r="BP147" s="2"/>
      <c r="BQ147" s="2"/>
      <c r="BR147" s="2"/>
      <c r="BS147" s="2"/>
      <c r="BT147" s="2"/>
    </row>
    <row r="148" spans="14:72" x14ac:dyDescent="0.3">
      <c r="N148" s="2"/>
      <c r="P148" s="2"/>
      <c r="W148" s="2"/>
      <c r="Y148" s="2"/>
      <c r="AC148" s="2"/>
      <c r="AE148" s="2"/>
      <c r="AF148" s="2"/>
      <c r="AG148" s="2"/>
      <c r="AH148" s="2"/>
      <c r="AI148" s="2"/>
      <c r="AP148" s="2"/>
      <c r="AR148" s="2"/>
      <c r="AY148" s="2"/>
      <c r="BA148" s="2"/>
      <c r="BH148" s="2"/>
      <c r="BJ148" s="2"/>
      <c r="BN148" s="2"/>
      <c r="BP148" s="2"/>
      <c r="BQ148" s="2"/>
      <c r="BR148" s="2"/>
      <c r="BS148" s="2"/>
      <c r="BT148" s="2"/>
    </row>
    <row r="149" spans="14:72" x14ac:dyDescent="0.3">
      <c r="N149" s="2"/>
      <c r="P149" s="2"/>
      <c r="W149" s="2"/>
      <c r="Y149" s="2"/>
      <c r="AC149" s="2"/>
      <c r="AE149" s="2"/>
      <c r="AF149" s="2"/>
      <c r="AG149" s="2"/>
      <c r="AH149" s="2"/>
      <c r="AI149" s="2"/>
      <c r="AP149" s="2"/>
      <c r="AR149" s="2"/>
      <c r="AY149" s="2"/>
      <c r="BA149" s="2"/>
      <c r="BH149" s="2"/>
      <c r="BJ149" s="2"/>
      <c r="BN149" s="2"/>
      <c r="BP149" s="2"/>
      <c r="BQ149" s="2"/>
      <c r="BR149" s="2"/>
      <c r="BS149" s="2"/>
      <c r="BT149" s="2"/>
    </row>
    <row r="150" spans="14:72" x14ac:dyDescent="0.3">
      <c r="N150" s="2"/>
      <c r="P150" s="2"/>
      <c r="W150" s="2"/>
      <c r="Y150" s="2"/>
      <c r="AC150" s="2"/>
      <c r="AE150" s="2"/>
      <c r="AF150" s="2"/>
      <c r="AG150" s="2"/>
      <c r="AH150" s="2"/>
      <c r="AI150" s="2"/>
      <c r="AP150" s="2"/>
      <c r="AR150" s="2"/>
      <c r="AY150" s="2"/>
      <c r="BA150" s="2"/>
      <c r="BH150" s="2"/>
      <c r="BJ150" s="2"/>
      <c r="BN150" s="2"/>
      <c r="BP150" s="2"/>
      <c r="BQ150" s="2"/>
      <c r="BR150" s="2"/>
      <c r="BS150" s="2"/>
      <c r="BT150" s="2"/>
    </row>
    <row r="151" spans="14:72" x14ac:dyDescent="0.3">
      <c r="N151" s="2"/>
      <c r="P151" s="2"/>
      <c r="W151" s="2"/>
      <c r="Y151" s="2"/>
      <c r="AC151" s="2"/>
      <c r="AE151" s="2"/>
      <c r="AF151" s="2"/>
      <c r="AG151" s="2"/>
      <c r="AH151" s="2"/>
      <c r="AI151" s="2"/>
      <c r="AP151" s="2"/>
      <c r="AR151" s="2"/>
      <c r="AY151" s="2"/>
      <c r="BA151" s="2"/>
      <c r="BH151" s="2"/>
      <c r="BJ151" s="2"/>
      <c r="BN151" s="2"/>
      <c r="BP151" s="2"/>
      <c r="BQ151" s="2"/>
      <c r="BR151" s="2"/>
      <c r="BS151" s="2"/>
      <c r="BT151" s="2"/>
    </row>
    <row r="152" spans="14:72" x14ac:dyDescent="0.3">
      <c r="N152" s="2"/>
      <c r="P152" s="2"/>
      <c r="W152" s="2"/>
      <c r="Y152" s="2"/>
      <c r="AC152" s="2"/>
      <c r="AE152" s="2"/>
      <c r="AF152" s="2"/>
      <c r="AG152" s="2"/>
      <c r="AH152" s="2"/>
      <c r="AI152" s="2"/>
      <c r="AP152" s="2"/>
      <c r="AR152" s="2"/>
      <c r="AY152" s="2"/>
      <c r="BA152" s="2"/>
      <c r="BH152" s="2"/>
      <c r="BJ152" s="2"/>
      <c r="BN152" s="2"/>
      <c r="BP152" s="2"/>
      <c r="BQ152" s="2"/>
      <c r="BR152" s="2"/>
      <c r="BS152" s="2"/>
      <c r="BT152" s="2"/>
    </row>
    <row r="153" spans="14:72" x14ac:dyDescent="0.3">
      <c r="N153" s="2"/>
      <c r="P153" s="2"/>
      <c r="W153" s="2"/>
      <c r="Y153" s="2"/>
      <c r="AC153" s="2"/>
      <c r="AE153" s="2"/>
      <c r="AF153" s="2"/>
      <c r="AG153" s="2"/>
      <c r="AH153" s="2"/>
      <c r="AI153" s="2"/>
      <c r="AP153" s="2"/>
      <c r="AR153" s="2"/>
      <c r="AY153" s="2"/>
      <c r="BA153" s="2"/>
      <c r="BH153" s="2"/>
      <c r="BJ153" s="2"/>
      <c r="BN153" s="2"/>
      <c r="BP153" s="2"/>
      <c r="BQ153" s="2"/>
      <c r="BR153" s="2"/>
      <c r="BS153" s="2"/>
      <c r="BT153" s="2"/>
    </row>
    <row r="154" spans="14:72" x14ac:dyDescent="0.3">
      <c r="N154" s="2"/>
      <c r="P154" s="2"/>
      <c r="W154" s="2"/>
      <c r="Y154" s="2"/>
      <c r="AC154" s="2"/>
      <c r="AE154" s="2"/>
      <c r="AF154" s="2"/>
      <c r="AG154" s="2"/>
      <c r="AH154" s="2"/>
      <c r="AI154" s="2"/>
      <c r="AP154" s="2"/>
      <c r="AR154" s="2"/>
      <c r="AY154" s="2"/>
      <c r="BA154" s="2"/>
      <c r="BH154" s="2"/>
      <c r="BJ154" s="2"/>
      <c r="BN154" s="2"/>
      <c r="BP154" s="2"/>
      <c r="BQ154" s="2"/>
      <c r="BR154" s="2"/>
      <c r="BS154" s="2"/>
      <c r="BT154" s="2"/>
    </row>
    <row r="155" spans="14:72" x14ac:dyDescent="0.3">
      <c r="N155" s="2"/>
      <c r="P155" s="2"/>
      <c r="W155" s="2"/>
      <c r="Y155" s="2"/>
      <c r="AC155" s="2"/>
      <c r="AE155" s="2"/>
      <c r="AF155" s="2"/>
      <c r="AG155" s="2"/>
      <c r="AH155" s="2"/>
      <c r="AI155" s="2"/>
      <c r="AP155" s="2"/>
      <c r="AR155" s="2"/>
      <c r="AY155" s="2"/>
      <c r="BA155" s="2"/>
      <c r="BH155" s="2"/>
      <c r="BJ155" s="2"/>
      <c r="BN155" s="2"/>
      <c r="BP155" s="2"/>
      <c r="BQ155" s="2"/>
      <c r="BR155" s="2"/>
      <c r="BS155" s="2"/>
      <c r="BT155" s="2"/>
    </row>
    <row r="156" spans="14:72" x14ac:dyDescent="0.3">
      <c r="N156" s="2"/>
      <c r="P156" s="2"/>
      <c r="W156" s="2"/>
      <c r="Y156" s="2"/>
      <c r="AC156" s="2"/>
      <c r="AE156" s="2"/>
      <c r="AF156" s="2"/>
      <c r="AG156" s="2"/>
      <c r="AH156" s="2"/>
      <c r="AI156" s="2"/>
      <c r="AP156" s="2"/>
      <c r="AR156" s="2"/>
      <c r="AY156" s="2"/>
      <c r="BA156" s="2"/>
      <c r="BH156" s="2"/>
      <c r="BJ156" s="2"/>
      <c r="BN156" s="2"/>
      <c r="BP156" s="2"/>
      <c r="BQ156" s="2"/>
      <c r="BR156" s="2"/>
      <c r="BS156" s="2"/>
      <c r="BT156" s="2"/>
    </row>
    <row r="157" spans="14:72" x14ac:dyDescent="0.3">
      <c r="N157" s="2"/>
      <c r="P157" s="2"/>
      <c r="W157" s="2"/>
      <c r="Y157" s="2"/>
      <c r="AC157" s="2"/>
      <c r="AE157" s="2"/>
      <c r="AF157" s="2"/>
      <c r="AG157" s="2"/>
      <c r="AH157" s="2"/>
      <c r="AI157" s="2"/>
      <c r="AP157" s="2"/>
      <c r="AR157" s="2"/>
      <c r="AY157" s="2"/>
      <c r="BA157" s="2"/>
      <c r="BH157" s="2"/>
      <c r="BJ157" s="2"/>
      <c r="BN157" s="2"/>
      <c r="BP157" s="2"/>
      <c r="BQ157" s="2"/>
      <c r="BR157" s="2"/>
      <c r="BS157" s="2"/>
      <c r="BT157" s="2"/>
    </row>
    <row r="158" spans="14:72" x14ac:dyDescent="0.3">
      <c r="N158" s="2"/>
      <c r="P158" s="2"/>
      <c r="W158" s="2"/>
      <c r="Y158" s="2"/>
      <c r="AC158" s="2"/>
      <c r="AE158" s="2"/>
      <c r="AF158" s="2"/>
      <c r="AG158" s="2"/>
      <c r="AH158" s="2"/>
      <c r="AI158" s="2"/>
      <c r="AP158" s="2"/>
      <c r="AR158" s="2"/>
      <c r="AY158" s="2"/>
      <c r="BA158" s="2"/>
      <c r="BH158" s="2"/>
      <c r="BJ158" s="2"/>
      <c r="BN158" s="2"/>
      <c r="BP158" s="2"/>
      <c r="BQ158" s="2"/>
      <c r="BR158" s="2"/>
      <c r="BS158" s="2"/>
      <c r="BT158" s="2"/>
    </row>
    <row r="159" spans="14:72" x14ac:dyDescent="0.3">
      <c r="N159" s="2"/>
      <c r="P159" s="2"/>
      <c r="W159" s="2"/>
      <c r="Y159" s="2"/>
      <c r="AC159" s="2"/>
      <c r="AE159" s="2"/>
      <c r="AF159" s="2"/>
      <c r="AG159" s="2"/>
      <c r="AH159" s="2"/>
      <c r="AI159" s="2"/>
      <c r="AP159" s="2"/>
      <c r="AR159" s="2"/>
      <c r="AY159" s="2"/>
      <c r="BA159" s="2"/>
      <c r="BH159" s="2"/>
      <c r="BJ159" s="2"/>
      <c r="BN159" s="2"/>
      <c r="BP159" s="2"/>
      <c r="BQ159" s="2"/>
      <c r="BR159" s="2"/>
      <c r="BS159" s="2"/>
      <c r="BT159" s="2"/>
    </row>
    <row r="160" spans="14:72" x14ac:dyDescent="0.3">
      <c r="N160" s="2"/>
      <c r="P160" s="2"/>
      <c r="W160" s="2"/>
      <c r="Y160" s="2"/>
      <c r="AC160" s="2"/>
      <c r="AE160" s="2"/>
      <c r="AF160" s="2"/>
      <c r="AG160" s="2"/>
      <c r="AH160" s="2"/>
      <c r="AI160" s="2"/>
      <c r="AP160" s="2"/>
      <c r="AR160" s="2"/>
      <c r="AY160" s="2"/>
      <c r="BA160" s="2"/>
      <c r="BH160" s="2"/>
      <c r="BJ160" s="2"/>
      <c r="BN160" s="2"/>
      <c r="BP160" s="2"/>
      <c r="BQ160" s="2"/>
      <c r="BR160" s="2"/>
      <c r="BS160" s="2"/>
      <c r="BT160" s="2"/>
    </row>
    <row r="161" spans="14:72" x14ac:dyDescent="0.3">
      <c r="N161" s="2"/>
      <c r="P161" s="2"/>
      <c r="W161" s="2"/>
      <c r="Y161" s="2"/>
      <c r="AC161" s="2"/>
      <c r="AE161" s="2"/>
      <c r="AF161" s="2"/>
      <c r="AG161" s="2"/>
      <c r="AH161" s="2"/>
      <c r="AI161" s="2"/>
      <c r="AP161" s="2"/>
      <c r="AR161" s="2"/>
      <c r="AY161" s="2"/>
      <c r="BA161" s="2"/>
      <c r="BH161" s="2"/>
      <c r="BJ161" s="2"/>
      <c r="BN161" s="2"/>
      <c r="BP161" s="2"/>
      <c r="BQ161" s="2"/>
      <c r="BR161" s="2"/>
      <c r="BS161" s="2"/>
      <c r="BT161" s="2"/>
    </row>
    <row r="162" spans="14:72" x14ac:dyDescent="0.3">
      <c r="N162" s="2"/>
      <c r="P162" s="2"/>
      <c r="W162" s="2"/>
      <c r="Y162" s="2"/>
      <c r="AC162" s="2"/>
      <c r="AE162" s="2"/>
      <c r="AF162" s="2"/>
      <c r="AG162" s="2"/>
      <c r="AH162" s="2"/>
      <c r="AI162" s="2"/>
      <c r="AP162" s="2"/>
      <c r="AR162" s="2"/>
      <c r="AY162" s="2"/>
      <c r="BA162" s="2"/>
      <c r="BH162" s="2"/>
      <c r="BJ162" s="2"/>
      <c r="BN162" s="2"/>
      <c r="BP162" s="2"/>
      <c r="BQ162" s="2"/>
      <c r="BR162" s="2"/>
      <c r="BS162" s="2"/>
      <c r="BT162" s="2"/>
    </row>
    <row r="163" spans="14:72" x14ac:dyDescent="0.3">
      <c r="N163" s="2"/>
      <c r="P163" s="2"/>
      <c r="W163" s="2"/>
      <c r="Y163" s="2"/>
      <c r="AC163" s="2"/>
      <c r="AE163" s="2"/>
      <c r="AF163" s="2"/>
      <c r="AG163" s="2"/>
      <c r="AH163" s="2"/>
      <c r="AI163" s="2"/>
      <c r="AP163" s="2"/>
      <c r="AR163" s="2"/>
      <c r="AY163" s="2"/>
      <c r="BA163" s="2"/>
      <c r="BH163" s="2"/>
      <c r="BJ163" s="2"/>
      <c r="BN163" s="2"/>
      <c r="BP163" s="2"/>
      <c r="BQ163" s="2"/>
      <c r="BR163" s="2"/>
      <c r="BS163" s="2"/>
      <c r="BT163" s="2"/>
    </row>
    <row r="164" spans="14:72" x14ac:dyDescent="0.3">
      <c r="N164" s="2"/>
      <c r="P164" s="2"/>
      <c r="W164" s="2"/>
      <c r="Y164" s="2"/>
      <c r="AC164" s="2"/>
      <c r="AE164" s="2"/>
      <c r="AF164" s="2"/>
      <c r="AG164" s="2"/>
      <c r="AH164" s="2"/>
      <c r="AI164" s="2"/>
      <c r="AP164" s="2"/>
      <c r="AR164" s="2"/>
      <c r="AY164" s="2"/>
      <c r="BA164" s="2"/>
      <c r="BH164" s="2"/>
      <c r="BJ164" s="2"/>
      <c r="BN164" s="2"/>
      <c r="BP164" s="2"/>
      <c r="BQ164" s="2"/>
      <c r="BR164" s="2"/>
      <c r="BS164" s="2"/>
      <c r="BT164" s="2"/>
    </row>
    <row r="165" spans="14:72" x14ac:dyDescent="0.3">
      <c r="N165" s="2"/>
      <c r="P165" s="2"/>
      <c r="W165" s="2"/>
      <c r="Y165" s="2"/>
      <c r="AC165" s="2"/>
      <c r="AE165" s="2"/>
      <c r="AF165" s="2"/>
      <c r="AG165" s="2"/>
      <c r="AH165" s="2"/>
      <c r="AI165" s="2"/>
      <c r="AP165" s="2"/>
      <c r="AR165" s="2"/>
      <c r="AY165" s="2"/>
      <c r="BA165" s="2"/>
      <c r="BH165" s="2"/>
      <c r="BJ165" s="2"/>
      <c r="BN165" s="2"/>
      <c r="BP165" s="2"/>
      <c r="BQ165" s="2"/>
      <c r="BR165" s="2"/>
      <c r="BS165" s="2"/>
      <c r="BT165" s="2"/>
    </row>
    <row r="166" spans="14:72" x14ac:dyDescent="0.3">
      <c r="N166" s="2"/>
      <c r="P166" s="2"/>
      <c r="W166" s="2"/>
      <c r="Y166" s="2"/>
      <c r="AC166" s="2"/>
      <c r="AE166" s="2"/>
      <c r="AF166" s="2"/>
      <c r="AG166" s="2"/>
      <c r="AH166" s="2"/>
      <c r="AI166" s="2"/>
      <c r="AP166" s="2"/>
      <c r="AR166" s="2"/>
      <c r="AY166" s="2"/>
      <c r="BA166" s="2"/>
      <c r="BH166" s="2"/>
      <c r="BJ166" s="2"/>
      <c r="BN166" s="2"/>
      <c r="BP166" s="2"/>
      <c r="BQ166" s="2"/>
      <c r="BR166" s="2"/>
      <c r="BS166" s="2"/>
      <c r="BT166" s="2"/>
    </row>
    <row r="167" spans="14:72" x14ac:dyDescent="0.3">
      <c r="N167" s="2"/>
      <c r="P167" s="2"/>
      <c r="W167" s="2"/>
      <c r="Y167" s="2"/>
      <c r="AC167" s="2"/>
      <c r="AE167" s="2"/>
      <c r="AF167" s="2"/>
      <c r="AG167" s="2"/>
      <c r="AH167" s="2"/>
      <c r="AI167" s="2"/>
      <c r="AP167" s="2"/>
      <c r="AR167" s="2"/>
      <c r="AY167" s="2"/>
      <c r="BA167" s="2"/>
      <c r="BH167" s="2"/>
      <c r="BJ167" s="2"/>
      <c r="BN167" s="2"/>
      <c r="BP167" s="2"/>
      <c r="BQ167" s="2"/>
      <c r="BR167" s="2"/>
      <c r="BS167" s="2"/>
      <c r="BT167" s="2"/>
    </row>
    <row r="168" spans="14:72" x14ac:dyDescent="0.3">
      <c r="N168" s="2"/>
      <c r="P168" s="2"/>
      <c r="W168" s="2"/>
      <c r="Y168" s="2"/>
      <c r="AC168" s="2"/>
      <c r="AE168" s="2"/>
      <c r="AF168" s="2"/>
      <c r="AG168" s="2"/>
      <c r="AH168" s="2"/>
      <c r="AI168" s="2"/>
      <c r="AP168" s="2"/>
      <c r="AR168" s="2"/>
      <c r="AY168" s="2"/>
      <c r="BA168" s="2"/>
      <c r="BH168" s="2"/>
      <c r="BJ168" s="2"/>
      <c r="BN168" s="2"/>
      <c r="BP168" s="2"/>
      <c r="BQ168" s="2"/>
      <c r="BR168" s="2"/>
      <c r="BS168" s="2"/>
      <c r="BT168" s="2"/>
    </row>
    <row r="169" spans="14:72" x14ac:dyDescent="0.3">
      <c r="N169" s="2"/>
      <c r="P169" s="2"/>
      <c r="W169" s="2"/>
      <c r="Y169" s="2"/>
      <c r="AC169" s="2"/>
      <c r="AE169" s="2"/>
      <c r="AF169" s="2"/>
      <c r="AG169" s="2"/>
      <c r="AH169" s="2"/>
      <c r="AI169" s="2"/>
      <c r="AP169" s="2"/>
      <c r="AR169" s="2"/>
      <c r="AY169" s="2"/>
      <c r="BA169" s="2"/>
      <c r="BH169" s="2"/>
      <c r="BJ169" s="2"/>
      <c r="BN169" s="2"/>
      <c r="BP169" s="2"/>
      <c r="BQ169" s="2"/>
      <c r="BR169" s="2"/>
      <c r="BS169" s="2"/>
      <c r="BT169" s="2"/>
    </row>
    <row r="170" spans="14:72" x14ac:dyDescent="0.3">
      <c r="N170" s="2"/>
      <c r="P170" s="2"/>
      <c r="W170" s="2"/>
      <c r="Y170" s="2"/>
      <c r="AC170" s="2"/>
      <c r="AE170" s="2"/>
      <c r="AF170" s="2"/>
      <c r="AG170" s="2"/>
      <c r="AH170" s="2"/>
      <c r="AI170" s="2"/>
      <c r="AP170" s="2"/>
      <c r="AR170" s="2"/>
      <c r="AY170" s="2"/>
      <c r="BA170" s="2"/>
      <c r="BH170" s="2"/>
      <c r="BJ170" s="2"/>
      <c r="BN170" s="2"/>
      <c r="BP170" s="2"/>
      <c r="BQ170" s="2"/>
      <c r="BR170" s="2"/>
      <c r="BS170" s="2"/>
      <c r="BT170" s="2"/>
    </row>
    <row r="171" spans="14:72" x14ac:dyDescent="0.3">
      <c r="N171" s="2"/>
      <c r="P171" s="2"/>
      <c r="W171" s="2"/>
      <c r="Y171" s="2"/>
      <c r="AC171" s="2"/>
      <c r="AE171" s="2"/>
      <c r="AF171" s="2"/>
      <c r="AG171" s="2"/>
      <c r="AH171" s="2"/>
      <c r="AI171" s="2"/>
      <c r="AP171" s="2"/>
      <c r="AR171" s="2"/>
      <c r="AY171" s="2"/>
      <c r="BA171" s="2"/>
      <c r="BH171" s="2"/>
      <c r="BJ171" s="2"/>
      <c r="BN171" s="2"/>
      <c r="BP171" s="2"/>
      <c r="BQ171" s="2"/>
      <c r="BR171" s="2"/>
      <c r="BS171" s="2"/>
      <c r="BT171" s="2"/>
    </row>
    <row r="172" spans="14:72" x14ac:dyDescent="0.3">
      <c r="N172" s="2"/>
      <c r="P172" s="2"/>
      <c r="T172" s="2"/>
      <c r="V172" s="2"/>
      <c r="W172" s="2"/>
      <c r="X172" s="2"/>
      <c r="Y172" s="2"/>
      <c r="Z172" s="2"/>
      <c r="AP172" s="2"/>
      <c r="AR172" s="2"/>
      <c r="AY172" s="2"/>
      <c r="BA172" s="2"/>
      <c r="BH172" s="2"/>
      <c r="BJ172" s="2"/>
      <c r="BN172" s="2"/>
      <c r="BP172" s="2"/>
      <c r="BQ172" s="2"/>
      <c r="BR172" s="2"/>
      <c r="BS172" s="2"/>
      <c r="BT172" s="2"/>
    </row>
    <row r="173" spans="14:72" x14ac:dyDescent="0.3">
      <c r="AP173" s="2"/>
      <c r="AR173" s="2"/>
      <c r="AY173" s="2"/>
      <c r="BA173" s="2"/>
      <c r="BH173" s="2"/>
      <c r="BJ173" s="2"/>
      <c r="BN173" s="2"/>
      <c r="BP173" s="2"/>
      <c r="BQ173" s="2"/>
      <c r="BR173" s="2"/>
      <c r="BS173" s="2"/>
      <c r="BT173" s="2"/>
    </row>
    <row r="174" spans="14:72" x14ac:dyDescent="0.3">
      <c r="AP174" s="2"/>
      <c r="AR174" s="2"/>
      <c r="AY174" s="2"/>
      <c r="BA174" s="2"/>
      <c r="BH174" s="2"/>
      <c r="BJ174" s="2"/>
      <c r="BN174" s="2"/>
      <c r="BP174" s="2"/>
      <c r="BQ174" s="2"/>
      <c r="BR174" s="2"/>
      <c r="BS174" s="2"/>
      <c r="BT174" s="2"/>
    </row>
    <row r="175" spans="14:72" x14ac:dyDescent="0.3">
      <c r="AP175" s="2"/>
      <c r="AR175" s="2"/>
      <c r="AY175" s="2"/>
      <c r="BA175" s="2"/>
      <c r="BH175" s="2"/>
      <c r="BJ175" s="2"/>
      <c r="BN175" s="2"/>
      <c r="BP175" s="2"/>
      <c r="BQ175" s="2"/>
      <c r="BR175" s="2"/>
      <c r="BS175" s="2"/>
      <c r="BT175" s="2"/>
    </row>
    <row r="176" spans="14:72" x14ac:dyDescent="0.3">
      <c r="AP176" s="2"/>
      <c r="AR176" s="2"/>
      <c r="AY176" s="2"/>
      <c r="BA176" s="2"/>
      <c r="BH176" s="2"/>
      <c r="BJ176" s="2"/>
      <c r="BN176" s="2"/>
      <c r="BP176" s="2"/>
      <c r="BQ176" s="2"/>
      <c r="BR176" s="2"/>
      <c r="BS176" s="2"/>
      <c r="BT176" s="2"/>
    </row>
    <row r="177" spans="42:72" x14ac:dyDescent="0.3">
      <c r="AP177" s="2"/>
      <c r="AR177" s="2"/>
      <c r="AY177" s="2"/>
      <c r="BA177" s="2"/>
      <c r="BH177" s="2"/>
      <c r="BJ177" s="2"/>
      <c r="BN177" s="2"/>
      <c r="BP177" s="2"/>
      <c r="BQ177" s="2"/>
      <c r="BR177" s="2"/>
      <c r="BS177" s="2"/>
      <c r="BT177" s="2"/>
    </row>
    <row r="178" spans="42:72" x14ac:dyDescent="0.3">
      <c r="AP178" s="2"/>
      <c r="AR178" s="2"/>
      <c r="AY178" s="2"/>
      <c r="BA178" s="2"/>
      <c r="BH178" s="2"/>
      <c r="BJ178" s="2"/>
      <c r="BN178" s="2"/>
      <c r="BP178" s="2"/>
      <c r="BQ178" s="2"/>
      <c r="BR178" s="2"/>
      <c r="BS178" s="2"/>
      <c r="BT178" s="2"/>
    </row>
    <row r="179" spans="42:72" x14ac:dyDescent="0.3">
      <c r="AP179" s="2"/>
      <c r="AR179" s="2"/>
      <c r="AY179" s="2"/>
      <c r="BA179" s="2"/>
      <c r="BH179" s="2"/>
      <c r="BJ179" s="2"/>
      <c r="BN179" s="2"/>
      <c r="BP179" s="2"/>
      <c r="BQ179" s="2"/>
      <c r="BR179" s="2"/>
      <c r="BS179" s="2"/>
      <c r="BT179" s="2"/>
    </row>
    <row r="180" spans="42:72" x14ac:dyDescent="0.3">
      <c r="AP180" s="2"/>
      <c r="AR180" s="2"/>
      <c r="AY180" s="2"/>
      <c r="BA180" s="2"/>
      <c r="BH180" s="2"/>
      <c r="BJ180" s="2"/>
      <c r="BN180" s="2"/>
      <c r="BP180" s="2"/>
      <c r="BQ180" s="2"/>
      <c r="BR180" s="2"/>
      <c r="BS180" s="2"/>
      <c r="BT180" s="2"/>
    </row>
    <row r="181" spans="42:72" x14ac:dyDescent="0.3">
      <c r="AP181" s="2"/>
      <c r="AR181" s="2"/>
      <c r="AY181" s="2"/>
      <c r="BA181" s="2"/>
      <c r="BH181" s="2"/>
      <c r="BJ181" s="2"/>
      <c r="BN181" s="2"/>
      <c r="BP181" s="2"/>
      <c r="BQ181" s="2"/>
      <c r="BR181" s="2"/>
      <c r="BS181" s="2"/>
      <c r="BT181" s="2"/>
    </row>
    <row r="182" spans="42:72" x14ac:dyDescent="0.3">
      <c r="AP182" s="2"/>
      <c r="AR182" s="2"/>
      <c r="AY182" s="2"/>
      <c r="BA182" s="2"/>
      <c r="BH182" s="2"/>
      <c r="BJ182" s="2"/>
      <c r="BN182" s="2"/>
      <c r="BP182" s="2"/>
      <c r="BQ182" s="2"/>
      <c r="BR182" s="2"/>
      <c r="BS182" s="2"/>
      <c r="BT182" s="2"/>
    </row>
    <row r="183" spans="42:72" x14ac:dyDescent="0.3">
      <c r="AP183" s="2"/>
      <c r="AR183" s="2"/>
      <c r="AY183" s="2"/>
      <c r="BA183" s="2"/>
      <c r="BH183" s="2"/>
      <c r="BJ183" s="2"/>
      <c r="BN183" s="2"/>
      <c r="BP183" s="2"/>
      <c r="BQ183" s="2"/>
      <c r="BR183" s="2"/>
      <c r="BS183" s="2"/>
      <c r="BT183" s="2"/>
    </row>
    <row r="184" spans="42:72" x14ac:dyDescent="0.3">
      <c r="AP184" s="2"/>
      <c r="AR184" s="2"/>
      <c r="AY184" s="2"/>
      <c r="BA184" s="2"/>
      <c r="BH184" s="2"/>
      <c r="BJ184" s="2"/>
      <c r="BN184" s="2"/>
      <c r="BP184" s="2"/>
      <c r="BQ184" s="2"/>
      <c r="BR184" s="2"/>
      <c r="BS184" s="2"/>
      <c r="BT184" s="2"/>
    </row>
    <row r="185" spans="42:72" x14ac:dyDescent="0.3">
      <c r="AP185" s="2"/>
      <c r="AR185" s="2"/>
      <c r="AY185" s="2"/>
      <c r="BA185" s="2"/>
      <c r="BH185" s="2"/>
      <c r="BJ185" s="2"/>
      <c r="BN185" s="2"/>
      <c r="BP185" s="2"/>
      <c r="BQ185" s="2"/>
      <c r="BR185" s="2"/>
      <c r="BS185" s="2"/>
      <c r="BT185" s="2"/>
    </row>
    <row r="186" spans="42:72" x14ac:dyDescent="0.3">
      <c r="AP186" s="2"/>
      <c r="AR186" s="2"/>
      <c r="AY186" s="2"/>
      <c r="BA186" s="2"/>
      <c r="BH186" s="2"/>
      <c r="BJ186" s="2"/>
      <c r="BN186" s="2"/>
      <c r="BP186" s="2"/>
      <c r="BQ186" s="2"/>
      <c r="BR186" s="2"/>
      <c r="BS186" s="2"/>
      <c r="BT186" s="2"/>
    </row>
    <row r="187" spans="42:72" x14ac:dyDescent="0.3">
      <c r="AP187" s="2"/>
      <c r="AR187" s="2"/>
      <c r="AY187" s="2"/>
      <c r="BA187" s="2"/>
      <c r="BH187" s="2"/>
      <c r="BJ187" s="2"/>
      <c r="BN187" s="2"/>
      <c r="BP187" s="2"/>
      <c r="BQ187" s="2"/>
      <c r="BR187" s="2"/>
      <c r="BS187" s="2"/>
      <c r="BT187" s="2"/>
    </row>
    <row r="188" spans="42:72" x14ac:dyDescent="0.3">
      <c r="AP188" s="2"/>
      <c r="AR188" s="2"/>
      <c r="AY188" s="2"/>
      <c r="BA188" s="2"/>
      <c r="BH188" s="2"/>
      <c r="BJ188" s="2"/>
      <c r="BN188" s="2"/>
      <c r="BP188" s="2"/>
      <c r="BQ188" s="2"/>
      <c r="BR188" s="2"/>
      <c r="BS188" s="2"/>
      <c r="BT188" s="2"/>
    </row>
    <row r="189" spans="42:72" x14ac:dyDescent="0.3">
      <c r="AP189" s="2"/>
      <c r="AR189" s="2"/>
      <c r="AY189" s="2"/>
      <c r="BA189" s="2"/>
      <c r="BH189" s="2"/>
      <c r="BJ189" s="2"/>
      <c r="BN189" s="2"/>
      <c r="BP189" s="2"/>
      <c r="BQ189" s="2"/>
      <c r="BR189" s="2"/>
      <c r="BS189" s="2"/>
      <c r="BT189" s="2"/>
    </row>
    <row r="190" spans="42:72" x14ac:dyDescent="0.3">
      <c r="AP190" s="2"/>
      <c r="AR190" s="2"/>
      <c r="AY190" s="2"/>
      <c r="BA190" s="2"/>
      <c r="BH190" s="2"/>
      <c r="BJ190" s="2"/>
      <c r="BN190" s="2"/>
      <c r="BP190" s="2"/>
      <c r="BQ190" s="2"/>
      <c r="BR190" s="2"/>
      <c r="BS190" s="2"/>
      <c r="BT190" s="2"/>
    </row>
    <row r="191" spans="42:72" x14ac:dyDescent="0.3">
      <c r="AP191" s="2"/>
      <c r="AR191" s="2"/>
      <c r="AY191" s="2"/>
      <c r="BA191" s="2"/>
      <c r="BH191" s="2"/>
      <c r="BJ191" s="2"/>
      <c r="BN191" s="2"/>
      <c r="BP191" s="2"/>
      <c r="BQ191" s="2"/>
      <c r="BR191" s="2"/>
      <c r="BS191" s="2"/>
      <c r="BT191" s="2"/>
    </row>
    <row r="192" spans="42:72" x14ac:dyDescent="0.3">
      <c r="AP192" s="2"/>
      <c r="AR192" s="2"/>
      <c r="AY192" s="2"/>
      <c r="BA192" s="2"/>
      <c r="BH192" s="2"/>
      <c r="BJ192" s="2"/>
      <c r="BN192" s="2"/>
      <c r="BP192" s="2"/>
      <c r="BQ192" s="2"/>
      <c r="BR192" s="2"/>
      <c r="BS192" s="2"/>
      <c r="BT192" s="2"/>
    </row>
    <row r="193" spans="42:72" x14ac:dyDescent="0.3">
      <c r="AP193" s="2"/>
      <c r="AR193" s="2"/>
      <c r="AY193" s="2"/>
      <c r="BA193" s="2"/>
      <c r="BH193" s="2"/>
      <c r="BJ193" s="2"/>
      <c r="BN193" s="2"/>
      <c r="BP193" s="2"/>
      <c r="BQ193" s="2"/>
      <c r="BR193" s="2"/>
      <c r="BS193" s="2"/>
      <c r="BT193" s="2"/>
    </row>
    <row r="194" spans="42:72" x14ac:dyDescent="0.3">
      <c r="AP194" s="2"/>
      <c r="AR194" s="2"/>
      <c r="AY194" s="2"/>
      <c r="BA194" s="2"/>
      <c r="BH194" s="2"/>
      <c r="BJ194" s="2"/>
      <c r="BN194" s="2"/>
      <c r="BP194" s="2"/>
      <c r="BQ194" s="2"/>
      <c r="BR194" s="2"/>
      <c r="BS194" s="2"/>
      <c r="BT194" s="2"/>
    </row>
    <row r="195" spans="42:72" x14ac:dyDescent="0.3">
      <c r="AP195" s="2"/>
      <c r="AR195" s="2"/>
      <c r="AY195" s="2"/>
      <c r="BA195" s="2"/>
      <c r="BH195" s="2"/>
      <c r="BJ195" s="2"/>
      <c r="BN195" s="2"/>
      <c r="BP195" s="2"/>
      <c r="BQ195" s="2"/>
      <c r="BR195" s="2"/>
      <c r="BS195" s="2"/>
      <c r="BT195" s="2"/>
    </row>
    <row r="196" spans="42:72" x14ac:dyDescent="0.3">
      <c r="AP196" s="2"/>
      <c r="AR196" s="2"/>
      <c r="AY196" s="2"/>
      <c r="BA196" s="2"/>
      <c r="BH196" s="2"/>
      <c r="BJ196" s="2"/>
      <c r="BN196" s="2"/>
      <c r="BP196" s="2"/>
      <c r="BQ196" s="2"/>
      <c r="BR196" s="2"/>
      <c r="BS196" s="2"/>
      <c r="BT196" s="2"/>
    </row>
    <row r="197" spans="42:72" x14ac:dyDescent="0.3">
      <c r="AP197" s="2"/>
      <c r="AR197" s="2"/>
      <c r="AY197" s="2"/>
      <c r="BA197" s="2"/>
      <c r="BH197" s="2"/>
      <c r="BJ197" s="2"/>
      <c r="BN197" s="2"/>
      <c r="BP197" s="2"/>
      <c r="BQ197" s="2"/>
      <c r="BR197" s="2"/>
      <c r="BS197" s="2"/>
      <c r="BT197" s="2"/>
    </row>
    <row r="198" spans="42:72" x14ac:dyDescent="0.3">
      <c r="AP198" s="2"/>
      <c r="AR198" s="2"/>
      <c r="AY198" s="2"/>
      <c r="BA198" s="2"/>
      <c r="BH198" s="2"/>
      <c r="BJ198" s="2"/>
      <c r="BN198" s="2"/>
      <c r="BP198" s="2"/>
      <c r="BQ198" s="2"/>
      <c r="BR198" s="2"/>
      <c r="BS198" s="2"/>
      <c r="BT198" s="2"/>
    </row>
    <row r="199" spans="42:72" x14ac:dyDescent="0.3">
      <c r="AP199" s="2"/>
      <c r="AR199" s="2"/>
      <c r="AY199" s="2"/>
      <c r="BA199" s="2"/>
      <c r="BH199" s="2"/>
      <c r="BJ199" s="2"/>
      <c r="BN199" s="2"/>
      <c r="BP199" s="2"/>
      <c r="BQ199" s="2"/>
      <c r="BR199" s="2"/>
      <c r="BS199" s="2"/>
      <c r="BT199" s="2"/>
    </row>
    <row r="200" spans="42:72" x14ac:dyDescent="0.3">
      <c r="AP200" s="2"/>
      <c r="AR200" s="2"/>
      <c r="AY200" s="2"/>
      <c r="BA200" s="2"/>
      <c r="BH200" s="2"/>
      <c r="BJ200" s="2"/>
      <c r="BN200" s="2"/>
      <c r="BP200" s="2"/>
      <c r="BQ200" s="2"/>
      <c r="BR200" s="2"/>
      <c r="BS200" s="2"/>
      <c r="BT200" s="2"/>
    </row>
    <row r="201" spans="42:72" x14ac:dyDescent="0.3">
      <c r="AP201" s="2"/>
      <c r="AR201" s="2"/>
      <c r="AY201" s="2"/>
      <c r="BA201" s="2"/>
      <c r="BH201" s="2"/>
      <c r="BJ201" s="2"/>
      <c r="BN201" s="2"/>
      <c r="BP201" s="2"/>
      <c r="BQ201" s="2"/>
      <c r="BR201" s="2"/>
      <c r="BS201" s="2"/>
      <c r="BT201" s="2"/>
    </row>
    <row r="202" spans="42:72" x14ac:dyDescent="0.3">
      <c r="AP202" s="2"/>
      <c r="AR202" s="2"/>
      <c r="AY202" s="2"/>
      <c r="BA202" s="2"/>
      <c r="BH202" s="2"/>
      <c r="BJ202" s="2"/>
      <c r="BN202" s="2"/>
      <c r="BP202" s="2"/>
      <c r="BQ202" s="2"/>
      <c r="BR202" s="2"/>
      <c r="BS202" s="2"/>
      <c r="BT202" s="2"/>
    </row>
    <row r="203" spans="42:72" x14ac:dyDescent="0.3">
      <c r="AP203" s="2"/>
      <c r="AR203" s="2"/>
      <c r="AY203" s="2"/>
      <c r="BA203" s="2"/>
      <c r="BH203" s="2"/>
      <c r="BJ203" s="2"/>
      <c r="BN203" s="2"/>
      <c r="BP203" s="2"/>
      <c r="BQ203" s="2"/>
      <c r="BR203" s="2"/>
      <c r="BS203" s="2"/>
      <c r="BT203" s="2"/>
    </row>
    <row r="204" spans="42:72" x14ac:dyDescent="0.3">
      <c r="AP204" s="2"/>
      <c r="AR204" s="2"/>
      <c r="AY204" s="2"/>
      <c r="BA204" s="2"/>
      <c r="BH204" s="2"/>
      <c r="BJ204" s="2"/>
      <c r="BN204" s="2"/>
      <c r="BP204" s="2"/>
      <c r="BQ204" s="2"/>
      <c r="BR204" s="2"/>
      <c r="BS204" s="2"/>
      <c r="BT204" s="2"/>
    </row>
    <row r="205" spans="42:72" x14ac:dyDescent="0.3">
      <c r="AP205" s="2"/>
      <c r="AR205" s="2"/>
      <c r="AY205" s="2"/>
      <c r="BA205" s="2"/>
      <c r="BH205" s="2"/>
      <c r="BJ205" s="2"/>
      <c r="BN205" s="2"/>
      <c r="BP205" s="2"/>
      <c r="BQ205" s="2"/>
      <c r="BR205" s="2"/>
      <c r="BS205" s="2"/>
      <c r="BT205" s="2"/>
    </row>
    <row r="206" spans="42:72" x14ac:dyDescent="0.3">
      <c r="AP206" s="2"/>
      <c r="AR206" s="2"/>
      <c r="AY206" s="2"/>
      <c r="BA206" s="2"/>
      <c r="BH206" s="2"/>
      <c r="BJ206" s="2"/>
      <c r="BN206" s="2"/>
      <c r="BP206" s="2"/>
      <c r="BQ206" s="2"/>
      <c r="BR206" s="2"/>
      <c r="BS206" s="2"/>
      <c r="BT206" s="2"/>
    </row>
    <row r="207" spans="42:72" x14ac:dyDescent="0.3">
      <c r="AP207" s="2"/>
      <c r="AR207" s="2"/>
      <c r="AY207" s="2"/>
      <c r="BA207" s="2"/>
      <c r="BH207" s="2"/>
      <c r="BJ207" s="2"/>
      <c r="BN207" s="2"/>
      <c r="BP207" s="2"/>
      <c r="BQ207" s="2"/>
      <c r="BR207" s="2"/>
      <c r="BS207" s="2"/>
      <c r="BT207" s="2"/>
    </row>
    <row r="208" spans="42:72" x14ac:dyDescent="0.3">
      <c r="AP208" s="2"/>
      <c r="AR208" s="2"/>
      <c r="AY208" s="2"/>
      <c r="BA208" s="2"/>
      <c r="BH208" s="2"/>
      <c r="BJ208" s="2"/>
      <c r="BN208" s="2"/>
      <c r="BP208" s="2"/>
      <c r="BQ208" s="2"/>
      <c r="BR208" s="2"/>
      <c r="BS208" s="2"/>
      <c r="BT208" s="2"/>
    </row>
    <row r="209" spans="39:72" x14ac:dyDescent="0.3">
      <c r="AP209" s="2"/>
      <c r="AR209" s="2"/>
      <c r="AY209" s="2"/>
      <c r="BA209" s="2"/>
      <c r="BH209" s="2"/>
      <c r="BJ209" s="2"/>
      <c r="BN209" s="2"/>
      <c r="BP209" s="2"/>
      <c r="BQ209" s="2"/>
      <c r="BR209" s="2"/>
      <c r="BS209" s="2"/>
      <c r="BT209" s="2"/>
    </row>
    <row r="210" spans="39:72" x14ac:dyDescent="0.3">
      <c r="AP210" s="2"/>
      <c r="AR210" s="2"/>
      <c r="AY210" s="2"/>
      <c r="BA210" s="2"/>
      <c r="BH210" s="2"/>
      <c r="BJ210" s="2"/>
      <c r="BN210" s="2"/>
      <c r="BP210" s="2"/>
      <c r="BQ210" s="2"/>
      <c r="BR210" s="2"/>
      <c r="BS210" s="2"/>
      <c r="BT210" s="2"/>
    </row>
    <row r="211" spans="39:72" x14ac:dyDescent="0.3">
      <c r="AP211" s="2"/>
      <c r="AR211" s="2"/>
      <c r="AY211" s="2"/>
      <c r="BA211" s="2"/>
      <c r="BH211" s="2"/>
      <c r="BJ211" s="2"/>
      <c r="BN211" s="2"/>
      <c r="BP211" s="2"/>
      <c r="BQ211" s="2"/>
      <c r="BR211" s="2"/>
      <c r="BS211" s="2"/>
      <c r="BT211" s="2"/>
    </row>
    <row r="212" spans="39:72" x14ac:dyDescent="0.3">
      <c r="AP212" s="2"/>
      <c r="AR212" s="2"/>
      <c r="AY212" s="2"/>
      <c r="BA212" s="2"/>
      <c r="BH212" s="2"/>
      <c r="BJ212" s="2"/>
      <c r="BN212" s="2"/>
      <c r="BP212" s="2"/>
      <c r="BQ212" s="2"/>
      <c r="BR212" s="2"/>
      <c r="BS212" s="2"/>
      <c r="BT212" s="2"/>
    </row>
    <row r="213" spans="39:72" x14ac:dyDescent="0.3">
      <c r="AP213" s="2"/>
      <c r="AR213" s="2"/>
      <c r="AY213" s="2"/>
      <c r="BA213" s="2"/>
      <c r="BH213" s="2"/>
      <c r="BJ213" s="2"/>
      <c r="BN213" s="2"/>
      <c r="BP213" s="2"/>
      <c r="BQ213" s="2"/>
      <c r="BR213" s="2"/>
      <c r="BS213" s="2"/>
      <c r="BT213" s="2"/>
    </row>
    <row r="214" spans="39:72" x14ac:dyDescent="0.3">
      <c r="AP214" s="2"/>
      <c r="AR214" s="2"/>
      <c r="AY214" s="2"/>
      <c r="BA214" s="2"/>
      <c r="BH214" s="2"/>
      <c r="BJ214" s="2"/>
      <c r="BN214" s="2"/>
      <c r="BP214" s="2"/>
      <c r="BQ214" s="2"/>
      <c r="BR214" s="2"/>
      <c r="BS214" s="2"/>
      <c r="BT214" s="2"/>
    </row>
    <row r="215" spans="39:72" x14ac:dyDescent="0.3">
      <c r="AP215" s="2"/>
      <c r="AR215" s="2"/>
      <c r="AY215" s="2"/>
      <c r="BA215" s="2"/>
      <c r="BH215" s="2"/>
      <c r="BJ215" s="2"/>
      <c r="BN215" s="2"/>
      <c r="BP215" s="2"/>
      <c r="BQ215" s="2"/>
      <c r="BR215" s="2"/>
      <c r="BS215" s="2"/>
      <c r="BT215" s="2"/>
    </row>
    <row r="216" spans="39:72" x14ac:dyDescent="0.3">
      <c r="AP216" s="2"/>
      <c r="AR216" s="2"/>
      <c r="AY216" s="2"/>
      <c r="BA216" s="2"/>
      <c r="BH216" s="2"/>
      <c r="BJ216" s="2"/>
      <c r="BN216" s="2"/>
      <c r="BP216" s="2"/>
      <c r="BQ216" s="2"/>
      <c r="BR216" s="2"/>
      <c r="BS216" s="2"/>
      <c r="BT216" s="2"/>
    </row>
    <row r="217" spans="39:72" x14ac:dyDescent="0.3">
      <c r="AP217" s="2"/>
      <c r="AR217" s="2"/>
      <c r="AY217" s="2"/>
      <c r="BA217" s="2"/>
      <c r="BH217" s="2"/>
      <c r="BJ217" s="2"/>
      <c r="BN217" s="2"/>
      <c r="BP217" s="2"/>
      <c r="BQ217" s="2"/>
      <c r="BR217" s="2"/>
      <c r="BS217" s="2"/>
      <c r="BT217" s="2"/>
    </row>
    <row r="218" spans="39:72" x14ac:dyDescent="0.3">
      <c r="AP218" s="2"/>
      <c r="AR218" s="2"/>
      <c r="AY218" s="2"/>
      <c r="BA218" s="2"/>
      <c r="BH218" s="2"/>
      <c r="BJ218" s="2"/>
      <c r="BN218" s="2"/>
      <c r="BP218" s="2"/>
      <c r="BQ218" s="2"/>
      <c r="BR218" s="2"/>
      <c r="BS218" s="2"/>
      <c r="BT218" s="2"/>
    </row>
    <row r="219" spans="39:72" x14ac:dyDescent="0.3">
      <c r="AP219" s="2"/>
      <c r="AR219" s="2"/>
      <c r="AY219" s="2"/>
      <c r="BA219" s="2"/>
      <c r="BH219" s="2"/>
      <c r="BJ219" s="2"/>
      <c r="BN219" s="2"/>
      <c r="BP219" s="2"/>
      <c r="BQ219" s="2"/>
      <c r="BR219" s="2"/>
      <c r="BS219" s="2"/>
      <c r="BT219" s="2"/>
    </row>
    <row r="220" spans="39:72" x14ac:dyDescent="0.3">
      <c r="AM220" s="2"/>
      <c r="AO220" s="2"/>
      <c r="AP220" s="2"/>
      <c r="AQ220" s="2"/>
      <c r="AR220" s="2"/>
      <c r="AS220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A1945"/>
  <sheetViews>
    <sheetView topLeftCell="A1370" zoomScale="68" workbookViewId="0">
      <selection activeCell="N302" sqref="N302"/>
    </sheetView>
  </sheetViews>
  <sheetFormatPr baseColWidth="12" defaultRowHeight="20" x14ac:dyDescent="0.3"/>
  <cols>
    <col min="1" max="1" width="5.28515625" customWidth="1"/>
    <col min="2" max="2" width="4.85546875" customWidth="1"/>
    <col min="3" max="3" width="4.7109375" customWidth="1"/>
    <col min="4" max="4" width="4.28515625" customWidth="1"/>
    <col min="5" max="5" width="9.85546875" customWidth="1"/>
    <col min="6" max="6" width="6.42578125" customWidth="1"/>
    <col min="7" max="7" width="10.140625" customWidth="1"/>
    <col min="8" max="8" width="10.42578125" customWidth="1"/>
    <col min="9" max="9" width="11.42578125" customWidth="1"/>
    <col min="10" max="10" width="5.85546875" customWidth="1"/>
    <col min="11" max="11" width="9" customWidth="1"/>
    <col min="13" max="13" width="5.7109375" customWidth="1"/>
    <col min="14" max="14" width="9" customWidth="1"/>
    <col min="15" max="15" width="3.7109375" customWidth="1"/>
    <col min="16" max="16" width="2.85546875" customWidth="1"/>
    <col min="17" max="17" width="1.42578125" customWidth="1"/>
    <col min="18" max="18" width="3.85546875" customWidth="1"/>
    <col min="19" max="19" width="2" customWidth="1"/>
    <col min="20" max="20" width="3.85546875" customWidth="1"/>
    <col min="21" max="21" width="1.42578125" customWidth="1"/>
    <col min="22" max="22" width="3.85546875" customWidth="1"/>
    <col min="23" max="23" width="4.140625" customWidth="1"/>
  </cols>
  <sheetData>
    <row r="1" spans="1:27" x14ac:dyDescent="0.3">
      <c r="B1" t="s">
        <v>1350</v>
      </c>
      <c r="C1" t="s">
        <v>44</v>
      </c>
      <c r="D1" t="s">
        <v>44</v>
      </c>
      <c r="E1" s="4" t="s">
        <v>2993</v>
      </c>
      <c r="F1" t="s">
        <v>2995</v>
      </c>
      <c r="G1" t="s">
        <v>2997</v>
      </c>
      <c r="H1" s="4" t="s">
        <v>85</v>
      </c>
      <c r="I1" t="s">
        <v>87</v>
      </c>
      <c r="K1" t="s">
        <v>932</v>
      </c>
      <c r="L1" t="s">
        <v>86</v>
      </c>
      <c r="N1" t="s">
        <v>2079</v>
      </c>
      <c r="O1" t="s">
        <v>934</v>
      </c>
      <c r="P1" t="s">
        <v>1346</v>
      </c>
      <c r="R1" t="s">
        <v>1347</v>
      </c>
      <c r="T1" t="s">
        <v>1348</v>
      </c>
      <c r="V1" t="s">
        <v>1349</v>
      </c>
      <c r="W1" t="s">
        <v>1345</v>
      </c>
      <c r="Y1" s="2" t="s">
        <v>2994</v>
      </c>
      <c r="Z1" s="2" t="s">
        <v>2996</v>
      </c>
      <c r="AA1" s="2" t="s">
        <v>2998</v>
      </c>
    </row>
    <row r="2" spans="1:27" x14ac:dyDescent="0.3">
      <c r="A2" s="3">
        <v>1</v>
      </c>
      <c r="B2" s="1" t="s">
        <v>1351</v>
      </c>
      <c r="C2" s="1" t="s">
        <v>410</v>
      </c>
      <c r="D2" t="s">
        <v>412</v>
      </c>
      <c r="E2" s="4" t="s">
        <v>2081</v>
      </c>
      <c r="F2" t="s">
        <v>2081</v>
      </c>
      <c r="G2" t="s">
        <v>3001</v>
      </c>
      <c r="H2" s="4" t="str">
        <f t="shared" ref="H2:H65" si="0">E2&amp;"|"&amp;F2</f>
        <v>|</v>
      </c>
      <c r="I2" t="str">
        <f t="shared" ref="I2:I65" si="1">H2&amp;"|"&amp;G2</f>
        <v>||aa,aa,aa</v>
      </c>
      <c r="J2">
        <f>VLOOKUP(I2,INDEX($L$2:$L$1945,MATCH(I2,$L$2:$L$1945,0)+1):$M$1945,2,)</f>
        <v>163</v>
      </c>
      <c r="K2" t="str">
        <f t="shared" ref="K2:K65" si="2">IF(J2=J1,"/","")</f>
        <v/>
      </c>
      <c r="L2" t="s">
        <v>2765</v>
      </c>
      <c r="M2" s="3">
        <v>1</v>
      </c>
      <c r="N2" t="s">
        <v>2081</v>
      </c>
      <c r="P2">
        <v>0</v>
      </c>
      <c r="R2">
        <v>0</v>
      </c>
      <c r="T2">
        <v>0</v>
      </c>
      <c r="V2">
        <v>3</v>
      </c>
      <c r="Y2" t="str">
        <f>TRIM(E2)</f>
        <v/>
      </c>
      <c r="Z2" t="str">
        <f>TRIM(F2)</f>
        <v/>
      </c>
      <c r="AA2" t="str">
        <f>TRIM(G2)</f>
        <v>aa,aa,aa</v>
      </c>
    </row>
    <row r="3" spans="1:27" hidden="1" x14ac:dyDescent="0.3">
      <c r="A3" s="3">
        <v>19</v>
      </c>
      <c r="B3" s="1" t="s">
        <v>1351</v>
      </c>
      <c r="C3" t="s">
        <v>413</v>
      </c>
      <c r="D3" t="s">
        <v>412</v>
      </c>
      <c r="E3" s="4" t="s">
        <v>2491</v>
      </c>
      <c r="F3" t="s">
        <v>44</v>
      </c>
      <c r="G3" t="s">
        <v>2081</v>
      </c>
      <c r="H3" s="4" t="str">
        <f t="shared" si="0"/>
        <v>aa,aa|a</v>
      </c>
      <c r="I3" t="str">
        <f t="shared" si="1"/>
        <v>aa,aa|a|</v>
      </c>
      <c r="J3">
        <f>VLOOKUP(I3,INDEX($L$2:$L$1945,MATCH(I3,$L$2:$L$1945,0)+1):$M$1945,2,)</f>
        <v>27</v>
      </c>
      <c r="K3" t="str">
        <f t="shared" si="2"/>
        <v/>
      </c>
      <c r="L3" t="s">
        <v>2775</v>
      </c>
      <c r="M3" s="3">
        <v>19</v>
      </c>
      <c r="N3" t="s">
        <v>2080</v>
      </c>
      <c r="P3">
        <v>0</v>
      </c>
      <c r="R3">
        <v>0</v>
      </c>
      <c r="T3">
        <v>4</v>
      </c>
      <c r="V3">
        <v>3</v>
      </c>
      <c r="Y3" t="str">
        <f t="shared" ref="Y3:AA66" si="3">TRIM(E3)</f>
        <v>aa,aa</v>
      </c>
      <c r="Z3" t="str">
        <f t="shared" ref="Z3:AA9" si="4">TRIM(F3)</f>
        <v>a</v>
      </c>
      <c r="AA3" t="str">
        <f t="shared" si="4"/>
        <v/>
      </c>
    </row>
    <row r="4" spans="1:27" hidden="1" x14ac:dyDescent="0.3">
      <c r="A4" s="3">
        <v>27</v>
      </c>
      <c r="B4" s="1" t="s">
        <v>1351</v>
      </c>
      <c r="C4" t="s">
        <v>420</v>
      </c>
      <c r="D4" s="1" t="s">
        <v>420</v>
      </c>
      <c r="E4" s="4" t="s">
        <v>2491</v>
      </c>
      <c r="F4" t="s">
        <v>44</v>
      </c>
      <c r="G4" t="s">
        <v>2081</v>
      </c>
      <c r="H4" s="4" t="str">
        <f t="shared" si="0"/>
        <v>aa,aa|a</v>
      </c>
      <c r="I4" t="str">
        <f t="shared" si="1"/>
        <v>aa,aa|a|</v>
      </c>
      <c r="J4">
        <f>VLOOKUP(I4,INDEX($L$2:$L$1945,MATCH(I4,$L$2:$L$1945,0)+1):$M$1945,2,)</f>
        <v>27</v>
      </c>
      <c r="K4" t="str">
        <f t="shared" si="2"/>
        <v>/</v>
      </c>
      <c r="L4" t="s">
        <v>2775</v>
      </c>
      <c r="M4" s="3">
        <v>27</v>
      </c>
      <c r="N4" t="s">
        <v>2080</v>
      </c>
      <c r="O4" t="s">
        <v>933</v>
      </c>
      <c r="P4">
        <v>0</v>
      </c>
      <c r="Q4" t="s">
        <v>937</v>
      </c>
      <c r="R4">
        <v>0</v>
      </c>
      <c r="S4" s="2" t="s">
        <v>937</v>
      </c>
      <c r="T4">
        <v>5</v>
      </c>
      <c r="U4" t="s">
        <v>937</v>
      </c>
      <c r="V4">
        <v>5</v>
      </c>
      <c r="W4" t="s">
        <v>935</v>
      </c>
      <c r="Y4" t="str">
        <f t="shared" si="3"/>
        <v>aa,aa</v>
      </c>
      <c r="Z4" t="str">
        <f t="shared" si="4"/>
        <v>a</v>
      </c>
      <c r="AA4" t="str">
        <f t="shared" si="4"/>
        <v/>
      </c>
    </row>
    <row r="5" spans="1:27" hidden="1" x14ac:dyDescent="0.3">
      <c r="A5">
        <v>176</v>
      </c>
      <c r="B5" s="1" t="s">
        <v>1351</v>
      </c>
      <c r="C5" t="s">
        <v>412</v>
      </c>
      <c r="D5" t="s">
        <v>413</v>
      </c>
      <c r="E5" s="4" t="s">
        <v>2491</v>
      </c>
      <c r="F5" t="s">
        <v>44</v>
      </c>
      <c r="G5" t="s">
        <v>2081</v>
      </c>
      <c r="H5" s="4" t="str">
        <f t="shared" si="0"/>
        <v>aa,aa|a</v>
      </c>
      <c r="I5" t="str">
        <f t="shared" si="1"/>
        <v>aa,aa|a|</v>
      </c>
      <c r="J5">
        <f>VLOOKUP(I5,INDEX($L$2:$L$1945,MATCH(I5,$L$2:$L$1945,0)+1):$M$1945,2,)</f>
        <v>27</v>
      </c>
      <c r="K5" t="str">
        <f t="shared" si="2"/>
        <v>/</v>
      </c>
      <c r="L5" t="s">
        <v>2775</v>
      </c>
      <c r="M5">
        <v>176</v>
      </c>
      <c r="N5" t="s">
        <v>2080</v>
      </c>
      <c r="P5">
        <v>1</v>
      </c>
      <c r="R5">
        <v>0</v>
      </c>
      <c r="T5">
        <v>3</v>
      </c>
      <c r="V5">
        <v>4</v>
      </c>
      <c r="Y5" t="str">
        <f t="shared" si="3"/>
        <v>aa,aa</v>
      </c>
      <c r="Z5" t="str">
        <f t="shared" si="4"/>
        <v>a</v>
      </c>
      <c r="AA5" t="str">
        <f t="shared" si="4"/>
        <v/>
      </c>
    </row>
    <row r="6" spans="1:27" hidden="1" x14ac:dyDescent="0.3">
      <c r="A6" s="3">
        <v>181</v>
      </c>
      <c r="B6" s="1" t="s">
        <v>1351</v>
      </c>
      <c r="C6" t="s">
        <v>413</v>
      </c>
      <c r="D6" t="s">
        <v>412</v>
      </c>
      <c r="E6" s="4" t="s">
        <v>2491</v>
      </c>
      <c r="F6" t="s">
        <v>44</v>
      </c>
      <c r="G6" t="s">
        <v>2081</v>
      </c>
      <c r="H6" s="4" t="str">
        <f t="shared" si="0"/>
        <v>aa,aa|a</v>
      </c>
      <c r="I6" t="str">
        <f t="shared" si="1"/>
        <v>aa,aa|a|</v>
      </c>
      <c r="J6">
        <f>VLOOKUP(I6,INDEX($L$2:$L$1945,MATCH(I6,$L$2:$L$1945,0)+1):$M$1945,2,)</f>
        <v>27</v>
      </c>
      <c r="K6" t="str">
        <f t="shared" si="2"/>
        <v>/</v>
      </c>
      <c r="L6" t="s">
        <v>2775</v>
      </c>
      <c r="M6" s="3">
        <v>181</v>
      </c>
      <c r="N6" t="s">
        <v>2080</v>
      </c>
      <c r="P6">
        <v>1</v>
      </c>
      <c r="R6">
        <v>0</v>
      </c>
      <c r="T6">
        <v>4</v>
      </c>
      <c r="V6">
        <v>3</v>
      </c>
      <c r="Y6" t="str">
        <f t="shared" si="3"/>
        <v>aa,aa</v>
      </c>
      <c r="Z6" t="str">
        <f t="shared" si="4"/>
        <v>a</v>
      </c>
      <c r="AA6" t="str">
        <f t="shared" si="4"/>
        <v/>
      </c>
    </row>
    <row r="7" spans="1:27" hidden="1" x14ac:dyDescent="0.3">
      <c r="A7" s="3">
        <v>189</v>
      </c>
      <c r="B7" s="1" t="s">
        <v>1351</v>
      </c>
      <c r="C7" t="s">
        <v>420</v>
      </c>
      <c r="D7" s="1" t="s">
        <v>420</v>
      </c>
      <c r="E7" s="4" t="s">
        <v>2491</v>
      </c>
      <c r="F7" t="s">
        <v>44</v>
      </c>
      <c r="G7" t="s">
        <v>2081</v>
      </c>
      <c r="H7" s="4" t="str">
        <f t="shared" si="0"/>
        <v>aa,aa|a</v>
      </c>
      <c r="I7" t="str">
        <f t="shared" si="1"/>
        <v>aa,aa|a|</v>
      </c>
      <c r="J7">
        <f>VLOOKUP(I7,INDEX($L$2:$L$1945,MATCH(I7,$L$2:$L$1945,0)+1):$M$1945,2,)</f>
        <v>27</v>
      </c>
      <c r="K7" t="str">
        <f t="shared" si="2"/>
        <v>/</v>
      </c>
      <c r="L7" t="s">
        <v>2775</v>
      </c>
      <c r="M7" s="3">
        <v>189</v>
      </c>
      <c r="N7" t="s">
        <v>2080</v>
      </c>
      <c r="O7" t="s">
        <v>934</v>
      </c>
      <c r="P7">
        <v>1</v>
      </c>
      <c r="Q7" t="s">
        <v>937</v>
      </c>
      <c r="R7">
        <v>0</v>
      </c>
      <c r="S7" s="2" t="s">
        <v>937</v>
      </c>
      <c r="T7">
        <v>5</v>
      </c>
      <c r="U7" s="2" t="s">
        <v>937</v>
      </c>
      <c r="V7">
        <v>5</v>
      </c>
      <c r="W7" t="s">
        <v>935</v>
      </c>
      <c r="Y7" t="str">
        <f t="shared" si="3"/>
        <v>aa,aa</v>
      </c>
      <c r="Z7" t="str">
        <f t="shared" si="4"/>
        <v>a</v>
      </c>
      <c r="AA7" t="str">
        <f t="shared" si="4"/>
        <v/>
      </c>
    </row>
    <row r="8" spans="1:27" hidden="1" x14ac:dyDescent="0.3">
      <c r="A8">
        <v>338</v>
      </c>
      <c r="B8" s="2" t="s">
        <v>1351</v>
      </c>
      <c r="C8" s="2" t="s">
        <v>412</v>
      </c>
      <c r="D8" s="2" t="s">
        <v>413</v>
      </c>
      <c r="E8" s="6" t="s">
        <v>2491</v>
      </c>
      <c r="F8" s="2" t="s">
        <v>44</v>
      </c>
      <c r="G8" s="2" t="s">
        <v>2081</v>
      </c>
      <c r="H8" s="4" t="str">
        <f t="shared" si="0"/>
        <v>aa,aa|a</v>
      </c>
      <c r="I8" t="str">
        <f t="shared" si="1"/>
        <v>aa,aa|a|</v>
      </c>
      <c r="J8">
        <f>VLOOKUP(I8,INDEX($L$2:$L$1945,MATCH(I8,$L$2:$L$1945,0)+1):$M$1945,2,)</f>
        <v>27</v>
      </c>
      <c r="K8" t="str">
        <f t="shared" si="2"/>
        <v>/</v>
      </c>
      <c r="L8" t="s">
        <v>2775</v>
      </c>
      <c r="M8">
        <v>338</v>
      </c>
      <c r="N8" t="s">
        <v>2080</v>
      </c>
      <c r="P8">
        <v>2</v>
      </c>
      <c r="R8">
        <v>0</v>
      </c>
      <c r="T8">
        <v>3</v>
      </c>
      <c r="V8">
        <v>4</v>
      </c>
      <c r="Y8" t="str">
        <f t="shared" si="3"/>
        <v>aa,aa</v>
      </c>
      <c r="Z8" t="str">
        <f t="shared" si="4"/>
        <v>a</v>
      </c>
      <c r="AA8" t="str">
        <f t="shared" si="4"/>
        <v/>
      </c>
    </row>
    <row r="9" spans="1:27" hidden="1" x14ac:dyDescent="0.3">
      <c r="A9" s="3">
        <v>343</v>
      </c>
      <c r="B9" s="2" t="s">
        <v>1351</v>
      </c>
      <c r="C9" s="2" t="s">
        <v>413</v>
      </c>
      <c r="D9" s="2" t="s">
        <v>412</v>
      </c>
      <c r="E9" s="6" t="s">
        <v>2491</v>
      </c>
      <c r="F9" s="2" t="s">
        <v>44</v>
      </c>
      <c r="G9" s="2" t="s">
        <v>2081</v>
      </c>
      <c r="H9" s="4" t="str">
        <f t="shared" si="0"/>
        <v>aa,aa|a</v>
      </c>
      <c r="I9" t="str">
        <f t="shared" si="1"/>
        <v>aa,aa|a|</v>
      </c>
      <c r="J9">
        <f>VLOOKUP(I9,INDEX($L$2:$L$1945,MATCH(I9,$L$2:$L$1945,0)+1):$M$1945,2,)</f>
        <v>27</v>
      </c>
      <c r="K9" t="str">
        <f t="shared" si="2"/>
        <v>/</v>
      </c>
      <c r="L9" t="s">
        <v>2775</v>
      </c>
      <c r="M9" s="3">
        <v>343</v>
      </c>
      <c r="N9" t="s">
        <v>2080</v>
      </c>
      <c r="P9">
        <v>2</v>
      </c>
      <c r="R9">
        <v>0</v>
      </c>
      <c r="T9">
        <v>4</v>
      </c>
      <c r="V9">
        <v>3</v>
      </c>
      <c r="Y9" t="str">
        <f t="shared" si="3"/>
        <v>aa,aa</v>
      </c>
      <c r="Z9" t="str">
        <f t="shared" si="4"/>
        <v>a</v>
      </c>
      <c r="AA9" t="str">
        <f t="shared" si="4"/>
        <v/>
      </c>
    </row>
    <row r="10" spans="1:27" hidden="1" x14ac:dyDescent="0.3">
      <c r="A10" s="3">
        <v>351</v>
      </c>
      <c r="B10" s="2" t="s">
        <v>1351</v>
      </c>
      <c r="C10" s="2" t="s">
        <v>420</v>
      </c>
      <c r="D10" s="2" t="s">
        <v>420</v>
      </c>
      <c r="E10" s="6" t="s">
        <v>2491</v>
      </c>
      <c r="F10" s="2" t="s">
        <v>44</v>
      </c>
      <c r="G10" s="2"/>
      <c r="H10" s="4" t="str">
        <f t="shared" si="0"/>
        <v>aa,aa|a</v>
      </c>
      <c r="I10" t="str">
        <f t="shared" si="1"/>
        <v>aa,aa|a|</v>
      </c>
      <c r="J10">
        <f>VLOOKUP(I10,INDEX($L$2:$L$1945,MATCH(I10,$L$2:$L$1945,0)+1):$M$1945,2,)</f>
        <v>27</v>
      </c>
      <c r="K10" t="str">
        <f t="shared" si="2"/>
        <v>/</v>
      </c>
      <c r="L10" t="s">
        <v>2775</v>
      </c>
      <c r="M10" s="3">
        <v>351</v>
      </c>
      <c r="N10" t="s">
        <v>2080</v>
      </c>
      <c r="O10" t="s">
        <v>934</v>
      </c>
      <c r="P10">
        <v>2</v>
      </c>
      <c r="Q10" t="s">
        <v>937</v>
      </c>
      <c r="R10">
        <v>0</v>
      </c>
      <c r="S10" s="2" t="s">
        <v>937</v>
      </c>
      <c r="T10">
        <v>5</v>
      </c>
      <c r="U10" s="2" t="s">
        <v>937</v>
      </c>
      <c r="V10">
        <v>5</v>
      </c>
      <c r="W10" t="s">
        <v>935</v>
      </c>
      <c r="Y10" t="str">
        <f t="shared" si="3"/>
        <v>aa,aa</v>
      </c>
      <c r="Z10" t="str">
        <f t="shared" ref="Z10:Z17" si="5">TRIM(F10)</f>
        <v>a</v>
      </c>
    </row>
    <row r="11" spans="1:27" hidden="1" x14ac:dyDescent="0.3">
      <c r="A11">
        <v>500</v>
      </c>
      <c r="B11" s="2" t="s">
        <v>1351</v>
      </c>
      <c r="C11" s="2" t="s">
        <v>412</v>
      </c>
      <c r="D11" s="2" t="s">
        <v>413</v>
      </c>
      <c r="E11" s="6" t="s">
        <v>2491</v>
      </c>
      <c r="F11" s="2" t="s">
        <v>44</v>
      </c>
      <c r="G11" s="2" t="s">
        <v>2081</v>
      </c>
      <c r="H11" s="4" t="str">
        <f t="shared" si="0"/>
        <v>aa,aa|a</v>
      </c>
      <c r="I11" t="str">
        <f t="shared" si="1"/>
        <v>aa,aa|a|</v>
      </c>
      <c r="J11">
        <f>VLOOKUP(I11,INDEX($L$2:$L$1945,MATCH(I11,$L$2:$L$1945,0)+1):$M$1945,2,)</f>
        <v>27</v>
      </c>
      <c r="K11" t="str">
        <f t="shared" si="2"/>
        <v>/</v>
      </c>
      <c r="L11" t="s">
        <v>2775</v>
      </c>
      <c r="M11">
        <v>500</v>
      </c>
      <c r="N11" t="s">
        <v>2080</v>
      </c>
      <c r="P11">
        <v>3</v>
      </c>
      <c r="R11">
        <v>0</v>
      </c>
      <c r="T11">
        <v>3</v>
      </c>
      <c r="V11">
        <v>4</v>
      </c>
      <c r="Y11" t="str">
        <f t="shared" si="3"/>
        <v>aa,aa</v>
      </c>
      <c r="Z11" t="str">
        <f t="shared" si="5"/>
        <v>a</v>
      </c>
      <c r="AA11" t="str">
        <f t="shared" ref="AA11:AA17" si="6">TRIM(G11)</f>
        <v/>
      </c>
    </row>
    <row r="12" spans="1:27" hidden="1" x14ac:dyDescent="0.3">
      <c r="A12" s="3">
        <v>505</v>
      </c>
      <c r="B12" s="2" t="s">
        <v>1351</v>
      </c>
      <c r="C12" s="2" t="s">
        <v>413</v>
      </c>
      <c r="D12" s="2" t="s">
        <v>412</v>
      </c>
      <c r="E12" s="6" t="s">
        <v>2491</v>
      </c>
      <c r="F12" s="2" t="s">
        <v>44</v>
      </c>
      <c r="G12" s="2" t="s">
        <v>2081</v>
      </c>
      <c r="H12" s="4" t="str">
        <f t="shared" si="0"/>
        <v>aa,aa|a</v>
      </c>
      <c r="I12" t="str">
        <f t="shared" si="1"/>
        <v>aa,aa|a|</v>
      </c>
      <c r="J12">
        <f>VLOOKUP(I12,INDEX($L$2:$L$1945,MATCH(I12,$L$2:$L$1945,0)+1):$M$1945,2,)</f>
        <v>27</v>
      </c>
      <c r="K12" t="str">
        <f t="shared" si="2"/>
        <v>/</v>
      </c>
      <c r="L12" t="s">
        <v>2775</v>
      </c>
      <c r="M12" s="3">
        <v>505</v>
      </c>
      <c r="N12" t="s">
        <v>2080</v>
      </c>
      <c r="P12">
        <v>3</v>
      </c>
      <c r="R12">
        <v>0</v>
      </c>
      <c r="T12">
        <v>4</v>
      </c>
      <c r="V12">
        <v>3</v>
      </c>
      <c r="Y12" t="str">
        <f t="shared" si="3"/>
        <v>aa,aa</v>
      </c>
      <c r="Z12" t="str">
        <f t="shared" si="5"/>
        <v>a</v>
      </c>
      <c r="AA12" t="str">
        <f t="shared" si="6"/>
        <v/>
      </c>
    </row>
    <row r="13" spans="1:27" hidden="1" x14ac:dyDescent="0.3">
      <c r="A13" s="3">
        <v>513</v>
      </c>
      <c r="B13" s="2" t="s">
        <v>1351</v>
      </c>
      <c r="C13" s="2" t="s">
        <v>420</v>
      </c>
      <c r="D13" s="2" t="s">
        <v>420</v>
      </c>
      <c r="E13" s="6" t="s">
        <v>2491</v>
      </c>
      <c r="F13" s="2" t="s">
        <v>44</v>
      </c>
      <c r="G13" s="2" t="s">
        <v>2081</v>
      </c>
      <c r="H13" s="4" t="str">
        <f t="shared" si="0"/>
        <v>aa,aa|a</v>
      </c>
      <c r="I13" t="str">
        <f t="shared" si="1"/>
        <v>aa,aa|a|</v>
      </c>
      <c r="J13">
        <f>VLOOKUP(I13,INDEX($L$2:$L$1945,MATCH(I13,$L$2:$L$1945,0)+1):$M$1945,2,)</f>
        <v>27</v>
      </c>
      <c r="K13" t="str">
        <f t="shared" si="2"/>
        <v>/</v>
      </c>
      <c r="L13" t="s">
        <v>2775</v>
      </c>
      <c r="M13" s="3">
        <v>513</v>
      </c>
      <c r="N13" t="s">
        <v>2080</v>
      </c>
      <c r="O13" t="s">
        <v>934</v>
      </c>
      <c r="P13">
        <v>3</v>
      </c>
      <c r="Q13" t="s">
        <v>937</v>
      </c>
      <c r="R13">
        <v>0</v>
      </c>
      <c r="S13" s="2" t="s">
        <v>937</v>
      </c>
      <c r="T13">
        <v>5</v>
      </c>
      <c r="U13" s="2" t="s">
        <v>937</v>
      </c>
      <c r="V13">
        <v>5</v>
      </c>
      <c r="W13" t="s">
        <v>935</v>
      </c>
      <c r="Y13" t="str">
        <f t="shared" si="3"/>
        <v>aa,aa</v>
      </c>
      <c r="Z13" t="str">
        <f t="shared" si="5"/>
        <v>a</v>
      </c>
      <c r="AA13" t="str">
        <f t="shared" si="6"/>
        <v/>
      </c>
    </row>
    <row r="14" spans="1:27" hidden="1" x14ac:dyDescent="0.3">
      <c r="A14">
        <v>662</v>
      </c>
      <c r="B14" s="2" t="s">
        <v>1351</v>
      </c>
      <c r="C14" s="2" t="s">
        <v>412</v>
      </c>
      <c r="D14" s="2" t="s">
        <v>413</v>
      </c>
      <c r="E14" s="6" t="s">
        <v>2491</v>
      </c>
      <c r="F14" s="2" t="s">
        <v>44</v>
      </c>
      <c r="G14" s="2" t="s">
        <v>2081</v>
      </c>
      <c r="H14" s="4" t="str">
        <f t="shared" si="0"/>
        <v>aa,aa|a</v>
      </c>
      <c r="I14" t="str">
        <f t="shared" si="1"/>
        <v>aa,aa|a|</v>
      </c>
      <c r="J14">
        <f>VLOOKUP(I14,INDEX($L$2:$L$1945,MATCH(I14,$L$2:$L$1945,0)+1):$M$1945,2,)</f>
        <v>27</v>
      </c>
      <c r="K14" t="str">
        <f t="shared" si="2"/>
        <v>/</v>
      </c>
      <c r="L14" t="s">
        <v>2775</v>
      </c>
      <c r="M14">
        <v>662</v>
      </c>
      <c r="N14" t="s">
        <v>2080</v>
      </c>
      <c r="P14">
        <v>4</v>
      </c>
      <c r="R14">
        <v>0</v>
      </c>
      <c r="T14">
        <v>3</v>
      </c>
      <c r="V14">
        <v>4</v>
      </c>
      <c r="Y14" t="str">
        <f t="shared" si="3"/>
        <v>aa,aa</v>
      </c>
      <c r="Z14" t="str">
        <f t="shared" si="5"/>
        <v>a</v>
      </c>
      <c r="AA14" t="str">
        <f t="shared" si="6"/>
        <v/>
      </c>
    </row>
    <row r="15" spans="1:27" hidden="1" x14ac:dyDescent="0.3">
      <c r="A15" s="3">
        <v>667</v>
      </c>
      <c r="B15" s="2" t="s">
        <v>1351</v>
      </c>
      <c r="C15" s="2" t="s">
        <v>413</v>
      </c>
      <c r="D15" s="2" t="s">
        <v>412</v>
      </c>
      <c r="E15" s="6" t="s">
        <v>2491</v>
      </c>
      <c r="F15" s="2" t="s">
        <v>44</v>
      </c>
      <c r="G15" s="2" t="s">
        <v>2081</v>
      </c>
      <c r="H15" s="4" t="str">
        <f t="shared" si="0"/>
        <v>aa,aa|a</v>
      </c>
      <c r="I15" t="str">
        <f t="shared" si="1"/>
        <v>aa,aa|a|</v>
      </c>
      <c r="J15">
        <f>VLOOKUP(I15,INDEX($L$2:$L$1945,MATCH(I15,$L$2:$L$1945,0)+1):$M$1945,2,)</f>
        <v>27</v>
      </c>
      <c r="K15" t="str">
        <f t="shared" si="2"/>
        <v>/</v>
      </c>
      <c r="L15" t="s">
        <v>2775</v>
      </c>
      <c r="M15" s="3">
        <v>667</v>
      </c>
      <c r="N15" t="s">
        <v>2080</v>
      </c>
      <c r="P15">
        <v>4</v>
      </c>
      <c r="R15">
        <v>0</v>
      </c>
      <c r="T15">
        <v>4</v>
      </c>
      <c r="V15">
        <v>3</v>
      </c>
      <c r="Y15" t="str">
        <f t="shared" si="3"/>
        <v>aa,aa</v>
      </c>
      <c r="Z15" t="str">
        <f t="shared" si="5"/>
        <v>a</v>
      </c>
      <c r="AA15" t="str">
        <f t="shared" si="6"/>
        <v/>
      </c>
    </row>
    <row r="16" spans="1:27" hidden="1" x14ac:dyDescent="0.3">
      <c r="A16" s="3">
        <v>675</v>
      </c>
      <c r="B16" s="2" t="s">
        <v>1351</v>
      </c>
      <c r="C16" s="2" t="s">
        <v>420</v>
      </c>
      <c r="D16" s="2" t="s">
        <v>420</v>
      </c>
      <c r="E16" s="6" t="s">
        <v>2491</v>
      </c>
      <c r="F16" s="2" t="s">
        <v>44</v>
      </c>
      <c r="G16" s="2" t="s">
        <v>2081</v>
      </c>
      <c r="H16" s="4" t="str">
        <f t="shared" si="0"/>
        <v>aa,aa|a</v>
      </c>
      <c r="I16" t="str">
        <f t="shared" si="1"/>
        <v>aa,aa|a|</v>
      </c>
      <c r="J16">
        <f>VLOOKUP(I16,INDEX($L$2:$L$1945,MATCH(I16,$L$2:$L$1945,0)+1):$M$1945,2,)</f>
        <v>27</v>
      </c>
      <c r="K16" t="str">
        <f t="shared" si="2"/>
        <v>/</v>
      </c>
      <c r="L16" t="s">
        <v>2775</v>
      </c>
      <c r="M16" s="3">
        <v>675</v>
      </c>
      <c r="N16" t="s">
        <v>2080</v>
      </c>
      <c r="O16" t="s">
        <v>934</v>
      </c>
      <c r="P16">
        <v>4</v>
      </c>
      <c r="Q16" t="s">
        <v>937</v>
      </c>
      <c r="R16">
        <v>0</v>
      </c>
      <c r="S16" s="2" t="s">
        <v>937</v>
      </c>
      <c r="T16">
        <v>5</v>
      </c>
      <c r="U16" s="2" t="s">
        <v>937</v>
      </c>
      <c r="V16">
        <v>5</v>
      </c>
      <c r="W16" t="s">
        <v>935</v>
      </c>
      <c r="Y16" t="str">
        <f t="shared" si="3"/>
        <v>aa,aa</v>
      </c>
      <c r="Z16" t="str">
        <f t="shared" si="5"/>
        <v>a</v>
      </c>
      <c r="AA16" t="str">
        <f t="shared" si="6"/>
        <v/>
      </c>
    </row>
    <row r="17" spans="1:27" hidden="1" x14ac:dyDescent="0.3">
      <c r="A17">
        <v>824</v>
      </c>
      <c r="B17" s="2" t="s">
        <v>1351</v>
      </c>
      <c r="C17" s="2" t="s">
        <v>412</v>
      </c>
      <c r="D17" s="2" t="s">
        <v>413</v>
      </c>
      <c r="E17" s="6" t="s">
        <v>2491</v>
      </c>
      <c r="F17" s="2" t="s">
        <v>44</v>
      </c>
      <c r="G17" s="2" t="s">
        <v>2081</v>
      </c>
      <c r="H17" s="4" t="str">
        <f t="shared" si="0"/>
        <v>aa,aa|a</v>
      </c>
      <c r="I17" t="str">
        <f t="shared" si="1"/>
        <v>aa,aa|a|</v>
      </c>
      <c r="J17">
        <f>VLOOKUP(I17,INDEX($L$2:$L$1945,MATCH(I17,$L$2:$L$1945,0)+1):$M$1945,2,)</f>
        <v>27</v>
      </c>
      <c r="K17" t="str">
        <f t="shared" si="2"/>
        <v>/</v>
      </c>
      <c r="L17" t="s">
        <v>2775</v>
      </c>
      <c r="M17">
        <v>824</v>
      </c>
      <c r="N17" t="s">
        <v>2080</v>
      </c>
      <c r="P17" s="2">
        <v>5</v>
      </c>
      <c r="Q17" s="2"/>
      <c r="R17" s="2">
        <v>0</v>
      </c>
      <c r="S17" s="2"/>
      <c r="T17" s="2">
        <v>3</v>
      </c>
      <c r="U17" s="2"/>
      <c r="V17" s="2">
        <v>4</v>
      </c>
      <c r="Y17" t="str">
        <f t="shared" si="3"/>
        <v>aa,aa</v>
      </c>
      <c r="Z17" t="str">
        <f t="shared" si="5"/>
        <v>a</v>
      </c>
      <c r="AA17" t="str">
        <f t="shared" si="6"/>
        <v/>
      </c>
    </row>
    <row r="18" spans="1:27" hidden="1" x14ac:dyDescent="0.3">
      <c r="A18" s="3">
        <v>829</v>
      </c>
      <c r="B18" s="2" t="s">
        <v>1351</v>
      </c>
      <c r="C18" s="2" t="s">
        <v>413</v>
      </c>
      <c r="D18" s="2" t="s">
        <v>412</v>
      </c>
      <c r="E18" s="6" t="s">
        <v>2491</v>
      </c>
      <c r="F18" s="2" t="s">
        <v>44</v>
      </c>
      <c r="G18" s="2" t="s">
        <v>2081</v>
      </c>
      <c r="H18" s="4" t="str">
        <f t="shared" si="0"/>
        <v>aa,aa|a</v>
      </c>
      <c r="I18" t="str">
        <f t="shared" si="1"/>
        <v>aa,aa|a|</v>
      </c>
      <c r="J18">
        <f>VLOOKUP(I18,INDEX($L$2:$L$1945,MATCH(I18,$L$2:$L$1945,0)+1):$M$1945,2,)</f>
        <v>27</v>
      </c>
      <c r="K18" t="str">
        <f t="shared" si="2"/>
        <v>/</v>
      </c>
      <c r="L18" t="s">
        <v>2775</v>
      </c>
      <c r="M18" s="3">
        <v>829</v>
      </c>
      <c r="N18" t="s">
        <v>2080</v>
      </c>
      <c r="P18" s="2">
        <v>5</v>
      </c>
      <c r="Q18" t="s">
        <v>937</v>
      </c>
      <c r="R18" s="2">
        <v>0</v>
      </c>
      <c r="S18" s="2" t="s">
        <v>937</v>
      </c>
      <c r="T18" s="2">
        <v>4</v>
      </c>
      <c r="U18" s="2" t="s">
        <v>937</v>
      </c>
      <c r="V18" s="2">
        <v>3</v>
      </c>
      <c r="Y18" t="str">
        <f t="shared" si="3"/>
        <v>aa,aa</v>
      </c>
      <c r="Z18" t="str">
        <f t="shared" si="3"/>
        <v>a</v>
      </c>
      <c r="AA18" t="str">
        <f t="shared" si="3"/>
        <v/>
      </c>
    </row>
    <row r="19" spans="1:27" hidden="1" x14ac:dyDescent="0.3">
      <c r="A19" s="3">
        <v>837</v>
      </c>
      <c r="B19" s="2" t="s">
        <v>1351</v>
      </c>
      <c r="C19" s="2" t="s">
        <v>420</v>
      </c>
      <c r="D19" s="2" t="s">
        <v>420</v>
      </c>
      <c r="E19" s="6" t="s">
        <v>2491</v>
      </c>
      <c r="F19" s="2" t="s">
        <v>44</v>
      </c>
      <c r="G19" s="2" t="s">
        <v>2081</v>
      </c>
      <c r="H19" s="4" t="str">
        <f t="shared" si="0"/>
        <v>aa,aa|a</v>
      </c>
      <c r="I19" t="str">
        <f t="shared" si="1"/>
        <v>aa,aa|a|</v>
      </c>
      <c r="J19">
        <f>VLOOKUP(I19,INDEX($L$2:$L$1945,MATCH(I19,$L$2:$L$1945,0)+1):$M$1945,2,)</f>
        <v>27</v>
      </c>
      <c r="K19" t="str">
        <f t="shared" si="2"/>
        <v>/</v>
      </c>
      <c r="L19" t="s">
        <v>2775</v>
      </c>
      <c r="M19" s="3">
        <v>837</v>
      </c>
      <c r="N19" t="s">
        <v>2080</v>
      </c>
      <c r="O19" t="s">
        <v>934</v>
      </c>
      <c r="P19" s="2">
        <v>5</v>
      </c>
      <c r="Q19" t="s">
        <v>937</v>
      </c>
      <c r="R19" s="2">
        <v>0</v>
      </c>
      <c r="S19" s="2" t="s">
        <v>937</v>
      </c>
      <c r="T19" s="2">
        <v>5</v>
      </c>
      <c r="U19" s="2" t="s">
        <v>937</v>
      </c>
      <c r="V19" s="2">
        <v>5</v>
      </c>
      <c r="W19" t="s">
        <v>935</v>
      </c>
      <c r="Y19" t="str">
        <f t="shared" si="3"/>
        <v>aa,aa</v>
      </c>
      <c r="Z19" t="str">
        <f t="shared" si="3"/>
        <v>a</v>
      </c>
      <c r="AA19" t="str">
        <f t="shared" si="3"/>
        <v/>
      </c>
    </row>
    <row r="20" spans="1:27" hidden="1" x14ac:dyDescent="0.3">
      <c r="A20">
        <v>986</v>
      </c>
      <c r="B20" s="1" t="s">
        <v>1351</v>
      </c>
      <c r="C20" t="s">
        <v>412</v>
      </c>
      <c r="D20" t="s">
        <v>413</v>
      </c>
      <c r="E20" s="4" t="s">
        <v>2491</v>
      </c>
      <c r="F20" t="s">
        <v>44</v>
      </c>
      <c r="G20" t="s">
        <v>2081</v>
      </c>
      <c r="H20" s="4" t="str">
        <f t="shared" si="0"/>
        <v>aa,aa|a</v>
      </c>
      <c r="I20" s="9" t="str">
        <f t="shared" si="1"/>
        <v>aa,aa|a|</v>
      </c>
      <c r="J20">
        <f>VLOOKUP(I20,INDEX($L$2:$L$1945,MATCH(I20,$L$2:$L$1945,0)+1):$M$1945,2,)</f>
        <v>27</v>
      </c>
      <c r="K20" t="str">
        <f t="shared" si="2"/>
        <v>/</v>
      </c>
      <c r="L20" t="s">
        <v>2775</v>
      </c>
      <c r="M20">
        <v>986</v>
      </c>
      <c r="N20" t="s">
        <v>2080</v>
      </c>
      <c r="O20" t="s">
        <v>934</v>
      </c>
      <c r="P20">
        <v>0</v>
      </c>
      <c r="R20">
        <v>0</v>
      </c>
      <c r="T20">
        <v>3</v>
      </c>
      <c r="V20">
        <v>4</v>
      </c>
      <c r="W20" t="s">
        <v>935</v>
      </c>
      <c r="Y20" t="str">
        <f t="shared" si="3"/>
        <v>aa,aa</v>
      </c>
      <c r="Z20" t="str">
        <f t="shared" si="3"/>
        <v>a</v>
      </c>
      <c r="AA20" t="str">
        <f t="shared" si="3"/>
        <v/>
      </c>
    </row>
    <row r="21" spans="1:27" hidden="1" x14ac:dyDescent="0.3">
      <c r="A21" s="3">
        <v>991</v>
      </c>
      <c r="B21" s="1" t="s">
        <v>1351</v>
      </c>
      <c r="C21" t="s">
        <v>413</v>
      </c>
      <c r="D21" t="s">
        <v>412</v>
      </c>
      <c r="E21" s="4" t="s">
        <v>2491</v>
      </c>
      <c r="F21" t="s">
        <v>44</v>
      </c>
      <c r="G21" t="s">
        <v>2081</v>
      </c>
      <c r="H21" s="4" t="str">
        <f t="shared" si="0"/>
        <v>aa,aa|a</v>
      </c>
      <c r="I21" s="9" t="str">
        <f t="shared" si="1"/>
        <v>aa,aa|a|</v>
      </c>
      <c r="J21">
        <f>VLOOKUP(I21,INDEX($L$2:$L$1945,MATCH(I21,$L$2:$L$1945,0)+1):$M$1945,2,)</f>
        <v>27</v>
      </c>
      <c r="K21" t="str">
        <f t="shared" si="2"/>
        <v>/</v>
      </c>
      <c r="L21" t="s">
        <v>2775</v>
      </c>
      <c r="M21" s="3">
        <v>991</v>
      </c>
      <c r="N21" t="s">
        <v>2080</v>
      </c>
      <c r="O21" t="s">
        <v>934</v>
      </c>
      <c r="P21">
        <v>0</v>
      </c>
      <c r="R21">
        <v>0</v>
      </c>
      <c r="T21">
        <v>4</v>
      </c>
      <c r="V21">
        <v>3</v>
      </c>
      <c r="W21" t="s">
        <v>935</v>
      </c>
      <c r="Y21" t="str">
        <f t="shared" si="3"/>
        <v>aa,aa</v>
      </c>
      <c r="Z21" t="str">
        <f t="shared" si="3"/>
        <v>a</v>
      </c>
      <c r="AA21" t="str">
        <f t="shared" si="3"/>
        <v/>
      </c>
    </row>
    <row r="22" spans="1:27" hidden="1" x14ac:dyDescent="0.3">
      <c r="A22" s="3">
        <v>999</v>
      </c>
      <c r="B22" s="1" t="s">
        <v>1351</v>
      </c>
      <c r="C22" t="s">
        <v>420</v>
      </c>
      <c r="D22" s="1" t="s">
        <v>420</v>
      </c>
      <c r="E22" s="4" t="s">
        <v>2491</v>
      </c>
      <c r="F22" t="s">
        <v>44</v>
      </c>
      <c r="G22" t="s">
        <v>2081</v>
      </c>
      <c r="H22" s="4" t="str">
        <f t="shared" si="0"/>
        <v>aa,aa|a</v>
      </c>
      <c r="I22" s="9" t="str">
        <f t="shared" si="1"/>
        <v>aa,aa|a|</v>
      </c>
      <c r="J22">
        <f>VLOOKUP(I22,INDEX($L$2:$L$1945,MATCH(I22,$L$2:$L$1945,0)+1):$M$1945,2,)</f>
        <v>27</v>
      </c>
      <c r="K22" t="str">
        <f t="shared" si="2"/>
        <v>/</v>
      </c>
      <c r="L22" t="s">
        <v>2775</v>
      </c>
      <c r="M22" s="3">
        <v>999</v>
      </c>
      <c r="N22" t="s">
        <v>2080</v>
      </c>
      <c r="O22" t="s">
        <v>934</v>
      </c>
      <c r="P22">
        <v>0</v>
      </c>
      <c r="Q22" t="s">
        <v>937</v>
      </c>
      <c r="R22">
        <v>0</v>
      </c>
      <c r="S22" s="2" t="s">
        <v>937</v>
      </c>
      <c r="T22">
        <v>5</v>
      </c>
      <c r="U22" t="s">
        <v>937</v>
      </c>
      <c r="V22">
        <v>5</v>
      </c>
      <c r="W22" t="s">
        <v>935</v>
      </c>
      <c r="Y22" t="str">
        <f t="shared" si="3"/>
        <v>aa,aa</v>
      </c>
      <c r="Z22" t="str">
        <f t="shared" si="3"/>
        <v>a</v>
      </c>
      <c r="AA22" t="str">
        <f t="shared" si="3"/>
        <v/>
      </c>
    </row>
    <row r="23" spans="1:27" hidden="1" x14ac:dyDescent="0.3">
      <c r="A23">
        <v>1148</v>
      </c>
      <c r="B23" s="1" t="s">
        <v>1351</v>
      </c>
      <c r="C23" t="s">
        <v>412</v>
      </c>
      <c r="D23" t="s">
        <v>413</v>
      </c>
      <c r="E23" s="4" t="s">
        <v>2491</v>
      </c>
      <c r="F23" t="s">
        <v>44</v>
      </c>
      <c r="G23" t="s">
        <v>2081</v>
      </c>
      <c r="H23" s="4" t="str">
        <f t="shared" si="0"/>
        <v>aa,aa|a</v>
      </c>
      <c r="I23" s="9" t="str">
        <f t="shared" si="1"/>
        <v>aa,aa|a|</v>
      </c>
      <c r="J23">
        <f>VLOOKUP(I23,INDEX($L$2:$L$1945,MATCH(I23,$L$2:$L$1945,0)+1):$M$1945,2,)</f>
        <v>27</v>
      </c>
      <c r="K23" t="str">
        <f t="shared" si="2"/>
        <v>/</v>
      </c>
      <c r="L23" t="s">
        <v>2775</v>
      </c>
      <c r="M23">
        <v>1148</v>
      </c>
      <c r="N23" t="s">
        <v>2080</v>
      </c>
      <c r="O23" t="s">
        <v>934</v>
      </c>
      <c r="P23">
        <v>1</v>
      </c>
      <c r="R23">
        <v>0</v>
      </c>
      <c r="T23">
        <v>3</v>
      </c>
      <c r="V23">
        <v>4</v>
      </c>
      <c r="W23" t="s">
        <v>935</v>
      </c>
      <c r="Y23" t="str">
        <f t="shared" si="3"/>
        <v>aa,aa</v>
      </c>
      <c r="Z23" t="str">
        <f t="shared" si="3"/>
        <v>a</v>
      </c>
      <c r="AA23" t="str">
        <f t="shared" si="3"/>
        <v/>
      </c>
    </row>
    <row r="24" spans="1:27" hidden="1" x14ac:dyDescent="0.3">
      <c r="A24" s="3">
        <v>1153</v>
      </c>
      <c r="B24" s="1" t="s">
        <v>1351</v>
      </c>
      <c r="C24" t="s">
        <v>413</v>
      </c>
      <c r="D24" t="s">
        <v>412</v>
      </c>
      <c r="E24" s="4" t="s">
        <v>2491</v>
      </c>
      <c r="F24" t="s">
        <v>44</v>
      </c>
      <c r="G24" t="s">
        <v>2081</v>
      </c>
      <c r="H24" s="4" t="str">
        <f t="shared" si="0"/>
        <v>aa,aa|a</v>
      </c>
      <c r="I24" s="9" t="str">
        <f t="shared" si="1"/>
        <v>aa,aa|a|</v>
      </c>
      <c r="J24">
        <f>VLOOKUP(I24,INDEX($L$2:$L$1945,MATCH(I24,$L$2:$L$1945,0)+1):$M$1945,2,)</f>
        <v>27</v>
      </c>
      <c r="K24" t="str">
        <f t="shared" si="2"/>
        <v>/</v>
      </c>
      <c r="L24" t="s">
        <v>2775</v>
      </c>
      <c r="M24" s="3">
        <v>1153</v>
      </c>
      <c r="N24" t="s">
        <v>2080</v>
      </c>
      <c r="O24" t="s">
        <v>934</v>
      </c>
      <c r="P24">
        <v>1</v>
      </c>
      <c r="R24">
        <v>0</v>
      </c>
      <c r="T24">
        <v>4</v>
      </c>
      <c r="V24">
        <v>3</v>
      </c>
      <c r="W24" t="s">
        <v>935</v>
      </c>
      <c r="Y24" t="str">
        <f t="shared" si="3"/>
        <v>aa,aa</v>
      </c>
      <c r="Z24" t="str">
        <f t="shared" si="3"/>
        <v>a</v>
      </c>
      <c r="AA24" t="str">
        <f t="shared" si="3"/>
        <v/>
      </c>
    </row>
    <row r="25" spans="1:27" hidden="1" x14ac:dyDescent="0.3">
      <c r="A25" s="3">
        <v>1161</v>
      </c>
      <c r="B25" s="1" t="s">
        <v>1351</v>
      </c>
      <c r="C25" t="s">
        <v>420</v>
      </c>
      <c r="D25" s="1" t="s">
        <v>420</v>
      </c>
      <c r="E25" s="4" t="s">
        <v>2491</v>
      </c>
      <c r="F25" t="s">
        <v>44</v>
      </c>
      <c r="G25" t="s">
        <v>2081</v>
      </c>
      <c r="H25" s="4" t="str">
        <f t="shared" si="0"/>
        <v>aa,aa|a</v>
      </c>
      <c r="I25" s="9" t="str">
        <f t="shared" si="1"/>
        <v>aa,aa|a|</v>
      </c>
      <c r="J25">
        <f>VLOOKUP(I25,INDEX($L$2:$L$1945,MATCH(I25,$L$2:$L$1945,0)+1):$M$1945,2,)</f>
        <v>27</v>
      </c>
      <c r="K25" t="str">
        <f t="shared" si="2"/>
        <v>/</v>
      </c>
      <c r="L25" t="s">
        <v>2775</v>
      </c>
      <c r="M25" s="3">
        <v>1161</v>
      </c>
      <c r="N25" t="s">
        <v>2080</v>
      </c>
      <c r="O25" t="s">
        <v>934</v>
      </c>
      <c r="P25">
        <v>1</v>
      </c>
      <c r="Q25" t="s">
        <v>937</v>
      </c>
      <c r="R25">
        <v>0</v>
      </c>
      <c r="S25" s="2" t="s">
        <v>937</v>
      </c>
      <c r="T25">
        <v>5</v>
      </c>
      <c r="U25" s="2" t="s">
        <v>937</v>
      </c>
      <c r="V25">
        <v>5</v>
      </c>
      <c r="W25" t="s">
        <v>935</v>
      </c>
      <c r="Y25" t="str">
        <f t="shared" si="3"/>
        <v>aa,aa</v>
      </c>
      <c r="Z25" t="str">
        <f t="shared" si="3"/>
        <v>a</v>
      </c>
      <c r="AA25" t="str">
        <f t="shared" si="3"/>
        <v/>
      </c>
    </row>
    <row r="26" spans="1:27" hidden="1" x14ac:dyDescent="0.3">
      <c r="A26">
        <v>1310</v>
      </c>
      <c r="B26" s="2" t="s">
        <v>1351</v>
      </c>
      <c r="C26" s="2" t="s">
        <v>412</v>
      </c>
      <c r="D26" s="2" t="s">
        <v>413</v>
      </c>
      <c r="E26" s="6" t="s">
        <v>2491</v>
      </c>
      <c r="F26" s="2" t="s">
        <v>44</v>
      </c>
      <c r="G26" s="2" t="s">
        <v>2081</v>
      </c>
      <c r="H26" s="4" t="str">
        <f t="shared" si="0"/>
        <v>aa,aa|a</v>
      </c>
      <c r="I26" s="9" t="str">
        <f t="shared" si="1"/>
        <v>aa,aa|a|</v>
      </c>
      <c r="J26">
        <f>VLOOKUP(I26,INDEX($L$2:$L$1945,MATCH(I26,$L$2:$L$1945,0)+1):$M$1945,2,)</f>
        <v>27</v>
      </c>
      <c r="K26" t="str">
        <f t="shared" si="2"/>
        <v>/</v>
      </c>
      <c r="L26" t="s">
        <v>2775</v>
      </c>
      <c r="M26">
        <v>1310</v>
      </c>
      <c r="N26" t="s">
        <v>2080</v>
      </c>
      <c r="P26">
        <v>2</v>
      </c>
      <c r="R26">
        <v>0</v>
      </c>
      <c r="T26">
        <v>3</v>
      </c>
      <c r="V26">
        <v>4</v>
      </c>
      <c r="Y26" t="str">
        <f t="shared" si="3"/>
        <v>aa,aa</v>
      </c>
      <c r="Z26" t="str">
        <f t="shared" si="3"/>
        <v>a</v>
      </c>
      <c r="AA26" t="str">
        <f t="shared" si="3"/>
        <v/>
      </c>
    </row>
    <row r="27" spans="1:27" hidden="1" x14ac:dyDescent="0.3">
      <c r="A27" s="3">
        <v>1315</v>
      </c>
      <c r="B27" s="2" t="s">
        <v>1351</v>
      </c>
      <c r="C27" s="2" t="s">
        <v>413</v>
      </c>
      <c r="D27" s="2" t="s">
        <v>412</v>
      </c>
      <c r="E27" s="6" t="s">
        <v>2491</v>
      </c>
      <c r="F27" s="2" t="s">
        <v>44</v>
      </c>
      <c r="G27" s="2" t="s">
        <v>2081</v>
      </c>
      <c r="H27" s="4" t="str">
        <f t="shared" si="0"/>
        <v>aa,aa|a</v>
      </c>
      <c r="I27" s="9" t="str">
        <f t="shared" si="1"/>
        <v>aa,aa|a|</v>
      </c>
      <c r="J27">
        <f>VLOOKUP(I27,INDEX($L$2:$L$1945,MATCH(I27,$L$2:$L$1945,0)+1):$M$1945,2,)</f>
        <v>27</v>
      </c>
      <c r="K27" t="str">
        <f t="shared" si="2"/>
        <v>/</v>
      </c>
      <c r="L27" t="s">
        <v>2775</v>
      </c>
      <c r="M27" s="3">
        <v>1315</v>
      </c>
      <c r="N27" t="s">
        <v>2080</v>
      </c>
      <c r="O27" t="s">
        <v>934</v>
      </c>
      <c r="P27">
        <v>2</v>
      </c>
      <c r="R27">
        <v>0</v>
      </c>
      <c r="T27">
        <v>4</v>
      </c>
      <c r="V27">
        <v>3</v>
      </c>
      <c r="W27" t="s">
        <v>935</v>
      </c>
      <c r="Y27" t="str">
        <f t="shared" si="3"/>
        <v>aa,aa</v>
      </c>
      <c r="Z27" t="str">
        <f t="shared" si="3"/>
        <v>a</v>
      </c>
      <c r="AA27" t="str">
        <f t="shared" si="3"/>
        <v/>
      </c>
    </row>
    <row r="28" spans="1:27" hidden="1" x14ac:dyDescent="0.3">
      <c r="A28" s="3">
        <v>1323</v>
      </c>
      <c r="B28" s="2" t="s">
        <v>1351</v>
      </c>
      <c r="C28" s="2" t="s">
        <v>420</v>
      </c>
      <c r="D28" s="2" t="s">
        <v>420</v>
      </c>
      <c r="E28" s="6" t="s">
        <v>2491</v>
      </c>
      <c r="F28" s="2" t="s">
        <v>44</v>
      </c>
      <c r="G28" s="2" t="s">
        <v>2081</v>
      </c>
      <c r="H28" s="4" t="str">
        <f t="shared" si="0"/>
        <v>aa,aa|a</v>
      </c>
      <c r="I28" s="9" t="str">
        <f t="shared" si="1"/>
        <v>aa,aa|a|</v>
      </c>
      <c r="J28">
        <f>VLOOKUP(I28,INDEX($L$2:$L$1945,MATCH(I28,$L$2:$L$1945,0)+1):$M$1945,2,)</f>
        <v>27</v>
      </c>
      <c r="K28" t="str">
        <f t="shared" si="2"/>
        <v>/</v>
      </c>
      <c r="L28" t="s">
        <v>2775</v>
      </c>
      <c r="M28" s="3">
        <v>1323</v>
      </c>
      <c r="N28" t="s">
        <v>2080</v>
      </c>
      <c r="O28" t="s">
        <v>934</v>
      </c>
      <c r="P28">
        <v>2</v>
      </c>
      <c r="Q28" t="s">
        <v>937</v>
      </c>
      <c r="R28">
        <v>0</v>
      </c>
      <c r="S28" s="2" t="s">
        <v>937</v>
      </c>
      <c r="T28">
        <v>5</v>
      </c>
      <c r="U28" s="2" t="s">
        <v>937</v>
      </c>
      <c r="V28">
        <v>5</v>
      </c>
      <c r="W28" t="s">
        <v>935</v>
      </c>
      <c r="Y28" t="str">
        <f t="shared" si="3"/>
        <v>aa,aa</v>
      </c>
      <c r="Z28" t="str">
        <f t="shared" si="3"/>
        <v>a</v>
      </c>
      <c r="AA28" t="str">
        <f t="shared" si="3"/>
        <v/>
      </c>
    </row>
    <row r="29" spans="1:27" hidden="1" x14ac:dyDescent="0.3">
      <c r="A29">
        <v>1472</v>
      </c>
      <c r="B29" s="2" t="s">
        <v>1351</v>
      </c>
      <c r="C29" s="2" t="s">
        <v>412</v>
      </c>
      <c r="D29" s="2" t="s">
        <v>413</v>
      </c>
      <c r="E29" s="6" t="s">
        <v>2491</v>
      </c>
      <c r="F29" s="2" t="s">
        <v>44</v>
      </c>
      <c r="G29" s="2" t="s">
        <v>2081</v>
      </c>
      <c r="H29" s="4" t="str">
        <f t="shared" si="0"/>
        <v>aa,aa|a</v>
      </c>
      <c r="I29" s="9" t="str">
        <f t="shared" si="1"/>
        <v>aa,aa|a|</v>
      </c>
      <c r="J29">
        <f>VLOOKUP(I29,INDEX($L$2:$L$1945,MATCH(I29,$L$2:$L$1945,0)+1):$M$1945,2,)</f>
        <v>27</v>
      </c>
      <c r="K29" t="str">
        <f t="shared" si="2"/>
        <v>/</v>
      </c>
      <c r="L29" t="s">
        <v>2775</v>
      </c>
      <c r="M29">
        <v>1472</v>
      </c>
      <c r="N29" t="s">
        <v>2080</v>
      </c>
      <c r="O29" t="s">
        <v>934</v>
      </c>
      <c r="P29">
        <v>3</v>
      </c>
      <c r="R29">
        <v>0</v>
      </c>
      <c r="T29">
        <v>3</v>
      </c>
      <c r="V29">
        <v>4</v>
      </c>
      <c r="W29" t="s">
        <v>935</v>
      </c>
      <c r="Y29" t="str">
        <f t="shared" si="3"/>
        <v>aa,aa</v>
      </c>
      <c r="Z29" t="str">
        <f t="shared" si="3"/>
        <v>a</v>
      </c>
      <c r="AA29" t="str">
        <f t="shared" si="3"/>
        <v/>
      </c>
    </row>
    <row r="30" spans="1:27" hidden="1" x14ac:dyDescent="0.3">
      <c r="A30" s="3">
        <v>1477</v>
      </c>
      <c r="B30" s="2" t="s">
        <v>1351</v>
      </c>
      <c r="C30" s="2" t="s">
        <v>413</v>
      </c>
      <c r="D30" s="2" t="s">
        <v>412</v>
      </c>
      <c r="E30" s="6" t="s">
        <v>2491</v>
      </c>
      <c r="F30" s="2" t="s">
        <v>44</v>
      </c>
      <c r="G30" s="2" t="s">
        <v>2081</v>
      </c>
      <c r="H30" s="4" t="str">
        <f t="shared" si="0"/>
        <v>aa,aa|a</v>
      </c>
      <c r="I30" s="9" t="str">
        <f t="shared" si="1"/>
        <v>aa,aa|a|</v>
      </c>
      <c r="J30">
        <f>VLOOKUP(I30,INDEX($L$2:$L$1945,MATCH(I30,$L$2:$L$1945,0)+1):$M$1945,2,)</f>
        <v>27</v>
      </c>
      <c r="K30" t="str">
        <f t="shared" si="2"/>
        <v>/</v>
      </c>
      <c r="L30" t="s">
        <v>2775</v>
      </c>
      <c r="M30" s="3">
        <v>1477</v>
      </c>
      <c r="N30" t="s">
        <v>2080</v>
      </c>
      <c r="O30" t="s">
        <v>934</v>
      </c>
      <c r="P30">
        <v>3</v>
      </c>
      <c r="R30">
        <v>0</v>
      </c>
      <c r="T30">
        <v>4</v>
      </c>
      <c r="V30">
        <v>3</v>
      </c>
      <c r="W30" t="s">
        <v>935</v>
      </c>
      <c r="Y30" t="str">
        <f t="shared" si="3"/>
        <v>aa,aa</v>
      </c>
      <c r="Z30" t="str">
        <f t="shared" si="3"/>
        <v>a</v>
      </c>
      <c r="AA30" t="str">
        <f t="shared" si="3"/>
        <v/>
      </c>
    </row>
    <row r="31" spans="1:27" hidden="1" x14ac:dyDescent="0.3">
      <c r="A31" s="3">
        <v>1485</v>
      </c>
      <c r="B31" s="2" t="s">
        <v>1351</v>
      </c>
      <c r="C31" s="2" t="s">
        <v>420</v>
      </c>
      <c r="D31" s="2" t="s">
        <v>420</v>
      </c>
      <c r="E31" s="6" t="s">
        <v>2491</v>
      </c>
      <c r="F31" s="2" t="s">
        <v>44</v>
      </c>
      <c r="G31" s="2" t="s">
        <v>2081</v>
      </c>
      <c r="H31" s="4" t="str">
        <f t="shared" si="0"/>
        <v>aa,aa|a</v>
      </c>
      <c r="I31" s="9" t="str">
        <f t="shared" si="1"/>
        <v>aa,aa|a|</v>
      </c>
      <c r="J31">
        <f>VLOOKUP(I31,INDEX($L$2:$L$1945,MATCH(I31,$L$2:$L$1945,0)+1):$M$1945,2,)</f>
        <v>27</v>
      </c>
      <c r="K31" t="str">
        <f t="shared" si="2"/>
        <v>/</v>
      </c>
      <c r="L31" t="s">
        <v>2775</v>
      </c>
      <c r="M31" s="3">
        <v>1485</v>
      </c>
      <c r="N31" t="s">
        <v>2080</v>
      </c>
      <c r="O31" t="s">
        <v>934</v>
      </c>
      <c r="P31">
        <v>3</v>
      </c>
      <c r="Q31" t="s">
        <v>937</v>
      </c>
      <c r="R31">
        <v>0</v>
      </c>
      <c r="S31" s="2" t="s">
        <v>937</v>
      </c>
      <c r="T31">
        <v>5</v>
      </c>
      <c r="U31" s="2" t="s">
        <v>937</v>
      </c>
      <c r="V31">
        <v>5</v>
      </c>
      <c r="W31" t="s">
        <v>935</v>
      </c>
      <c r="Y31" t="str">
        <f t="shared" si="3"/>
        <v>aa,aa</v>
      </c>
      <c r="Z31" t="str">
        <f t="shared" si="3"/>
        <v>a</v>
      </c>
      <c r="AA31" t="str">
        <f t="shared" si="3"/>
        <v/>
      </c>
    </row>
    <row r="32" spans="1:27" hidden="1" x14ac:dyDescent="0.3">
      <c r="A32">
        <v>1634</v>
      </c>
      <c r="B32" s="2" t="s">
        <v>1351</v>
      </c>
      <c r="C32" s="2" t="s">
        <v>412</v>
      </c>
      <c r="D32" s="2" t="s">
        <v>413</v>
      </c>
      <c r="E32" s="6" t="s">
        <v>2491</v>
      </c>
      <c r="F32" s="2" t="s">
        <v>44</v>
      </c>
      <c r="G32" s="2" t="s">
        <v>2081</v>
      </c>
      <c r="H32" s="4" t="str">
        <f t="shared" si="0"/>
        <v>aa,aa|a</v>
      </c>
      <c r="I32" s="9" t="str">
        <f t="shared" si="1"/>
        <v>aa,aa|a|</v>
      </c>
      <c r="J32">
        <f>VLOOKUP(I32,INDEX($L$2:$L$1945,MATCH(I32,$L$2:$L$1945,0)+1):$M$1945,2,)</f>
        <v>27</v>
      </c>
      <c r="K32" t="str">
        <f t="shared" si="2"/>
        <v>/</v>
      </c>
      <c r="L32" t="s">
        <v>2775</v>
      </c>
      <c r="M32">
        <v>1634</v>
      </c>
      <c r="N32" t="s">
        <v>2080</v>
      </c>
      <c r="O32" t="s">
        <v>934</v>
      </c>
      <c r="P32">
        <v>4</v>
      </c>
      <c r="R32">
        <v>0</v>
      </c>
      <c r="T32">
        <v>3</v>
      </c>
      <c r="V32">
        <v>4</v>
      </c>
      <c r="W32" t="s">
        <v>935</v>
      </c>
      <c r="Y32" t="str">
        <f t="shared" si="3"/>
        <v>aa,aa</v>
      </c>
      <c r="Z32" t="str">
        <f t="shared" si="3"/>
        <v>a</v>
      </c>
      <c r="AA32" t="str">
        <f t="shared" si="3"/>
        <v/>
      </c>
    </row>
    <row r="33" spans="1:27" hidden="1" x14ac:dyDescent="0.3">
      <c r="A33" s="3">
        <v>1639</v>
      </c>
      <c r="B33" s="2" t="s">
        <v>1351</v>
      </c>
      <c r="C33" s="2" t="s">
        <v>413</v>
      </c>
      <c r="D33" s="2" t="s">
        <v>412</v>
      </c>
      <c r="E33" s="6" t="s">
        <v>2491</v>
      </c>
      <c r="F33" s="2" t="s">
        <v>44</v>
      </c>
      <c r="G33" s="2" t="s">
        <v>2081</v>
      </c>
      <c r="H33" s="4" t="str">
        <f t="shared" si="0"/>
        <v>aa,aa|a</v>
      </c>
      <c r="I33" s="9" t="str">
        <f t="shared" si="1"/>
        <v>aa,aa|a|</v>
      </c>
      <c r="J33">
        <f>VLOOKUP(I33,INDEX($L$2:$L$1945,MATCH(I33,$L$2:$L$1945,0)+1):$M$1945,2,)</f>
        <v>27</v>
      </c>
      <c r="K33" t="str">
        <f t="shared" si="2"/>
        <v>/</v>
      </c>
      <c r="L33" t="s">
        <v>2775</v>
      </c>
      <c r="M33" s="3">
        <v>1639</v>
      </c>
      <c r="N33" t="s">
        <v>2080</v>
      </c>
      <c r="O33" t="s">
        <v>934</v>
      </c>
      <c r="P33">
        <v>4</v>
      </c>
      <c r="R33">
        <v>0</v>
      </c>
      <c r="T33">
        <v>4</v>
      </c>
      <c r="V33">
        <v>3</v>
      </c>
      <c r="W33" t="s">
        <v>935</v>
      </c>
      <c r="Y33" t="str">
        <f t="shared" si="3"/>
        <v>aa,aa</v>
      </c>
      <c r="Z33" t="str">
        <f t="shared" si="3"/>
        <v>a</v>
      </c>
      <c r="AA33" t="str">
        <f t="shared" si="3"/>
        <v/>
      </c>
    </row>
    <row r="34" spans="1:27" hidden="1" x14ac:dyDescent="0.3">
      <c r="A34" s="3">
        <v>1647</v>
      </c>
      <c r="B34" s="2" t="s">
        <v>1351</v>
      </c>
      <c r="C34" s="2" t="s">
        <v>420</v>
      </c>
      <c r="D34" s="2" t="s">
        <v>420</v>
      </c>
      <c r="E34" s="6" t="s">
        <v>2491</v>
      </c>
      <c r="F34" s="2" t="s">
        <v>44</v>
      </c>
      <c r="G34" s="2" t="s">
        <v>2081</v>
      </c>
      <c r="H34" s="4" t="str">
        <f t="shared" si="0"/>
        <v>aa,aa|a</v>
      </c>
      <c r="I34" s="9" t="str">
        <f t="shared" si="1"/>
        <v>aa,aa|a|</v>
      </c>
      <c r="J34">
        <f>VLOOKUP(I34,INDEX($L$2:$L$1945,MATCH(I34,$L$2:$L$1945,0)+1):$M$1945,2,)</f>
        <v>27</v>
      </c>
      <c r="K34" t="str">
        <f t="shared" si="2"/>
        <v>/</v>
      </c>
      <c r="L34" t="s">
        <v>2775</v>
      </c>
      <c r="M34" s="3">
        <v>1647</v>
      </c>
      <c r="N34" t="s">
        <v>2080</v>
      </c>
      <c r="O34" t="s">
        <v>934</v>
      </c>
      <c r="P34">
        <v>4</v>
      </c>
      <c r="Q34" t="s">
        <v>937</v>
      </c>
      <c r="R34">
        <v>0</v>
      </c>
      <c r="S34" s="2" t="s">
        <v>937</v>
      </c>
      <c r="T34">
        <v>5</v>
      </c>
      <c r="U34" s="2" t="s">
        <v>937</v>
      </c>
      <c r="V34">
        <v>5</v>
      </c>
      <c r="W34" t="s">
        <v>935</v>
      </c>
      <c r="Y34" t="str">
        <f t="shared" si="3"/>
        <v>aa,aa</v>
      </c>
      <c r="Z34" t="str">
        <f t="shared" si="3"/>
        <v>a</v>
      </c>
      <c r="AA34" t="str">
        <f t="shared" si="3"/>
        <v/>
      </c>
    </row>
    <row r="35" spans="1:27" hidden="1" x14ac:dyDescent="0.3">
      <c r="A35">
        <v>1796</v>
      </c>
      <c r="B35" s="2" t="s">
        <v>1351</v>
      </c>
      <c r="C35" s="2" t="s">
        <v>412</v>
      </c>
      <c r="D35" s="2" t="s">
        <v>413</v>
      </c>
      <c r="E35" s="6" t="s">
        <v>2491</v>
      </c>
      <c r="F35" s="2" t="s">
        <v>44</v>
      </c>
      <c r="G35" s="2" t="s">
        <v>2081</v>
      </c>
      <c r="H35" s="4" t="str">
        <f t="shared" si="0"/>
        <v>aa,aa|a</v>
      </c>
      <c r="I35" s="9" t="str">
        <f t="shared" si="1"/>
        <v>aa,aa|a|</v>
      </c>
      <c r="J35">
        <f>VLOOKUP(I35,INDEX($L$2:$L$1945,MATCH(I35,$L$2:$L$1945,0)+1):$M$1945,2,)</f>
        <v>27</v>
      </c>
      <c r="K35" t="str">
        <f t="shared" si="2"/>
        <v>/</v>
      </c>
      <c r="L35" t="s">
        <v>2775</v>
      </c>
      <c r="M35">
        <v>1796</v>
      </c>
      <c r="N35" t="s">
        <v>2080</v>
      </c>
      <c r="O35" t="s">
        <v>934</v>
      </c>
      <c r="P35" s="2">
        <v>5</v>
      </c>
      <c r="Q35" s="2"/>
      <c r="R35" s="2">
        <v>0</v>
      </c>
      <c r="S35" s="2"/>
      <c r="T35" s="2">
        <v>3</v>
      </c>
      <c r="U35" s="2"/>
      <c r="V35" s="2">
        <v>4</v>
      </c>
      <c r="W35" t="s">
        <v>935</v>
      </c>
      <c r="Y35" t="str">
        <f t="shared" si="3"/>
        <v>aa,aa</v>
      </c>
      <c r="Z35" t="str">
        <f t="shared" si="3"/>
        <v>a</v>
      </c>
      <c r="AA35" t="str">
        <f t="shared" si="3"/>
        <v/>
      </c>
    </row>
    <row r="36" spans="1:27" hidden="1" x14ac:dyDescent="0.3">
      <c r="A36" s="3">
        <v>1801</v>
      </c>
      <c r="B36" s="2" t="s">
        <v>1351</v>
      </c>
      <c r="C36" s="2" t="s">
        <v>413</v>
      </c>
      <c r="D36" s="2" t="s">
        <v>412</v>
      </c>
      <c r="E36" s="6" t="s">
        <v>2491</v>
      </c>
      <c r="F36" s="2" t="s">
        <v>44</v>
      </c>
      <c r="G36" s="2" t="s">
        <v>2081</v>
      </c>
      <c r="H36" s="4" t="str">
        <f t="shared" si="0"/>
        <v>aa,aa|a</v>
      </c>
      <c r="I36" s="9" t="str">
        <f t="shared" si="1"/>
        <v>aa,aa|a|</v>
      </c>
      <c r="J36">
        <f>VLOOKUP(I36,INDEX($L$2:$L$1945,MATCH(I36,$L$2:$L$1945,0)+1):$M$1945,2,)</f>
        <v>27</v>
      </c>
      <c r="K36" t="str">
        <f t="shared" si="2"/>
        <v>/</v>
      </c>
      <c r="L36" t="s">
        <v>2775</v>
      </c>
      <c r="M36" s="3">
        <v>1801</v>
      </c>
      <c r="N36" t="s">
        <v>2080</v>
      </c>
      <c r="O36" t="s">
        <v>934</v>
      </c>
      <c r="P36" s="2">
        <v>5</v>
      </c>
      <c r="Q36" t="s">
        <v>937</v>
      </c>
      <c r="R36" s="2">
        <v>0</v>
      </c>
      <c r="S36" s="2" t="s">
        <v>937</v>
      </c>
      <c r="T36" s="2">
        <v>4</v>
      </c>
      <c r="U36" s="2" t="s">
        <v>937</v>
      </c>
      <c r="V36" s="2">
        <v>3</v>
      </c>
      <c r="W36" t="s">
        <v>935</v>
      </c>
      <c r="Y36" t="str">
        <f t="shared" si="3"/>
        <v>aa,aa</v>
      </c>
      <c r="Z36" t="str">
        <f t="shared" si="3"/>
        <v>a</v>
      </c>
      <c r="AA36" t="str">
        <f t="shared" si="3"/>
        <v/>
      </c>
    </row>
    <row r="37" spans="1:27" hidden="1" x14ac:dyDescent="0.3">
      <c r="A37" s="3">
        <v>1809</v>
      </c>
      <c r="B37" s="2" t="s">
        <v>1351</v>
      </c>
      <c r="C37" s="2" t="s">
        <v>420</v>
      </c>
      <c r="D37" s="2" t="s">
        <v>420</v>
      </c>
      <c r="E37" s="6" t="s">
        <v>2491</v>
      </c>
      <c r="F37" s="2" t="s">
        <v>44</v>
      </c>
      <c r="G37" s="2" t="s">
        <v>2081</v>
      </c>
      <c r="H37" s="4" t="str">
        <f t="shared" si="0"/>
        <v>aa,aa|a</v>
      </c>
      <c r="I37" s="9" t="str">
        <f t="shared" si="1"/>
        <v>aa,aa|a|</v>
      </c>
      <c r="J37">
        <f>VLOOKUP(I37,INDEX($L$2:$L$1945,MATCH(I37,$L$2:$L$1945,0)+1):$M$1945,2,)</f>
        <v>27</v>
      </c>
      <c r="K37" t="str">
        <f t="shared" si="2"/>
        <v>/</v>
      </c>
      <c r="L37" t="s">
        <v>2775</v>
      </c>
      <c r="M37" s="3">
        <v>1809</v>
      </c>
      <c r="N37" t="s">
        <v>2080</v>
      </c>
      <c r="O37" t="s">
        <v>934</v>
      </c>
      <c r="P37" s="2">
        <v>5</v>
      </c>
      <c r="Q37" t="s">
        <v>937</v>
      </c>
      <c r="R37" s="2">
        <v>0</v>
      </c>
      <c r="S37" s="2" t="s">
        <v>937</v>
      </c>
      <c r="T37" s="2">
        <v>5</v>
      </c>
      <c r="U37" s="2" t="s">
        <v>937</v>
      </c>
      <c r="V37" s="2">
        <v>5</v>
      </c>
      <c r="W37" t="s">
        <v>935</v>
      </c>
      <c r="Y37" t="str">
        <f t="shared" si="3"/>
        <v>aa,aa</v>
      </c>
      <c r="Z37" t="str">
        <f t="shared" si="3"/>
        <v>a</v>
      </c>
      <c r="AA37" t="str">
        <f t="shared" si="3"/>
        <v/>
      </c>
    </row>
    <row r="38" spans="1:27" x14ac:dyDescent="0.3">
      <c r="A38">
        <v>2</v>
      </c>
      <c r="B38" s="1" t="s">
        <v>1351</v>
      </c>
      <c r="C38" s="1" t="s">
        <v>410</v>
      </c>
      <c r="D38" t="s">
        <v>413</v>
      </c>
      <c r="E38" s="4" t="s">
        <v>2489</v>
      </c>
      <c r="F38" t="s">
        <v>44</v>
      </c>
      <c r="G38" t="s">
        <v>2081</v>
      </c>
      <c r="H38" s="4" t="str">
        <f t="shared" si="0"/>
        <v>a,a,a|a</v>
      </c>
      <c r="I38" t="str">
        <f t="shared" si="1"/>
        <v>a,a,a|a|</v>
      </c>
      <c r="J38">
        <f>VLOOKUP(I38,INDEX($L$2:$L$1945,MATCH(I38,$L$2:$L$1945,0)+1):$M$1945,2,)</f>
        <v>164</v>
      </c>
      <c r="K38" t="str">
        <f t="shared" si="2"/>
        <v/>
      </c>
      <c r="L38" t="s">
        <v>2766</v>
      </c>
      <c r="M38">
        <v>2</v>
      </c>
      <c r="N38" t="s">
        <v>2081</v>
      </c>
      <c r="P38">
        <v>0</v>
      </c>
      <c r="R38">
        <v>0</v>
      </c>
      <c r="T38">
        <v>0</v>
      </c>
      <c r="V38">
        <v>4</v>
      </c>
      <c r="Y38" t="str">
        <f t="shared" si="3"/>
        <v>a,a,a</v>
      </c>
      <c r="Z38" t="str">
        <f t="shared" si="3"/>
        <v>a</v>
      </c>
      <c r="AA38" t="str">
        <f t="shared" si="3"/>
        <v/>
      </c>
    </row>
    <row r="39" spans="1:27" hidden="1" x14ac:dyDescent="0.3">
      <c r="A39" s="3">
        <v>25</v>
      </c>
      <c r="B39" s="1" t="s">
        <v>1351</v>
      </c>
      <c r="C39" t="s">
        <v>420</v>
      </c>
      <c r="D39" t="s">
        <v>412</v>
      </c>
      <c r="E39" s="4" t="s">
        <v>1366</v>
      </c>
      <c r="F39" t="s">
        <v>1350</v>
      </c>
      <c r="G39" t="s">
        <v>2081</v>
      </c>
      <c r="H39" s="4" t="str">
        <f t="shared" si="0"/>
        <v>aa|a,a</v>
      </c>
      <c r="I39" t="str">
        <f t="shared" si="1"/>
        <v>aa|a,a|</v>
      </c>
      <c r="J39">
        <f>VLOOKUP(I39,INDEX($L$2:$L$1945,MATCH(I39,$L$2:$L$1945,0)+1):$M$1945,2,)</f>
        <v>183</v>
      </c>
      <c r="K39" t="str">
        <f t="shared" si="2"/>
        <v/>
      </c>
      <c r="L39" t="s">
        <v>2781</v>
      </c>
      <c r="M39" s="3">
        <v>25</v>
      </c>
      <c r="N39" t="s">
        <v>2080</v>
      </c>
      <c r="P39">
        <v>0</v>
      </c>
      <c r="R39">
        <v>0</v>
      </c>
      <c r="T39">
        <v>5</v>
      </c>
      <c r="V39">
        <v>3</v>
      </c>
      <c r="Y39" t="str">
        <f t="shared" si="3"/>
        <v>aa</v>
      </c>
      <c r="Z39" t="str">
        <f t="shared" si="3"/>
        <v>a,a</v>
      </c>
      <c r="AA39" t="str">
        <f t="shared" si="3"/>
        <v/>
      </c>
    </row>
    <row r="40" spans="1:27" hidden="1" x14ac:dyDescent="0.3">
      <c r="A40" s="3">
        <v>183</v>
      </c>
      <c r="B40" s="1" t="s">
        <v>1351</v>
      </c>
      <c r="C40" t="s">
        <v>413</v>
      </c>
      <c r="D40" s="1" t="s">
        <v>420</v>
      </c>
      <c r="E40" s="4" t="s">
        <v>1366</v>
      </c>
      <c r="F40" t="s">
        <v>1350</v>
      </c>
      <c r="G40" t="s">
        <v>2081</v>
      </c>
      <c r="H40" s="4" t="str">
        <f t="shared" si="0"/>
        <v>aa|a,a</v>
      </c>
      <c r="I40" t="str">
        <f t="shared" si="1"/>
        <v>aa|a,a|</v>
      </c>
      <c r="J40">
        <f>VLOOKUP(I40,INDEX($L$2:$L$1945,MATCH(I40,$L$2:$L$1945,0)+1):$M$1945,2,)</f>
        <v>183</v>
      </c>
      <c r="K40" t="str">
        <f t="shared" si="2"/>
        <v>/</v>
      </c>
      <c r="L40" t="s">
        <v>2781</v>
      </c>
      <c r="M40" s="3">
        <v>183</v>
      </c>
      <c r="N40" t="s">
        <v>2080</v>
      </c>
      <c r="P40">
        <v>1</v>
      </c>
      <c r="R40">
        <v>0</v>
      </c>
      <c r="T40">
        <v>4</v>
      </c>
      <c r="V40">
        <v>5</v>
      </c>
      <c r="Y40" t="str">
        <f t="shared" si="3"/>
        <v>aa</v>
      </c>
      <c r="Z40" t="str">
        <f t="shared" si="3"/>
        <v>a,a</v>
      </c>
      <c r="AA40" t="str">
        <f t="shared" si="3"/>
        <v/>
      </c>
    </row>
    <row r="41" spans="1:27" hidden="1" x14ac:dyDescent="0.3">
      <c r="A41" s="3">
        <v>187</v>
      </c>
      <c r="B41" s="1" t="s">
        <v>1351</v>
      </c>
      <c r="C41" t="s">
        <v>420</v>
      </c>
      <c r="D41" t="s">
        <v>412</v>
      </c>
      <c r="E41" s="4" t="s">
        <v>1366</v>
      </c>
      <c r="F41" t="s">
        <v>1350</v>
      </c>
      <c r="G41" t="s">
        <v>2081</v>
      </c>
      <c r="H41" s="4" t="str">
        <f t="shared" si="0"/>
        <v>aa|a,a</v>
      </c>
      <c r="I41" t="str">
        <f t="shared" si="1"/>
        <v>aa|a,a|</v>
      </c>
      <c r="J41">
        <f>VLOOKUP(I41,INDEX($L$2:$L$1945,MATCH(I41,$L$2:$L$1945,0)+1):$M$1945,2,)</f>
        <v>183</v>
      </c>
      <c r="K41" t="str">
        <f t="shared" si="2"/>
        <v>/</v>
      </c>
      <c r="L41" t="s">
        <v>2781</v>
      </c>
      <c r="M41" s="3">
        <v>187</v>
      </c>
      <c r="N41" t="s">
        <v>2080</v>
      </c>
      <c r="P41">
        <v>1</v>
      </c>
      <c r="R41">
        <v>0</v>
      </c>
      <c r="T41">
        <v>5</v>
      </c>
      <c r="V41">
        <v>3</v>
      </c>
      <c r="Y41" t="str">
        <f t="shared" si="3"/>
        <v>aa</v>
      </c>
      <c r="Z41" t="str">
        <f t="shared" si="3"/>
        <v>a,a</v>
      </c>
      <c r="AA41" t="str">
        <f t="shared" si="3"/>
        <v/>
      </c>
    </row>
    <row r="42" spans="1:27" hidden="1" x14ac:dyDescent="0.3">
      <c r="A42" s="3">
        <v>345</v>
      </c>
      <c r="B42" s="2" t="s">
        <v>1351</v>
      </c>
      <c r="C42" s="2" t="s">
        <v>413</v>
      </c>
      <c r="D42" s="2" t="s">
        <v>420</v>
      </c>
      <c r="E42" s="6" t="s">
        <v>1366</v>
      </c>
      <c r="F42" s="2" t="s">
        <v>1350</v>
      </c>
      <c r="G42" s="2" t="s">
        <v>2081</v>
      </c>
      <c r="H42" s="4" t="str">
        <f t="shared" si="0"/>
        <v>aa|a,a</v>
      </c>
      <c r="I42" t="str">
        <f t="shared" si="1"/>
        <v>aa|a,a|</v>
      </c>
      <c r="J42">
        <f>VLOOKUP(I42,INDEX($L$2:$L$1945,MATCH(I42,$L$2:$L$1945,0)+1):$M$1945,2,)</f>
        <v>183</v>
      </c>
      <c r="K42" t="str">
        <f t="shared" si="2"/>
        <v>/</v>
      </c>
      <c r="L42" t="s">
        <v>2781</v>
      </c>
      <c r="M42" s="3">
        <v>345</v>
      </c>
      <c r="N42" t="s">
        <v>2080</v>
      </c>
      <c r="P42">
        <v>2</v>
      </c>
      <c r="R42">
        <v>0</v>
      </c>
      <c r="T42">
        <v>4</v>
      </c>
      <c r="V42">
        <v>5</v>
      </c>
      <c r="Y42" t="str">
        <f t="shared" si="3"/>
        <v>aa</v>
      </c>
      <c r="Z42" t="str">
        <f t="shared" si="3"/>
        <v>a,a</v>
      </c>
      <c r="AA42" t="str">
        <f t="shared" si="3"/>
        <v/>
      </c>
    </row>
    <row r="43" spans="1:27" hidden="1" x14ac:dyDescent="0.3">
      <c r="A43" s="3">
        <v>349</v>
      </c>
      <c r="B43" s="2" t="s">
        <v>1351</v>
      </c>
      <c r="C43" s="2" t="s">
        <v>420</v>
      </c>
      <c r="D43" s="2" t="s">
        <v>412</v>
      </c>
      <c r="E43" s="6" t="s">
        <v>1366</v>
      </c>
      <c r="F43" s="2" t="s">
        <v>1350</v>
      </c>
      <c r="G43" s="2" t="s">
        <v>2081</v>
      </c>
      <c r="H43" s="4" t="str">
        <f t="shared" si="0"/>
        <v>aa|a,a</v>
      </c>
      <c r="I43" t="str">
        <f t="shared" si="1"/>
        <v>aa|a,a|</v>
      </c>
      <c r="J43">
        <f>VLOOKUP(I43,INDEX($L$2:$L$1945,MATCH(I43,$L$2:$L$1945,0)+1):$M$1945,2,)</f>
        <v>183</v>
      </c>
      <c r="K43" t="str">
        <f t="shared" si="2"/>
        <v>/</v>
      </c>
      <c r="L43" t="s">
        <v>2781</v>
      </c>
      <c r="M43" s="3">
        <v>349</v>
      </c>
      <c r="N43" t="s">
        <v>2080</v>
      </c>
      <c r="P43">
        <v>2</v>
      </c>
      <c r="R43">
        <v>0</v>
      </c>
      <c r="T43">
        <v>5</v>
      </c>
      <c r="V43">
        <v>3</v>
      </c>
      <c r="Y43" t="str">
        <f t="shared" si="3"/>
        <v>aa</v>
      </c>
      <c r="Z43" t="str">
        <f t="shared" si="3"/>
        <v>a,a</v>
      </c>
      <c r="AA43" t="str">
        <f t="shared" si="3"/>
        <v/>
      </c>
    </row>
    <row r="44" spans="1:27" hidden="1" x14ac:dyDescent="0.3">
      <c r="A44" s="3">
        <v>507</v>
      </c>
      <c r="B44" s="2" t="s">
        <v>1351</v>
      </c>
      <c r="C44" s="2" t="s">
        <v>413</v>
      </c>
      <c r="D44" s="2" t="s">
        <v>420</v>
      </c>
      <c r="E44" s="6" t="s">
        <v>1366</v>
      </c>
      <c r="F44" s="2" t="s">
        <v>1350</v>
      </c>
      <c r="G44" s="2" t="s">
        <v>2081</v>
      </c>
      <c r="H44" s="4" t="str">
        <f t="shared" si="0"/>
        <v>aa|a,a</v>
      </c>
      <c r="I44" t="str">
        <f t="shared" si="1"/>
        <v>aa|a,a|</v>
      </c>
      <c r="J44">
        <f>VLOOKUP(I44,INDEX($L$2:$L$1945,MATCH(I44,$L$2:$L$1945,0)+1):$M$1945,2,)</f>
        <v>183</v>
      </c>
      <c r="K44" t="str">
        <f t="shared" si="2"/>
        <v>/</v>
      </c>
      <c r="L44" t="s">
        <v>2781</v>
      </c>
      <c r="M44" s="3">
        <v>507</v>
      </c>
      <c r="N44" t="s">
        <v>2080</v>
      </c>
      <c r="P44">
        <v>3</v>
      </c>
      <c r="R44">
        <v>0</v>
      </c>
      <c r="T44">
        <v>4</v>
      </c>
      <c r="V44">
        <v>5</v>
      </c>
      <c r="Y44" t="str">
        <f t="shared" si="3"/>
        <v>aa</v>
      </c>
      <c r="Z44" t="str">
        <f t="shared" si="3"/>
        <v>a,a</v>
      </c>
      <c r="AA44" t="str">
        <f t="shared" si="3"/>
        <v/>
      </c>
    </row>
    <row r="45" spans="1:27" hidden="1" x14ac:dyDescent="0.3">
      <c r="A45" s="3">
        <v>511</v>
      </c>
      <c r="B45" s="2" t="s">
        <v>1351</v>
      </c>
      <c r="C45" s="2" t="s">
        <v>420</v>
      </c>
      <c r="D45" s="2" t="s">
        <v>412</v>
      </c>
      <c r="E45" s="6" t="s">
        <v>1366</v>
      </c>
      <c r="F45" s="2" t="s">
        <v>1350</v>
      </c>
      <c r="G45" s="2" t="s">
        <v>2081</v>
      </c>
      <c r="H45" s="4" t="str">
        <f t="shared" si="0"/>
        <v>aa|a,a</v>
      </c>
      <c r="I45" t="str">
        <f t="shared" si="1"/>
        <v>aa|a,a|</v>
      </c>
      <c r="J45">
        <f>VLOOKUP(I45,INDEX($L$2:$L$1945,MATCH(I45,$L$2:$L$1945,0)+1):$M$1945,2,)</f>
        <v>183</v>
      </c>
      <c r="K45" t="str">
        <f t="shared" si="2"/>
        <v>/</v>
      </c>
      <c r="L45" t="s">
        <v>2781</v>
      </c>
      <c r="M45" s="3">
        <v>511</v>
      </c>
      <c r="N45" t="s">
        <v>2080</v>
      </c>
      <c r="P45">
        <v>3</v>
      </c>
      <c r="R45">
        <v>0</v>
      </c>
      <c r="T45">
        <v>5</v>
      </c>
      <c r="V45">
        <v>3</v>
      </c>
      <c r="Y45" t="str">
        <f t="shared" si="3"/>
        <v>aa</v>
      </c>
      <c r="Z45" t="str">
        <f t="shared" si="3"/>
        <v>a,a</v>
      </c>
      <c r="AA45" t="str">
        <f t="shared" si="3"/>
        <v/>
      </c>
    </row>
    <row r="46" spans="1:27" hidden="1" x14ac:dyDescent="0.3">
      <c r="A46" s="3">
        <v>669</v>
      </c>
      <c r="B46" s="2" t="s">
        <v>1351</v>
      </c>
      <c r="C46" s="2" t="s">
        <v>413</v>
      </c>
      <c r="D46" s="2" t="s">
        <v>420</v>
      </c>
      <c r="E46" s="6" t="s">
        <v>1366</v>
      </c>
      <c r="F46" s="2" t="s">
        <v>1350</v>
      </c>
      <c r="G46" s="2" t="s">
        <v>2081</v>
      </c>
      <c r="H46" s="4" t="str">
        <f t="shared" si="0"/>
        <v>aa|a,a</v>
      </c>
      <c r="I46" t="str">
        <f t="shared" si="1"/>
        <v>aa|a,a|</v>
      </c>
      <c r="J46">
        <f>VLOOKUP(I46,INDEX($L$2:$L$1945,MATCH(I46,$L$2:$L$1945,0)+1):$M$1945,2,)</f>
        <v>183</v>
      </c>
      <c r="K46" t="str">
        <f t="shared" si="2"/>
        <v>/</v>
      </c>
      <c r="L46" t="s">
        <v>2781</v>
      </c>
      <c r="M46" s="3">
        <v>669</v>
      </c>
      <c r="N46" t="s">
        <v>2080</v>
      </c>
      <c r="P46">
        <v>4</v>
      </c>
      <c r="R46">
        <v>0</v>
      </c>
      <c r="T46">
        <v>4</v>
      </c>
      <c r="V46">
        <v>5</v>
      </c>
      <c r="Y46" t="str">
        <f t="shared" si="3"/>
        <v>aa</v>
      </c>
      <c r="Z46" t="str">
        <f t="shared" si="3"/>
        <v>a,a</v>
      </c>
      <c r="AA46" t="str">
        <f t="shared" si="3"/>
        <v/>
      </c>
    </row>
    <row r="47" spans="1:27" hidden="1" x14ac:dyDescent="0.3">
      <c r="A47" s="3">
        <v>673</v>
      </c>
      <c r="B47" s="2" t="s">
        <v>1351</v>
      </c>
      <c r="C47" s="2" t="s">
        <v>420</v>
      </c>
      <c r="D47" s="2" t="s">
        <v>412</v>
      </c>
      <c r="E47" s="6" t="s">
        <v>1366</v>
      </c>
      <c r="F47" s="2" t="s">
        <v>1350</v>
      </c>
      <c r="G47" s="2" t="s">
        <v>2081</v>
      </c>
      <c r="H47" s="4" t="str">
        <f t="shared" si="0"/>
        <v>aa|a,a</v>
      </c>
      <c r="I47" t="str">
        <f t="shared" si="1"/>
        <v>aa|a,a|</v>
      </c>
      <c r="J47">
        <f>VLOOKUP(I47,INDEX($L$2:$L$1945,MATCH(I47,$L$2:$L$1945,0)+1):$M$1945,2,)</f>
        <v>183</v>
      </c>
      <c r="K47" t="str">
        <f t="shared" si="2"/>
        <v>/</v>
      </c>
      <c r="L47" t="s">
        <v>2781</v>
      </c>
      <c r="M47" s="3">
        <v>673</v>
      </c>
      <c r="N47" t="s">
        <v>2080</v>
      </c>
      <c r="P47">
        <v>4</v>
      </c>
      <c r="R47">
        <v>0</v>
      </c>
      <c r="T47">
        <v>5</v>
      </c>
      <c r="V47">
        <v>3</v>
      </c>
      <c r="Y47" t="str">
        <f t="shared" si="3"/>
        <v>aa</v>
      </c>
      <c r="Z47" t="str">
        <f t="shared" si="3"/>
        <v>a,a</v>
      </c>
      <c r="AA47" t="str">
        <f t="shared" si="3"/>
        <v/>
      </c>
    </row>
    <row r="48" spans="1:27" hidden="1" x14ac:dyDescent="0.3">
      <c r="A48" s="3">
        <v>831</v>
      </c>
      <c r="B48" s="2" t="s">
        <v>1351</v>
      </c>
      <c r="C48" s="2" t="s">
        <v>413</v>
      </c>
      <c r="D48" s="2" t="s">
        <v>420</v>
      </c>
      <c r="E48" s="6" t="s">
        <v>1366</v>
      </c>
      <c r="F48" s="2" t="s">
        <v>1350</v>
      </c>
      <c r="G48" s="2" t="s">
        <v>2081</v>
      </c>
      <c r="H48" s="4" t="str">
        <f t="shared" si="0"/>
        <v>aa|a,a</v>
      </c>
      <c r="I48" t="str">
        <f t="shared" si="1"/>
        <v>aa|a,a|</v>
      </c>
      <c r="J48">
        <f>VLOOKUP(I48,INDEX($L$2:$L$1945,MATCH(I48,$L$2:$L$1945,0)+1):$M$1945,2,)</f>
        <v>183</v>
      </c>
      <c r="K48" t="str">
        <f t="shared" si="2"/>
        <v>/</v>
      </c>
      <c r="L48" t="s">
        <v>2781</v>
      </c>
      <c r="M48" s="3">
        <v>831</v>
      </c>
      <c r="N48" t="s">
        <v>2080</v>
      </c>
      <c r="P48" s="2">
        <v>5</v>
      </c>
      <c r="Q48" s="2"/>
      <c r="R48" s="2">
        <v>0</v>
      </c>
      <c r="S48" s="2"/>
      <c r="T48" s="2">
        <v>4</v>
      </c>
      <c r="U48" s="2"/>
      <c r="V48" s="2">
        <v>5</v>
      </c>
      <c r="Y48" t="str">
        <f t="shared" si="3"/>
        <v>aa</v>
      </c>
      <c r="Z48" t="str">
        <f t="shared" si="3"/>
        <v>a,a</v>
      </c>
      <c r="AA48" t="str">
        <f t="shared" si="3"/>
        <v/>
      </c>
    </row>
    <row r="49" spans="1:27" hidden="1" x14ac:dyDescent="0.3">
      <c r="A49" s="3">
        <v>835</v>
      </c>
      <c r="B49" s="2" t="s">
        <v>1351</v>
      </c>
      <c r="C49" s="2" t="s">
        <v>420</v>
      </c>
      <c r="D49" s="2" t="s">
        <v>412</v>
      </c>
      <c r="E49" s="6" t="s">
        <v>1366</v>
      </c>
      <c r="F49" s="2" t="s">
        <v>1350</v>
      </c>
      <c r="G49" s="2" t="s">
        <v>2081</v>
      </c>
      <c r="H49" s="4" t="str">
        <f t="shared" si="0"/>
        <v>aa|a,a</v>
      </c>
      <c r="I49" t="str">
        <f t="shared" si="1"/>
        <v>aa|a,a|</v>
      </c>
      <c r="J49">
        <f>VLOOKUP(I49,INDEX($L$2:$L$1945,MATCH(I49,$L$2:$L$1945,0)+1):$M$1945,2,)</f>
        <v>183</v>
      </c>
      <c r="K49" t="str">
        <f t="shared" si="2"/>
        <v>/</v>
      </c>
      <c r="L49" t="s">
        <v>2781</v>
      </c>
      <c r="M49" s="3">
        <v>835</v>
      </c>
      <c r="N49" t="s">
        <v>2080</v>
      </c>
      <c r="P49" s="2">
        <v>5</v>
      </c>
      <c r="Q49" s="2"/>
      <c r="R49" s="2">
        <v>0</v>
      </c>
      <c r="S49" s="2"/>
      <c r="T49" s="2">
        <v>5</v>
      </c>
      <c r="U49" s="2"/>
      <c r="V49" s="2">
        <v>3</v>
      </c>
      <c r="Y49" t="str">
        <f t="shared" si="3"/>
        <v>aa</v>
      </c>
      <c r="Z49" t="str">
        <f t="shared" si="3"/>
        <v>a,a</v>
      </c>
      <c r="AA49" t="str">
        <f t="shared" si="3"/>
        <v/>
      </c>
    </row>
    <row r="50" spans="1:27" hidden="1" x14ac:dyDescent="0.3">
      <c r="A50" s="3">
        <v>993</v>
      </c>
      <c r="B50" s="1" t="s">
        <v>1351</v>
      </c>
      <c r="C50" t="s">
        <v>413</v>
      </c>
      <c r="D50" s="1" t="s">
        <v>420</v>
      </c>
      <c r="E50" s="4" t="s">
        <v>1366</v>
      </c>
      <c r="F50" t="s">
        <v>1350</v>
      </c>
      <c r="G50" t="s">
        <v>2081</v>
      </c>
      <c r="H50" s="4" t="str">
        <f t="shared" si="0"/>
        <v>aa|a,a</v>
      </c>
      <c r="I50" s="9" t="str">
        <f t="shared" si="1"/>
        <v>aa|a,a|</v>
      </c>
      <c r="J50">
        <f>VLOOKUP(I50,INDEX($L$2:$L$1945,MATCH(I50,$L$2:$L$1945,0)+1):$M$1945,2,)</f>
        <v>183</v>
      </c>
      <c r="K50" t="str">
        <f t="shared" si="2"/>
        <v>/</v>
      </c>
      <c r="L50" t="s">
        <v>2781</v>
      </c>
      <c r="M50" s="3">
        <v>993</v>
      </c>
      <c r="N50" t="s">
        <v>2080</v>
      </c>
      <c r="O50" t="s">
        <v>934</v>
      </c>
      <c r="P50">
        <v>0</v>
      </c>
      <c r="R50">
        <v>0</v>
      </c>
      <c r="T50">
        <v>4</v>
      </c>
      <c r="V50">
        <v>5</v>
      </c>
      <c r="W50" t="s">
        <v>935</v>
      </c>
      <c r="Y50" t="str">
        <f t="shared" si="3"/>
        <v>aa</v>
      </c>
      <c r="Z50" t="str">
        <f t="shared" si="3"/>
        <v>a,a</v>
      </c>
      <c r="AA50" t="str">
        <f t="shared" si="3"/>
        <v/>
      </c>
    </row>
    <row r="51" spans="1:27" hidden="1" x14ac:dyDescent="0.3">
      <c r="A51" s="3">
        <v>997</v>
      </c>
      <c r="B51" s="1" t="s">
        <v>1351</v>
      </c>
      <c r="C51" t="s">
        <v>420</v>
      </c>
      <c r="D51" t="s">
        <v>412</v>
      </c>
      <c r="E51" s="4" t="s">
        <v>1366</v>
      </c>
      <c r="F51" t="s">
        <v>1350</v>
      </c>
      <c r="G51" t="s">
        <v>2081</v>
      </c>
      <c r="H51" s="4" t="str">
        <f t="shared" si="0"/>
        <v>aa|a,a</v>
      </c>
      <c r="I51" s="9" t="str">
        <f t="shared" si="1"/>
        <v>aa|a,a|</v>
      </c>
      <c r="J51">
        <f>VLOOKUP(I51,INDEX($L$2:$L$1945,MATCH(I51,$L$2:$L$1945,0)+1):$M$1945,2,)</f>
        <v>183</v>
      </c>
      <c r="K51" t="str">
        <f t="shared" si="2"/>
        <v>/</v>
      </c>
      <c r="L51" t="s">
        <v>2781</v>
      </c>
      <c r="M51" s="3">
        <v>997</v>
      </c>
      <c r="N51" t="s">
        <v>2080</v>
      </c>
      <c r="O51" t="s">
        <v>934</v>
      </c>
      <c r="P51">
        <v>0</v>
      </c>
      <c r="R51">
        <v>0</v>
      </c>
      <c r="T51">
        <v>5</v>
      </c>
      <c r="V51">
        <v>3</v>
      </c>
      <c r="W51" t="s">
        <v>935</v>
      </c>
      <c r="Y51" t="str">
        <f t="shared" si="3"/>
        <v>aa</v>
      </c>
      <c r="Z51" t="str">
        <f t="shared" si="3"/>
        <v>a,a</v>
      </c>
      <c r="AA51" t="str">
        <f t="shared" si="3"/>
        <v/>
      </c>
    </row>
    <row r="52" spans="1:27" hidden="1" x14ac:dyDescent="0.3">
      <c r="A52" s="3">
        <v>1155</v>
      </c>
      <c r="B52" s="1" t="s">
        <v>1351</v>
      </c>
      <c r="C52" t="s">
        <v>413</v>
      </c>
      <c r="D52" s="1" t="s">
        <v>420</v>
      </c>
      <c r="E52" s="4" t="s">
        <v>1366</v>
      </c>
      <c r="F52" t="s">
        <v>1350</v>
      </c>
      <c r="G52" t="s">
        <v>2081</v>
      </c>
      <c r="H52" s="4" t="str">
        <f t="shared" si="0"/>
        <v>aa|a,a</v>
      </c>
      <c r="I52" s="9" t="str">
        <f t="shared" si="1"/>
        <v>aa|a,a|</v>
      </c>
      <c r="J52">
        <f>VLOOKUP(I52,INDEX($L$2:$L$1945,MATCH(I52,$L$2:$L$1945,0)+1):$M$1945,2,)</f>
        <v>183</v>
      </c>
      <c r="K52" t="str">
        <f t="shared" si="2"/>
        <v>/</v>
      </c>
      <c r="L52" t="s">
        <v>2781</v>
      </c>
      <c r="M52" s="3">
        <v>1155</v>
      </c>
      <c r="N52" t="s">
        <v>2080</v>
      </c>
      <c r="O52" t="s">
        <v>934</v>
      </c>
      <c r="P52">
        <v>1</v>
      </c>
      <c r="R52">
        <v>0</v>
      </c>
      <c r="T52">
        <v>4</v>
      </c>
      <c r="V52">
        <v>5</v>
      </c>
      <c r="W52" t="s">
        <v>935</v>
      </c>
      <c r="Y52" t="str">
        <f t="shared" si="3"/>
        <v>aa</v>
      </c>
      <c r="Z52" t="str">
        <f t="shared" si="3"/>
        <v>a,a</v>
      </c>
      <c r="AA52" t="str">
        <f t="shared" si="3"/>
        <v/>
      </c>
    </row>
    <row r="53" spans="1:27" hidden="1" x14ac:dyDescent="0.3">
      <c r="A53" s="3">
        <v>1159</v>
      </c>
      <c r="B53" s="1" t="s">
        <v>1351</v>
      </c>
      <c r="C53" t="s">
        <v>420</v>
      </c>
      <c r="D53" t="s">
        <v>412</v>
      </c>
      <c r="E53" s="4" t="s">
        <v>1366</v>
      </c>
      <c r="F53" t="s">
        <v>1350</v>
      </c>
      <c r="G53" t="s">
        <v>2081</v>
      </c>
      <c r="H53" s="4" t="str">
        <f t="shared" si="0"/>
        <v>aa|a,a</v>
      </c>
      <c r="I53" s="9" t="str">
        <f t="shared" si="1"/>
        <v>aa|a,a|</v>
      </c>
      <c r="J53">
        <f>VLOOKUP(I53,INDEX($L$2:$L$1945,MATCH(I53,$L$2:$L$1945,0)+1):$M$1945,2,)</f>
        <v>183</v>
      </c>
      <c r="K53" t="str">
        <f t="shared" si="2"/>
        <v>/</v>
      </c>
      <c r="L53" t="s">
        <v>2781</v>
      </c>
      <c r="M53" s="3">
        <v>1159</v>
      </c>
      <c r="N53" t="s">
        <v>2080</v>
      </c>
      <c r="O53" t="s">
        <v>934</v>
      </c>
      <c r="P53">
        <v>1</v>
      </c>
      <c r="R53">
        <v>0</v>
      </c>
      <c r="T53">
        <v>5</v>
      </c>
      <c r="V53">
        <v>3</v>
      </c>
      <c r="W53" t="s">
        <v>935</v>
      </c>
      <c r="Y53" t="str">
        <f t="shared" si="3"/>
        <v>aa</v>
      </c>
      <c r="Z53" t="str">
        <f t="shared" si="3"/>
        <v>a,a</v>
      </c>
      <c r="AA53" t="str">
        <f t="shared" si="3"/>
        <v/>
      </c>
    </row>
    <row r="54" spans="1:27" hidden="1" x14ac:dyDescent="0.3">
      <c r="A54" s="3">
        <v>1317</v>
      </c>
      <c r="B54" s="2" t="s">
        <v>1351</v>
      </c>
      <c r="C54" s="2" t="s">
        <v>413</v>
      </c>
      <c r="D54" s="2" t="s">
        <v>420</v>
      </c>
      <c r="E54" s="6" t="s">
        <v>1366</v>
      </c>
      <c r="F54" s="2" t="s">
        <v>1350</v>
      </c>
      <c r="G54" s="2" t="s">
        <v>2081</v>
      </c>
      <c r="H54" s="4" t="str">
        <f t="shared" si="0"/>
        <v>aa|a,a</v>
      </c>
      <c r="I54" s="9" t="str">
        <f t="shared" si="1"/>
        <v>aa|a,a|</v>
      </c>
      <c r="J54">
        <f>VLOOKUP(I54,INDEX($L$2:$L$1945,MATCH(I54,$L$2:$L$1945,0)+1):$M$1945,2,)</f>
        <v>183</v>
      </c>
      <c r="K54" t="str">
        <f t="shared" si="2"/>
        <v>/</v>
      </c>
      <c r="L54" t="s">
        <v>2781</v>
      </c>
      <c r="M54" s="3">
        <v>1317</v>
      </c>
      <c r="N54" t="s">
        <v>2080</v>
      </c>
      <c r="O54" t="s">
        <v>934</v>
      </c>
      <c r="P54">
        <v>2</v>
      </c>
      <c r="R54">
        <v>0</v>
      </c>
      <c r="T54">
        <v>4</v>
      </c>
      <c r="V54">
        <v>5</v>
      </c>
      <c r="W54" t="s">
        <v>935</v>
      </c>
      <c r="Y54" t="str">
        <f t="shared" si="3"/>
        <v>aa</v>
      </c>
      <c r="Z54" t="str">
        <f t="shared" si="3"/>
        <v>a,a</v>
      </c>
      <c r="AA54" t="str">
        <f t="shared" si="3"/>
        <v/>
      </c>
    </row>
    <row r="55" spans="1:27" hidden="1" x14ac:dyDescent="0.3">
      <c r="A55" s="3">
        <v>1321</v>
      </c>
      <c r="B55" s="2" t="s">
        <v>1351</v>
      </c>
      <c r="C55" s="2" t="s">
        <v>420</v>
      </c>
      <c r="D55" s="2" t="s">
        <v>412</v>
      </c>
      <c r="E55" s="6" t="s">
        <v>1366</v>
      </c>
      <c r="F55" s="2" t="s">
        <v>1350</v>
      </c>
      <c r="G55" s="2" t="s">
        <v>2081</v>
      </c>
      <c r="H55" s="4" t="str">
        <f t="shared" si="0"/>
        <v>aa|a,a</v>
      </c>
      <c r="I55" s="9" t="str">
        <f t="shared" si="1"/>
        <v>aa|a,a|</v>
      </c>
      <c r="J55">
        <f>VLOOKUP(I55,INDEX($L$2:$L$1945,MATCH(I55,$L$2:$L$1945,0)+1):$M$1945,2,)</f>
        <v>183</v>
      </c>
      <c r="K55" t="str">
        <f t="shared" si="2"/>
        <v>/</v>
      </c>
      <c r="L55" t="s">
        <v>2781</v>
      </c>
      <c r="M55" s="3">
        <v>1321</v>
      </c>
      <c r="N55" t="s">
        <v>2080</v>
      </c>
      <c r="O55" t="s">
        <v>934</v>
      </c>
      <c r="P55">
        <v>2</v>
      </c>
      <c r="R55">
        <v>0</v>
      </c>
      <c r="T55">
        <v>5</v>
      </c>
      <c r="V55">
        <v>3</v>
      </c>
      <c r="W55" t="s">
        <v>935</v>
      </c>
      <c r="Y55" t="str">
        <f t="shared" si="3"/>
        <v>aa</v>
      </c>
      <c r="Z55" t="str">
        <f t="shared" si="3"/>
        <v>a,a</v>
      </c>
      <c r="AA55" t="str">
        <f t="shared" si="3"/>
        <v/>
      </c>
    </row>
    <row r="56" spans="1:27" hidden="1" x14ac:dyDescent="0.3">
      <c r="A56" s="3">
        <v>1479</v>
      </c>
      <c r="B56" s="2" t="s">
        <v>1351</v>
      </c>
      <c r="C56" s="2" t="s">
        <v>413</v>
      </c>
      <c r="D56" s="2" t="s">
        <v>420</v>
      </c>
      <c r="E56" s="6" t="s">
        <v>1366</v>
      </c>
      <c r="F56" s="2" t="s">
        <v>1350</v>
      </c>
      <c r="G56" s="2" t="s">
        <v>2081</v>
      </c>
      <c r="H56" s="4" t="str">
        <f t="shared" si="0"/>
        <v>aa|a,a</v>
      </c>
      <c r="I56" s="9" t="str">
        <f t="shared" si="1"/>
        <v>aa|a,a|</v>
      </c>
      <c r="J56">
        <f>VLOOKUP(I56,INDEX($L$2:$L$1945,MATCH(I56,$L$2:$L$1945,0)+1):$M$1945,2,)</f>
        <v>183</v>
      </c>
      <c r="K56" t="str">
        <f t="shared" si="2"/>
        <v>/</v>
      </c>
      <c r="L56" t="s">
        <v>2781</v>
      </c>
      <c r="M56" s="3">
        <v>1479</v>
      </c>
      <c r="N56" t="s">
        <v>2080</v>
      </c>
      <c r="O56" t="s">
        <v>934</v>
      </c>
      <c r="P56">
        <v>3</v>
      </c>
      <c r="R56">
        <v>0</v>
      </c>
      <c r="T56">
        <v>4</v>
      </c>
      <c r="V56">
        <v>5</v>
      </c>
      <c r="W56" t="s">
        <v>935</v>
      </c>
      <c r="Y56" t="str">
        <f t="shared" si="3"/>
        <v>aa</v>
      </c>
      <c r="Z56" t="str">
        <f t="shared" si="3"/>
        <v>a,a</v>
      </c>
      <c r="AA56" t="str">
        <f t="shared" si="3"/>
        <v/>
      </c>
    </row>
    <row r="57" spans="1:27" hidden="1" x14ac:dyDescent="0.3">
      <c r="A57" s="3">
        <v>1483</v>
      </c>
      <c r="B57" s="2" t="s">
        <v>1351</v>
      </c>
      <c r="C57" s="2" t="s">
        <v>420</v>
      </c>
      <c r="D57" s="2" t="s">
        <v>412</v>
      </c>
      <c r="E57" s="6" t="s">
        <v>1366</v>
      </c>
      <c r="F57" s="2" t="s">
        <v>1350</v>
      </c>
      <c r="G57" s="2" t="s">
        <v>2081</v>
      </c>
      <c r="H57" s="4" t="str">
        <f t="shared" si="0"/>
        <v>aa|a,a</v>
      </c>
      <c r="I57" s="9" t="str">
        <f t="shared" si="1"/>
        <v>aa|a,a|</v>
      </c>
      <c r="J57">
        <f>VLOOKUP(I57,INDEX($L$2:$L$1945,MATCH(I57,$L$2:$L$1945,0)+1):$M$1945,2,)</f>
        <v>183</v>
      </c>
      <c r="K57" t="str">
        <f t="shared" si="2"/>
        <v>/</v>
      </c>
      <c r="L57" t="s">
        <v>2781</v>
      </c>
      <c r="M57" s="3">
        <v>1483</v>
      </c>
      <c r="N57" t="s">
        <v>2080</v>
      </c>
      <c r="O57" t="s">
        <v>934</v>
      </c>
      <c r="P57">
        <v>3</v>
      </c>
      <c r="R57">
        <v>0</v>
      </c>
      <c r="T57">
        <v>5</v>
      </c>
      <c r="V57">
        <v>3</v>
      </c>
      <c r="W57" t="s">
        <v>935</v>
      </c>
      <c r="Y57" t="str">
        <f t="shared" si="3"/>
        <v>aa</v>
      </c>
      <c r="Z57" t="str">
        <f t="shared" si="3"/>
        <v>a,a</v>
      </c>
      <c r="AA57" t="str">
        <f t="shared" si="3"/>
        <v/>
      </c>
    </row>
    <row r="58" spans="1:27" hidden="1" x14ac:dyDescent="0.3">
      <c r="A58" s="3">
        <v>1641</v>
      </c>
      <c r="B58" s="2" t="s">
        <v>1351</v>
      </c>
      <c r="C58" s="2" t="s">
        <v>413</v>
      </c>
      <c r="D58" s="2" t="s">
        <v>420</v>
      </c>
      <c r="E58" s="6" t="s">
        <v>1366</v>
      </c>
      <c r="F58" s="2" t="s">
        <v>1350</v>
      </c>
      <c r="G58" s="2" t="s">
        <v>2081</v>
      </c>
      <c r="H58" s="4" t="str">
        <f t="shared" si="0"/>
        <v>aa|a,a</v>
      </c>
      <c r="I58" s="9" t="str">
        <f t="shared" si="1"/>
        <v>aa|a,a|</v>
      </c>
      <c r="J58">
        <f>VLOOKUP(I58,INDEX($L$2:$L$1945,MATCH(I58,$L$2:$L$1945,0)+1):$M$1945,2,)</f>
        <v>183</v>
      </c>
      <c r="K58" t="str">
        <f t="shared" si="2"/>
        <v>/</v>
      </c>
      <c r="L58" t="s">
        <v>2781</v>
      </c>
      <c r="M58" s="3">
        <v>1641</v>
      </c>
      <c r="N58" t="s">
        <v>2080</v>
      </c>
      <c r="O58" t="s">
        <v>934</v>
      </c>
      <c r="P58">
        <v>4</v>
      </c>
      <c r="R58">
        <v>0</v>
      </c>
      <c r="T58">
        <v>4</v>
      </c>
      <c r="V58">
        <v>5</v>
      </c>
      <c r="W58" t="s">
        <v>935</v>
      </c>
      <c r="Y58" t="str">
        <f t="shared" si="3"/>
        <v>aa</v>
      </c>
      <c r="Z58" t="str">
        <f t="shared" si="3"/>
        <v>a,a</v>
      </c>
      <c r="AA58" t="str">
        <f t="shared" si="3"/>
        <v/>
      </c>
    </row>
    <row r="59" spans="1:27" hidden="1" x14ac:dyDescent="0.3">
      <c r="A59" s="3">
        <v>1645</v>
      </c>
      <c r="B59" s="2" t="s">
        <v>1351</v>
      </c>
      <c r="C59" s="2" t="s">
        <v>420</v>
      </c>
      <c r="D59" s="2" t="s">
        <v>412</v>
      </c>
      <c r="E59" s="6" t="s">
        <v>1366</v>
      </c>
      <c r="F59" s="2" t="s">
        <v>1350</v>
      </c>
      <c r="G59" s="2" t="s">
        <v>2081</v>
      </c>
      <c r="H59" s="4" t="str">
        <f t="shared" si="0"/>
        <v>aa|a,a</v>
      </c>
      <c r="I59" s="9" t="str">
        <f t="shared" si="1"/>
        <v>aa|a,a|</v>
      </c>
      <c r="J59">
        <f>VLOOKUP(I59,INDEX($L$2:$L$1945,MATCH(I59,$L$2:$L$1945,0)+1):$M$1945,2,)</f>
        <v>183</v>
      </c>
      <c r="K59" t="str">
        <f t="shared" si="2"/>
        <v>/</v>
      </c>
      <c r="L59" t="s">
        <v>2781</v>
      </c>
      <c r="M59" s="3">
        <v>1645</v>
      </c>
      <c r="N59" t="s">
        <v>2080</v>
      </c>
      <c r="O59" t="s">
        <v>934</v>
      </c>
      <c r="P59">
        <v>4</v>
      </c>
      <c r="R59">
        <v>0</v>
      </c>
      <c r="T59">
        <v>5</v>
      </c>
      <c r="V59">
        <v>3</v>
      </c>
      <c r="W59" t="s">
        <v>935</v>
      </c>
      <c r="Y59" t="str">
        <f t="shared" si="3"/>
        <v>aa</v>
      </c>
      <c r="Z59" t="str">
        <f t="shared" si="3"/>
        <v>a,a</v>
      </c>
      <c r="AA59" t="str">
        <f t="shared" si="3"/>
        <v/>
      </c>
    </row>
    <row r="60" spans="1:27" hidden="1" x14ac:dyDescent="0.3">
      <c r="A60" s="3">
        <v>1803</v>
      </c>
      <c r="B60" s="2" t="s">
        <v>1351</v>
      </c>
      <c r="C60" s="2" t="s">
        <v>413</v>
      </c>
      <c r="D60" s="2" t="s">
        <v>420</v>
      </c>
      <c r="E60" s="6" t="s">
        <v>1366</v>
      </c>
      <c r="F60" s="2" t="s">
        <v>1350</v>
      </c>
      <c r="G60" s="2" t="s">
        <v>2081</v>
      </c>
      <c r="H60" s="4" t="str">
        <f t="shared" si="0"/>
        <v>aa|a,a</v>
      </c>
      <c r="I60" s="9" t="str">
        <f t="shared" si="1"/>
        <v>aa|a,a|</v>
      </c>
      <c r="J60">
        <f>VLOOKUP(I60,INDEX($L$2:$L$1945,MATCH(I60,$L$2:$L$1945,0)+1):$M$1945,2,)</f>
        <v>183</v>
      </c>
      <c r="K60" t="str">
        <f t="shared" si="2"/>
        <v>/</v>
      </c>
      <c r="L60" t="s">
        <v>2781</v>
      </c>
      <c r="M60" s="3">
        <v>1803</v>
      </c>
      <c r="N60" t="s">
        <v>2080</v>
      </c>
      <c r="O60" t="s">
        <v>934</v>
      </c>
      <c r="P60" s="2">
        <v>5</v>
      </c>
      <c r="Q60" s="2"/>
      <c r="R60" s="2">
        <v>0</v>
      </c>
      <c r="S60" s="2"/>
      <c r="T60" s="2">
        <v>4</v>
      </c>
      <c r="U60" s="2"/>
      <c r="V60" s="2">
        <v>5</v>
      </c>
      <c r="W60" t="s">
        <v>935</v>
      </c>
      <c r="Y60" t="str">
        <f t="shared" si="3"/>
        <v>aa</v>
      </c>
      <c r="Z60" t="str">
        <f t="shared" si="3"/>
        <v>a,a</v>
      </c>
      <c r="AA60" t="str">
        <f t="shared" si="3"/>
        <v/>
      </c>
    </row>
    <row r="61" spans="1:27" hidden="1" x14ac:dyDescent="0.3">
      <c r="A61" s="3">
        <v>1807</v>
      </c>
      <c r="B61" s="2" t="s">
        <v>1351</v>
      </c>
      <c r="C61" s="2" t="s">
        <v>420</v>
      </c>
      <c r="D61" s="2" t="s">
        <v>412</v>
      </c>
      <c r="E61" s="6" t="s">
        <v>1366</v>
      </c>
      <c r="F61" s="2" t="s">
        <v>1350</v>
      </c>
      <c r="G61" s="2" t="s">
        <v>2081</v>
      </c>
      <c r="H61" s="4" t="str">
        <f t="shared" si="0"/>
        <v>aa|a,a</v>
      </c>
      <c r="I61" s="9" t="str">
        <f t="shared" si="1"/>
        <v>aa|a,a|</v>
      </c>
      <c r="J61">
        <f>VLOOKUP(I61,INDEX($L$2:$L$1945,MATCH(I61,$L$2:$L$1945,0)+1):$M$1945,2,)</f>
        <v>183</v>
      </c>
      <c r="K61" t="str">
        <f t="shared" si="2"/>
        <v>/</v>
      </c>
      <c r="L61" t="s">
        <v>2781</v>
      </c>
      <c r="M61" s="3">
        <v>1807</v>
      </c>
      <c r="N61" t="s">
        <v>2080</v>
      </c>
      <c r="O61" t="s">
        <v>934</v>
      </c>
      <c r="P61" s="2">
        <v>5</v>
      </c>
      <c r="Q61" s="2"/>
      <c r="R61" s="2">
        <v>0</v>
      </c>
      <c r="S61" s="2"/>
      <c r="T61" s="2">
        <v>5</v>
      </c>
      <c r="U61" s="2"/>
      <c r="V61" s="2">
        <v>3</v>
      </c>
      <c r="W61" t="s">
        <v>935</v>
      </c>
      <c r="Y61" t="str">
        <f t="shared" si="3"/>
        <v>aa</v>
      </c>
      <c r="Z61" t="str">
        <f t="shared" si="3"/>
        <v>a,a</v>
      </c>
      <c r="AA61" t="str">
        <f t="shared" si="3"/>
        <v/>
      </c>
    </row>
    <row r="62" spans="1:27" x14ac:dyDescent="0.3">
      <c r="A62" s="3">
        <v>3</v>
      </c>
      <c r="B62" s="1" t="s">
        <v>1351</v>
      </c>
      <c r="C62" s="1" t="s">
        <v>410</v>
      </c>
      <c r="D62" s="1" t="s">
        <v>420</v>
      </c>
      <c r="E62" s="4" t="s">
        <v>44</v>
      </c>
      <c r="F62" t="s">
        <v>2489</v>
      </c>
      <c r="G62" t="s">
        <v>2081</v>
      </c>
      <c r="H62" s="4" t="str">
        <f t="shared" si="0"/>
        <v>a|a,a,a</v>
      </c>
      <c r="I62" t="str">
        <f t="shared" si="1"/>
        <v>a|a,a,a|</v>
      </c>
      <c r="J62">
        <f>VLOOKUP(I62,INDEX($L$2:$L$1945,MATCH(I62,$L$2:$L$1945,0)+1):$M$1945,2,)</f>
        <v>165</v>
      </c>
      <c r="K62" t="str">
        <f t="shared" si="2"/>
        <v/>
      </c>
      <c r="L62" t="s">
        <v>2767</v>
      </c>
      <c r="M62" s="3">
        <v>3</v>
      </c>
      <c r="N62" t="s">
        <v>2081</v>
      </c>
      <c r="P62">
        <v>0</v>
      </c>
      <c r="R62">
        <v>0</v>
      </c>
      <c r="T62">
        <v>0</v>
      </c>
      <c r="V62">
        <v>5</v>
      </c>
      <c r="Y62" t="str">
        <f t="shared" si="3"/>
        <v>a</v>
      </c>
      <c r="Z62" t="str">
        <f t="shared" si="3"/>
        <v>a,a,a</v>
      </c>
      <c r="AA62" t="str">
        <f t="shared" si="3"/>
        <v/>
      </c>
    </row>
    <row r="63" spans="1:27" hidden="1" x14ac:dyDescent="0.3">
      <c r="A63">
        <v>26</v>
      </c>
      <c r="B63" s="1" t="s">
        <v>1351</v>
      </c>
      <c r="C63" t="s">
        <v>420</v>
      </c>
      <c r="D63" t="s">
        <v>413</v>
      </c>
      <c r="E63" s="4" t="s">
        <v>44</v>
      </c>
      <c r="F63" t="s">
        <v>2491</v>
      </c>
      <c r="G63" t="s">
        <v>2081</v>
      </c>
      <c r="H63" s="4" t="str">
        <f t="shared" si="0"/>
        <v>a|aa,aa</v>
      </c>
      <c r="I63" t="str">
        <f t="shared" si="1"/>
        <v>a|aa,aa|</v>
      </c>
      <c r="J63">
        <f>VLOOKUP(I63,INDEX($L$2:$L$1945,MATCH(I63,$L$2:$L$1945,0)+1):$M$1945,2,)</f>
        <v>177</v>
      </c>
      <c r="K63" t="str">
        <f t="shared" si="2"/>
        <v/>
      </c>
      <c r="L63" t="s">
        <v>2776</v>
      </c>
      <c r="M63">
        <v>26</v>
      </c>
      <c r="N63" t="s">
        <v>2080</v>
      </c>
      <c r="P63">
        <v>0</v>
      </c>
      <c r="R63">
        <v>0</v>
      </c>
      <c r="T63">
        <v>5</v>
      </c>
      <c r="V63">
        <v>4</v>
      </c>
      <c r="Y63" t="str">
        <f t="shared" si="3"/>
        <v>a</v>
      </c>
      <c r="Z63" t="str">
        <f t="shared" si="3"/>
        <v>aa,aa</v>
      </c>
      <c r="AA63" t="str">
        <f t="shared" si="3"/>
        <v/>
      </c>
    </row>
    <row r="64" spans="1:27" hidden="1" x14ac:dyDescent="0.3">
      <c r="A64" s="3">
        <v>177</v>
      </c>
      <c r="B64" s="1" t="s">
        <v>1351</v>
      </c>
      <c r="C64" t="s">
        <v>412</v>
      </c>
      <c r="D64" s="1" t="s">
        <v>420</v>
      </c>
      <c r="E64" s="4" t="s">
        <v>44</v>
      </c>
      <c r="F64" t="s">
        <v>2491</v>
      </c>
      <c r="G64" t="s">
        <v>2081</v>
      </c>
      <c r="H64" s="4" t="str">
        <f t="shared" si="0"/>
        <v>a|aa,aa</v>
      </c>
      <c r="I64" t="str">
        <f t="shared" si="1"/>
        <v>a|aa,aa|</v>
      </c>
      <c r="J64">
        <f>VLOOKUP(I64,INDEX($L$2:$L$1945,MATCH(I64,$L$2:$L$1945,0)+1):$M$1945,2,)</f>
        <v>177</v>
      </c>
      <c r="K64" t="str">
        <f t="shared" si="2"/>
        <v>/</v>
      </c>
      <c r="L64" t="s">
        <v>2776</v>
      </c>
      <c r="M64" s="3">
        <v>177</v>
      </c>
      <c r="N64" t="s">
        <v>2080</v>
      </c>
      <c r="P64">
        <v>1</v>
      </c>
      <c r="R64">
        <v>0</v>
      </c>
      <c r="T64">
        <v>3</v>
      </c>
      <c r="V64">
        <v>5</v>
      </c>
      <c r="Y64" t="str">
        <f t="shared" si="3"/>
        <v>a</v>
      </c>
      <c r="Z64" t="str">
        <f t="shared" si="3"/>
        <v>aa,aa</v>
      </c>
      <c r="AA64" t="str">
        <f t="shared" si="3"/>
        <v/>
      </c>
    </row>
    <row r="65" spans="1:27" hidden="1" x14ac:dyDescent="0.3">
      <c r="A65">
        <v>188</v>
      </c>
      <c r="B65" s="1" t="s">
        <v>1351</v>
      </c>
      <c r="C65" t="s">
        <v>420</v>
      </c>
      <c r="D65" t="s">
        <v>413</v>
      </c>
      <c r="E65" s="4" t="s">
        <v>44</v>
      </c>
      <c r="F65" t="s">
        <v>2491</v>
      </c>
      <c r="G65" t="s">
        <v>2081</v>
      </c>
      <c r="H65" s="4" t="str">
        <f t="shared" si="0"/>
        <v>a|aa,aa</v>
      </c>
      <c r="I65" t="str">
        <f t="shared" si="1"/>
        <v>a|aa,aa|</v>
      </c>
      <c r="J65">
        <f>VLOOKUP(I65,INDEX($L$2:$L$1945,MATCH(I65,$L$2:$L$1945,0)+1):$M$1945,2,)</f>
        <v>177</v>
      </c>
      <c r="K65" t="str">
        <f t="shared" si="2"/>
        <v>/</v>
      </c>
      <c r="L65" t="s">
        <v>2776</v>
      </c>
      <c r="M65">
        <v>188</v>
      </c>
      <c r="N65" t="s">
        <v>2080</v>
      </c>
      <c r="P65">
        <v>1</v>
      </c>
      <c r="R65">
        <v>0</v>
      </c>
      <c r="T65">
        <v>5</v>
      </c>
      <c r="V65">
        <v>4</v>
      </c>
      <c r="Y65" t="str">
        <f t="shared" si="3"/>
        <v>a</v>
      </c>
      <c r="Z65" t="str">
        <f t="shared" si="3"/>
        <v>aa,aa</v>
      </c>
      <c r="AA65" t="str">
        <f t="shared" si="3"/>
        <v/>
      </c>
    </row>
    <row r="66" spans="1:27" hidden="1" x14ac:dyDescent="0.3">
      <c r="A66" s="3">
        <v>339</v>
      </c>
      <c r="B66" s="2" t="s">
        <v>1351</v>
      </c>
      <c r="C66" s="2" t="s">
        <v>412</v>
      </c>
      <c r="D66" s="2" t="s">
        <v>420</v>
      </c>
      <c r="E66" s="6" t="s">
        <v>44</v>
      </c>
      <c r="F66" s="2" t="s">
        <v>2491</v>
      </c>
      <c r="G66" s="2" t="s">
        <v>2081</v>
      </c>
      <c r="H66" s="4" t="str">
        <f t="shared" ref="H66:H129" si="7">E66&amp;"|"&amp;F66</f>
        <v>a|aa,aa</v>
      </c>
      <c r="I66" t="str">
        <f t="shared" ref="I66:I129" si="8">H66&amp;"|"&amp;G66</f>
        <v>a|aa,aa|</v>
      </c>
      <c r="J66">
        <f>VLOOKUP(I66,INDEX($L$2:$L$1945,MATCH(I66,$L$2:$L$1945,0)+1):$M$1945,2,)</f>
        <v>177</v>
      </c>
      <c r="K66" t="str">
        <f t="shared" ref="K66:K129" si="9">IF(J66=J65,"/","")</f>
        <v>/</v>
      </c>
      <c r="L66" t="s">
        <v>2776</v>
      </c>
      <c r="M66" s="3">
        <v>339</v>
      </c>
      <c r="N66" t="s">
        <v>2080</v>
      </c>
      <c r="P66">
        <v>2</v>
      </c>
      <c r="R66">
        <v>0</v>
      </c>
      <c r="T66">
        <v>3</v>
      </c>
      <c r="V66">
        <v>5</v>
      </c>
      <c r="Y66" t="str">
        <f t="shared" si="3"/>
        <v>a</v>
      </c>
      <c r="Z66" t="str">
        <f t="shared" si="3"/>
        <v>aa,aa</v>
      </c>
      <c r="AA66" t="str">
        <f t="shared" si="3"/>
        <v/>
      </c>
    </row>
    <row r="67" spans="1:27" hidden="1" x14ac:dyDescent="0.3">
      <c r="A67">
        <v>350</v>
      </c>
      <c r="B67" s="2" t="s">
        <v>1351</v>
      </c>
      <c r="C67" s="2" t="s">
        <v>420</v>
      </c>
      <c r="D67" s="2" t="s">
        <v>413</v>
      </c>
      <c r="E67" s="6" t="s">
        <v>44</v>
      </c>
      <c r="F67" s="2" t="s">
        <v>2491</v>
      </c>
      <c r="G67" s="2" t="s">
        <v>2081</v>
      </c>
      <c r="H67" s="4" t="str">
        <f t="shared" si="7"/>
        <v>a|aa,aa</v>
      </c>
      <c r="I67" t="str">
        <f t="shared" si="8"/>
        <v>a|aa,aa|</v>
      </c>
      <c r="J67">
        <f>VLOOKUP(I67,INDEX($L$2:$L$1945,MATCH(I67,$L$2:$L$1945,0)+1):$M$1945,2,)</f>
        <v>177</v>
      </c>
      <c r="K67" t="str">
        <f t="shared" si="9"/>
        <v>/</v>
      </c>
      <c r="L67" t="s">
        <v>2776</v>
      </c>
      <c r="M67">
        <v>350</v>
      </c>
      <c r="N67" t="s">
        <v>2080</v>
      </c>
      <c r="P67">
        <v>2</v>
      </c>
      <c r="R67">
        <v>0</v>
      </c>
      <c r="T67">
        <v>5</v>
      </c>
      <c r="V67">
        <v>4</v>
      </c>
      <c r="Y67" t="str">
        <f t="shared" ref="Y67:AA130" si="10">TRIM(E67)</f>
        <v>a</v>
      </c>
      <c r="Z67" t="str">
        <f t="shared" si="10"/>
        <v>aa,aa</v>
      </c>
      <c r="AA67" t="str">
        <f t="shared" si="10"/>
        <v/>
      </c>
    </row>
    <row r="68" spans="1:27" hidden="1" x14ac:dyDescent="0.3">
      <c r="A68" s="3">
        <v>501</v>
      </c>
      <c r="B68" s="2" t="s">
        <v>1351</v>
      </c>
      <c r="C68" s="2" t="s">
        <v>412</v>
      </c>
      <c r="D68" s="2" t="s">
        <v>420</v>
      </c>
      <c r="E68" s="6" t="s">
        <v>44</v>
      </c>
      <c r="F68" s="2" t="s">
        <v>2491</v>
      </c>
      <c r="G68" s="2" t="s">
        <v>2081</v>
      </c>
      <c r="H68" s="4" t="str">
        <f t="shared" si="7"/>
        <v>a|aa,aa</v>
      </c>
      <c r="I68" t="str">
        <f t="shared" si="8"/>
        <v>a|aa,aa|</v>
      </c>
      <c r="J68">
        <f>VLOOKUP(I68,INDEX($L$2:$L$1945,MATCH(I68,$L$2:$L$1945,0)+1):$M$1945,2,)</f>
        <v>177</v>
      </c>
      <c r="K68" t="str">
        <f t="shared" si="9"/>
        <v>/</v>
      </c>
      <c r="L68" t="s">
        <v>2776</v>
      </c>
      <c r="M68" s="3">
        <v>501</v>
      </c>
      <c r="N68" t="s">
        <v>2080</v>
      </c>
      <c r="P68">
        <v>3</v>
      </c>
      <c r="R68">
        <v>0</v>
      </c>
      <c r="T68">
        <v>3</v>
      </c>
      <c r="V68">
        <v>5</v>
      </c>
      <c r="Y68" t="str">
        <f t="shared" si="10"/>
        <v>a</v>
      </c>
      <c r="Z68" t="str">
        <f t="shared" si="10"/>
        <v>aa,aa</v>
      </c>
      <c r="AA68" t="str">
        <f t="shared" si="10"/>
        <v/>
      </c>
    </row>
    <row r="69" spans="1:27" hidden="1" x14ac:dyDescent="0.3">
      <c r="A69">
        <v>512</v>
      </c>
      <c r="B69" s="2" t="s">
        <v>1351</v>
      </c>
      <c r="C69" s="2" t="s">
        <v>420</v>
      </c>
      <c r="D69" s="2" t="s">
        <v>413</v>
      </c>
      <c r="E69" s="6" t="s">
        <v>44</v>
      </c>
      <c r="F69" s="2" t="s">
        <v>2491</v>
      </c>
      <c r="G69" s="2" t="s">
        <v>2081</v>
      </c>
      <c r="H69" s="4" t="str">
        <f t="shared" si="7"/>
        <v>a|aa,aa</v>
      </c>
      <c r="I69" t="str">
        <f t="shared" si="8"/>
        <v>a|aa,aa|</v>
      </c>
      <c r="J69">
        <f>VLOOKUP(I69,INDEX($L$2:$L$1945,MATCH(I69,$L$2:$L$1945,0)+1):$M$1945,2,)</f>
        <v>177</v>
      </c>
      <c r="K69" t="str">
        <f t="shared" si="9"/>
        <v>/</v>
      </c>
      <c r="L69" t="s">
        <v>2776</v>
      </c>
      <c r="M69">
        <v>512</v>
      </c>
      <c r="N69" t="s">
        <v>2080</v>
      </c>
      <c r="P69">
        <v>3</v>
      </c>
      <c r="R69">
        <v>0</v>
      </c>
      <c r="T69">
        <v>5</v>
      </c>
      <c r="V69">
        <v>4</v>
      </c>
      <c r="Y69" t="str">
        <f t="shared" si="10"/>
        <v>a</v>
      </c>
      <c r="Z69" t="str">
        <f t="shared" si="10"/>
        <v>aa,aa</v>
      </c>
      <c r="AA69" t="str">
        <f t="shared" si="10"/>
        <v/>
      </c>
    </row>
    <row r="70" spans="1:27" hidden="1" x14ac:dyDescent="0.3">
      <c r="A70" s="3">
        <v>663</v>
      </c>
      <c r="B70" s="2" t="s">
        <v>1351</v>
      </c>
      <c r="C70" s="2" t="s">
        <v>412</v>
      </c>
      <c r="D70" s="2" t="s">
        <v>420</v>
      </c>
      <c r="E70" s="6" t="s">
        <v>44</v>
      </c>
      <c r="F70" s="2" t="s">
        <v>2491</v>
      </c>
      <c r="G70" s="2" t="s">
        <v>2081</v>
      </c>
      <c r="H70" s="4" t="str">
        <f t="shared" si="7"/>
        <v>a|aa,aa</v>
      </c>
      <c r="I70" t="str">
        <f t="shared" si="8"/>
        <v>a|aa,aa|</v>
      </c>
      <c r="J70">
        <f>VLOOKUP(I70,INDEX($L$2:$L$1945,MATCH(I70,$L$2:$L$1945,0)+1):$M$1945,2,)</f>
        <v>177</v>
      </c>
      <c r="K70" t="str">
        <f t="shared" si="9"/>
        <v>/</v>
      </c>
      <c r="L70" t="s">
        <v>2776</v>
      </c>
      <c r="M70" s="3">
        <v>663</v>
      </c>
      <c r="N70" t="s">
        <v>2080</v>
      </c>
      <c r="P70">
        <v>4</v>
      </c>
      <c r="R70">
        <v>0</v>
      </c>
      <c r="T70">
        <v>3</v>
      </c>
      <c r="V70">
        <v>5</v>
      </c>
      <c r="Y70" t="str">
        <f t="shared" si="10"/>
        <v>a</v>
      </c>
      <c r="Z70" t="str">
        <f t="shared" si="10"/>
        <v>aa,aa</v>
      </c>
      <c r="AA70" t="str">
        <f t="shared" si="10"/>
        <v/>
      </c>
    </row>
    <row r="71" spans="1:27" hidden="1" x14ac:dyDescent="0.3">
      <c r="A71">
        <v>674</v>
      </c>
      <c r="B71" s="2" t="s">
        <v>1351</v>
      </c>
      <c r="C71" s="2" t="s">
        <v>420</v>
      </c>
      <c r="D71" s="2" t="s">
        <v>413</v>
      </c>
      <c r="E71" s="6" t="s">
        <v>44</v>
      </c>
      <c r="F71" s="2" t="s">
        <v>2491</v>
      </c>
      <c r="G71" s="2" t="s">
        <v>2081</v>
      </c>
      <c r="H71" s="4" t="str">
        <f t="shared" si="7"/>
        <v>a|aa,aa</v>
      </c>
      <c r="I71" t="str">
        <f t="shared" si="8"/>
        <v>a|aa,aa|</v>
      </c>
      <c r="J71">
        <f>VLOOKUP(I71,INDEX($L$2:$L$1945,MATCH(I71,$L$2:$L$1945,0)+1):$M$1945,2,)</f>
        <v>177</v>
      </c>
      <c r="K71" t="str">
        <f t="shared" si="9"/>
        <v>/</v>
      </c>
      <c r="L71" t="s">
        <v>2776</v>
      </c>
      <c r="M71">
        <v>674</v>
      </c>
      <c r="N71" t="s">
        <v>2080</v>
      </c>
      <c r="P71">
        <v>4</v>
      </c>
      <c r="R71">
        <v>0</v>
      </c>
      <c r="T71">
        <v>5</v>
      </c>
      <c r="V71">
        <v>4</v>
      </c>
      <c r="Y71" t="str">
        <f t="shared" si="10"/>
        <v>a</v>
      </c>
      <c r="Z71" t="str">
        <f t="shared" si="10"/>
        <v>aa,aa</v>
      </c>
      <c r="AA71" t="str">
        <f t="shared" si="10"/>
        <v/>
      </c>
    </row>
    <row r="72" spans="1:27" hidden="1" x14ac:dyDescent="0.3">
      <c r="A72" s="3">
        <v>825</v>
      </c>
      <c r="B72" s="2" t="s">
        <v>1351</v>
      </c>
      <c r="C72" s="2" t="s">
        <v>412</v>
      </c>
      <c r="D72" s="2" t="s">
        <v>420</v>
      </c>
      <c r="E72" s="6" t="s">
        <v>44</v>
      </c>
      <c r="F72" s="2" t="s">
        <v>2491</v>
      </c>
      <c r="G72" s="2" t="s">
        <v>2081</v>
      </c>
      <c r="H72" s="4" t="str">
        <f t="shared" si="7"/>
        <v>a|aa,aa</v>
      </c>
      <c r="I72" t="str">
        <f t="shared" si="8"/>
        <v>a|aa,aa|</v>
      </c>
      <c r="J72">
        <f>VLOOKUP(I72,INDEX($L$2:$L$1945,MATCH(I72,$L$2:$L$1945,0)+1):$M$1945,2,)</f>
        <v>177</v>
      </c>
      <c r="K72" t="str">
        <f t="shared" si="9"/>
        <v>/</v>
      </c>
      <c r="L72" t="s">
        <v>2776</v>
      </c>
      <c r="M72" s="3">
        <v>825</v>
      </c>
      <c r="N72" t="s">
        <v>2080</v>
      </c>
      <c r="P72" s="2">
        <v>5</v>
      </c>
      <c r="Q72" s="2"/>
      <c r="R72" s="2">
        <v>0</v>
      </c>
      <c r="S72" s="2"/>
      <c r="T72" s="2">
        <v>3</v>
      </c>
      <c r="U72" s="2"/>
      <c r="V72" s="2">
        <v>5</v>
      </c>
      <c r="Y72" t="str">
        <f t="shared" si="10"/>
        <v>a</v>
      </c>
      <c r="Z72" t="str">
        <f t="shared" si="10"/>
        <v>aa,aa</v>
      </c>
      <c r="AA72" t="str">
        <f t="shared" si="10"/>
        <v/>
      </c>
    </row>
    <row r="73" spans="1:27" hidden="1" x14ac:dyDescent="0.3">
      <c r="A73">
        <v>836</v>
      </c>
      <c r="B73" s="2" t="s">
        <v>1351</v>
      </c>
      <c r="C73" s="2" t="s">
        <v>420</v>
      </c>
      <c r="D73" s="2" t="s">
        <v>413</v>
      </c>
      <c r="E73" s="6" t="s">
        <v>44</v>
      </c>
      <c r="F73" s="2" t="s">
        <v>2491</v>
      </c>
      <c r="G73" s="2" t="s">
        <v>2081</v>
      </c>
      <c r="H73" s="4" t="str">
        <f t="shared" si="7"/>
        <v>a|aa,aa</v>
      </c>
      <c r="I73" t="str">
        <f t="shared" si="8"/>
        <v>a|aa,aa|</v>
      </c>
      <c r="J73">
        <f>VLOOKUP(I73,INDEX($L$2:$L$1945,MATCH(I73,$L$2:$L$1945,0)+1):$M$1945,2,)</f>
        <v>177</v>
      </c>
      <c r="K73" t="str">
        <f t="shared" si="9"/>
        <v>/</v>
      </c>
      <c r="L73" t="s">
        <v>2776</v>
      </c>
      <c r="M73">
        <v>836</v>
      </c>
      <c r="N73" t="s">
        <v>2080</v>
      </c>
      <c r="P73" s="2">
        <v>5</v>
      </c>
      <c r="Q73" s="2"/>
      <c r="R73" s="2">
        <v>0</v>
      </c>
      <c r="S73" s="2"/>
      <c r="T73" s="2">
        <v>5</v>
      </c>
      <c r="U73" s="2"/>
      <c r="V73" s="2">
        <v>4</v>
      </c>
      <c r="Y73" t="str">
        <f t="shared" si="10"/>
        <v>a</v>
      </c>
      <c r="Z73" t="str">
        <f t="shared" si="10"/>
        <v>aa,aa</v>
      </c>
      <c r="AA73" t="str">
        <f t="shared" si="10"/>
        <v/>
      </c>
    </row>
    <row r="74" spans="1:27" hidden="1" x14ac:dyDescent="0.3">
      <c r="A74" s="3">
        <v>987</v>
      </c>
      <c r="B74" s="1" t="s">
        <v>1351</v>
      </c>
      <c r="C74" t="s">
        <v>412</v>
      </c>
      <c r="D74" s="1" t="s">
        <v>420</v>
      </c>
      <c r="E74" s="4" t="s">
        <v>44</v>
      </c>
      <c r="F74" t="s">
        <v>2491</v>
      </c>
      <c r="G74" t="s">
        <v>2081</v>
      </c>
      <c r="H74" s="4" t="str">
        <f t="shared" si="7"/>
        <v>a|aa,aa</v>
      </c>
      <c r="I74" s="9" t="str">
        <f t="shared" si="8"/>
        <v>a|aa,aa|</v>
      </c>
      <c r="J74">
        <f>VLOOKUP(I74,INDEX($L$2:$L$1945,MATCH(I74,$L$2:$L$1945,0)+1):$M$1945,2,)</f>
        <v>177</v>
      </c>
      <c r="K74" t="str">
        <f t="shared" si="9"/>
        <v>/</v>
      </c>
      <c r="L74" t="s">
        <v>2776</v>
      </c>
      <c r="M74" s="3">
        <v>987</v>
      </c>
      <c r="N74" t="s">
        <v>2080</v>
      </c>
      <c r="O74" t="s">
        <v>934</v>
      </c>
      <c r="P74">
        <v>0</v>
      </c>
      <c r="R74">
        <v>0</v>
      </c>
      <c r="T74">
        <v>3</v>
      </c>
      <c r="V74">
        <v>5</v>
      </c>
      <c r="W74" t="s">
        <v>935</v>
      </c>
      <c r="Y74" t="str">
        <f t="shared" si="10"/>
        <v>a</v>
      </c>
      <c r="Z74" t="str">
        <f t="shared" si="10"/>
        <v>aa,aa</v>
      </c>
      <c r="AA74" t="str">
        <f t="shared" si="10"/>
        <v/>
      </c>
    </row>
    <row r="75" spans="1:27" hidden="1" x14ac:dyDescent="0.3">
      <c r="A75">
        <v>998</v>
      </c>
      <c r="B75" s="1" t="s">
        <v>1351</v>
      </c>
      <c r="C75" t="s">
        <v>420</v>
      </c>
      <c r="D75" t="s">
        <v>413</v>
      </c>
      <c r="E75" s="4" t="s">
        <v>44</v>
      </c>
      <c r="F75" t="s">
        <v>2491</v>
      </c>
      <c r="G75" t="s">
        <v>2081</v>
      </c>
      <c r="H75" s="4" t="str">
        <f t="shared" si="7"/>
        <v>a|aa,aa</v>
      </c>
      <c r="I75" s="9" t="str">
        <f t="shared" si="8"/>
        <v>a|aa,aa|</v>
      </c>
      <c r="J75">
        <f>VLOOKUP(I75,INDEX($L$2:$L$1945,MATCH(I75,$L$2:$L$1945,0)+1):$M$1945,2,)</f>
        <v>177</v>
      </c>
      <c r="K75" t="str">
        <f t="shared" si="9"/>
        <v>/</v>
      </c>
      <c r="L75" t="s">
        <v>2776</v>
      </c>
      <c r="M75">
        <v>998</v>
      </c>
      <c r="N75" t="s">
        <v>2080</v>
      </c>
      <c r="O75" t="s">
        <v>934</v>
      </c>
      <c r="P75">
        <v>0</v>
      </c>
      <c r="R75">
        <v>0</v>
      </c>
      <c r="T75">
        <v>5</v>
      </c>
      <c r="V75">
        <v>4</v>
      </c>
      <c r="W75" t="s">
        <v>935</v>
      </c>
      <c r="Y75" t="str">
        <f t="shared" si="10"/>
        <v>a</v>
      </c>
      <c r="Z75" t="str">
        <f t="shared" si="10"/>
        <v>aa,aa</v>
      </c>
      <c r="AA75" t="str">
        <f t="shared" si="10"/>
        <v/>
      </c>
    </row>
    <row r="76" spans="1:27" hidden="1" x14ac:dyDescent="0.3">
      <c r="A76" s="3">
        <v>1149</v>
      </c>
      <c r="B76" s="1" t="s">
        <v>1351</v>
      </c>
      <c r="C76" t="s">
        <v>412</v>
      </c>
      <c r="D76" s="1" t="s">
        <v>420</v>
      </c>
      <c r="E76" s="4" t="s">
        <v>44</v>
      </c>
      <c r="F76" t="s">
        <v>2491</v>
      </c>
      <c r="G76" t="s">
        <v>2081</v>
      </c>
      <c r="H76" s="4" t="str">
        <f t="shared" si="7"/>
        <v>a|aa,aa</v>
      </c>
      <c r="I76" s="9" t="str">
        <f t="shared" si="8"/>
        <v>a|aa,aa|</v>
      </c>
      <c r="J76">
        <f>VLOOKUP(I76,INDEX($L$2:$L$1945,MATCH(I76,$L$2:$L$1945,0)+1):$M$1945,2,)</f>
        <v>177</v>
      </c>
      <c r="K76" t="str">
        <f t="shared" si="9"/>
        <v>/</v>
      </c>
      <c r="L76" t="s">
        <v>2776</v>
      </c>
      <c r="M76" s="3">
        <v>1149</v>
      </c>
      <c r="N76" t="s">
        <v>2080</v>
      </c>
      <c r="O76" t="s">
        <v>934</v>
      </c>
      <c r="P76">
        <v>1</v>
      </c>
      <c r="R76">
        <v>0</v>
      </c>
      <c r="T76">
        <v>3</v>
      </c>
      <c r="V76">
        <v>5</v>
      </c>
      <c r="W76" t="s">
        <v>935</v>
      </c>
      <c r="Y76" t="str">
        <f t="shared" si="10"/>
        <v>a</v>
      </c>
      <c r="Z76" t="str">
        <f t="shared" si="10"/>
        <v>aa,aa</v>
      </c>
      <c r="AA76" t="str">
        <f t="shared" si="10"/>
        <v/>
      </c>
    </row>
    <row r="77" spans="1:27" hidden="1" x14ac:dyDescent="0.3">
      <c r="A77">
        <v>1160</v>
      </c>
      <c r="B77" s="1" t="s">
        <v>1351</v>
      </c>
      <c r="C77" t="s">
        <v>420</v>
      </c>
      <c r="D77" t="s">
        <v>413</v>
      </c>
      <c r="E77" s="4" t="s">
        <v>44</v>
      </c>
      <c r="F77" t="s">
        <v>2491</v>
      </c>
      <c r="G77" t="s">
        <v>2081</v>
      </c>
      <c r="H77" s="4" t="str">
        <f t="shared" si="7"/>
        <v>a|aa,aa</v>
      </c>
      <c r="I77" s="9" t="str">
        <f t="shared" si="8"/>
        <v>a|aa,aa|</v>
      </c>
      <c r="J77">
        <f>VLOOKUP(I77,INDEX($L$2:$L$1945,MATCH(I77,$L$2:$L$1945,0)+1):$M$1945,2,)</f>
        <v>177</v>
      </c>
      <c r="K77" t="str">
        <f t="shared" si="9"/>
        <v>/</v>
      </c>
      <c r="L77" t="s">
        <v>2776</v>
      </c>
      <c r="M77">
        <v>1160</v>
      </c>
      <c r="N77" t="s">
        <v>2080</v>
      </c>
      <c r="O77" t="s">
        <v>934</v>
      </c>
      <c r="P77">
        <v>1</v>
      </c>
      <c r="R77">
        <v>0</v>
      </c>
      <c r="T77">
        <v>5</v>
      </c>
      <c r="V77">
        <v>4</v>
      </c>
      <c r="W77" t="s">
        <v>935</v>
      </c>
      <c r="Y77" t="str">
        <f t="shared" si="10"/>
        <v>a</v>
      </c>
      <c r="Z77" t="str">
        <f t="shared" si="10"/>
        <v>aa,aa</v>
      </c>
      <c r="AA77" t="str">
        <f t="shared" si="10"/>
        <v/>
      </c>
    </row>
    <row r="78" spans="1:27" hidden="1" x14ac:dyDescent="0.3">
      <c r="A78" s="3">
        <v>1311</v>
      </c>
      <c r="B78" s="2" t="s">
        <v>1351</v>
      </c>
      <c r="C78" s="2" t="s">
        <v>412</v>
      </c>
      <c r="D78" s="2" t="s">
        <v>420</v>
      </c>
      <c r="E78" s="6" t="s">
        <v>44</v>
      </c>
      <c r="F78" s="2" t="s">
        <v>2491</v>
      </c>
      <c r="G78" s="2" t="s">
        <v>2081</v>
      </c>
      <c r="H78" s="4" t="str">
        <f t="shared" si="7"/>
        <v>a|aa,aa</v>
      </c>
      <c r="I78" s="9" t="str">
        <f t="shared" si="8"/>
        <v>a|aa,aa|</v>
      </c>
      <c r="J78">
        <f>VLOOKUP(I78,INDEX($L$2:$L$1945,MATCH(I78,$L$2:$L$1945,0)+1):$M$1945,2,)</f>
        <v>177</v>
      </c>
      <c r="K78" t="str">
        <f t="shared" si="9"/>
        <v>/</v>
      </c>
      <c r="L78" t="s">
        <v>2776</v>
      </c>
      <c r="M78" s="3">
        <v>1311</v>
      </c>
      <c r="N78" t="s">
        <v>2080</v>
      </c>
      <c r="O78" t="s">
        <v>934</v>
      </c>
      <c r="P78">
        <v>2</v>
      </c>
      <c r="R78">
        <v>0</v>
      </c>
      <c r="T78">
        <v>3</v>
      </c>
      <c r="V78">
        <v>5</v>
      </c>
      <c r="W78" t="s">
        <v>935</v>
      </c>
      <c r="Y78" t="str">
        <f t="shared" si="10"/>
        <v>a</v>
      </c>
      <c r="Z78" t="str">
        <f t="shared" si="10"/>
        <v>aa,aa</v>
      </c>
      <c r="AA78" t="str">
        <f t="shared" si="10"/>
        <v/>
      </c>
    </row>
    <row r="79" spans="1:27" hidden="1" x14ac:dyDescent="0.3">
      <c r="A79">
        <v>1322</v>
      </c>
      <c r="B79" s="2" t="s">
        <v>1351</v>
      </c>
      <c r="C79" s="2" t="s">
        <v>420</v>
      </c>
      <c r="D79" s="2" t="s">
        <v>413</v>
      </c>
      <c r="E79" s="6" t="s">
        <v>44</v>
      </c>
      <c r="F79" s="2" t="s">
        <v>2491</v>
      </c>
      <c r="G79" s="2" t="s">
        <v>2081</v>
      </c>
      <c r="H79" s="4" t="str">
        <f t="shared" si="7"/>
        <v>a|aa,aa</v>
      </c>
      <c r="I79" s="9" t="str">
        <f t="shared" si="8"/>
        <v>a|aa,aa|</v>
      </c>
      <c r="J79">
        <f>VLOOKUP(I79,INDEX($L$2:$L$1945,MATCH(I79,$L$2:$L$1945,0)+1):$M$1945,2,)</f>
        <v>177</v>
      </c>
      <c r="K79" t="str">
        <f t="shared" si="9"/>
        <v>/</v>
      </c>
      <c r="L79" t="s">
        <v>2776</v>
      </c>
      <c r="M79">
        <v>1322</v>
      </c>
      <c r="N79" t="s">
        <v>2080</v>
      </c>
      <c r="O79" t="s">
        <v>934</v>
      </c>
      <c r="P79">
        <v>2</v>
      </c>
      <c r="R79">
        <v>0</v>
      </c>
      <c r="T79">
        <v>5</v>
      </c>
      <c r="V79">
        <v>4</v>
      </c>
      <c r="W79" t="s">
        <v>935</v>
      </c>
      <c r="Y79" t="str">
        <f t="shared" si="10"/>
        <v>a</v>
      </c>
      <c r="Z79" t="str">
        <f t="shared" si="10"/>
        <v>aa,aa</v>
      </c>
      <c r="AA79" t="str">
        <f t="shared" si="10"/>
        <v/>
      </c>
    </row>
    <row r="80" spans="1:27" hidden="1" x14ac:dyDescent="0.3">
      <c r="A80" s="3">
        <v>1473</v>
      </c>
      <c r="B80" s="2" t="s">
        <v>1351</v>
      </c>
      <c r="C80" s="2" t="s">
        <v>412</v>
      </c>
      <c r="D80" s="2" t="s">
        <v>420</v>
      </c>
      <c r="E80" s="6" t="s">
        <v>44</v>
      </c>
      <c r="F80" s="2" t="s">
        <v>2491</v>
      </c>
      <c r="G80" s="2" t="s">
        <v>2081</v>
      </c>
      <c r="H80" s="4" t="str">
        <f t="shared" si="7"/>
        <v>a|aa,aa</v>
      </c>
      <c r="I80" s="9" t="str">
        <f t="shared" si="8"/>
        <v>a|aa,aa|</v>
      </c>
      <c r="J80">
        <f>VLOOKUP(I80,INDEX($L$2:$L$1945,MATCH(I80,$L$2:$L$1945,0)+1):$M$1945,2,)</f>
        <v>177</v>
      </c>
      <c r="K80" t="str">
        <f t="shared" si="9"/>
        <v>/</v>
      </c>
      <c r="L80" t="s">
        <v>2776</v>
      </c>
      <c r="M80" s="3">
        <v>1473</v>
      </c>
      <c r="N80" t="s">
        <v>2080</v>
      </c>
      <c r="O80" t="s">
        <v>934</v>
      </c>
      <c r="P80">
        <v>3</v>
      </c>
      <c r="R80">
        <v>0</v>
      </c>
      <c r="T80">
        <v>3</v>
      </c>
      <c r="V80">
        <v>5</v>
      </c>
      <c r="W80" t="s">
        <v>935</v>
      </c>
      <c r="Y80" t="str">
        <f t="shared" si="10"/>
        <v>a</v>
      </c>
      <c r="Z80" t="str">
        <f t="shared" si="10"/>
        <v>aa,aa</v>
      </c>
      <c r="AA80" t="str">
        <f t="shared" si="10"/>
        <v/>
      </c>
    </row>
    <row r="81" spans="1:27" hidden="1" x14ac:dyDescent="0.3">
      <c r="A81">
        <v>1484</v>
      </c>
      <c r="B81" s="2" t="s">
        <v>1351</v>
      </c>
      <c r="C81" s="2" t="s">
        <v>420</v>
      </c>
      <c r="D81" s="2" t="s">
        <v>413</v>
      </c>
      <c r="E81" s="6" t="s">
        <v>44</v>
      </c>
      <c r="F81" s="2" t="s">
        <v>2491</v>
      </c>
      <c r="G81" s="2" t="s">
        <v>2081</v>
      </c>
      <c r="H81" s="4" t="str">
        <f t="shared" si="7"/>
        <v>a|aa,aa</v>
      </c>
      <c r="I81" s="9" t="str">
        <f t="shared" si="8"/>
        <v>a|aa,aa|</v>
      </c>
      <c r="J81">
        <f>VLOOKUP(I81,INDEX($L$2:$L$1945,MATCH(I81,$L$2:$L$1945,0)+1):$M$1945,2,)</f>
        <v>177</v>
      </c>
      <c r="K81" t="str">
        <f t="shared" si="9"/>
        <v>/</v>
      </c>
      <c r="L81" t="s">
        <v>2776</v>
      </c>
      <c r="M81">
        <v>1484</v>
      </c>
      <c r="N81" t="s">
        <v>2080</v>
      </c>
      <c r="O81" t="s">
        <v>934</v>
      </c>
      <c r="P81">
        <v>3</v>
      </c>
      <c r="R81">
        <v>0</v>
      </c>
      <c r="T81">
        <v>5</v>
      </c>
      <c r="V81">
        <v>4</v>
      </c>
      <c r="W81" t="s">
        <v>935</v>
      </c>
      <c r="Y81" t="str">
        <f t="shared" si="10"/>
        <v>a</v>
      </c>
      <c r="Z81" t="str">
        <f t="shared" si="10"/>
        <v>aa,aa</v>
      </c>
      <c r="AA81" t="str">
        <f t="shared" si="10"/>
        <v/>
      </c>
    </row>
    <row r="82" spans="1:27" hidden="1" x14ac:dyDescent="0.3">
      <c r="A82" s="3">
        <v>1635</v>
      </c>
      <c r="B82" s="2" t="s">
        <v>1351</v>
      </c>
      <c r="C82" s="2" t="s">
        <v>412</v>
      </c>
      <c r="D82" s="2" t="s">
        <v>420</v>
      </c>
      <c r="E82" s="6" t="s">
        <v>44</v>
      </c>
      <c r="F82" s="2" t="s">
        <v>2491</v>
      </c>
      <c r="G82" s="2" t="s">
        <v>2081</v>
      </c>
      <c r="H82" s="4" t="str">
        <f t="shared" si="7"/>
        <v>a|aa,aa</v>
      </c>
      <c r="I82" s="9" t="str">
        <f t="shared" si="8"/>
        <v>a|aa,aa|</v>
      </c>
      <c r="J82">
        <f>VLOOKUP(I82,INDEX($L$2:$L$1945,MATCH(I82,$L$2:$L$1945,0)+1):$M$1945,2,)</f>
        <v>177</v>
      </c>
      <c r="K82" t="str">
        <f t="shared" si="9"/>
        <v>/</v>
      </c>
      <c r="L82" t="s">
        <v>2776</v>
      </c>
      <c r="M82" s="3">
        <v>1635</v>
      </c>
      <c r="N82" t="s">
        <v>2080</v>
      </c>
      <c r="O82" t="s">
        <v>934</v>
      </c>
      <c r="P82">
        <v>4</v>
      </c>
      <c r="R82">
        <v>0</v>
      </c>
      <c r="T82">
        <v>3</v>
      </c>
      <c r="V82">
        <v>5</v>
      </c>
      <c r="W82" t="s">
        <v>935</v>
      </c>
      <c r="Y82" t="str">
        <f t="shared" si="10"/>
        <v>a</v>
      </c>
      <c r="Z82" t="str">
        <f t="shared" si="10"/>
        <v>aa,aa</v>
      </c>
      <c r="AA82" t="str">
        <f t="shared" si="10"/>
        <v/>
      </c>
    </row>
    <row r="83" spans="1:27" hidden="1" x14ac:dyDescent="0.3">
      <c r="A83">
        <v>1646</v>
      </c>
      <c r="B83" s="2" t="s">
        <v>1351</v>
      </c>
      <c r="C83" s="2" t="s">
        <v>420</v>
      </c>
      <c r="D83" s="2" t="s">
        <v>413</v>
      </c>
      <c r="E83" s="6" t="s">
        <v>44</v>
      </c>
      <c r="F83" s="2" t="s">
        <v>2491</v>
      </c>
      <c r="G83" s="2" t="s">
        <v>2081</v>
      </c>
      <c r="H83" s="4" t="str">
        <f t="shared" si="7"/>
        <v>a|aa,aa</v>
      </c>
      <c r="I83" s="9" t="str">
        <f t="shared" si="8"/>
        <v>a|aa,aa|</v>
      </c>
      <c r="J83">
        <f>VLOOKUP(I83,INDEX($L$2:$L$1945,MATCH(I83,$L$2:$L$1945,0)+1):$M$1945,2,)</f>
        <v>177</v>
      </c>
      <c r="K83" t="str">
        <f t="shared" si="9"/>
        <v>/</v>
      </c>
      <c r="L83" t="s">
        <v>2776</v>
      </c>
      <c r="M83">
        <v>1646</v>
      </c>
      <c r="N83" t="s">
        <v>2080</v>
      </c>
      <c r="O83" t="s">
        <v>934</v>
      </c>
      <c r="P83">
        <v>4</v>
      </c>
      <c r="R83">
        <v>0</v>
      </c>
      <c r="T83">
        <v>5</v>
      </c>
      <c r="V83">
        <v>4</v>
      </c>
      <c r="W83" t="s">
        <v>935</v>
      </c>
      <c r="Y83" t="str">
        <f t="shared" si="10"/>
        <v>a</v>
      </c>
      <c r="Z83" t="str">
        <f t="shared" si="10"/>
        <v>aa,aa</v>
      </c>
      <c r="AA83" t="str">
        <f t="shared" si="10"/>
        <v/>
      </c>
    </row>
    <row r="84" spans="1:27" hidden="1" x14ac:dyDescent="0.3">
      <c r="A84" s="3">
        <v>1797</v>
      </c>
      <c r="B84" s="2" t="s">
        <v>1351</v>
      </c>
      <c r="C84" s="2" t="s">
        <v>412</v>
      </c>
      <c r="D84" s="2" t="s">
        <v>420</v>
      </c>
      <c r="E84" s="6" t="s">
        <v>44</v>
      </c>
      <c r="F84" s="2" t="s">
        <v>2491</v>
      </c>
      <c r="G84" s="2" t="s">
        <v>2081</v>
      </c>
      <c r="H84" s="4" t="str">
        <f t="shared" si="7"/>
        <v>a|aa,aa</v>
      </c>
      <c r="I84" s="9" t="str">
        <f t="shared" si="8"/>
        <v>a|aa,aa|</v>
      </c>
      <c r="J84">
        <f>VLOOKUP(I84,INDEX($L$2:$L$1945,MATCH(I84,$L$2:$L$1945,0)+1):$M$1945,2,)</f>
        <v>177</v>
      </c>
      <c r="K84" t="str">
        <f t="shared" si="9"/>
        <v>/</v>
      </c>
      <c r="L84" t="s">
        <v>2776</v>
      </c>
      <c r="M84" s="3">
        <v>1797</v>
      </c>
      <c r="N84" t="s">
        <v>2080</v>
      </c>
      <c r="O84" t="s">
        <v>934</v>
      </c>
      <c r="P84" s="2">
        <v>5</v>
      </c>
      <c r="Q84" s="2"/>
      <c r="R84" s="2">
        <v>0</v>
      </c>
      <c r="S84" s="2"/>
      <c r="T84" s="2">
        <v>3</v>
      </c>
      <c r="U84" s="2"/>
      <c r="V84" s="2">
        <v>5</v>
      </c>
      <c r="W84" t="s">
        <v>935</v>
      </c>
      <c r="Y84" t="str">
        <f t="shared" si="10"/>
        <v>a</v>
      </c>
      <c r="Z84" t="str">
        <f t="shared" si="10"/>
        <v>aa,aa</v>
      </c>
      <c r="AA84" t="str">
        <f t="shared" si="10"/>
        <v/>
      </c>
    </row>
    <row r="85" spans="1:27" hidden="1" x14ac:dyDescent="0.3">
      <c r="A85">
        <v>1808</v>
      </c>
      <c r="B85" s="2" t="s">
        <v>1351</v>
      </c>
      <c r="C85" s="2" t="s">
        <v>420</v>
      </c>
      <c r="D85" s="2" t="s">
        <v>413</v>
      </c>
      <c r="E85" s="6" t="s">
        <v>44</v>
      </c>
      <c r="F85" s="2" t="s">
        <v>2491</v>
      </c>
      <c r="G85" s="2" t="s">
        <v>2081</v>
      </c>
      <c r="H85" s="4" t="str">
        <f t="shared" si="7"/>
        <v>a|aa,aa</v>
      </c>
      <c r="I85" s="9" t="str">
        <f t="shared" si="8"/>
        <v>a|aa,aa|</v>
      </c>
      <c r="J85">
        <f>VLOOKUP(I85,INDEX($L$2:$L$1945,MATCH(I85,$L$2:$L$1945,0)+1):$M$1945,2,)</f>
        <v>177</v>
      </c>
      <c r="K85" t="str">
        <f t="shared" si="9"/>
        <v>/</v>
      </c>
      <c r="L85" t="s">
        <v>2776</v>
      </c>
      <c r="M85">
        <v>1808</v>
      </c>
      <c r="N85" t="s">
        <v>2080</v>
      </c>
      <c r="O85" t="s">
        <v>934</v>
      </c>
      <c r="P85" s="2">
        <v>5</v>
      </c>
      <c r="Q85" s="2"/>
      <c r="R85" s="2">
        <v>0</v>
      </c>
      <c r="S85" s="2"/>
      <c r="T85" s="2">
        <v>5</v>
      </c>
      <c r="U85" s="2"/>
      <c r="V85" s="2">
        <v>4</v>
      </c>
      <c r="W85" t="s">
        <v>935</v>
      </c>
      <c r="Y85" t="str">
        <f t="shared" si="10"/>
        <v>a</v>
      </c>
      <c r="Z85" t="str">
        <f t="shared" si="10"/>
        <v>aa,aa</v>
      </c>
      <c r="AA85" t="str">
        <f t="shared" si="10"/>
        <v/>
      </c>
    </row>
    <row r="86" spans="1:27" x14ac:dyDescent="0.3">
      <c r="A86">
        <v>4</v>
      </c>
      <c r="B86" s="1" t="s">
        <v>1351</v>
      </c>
      <c r="C86" s="1" t="s">
        <v>63</v>
      </c>
      <c r="D86" t="s">
        <v>412</v>
      </c>
      <c r="E86" s="4" t="s">
        <v>2081</v>
      </c>
      <c r="F86" t="s">
        <v>2081</v>
      </c>
      <c r="G86" t="s">
        <v>2745</v>
      </c>
      <c r="H86" s="4" t="str">
        <f t="shared" si="7"/>
        <v>|</v>
      </c>
      <c r="I86" t="str">
        <f t="shared" si="8"/>
        <v>||aa,aa,-aa</v>
      </c>
      <c r="J86">
        <f>VLOOKUP(I86,INDEX($L$2:$L$1945,MATCH(I86,$L$2:$L$1945,0)+1):$M$1945,2,)</f>
        <v>28</v>
      </c>
      <c r="K86" t="str">
        <f t="shared" si="9"/>
        <v/>
      </c>
      <c r="L86" t="s">
        <v>2768</v>
      </c>
      <c r="M86">
        <v>4</v>
      </c>
      <c r="N86" t="s">
        <v>2081</v>
      </c>
      <c r="P86">
        <v>0</v>
      </c>
      <c r="R86">
        <v>0</v>
      </c>
      <c r="T86">
        <v>1</v>
      </c>
      <c r="V86">
        <v>3</v>
      </c>
      <c r="Y86" t="str">
        <f t="shared" si="10"/>
        <v/>
      </c>
      <c r="Z86" t="str">
        <f t="shared" si="10"/>
        <v/>
      </c>
      <c r="AA86" t="str">
        <f t="shared" si="10"/>
        <v>aa,aa,-aa</v>
      </c>
    </row>
    <row r="87" spans="1:27" hidden="1" x14ac:dyDescent="0.3">
      <c r="A87">
        <v>28</v>
      </c>
      <c r="B87" s="1" t="s">
        <v>1357</v>
      </c>
      <c r="C87" s="1" t="s">
        <v>410</v>
      </c>
      <c r="D87" t="s">
        <v>412</v>
      </c>
      <c r="E87" s="4" t="s">
        <v>2081</v>
      </c>
      <c r="F87" t="s">
        <v>2081</v>
      </c>
      <c r="G87" t="s">
        <v>2745</v>
      </c>
      <c r="H87" s="4" t="str">
        <f t="shared" si="7"/>
        <v>|</v>
      </c>
      <c r="I87" t="str">
        <f t="shared" si="8"/>
        <v>||aa,aa,-aa</v>
      </c>
      <c r="J87">
        <f>VLOOKUP(I87,INDEX($L$2:$L$1945,MATCH(I87,$L$2:$L$1945,0)+1):$M$1945,2,)</f>
        <v>28</v>
      </c>
      <c r="K87" t="str">
        <f t="shared" si="9"/>
        <v>/</v>
      </c>
      <c r="L87" t="s">
        <v>2768</v>
      </c>
      <c r="M87">
        <v>28</v>
      </c>
      <c r="N87" t="s">
        <v>2080</v>
      </c>
      <c r="P87">
        <v>0</v>
      </c>
      <c r="R87">
        <v>1</v>
      </c>
      <c r="T87">
        <v>0</v>
      </c>
      <c r="V87">
        <v>3</v>
      </c>
      <c r="Y87" t="str">
        <f t="shared" si="10"/>
        <v/>
      </c>
      <c r="Z87" t="str">
        <f t="shared" si="10"/>
        <v/>
      </c>
      <c r="AA87" t="str">
        <f t="shared" si="10"/>
        <v>aa,aa,-aa</v>
      </c>
    </row>
    <row r="88" spans="1:27" hidden="1" x14ac:dyDescent="0.3">
      <c r="A88">
        <v>34</v>
      </c>
      <c r="B88" s="1" t="s">
        <v>1357</v>
      </c>
      <c r="C88" s="1" t="s">
        <v>411</v>
      </c>
      <c r="D88" t="s">
        <v>412</v>
      </c>
      <c r="E88" s="4" t="s">
        <v>2081</v>
      </c>
      <c r="F88" t="s">
        <v>2081</v>
      </c>
      <c r="G88" s="1" t="s">
        <v>2745</v>
      </c>
      <c r="H88" s="4" t="str">
        <f t="shared" si="7"/>
        <v>|</v>
      </c>
      <c r="I88" t="str">
        <f t="shared" si="8"/>
        <v>||aa,aa,-aa</v>
      </c>
      <c r="J88">
        <f>VLOOKUP(I88,INDEX($L$2:$L$1945,MATCH(I88,$L$2:$L$1945,0)+1):$M$1945,2,)</f>
        <v>28</v>
      </c>
      <c r="K88" t="str">
        <f t="shared" si="9"/>
        <v>/</v>
      </c>
      <c r="L88" t="s">
        <v>2768</v>
      </c>
      <c r="M88">
        <v>34</v>
      </c>
      <c r="N88" t="s">
        <v>2080</v>
      </c>
      <c r="P88">
        <v>0</v>
      </c>
      <c r="R88">
        <v>1</v>
      </c>
      <c r="T88">
        <v>2</v>
      </c>
      <c r="V88">
        <v>3</v>
      </c>
      <c r="Y88" t="str">
        <f t="shared" si="10"/>
        <v/>
      </c>
      <c r="Z88" t="str">
        <f t="shared" si="10"/>
        <v/>
      </c>
      <c r="AA88" t="str">
        <f t="shared" si="10"/>
        <v>aa,aa,-aa</v>
      </c>
    </row>
    <row r="89" spans="1:27" hidden="1" x14ac:dyDescent="0.3">
      <c r="A89" s="3">
        <v>55</v>
      </c>
      <c r="B89" t="s">
        <v>1357</v>
      </c>
      <c r="C89" s="1" t="s">
        <v>410</v>
      </c>
      <c r="D89" t="s">
        <v>412</v>
      </c>
      <c r="E89" s="4" t="s">
        <v>2081</v>
      </c>
      <c r="F89" t="s">
        <v>2081</v>
      </c>
      <c r="G89" s="1" t="s">
        <v>2745</v>
      </c>
      <c r="H89" s="4" t="str">
        <f t="shared" si="7"/>
        <v>|</v>
      </c>
      <c r="I89" t="str">
        <f t="shared" si="8"/>
        <v>||aa,aa,-aa</v>
      </c>
      <c r="J89">
        <f>VLOOKUP(I89,INDEX($L$2:$L$1945,MATCH(I89,$L$2:$L$1945,0)+1):$M$1945,2,)</f>
        <v>28</v>
      </c>
      <c r="K89" t="str">
        <f t="shared" si="9"/>
        <v>/</v>
      </c>
      <c r="L89" t="s">
        <v>2768</v>
      </c>
      <c r="M89" s="3">
        <v>55</v>
      </c>
      <c r="N89" t="s">
        <v>2080</v>
      </c>
      <c r="O89" t="s">
        <v>934</v>
      </c>
      <c r="P89">
        <v>0</v>
      </c>
      <c r="Q89" t="s">
        <v>937</v>
      </c>
      <c r="R89">
        <v>2</v>
      </c>
      <c r="S89" s="2" t="s">
        <v>937</v>
      </c>
      <c r="T89">
        <v>0</v>
      </c>
      <c r="U89" t="s">
        <v>937</v>
      </c>
      <c r="V89">
        <v>3</v>
      </c>
      <c r="W89" t="s">
        <v>935</v>
      </c>
      <c r="Y89" t="str">
        <f t="shared" si="10"/>
        <v/>
      </c>
      <c r="Z89" t="str">
        <f t="shared" si="10"/>
        <v/>
      </c>
      <c r="AA89" t="str">
        <f t="shared" si="10"/>
        <v>aa,aa,-aa</v>
      </c>
    </row>
    <row r="90" spans="1:27" hidden="1" x14ac:dyDescent="0.3">
      <c r="A90" s="3">
        <v>61</v>
      </c>
      <c r="B90" t="s">
        <v>1357</v>
      </c>
      <c r="C90" s="1" t="s">
        <v>411</v>
      </c>
      <c r="D90" t="s">
        <v>412</v>
      </c>
      <c r="E90" s="4" t="s">
        <v>2081</v>
      </c>
      <c r="F90" t="s">
        <v>2081</v>
      </c>
      <c r="G90" s="1" t="s">
        <v>2745</v>
      </c>
      <c r="H90" s="4" t="str">
        <f t="shared" si="7"/>
        <v>|</v>
      </c>
      <c r="I90" t="str">
        <f t="shared" si="8"/>
        <v>||aa,aa,-aa</v>
      </c>
      <c r="J90">
        <f>VLOOKUP(I90,INDEX($L$2:$L$1945,MATCH(I90,$L$2:$L$1945,0)+1):$M$1945,2,)</f>
        <v>28</v>
      </c>
      <c r="K90" t="str">
        <f t="shared" si="9"/>
        <v>/</v>
      </c>
      <c r="L90" t="s">
        <v>2768</v>
      </c>
      <c r="M90" s="3">
        <v>61</v>
      </c>
      <c r="N90" t="s">
        <v>2080</v>
      </c>
      <c r="O90" t="s">
        <v>934</v>
      </c>
      <c r="P90">
        <v>0</v>
      </c>
      <c r="Q90" t="s">
        <v>937</v>
      </c>
      <c r="R90">
        <v>2</v>
      </c>
      <c r="S90" s="2" t="s">
        <v>937</v>
      </c>
      <c r="T90">
        <v>2</v>
      </c>
      <c r="U90" s="2" t="s">
        <v>937</v>
      </c>
      <c r="V90">
        <v>3</v>
      </c>
      <c r="W90" t="s">
        <v>935</v>
      </c>
      <c r="Y90" t="str">
        <f t="shared" si="10"/>
        <v/>
      </c>
      <c r="Z90" t="str">
        <f t="shared" si="10"/>
        <v/>
      </c>
      <c r="AA90" t="str">
        <f t="shared" si="10"/>
        <v>aa,aa,-aa</v>
      </c>
    </row>
    <row r="91" spans="1:27" hidden="1" x14ac:dyDescent="0.3">
      <c r="A91">
        <v>166</v>
      </c>
      <c r="B91" s="1" t="s">
        <v>1351</v>
      </c>
      <c r="C91" s="1" t="s">
        <v>63</v>
      </c>
      <c r="D91" t="s">
        <v>412</v>
      </c>
      <c r="E91" s="4" t="s">
        <v>2081</v>
      </c>
      <c r="F91" t="s">
        <v>2081</v>
      </c>
      <c r="G91" t="s">
        <v>2745</v>
      </c>
      <c r="H91" s="4" t="str">
        <f t="shared" si="7"/>
        <v>|</v>
      </c>
      <c r="I91" t="str">
        <f t="shared" si="8"/>
        <v>||aa,aa,-aa</v>
      </c>
      <c r="J91">
        <f>VLOOKUP(I91,INDEX($L$2:$L$1945,MATCH(I91,$L$2:$L$1945,0)+1):$M$1945,2,)</f>
        <v>28</v>
      </c>
      <c r="K91" t="str">
        <f t="shared" si="9"/>
        <v>/</v>
      </c>
      <c r="L91" t="s">
        <v>2768</v>
      </c>
      <c r="M91">
        <v>166</v>
      </c>
      <c r="N91" t="s">
        <v>2080</v>
      </c>
      <c r="O91" t="s">
        <v>934</v>
      </c>
      <c r="P91">
        <v>1</v>
      </c>
      <c r="Q91" t="s">
        <v>937</v>
      </c>
      <c r="R91">
        <v>0</v>
      </c>
      <c r="S91" s="2" t="s">
        <v>937</v>
      </c>
      <c r="T91">
        <v>1</v>
      </c>
      <c r="U91" s="2" t="s">
        <v>937</v>
      </c>
      <c r="V91">
        <v>3</v>
      </c>
      <c r="W91" t="s">
        <v>935</v>
      </c>
      <c r="Y91" t="str">
        <f t="shared" si="10"/>
        <v/>
      </c>
      <c r="Z91" t="str">
        <f t="shared" si="10"/>
        <v/>
      </c>
      <c r="AA91" t="str">
        <f t="shared" si="10"/>
        <v>aa,aa,-aa</v>
      </c>
    </row>
    <row r="92" spans="1:27" hidden="1" x14ac:dyDescent="0.3">
      <c r="A92">
        <v>190</v>
      </c>
      <c r="B92" s="1" t="s">
        <v>1357</v>
      </c>
      <c r="C92" s="1" t="s">
        <v>410</v>
      </c>
      <c r="D92" t="s">
        <v>412</v>
      </c>
      <c r="E92" s="4" t="s">
        <v>2081</v>
      </c>
      <c r="F92" t="s">
        <v>2081</v>
      </c>
      <c r="G92" t="s">
        <v>2745</v>
      </c>
      <c r="H92" s="4" t="str">
        <f t="shared" si="7"/>
        <v>|</v>
      </c>
      <c r="I92" t="str">
        <f t="shared" si="8"/>
        <v>||aa,aa,-aa</v>
      </c>
      <c r="J92">
        <f>VLOOKUP(I92,INDEX($L$2:$L$1945,MATCH(I92,$L$2:$L$1945,0)+1):$M$1945,2,)</f>
        <v>28</v>
      </c>
      <c r="K92" t="str">
        <f t="shared" si="9"/>
        <v>/</v>
      </c>
      <c r="L92" t="s">
        <v>2768</v>
      </c>
      <c r="M92">
        <v>190</v>
      </c>
      <c r="N92" t="s">
        <v>2080</v>
      </c>
      <c r="O92" t="s">
        <v>934</v>
      </c>
      <c r="P92">
        <v>1</v>
      </c>
      <c r="Q92" t="s">
        <v>937</v>
      </c>
      <c r="R92">
        <v>1</v>
      </c>
      <c r="S92" s="2" t="s">
        <v>937</v>
      </c>
      <c r="T92">
        <v>0</v>
      </c>
      <c r="U92" s="2" t="s">
        <v>937</v>
      </c>
      <c r="V92">
        <v>3</v>
      </c>
      <c r="W92" t="s">
        <v>935</v>
      </c>
      <c r="Y92" t="str">
        <f t="shared" si="10"/>
        <v/>
      </c>
      <c r="Z92" t="str">
        <f t="shared" si="10"/>
        <v/>
      </c>
      <c r="AA92" t="str">
        <f t="shared" si="10"/>
        <v>aa,aa,-aa</v>
      </c>
    </row>
    <row r="93" spans="1:27" hidden="1" x14ac:dyDescent="0.3">
      <c r="A93">
        <v>196</v>
      </c>
      <c r="B93" s="1" t="s">
        <v>1357</v>
      </c>
      <c r="C93" s="1" t="s">
        <v>411</v>
      </c>
      <c r="D93" t="s">
        <v>412</v>
      </c>
      <c r="E93" s="4" t="s">
        <v>2081</v>
      </c>
      <c r="F93" t="s">
        <v>2081</v>
      </c>
      <c r="G93" s="1" t="s">
        <v>2745</v>
      </c>
      <c r="H93" s="4" t="str">
        <f t="shared" si="7"/>
        <v>|</v>
      </c>
      <c r="I93" t="str">
        <f t="shared" si="8"/>
        <v>||aa,aa,-aa</v>
      </c>
      <c r="J93">
        <f>VLOOKUP(I93,INDEX($L$2:$L$1945,MATCH(I93,$L$2:$L$1945,0)+1):$M$1945,2,)</f>
        <v>28</v>
      </c>
      <c r="K93" t="str">
        <f t="shared" si="9"/>
        <v>/</v>
      </c>
      <c r="L93" t="s">
        <v>2768</v>
      </c>
      <c r="M93">
        <v>196</v>
      </c>
      <c r="N93" t="s">
        <v>2080</v>
      </c>
      <c r="O93" t="s">
        <v>934</v>
      </c>
      <c r="P93">
        <v>1</v>
      </c>
      <c r="Q93" t="s">
        <v>937</v>
      </c>
      <c r="R93">
        <v>1</v>
      </c>
      <c r="S93" s="2" t="s">
        <v>937</v>
      </c>
      <c r="T93">
        <v>2</v>
      </c>
      <c r="U93" s="2" t="s">
        <v>937</v>
      </c>
      <c r="V93">
        <v>3</v>
      </c>
      <c r="W93" t="s">
        <v>935</v>
      </c>
      <c r="Y93" t="str">
        <f t="shared" si="10"/>
        <v/>
      </c>
      <c r="Z93" t="str">
        <f t="shared" si="10"/>
        <v/>
      </c>
      <c r="AA93" t="str">
        <f t="shared" si="10"/>
        <v>aa,aa,-aa</v>
      </c>
    </row>
    <row r="94" spans="1:27" hidden="1" x14ac:dyDescent="0.3">
      <c r="A94" s="3">
        <v>217</v>
      </c>
      <c r="B94" t="s">
        <v>1357</v>
      </c>
      <c r="C94" s="1" t="s">
        <v>410</v>
      </c>
      <c r="D94" t="s">
        <v>412</v>
      </c>
      <c r="E94" s="4" t="s">
        <v>2081</v>
      </c>
      <c r="F94" t="s">
        <v>2081</v>
      </c>
      <c r="G94" s="1" t="s">
        <v>2745</v>
      </c>
      <c r="H94" s="4" t="str">
        <f t="shared" si="7"/>
        <v>|</v>
      </c>
      <c r="I94" t="str">
        <f t="shared" si="8"/>
        <v>||aa,aa,-aa</v>
      </c>
      <c r="J94">
        <f>VLOOKUP(I94,INDEX($L$2:$L$1945,MATCH(I94,$L$2:$L$1945,0)+1):$M$1945,2,)</f>
        <v>28</v>
      </c>
      <c r="K94" t="str">
        <f t="shared" si="9"/>
        <v>/</v>
      </c>
      <c r="L94" t="s">
        <v>2768</v>
      </c>
      <c r="M94" s="3">
        <v>217</v>
      </c>
      <c r="N94" t="s">
        <v>2080</v>
      </c>
      <c r="O94" t="s">
        <v>934</v>
      </c>
      <c r="P94">
        <v>1</v>
      </c>
      <c r="Q94" t="s">
        <v>937</v>
      </c>
      <c r="R94">
        <v>2</v>
      </c>
      <c r="S94" s="2" t="s">
        <v>937</v>
      </c>
      <c r="T94">
        <v>0</v>
      </c>
      <c r="U94" s="2" t="s">
        <v>937</v>
      </c>
      <c r="V94">
        <v>3</v>
      </c>
      <c r="W94" t="s">
        <v>935</v>
      </c>
      <c r="Y94" t="str">
        <f t="shared" si="10"/>
        <v/>
      </c>
      <c r="Z94" t="str">
        <f t="shared" si="10"/>
        <v/>
      </c>
      <c r="AA94" t="str">
        <f t="shared" si="10"/>
        <v>aa,aa,-aa</v>
      </c>
    </row>
    <row r="95" spans="1:27" hidden="1" x14ac:dyDescent="0.3">
      <c r="A95" s="3">
        <v>223</v>
      </c>
      <c r="B95" t="s">
        <v>1357</v>
      </c>
      <c r="C95" s="1" t="s">
        <v>411</v>
      </c>
      <c r="D95" t="s">
        <v>412</v>
      </c>
      <c r="E95" s="4" t="s">
        <v>2081</v>
      </c>
      <c r="F95" t="s">
        <v>2081</v>
      </c>
      <c r="G95" s="1" t="s">
        <v>2745</v>
      </c>
      <c r="H95" s="4" t="str">
        <f t="shared" si="7"/>
        <v>|</v>
      </c>
      <c r="I95" t="str">
        <f t="shared" si="8"/>
        <v>||aa,aa,-aa</v>
      </c>
      <c r="J95">
        <f>VLOOKUP(I95,INDEX($L$2:$L$1945,MATCH(I95,$L$2:$L$1945,0)+1):$M$1945,2,)</f>
        <v>28</v>
      </c>
      <c r="K95" t="str">
        <f t="shared" si="9"/>
        <v>/</v>
      </c>
      <c r="L95" t="s">
        <v>2768</v>
      </c>
      <c r="M95" s="3">
        <v>223</v>
      </c>
      <c r="N95" t="s">
        <v>2080</v>
      </c>
      <c r="O95" t="s">
        <v>934</v>
      </c>
      <c r="P95">
        <v>1</v>
      </c>
      <c r="Q95" t="s">
        <v>937</v>
      </c>
      <c r="R95">
        <v>2</v>
      </c>
      <c r="S95" s="2" t="s">
        <v>937</v>
      </c>
      <c r="T95">
        <v>2</v>
      </c>
      <c r="U95" s="2" t="s">
        <v>937</v>
      </c>
      <c r="V95">
        <v>3</v>
      </c>
      <c r="W95" t="s">
        <v>935</v>
      </c>
      <c r="Y95" t="str">
        <f t="shared" si="10"/>
        <v/>
      </c>
      <c r="Z95" t="str">
        <f t="shared" si="10"/>
        <v/>
      </c>
      <c r="AA95" t="str">
        <f t="shared" si="10"/>
        <v>aa,aa,-aa</v>
      </c>
    </row>
    <row r="96" spans="1:27" hidden="1" x14ac:dyDescent="0.3">
      <c r="A96">
        <v>328</v>
      </c>
      <c r="B96" s="2" t="s">
        <v>1351</v>
      </c>
      <c r="C96" s="2" t="s">
        <v>63</v>
      </c>
      <c r="D96" s="2" t="s">
        <v>412</v>
      </c>
      <c r="E96" s="6" t="s">
        <v>2081</v>
      </c>
      <c r="F96" s="2" t="s">
        <v>2081</v>
      </c>
      <c r="G96" s="2" t="s">
        <v>2745</v>
      </c>
      <c r="H96" s="4" t="str">
        <f t="shared" si="7"/>
        <v>|</v>
      </c>
      <c r="I96" t="str">
        <f t="shared" si="8"/>
        <v>||aa,aa,-aa</v>
      </c>
      <c r="J96">
        <f>VLOOKUP(I96,INDEX($L$2:$L$1945,MATCH(I96,$L$2:$L$1945,0)+1):$M$1945,2,)</f>
        <v>28</v>
      </c>
      <c r="K96" t="str">
        <f t="shared" si="9"/>
        <v>/</v>
      </c>
      <c r="L96" t="s">
        <v>2768</v>
      </c>
      <c r="M96">
        <v>328</v>
      </c>
      <c r="N96" t="s">
        <v>2080</v>
      </c>
      <c r="P96">
        <v>2</v>
      </c>
      <c r="R96">
        <v>0</v>
      </c>
      <c r="T96">
        <v>1</v>
      </c>
      <c r="V96">
        <v>3</v>
      </c>
      <c r="Y96" t="str">
        <f t="shared" si="10"/>
        <v/>
      </c>
      <c r="Z96" t="str">
        <f t="shared" si="10"/>
        <v/>
      </c>
      <c r="AA96" t="str">
        <f t="shared" si="10"/>
        <v>aa,aa,-aa</v>
      </c>
    </row>
    <row r="97" spans="1:27" hidden="1" x14ac:dyDescent="0.3">
      <c r="A97">
        <v>352</v>
      </c>
      <c r="B97" s="2" t="s">
        <v>1357</v>
      </c>
      <c r="C97" s="2" t="s">
        <v>410</v>
      </c>
      <c r="D97" s="2" t="s">
        <v>412</v>
      </c>
      <c r="E97" s="6" t="s">
        <v>2081</v>
      </c>
      <c r="F97" s="2" t="s">
        <v>2081</v>
      </c>
      <c r="G97" s="2" t="s">
        <v>2745</v>
      </c>
      <c r="H97" s="4" t="str">
        <f t="shared" si="7"/>
        <v>|</v>
      </c>
      <c r="I97" t="str">
        <f t="shared" si="8"/>
        <v>||aa,aa,-aa</v>
      </c>
      <c r="J97">
        <f>VLOOKUP(I97,INDEX($L$2:$L$1945,MATCH(I97,$L$2:$L$1945,0)+1):$M$1945,2,)</f>
        <v>28</v>
      </c>
      <c r="K97" t="str">
        <f t="shared" si="9"/>
        <v>/</v>
      </c>
      <c r="L97" t="s">
        <v>2768</v>
      </c>
      <c r="M97">
        <v>352</v>
      </c>
      <c r="N97" t="s">
        <v>2080</v>
      </c>
      <c r="P97">
        <v>2</v>
      </c>
      <c r="R97">
        <v>1</v>
      </c>
      <c r="T97">
        <v>0</v>
      </c>
      <c r="V97">
        <v>3</v>
      </c>
      <c r="Y97" t="str">
        <f t="shared" si="10"/>
        <v/>
      </c>
      <c r="Z97" t="str">
        <f t="shared" si="10"/>
        <v/>
      </c>
      <c r="AA97" t="str">
        <f t="shared" si="10"/>
        <v>aa,aa,-aa</v>
      </c>
    </row>
    <row r="98" spans="1:27" hidden="1" x14ac:dyDescent="0.3">
      <c r="A98">
        <v>358</v>
      </c>
      <c r="B98" s="2" t="s">
        <v>1357</v>
      </c>
      <c r="C98" s="2" t="s">
        <v>411</v>
      </c>
      <c r="D98" s="2" t="s">
        <v>412</v>
      </c>
      <c r="E98" s="6" t="s">
        <v>2081</v>
      </c>
      <c r="F98" s="2" t="s">
        <v>2081</v>
      </c>
      <c r="G98" s="8" t="s">
        <v>2745</v>
      </c>
      <c r="H98" s="4" t="str">
        <f t="shared" si="7"/>
        <v>|</v>
      </c>
      <c r="I98" t="str">
        <f t="shared" si="8"/>
        <v>||aa,aa,-aa</v>
      </c>
      <c r="J98">
        <f>VLOOKUP(I98,INDEX($L$2:$L$1945,MATCH(I98,$L$2:$L$1945,0)+1):$M$1945,2,)</f>
        <v>28</v>
      </c>
      <c r="K98" t="str">
        <f t="shared" si="9"/>
        <v>/</v>
      </c>
      <c r="L98" t="s">
        <v>2768</v>
      </c>
      <c r="M98">
        <v>358</v>
      </c>
      <c r="N98" t="s">
        <v>2080</v>
      </c>
      <c r="P98">
        <v>2</v>
      </c>
      <c r="R98">
        <v>1</v>
      </c>
      <c r="T98">
        <v>2</v>
      </c>
      <c r="V98">
        <v>3</v>
      </c>
      <c r="Y98" t="str">
        <f t="shared" si="10"/>
        <v/>
      </c>
      <c r="Z98" t="str">
        <f t="shared" si="10"/>
        <v/>
      </c>
      <c r="AA98" t="str">
        <f t="shared" si="10"/>
        <v>aa,aa,-aa</v>
      </c>
    </row>
    <row r="99" spans="1:27" hidden="1" x14ac:dyDescent="0.3">
      <c r="A99" s="3">
        <v>379</v>
      </c>
      <c r="B99" s="2" t="s">
        <v>1357</v>
      </c>
      <c r="C99" s="2" t="s">
        <v>410</v>
      </c>
      <c r="D99" s="2" t="s">
        <v>412</v>
      </c>
      <c r="E99" s="6" t="s">
        <v>2081</v>
      </c>
      <c r="F99" s="2" t="s">
        <v>2081</v>
      </c>
      <c r="G99" s="8" t="s">
        <v>2745</v>
      </c>
      <c r="H99" s="4" t="str">
        <f t="shared" si="7"/>
        <v>|</v>
      </c>
      <c r="I99" t="str">
        <f t="shared" si="8"/>
        <v>||aa,aa,-aa</v>
      </c>
      <c r="J99">
        <f>VLOOKUP(I99,INDEX($L$2:$L$1945,MATCH(I99,$L$2:$L$1945,0)+1):$M$1945,2,)</f>
        <v>28</v>
      </c>
      <c r="K99" t="str">
        <f t="shared" si="9"/>
        <v>/</v>
      </c>
      <c r="L99" t="s">
        <v>2768</v>
      </c>
      <c r="M99" s="3">
        <v>379</v>
      </c>
      <c r="N99" t="s">
        <v>2080</v>
      </c>
      <c r="O99" t="s">
        <v>934</v>
      </c>
      <c r="P99">
        <v>2</v>
      </c>
      <c r="Q99" t="s">
        <v>937</v>
      </c>
      <c r="R99">
        <v>2</v>
      </c>
      <c r="S99" s="2" t="s">
        <v>937</v>
      </c>
      <c r="T99">
        <v>0</v>
      </c>
      <c r="U99" s="2" t="s">
        <v>937</v>
      </c>
      <c r="V99">
        <v>3</v>
      </c>
      <c r="W99" t="s">
        <v>935</v>
      </c>
      <c r="Y99" t="str">
        <f t="shared" si="10"/>
        <v/>
      </c>
      <c r="Z99" t="str">
        <f t="shared" si="10"/>
        <v/>
      </c>
      <c r="AA99" t="str">
        <f t="shared" si="10"/>
        <v>aa,aa,-aa</v>
      </c>
    </row>
    <row r="100" spans="1:27" hidden="1" x14ac:dyDescent="0.3">
      <c r="A100" s="3">
        <v>385</v>
      </c>
      <c r="B100" s="2" t="s">
        <v>1357</v>
      </c>
      <c r="C100" s="2" t="s">
        <v>411</v>
      </c>
      <c r="D100" s="2" t="s">
        <v>412</v>
      </c>
      <c r="E100" s="6" t="s">
        <v>2081</v>
      </c>
      <c r="F100" s="2" t="s">
        <v>2081</v>
      </c>
      <c r="G100" s="2" t="s">
        <v>2745</v>
      </c>
      <c r="H100" s="4" t="str">
        <f t="shared" si="7"/>
        <v>|</v>
      </c>
      <c r="I100" t="str">
        <f t="shared" si="8"/>
        <v>||aa,aa,-aa</v>
      </c>
      <c r="J100">
        <f>VLOOKUP(I100,INDEX($L$2:$L$1945,MATCH(I100,$L$2:$L$1945,0)+1):$M$1945,2,)</f>
        <v>28</v>
      </c>
      <c r="K100" t="str">
        <f t="shared" si="9"/>
        <v>/</v>
      </c>
      <c r="L100" t="s">
        <v>2768</v>
      </c>
      <c r="M100" s="3">
        <v>385</v>
      </c>
      <c r="N100" t="s">
        <v>2080</v>
      </c>
      <c r="O100" t="s">
        <v>934</v>
      </c>
      <c r="P100">
        <v>2</v>
      </c>
      <c r="Q100" t="s">
        <v>937</v>
      </c>
      <c r="R100">
        <v>2</v>
      </c>
      <c r="S100" s="2" t="s">
        <v>937</v>
      </c>
      <c r="T100">
        <v>2</v>
      </c>
      <c r="U100" s="2" t="s">
        <v>937</v>
      </c>
      <c r="V100">
        <v>3</v>
      </c>
      <c r="W100" t="s">
        <v>935</v>
      </c>
      <c r="Y100" t="str">
        <f t="shared" si="10"/>
        <v/>
      </c>
      <c r="Z100" t="str">
        <f t="shared" si="10"/>
        <v/>
      </c>
      <c r="AA100" t="str">
        <f t="shared" si="10"/>
        <v>aa,aa,-aa</v>
      </c>
    </row>
    <row r="101" spans="1:27" hidden="1" x14ac:dyDescent="0.3">
      <c r="A101">
        <v>490</v>
      </c>
      <c r="B101" s="2" t="s">
        <v>1351</v>
      </c>
      <c r="C101" s="2" t="s">
        <v>63</v>
      </c>
      <c r="D101" s="2" t="s">
        <v>412</v>
      </c>
      <c r="E101" s="6" t="s">
        <v>2081</v>
      </c>
      <c r="F101" s="2" t="s">
        <v>2081</v>
      </c>
      <c r="G101" s="8" t="s">
        <v>2745</v>
      </c>
      <c r="H101" s="4" t="str">
        <f t="shared" si="7"/>
        <v>|</v>
      </c>
      <c r="I101" t="str">
        <f t="shared" si="8"/>
        <v>||aa,aa,-aa</v>
      </c>
      <c r="J101">
        <f>VLOOKUP(I101,INDEX($L$2:$L$1945,MATCH(I101,$L$2:$L$1945,0)+1):$M$1945,2,)</f>
        <v>28</v>
      </c>
      <c r="K101" t="str">
        <f t="shared" si="9"/>
        <v>/</v>
      </c>
      <c r="L101" t="s">
        <v>2768</v>
      </c>
      <c r="M101">
        <v>490</v>
      </c>
      <c r="N101" t="s">
        <v>2080</v>
      </c>
      <c r="O101" t="s">
        <v>934</v>
      </c>
      <c r="P101">
        <v>3</v>
      </c>
      <c r="Q101" t="s">
        <v>937</v>
      </c>
      <c r="R101">
        <v>0</v>
      </c>
      <c r="S101" s="2" t="s">
        <v>937</v>
      </c>
      <c r="T101">
        <v>1</v>
      </c>
      <c r="U101" s="2" t="s">
        <v>937</v>
      </c>
      <c r="V101">
        <v>3</v>
      </c>
      <c r="W101" t="s">
        <v>935</v>
      </c>
      <c r="Y101" t="str">
        <f t="shared" si="10"/>
        <v/>
      </c>
      <c r="Z101" t="str">
        <f t="shared" si="10"/>
        <v/>
      </c>
      <c r="AA101" t="str">
        <f t="shared" si="10"/>
        <v>aa,aa,-aa</v>
      </c>
    </row>
    <row r="102" spans="1:27" hidden="1" x14ac:dyDescent="0.3">
      <c r="A102">
        <v>514</v>
      </c>
      <c r="B102" s="2" t="s">
        <v>1357</v>
      </c>
      <c r="C102" s="2" t="s">
        <v>410</v>
      </c>
      <c r="D102" s="2" t="s">
        <v>412</v>
      </c>
      <c r="E102" s="6" t="s">
        <v>2081</v>
      </c>
      <c r="F102" s="2" t="s">
        <v>2081</v>
      </c>
      <c r="G102" s="2" t="s">
        <v>2745</v>
      </c>
      <c r="H102" s="4" t="str">
        <f t="shared" si="7"/>
        <v>|</v>
      </c>
      <c r="I102" t="str">
        <f t="shared" si="8"/>
        <v>||aa,aa,-aa</v>
      </c>
      <c r="J102">
        <f>VLOOKUP(I102,INDEX($L$2:$L$1945,MATCH(I102,$L$2:$L$1945,0)+1):$M$1945,2,)</f>
        <v>28</v>
      </c>
      <c r="K102" t="str">
        <f t="shared" si="9"/>
        <v>/</v>
      </c>
      <c r="L102" t="s">
        <v>2768</v>
      </c>
      <c r="M102">
        <v>514</v>
      </c>
      <c r="N102" t="s">
        <v>2080</v>
      </c>
      <c r="O102" t="s">
        <v>934</v>
      </c>
      <c r="P102">
        <v>3</v>
      </c>
      <c r="Q102" t="s">
        <v>937</v>
      </c>
      <c r="R102">
        <v>1</v>
      </c>
      <c r="S102" s="2" t="s">
        <v>937</v>
      </c>
      <c r="T102">
        <v>0</v>
      </c>
      <c r="U102" s="2" t="s">
        <v>937</v>
      </c>
      <c r="V102">
        <v>3</v>
      </c>
      <c r="W102" t="s">
        <v>935</v>
      </c>
      <c r="Y102" t="str">
        <f t="shared" si="10"/>
        <v/>
      </c>
      <c r="Z102" t="str">
        <f t="shared" si="10"/>
        <v/>
      </c>
      <c r="AA102" t="str">
        <f t="shared" si="10"/>
        <v>aa,aa,-aa</v>
      </c>
    </row>
    <row r="103" spans="1:27" hidden="1" x14ac:dyDescent="0.3">
      <c r="A103">
        <v>520</v>
      </c>
      <c r="B103" s="2" t="s">
        <v>1357</v>
      </c>
      <c r="C103" s="2" t="s">
        <v>411</v>
      </c>
      <c r="D103" s="2" t="s">
        <v>412</v>
      </c>
      <c r="E103" s="6" t="s">
        <v>2081</v>
      </c>
      <c r="F103" s="2" t="s">
        <v>2081</v>
      </c>
      <c r="G103" s="2" t="s">
        <v>2745</v>
      </c>
      <c r="H103" s="4" t="str">
        <f t="shared" si="7"/>
        <v>|</v>
      </c>
      <c r="I103" t="str">
        <f t="shared" si="8"/>
        <v>||aa,aa,-aa</v>
      </c>
      <c r="J103">
        <f>VLOOKUP(I103,INDEX($L$2:$L$1945,MATCH(I103,$L$2:$L$1945,0)+1):$M$1945,2,)</f>
        <v>28</v>
      </c>
      <c r="K103" t="str">
        <f t="shared" si="9"/>
        <v>/</v>
      </c>
      <c r="L103" t="s">
        <v>2768</v>
      </c>
      <c r="M103">
        <v>520</v>
      </c>
      <c r="N103" t="s">
        <v>2080</v>
      </c>
      <c r="O103" t="s">
        <v>934</v>
      </c>
      <c r="P103">
        <v>3</v>
      </c>
      <c r="Q103" t="s">
        <v>937</v>
      </c>
      <c r="R103">
        <v>1</v>
      </c>
      <c r="S103" s="2" t="s">
        <v>937</v>
      </c>
      <c r="T103">
        <v>2</v>
      </c>
      <c r="U103" s="2" t="s">
        <v>937</v>
      </c>
      <c r="V103">
        <v>3</v>
      </c>
      <c r="W103" t="s">
        <v>935</v>
      </c>
      <c r="Y103" t="str">
        <f t="shared" si="10"/>
        <v/>
      </c>
      <c r="Z103" t="str">
        <f t="shared" si="10"/>
        <v/>
      </c>
      <c r="AA103" t="str">
        <f t="shared" si="10"/>
        <v>aa,aa,-aa</v>
      </c>
    </row>
    <row r="104" spans="1:27" hidden="1" x14ac:dyDescent="0.3">
      <c r="A104" s="3">
        <v>541</v>
      </c>
      <c r="B104" s="2" t="s">
        <v>1357</v>
      </c>
      <c r="C104" s="2" t="s">
        <v>410</v>
      </c>
      <c r="D104" s="2" t="s">
        <v>412</v>
      </c>
      <c r="E104" s="6" t="s">
        <v>2081</v>
      </c>
      <c r="F104" s="2" t="s">
        <v>2081</v>
      </c>
      <c r="G104" s="2" t="s">
        <v>2745</v>
      </c>
      <c r="H104" s="4" t="str">
        <f t="shared" si="7"/>
        <v>|</v>
      </c>
      <c r="I104" t="str">
        <f t="shared" si="8"/>
        <v>||aa,aa,-aa</v>
      </c>
      <c r="J104">
        <f>VLOOKUP(I104,INDEX($L$2:$L$1945,MATCH(I104,$L$2:$L$1945,0)+1):$M$1945,2,)</f>
        <v>28</v>
      </c>
      <c r="K104" t="str">
        <f t="shared" si="9"/>
        <v>/</v>
      </c>
      <c r="L104" t="s">
        <v>2768</v>
      </c>
      <c r="M104" s="3">
        <v>541</v>
      </c>
      <c r="N104" t="s">
        <v>2080</v>
      </c>
      <c r="O104" t="s">
        <v>934</v>
      </c>
      <c r="P104">
        <v>3</v>
      </c>
      <c r="Q104" t="s">
        <v>937</v>
      </c>
      <c r="R104">
        <v>2</v>
      </c>
      <c r="S104" s="2" t="s">
        <v>937</v>
      </c>
      <c r="T104">
        <v>0</v>
      </c>
      <c r="U104" s="2" t="s">
        <v>937</v>
      </c>
      <c r="V104">
        <v>3</v>
      </c>
      <c r="W104" t="s">
        <v>935</v>
      </c>
      <c r="Y104" t="str">
        <f t="shared" si="10"/>
        <v/>
      </c>
      <c r="Z104" t="str">
        <f t="shared" si="10"/>
        <v/>
      </c>
      <c r="AA104" t="str">
        <f t="shared" si="10"/>
        <v>aa,aa,-aa</v>
      </c>
    </row>
    <row r="105" spans="1:27" hidden="1" x14ac:dyDescent="0.3">
      <c r="A105" s="3">
        <v>547</v>
      </c>
      <c r="B105" s="2" t="s">
        <v>1357</v>
      </c>
      <c r="C105" s="2" t="s">
        <v>411</v>
      </c>
      <c r="D105" s="2" t="s">
        <v>412</v>
      </c>
      <c r="E105" s="6" t="s">
        <v>2081</v>
      </c>
      <c r="F105" s="2" t="s">
        <v>2081</v>
      </c>
      <c r="G105" s="2" t="s">
        <v>2745</v>
      </c>
      <c r="H105" s="4" t="str">
        <f t="shared" si="7"/>
        <v>|</v>
      </c>
      <c r="I105" t="str">
        <f t="shared" si="8"/>
        <v>||aa,aa,-aa</v>
      </c>
      <c r="J105">
        <f>VLOOKUP(I105,INDEX($L$2:$L$1945,MATCH(I105,$L$2:$L$1945,0)+1):$M$1945,2,)</f>
        <v>28</v>
      </c>
      <c r="K105" t="str">
        <f t="shared" si="9"/>
        <v>/</v>
      </c>
      <c r="L105" t="s">
        <v>2768</v>
      </c>
      <c r="M105" s="3">
        <v>547</v>
      </c>
      <c r="N105" t="s">
        <v>2080</v>
      </c>
      <c r="O105" t="s">
        <v>934</v>
      </c>
      <c r="P105">
        <v>3</v>
      </c>
      <c r="Q105" t="s">
        <v>937</v>
      </c>
      <c r="R105">
        <v>2</v>
      </c>
      <c r="S105" s="2" t="s">
        <v>937</v>
      </c>
      <c r="T105">
        <v>2</v>
      </c>
      <c r="U105" s="2" t="s">
        <v>937</v>
      </c>
      <c r="V105">
        <v>3</v>
      </c>
      <c r="W105" t="s">
        <v>935</v>
      </c>
      <c r="Y105" t="str">
        <f t="shared" si="10"/>
        <v/>
      </c>
      <c r="Z105" t="str">
        <f t="shared" si="10"/>
        <v/>
      </c>
      <c r="AA105" t="str">
        <f t="shared" si="10"/>
        <v>aa,aa,-aa</v>
      </c>
    </row>
    <row r="106" spans="1:27" hidden="1" x14ac:dyDescent="0.3">
      <c r="A106">
        <v>652</v>
      </c>
      <c r="B106" s="2" t="s">
        <v>1351</v>
      </c>
      <c r="C106" s="2" t="s">
        <v>63</v>
      </c>
      <c r="D106" s="2" t="s">
        <v>412</v>
      </c>
      <c r="E106" s="6" t="s">
        <v>2081</v>
      </c>
      <c r="F106" s="2" t="s">
        <v>2081</v>
      </c>
      <c r="G106" s="8" t="s">
        <v>2745</v>
      </c>
      <c r="H106" s="4" t="str">
        <f t="shared" si="7"/>
        <v>|</v>
      </c>
      <c r="I106" t="str">
        <f t="shared" si="8"/>
        <v>||aa,aa,-aa</v>
      </c>
      <c r="J106">
        <f>VLOOKUP(I106,INDEX($L$2:$L$1945,MATCH(I106,$L$2:$L$1945,0)+1):$M$1945,2,)</f>
        <v>28</v>
      </c>
      <c r="K106" t="str">
        <f t="shared" si="9"/>
        <v>/</v>
      </c>
      <c r="L106" t="s">
        <v>2768</v>
      </c>
      <c r="M106">
        <v>652</v>
      </c>
      <c r="N106" t="s">
        <v>2080</v>
      </c>
      <c r="O106" t="s">
        <v>934</v>
      </c>
      <c r="P106">
        <v>4</v>
      </c>
      <c r="R106">
        <v>0</v>
      </c>
      <c r="T106">
        <v>1</v>
      </c>
      <c r="V106">
        <v>3</v>
      </c>
      <c r="W106" t="s">
        <v>935</v>
      </c>
      <c r="Y106" t="str">
        <f t="shared" si="10"/>
        <v/>
      </c>
      <c r="Z106" t="str">
        <f t="shared" si="10"/>
        <v/>
      </c>
      <c r="AA106" t="str">
        <f t="shared" si="10"/>
        <v>aa,aa,-aa</v>
      </c>
    </row>
    <row r="107" spans="1:27" hidden="1" x14ac:dyDescent="0.3">
      <c r="A107">
        <v>676</v>
      </c>
      <c r="B107" s="2" t="s">
        <v>1357</v>
      </c>
      <c r="C107" s="2" t="s">
        <v>410</v>
      </c>
      <c r="D107" s="2" t="s">
        <v>412</v>
      </c>
      <c r="E107" s="6" t="s">
        <v>2081</v>
      </c>
      <c r="F107" s="2" t="s">
        <v>2081</v>
      </c>
      <c r="G107" s="2" t="s">
        <v>2745</v>
      </c>
      <c r="H107" s="4" t="str">
        <f t="shared" si="7"/>
        <v>|</v>
      </c>
      <c r="I107" t="str">
        <f t="shared" si="8"/>
        <v>||aa,aa,-aa</v>
      </c>
      <c r="J107">
        <f>VLOOKUP(I107,INDEX($L$2:$L$1945,MATCH(I107,$L$2:$L$1945,0)+1):$M$1945,2,)</f>
        <v>28</v>
      </c>
      <c r="K107" t="str">
        <f t="shared" si="9"/>
        <v>/</v>
      </c>
      <c r="L107" t="s">
        <v>2768</v>
      </c>
      <c r="M107">
        <v>676</v>
      </c>
      <c r="N107" t="s">
        <v>2080</v>
      </c>
      <c r="O107" t="s">
        <v>934</v>
      </c>
      <c r="P107">
        <v>4</v>
      </c>
      <c r="Q107" t="s">
        <v>937</v>
      </c>
      <c r="R107">
        <v>1</v>
      </c>
      <c r="S107" s="2" t="s">
        <v>937</v>
      </c>
      <c r="T107">
        <v>0</v>
      </c>
      <c r="U107" s="2" t="s">
        <v>937</v>
      </c>
      <c r="V107">
        <v>3</v>
      </c>
      <c r="W107" t="s">
        <v>935</v>
      </c>
      <c r="Y107" t="str">
        <f t="shared" si="10"/>
        <v/>
      </c>
      <c r="Z107" t="str">
        <f t="shared" si="10"/>
        <v/>
      </c>
      <c r="AA107" t="str">
        <f t="shared" si="10"/>
        <v>aa,aa,-aa</v>
      </c>
    </row>
    <row r="108" spans="1:27" hidden="1" x14ac:dyDescent="0.3">
      <c r="A108">
        <v>682</v>
      </c>
      <c r="B108" s="2" t="s">
        <v>1357</v>
      </c>
      <c r="C108" s="2" t="s">
        <v>411</v>
      </c>
      <c r="D108" s="2" t="s">
        <v>412</v>
      </c>
      <c r="E108" s="6" t="s">
        <v>2081</v>
      </c>
      <c r="F108" s="2" t="s">
        <v>2081</v>
      </c>
      <c r="G108" s="2" t="s">
        <v>2745</v>
      </c>
      <c r="H108" s="4" t="str">
        <f t="shared" si="7"/>
        <v>|</v>
      </c>
      <c r="I108" t="str">
        <f t="shared" si="8"/>
        <v>||aa,aa,-aa</v>
      </c>
      <c r="J108">
        <f>VLOOKUP(I108,INDEX($L$2:$L$1945,MATCH(I108,$L$2:$L$1945,0)+1):$M$1945,2,)</f>
        <v>28</v>
      </c>
      <c r="K108" t="str">
        <f t="shared" si="9"/>
        <v>/</v>
      </c>
      <c r="L108" t="s">
        <v>2768</v>
      </c>
      <c r="M108">
        <v>682</v>
      </c>
      <c r="N108" t="s">
        <v>2080</v>
      </c>
      <c r="P108">
        <v>4</v>
      </c>
      <c r="R108">
        <v>1</v>
      </c>
      <c r="T108">
        <v>2</v>
      </c>
      <c r="V108">
        <v>3</v>
      </c>
      <c r="Y108" t="str">
        <f t="shared" si="10"/>
        <v/>
      </c>
      <c r="Z108" t="str">
        <f t="shared" si="10"/>
        <v/>
      </c>
      <c r="AA108" t="str">
        <f t="shared" si="10"/>
        <v>aa,aa,-aa</v>
      </c>
    </row>
    <row r="109" spans="1:27" hidden="1" x14ac:dyDescent="0.3">
      <c r="A109" s="3">
        <v>703</v>
      </c>
      <c r="B109" s="2" t="s">
        <v>1357</v>
      </c>
      <c r="C109" s="2" t="s">
        <v>410</v>
      </c>
      <c r="D109" s="2" t="s">
        <v>412</v>
      </c>
      <c r="E109" s="6" t="s">
        <v>2081</v>
      </c>
      <c r="F109" s="2" t="s">
        <v>2081</v>
      </c>
      <c r="G109" s="2" t="s">
        <v>2745</v>
      </c>
      <c r="H109" s="4" t="str">
        <f t="shared" si="7"/>
        <v>|</v>
      </c>
      <c r="I109" t="str">
        <f t="shared" si="8"/>
        <v>||aa,aa,-aa</v>
      </c>
      <c r="J109">
        <f>VLOOKUP(I109,INDEX($L$2:$L$1945,MATCH(I109,$L$2:$L$1945,0)+1):$M$1945,2,)</f>
        <v>28</v>
      </c>
      <c r="K109" t="str">
        <f t="shared" si="9"/>
        <v>/</v>
      </c>
      <c r="L109" t="s">
        <v>2768</v>
      </c>
      <c r="M109" s="3">
        <v>703</v>
      </c>
      <c r="N109" t="s">
        <v>2080</v>
      </c>
      <c r="O109" t="s">
        <v>934</v>
      </c>
      <c r="P109">
        <v>4</v>
      </c>
      <c r="Q109" t="s">
        <v>937</v>
      </c>
      <c r="R109">
        <v>2</v>
      </c>
      <c r="S109" s="2" t="s">
        <v>937</v>
      </c>
      <c r="T109">
        <v>0</v>
      </c>
      <c r="U109" s="2" t="s">
        <v>937</v>
      </c>
      <c r="V109">
        <v>3</v>
      </c>
      <c r="W109" t="s">
        <v>935</v>
      </c>
      <c r="Y109" t="str">
        <f t="shared" si="10"/>
        <v/>
      </c>
      <c r="Z109" t="str">
        <f t="shared" si="10"/>
        <v/>
      </c>
      <c r="AA109" t="str">
        <f t="shared" si="10"/>
        <v>aa,aa,-aa</v>
      </c>
    </row>
    <row r="110" spans="1:27" hidden="1" x14ac:dyDescent="0.3">
      <c r="A110" s="3">
        <v>709</v>
      </c>
      <c r="B110" s="2" t="s">
        <v>1357</v>
      </c>
      <c r="C110" s="2" t="s">
        <v>411</v>
      </c>
      <c r="D110" s="2" t="s">
        <v>412</v>
      </c>
      <c r="E110" s="6" t="s">
        <v>2081</v>
      </c>
      <c r="F110" s="2" t="s">
        <v>2081</v>
      </c>
      <c r="G110" s="2" t="s">
        <v>2745</v>
      </c>
      <c r="H110" s="4" t="str">
        <f t="shared" si="7"/>
        <v>|</v>
      </c>
      <c r="I110" t="str">
        <f t="shared" si="8"/>
        <v>||aa,aa,-aa</v>
      </c>
      <c r="J110">
        <f>VLOOKUP(I110,INDEX($L$2:$L$1945,MATCH(I110,$L$2:$L$1945,0)+1):$M$1945,2,)</f>
        <v>28</v>
      </c>
      <c r="K110" t="str">
        <f t="shared" si="9"/>
        <v>/</v>
      </c>
      <c r="L110" t="s">
        <v>2768</v>
      </c>
      <c r="M110" s="3">
        <v>709</v>
      </c>
      <c r="N110" t="s">
        <v>2080</v>
      </c>
      <c r="O110" t="s">
        <v>934</v>
      </c>
      <c r="P110">
        <v>4</v>
      </c>
      <c r="Q110" t="s">
        <v>937</v>
      </c>
      <c r="R110">
        <v>2</v>
      </c>
      <c r="S110" s="2" t="s">
        <v>937</v>
      </c>
      <c r="T110">
        <v>2</v>
      </c>
      <c r="U110" s="2" t="s">
        <v>937</v>
      </c>
      <c r="V110">
        <v>3</v>
      </c>
      <c r="W110" t="s">
        <v>935</v>
      </c>
      <c r="Y110" t="str">
        <f t="shared" si="10"/>
        <v/>
      </c>
      <c r="Z110" t="str">
        <f t="shared" si="10"/>
        <v/>
      </c>
      <c r="AA110" t="str">
        <f t="shared" si="10"/>
        <v>aa,aa,-aa</v>
      </c>
    </row>
    <row r="111" spans="1:27" hidden="1" x14ac:dyDescent="0.3">
      <c r="A111">
        <v>814</v>
      </c>
      <c r="B111" s="2" t="s">
        <v>1351</v>
      </c>
      <c r="C111" s="2" t="s">
        <v>63</v>
      </c>
      <c r="D111" s="2" t="s">
        <v>412</v>
      </c>
      <c r="E111" s="6" t="s">
        <v>2081</v>
      </c>
      <c r="F111" s="2" t="s">
        <v>2081</v>
      </c>
      <c r="G111" s="8" t="s">
        <v>2745</v>
      </c>
      <c r="H111" s="4" t="str">
        <f t="shared" si="7"/>
        <v>|</v>
      </c>
      <c r="I111" t="str">
        <f t="shared" si="8"/>
        <v>||aa,aa,-aa</v>
      </c>
      <c r="J111">
        <f>VLOOKUP(I111,INDEX($L$2:$L$1945,MATCH(I111,$L$2:$L$1945,0)+1):$M$1945,2,)</f>
        <v>28</v>
      </c>
      <c r="K111" t="str">
        <f t="shared" si="9"/>
        <v>/</v>
      </c>
      <c r="L111" t="s">
        <v>2768</v>
      </c>
      <c r="M111">
        <v>814</v>
      </c>
      <c r="N111" t="s">
        <v>2080</v>
      </c>
      <c r="P111" s="2">
        <v>5</v>
      </c>
      <c r="Q111" s="2"/>
      <c r="R111" s="2">
        <v>0</v>
      </c>
      <c r="S111" s="2"/>
      <c r="T111" s="2">
        <v>1</v>
      </c>
      <c r="U111" s="2"/>
      <c r="V111" s="2">
        <v>3</v>
      </c>
      <c r="Y111" t="str">
        <f t="shared" si="10"/>
        <v/>
      </c>
      <c r="Z111" t="str">
        <f t="shared" si="10"/>
        <v/>
      </c>
      <c r="AA111" t="str">
        <f t="shared" si="10"/>
        <v>aa,aa,-aa</v>
      </c>
    </row>
    <row r="112" spans="1:27" hidden="1" x14ac:dyDescent="0.3">
      <c r="A112">
        <v>838</v>
      </c>
      <c r="B112" s="2" t="s">
        <v>1357</v>
      </c>
      <c r="C112" s="2" t="s">
        <v>410</v>
      </c>
      <c r="D112" s="2" t="s">
        <v>412</v>
      </c>
      <c r="E112" s="6" t="s">
        <v>2081</v>
      </c>
      <c r="F112" s="2" t="s">
        <v>2081</v>
      </c>
      <c r="G112" s="2" t="s">
        <v>2745</v>
      </c>
      <c r="H112" s="4" t="str">
        <f t="shared" si="7"/>
        <v>|</v>
      </c>
      <c r="I112" t="str">
        <f t="shared" si="8"/>
        <v>||aa,aa,-aa</v>
      </c>
      <c r="J112">
        <f>VLOOKUP(I112,INDEX($L$2:$L$1945,MATCH(I112,$L$2:$L$1945,0)+1):$M$1945,2,)</f>
        <v>28</v>
      </c>
      <c r="K112" t="str">
        <f t="shared" si="9"/>
        <v>/</v>
      </c>
      <c r="L112" t="s">
        <v>2768</v>
      </c>
      <c r="M112">
        <v>838</v>
      </c>
      <c r="N112" t="s">
        <v>2080</v>
      </c>
      <c r="P112" s="2">
        <v>5</v>
      </c>
      <c r="Q112" s="2"/>
      <c r="R112" s="2">
        <v>1</v>
      </c>
      <c r="S112" s="2"/>
      <c r="T112" s="2">
        <v>0</v>
      </c>
      <c r="U112" s="2"/>
      <c r="V112" s="2">
        <v>3</v>
      </c>
      <c r="Y112" t="str">
        <f t="shared" si="10"/>
        <v/>
      </c>
      <c r="Z112" t="str">
        <f t="shared" si="10"/>
        <v/>
      </c>
      <c r="AA112" t="str">
        <f t="shared" si="10"/>
        <v>aa,aa,-aa</v>
      </c>
    </row>
    <row r="113" spans="1:27" hidden="1" x14ac:dyDescent="0.3">
      <c r="A113">
        <v>844</v>
      </c>
      <c r="B113" s="2" t="s">
        <v>1357</v>
      </c>
      <c r="C113" s="2" t="s">
        <v>411</v>
      </c>
      <c r="D113" s="2" t="s">
        <v>412</v>
      </c>
      <c r="E113" s="6" t="s">
        <v>2081</v>
      </c>
      <c r="F113" s="2" t="s">
        <v>2081</v>
      </c>
      <c r="G113" s="2" t="s">
        <v>2745</v>
      </c>
      <c r="H113" s="4" t="str">
        <f t="shared" si="7"/>
        <v>|</v>
      </c>
      <c r="I113" t="str">
        <f t="shared" si="8"/>
        <v>||aa,aa,-aa</v>
      </c>
      <c r="J113">
        <f>VLOOKUP(I113,INDEX($L$2:$L$1945,MATCH(I113,$L$2:$L$1945,0)+1):$M$1945,2,)</f>
        <v>28</v>
      </c>
      <c r="K113" t="str">
        <f t="shared" si="9"/>
        <v>/</v>
      </c>
      <c r="L113" t="s">
        <v>2768</v>
      </c>
      <c r="M113">
        <v>844</v>
      </c>
      <c r="N113" t="s">
        <v>2080</v>
      </c>
      <c r="P113" s="2">
        <v>5</v>
      </c>
      <c r="Q113" s="2"/>
      <c r="R113" s="2">
        <v>1</v>
      </c>
      <c r="S113" s="2"/>
      <c r="T113" s="2">
        <v>2</v>
      </c>
      <c r="U113" s="2"/>
      <c r="V113" s="2">
        <v>3</v>
      </c>
      <c r="Y113" t="str">
        <f t="shared" si="10"/>
        <v/>
      </c>
      <c r="Z113" t="str">
        <f t="shared" si="10"/>
        <v/>
      </c>
      <c r="AA113" t="str">
        <f t="shared" si="10"/>
        <v>aa,aa,-aa</v>
      </c>
    </row>
    <row r="114" spans="1:27" hidden="1" x14ac:dyDescent="0.3">
      <c r="A114" s="3">
        <v>865</v>
      </c>
      <c r="B114" s="2" t="s">
        <v>1357</v>
      </c>
      <c r="C114" s="2" t="s">
        <v>410</v>
      </c>
      <c r="D114" s="2" t="s">
        <v>412</v>
      </c>
      <c r="E114" s="6" t="s">
        <v>2081</v>
      </c>
      <c r="F114" s="2" t="s">
        <v>2081</v>
      </c>
      <c r="G114" s="2" t="s">
        <v>2745</v>
      </c>
      <c r="H114" s="4" t="str">
        <f t="shared" si="7"/>
        <v>|</v>
      </c>
      <c r="I114" t="str">
        <f t="shared" si="8"/>
        <v>||aa,aa,-aa</v>
      </c>
      <c r="J114">
        <f>VLOOKUP(I114,INDEX($L$2:$L$1945,MATCH(I114,$L$2:$L$1945,0)+1):$M$1945,2,)</f>
        <v>28</v>
      </c>
      <c r="K114" t="str">
        <f t="shared" si="9"/>
        <v>/</v>
      </c>
      <c r="L114" t="s">
        <v>2768</v>
      </c>
      <c r="M114" s="3">
        <v>865</v>
      </c>
      <c r="N114" t="s">
        <v>2080</v>
      </c>
      <c r="O114" t="s">
        <v>934</v>
      </c>
      <c r="P114" s="2">
        <v>5</v>
      </c>
      <c r="Q114" t="s">
        <v>937</v>
      </c>
      <c r="R114" s="2">
        <v>2</v>
      </c>
      <c r="S114" s="2" t="s">
        <v>937</v>
      </c>
      <c r="T114" s="2">
        <v>0</v>
      </c>
      <c r="U114" s="2" t="s">
        <v>937</v>
      </c>
      <c r="V114" s="2">
        <v>3</v>
      </c>
      <c r="W114" t="s">
        <v>935</v>
      </c>
      <c r="Y114" t="str">
        <f t="shared" si="10"/>
        <v/>
      </c>
      <c r="Z114" t="str">
        <f t="shared" si="10"/>
        <v/>
      </c>
      <c r="AA114" t="str">
        <f t="shared" si="10"/>
        <v>aa,aa,-aa</v>
      </c>
    </row>
    <row r="115" spans="1:27" hidden="1" x14ac:dyDescent="0.3">
      <c r="A115" s="3">
        <v>871</v>
      </c>
      <c r="B115" s="2" t="s">
        <v>1357</v>
      </c>
      <c r="C115" s="2" t="s">
        <v>411</v>
      </c>
      <c r="D115" s="2" t="s">
        <v>412</v>
      </c>
      <c r="E115" s="6" t="s">
        <v>2081</v>
      </c>
      <c r="F115" s="2" t="s">
        <v>2081</v>
      </c>
      <c r="G115" s="2" t="s">
        <v>2745</v>
      </c>
      <c r="H115" s="4" t="str">
        <f t="shared" si="7"/>
        <v>|</v>
      </c>
      <c r="I115" t="str">
        <f t="shared" si="8"/>
        <v>||aa,aa,-aa</v>
      </c>
      <c r="J115">
        <f>VLOOKUP(I115,INDEX($L$2:$L$1945,MATCH(I115,$L$2:$L$1945,0)+1):$M$1945,2,)</f>
        <v>28</v>
      </c>
      <c r="K115" t="str">
        <f t="shared" si="9"/>
        <v>/</v>
      </c>
      <c r="L115" t="s">
        <v>2768</v>
      </c>
      <c r="M115" s="3">
        <v>871</v>
      </c>
      <c r="N115" t="s">
        <v>2080</v>
      </c>
      <c r="O115" t="s">
        <v>934</v>
      </c>
      <c r="P115" s="2">
        <v>5</v>
      </c>
      <c r="Q115" t="s">
        <v>937</v>
      </c>
      <c r="R115" s="2">
        <v>2</v>
      </c>
      <c r="S115" s="2" t="s">
        <v>937</v>
      </c>
      <c r="T115" s="2">
        <v>2</v>
      </c>
      <c r="U115" s="2" t="s">
        <v>937</v>
      </c>
      <c r="V115" s="2">
        <v>3</v>
      </c>
      <c r="W115" t="s">
        <v>935</v>
      </c>
      <c r="Y115" t="str">
        <f t="shared" si="10"/>
        <v/>
      </c>
      <c r="Z115" t="str">
        <f t="shared" si="10"/>
        <v/>
      </c>
      <c r="AA115" t="str">
        <f t="shared" si="10"/>
        <v>aa,aa,-aa</v>
      </c>
    </row>
    <row r="116" spans="1:27" hidden="1" x14ac:dyDescent="0.3">
      <c r="A116">
        <v>976</v>
      </c>
      <c r="B116" s="1" t="s">
        <v>1351</v>
      </c>
      <c r="C116" s="1" t="s">
        <v>63</v>
      </c>
      <c r="D116" t="s">
        <v>412</v>
      </c>
      <c r="E116" s="4" t="s">
        <v>2081</v>
      </c>
      <c r="F116" t="s">
        <v>2081</v>
      </c>
      <c r="G116" t="s">
        <v>2745</v>
      </c>
      <c r="H116" s="4" t="str">
        <f t="shared" si="7"/>
        <v>|</v>
      </c>
      <c r="I116" s="9" t="str">
        <f t="shared" si="8"/>
        <v>||aa,aa,-aa</v>
      </c>
      <c r="J116">
        <f>VLOOKUP(I116,INDEX($L$2:$L$1945,MATCH(I116,$L$2:$L$1945,0)+1):$M$1945,2,)</f>
        <v>28</v>
      </c>
      <c r="K116" t="str">
        <f t="shared" si="9"/>
        <v>/</v>
      </c>
      <c r="L116" t="s">
        <v>2768</v>
      </c>
      <c r="M116">
        <v>976</v>
      </c>
      <c r="N116" t="s">
        <v>2080</v>
      </c>
      <c r="O116" t="s">
        <v>934</v>
      </c>
      <c r="P116">
        <v>0</v>
      </c>
      <c r="R116">
        <v>0</v>
      </c>
      <c r="T116">
        <v>1</v>
      </c>
      <c r="V116">
        <v>3</v>
      </c>
      <c r="W116" t="s">
        <v>935</v>
      </c>
      <c r="Y116" t="str">
        <f t="shared" si="10"/>
        <v/>
      </c>
      <c r="Z116" t="str">
        <f t="shared" si="10"/>
        <v/>
      </c>
      <c r="AA116" t="str">
        <f t="shared" si="10"/>
        <v>aa,aa,-aa</v>
      </c>
    </row>
    <row r="117" spans="1:27" hidden="1" x14ac:dyDescent="0.3">
      <c r="A117">
        <v>1000</v>
      </c>
      <c r="B117" s="1" t="s">
        <v>1357</v>
      </c>
      <c r="C117" s="1" t="s">
        <v>410</v>
      </c>
      <c r="D117" t="s">
        <v>412</v>
      </c>
      <c r="E117" s="4" t="s">
        <v>2081</v>
      </c>
      <c r="F117" t="s">
        <v>2081</v>
      </c>
      <c r="G117" t="s">
        <v>2745</v>
      </c>
      <c r="H117" s="4" t="str">
        <f t="shared" si="7"/>
        <v>|</v>
      </c>
      <c r="I117" s="9" t="str">
        <f t="shared" si="8"/>
        <v>||aa,aa,-aa</v>
      </c>
      <c r="J117">
        <f>VLOOKUP(I117,INDEX($L$2:$L$1945,MATCH(I117,$L$2:$L$1945,0)+1):$M$1945,2,)</f>
        <v>28</v>
      </c>
      <c r="K117" t="str">
        <f t="shared" si="9"/>
        <v>/</v>
      </c>
      <c r="L117" t="s">
        <v>2768</v>
      </c>
      <c r="M117">
        <v>1000</v>
      </c>
      <c r="N117" t="s">
        <v>2080</v>
      </c>
      <c r="O117" t="s">
        <v>934</v>
      </c>
      <c r="P117">
        <v>0</v>
      </c>
      <c r="R117">
        <v>1</v>
      </c>
      <c r="T117">
        <v>0</v>
      </c>
      <c r="V117">
        <v>3</v>
      </c>
      <c r="W117" t="s">
        <v>935</v>
      </c>
      <c r="Y117" t="str">
        <f t="shared" si="10"/>
        <v/>
      </c>
      <c r="Z117" t="str">
        <f t="shared" si="10"/>
        <v/>
      </c>
      <c r="AA117" t="str">
        <f t="shared" si="10"/>
        <v>aa,aa,-aa</v>
      </c>
    </row>
    <row r="118" spans="1:27" hidden="1" x14ac:dyDescent="0.3">
      <c r="A118">
        <v>1006</v>
      </c>
      <c r="B118" s="1" t="s">
        <v>1357</v>
      </c>
      <c r="C118" s="1" t="s">
        <v>411</v>
      </c>
      <c r="D118" t="s">
        <v>412</v>
      </c>
      <c r="E118" s="4" t="s">
        <v>2081</v>
      </c>
      <c r="F118" t="s">
        <v>2081</v>
      </c>
      <c r="G118" s="1" t="s">
        <v>2745</v>
      </c>
      <c r="H118" s="4" t="str">
        <f t="shared" si="7"/>
        <v>|</v>
      </c>
      <c r="I118" s="9" t="str">
        <f t="shared" si="8"/>
        <v>||aa,aa,-aa</v>
      </c>
      <c r="J118">
        <f>VLOOKUP(I118,INDEX($L$2:$L$1945,MATCH(I118,$L$2:$L$1945,0)+1):$M$1945,2,)</f>
        <v>28</v>
      </c>
      <c r="K118" t="str">
        <f t="shared" si="9"/>
        <v>/</v>
      </c>
      <c r="L118" t="s">
        <v>2768</v>
      </c>
      <c r="M118">
        <v>1006</v>
      </c>
      <c r="N118" t="s">
        <v>2080</v>
      </c>
      <c r="O118" t="s">
        <v>934</v>
      </c>
      <c r="P118">
        <v>0</v>
      </c>
      <c r="R118">
        <v>1</v>
      </c>
      <c r="T118">
        <v>2</v>
      </c>
      <c r="V118">
        <v>3</v>
      </c>
      <c r="W118" t="s">
        <v>935</v>
      </c>
      <c r="Y118" t="str">
        <f t="shared" si="10"/>
        <v/>
      </c>
      <c r="Z118" t="str">
        <f t="shared" si="10"/>
        <v/>
      </c>
      <c r="AA118" t="str">
        <f t="shared" si="10"/>
        <v>aa,aa,-aa</v>
      </c>
    </row>
    <row r="119" spans="1:27" hidden="1" x14ac:dyDescent="0.3">
      <c r="A119" s="3">
        <v>1027</v>
      </c>
      <c r="B119" t="s">
        <v>1357</v>
      </c>
      <c r="C119" s="1" t="s">
        <v>410</v>
      </c>
      <c r="D119" t="s">
        <v>412</v>
      </c>
      <c r="E119" s="4" t="s">
        <v>2081</v>
      </c>
      <c r="F119" t="s">
        <v>2081</v>
      </c>
      <c r="G119" s="1" t="s">
        <v>2745</v>
      </c>
      <c r="H119" s="4" t="str">
        <f t="shared" si="7"/>
        <v>|</v>
      </c>
      <c r="I119" s="9" t="str">
        <f t="shared" si="8"/>
        <v>||aa,aa,-aa</v>
      </c>
      <c r="J119">
        <f>VLOOKUP(I119,INDEX($L$2:$L$1945,MATCH(I119,$L$2:$L$1945,0)+1):$M$1945,2,)</f>
        <v>28</v>
      </c>
      <c r="K119" t="str">
        <f t="shared" si="9"/>
        <v>/</v>
      </c>
      <c r="L119" t="s">
        <v>2768</v>
      </c>
      <c r="M119" s="3">
        <v>1027</v>
      </c>
      <c r="N119" t="s">
        <v>2080</v>
      </c>
      <c r="O119" t="s">
        <v>934</v>
      </c>
      <c r="P119">
        <v>0</v>
      </c>
      <c r="Q119" t="s">
        <v>937</v>
      </c>
      <c r="R119">
        <v>2</v>
      </c>
      <c r="S119" s="2" t="s">
        <v>937</v>
      </c>
      <c r="T119">
        <v>0</v>
      </c>
      <c r="U119" t="s">
        <v>937</v>
      </c>
      <c r="V119">
        <v>3</v>
      </c>
      <c r="W119" t="s">
        <v>935</v>
      </c>
      <c r="Y119" t="str">
        <f t="shared" si="10"/>
        <v/>
      </c>
      <c r="Z119" t="str">
        <f t="shared" si="10"/>
        <v/>
      </c>
      <c r="AA119" t="str">
        <f t="shared" si="10"/>
        <v>aa,aa,-aa</v>
      </c>
    </row>
    <row r="120" spans="1:27" hidden="1" x14ac:dyDescent="0.3">
      <c r="A120" s="3">
        <v>1033</v>
      </c>
      <c r="B120" t="s">
        <v>1357</v>
      </c>
      <c r="C120" s="1" t="s">
        <v>411</v>
      </c>
      <c r="D120" t="s">
        <v>412</v>
      </c>
      <c r="E120" s="4" t="s">
        <v>2081</v>
      </c>
      <c r="F120" t="s">
        <v>2081</v>
      </c>
      <c r="G120" s="1" t="s">
        <v>2745</v>
      </c>
      <c r="H120" s="4" t="str">
        <f t="shared" si="7"/>
        <v>|</v>
      </c>
      <c r="I120" s="9" t="str">
        <f t="shared" si="8"/>
        <v>||aa,aa,-aa</v>
      </c>
      <c r="J120">
        <f>VLOOKUP(I120,INDEX($L$2:$L$1945,MATCH(I120,$L$2:$L$1945,0)+1):$M$1945,2,)</f>
        <v>28</v>
      </c>
      <c r="K120" t="str">
        <f t="shared" si="9"/>
        <v>/</v>
      </c>
      <c r="L120" t="s">
        <v>2768</v>
      </c>
      <c r="M120" s="3">
        <v>1033</v>
      </c>
      <c r="N120" t="s">
        <v>2080</v>
      </c>
      <c r="O120" t="s">
        <v>934</v>
      </c>
      <c r="P120">
        <v>0</v>
      </c>
      <c r="Q120" t="s">
        <v>937</v>
      </c>
      <c r="R120">
        <v>2</v>
      </c>
      <c r="S120" s="2" t="s">
        <v>937</v>
      </c>
      <c r="T120">
        <v>2</v>
      </c>
      <c r="U120" s="2" t="s">
        <v>937</v>
      </c>
      <c r="V120">
        <v>3</v>
      </c>
      <c r="W120" t="s">
        <v>935</v>
      </c>
      <c r="Y120" t="str">
        <f t="shared" si="10"/>
        <v/>
      </c>
      <c r="Z120" t="str">
        <f t="shared" si="10"/>
        <v/>
      </c>
      <c r="AA120" t="str">
        <f t="shared" si="10"/>
        <v>aa,aa,-aa</v>
      </c>
    </row>
    <row r="121" spans="1:27" hidden="1" x14ac:dyDescent="0.3">
      <c r="A121">
        <v>1138</v>
      </c>
      <c r="B121" s="1" t="s">
        <v>1351</v>
      </c>
      <c r="C121" s="1" t="s">
        <v>63</v>
      </c>
      <c r="D121" t="s">
        <v>412</v>
      </c>
      <c r="E121" s="4" t="s">
        <v>2081</v>
      </c>
      <c r="F121" t="s">
        <v>2081</v>
      </c>
      <c r="G121" t="s">
        <v>2745</v>
      </c>
      <c r="H121" s="4" t="str">
        <f t="shared" si="7"/>
        <v>|</v>
      </c>
      <c r="I121" s="9" t="str">
        <f t="shared" si="8"/>
        <v>||aa,aa,-aa</v>
      </c>
      <c r="J121">
        <f>VLOOKUP(I121,INDEX($L$2:$L$1945,MATCH(I121,$L$2:$L$1945,0)+1):$M$1945,2,)</f>
        <v>28</v>
      </c>
      <c r="K121" t="str">
        <f t="shared" si="9"/>
        <v>/</v>
      </c>
      <c r="L121" t="s">
        <v>2768</v>
      </c>
      <c r="M121">
        <v>1138</v>
      </c>
      <c r="N121" t="s">
        <v>2080</v>
      </c>
      <c r="O121" t="s">
        <v>934</v>
      </c>
      <c r="P121">
        <v>1</v>
      </c>
      <c r="Q121" t="s">
        <v>937</v>
      </c>
      <c r="R121">
        <v>0</v>
      </c>
      <c r="S121" s="2" t="s">
        <v>937</v>
      </c>
      <c r="T121">
        <v>1</v>
      </c>
      <c r="U121" s="2" t="s">
        <v>937</v>
      </c>
      <c r="V121">
        <v>3</v>
      </c>
      <c r="W121" t="s">
        <v>935</v>
      </c>
      <c r="Y121" t="str">
        <f t="shared" si="10"/>
        <v/>
      </c>
      <c r="Z121" t="str">
        <f t="shared" si="10"/>
        <v/>
      </c>
      <c r="AA121" t="str">
        <f t="shared" si="10"/>
        <v>aa,aa,-aa</v>
      </c>
    </row>
    <row r="122" spans="1:27" hidden="1" x14ac:dyDescent="0.3">
      <c r="A122">
        <v>1162</v>
      </c>
      <c r="B122" s="1" t="s">
        <v>1357</v>
      </c>
      <c r="C122" s="1" t="s">
        <v>410</v>
      </c>
      <c r="D122" t="s">
        <v>412</v>
      </c>
      <c r="E122" s="4" t="s">
        <v>2081</v>
      </c>
      <c r="F122" t="s">
        <v>2081</v>
      </c>
      <c r="G122" t="s">
        <v>2745</v>
      </c>
      <c r="H122" s="4" t="str">
        <f t="shared" si="7"/>
        <v>|</v>
      </c>
      <c r="I122" s="9" t="str">
        <f t="shared" si="8"/>
        <v>||aa,aa,-aa</v>
      </c>
      <c r="J122">
        <f>VLOOKUP(I122,INDEX($L$2:$L$1945,MATCH(I122,$L$2:$L$1945,0)+1):$M$1945,2,)</f>
        <v>28</v>
      </c>
      <c r="K122" t="str">
        <f t="shared" si="9"/>
        <v>/</v>
      </c>
      <c r="L122" t="s">
        <v>2768</v>
      </c>
      <c r="M122">
        <v>1162</v>
      </c>
      <c r="N122" t="s">
        <v>2080</v>
      </c>
      <c r="O122" t="s">
        <v>934</v>
      </c>
      <c r="P122">
        <v>1</v>
      </c>
      <c r="Q122" t="s">
        <v>937</v>
      </c>
      <c r="R122">
        <v>1</v>
      </c>
      <c r="S122" s="2" t="s">
        <v>937</v>
      </c>
      <c r="T122">
        <v>0</v>
      </c>
      <c r="U122" s="2" t="s">
        <v>937</v>
      </c>
      <c r="V122">
        <v>3</v>
      </c>
      <c r="W122" t="s">
        <v>935</v>
      </c>
      <c r="Y122" t="str">
        <f t="shared" si="10"/>
        <v/>
      </c>
      <c r="Z122" t="str">
        <f t="shared" si="10"/>
        <v/>
      </c>
      <c r="AA122" t="str">
        <f t="shared" si="10"/>
        <v>aa,aa,-aa</v>
      </c>
    </row>
    <row r="123" spans="1:27" hidden="1" x14ac:dyDescent="0.3">
      <c r="A123">
        <v>1168</v>
      </c>
      <c r="B123" s="1" t="s">
        <v>1357</v>
      </c>
      <c r="C123" s="1" t="s">
        <v>411</v>
      </c>
      <c r="D123" t="s">
        <v>412</v>
      </c>
      <c r="E123" s="4" t="s">
        <v>2081</v>
      </c>
      <c r="F123" t="s">
        <v>2081</v>
      </c>
      <c r="G123" s="1" t="s">
        <v>2745</v>
      </c>
      <c r="H123" s="4" t="str">
        <f t="shared" si="7"/>
        <v>|</v>
      </c>
      <c r="I123" s="9" t="str">
        <f t="shared" si="8"/>
        <v>||aa,aa,-aa</v>
      </c>
      <c r="J123">
        <f>VLOOKUP(I123,INDEX($L$2:$L$1945,MATCH(I123,$L$2:$L$1945,0)+1):$M$1945,2,)</f>
        <v>28</v>
      </c>
      <c r="K123" t="str">
        <f t="shared" si="9"/>
        <v>/</v>
      </c>
      <c r="L123" t="s">
        <v>2768</v>
      </c>
      <c r="M123">
        <v>1168</v>
      </c>
      <c r="N123" t="s">
        <v>2080</v>
      </c>
      <c r="O123" t="s">
        <v>934</v>
      </c>
      <c r="P123">
        <v>1</v>
      </c>
      <c r="Q123" t="s">
        <v>937</v>
      </c>
      <c r="R123">
        <v>1</v>
      </c>
      <c r="S123" s="2" t="s">
        <v>937</v>
      </c>
      <c r="T123">
        <v>2</v>
      </c>
      <c r="U123" s="2" t="s">
        <v>937</v>
      </c>
      <c r="V123">
        <v>3</v>
      </c>
      <c r="W123" t="s">
        <v>935</v>
      </c>
      <c r="Y123" t="str">
        <f t="shared" si="10"/>
        <v/>
      </c>
      <c r="Z123" t="str">
        <f t="shared" si="10"/>
        <v/>
      </c>
      <c r="AA123" t="str">
        <f t="shared" si="10"/>
        <v>aa,aa,-aa</v>
      </c>
    </row>
    <row r="124" spans="1:27" hidden="1" x14ac:dyDescent="0.3">
      <c r="A124" s="3">
        <v>1189</v>
      </c>
      <c r="B124" t="s">
        <v>1357</v>
      </c>
      <c r="C124" s="1" t="s">
        <v>410</v>
      </c>
      <c r="D124" t="s">
        <v>412</v>
      </c>
      <c r="E124" s="4" t="s">
        <v>2081</v>
      </c>
      <c r="F124" t="s">
        <v>2081</v>
      </c>
      <c r="G124" s="1" t="s">
        <v>2745</v>
      </c>
      <c r="H124" s="4" t="str">
        <f t="shared" si="7"/>
        <v>|</v>
      </c>
      <c r="I124" s="9" t="str">
        <f t="shared" si="8"/>
        <v>||aa,aa,-aa</v>
      </c>
      <c r="J124">
        <f>VLOOKUP(I124,INDEX($L$2:$L$1945,MATCH(I124,$L$2:$L$1945,0)+1):$M$1945,2,)</f>
        <v>28</v>
      </c>
      <c r="K124" t="str">
        <f t="shared" si="9"/>
        <v>/</v>
      </c>
      <c r="L124" t="s">
        <v>2768</v>
      </c>
      <c r="M124" s="3">
        <v>1189</v>
      </c>
      <c r="N124" t="s">
        <v>2080</v>
      </c>
      <c r="O124" t="s">
        <v>934</v>
      </c>
      <c r="P124">
        <v>1</v>
      </c>
      <c r="Q124" t="s">
        <v>937</v>
      </c>
      <c r="R124">
        <v>2</v>
      </c>
      <c r="S124" s="2" t="s">
        <v>937</v>
      </c>
      <c r="T124">
        <v>0</v>
      </c>
      <c r="U124" s="2" t="s">
        <v>937</v>
      </c>
      <c r="V124">
        <v>3</v>
      </c>
      <c r="W124" t="s">
        <v>935</v>
      </c>
      <c r="Y124" t="str">
        <f t="shared" si="10"/>
        <v/>
      </c>
      <c r="Z124" t="str">
        <f t="shared" si="10"/>
        <v/>
      </c>
      <c r="AA124" t="str">
        <f t="shared" si="10"/>
        <v>aa,aa,-aa</v>
      </c>
    </row>
    <row r="125" spans="1:27" hidden="1" x14ac:dyDescent="0.3">
      <c r="A125" s="3">
        <v>1195</v>
      </c>
      <c r="B125" t="s">
        <v>1357</v>
      </c>
      <c r="C125" s="1" t="s">
        <v>411</v>
      </c>
      <c r="D125" t="s">
        <v>412</v>
      </c>
      <c r="E125" s="4" t="s">
        <v>2081</v>
      </c>
      <c r="F125" t="s">
        <v>2081</v>
      </c>
      <c r="G125" s="1" t="s">
        <v>2745</v>
      </c>
      <c r="H125" s="4" t="str">
        <f t="shared" si="7"/>
        <v>|</v>
      </c>
      <c r="I125" s="9" t="str">
        <f t="shared" si="8"/>
        <v>||aa,aa,-aa</v>
      </c>
      <c r="J125">
        <f>VLOOKUP(I125,INDEX($L$2:$L$1945,MATCH(I125,$L$2:$L$1945,0)+1):$M$1945,2,)</f>
        <v>28</v>
      </c>
      <c r="K125" t="str">
        <f t="shared" si="9"/>
        <v>/</v>
      </c>
      <c r="L125" t="s">
        <v>2768</v>
      </c>
      <c r="M125" s="3">
        <v>1195</v>
      </c>
      <c r="N125" t="s">
        <v>2080</v>
      </c>
      <c r="O125" t="s">
        <v>934</v>
      </c>
      <c r="P125">
        <v>1</v>
      </c>
      <c r="Q125" t="s">
        <v>937</v>
      </c>
      <c r="R125">
        <v>2</v>
      </c>
      <c r="S125" s="2" t="s">
        <v>937</v>
      </c>
      <c r="T125">
        <v>2</v>
      </c>
      <c r="U125" s="2" t="s">
        <v>937</v>
      </c>
      <c r="V125">
        <v>3</v>
      </c>
      <c r="W125" t="s">
        <v>935</v>
      </c>
      <c r="Y125" t="str">
        <f t="shared" si="10"/>
        <v/>
      </c>
      <c r="Z125" t="str">
        <f t="shared" si="10"/>
        <v/>
      </c>
      <c r="AA125" t="str">
        <f t="shared" si="10"/>
        <v>aa,aa,-aa</v>
      </c>
    </row>
    <row r="126" spans="1:27" hidden="1" x14ac:dyDescent="0.3">
      <c r="A126">
        <v>1300</v>
      </c>
      <c r="B126" s="2" t="s">
        <v>1351</v>
      </c>
      <c r="C126" s="2" t="s">
        <v>63</v>
      </c>
      <c r="D126" s="2" t="s">
        <v>412</v>
      </c>
      <c r="E126" s="6" t="s">
        <v>2081</v>
      </c>
      <c r="F126" s="2" t="s">
        <v>2081</v>
      </c>
      <c r="G126" s="2" t="s">
        <v>2745</v>
      </c>
      <c r="H126" s="4" t="str">
        <f t="shared" si="7"/>
        <v>|</v>
      </c>
      <c r="I126" s="9" t="str">
        <f t="shared" si="8"/>
        <v>||aa,aa,-aa</v>
      </c>
      <c r="J126">
        <f>VLOOKUP(I126,INDEX($L$2:$L$1945,MATCH(I126,$L$2:$L$1945,0)+1):$M$1945,2,)</f>
        <v>28</v>
      </c>
      <c r="K126" t="str">
        <f t="shared" si="9"/>
        <v>/</v>
      </c>
      <c r="L126" t="s">
        <v>2768</v>
      </c>
      <c r="M126">
        <v>1300</v>
      </c>
      <c r="N126" t="s">
        <v>2080</v>
      </c>
      <c r="P126">
        <v>2</v>
      </c>
      <c r="R126">
        <v>0</v>
      </c>
      <c r="T126">
        <v>1</v>
      </c>
      <c r="V126">
        <v>3</v>
      </c>
      <c r="Y126" t="str">
        <f t="shared" si="10"/>
        <v/>
      </c>
      <c r="Z126" t="str">
        <f t="shared" si="10"/>
        <v/>
      </c>
      <c r="AA126" t="str">
        <f t="shared" si="10"/>
        <v>aa,aa,-aa</v>
      </c>
    </row>
    <row r="127" spans="1:27" hidden="1" x14ac:dyDescent="0.3">
      <c r="A127">
        <v>1324</v>
      </c>
      <c r="B127" s="2" t="s">
        <v>1357</v>
      </c>
      <c r="C127" s="2" t="s">
        <v>410</v>
      </c>
      <c r="D127" s="2" t="s">
        <v>412</v>
      </c>
      <c r="E127" s="6" t="s">
        <v>2081</v>
      </c>
      <c r="F127" s="2" t="s">
        <v>2081</v>
      </c>
      <c r="G127" s="2" t="s">
        <v>2745</v>
      </c>
      <c r="H127" s="4" t="str">
        <f t="shared" si="7"/>
        <v>|</v>
      </c>
      <c r="I127" s="9" t="str">
        <f t="shared" si="8"/>
        <v>||aa,aa,-aa</v>
      </c>
      <c r="J127">
        <f>VLOOKUP(I127,INDEX($L$2:$L$1945,MATCH(I127,$L$2:$L$1945,0)+1):$M$1945,2,)</f>
        <v>28</v>
      </c>
      <c r="K127" t="str">
        <f t="shared" si="9"/>
        <v>/</v>
      </c>
      <c r="L127" t="s">
        <v>2768</v>
      </c>
      <c r="M127">
        <v>1324</v>
      </c>
      <c r="N127" t="s">
        <v>2080</v>
      </c>
      <c r="O127" t="s">
        <v>934</v>
      </c>
      <c r="P127">
        <v>2</v>
      </c>
      <c r="R127">
        <v>1</v>
      </c>
      <c r="T127">
        <v>0</v>
      </c>
      <c r="V127">
        <v>3</v>
      </c>
      <c r="W127" t="s">
        <v>935</v>
      </c>
      <c r="Y127" t="str">
        <f t="shared" si="10"/>
        <v/>
      </c>
      <c r="Z127" t="str">
        <f t="shared" si="10"/>
        <v/>
      </c>
      <c r="AA127" t="str">
        <f t="shared" si="10"/>
        <v>aa,aa,-aa</v>
      </c>
    </row>
    <row r="128" spans="1:27" hidden="1" x14ac:dyDescent="0.3">
      <c r="A128">
        <v>1330</v>
      </c>
      <c r="B128" s="2" t="s">
        <v>1357</v>
      </c>
      <c r="C128" s="2" t="s">
        <v>411</v>
      </c>
      <c r="D128" s="2" t="s">
        <v>412</v>
      </c>
      <c r="E128" s="6" t="s">
        <v>2081</v>
      </c>
      <c r="F128" s="2" t="s">
        <v>2081</v>
      </c>
      <c r="G128" s="8" t="s">
        <v>2745</v>
      </c>
      <c r="H128" s="4" t="str">
        <f t="shared" si="7"/>
        <v>|</v>
      </c>
      <c r="I128" s="9" t="str">
        <f t="shared" si="8"/>
        <v>||aa,aa,-aa</v>
      </c>
      <c r="J128">
        <f>VLOOKUP(I128,INDEX($L$2:$L$1945,MATCH(I128,$L$2:$L$1945,0)+1):$M$1945,2,)</f>
        <v>28</v>
      </c>
      <c r="K128" t="str">
        <f t="shared" si="9"/>
        <v>/</v>
      </c>
      <c r="L128" t="s">
        <v>2768</v>
      </c>
      <c r="M128">
        <v>1330</v>
      </c>
      <c r="N128" t="s">
        <v>2080</v>
      </c>
      <c r="O128" t="s">
        <v>934</v>
      </c>
      <c r="P128">
        <v>2</v>
      </c>
      <c r="R128">
        <v>1</v>
      </c>
      <c r="T128">
        <v>2</v>
      </c>
      <c r="V128">
        <v>3</v>
      </c>
      <c r="W128" t="s">
        <v>935</v>
      </c>
      <c r="Y128" t="str">
        <f t="shared" si="10"/>
        <v/>
      </c>
      <c r="Z128" t="str">
        <f t="shared" si="10"/>
        <v/>
      </c>
      <c r="AA128" t="str">
        <f t="shared" si="10"/>
        <v>aa,aa,-aa</v>
      </c>
    </row>
    <row r="129" spans="1:27" hidden="1" x14ac:dyDescent="0.3">
      <c r="A129" s="3">
        <v>1351</v>
      </c>
      <c r="B129" s="2" t="s">
        <v>1357</v>
      </c>
      <c r="C129" s="2" t="s">
        <v>410</v>
      </c>
      <c r="D129" s="2" t="s">
        <v>412</v>
      </c>
      <c r="E129" s="6" t="s">
        <v>2081</v>
      </c>
      <c r="F129" s="2" t="s">
        <v>2081</v>
      </c>
      <c r="G129" s="8" t="s">
        <v>2745</v>
      </c>
      <c r="H129" s="4" t="str">
        <f t="shared" si="7"/>
        <v>|</v>
      </c>
      <c r="I129" s="9" t="str">
        <f t="shared" si="8"/>
        <v>||aa,aa,-aa</v>
      </c>
      <c r="J129">
        <f>VLOOKUP(I129,INDEX($L$2:$L$1945,MATCH(I129,$L$2:$L$1945,0)+1):$M$1945,2,)</f>
        <v>28</v>
      </c>
      <c r="K129" t="str">
        <f t="shared" si="9"/>
        <v>/</v>
      </c>
      <c r="L129" t="s">
        <v>2768</v>
      </c>
      <c r="M129" s="3">
        <v>1351</v>
      </c>
      <c r="N129" t="s">
        <v>2080</v>
      </c>
      <c r="O129" t="s">
        <v>934</v>
      </c>
      <c r="P129">
        <v>2</v>
      </c>
      <c r="Q129" t="s">
        <v>937</v>
      </c>
      <c r="R129">
        <v>2</v>
      </c>
      <c r="S129" s="2" t="s">
        <v>937</v>
      </c>
      <c r="T129">
        <v>0</v>
      </c>
      <c r="U129" s="2" t="s">
        <v>937</v>
      </c>
      <c r="V129">
        <v>3</v>
      </c>
      <c r="W129" t="s">
        <v>935</v>
      </c>
      <c r="Y129" t="str">
        <f t="shared" si="10"/>
        <v/>
      </c>
      <c r="Z129" t="str">
        <f t="shared" si="10"/>
        <v/>
      </c>
      <c r="AA129" t="str">
        <f t="shared" si="10"/>
        <v>aa,aa,-aa</v>
      </c>
    </row>
    <row r="130" spans="1:27" hidden="1" x14ac:dyDescent="0.3">
      <c r="A130" s="3">
        <v>1357</v>
      </c>
      <c r="B130" s="2" t="s">
        <v>1357</v>
      </c>
      <c r="C130" s="2" t="s">
        <v>411</v>
      </c>
      <c r="D130" s="2" t="s">
        <v>412</v>
      </c>
      <c r="E130" s="6" t="s">
        <v>2081</v>
      </c>
      <c r="F130" s="2" t="s">
        <v>2081</v>
      </c>
      <c r="G130" s="2" t="s">
        <v>2745</v>
      </c>
      <c r="H130" s="4" t="str">
        <f t="shared" ref="H130:H193" si="11">E130&amp;"|"&amp;F130</f>
        <v>|</v>
      </c>
      <c r="I130" s="9" t="str">
        <f t="shared" ref="I130:I193" si="12">H130&amp;"|"&amp;G130</f>
        <v>||aa,aa,-aa</v>
      </c>
      <c r="J130">
        <f>VLOOKUP(I130,INDEX($L$2:$L$1945,MATCH(I130,$L$2:$L$1945,0)+1):$M$1945,2,)</f>
        <v>28</v>
      </c>
      <c r="K130" t="str">
        <f t="shared" ref="K130:K193" si="13">IF(J130=J129,"/","")</f>
        <v>/</v>
      </c>
      <c r="L130" t="s">
        <v>2768</v>
      </c>
      <c r="M130" s="3">
        <v>1357</v>
      </c>
      <c r="N130" t="s">
        <v>2080</v>
      </c>
      <c r="O130" t="s">
        <v>934</v>
      </c>
      <c r="P130">
        <v>2</v>
      </c>
      <c r="Q130" t="s">
        <v>937</v>
      </c>
      <c r="R130">
        <v>2</v>
      </c>
      <c r="S130" s="2" t="s">
        <v>937</v>
      </c>
      <c r="T130">
        <v>2</v>
      </c>
      <c r="U130" s="2" t="s">
        <v>937</v>
      </c>
      <c r="V130">
        <v>3</v>
      </c>
      <c r="W130" t="s">
        <v>935</v>
      </c>
      <c r="Y130" t="str">
        <f t="shared" si="10"/>
        <v/>
      </c>
      <c r="Z130" t="str">
        <f t="shared" si="10"/>
        <v/>
      </c>
      <c r="AA130" t="str">
        <f t="shared" si="10"/>
        <v>aa,aa,-aa</v>
      </c>
    </row>
    <row r="131" spans="1:27" hidden="1" x14ac:dyDescent="0.3">
      <c r="A131">
        <v>1462</v>
      </c>
      <c r="B131" s="2" t="s">
        <v>1351</v>
      </c>
      <c r="C131" s="2" t="s">
        <v>63</v>
      </c>
      <c r="D131" s="2" t="s">
        <v>412</v>
      </c>
      <c r="E131" s="6" t="s">
        <v>2081</v>
      </c>
      <c r="F131" s="2" t="s">
        <v>2081</v>
      </c>
      <c r="G131" s="8" t="s">
        <v>2745</v>
      </c>
      <c r="H131" s="4" t="str">
        <f t="shared" si="11"/>
        <v>|</v>
      </c>
      <c r="I131" s="9" t="str">
        <f t="shared" si="12"/>
        <v>||aa,aa,-aa</v>
      </c>
      <c r="J131">
        <f>VLOOKUP(I131,INDEX($L$2:$L$1945,MATCH(I131,$L$2:$L$1945,0)+1):$M$1945,2,)</f>
        <v>28</v>
      </c>
      <c r="K131" t="str">
        <f t="shared" si="13"/>
        <v>/</v>
      </c>
      <c r="L131" t="s">
        <v>2768</v>
      </c>
      <c r="M131">
        <v>1462</v>
      </c>
      <c r="N131" t="s">
        <v>2080</v>
      </c>
      <c r="P131">
        <v>3</v>
      </c>
      <c r="Q131" t="s">
        <v>937</v>
      </c>
      <c r="R131">
        <v>0</v>
      </c>
      <c r="S131" s="2" t="s">
        <v>937</v>
      </c>
      <c r="T131">
        <v>1</v>
      </c>
      <c r="U131" s="2" t="s">
        <v>937</v>
      </c>
      <c r="V131">
        <v>3</v>
      </c>
      <c r="Y131" t="str">
        <f t="shared" ref="Y131:AA194" si="14">TRIM(E131)</f>
        <v/>
      </c>
      <c r="Z131" t="str">
        <f t="shared" si="14"/>
        <v/>
      </c>
      <c r="AA131" t="str">
        <f t="shared" si="14"/>
        <v>aa,aa,-aa</v>
      </c>
    </row>
    <row r="132" spans="1:27" hidden="1" x14ac:dyDescent="0.3">
      <c r="A132">
        <v>1486</v>
      </c>
      <c r="B132" s="2" t="s">
        <v>1357</v>
      </c>
      <c r="C132" s="2" t="s">
        <v>410</v>
      </c>
      <c r="D132" s="2" t="s">
        <v>412</v>
      </c>
      <c r="E132" s="6" t="s">
        <v>2081</v>
      </c>
      <c r="F132" s="2" t="s">
        <v>2081</v>
      </c>
      <c r="G132" s="2" t="s">
        <v>2745</v>
      </c>
      <c r="H132" s="4" t="str">
        <f t="shared" si="11"/>
        <v>|</v>
      </c>
      <c r="I132" s="9" t="str">
        <f t="shared" si="12"/>
        <v>||aa,aa,-aa</v>
      </c>
      <c r="J132">
        <f>VLOOKUP(I132,INDEX($L$2:$L$1945,MATCH(I132,$L$2:$L$1945,0)+1):$M$1945,2,)</f>
        <v>28</v>
      </c>
      <c r="K132" t="str">
        <f t="shared" si="13"/>
        <v>/</v>
      </c>
      <c r="L132" t="s">
        <v>2768</v>
      </c>
      <c r="M132">
        <v>1486</v>
      </c>
      <c r="N132" t="s">
        <v>2080</v>
      </c>
      <c r="P132">
        <v>3</v>
      </c>
      <c r="Q132" t="s">
        <v>937</v>
      </c>
      <c r="R132">
        <v>1</v>
      </c>
      <c r="S132" s="2" t="s">
        <v>937</v>
      </c>
      <c r="T132">
        <v>0</v>
      </c>
      <c r="U132" s="2" t="s">
        <v>937</v>
      </c>
      <c r="V132">
        <v>3</v>
      </c>
      <c r="Y132" t="str">
        <f t="shared" si="14"/>
        <v/>
      </c>
      <c r="Z132" t="str">
        <f t="shared" si="14"/>
        <v/>
      </c>
      <c r="AA132" t="str">
        <f t="shared" si="14"/>
        <v>aa,aa,-aa</v>
      </c>
    </row>
    <row r="133" spans="1:27" hidden="1" x14ac:dyDescent="0.3">
      <c r="A133">
        <v>1492</v>
      </c>
      <c r="B133" s="2" t="s">
        <v>1357</v>
      </c>
      <c r="C133" s="2" t="s">
        <v>411</v>
      </c>
      <c r="D133" s="2" t="s">
        <v>412</v>
      </c>
      <c r="E133" s="6" t="s">
        <v>2081</v>
      </c>
      <c r="F133" s="2" t="s">
        <v>2081</v>
      </c>
      <c r="G133" s="8" t="s">
        <v>2745</v>
      </c>
      <c r="H133" s="4" t="str">
        <f t="shared" si="11"/>
        <v>|</v>
      </c>
      <c r="I133" s="9" t="str">
        <f t="shared" si="12"/>
        <v>||aa,aa,-aa</v>
      </c>
      <c r="J133">
        <f>VLOOKUP(I133,INDEX($L$2:$L$1945,MATCH(I133,$L$2:$L$1945,0)+1):$M$1945,2,)</f>
        <v>28</v>
      </c>
      <c r="K133" t="str">
        <f t="shared" si="13"/>
        <v>/</v>
      </c>
      <c r="L133" t="s">
        <v>2768</v>
      </c>
      <c r="M133">
        <v>1492</v>
      </c>
      <c r="N133" t="s">
        <v>2080</v>
      </c>
      <c r="P133">
        <v>3</v>
      </c>
      <c r="Q133" t="s">
        <v>937</v>
      </c>
      <c r="R133">
        <v>1</v>
      </c>
      <c r="S133" s="2" t="s">
        <v>937</v>
      </c>
      <c r="T133">
        <v>2</v>
      </c>
      <c r="U133" s="2" t="s">
        <v>937</v>
      </c>
      <c r="V133">
        <v>3</v>
      </c>
      <c r="Y133" t="str">
        <f t="shared" si="14"/>
        <v/>
      </c>
      <c r="Z133" t="str">
        <f t="shared" si="14"/>
        <v/>
      </c>
      <c r="AA133" t="str">
        <f t="shared" si="14"/>
        <v>aa,aa,-aa</v>
      </c>
    </row>
    <row r="134" spans="1:27" hidden="1" x14ac:dyDescent="0.3">
      <c r="A134" s="3">
        <v>1513</v>
      </c>
      <c r="B134" s="2" t="s">
        <v>1357</v>
      </c>
      <c r="C134" s="2" t="s">
        <v>410</v>
      </c>
      <c r="D134" s="2" t="s">
        <v>412</v>
      </c>
      <c r="E134" s="6" t="s">
        <v>2081</v>
      </c>
      <c r="F134" s="2" t="s">
        <v>2081</v>
      </c>
      <c r="G134" s="8" t="s">
        <v>2745</v>
      </c>
      <c r="H134" s="4" t="str">
        <f t="shared" si="11"/>
        <v>|</v>
      </c>
      <c r="I134" s="9" t="str">
        <f t="shared" si="12"/>
        <v>||aa,aa,-aa</v>
      </c>
      <c r="J134">
        <f>VLOOKUP(I134,INDEX($L$2:$L$1945,MATCH(I134,$L$2:$L$1945,0)+1):$M$1945,2,)</f>
        <v>28</v>
      </c>
      <c r="K134" t="str">
        <f t="shared" si="13"/>
        <v>/</v>
      </c>
      <c r="L134" t="s">
        <v>2768</v>
      </c>
      <c r="M134" s="3">
        <v>1513</v>
      </c>
      <c r="N134" t="s">
        <v>2080</v>
      </c>
      <c r="O134" t="s">
        <v>934</v>
      </c>
      <c r="P134">
        <v>3</v>
      </c>
      <c r="Q134" t="s">
        <v>937</v>
      </c>
      <c r="R134">
        <v>2</v>
      </c>
      <c r="S134" s="2" t="s">
        <v>937</v>
      </c>
      <c r="T134">
        <v>0</v>
      </c>
      <c r="U134" s="2" t="s">
        <v>937</v>
      </c>
      <c r="V134">
        <v>3</v>
      </c>
      <c r="W134" t="s">
        <v>935</v>
      </c>
      <c r="Y134" t="str">
        <f t="shared" si="14"/>
        <v/>
      </c>
      <c r="Z134" t="str">
        <f t="shared" si="14"/>
        <v/>
      </c>
      <c r="AA134" t="str">
        <f t="shared" si="14"/>
        <v>aa,aa,-aa</v>
      </c>
    </row>
    <row r="135" spans="1:27" hidden="1" x14ac:dyDescent="0.3">
      <c r="A135" s="3">
        <v>1519</v>
      </c>
      <c r="B135" s="2" t="s">
        <v>1357</v>
      </c>
      <c r="C135" s="2" t="s">
        <v>411</v>
      </c>
      <c r="D135" s="2" t="s">
        <v>412</v>
      </c>
      <c r="E135" s="6" t="s">
        <v>2081</v>
      </c>
      <c r="F135" s="2" t="s">
        <v>2081</v>
      </c>
      <c r="G135" s="2" t="s">
        <v>2745</v>
      </c>
      <c r="H135" s="4" t="str">
        <f t="shared" si="11"/>
        <v>|</v>
      </c>
      <c r="I135" s="9" t="str">
        <f t="shared" si="12"/>
        <v>||aa,aa,-aa</v>
      </c>
      <c r="J135">
        <f>VLOOKUP(I135,INDEX($L$2:$L$1945,MATCH(I135,$L$2:$L$1945,0)+1):$M$1945,2,)</f>
        <v>28</v>
      </c>
      <c r="K135" t="str">
        <f t="shared" si="13"/>
        <v>/</v>
      </c>
      <c r="L135" t="s">
        <v>2768</v>
      </c>
      <c r="M135" s="3">
        <v>1519</v>
      </c>
      <c r="N135" t="s">
        <v>2080</v>
      </c>
      <c r="O135" t="s">
        <v>934</v>
      </c>
      <c r="P135">
        <v>3</v>
      </c>
      <c r="Q135" t="s">
        <v>937</v>
      </c>
      <c r="R135">
        <v>2</v>
      </c>
      <c r="S135" s="2" t="s">
        <v>937</v>
      </c>
      <c r="T135">
        <v>2</v>
      </c>
      <c r="U135" s="2" t="s">
        <v>937</v>
      </c>
      <c r="V135">
        <v>3</v>
      </c>
      <c r="W135" t="s">
        <v>935</v>
      </c>
      <c r="Y135" t="str">
        <f t="shared" si="14"/>
        <v/>
      </c>
      <c r="Z135" t="str">
        <f t="shared" si="14"/>
        <v/>
      </c>
      <c r="AA135" t="str">
        <f t="shared" si="14"/>
        <v>aa,aa,-aa</v>
      </c>
    </row>
    <row r="136" spans="1:27" hidden="1" x14ac:dyDescent="0.3">
      <c r="A136">
        <v>1624</v>
      </c>
      <c r="B136" s="2" t="s">
        <v>1351</v>
      </c>
      <c r="C136" s="2" t="s">
        <v>63</v>
      </c>
      <c r="D136" s="2" t="s">
        <v>412</v>
      </c>
      <c r="E136" s="6" t="s">
        <v>2081</v>
      </c>
      <c r="F136" s="2" t="s">
        <v>2081</v>
      </c>
      <c r="G136" s="2" t="s">
        <v>2745</v>
      </c>
      <c r="H136" s="4" t="str">
        <f t="shared" si="11"/>
        <v>|</v>
      </c>
      <c r="I136" s="9" t="str">
        <f t="shared" si="12"/>
        <v>||aa,aa,-aa</v>
      </c>
      <c r="J136">
        <f>VLOOKUP(I136,INDEX($L$2:$L$1945,MATCH(I136,$L$2:$L$1945,0)+1):$M$1945,2,)</f>
        <v>28</v>
      </c>
      <c r="K136" t="str">
        <f t="shared" si="13"/>
        <v>/</v>
      </c>
      <c r="L136" t="s">
        <v>2768</v>
      </c>
      <c r="M136">
        <v>1624</v>
      </c>
      <c r="N136" t="s">
        <v>2080</v>
      </c>
      <c r="P136">
        <v>4</v>
      </c>
      <c r="R136">
        <v>0</v>
      </c>
      <c r="T136">
        <v>1</v>
      </c>
      <c r="V136">
        <v>3</v>
      </c>
      <c r="Y136" t="str">
        <f t="shared" si="14"/>
        <v/>
      </c>
      <c r="Z136" t="str">
        <f t="shared" si="14"/>
        <v/>
      </c>
      <c r="AA136" t="str">
        <f t="shared" si="14"/>
        <v>aa,aa,-aa</v>
      </c>
    </row>
    <row r="137" spans="1:27" hidden="1" x14ac:dyDescent="0.3">
      <c r="A137">
        <v>1648</v>
      </c>
      <c r="B137" s="2" t="s">
        <v>1357</v>
      </c>
      <c r="C137" s="2" t="s">
        <v>410</v>
      </c>
      <c r="D137" s="2" t="s">
        <v>412</v>
      </c>
      <c r="E137" s="6" t="s">
        <v>2081</v>
      </c>
      <c r="F137" s="2" t="s">
        <v>2081</v>
      </c>
      <c r="G137" s="2" t="s">
        <v>2745</v>
      </c>
      <c r="H137" s="4" t="str">
        <f t="shared" si="11"/>
        <v>|</v>
      </c>
      <c r="I137" s="9" t="str">
        <f t="shared" si="12"/>
        <v>||aa,aa,-aa</v>
      </c>
      <c r="J137">
        <f>VLOOKUP(I137,INDEX($L$2:$L$1945,MATCH(I137,$L$2:$L$1945,0)+1):$M$1945,2,)</f>
        <v>28</v>
      </c>
      <c r="K137" t="str">
        <f t="shared" si="13"/>
        <v>/</v>
      </c>
      <c r="L137" t="s">
        <v>2768</v>
      </c>
      <c r="M137">
        <v>1648</v>
      </c>
      <c r="N137" t="s">
        <v>2080</v>
      </c>
      <c r="O137" t="s">
        <v>934</v>
      </c>
      <c r="P137">
        <v>4</v>
      </c>
      <c r="Q137" t="s">
        <v>937</v>
      </c>
      <c r="R137">
        <v>1</v>
      </c>
      <c r="S137" s="2" t="s">
        <v>937</v>
      </c>
      <c r="T137">
        <v>0</v>
      </c>
      <c r="U137" s="2" t="s">
        <v>937</v>
      </c>
      <c r="V137">
        <v>3</v>
      </c>
      <c r="W137" t="s">
        <v>935</v>
      </c>
      <c r="Y137" t="str">
        <f t="shared" si="14"/>
        <v/>
      </c>
      <c r="Z137" t="str">
        <f t="shared" si="14"/>
        <v/>
      </c>
      <c r="AA137" t="str">
        <f t="shared" si="14"/>
        <v>aa,aa,-aa</v>
      </c>
    </row>
    <row r="138" spans="1:27" hidden="1" x14ac:dyDescent="0.3">
      <c r="A138">
        <v>1654</v>
      </c>
      <c r="B138" s="2" t="s">
        <v>1357</v>
      </c>
      <c r="C138" s="2" t="s">
        <v>411</v>
      </c>
      <c r="D138" s="2" t="s">
        <v>412</v>
      </c>
      <c r="E138" s="6" t="s">
        <v>2081</v>
      </c>
      <c r="F138" s="2" t="s">
        <v>2081</v>
      </c>
      <c r="G138" s="8" t="s">
        <v>2745</v>
      </c>
      <c r="H138" s="4" t="str">
        <f t="shared" si="11"/>
        <v>|</v>
      </c>
      <c r="I138" s="9" t="str">
        <f t="shared" si="12"/>
        <v>||aa,aa,-aa</v>
      </c>
      <c r="J138">
        <f>VLOOKUP(I138,INDEX($L$2:$L$1945,MATCH(I138,$L$2:$L$1945,0)+1):$M$1945,2,)</f>
        <v>28</v>
      </c>
      <c r="K138" t="str">
        <f t="shared" si="13"/>
        <v>/</v>
      </c>
      <c r="L138" t="s">
        <v>2768</v>
      </c>
      <c r="M138">
        <v>1654</v>
      </c>
      <c r="N138" t="s">
        <v>2080</v>
      </c>
      <c r="O138" t="s">
        <v>934</v>
      </c>
      <c r="P138">
        <v>4</v>
      </c>
      <c r="R138">
        <v>1</v>
      </c>
      <c r="T138">
        <v>2</v>
      </c>
      <c r="V138">
        <v>3</v>
      </c>
      <c r="W138" t="s">
        <v>935</v>
      </c>
      <c r="Y138" t="str">
        <f t="shared" si="14"/>
        <v/>
      </c>
      <c r="Z138" t="str">
        <f t="shared" si="14"/>
        <v/>
      </c>
      <c r="AA138" t="str">
        <f t="shared" si="14"/>
        <v>aa,aa,-aa</v>
      </c>
    </row>
    <row r="139" spans="1:27" hidden="1" x14ac:dyDescent="0.3">
      <c r="A139" s="3">
        <v>1675</v>
      </c>
      <c r="B139" s="2" t="s">
        <v>1357</v>
      </c>
      <c r="C139" s="2" t="s">
        <v>410</v>
      </c>
      <c r="D139" s="2" t="s">
        <v>412</v>
      </c>
      <c r="E139" s="6" t="s">
        <v>2081</v>
      </c>
      <c r="F139" s="2" t="s">
        <v>2081</v>
      </c>
      <c r="G139" s="8" t="s">
        <v>2745</v>
      </c>
      <c r="H139" s="4" t="str">
        <f t="shared" si="11"/>
        <v>|</v>
      </c>
      <c r="I139" s="9" t="str">
        <f t="shared" si="12"/>
        <v>||aa,aa,-aa</v>
      </c>
      <c r="J139">
        <f>VLOOKUP(I139,INDEX($L$2:$L$1945,MATCH(I139,$L$2:$L$1945,0)+1):$M$1945,2,)</f>
        <v>28</v>
      </c>
      <c r="K139" t="str">
        <f t="shared" si="13"/>
        <v>/</v>
      </c>
      <c r="L139" t="s">
        <v>2768</v>
      </c>
      <c r="M139" s="3">
        <v>1675</v>
      </c>
      <c r="N139" t="s">
        <v>2080</v>
      </c>
      <c r="O139" t="s">
        <v>934</v>
      </c>
      <c r="P139">
        <v>4</v>
      </c>
      <c r="Q139" t="s">
        <v>937</v>
      </c>
      <c r="R139">
        <v>2</v>
      </c>
      <c r="S139" s="2" t="s">
        <v>937</v>
      </c>
      <c r="T139">
        <v>0</v>
      </c>
      <c r="U139" s="2" t="s">
        <v>937</v>
      </c>
      <c r="V139">
        <v>3</v>
      </c>
      <c r="W139" t="s">
        <v>935</v>
      </c>
      <c r="Y139" t="str">
        <f t="shared" si="14"/>
        <v/>
      </c>
      <c r="Z139" t="str">
        <f t="shared" si="14"/>
        <v/>
      </c>
      <c r="AA139" t="str">
        <f t="shared" si="14"/>
        <v>aa,aa,-aa</v>
      </c>
    </row>
    <row r="140" spans="1:27" hidden="1" x14ac:dyDescent="0.3">
      <c r="A140" s="3">
        <v>1681</v>
      </c>
      <c r="B140" s="2" t="s">
        <v>1357</v>
      </c>
      <c r="C140" s="2" t="s">
        <v>411</v>
      </c>
      <c r="D140" s="2" t="s">
        <v>412</v>
      </c>
      <c r="E140" s="6" t="s">
        <v>2081</v>
      </c>
      <c r="F140" s="2" t="s">
        <v>2081</v>
      </c>
      <c r="G140" s="2" t="s">
        <v>2745</v>
      </c>
      <c r="H140" s="4" t="str">
        <f t="shared" si="11"/>
        <v>|</v>
      </c>
      <c r="I140" s="9" t="str">
        <f t="shared" si="12"/>
        <v>||aa,aa,-aa</v>
      </c>
      <c r="J140">
        <f>VLOOKUP(I140,INDEX($L$2:$L$1945,MATCH(I140,$L$2:$L$1945,0)+1):$M$1945,2,)</f>
        <v>28</v>
      </c>
      <c r="K140" t="str">
        <f t="shared" si="13"/>
        <v>/</v>
      </c>
      <c r="L140" t="s">
        <v>2768</v>
      </c>
      <c r="M140" s="3">
        <v>1681</v>
      </c>
      <c r="N140" t="s">
        <v>2080</v>
      </c>
      <c r="O140" t="s">
        <v>934</v>
      </c>
      <c r="P140">
        <v>4</v>
      </c>
      <c r="Q140" t="s">
        <v>937</v>
      </c>
      <c r="R140">
        <v>2</v>
      </c>
      <c r="S140" s="2" t="s">
        <v>937</v>
      </c>
      <c r="T140">
        <v>2</v>
      </c>
      <c r="U140" s="2" t="s">
        <v>937</v>
      </c>
      <c r="V140">
        <v>3</v>
      </c>
      <c r="W140" t="s">
        <v>935</v>
      </c>
      <c r="Y140" t="str">
        <f t="shared" si="14"/>
        <v/>
      </c>
      <c r="Z140" t="str">
        <f t="shared" si="14"/>
        <v/>
      </c>
      <c r="AA140" t="str">
        <f t="shared" si="14"/>
        <v>aa,aa,-aa</v>
      </c>
    </row>
    <row r="141" spans="1:27" hidden="1" x14ac:dyDescent="0.3">
      <c r="A141">
        <v>1786</v>
      </c>
      <c r="B141" s="2" t="s">
        <v>1351</v>
      </c>
      <c r="C141" s="2" t="s">
        <v>63</v>
      </c>
      <c r="D141" s="2" t="s">
        <v>412</v>
      </c>
      <c r="E141" s="6" t="s">
        <v>2081</v>
      </c>
      <c r="F141" s="2" t="s">
        <v>2081</v>
      </c>
      <c r="G141" s="8" t="s">
        <v>2745</v>
      </c>
      <c r="H141" s="4" t="str">
        <f t="shared" si="11"/>
        <v>|</v>
      </c>
      <c r="I141" s="9" t="str">
        <f t="shared" si="12"/>
        <v>||aa,aa,-aa</v>
      </c>
      <c r="J141">
        <f>VLOOKUP(I141,INDEX($L$2:$L$1945,MATCH(I141,$L$2:$L$1945,0)+1):$M$1945,2,)</f>
        <v>28</v>
      </c>
      <c r="K141" t="str">
        <f t="shared" si="13"/>
        <v>/</v>
      </c>
      <c r="L141" t="s">
        <v>2768</v>
      </c>
      <c r="M141">
        <v>1786</v>
      </c>
      <c r="N141" t="s">
        <v>2080</v>
      </c>
      <c r="O141" t="s">
        <v>934</v>
      </c>
      <c r="P141" s="2">
        <v>5</v>
      </c>
      <c r="Q141" s="2"/>
      <c r="R141" s="2">
        <v>0</v>
      </c>
      <c r="S141" s="2"/>
      <c r="T141" s="2">
        <v>1</v>
      </c>
      <c r="U141" s="2"/>
      <c r="V141" s="2">
        <v>3</v>
      </c>
      <c r="W141" t="s">
        <v>935</v>
      </c>
      <c r="Y141" t="str">
        <f t="shared" si="14"/>
        <v/>
      </c>
      <c r="Z141" t="str">
        <f t="shared" si="14"/>
        <v/>
      </c>
      <c r="AA141" t="str">
        <f t="shared" si="14"/>
        <v>aa,aa,-aa</v>
      </c>
    </row>
    <row r="142" spans="1:27" hidden="1" x14ac:dyDescent="0.3">
      <c r="A142">
        <v>1810</v>
      </c>
      <c r="B142" s="2" t="s">
        <v>1357</v>
      </c>
      <c r="C142" s="2" t="s">
        <v>410</v>
      </c>
      <c r="D142" s="2" t="s">
        <v>412</v>
      </c>
      <c r="E142" s="6" t="s">
        <v>2081</v>
      </c>
      <c r="F142" s="2" t="s">
        <v>2081</v>
      </c>
      <c r="G142" s="2" t="s">
        <v>2745</v>
      </c>
      <c r="H142" s="4" t="str">
        <f t="shared" si="11"/>
        <v>|</v>
      </c>
      <c r="I142" s="9" t="str">
        <f t="shared" si="12"/>
        <v>||aa,aa,-aa</v>
      </c>
      <c r="J142">
        <f>VLOOKUP(I142,INDEX($L$2:$L$1945,MATCH(I142,$L$2:$L$1945,0)+1):$M$1945,2,)</f>
        <v>28</v>
      </c>
      <c r="K142" t="str">
        <f t="shared" si="13"/>
        <v>/</v>
      </c>
      <c r="L142" t="s">
        <v>2768</v>
      </c>
      <c r="M142">
        <v>1810</v>
      </c>
      <c r="N142" t="s">
        <v>2080</v>
      </c>
      <c r="O142" t="s">
        <v>934</v>
      </c>
      <c r="P142" s="2">
        <v>5</v>
      </c>
      <c r="Q142" s="2"/>
      <c r="R142" s="2">
        <v>1</v>
      </c>
      <c r="S142" s="2"/>
      <c r="T142" s="2">
        <v>0</v>
      </c>
      <c r="U142" s="2"/>
      <c r="V142" s="2">
        <v>3</v>
      </c>
      <c r="W142" t="s">
        <v>935</v>
      </c>
      <c r="Y142" t="str">
        <f t="shared" si="14"/>
        <v/>
      </c>
      <c r="Z142" t="str">
        <f t="shared" si="14"/>
        <v/>
      </c>
      <c r="AA142" t="str">
        <f t="shared" si="14"/>
        <v>aa,aa,-aa</v>
      </c>
    </row>
    <row r="143" spans="1:27" hidden="1" x14ac:dyDescent="0.3">
      <c r="A143">
        <v>1816</v>
      </c>
      <c r="B143" s="2" t="s">
        <v>1357</v>
      </c>
      <c r="C143" s="2" t="s">
        <v>411</v>
      </c>
      <c r="D143" s="2" t="s">
        <v>412</v>
      </c>
      <c r="E143" s="6" t="s">
        <v>2081</v>
      </c>
      <c r="F143" s="2" t="s">
        <v>2081</v>
      </c>
      <c r="G143" s="2" t="s">
        <v>2745</v>
      </c>
      <c r="H143" s="4" t="str">
        <f t="shared" si="11"/>
        <v>|</v>
      </c>
      <c r="I143" s="9" t="str">
        <f t="shared" si="12"/>
        <v>||aa,aa,-aa</v>
      </c>
      <c r="J143">
        <f>VLOOKUP(I143,INDEX($L$2:$L$1945,MATCH(I143,$L$2:$L$1945,0)+1):$M$1945,2,)</f>
        <v>28</v>
      </c>
      <c r="K143" t="str">
        <f t="shared" si="13"/>
        <v>/</v>
      </c>
      <c r="L143" t="s">
        <v>2768</v>
      </c>
      <c r="M143">
        <v>1816</v>
      </c>
      <c r="N143" t="s">
        <v>2080</v>
      </c>
      <c r="O143" t="s">
        <v>934</v>
      </c>
      <c r="P143" s="2">
        <v>5</v>
      </c>
      <c r="Q143" s="2"/>
      <c r="R143" s="2">
        <v>1</v>
      </c>
      <c r="S143" s="2"/>
      <c r="T143" s="2">
        <v>2</v>
      </c>
      <c r="U143" s="2"/>
      <c r="V143" s="2">
        <v>3</v>
      </c>
      <c r="W143" t="s">
        <v>935</v>
      </c>
      <c r="Y143" t="str">
        <f t="shared" si="14"/>
        <v/>
      </c>
      <c r="Z143" t="str">
        <f t="shared" si="14"/>
        <v/>
      </c>
      <c r="AA143" t="str">
        <f t="shared" si="14"/>
        <v>aa,aa,-aa</v>
      </c>
    </row>
    <row r="144" spans="1:27" hidden="1" x14ac:dyDescent="0.3">
      <c r="A144" s="3">
        <v>1837</v>
      </c>
      <c r="B144" s="2" t="s">
        <v>1357</v>
      </c>
      <c r="C144" s="2" t="s">
        <v>410</v>
      </c>
      <c r="D144" s="2" t="s">
        <v>412</v>
      </c>
      <c r="E144" s="6" t="s">
        <v>2081</v>
      </c>
      <c r="F144" s="2" t="s">
        <v>2081</v>
      </c>
      <c r="G144" s="2" t="s">
        <v>2745</v>
      </c>
      <c r="H144" s="4" t="str">
        <f t="shared" si="11"/>
        <v>|</v>
      </c>
      <c r="I144" s="9" t="str">
        <f t="shared" si="12"/>
        <v>||aa,aa,-aa</v>
      </c>
      <c r="J144">
        <f>VLOOKUP(I144,INDEX($L$2:$L$1945,MATCH(I144,$L$2:$L$1945,0)+1):$M$1945,2,)</f>
        <v>28</v>
      </c>
      <c r="K144" t="str">
        <f t="shared" si="13"/>
        <v>/</v>
      </c>
      <c r="L144" t="s">
        <v>2768</v>
      </c>
      <c r="M144" s="3">
        <v>1837</v>
      </c>
      <c r="N144" t="s">
        <v>2080</v>
      </c>
      <c r="O144" t="s">
        <v>934</v>
      </c>
      <c r="P144" s="2">
        <v>5</v>
      </c>
      <c r="Q144" t="s">
        <v>937</v>
      </c>
      <c r="R144" s="2">
        <v>2</v>
      </c>
      <c r="S144" s="2" t="s">
        <v>937</v>
      </c>
      <c r="T144" s="2">
        <v>0</v>
      </c>
      <c r="U144" s="2" t="s">
        <v>937</v>
      </c>
      <c r="V144" s="2">
        <v>3</v>
      </c>
      <c r="W144" t="s">
        <v>935</v>
      </c>
      <c r="Y144" t="str">
        <f t="shared" si="14"/>
        <v/>
      </c>
      <c r="Z144" t="str">
        <f t="shared" si="14"/>
        <v/>
      </c>
      <c r="AA144" t="str">
        <f t="shared" si="14"/>
        <v>aa,aa,-aa</v>
      </c>
    </row>
    <row r="145" spans="1:27" hidden="1" x14ac:dyDescent="0.3">
      <c r="A145" s="3">
        <v>1843</v>
      </c>
      <c r="B145" s="2" t="s">
        <v>1357</v>
      </c>
      <c r="C145" s="2" t="s">
        <v>411</v>
      </c>
      <c r="D145" s="2" t="s">
        <v>412</v>
      </c>
      <c r="E145" s="6" t="s">
        <v>2081</v>
      </c>
      <c r="F145" s="2" t="s">
        <v>2081</v>
      </c>
      <c r="G145" s="2" t="s">
        <v>2745</v>
      </c>
      <c r="H145" s="4" t="str">
        <f t="shared" si="11"/>
        <v>|</v>
      </c>
      <c r="I145" s="9" t="str">
        <f t="shared" si="12"/>
        <v>||aa,aa,-aa</v>
      </c>
      <c r="J145">
        <f>VLOOKUP(I145,INDEX($L$2:$L$1945,MATCH(I145,$L$2:$L$1945,0)+1):$M$1945,2,)</f>
        <v>28</v>
      </c>
      <c r="K145" t="str">
        <f t="shared" si="13"/>
        <v>/</v>
      </c>
      <c r="L145" t="s">
        <v>2768</v>
      </c>
      <c r="M145" s="3">
        <v>1843</v>
      </c>
      <c r="N145" t="s">
        <v>2080</v>
      </c>
      <c r="O145" t="s">
        <v>934</v>
      </c>
      <c r="P145" s="2">
        <v>5</v>
      </c>
      <c r="Q145" t="s">
        <v>937</v>
      </c>
      <c r="R145" s="2">
        <v>2</v>
      </c>
      <c r="S145" s="2" t="s">
        <v>937</v>
      </c>
      <c r="T145" s="2">
        <v>2</v>
      </c>
      <c r="U145" s="2" t="s">
        <v>937</v>
      </c>
      <c r="V145" s="2">
        <v>3</v>
      </c>
      <c r="W145" t="s">
        <v>935</v>
      </c>
      <c r="Y145" t="str">
        <f t="shared" si="14"/>
        <v/>
      </c>
      <c r="Z145" t="str">
        <f t="shared" si="14"/>
        <v/>
      </c>
      <c r="AA145" t="str">
        <f t="shared" si="14"/>
        <v>aa,aa,-aa</v>
      </c>
    </row>
    <row r="146" spans="1:27" x14ac:dyDescent="0.3">
      <c r="A146" s="3">
        <v>5</v>
      </c>
      <c r="B146" s="1" t="s">
        <v>1351</v>
      </c>
      <c r="C146" s="1" t="s">
        <v>63</v>
      </c>
      <c r="D146" t="s">
        <v>413</v>
      </c>
      <c r="E146" s="4" t="s">
        <v>2490</v>
      </c>
      <c r="F146" t="s">
        <v>44</v>
      </c>
      <c r="G146" t="s">
        <v>2081</v>
      </c>
      <c r="H146" s="4" t="str">
        <f t="shared" si="11"/>
        <v>a,a,-a|a</v>
      </c>
      <c r="I146" t="str">
        <f t="shared" si="12"/>
        <v>a,a,-a|a|</v>
      </c>
      <c r="J146">
        <f>VLOOKUP(I146,INDEX($L$2:$L$1945,MATCH(I146,$L$2:$L$1945,0)+1):$M$1945,2,)</f>
        <v>29</v>
      </c>
      <c r="K146" t="str">
        <f t="shared" si="13"/>
        <v/>
      </c>
      <c r="L146" t="s">
        <v>2769</v>
      </c>
      <c r="M146" s="3">
        <v>5</v>
      </c>
      <c r="N146" t="s">
        <v>2081</v>
      </c>
      <c r="P146">
        <v>0</v>
      </c>
      <c r="R146">
        <v>0</v>
      </c>
      <c r="T146">
        <v>1</v>
      </c>
      <c r="V146">
        <v>4</v>
      </c>
      <c r="Y146" t="str">
        <f t="shared" si="14"/>
        <v>a,a,-a</v>
      </c>
      <c r="Z146" t="str">
        <f t="shared" si="14"/>
        <v>a</v>
      </c>
      <c r="AA146" t="str">
        <f t="shared" si="14"/>
        <v/>
      </c>
    </row>
    <row r="147" spans="1:27" hidden="1" x14ac:dyDescent="0.3">
      <c r="A147" s="3">
        <v>29</v>
      </c>
      <c r="B147" s="1" t="s">
        <v>1357</v>
      </c>
      <c r="C147" s="1" t="s">
        <v>410</v>
      </c>
      <c r="D147" t="s">
        <v>413</v>
      </c>
      <c r="E147" s="4" t="s">
        <v>2490</v>
      </c>
      <c r="F147" t="s">
        <v>44</v>
      </c>
      <c r="G147" t="s">
        <v>2081</v>
      </c>
      <c r="H147" s="4" t="str">
        <f t="shared" si="11"/>
        <v>a,a,-a|a</v>
      </c>
      <c r="I147" t="str">
        <f t="shared" si="12"/>
        <v>a,a,-a|a|</v>
      </c>
      <c r="J147">
        <f>VLOOKUP(I147,INDEX($L$2:$L$1945,MATCH(I147,$L$2:$L$1945,0)+1):$M$1945,2,)</f>
        <v>29</v>
      </c>
      <c r="K147" t="str">
        <f t="shared" si="13"/>
        <v>/</v>
      </c>
      <c r="L147" t="s">
        <v>2769</v>
      </c>
      <c r="M147" s="3">
        <v>29</v>
      </c>
      <c r="N147" t="s">
        <v>2080</v>
      </c>
      <c r="P147">
        <v>0</v>
      </c>
      <c r="R147">
        <v>1</v>
      </c>
      <c r="T147">
        <v>0</v>
      </c>
      <c r="V147">
        <v>4</v>
      </c>
      <c r="Y147" t="str">
        <f t="shared" si="14"/>
        <v>a,a,-a</v>
      </c>
      <c r="Z147" t="str">
        <f t="shared" si="14"/>
        <v>a</v>
      </c>
      <c r="AA147" t="str">
        <f t="shared" si="14"/>
        <v/>
      </c>
    </row>
    <row r="148" spans="1:27" hidden="1" x14ac:dyDescent="0.3">
      <c r="A148" s="3">
        <v>35</v>
      </c>
      <c r="B148" s="1" t="s">
        <v>1357</v>
      </c>
      <c r="C148" s="1" t="s">
        <v>411</v>
      </c>
      <c r="D148" t="s">
        <v>413</v>
      </c>
      <c r="E148" s="5" t="s">
        <v>2490</v>
      </c>
      <c r="F148" t="s">
        <v>44</v>
      </c>
      <c r="G148" t="s">
        <v>2081</v>
      </c>
      <c r="H148" s="4" t="str">
        <f t="shared" si="11"/>
        <v>a,a,-a|a</v>
      </c>
      <c r="I148" t="str">
        <f t="shared" si="12"/>
        <v>a,a,-a|a|</v>
      </c>
      <c r="J148">
        <f>VLOOKUP(I148,INDEX($L$2:$L$1945,MATCH(I148,$L$2:$L$1945,0)+1):$M$1945,2,)</f>
        <v>29</v>
      </c>
      <c r="K148" t="str">
        <f t="shared" si="13"/>
        <v>/</v>
      </c>
      <c r="L148" t="s">
        <v>2769</v>
      </c>
      <c r="M148" s="3">
        <v>35</v>
      </c>
      <c r="N148" t="s">
        <v>2080</v>
      </c>
      <c r="P148">
        <v>0</v>
      </c>
      <c r="R148">
        <v>1</v>
      </c>
      <c r="T148">
        <v>2</v>
      </c>
      <c r="V148">
        <v>4</v>
      </c>
      <c r="Y148" t="str">
        <f t="shared" si="14"/>
        <v>a,a,-a</v>
      </c>
      <c r="Z148" t="str">
        <f t="shared" si="14"/>
        <v>a</v>
      </c>
      <c r="AA148" t="str">
        <f t="shared" si="14"/>
        <v/>
      </c>
    </row>
    <row r="149" spans="1:27" hidden="1" x14ac:dyDescent="0.3">
      <c r="A149">
        <v>56</v>
      </c>
      <c r="B149" t="s">
        <v>1357</v>
      </c>
      <c r="C149" s="1" t="s">
        <v>410</v>
      </c>
      <c r="D149" t="s">
        <v>413</v>
      </c>
      <c r="E149" s="5" t="s">
        <v>2490</v>
      </c>
      <c r="F149" t="s">
        <v>44</v>
      </c>
      <c r="G149" t="s">
        <v>2081</v>
      </c>
      <c r="H149" s="4" t="str">
        <f t="shared" si="11"/>
        <v>a,a,-a|a</v>
      </c>
      <c r="I149" t="str">
        <f t="shared" si="12"/>
        <v>a,a,-a|a|</v>
      </c>
      <c r="J149">
        <f>VLOOKUP(I149,INDEX($L$2:$L$1945,MATCH(I149,$L$2:$L$1945,0)+1):$M$1945,2,)</f>
        <v>29</v>
      </c>
      <c r="K149" t="str">
        <f t="shared" si="13"/>
        <v>/</v>
      </c>
      <c r="L149" t="s">
        <v>2769</v>
      </c>
      <c r="M149">
        <v>56</v>
      </c>
      <c r="N149" t="s">
        <v>2080</v>
      </c>
      <c r="O149" t="s">
        <v>934</v>
      </c>
      <c r="P149">
        <v>0</v>
      </c>
      <c r="Q149" t="s">
        <v>937</v>
      </c>
      <c r="R149">
        <v>2</v>
      </c>
      <c r="S149" s="2" t="s">
        <v>937</v>
      </c>
      <c r="T149">
        <v>0</v>
      </c>
      <c r="U149" s="2" t="s">
        <v>937</v>
      </c>
      <c r="V149">
        <v>4</v>
      </c>
      <c r="W149" t="s">
        <v>935</v>
      </c>
      <c r="Y149" t="str">
        <f t="shared" si="14"/>
        <v>a,a,-a</v>
      </c>
      <c r="Z149" t="str">
        <f t="shared" si="14"/>
        <v>a</v>
      </c>
      <c r="AA149" t="str">
        <f t="shared" si="14"/>
        <v/>
      </c>
    </row>
    <row r="150" spans="1:27" hidden="1" x14ac:dyDescent="0.3">
      <c r="A150">
        <v>62</v>
      </c>
      <c r="B150" t="s">
        <v>1357</v>
      </c>
      <c r="C150" s="1" t="s">
        <v>411</v>
      </c>
      <c r="D150" t="s">
        <v>413</v>
      </c>
      <c r="E150" s="5" t="s">
        <v>2490</v>
      </c>
      <c r="F150" t="s">
        <v>44</v>
      </c>
      <c r="G150" t="s">
        <v>2081</v>
      </c>
      <c r="H150" s="4" t="str">
        <f t="shared" si="11"/>
        <v>a,a,-a|a</v>
      </c>
      <c r="I150" t="str">
        <f t="shared" si="12"/>
        <v>a,a,-a|a|</v>
      </c>
      <c r="J150">
        <f>VLOOKUP(I150,INDEX($L$2:$L$1945,MATCH(I150,$L$2:$L$1945,0)+1):$M$1945,2,)</f>
        <v>29</v>
      </c>
      <c r="K150" t="str">
        <f t="shared" si="13"/>
        <v>/</v>
      </c>
      <c r="L150" t="s">
        <v>2769</v>
      </c>
      <c r="M150">
        <v>62</v>
      </c>
      <c r="N150" t="s">
        <v>2080</v>
      </c>
      <c r="O150" t="s">
        <v>934</v>
      </c>
      <c r="P150">
        <v>0</v>
      </c>
      <c r="Q150" t="s">
        <v>937</v>
      </c>
      <c r="R150">
        <v>0</v>
      </c>
      <c r="S150" s="2" t="s">
        <v>937</v>
      </c>
      <c r="T150">
        <v>0</v>
      </c>
      <c r="U150" s="2" t="s">
        <v>937</v>
      </c>
      <c r="V150">
        <v>5</v>
      </c>
      <c r="W150" t="s">
        <v>935</v>
      </c>
      <c r="Y150" t="str">
        <f t="shared" si="14"/>
        <v>a,a,-a</v>
      </c>
      <c r="Z150" t="str">
        <f t="shared" si="14"/>
        <v>a</v>
      </c>
      <c r="AA150" t="str">
        <f t="shared" si="14"/>
        <v/>
      </c>
    </row>
    <row r="151" spans="1:27" hidden="1" x14ac:dyDescent="0.3">
      <c r="A151" s="3">
        <v>167</v>
      </c>
      <c r="B151" s="1" t="s">
        <v>1351</v>
      </c>
      <c r="C151" s="1" t="s">
        <v>63</v>
      </c>
      <c r="D151" t="s">
        <v>413</v>
      </c>
      <c r="E151" s="4" t="s">
        <v>2490</v>
      </c>
      <c r="F151" t="s">
        <v>44</v>
      </c>
      <c r="G151" t="s">
        <v>2081</v>
      </c>
      <c r="H151" s="4" t="str">
        <f t="shared" si="11"/>
        <v>a,a,-a|a</v>
      </c>
      <c r="I151" t="str">
        <f t="shared" si="12"/>
        <v>a,a,-a|a|</v>
      </c>
      <c r="J151">
        <f>VLOOKUP(I151,INDEX($L$2:$L$1945,MATCH(I151,$L$2:$L$1945,0)+1):$M$1945,2,)</f>
        <v>29</v>
      </c>
      <c r="K151" t="str">
        <f t="shared" si="13"/>
        <v>/</v>
      </c>
      <c r="L151" t="s">
        <v>2769</v>
      </c>
      <c r="M151" s="3">
        <v>167</v>
      </c>
      <c r="N151" t="s">
        <v>2080</v>
      </c>
      <c r="O151" t="s">
        <v>934</v>
      </c>
      <c r="P151">
        <v>1</v>
      </c>
      <c r="Q151" t="s">
        <v>937</v>
      </c>
      <c r="R151">
        <v>0</v>
      </c>
      <c r="S151" s="2" t="s">
        <v>937</v>
      </c>
      <c r="T151">
        <v>1</v>
      </c>
      <c r="U151" s="2" t="s">
        <v>937</v>
      </c>
      <c r="V151">
        <v>4</v>
      </c>
      <c r="W151" t="s">
        <v>935</v>
      </c>
      <c r="Y151" t="str">
        <f t="shared" si="14"/>
        <v>a,a,-a</v>
      </c>
      <c r="Z151" t="str">
        <f t="shared" si="14"/>
        <v>a</v>
      </c>
      <c r="AA151" t="str">
        <f t="shared" si="14"/>
        <v/>
      </c>
    </row>
    <row r="152" spans="1:27" hidden="1" x14ac:dyDescent="0.3">
      <c r="A152" s="3">
        <v>191</v>
      </c>
      <c r="B152" s="1" t="s">
        <v>1357</v>
      </c>
      <c r="C152" s="1" t="s">
        <v>410</v>
      </c>
      <c r="D152" t="s">
        <v>413</v>
      </c>
      <c r="E152" s="4" t="s">
        <v>2490</v>
      </c>
      <c r="F152" t="s">
        <v>44</v>
      </c>
      <c r="G152" t="s">
        <v>2081</v>
      </c>
      <c r="H152" s="4" t="str">
        <f t="shared" si="11"/>
        <v>a,a,-a|a</v>
      </c>
      <c r="I152" t="str">
        <f t="shared" si="12"/>
        <v>a,a,-a|a|</v>
      </c>
      <c r="J152">
        <f>VLOOKUP(I152,INDEX($L$2:$L$1945,MATCH(I152,$L$2:$L$1945,0)+1):$M$1945,2,)</f>
        <v>29</v>
      </c>
      <c r="K152" t="str">
        <f t="shared" si="13"/>
        <v>/</v>
      </c>
      <c r="L152" t="s">
        <v>2769</v>
      </c>
      <c r="M152" s="3">
        <v>191</v>
      </c>
      <c r="N152" t="s">
        <v>2080</v>
      </c>
      <c r="O152" t="s">
        <v>934</v>
      </c>
      <c r="P152">
        <v>1</v>
      </c>
      <c r="Q152" t="s">
        <v>937</v>
      </c>
      <c r="R152">
        <v>1</v>
      </c>
      <c r="S152" s="2" t="s">
        <v>937</v>
      </c>
      <c r="T152">
        <v>0</v>
      </c>
      <c r="U152" s="2" t="s">
        <v>937</v>
      </c>
      <c r="V152">
        <v>4</v>
      </c>
      <c r="W152" t="s">
        <v>935</v>
      </c>
      <c r="Y152" t="str">
        <f t="shared" si="14"/>
        <v>a,a,-a</v>
      </c>
      <c r="Z152" t="str">
        <f t="shared" si="14"/>
        <v>a</v>
      </c>
      <c r="AA152" t="str">
        <f t="shared" si="14"/>
        <v/>
      </c>
    </row>
    <row r="153" spans="1:27" hidden="1" x14ac:dyDescent="0.3">
      <c r="A153" s="3">
        <v>197</v>
      </c>
      <c r="B153" s="1" t="s">
        <v>1357</v>
      </c>
      <c r="C153" s="1" t="s">
        <v>411</v>
      </c>
      <c r="D153" t="s">
        <v>413</v>
      </c>
      <c r="E153" s="5" t="s">
        <v>2490</v>
      </c>
      <c r="F153" t="s">
        <v>44</v>
      </c>
      <c r="G153" t="s">
        <v>2081</v>
      </c>
      <c r="H153" s="4" t="str">
        <f t="shared" si="11"/>
        <v>a,a,-a|a</v>
      </c>
      <c r="I153" t="str">
        <f t="shared" si="12"/>
        <v>a,a,-a|a|</v>
      </c>
      <c r="J153">
        <f>VLOOKUP(I153,INDEX($L$2:$L$1945,MATCH(I153,$L$2:$L$1945,0)+1):$M$1945,2,)</f>
        <v>29</v>
      </c>
      <c r="K153" t="str">
        <f t="shared" si="13"/>
        <v>/</v>
      </c>
      <c r="L153" t="s">
        <v>2769</v>
      </c>
      <c r="M153" s="3">
        <v>197</v>
      </c>
      <c r="N153" t="s">
        <v>2080</v>
      </c>
      <c r="P153">
        <v>1</v>
      </c>
      <c r="R153">
        <v>1</v>
      </c>
      <c r="T153">
        <v>2</v>
      </c>
      <c r="V153">
        <v>4</v>
      </c>
      <c r="Y153" t="str">
        <f t="shared" si="14"/>
        <v>a,a,-a</v>
      </c>
      <c r="Z153" t="str">
        <f t="shared" si="14"/>
        <v>a</v>
      </c>
      <c r="AA153" t="str">
        <f t="shared" si="14"/>
        <v/>
      </c>
    </row>
    <row r="154" spans="1:27" hidden="1" x14ac:dyDescent="0.3">
      <c r="A154">
        <v>218</v>
      </c>
      <c r="B154" t="s">
        <v>1357</v>
      </c>
      <c r="C154" s="1" t="s">
        <v>410</v>
      </c>
      <c r="D154" t="s">
        <v>413</v>
      </c>
      <c r="E154" s="5" t="s">
        <v>2490</v>
      </c>
      <c r="F154" t="s">
        <v>44</v>
      </c>
      <c r="G154" t="s">
        <v>2081</v>
      </c>
      <c r="H154" s="4" t="str">
        <f t="shared" si="11"/>
        <v>a,a,-a|a</v>
      </c>
      <c r="I154" t="str">
        <f t="shared" si="12"/>
        <v>a,a,-a|a|</v>
      </c>
      <c r="J154">
        <f>VLOOKUP(I154,INDEX($L$2:$L$1945,MATCH(I154,$L$2:$L$1945,0)+1):$M$1945,2,)</f>
        <v>29</v>
      </c>
      <c r="K154" t="str">
        <f t="shared" si="13"/>
        <v>/</v>
      </c>
      <c r="L154" t="s">
        <v>2769</v>
      </c>
      <c r="M154">
        <v>218</v>
      </c>
      <c r="N154" t="s">
        <v>2080</v>
      </c>
      <c r="O154" t="s">
        <v>934</v>
      </c>
      <c r="P154">
        <v>1</v>
      </c>
      <c r="Q154" t="s">
        <v>937</v>
      </c>
      <c r="R154">
        <v>2</v>
      </c>
      <c r="S154" s="2" t="s">
        <v>937</v>
      </c>
      <c r="T154">
        <v>0</v>
      </c>
      <c r="U154" s="2" t="s">
        <v>937</v>
      </c>
      <c r="V154">
        <v>4</v>
      </c>
      <c r="W154" t="s">
        <v>935</v>
      </c>
      <c r="Y154" t="str">
        <f t="shared" si="14"/>
        <v>a,a,-a</v>
      </c>
      <c r="Z154" t="str">
        <f t="shared" si="14"/>
        <v>a</v>
      </c>
      <c r="AA154" t="str">
        <f t="shared" si="14"/>
        <v/>
      </c>
    </row>
    <row r="155" spans="1:27" hidden="1" x14ac:dyDescent="0.3">
      <c r="A155">
        <v>224</v>
      </c>
      <c r="B155" t="s">
        <v>1357</v>
      </c>
      <c r="C155" s="1" t="s">
        <v>411</v>
      </c>
      <c r="D155" t="s">
        <v>413</v>
      </c>
      <c r="E155" s="5" t="s">
        <v>2490</v>
      </c>
      <c r="F155" t="s">
        <v>44</v>
      </c>
      <c r="G155" t="s">
        <v>2081</v>
      </c>
      <c r="H155" s="4" t="str">
        <f t="shared" si="11"/>
        <v>a,a,-a|a</v>
      </c>
      <c r="I155" t="str">
        <f t="shared" si="12"/>
        <v>a,a,-a|a|</v>
      </c>
      <c r="J155">
        <f>VLOOKUP(I155,INDEX($L$2:$L$1945,MATCH(I155,$L$2:$L$1945,0)+1):$M$1945,2,)</f>
        <v>29</v>
      </c>
      <c r="K155" t="str">
        <f t="shared" si="13"/>
        <v>/</v>
      </c>
      <c r="L155" t="s">
        <v>2769</v>
      </c>
      <c r="M155">
        <v>224</v>
      </c>
      <c r="N155" t="s">
        <v>2080</v>
      </c>
      <c r="O155" t="s">
        <v>934</v>
      </c>
      <c r="P155">
        <v>1</v>
      </c>
      <c r="Q155" t="s">
        <v>937</v>
      </c>
      <c r="R155">
        <v>2</v>
      </c>
      <c r="S155" s="2" t="s">
        <v>937</v>
      </c>
      <c r="T155">
        <v>2</v>
      </c>
      <c r="U155" s="2" t="s">
        <v>937</v>
      </c>
      <c r="V155">
        <v>4</v>
      </c>
      <c r="W155" t="s">
        <v>935</v>
      </c>
      <c r="Y155" t="str">
        <f t="shared" si="14"/>
        <v>a,a,-a</v>
      </c>
      <c r="Z155" t="str">
        <f t="shared" si="14"/>
        <v>a</v>
      </c>
      <c r="AA155" t="str">
        <f t="shared" si="14"/>
        <v/>
      </c>
    </row>
    <row r="156" spans="1:27" hidden="1" x14ac:dyDescent="0.3">
      <c r="A156" s="3">
        <v>329</v>
      </c>
      <c r="B156" s="2" t="s">
        <v>1351</v>
      </c>
      <c r="C156" s="2" t="s">
        <v>63</v>
      </c>
      <c r="D156" s="2" t="s">
        <v>413</v>
      </c>
      <c r="E156" s="6" t="s">
        <v>2490</v>
      </c>
      <c r="F156" s="2" t="s">
        <v>44</v>
      </c>
      <c r="G156" s="2" t="s">
        <v>2081</v>
      </c>
      <c r="H156" s="4" t="str">
        <f t="shared" si="11"/>
        <v>a,a,-a|a</v>
      </c>
      <c r="I156" t="str">
        <f t="shared" si="12"/>
        <v>a,a,-a|a|</v>
      </c>
      <c r="J156">
        <f>VLOOKUP(I156,INDEX($L$2:$L$1945,MATCH(I156,$L$2:$L$1945,0)+1):$M$1945,2,)</f>
        <v>29</v>
      </c>
      <c r="K156" t="str">
        <f t="shared" si="13"/>
        <v>/</v>
      </c>
      <c r="L156" t="s">
        <v>2769</v>
      </c>
      <c r="M156" s="3">
        <v>329</v>
      </c>
      <c r="N156" t="s">
        <v>2080</v>
      </c>
      <c r="P156">
        <v>2</v>
      </c>
      <c r="R156">
        <v>0</v>
      </c>
      <c r="T156">
        <v>1</v>
      </c>
      <c r="V156">
        <v>4</v>
      </c>
      <c r="Y156" t="str">
        <f t="shared" si="14"/>
        <v>a,a,-a</v>
      </c>
      <c r="Z156" t="str">
        <f t="shared" si="14"/>
        <v>a</v>
      </c>
      <c r="AA156" t="str">
        <f t="shared" si="14"/>
        <v/>
      </c>
    </row>
    <row r="157" spans="1:27" hidden="1" x14ac:dyDescent="0.3">
      <c r="A157" s="3">
        <v>353</v>
      </c>
      <c r="B157" s="2" t="s">
        <v>1357</v>
      </c>
      <c r="C157" s="2" t="s">
        <v>410</v>
      </c>
      <c r="D157" s="2" t="s">
        <v>413</v>
      </c>
      <c r="E157" s="6" t="s">
        <v>2490</v>
      </c>
      <c r="F157" s="2" t="s">
        <v>44</v>
      </c>
      <c r="G157" s="2" t="s">
        <v>2081</v>
      </c>
      <c r="H157" s="4" t="str">
        <f t="shared" si="11"/>
        <v>a,a,-a|a</v>
      </c>
      <c r="I157" t="str">
        <f t="shared" si="12"/>
        <v>a,a,-a|a|</v>
      </c>
      <c r="J157">
        <f>VLOOKUP(I157,INDEX($L$2:$L$1945,MATCH(I157,$L$2:$L$1945,0)+1):$M$1945,2,)</f>
        <v>29</v>
      </c>
      <c r="K157" t="str">
        <f t="shared" si="13"/>
        <v>/</v>
      </c>
      <c r="L157" t="s">
        <v>2769</v>
      </c>
      <c r="M157" s="3">
        <v>353</v>
      </c>
      <c r="N157" t="s">
        <v>2080</v>
      </c>
      <c r="P157">
        <v>2</v>
      </c>
      <c r="R157">
        <v>1</v>
      </c>
      <c r="T157">
        <v>0</v>
      </c>
      <c r="V157">
        <v>4</v>
      </c>
      <c r="Y157" t="str">
        <f t="shared" si="14"/>
        <v>a,a,-a</v>
      </c>
      <c r="Z157" t="str">
        <f t="shared" si="14"/>
        <v>a</v>
      </c>
      <c r="AA157" t="str">
        <f t="shared" si="14"/>
        <v/>
      </c>
    </row>
    <row r="158" spans="1:27" hidden="1" x14ac:dyDescent="0.3">
      <c r="A158" s="3">
        <v>359</v>
      </c>
      <c r="B158" s="2" t="s">
        <v>1357</v>
      </c>
      <c r="C158" s="2" t="s">
        <v>411</v>
      </c>
      <c r="D158" s="2" t="s">
        <v>413</v>
      </c>
      <c r="E158" s="7" t="s">
        <v>2490</v>
      </c>
      <c r="F158" s="2" t="s">
        <v>44</v>
      </c>
      <c r="G158" s="2" t="s">
        <v>2081</v>
      </c>
      <c r="H158" s="4" t="str">
        <f t="shared" si="11"/>
        <v>a,a,-a|a</v>
      </c>
      <c r="I158" t="str">
        <f t="shared" si="12"/>
        <v>a,a,-a|a|</v>
      </c>
      <c r="J158">
        <f>VLOOKUP(I158,INDEX($L$2:$L$1945,MATCH(I158,$L$2:$L$1945,0)+1):$M$1945,2,)</f>
        <v>29</v>
      </c>
      <c r="K158" t="str">
        <f t="shared" si="13"/>
        <v>/</v>
      </c>
      <c r="L158" t="s">
        <v>2769</v>
      </c>
      <c r="M158" s="3">
        <v>359</v>
      </c>
      <c r="N158" t="s">
        <v>2080</v>
      </c>
      <c r="P158">
        <v>2</v>
      </c>
      <c r="Q158" t="s">
        <v>937</v>
      </c>
      <c r="R158">
        <v>1</v>
      </c>
      <c r="S158" s="2" t="s">
        <v>937</v>
      </c>
      <c r="T158">
        <v>2</v>
      </c>
      <c r="U158" s="2" t="s">
        <v>937</v>
      </c>
      <c r="V158">
        <v>4</v>
      </c>
      <c r="Y158" t="str">
        <f t="shared" si="14"/>
        <v>a,a,-a</v>
      </c>
      <c r="Z158" t="str">
        <f t="shared" si="14"/>
        <v>a</v>
      </c>
      <c r="AA158" t="str">
        <f t="shared" si="14"/>
        <v/>
      </c>
    </row>
    <row r="159" spans="1:27" hidden="1" x14ac:dyDescent="0.3">
      <c r="A159">
        <v>380</v>
      </c>
      <c r="B159" s="2" t="s">
        <v>1357</v>
      </c>
      <c r="C159" s="2" t="s">
        <v>410</v>
      </c>
      <c r="D159" s="2" t="s">
        <v>413</v>
      </c>
      <c r="E159" s="7" t="s">
        <v>2490</v>
      </c>
      <c r="F159" s="2" t="s">
        <v>44</v>
      </c>
      <c r="G159" s="2" t="s">
        <v>2081</v>
      </c>
      <c r="H159" s="4" t="str">
        <f t="shared" si="11"/>
        <v>a,a,-a|a</v>
      </c>
      <c r="I159" t="str">
        <f t="shared" si="12"/>
        <v>a,a,-a|a|</v>
      </c>
      <c r="J159">
        <f>VLOOKUP(I159,INDEX($L$2:$L$1945,MATCH(I159,$L$2:$L$1945,0)+1):$M$1945,2,)</f>
        <v>29</v>
      </c>
      <c r="K159" t="str">
        <f t="shared" si="13"/>
        <v>/</v>
      </c>
      <c r="L159" t="s">
        <v>2769</v>
      </c>
      <c r="M159">
        <v>380</v>
      </c>
      <c r="N159" t="s">
        <v>2080</v>
      </c>
      <c r="O159" t="s">
        <v>934</v>
      </c>
      <c r="P159">
        <v>2</v>
      </c>
      <c r="R159">
        <v>2</v>
      </c>
      <c r="T159">
        <v>0</v>
      </c>
      <c r="V159">
        <v>4</v>
      </c>
      <c r="W159" t="s">
        <v>935</v>
      </c>
      <c r="Y159" t="str">
        <f t="shared" si="14"/>
        <v>a,a,-a</v>
      </c>
      <c r="Z159" t="str">
        <f t="shared" si="14"/>
        <v>a</v>
      </c>
      <c r="AA159" t="str">
        <f t="shared" si="14"/>
        <v/>
      </c>
    </row>
    <row r="160" spans="1:27" hidden="1" x14ac:dyDescent="0.3">
      <c r="A160">
        <v>386</v>
      </c>
      <c r="B160" s="2" t="s">
        <v>1357</v>
      </c>
      <c r="C160" s="2" t="s">
        <v>411</v>
      </c>
      <c r="D160" s="2" t="s">
        <v>413</v>
      </c>
      <c r="E160" s="6" t="s">
        <v>2490</v>
      </c>
      <c r="F160" s="2" t="s">
        <v>44</v>
      </c>
      <c r="G160" s="2" t="s">
        <v>2081</v>
      </c>
      <c r="H160" s="4" t="str">
        <f t="shared" si="11"/>
        <v>a,a,-a|a</v>
      </c>
      <c r="I160" t="str">
        <f t="shared" si="12"/>
        <v>a,a,-a|a|</v>
      </c>
      <c r="J160">
        <f>VLOOKUP(I160,INDEX($L$2:$L$1945,MATCH(I160,$L$2:$L$1945,0)+1):$M$1945,2,)</f>
        <v>29</v>
      </c>
      <c r="K160" t="str">
        <f t="shared" si="13"/>
        <v>/</v>
      </c>
      <c r="L160" t="s">
        <v>2769</v>
      </c>
      <c r="M160">
        <v>386</v>
      </c>
      <c r="N160" t="s">
        <v>2080</v>
      </c>
      <c r="O160" t="s">
        <v>934</v>
      </c>
      <c r="P160">
        <v>2</v>
      </c>
      <c r="Q160" t="s">
        <v>937</v>
      </c>
      <c r="R160">
        <v>2</v>
      </c>
      <c r="S160" s="2" t="s">
        <v>937</v>
      </c>
      <c r="T160">
        <v>2</v>
      </c>
      <c r="U160" s="2" t="s">
        <v>937</v>
      </c>
      <c r="V160">
        <v>4</v>
      </c>
      <c r="W160" t="s">
        <v>935</v>
      </c>
      <c r="Y160" t="str">
        <f t="shared" si="14"/>
        <v>a,a,-a</v>
      </c>
      <c r="Z160" t="str">
        <f t="shared" si="14"/>
        <v>a</v>
      </c>
      <c r="AA160" t="str">
        <f t="shared" si="14"/>
        <v/>
      </c>
    </row>
    <row r="161" spans="1:27" hidden="1" x14ac:dyDescent="0.3">
      <c r="A161" s="3">
        <v>491</v>
      </c>
      <c r="B161" s="2" t="s">
        <v>1351</v>
      </c>
      <c r="C161" s="2" t="s">
        <v>63</v>
      </c>
      <c r="D161" s="2" t="s">
        <v>413</v>
      </c>
      <c r="E161" s="7" t="s">
        <v>2490</v>
      </c>
      <c r="F161" s="2" t="s">
        <v>44</v>
      </c>
      <c r="G161" s="2" t="s">
        <v>2081</v>
      </c>
      <c r="H161" s="4" t="str">
        <f t="shared" si="11"/>
        <v>a,a,-a|a</v>
      </c>
      <c r="I161" t="str">
        <f t="shared" si="12"/>
        <v>a,a,-a|a|</v>
      </c>
      <c r="J161">
        <f>VLOOKUP(I161,INDEX($L$2:$L$1945,MATCH(I161,$L$2:$L$1945,0)+1):$M$1945,2,)</f>
        <v>29</v>
      </c>
      <c r="K161" t="str">
        <f t="shared" si="13"/>
        <v>/</v>
      </c>
      <c r="L161" t="s">
        <v>2769</v>
      </c>
      <c r="M161" s="3">
        <v>491</v>
      </c>
      <c r="N161" t="s">
        <v>2080</v>
      </c>
      <c r="O161" t="s">
        <v>934</v>
      </c>
      <c r="P161">
        <v>3</v>
      </c>
      <c r="Q161" t="s">
        <v>937</v>
      </c>
      <c r="R161">
        <v>0</v>
      </c>
      <c r="S161" s="2" t="s">
        <v>937</v>
      </c>
      <c r="T161">
        <v>1</v>
      </c>
      <c r="U161" s="2" t="s">
        <v>937</v>
      </c>
      <c r="V161">
        <v>4</v>
      </c>
      <c r="W161" t="s">
        <v>935</v>
      </c>
      <c r="Y161" t="str">
        <f t="shared" si="14"/>
        <v>a,a,-a</v>
      </c>
      <c r="Z161" t="str">
        <f t="shared" si="14"/>
        <v>a</v>
      </c>
      <c r="AA161" t="str">
        <f t="shared" si="14"/>
        <v/>
      </c>
    </row>
    <row r="162" spans="1:27" hidden="1" x14ac:dyDescent="0.3">
      <c r="A162" s="3">
        <v>515</v>
      </c>
      <c r="B162" s="2" t="s">
        <v>1357</v>
      </c>
      <c r="C162" s="2" t="s">
        <v>410</v>
      </c>
      <c r="D162" s="2" t="s">
        <v>413</v>
      </c>
      <c r="E162" s="6" t="s">
        <v>2490</v>
      </c>
      <c r="F162" s="2" t="s">
        <v>44</v>
      </c>
      <c r="G162" s="2" t="s">
        <v>2081</v>
      </c>
      <c r="H162" s="4" t="str">
        <f t="shared" si="11"/>
        <v>a,a,-a|a</v>
      </c>
      <c r="I162" t="str">
        <f t="shared" si="12"/>
        <v>a,a,-a|a|</v>
      </c>
      <c r="J162">
        <f>VLOOKUP(I162,INDEX($L$2:$L$1945,MATCH(I162,$L$2:$L$1945,0)+1):$M$1945,2,)</f>
        <v>29</v>
      </c>
      <c r="K162" t="str">
        <f t="shared" si="13"/>
        <v>/</v>
      </c>
      <c r="L162" t="s">
        <v>2769</v>
      </c>
      <c r="M162" s="3">
        <v>515</v>
      </c>
      <c r="N162" t="s">
        <v>2080</v>
      </c>
      <c r="O162" t="s">
        <v>934</v>
      </c>
      <c r="P162">
        <v>3</v>
      </c>
      <c r="Q162" t="s">
        <v>937</v>
      </c>
      <c r="R162">
        <v>1</v>
      </c>
      <c r="S162" s="2" t="s">
        <v>937</v>
      </c>
      <c r="T162">
        <v>0</v>
      </c>
      <c r="U162" s="2" t="s">
        <v>937</v>
      </c>
      <c r="V162">
        <v>4</v>
      </c>
      <c r="W162" t="s">
        <v>935</v>
      </c>
      <c r="Y162" t="str">
        <f t="shared" si="14"/>
        <v>a,a,-a</v>
      </c>
      <c r="Z162" t="str">
        <f t="shared" si="14"/>
        <v>a</v>
      </c>
      <c r="AA162" t="str">
        <f t="shared" si="14"/>
        <v/>
      </c>
    </row>
    <row r="163" spans="1:27" hidden="1" x14ac:dyDescent="0.3">
      <c r="A163" s="3">
        <v>521</v>
      </c>
      <c r="B163" s="2" t="s">
        <v>1357</v>
      </c>
      <c r="C163" s="2" t="s">
        <v>411</v>
      </c>
      <c r="D163" s="2" t="s">
        <v>413</v>
      </c>
      <c r="E163" s="6" t="s">
        <v>2490</v>
      </c>
      <c r="F163" s="2" t="s">
        <v>44</v>
      </c>
      <c r="G163" s="2" t="s">
        <v>2081</v>
      </c>
      <c r="H163" s="4" t="str">
        <f t="shared" si="11"/>
        <v>a,a,-a|a</v>
      </c>
      <c r="I163" t="str">
        <f t="shared" si="12"/>
        <v>a,a,-a|a|</v>
      </c>
      <c r="J163">
        <f>VLOOKUP(I163,INDEX($L$2:$L$1945,MATCH(I163,$L$2:$L$1945,0)+1):$M$1945,2,)</f>
        <v>29</v>
      </c>
      <c r="K163" t="str">
        <f t="shared" si="13"/>
        <v>/</v>
      </c>
      <c r="L163" t="s">
        <v>2769</v>
      </c>
      <c r="M163" s="3">
        <v>521</v>
      </c>
      <c r="N163" t="s">
        <v>2080</v>
      </c>
      <c r="O163" t="s">
        <v>934</v>
      </c>
      <c r="P163">
        <v>3</v>
      </c>
      <c r="Q163" t="s">
        <v>937</v>
      </c>
      <c r="R163">
        <v>1</v>
      </c>
      <c r="S163" s="2" t="s">
        <v>937</v>
      </c>
      <c r="T163">
        <v>2</v>
      </c>
      <c r="U163" s="2" t="s">
        <v>937</v>
      </c>
      <c r="V163">
        <v>4</v>
      </c>
      <c r="W163" t="s">
        <v>935</v>
      </c>
      <c r="Y163" t="str">
        <f t="shared" si="14"/>
        <v>a,a,-a</v>
      </c>
      <c r="Z163" t="str">
        <f t="shared" si="14"/>
        <v>a</v>
      </c>
      <c r="AA163" t="str">
        <f t="shared" si="14"/>
        <v/>
      </c>
    </row>
    <row r="164" spans="1:27" hidden="1" x14ac:dyDescent="0.3">
      <c r="A164">
        <v>542</v>
      </c>
      <c r="B164" s="2" t="s">
        <v>1357</v>
      </c>
      <c r="C164" s="2" t="s">
        <v>410</v>
      </c>
      <c r="D164" s="2" t="s">
        <v>413</v>
      </c>
      <c r="E164" s="6" t="s">
        <v>2490</v>
      </c>
      <c r="F164" s="2" t="s">
        <v>44</v>
      </c>
      <c r="G164" s="2" t="s">
        <v>2081</v>
      </c>
      <c r="H164" s="4" t="str">
        <f t="shared" si="11"/>
        <v>a,a,-a|a</v>
      </c>
      <c r="I164" t="str">
        <f t="shared" si="12"/>
        <v>a,a,-a|a|</v>
      </c>
      <c r="J164">
        <f>VLOOKUP(I164,INDEX($L$2:$L$1945,MATCH(I164,$L$2:$L$1945,0)+1):$M$1945,2,)</f>
        <v>29</v>
      </c>
      <c r="K164" t="str">
        <f t="shared" si="13"/>
        <v>/</v>
      </c>
      <c r="L164" t="s">
        <v>2769</v>
      </c>
      <c r="M164">
        <v>542</v>
      </c>
      <c r="N164" t="s">
        <v>2080</v>
      </c>
      <c r="O164" t="s">
        <v>934</v>
      </c>
      <c r="P164">
        <v>3</v>
      </c>
      <c r="Q164" t="s">
        <v>937</v>
      </c>
      <c r="R164">
        <v>2</v>
      </c>
      <c r="S164" s="2" t="s">
        <v>937</v>
      </c>
      <c r="T164">
        <v>0</v>
      </c>
      <c r="U164" s="2" t="s">
        <v>937</v>
      </c>
      <c r="V164">
        <v>4</v>
      </c>
      <c r="W164" t="s">
        <v>935</v>
      </c>
      <c r="Y164" t="str">
        <f t="shared" si="14"/>
        <v>a,a,-a</v>
      </c>
      <c r="Z164" t="str">
        <f t="shared" si="14"/>
        <v>a</v>
      </c>
      <c r="AA164" t="str">
        <f t="shared" si="14"/>
        <v/>
      </c>
    </row>
    <row r="165" spans="1:27" hidden="1" x14ac:dyDescent="0.3">
      <c r="A165">
        <v>548</v>
      </c>
      <c r="B165" s="2" t="s">
        <v>1357</v>
      </c>
      <c r="C165" s="2" t="s">
        <v>411</v>
      </c>
      <c r="D165" s="2" t="s">
        <v>413</v>
      </c>
      <c r="E165" s="6" t="s">
        <v>2490</v>
      </c>
      <c r="F165" s="2" t="s">
        <v>44</v>
      </c>
      <c r="G165" s="2" t="s">
        <v>2081</v>
      </c>
      <c r="H165" s="4" t="str">
        <f t="shared" si="11"/>
        <v>a,a,-a|a</v>
      </c>
      <c r="I165" t="str">
        <f t="shared" si="12"/>
        <v>a,a,-a|a|</v>
      </c>
      <c r="J165">
        <f>VLOOKUP(I165,INDEX($L$2:$L$1945,MATCH(I165,$L$2:$L$1945,0)+1):$M$1945,2,)</f>
        <v>29</v>
      </c>
      <c r="K165" t="str">
        <f t="shared" si="13"/>
        <v>/</v>
      </c>
      <c r="L165" t="s">
        <v>2769</v>
      </c>
      <c r="M165">
        <v>548</v>
      </c>
      <c r="N165" t="s">
        <v>2080</v>
      </c>
      <c r="O165" t="s">
        <v>934</v>
      </c>
      <c r="P165">
        <v>3</v>
      </c>
      <c r="Q165" t="s">
        <v>937</v>
      </c>
      <c r="R165">
        <v>2</v>
      </c>
      <c r="S165" s="2" t="s">
        <v>937</v>
      </c>
      <c r="T165">
        <v>2</v>
      </c>
      <c r="U165" s="2" t="s">
        <v>937</v>
      </c>
      <c r="V165">
        <v>4</v>
      </c>
      <c r="W165" t="s">
        <v>935</v>
      </c>
      <c r="Y165" t="str">
        <f t="shared" si="14"/>
        <v>a,a,-a</v>
      </c>
      <c r="Z165" t="str">
        <f t="shared" si="14"/>
        <v>a</v>
      </c>
      <c r="AA165" t="str">
        <f t="shared" si="14"/>
        <v/>
      </c>
    </row>
    <row r="166" spans="1:27" hidden="1" x14ac:dyDescent="0.3">
      <c r="A166" s="3">
        <v>653</v>
      </c>
      <c r="B166" s="2" t="s">
        <v>1351</v>
      </c>
      <c r="C166" s="2" t="s">
        <v>63</v>
      </c>
      <c r="D166" s="2" t="s">
        <v>413</v>
      </c>
      <c r="E166" s="7" t="s">
        <v>2490</v>
      </c>
      <c r="F166" s="2" t="s">
        <v>44</v>
      </c>
      <c r="G166" s="2" t="s">
        <v>2081</v>
      </c>
      <c r="H166" s="4" t="str">
        <f t="shared" si="11"/>
        <v>a,a,-a|a</v>
      </c>
      <c r="I166" t="str">
        <f t="shared" si="12"/>
        <v>a,a,-a|a|</v>
      </c>
      <c r="J166">
        <f>VLOOKUP(I166,INDEX($L$2:$L$1945,MATCH(I166,$L$2:$L$1945,0)+1):$M$1945,2,)</f>
        <v>29</v>
      </c>
      <c r="K166" t="str">
        <f t="shared" si="13"/>
        <v>/</v>
      </c>
      <c r="L166" t="s">
        <v>2769</v>
      </c>
      <c r="M166" s="3">
        <v>653</v>
      </c>
      <c r="N166" t="s">
        <v>2080</v>
      </c>
      <c r="O166" t="s">
        <v>934</v>
      </c>
      <c r="P166">
        <v>4</v>
      </c>
      <c r="Q166" t="s">
        <v>937</v>
      </c>
      <c r="R166">
        <v>0</v>
      </c>
      <c r="S166" s="2" t="s">
        <v>937</v>
      </c>
      <c r="T166">
        <v>1</v>
      </c>
      <c r="U166" s="2" t="s">
        <v>937</v>
      </c>
      <c r="V166">
        <v>4</v>
      </c>
      <c r="W166" t="s">
        <v>935</v>
      </c>
      <c r="Y166" t="str">
        <f t="shared" si="14"/>
        <v>a,a,-a</v>
      </c>
      <c r="Z166" t="str">
        <f t="shared" si="14"/>
        <v>a</v>
      </c>
      <c r="AA166" t="str">
        <f t="shared" si="14"/>
        <v/>
      </c>
    </row>
    <row r="167" spans="1:27" hidden="1" x14ac:dyDescent="0.3">
      <c r="A167" s="3">
        <v>677</v>
      </c>
      <c r="B167" s="2" t="s">
        <v>1357</v>
      </c>
      <c r="C167" s="2" t="s">
        <v>410</v>
      </c>
      <c r="D167" s="2" t="s">
        <v>413</v>
      </c>
      <c r="E167" s="6" t="s">
        <v>2490</v>
      </c>
      <c r="F167" s="2" t="s">
        <v>44</v>
      </c>
      <c r="G167" s="2" t="s">
        <v>2081</v>
      </c>
      <c r="H167" s="4" t="str">
        <f t="shared" si="11"/>
        <v>a,a,-a|a</v>
      </c>
      <c r="I167" t="str">
        <f t="shared" si="12"/>
        <v>a,a,-a|a|</v>
      </c>
      <c r="J167">
        <f>VLOOKUP(I167,INDEX($L$2:$L$1945,MATCH(I167,$L$2:$L$1945,0)+1):$M$1945,2,)</f>
        <v>29</v>
      </c>
      <c r="K167" t="str">
        <f t="shared" si="13"/>
        <v>/</v>
      </c>
      <c r="L167" t="s">
        <v>2769</v>
      </c>
      <c r="M167" s="3">
        <v>677</v>
      </c>
      <c r="N167" t="s">
        <v>2080</v>
      </c>
      <c r="O167" t="s">
        <v>934</v>
      </c>
      <c r="P167">
        <v>4</v>
      </c>
      <c r="Q167" t="s">
        <v>937</v>
      </c>
      <c r="R167">
        <v>1</v>
      </c>
      <c r="S167" s="2" t="s">
        <v>937</v>
      </c>
      <c r="T167">
        <v>0</v>
      </c>
      <c r="U167" s="2" t="s">
        <v>937</v>
      </c>
      <c r="V167">
        <v>4</v>
      </c>
      <c r="W167" t="s">
        <v>935</v>
      </c>
      <c r="Y167" t="str">
        <f t="shared" si="14"/>
        <v>a,a,-a</v>
      </c>
      <c r="Z167" t="str">
        <f t="shared" si="14"/>
        <v>a</v>
      </c>
      <c r="AA167" t="str">
        <f t="shared" si="14"/>
        <v/>
      </c>
    </row>
    <row r="168" spans="1:27" hidden="1" x14ac:dyDescent="0.3">
      <c r="A168" s="3">
        <v>683</v>
      </c>
      <c r="B168" s="2" t="s">
        <v>1357</v>
      </c>
      <c r="C168" s="2" t="s">
        <v>411</v>
      </c>
      <c r="D168" s="2" t="s">
        <v>413</v>
      </c>
      <c r="E168" s="6" t="s">
        <v>2490</v>
      </c>
      <c r="F168" s="2" t="s">
        <v>44</v>
      </c>
      <c r="G168" s="2" t="s">
        <v>2081</v>
      </c>
      <c r="H168" s="4" t="str">
        <f t="shared" si="11"/>
        <v>a,a,-a|a</v>
      </c>
      <c r="I168" t="str">
        <f t="shared" si="12"/>
        <v>a,a,-a|a|</v>
      </c>
      <c r="J168">
        <f>VLOOKUP(I168,INDEX($L$2:$L$1945,MATCH(I168,$L$2:$L$1945,0)+1):$M$1945,2,)</f>
        <v>29</v>
      </c>
      <c r="K168" t="str">
        <f t="shared" si="13"/>
        <v>/</v>
      </c>
      <c r="L168" t="s">
        <v>2769</v>
      </c>
      <c r="M168" s="3">
        <v>683</v>
      </c>
      <c r="N168" t="s">
        <v>2080</v>
      </c>
      <c r="O168" t="s">
        <v>934</v>
      </c>
      <c r="P168">
        <v>4</v>
      </c>
      <c r="Q168" t="s">
        <v>937</v>
      </c>
      <c r="R168">
        <v>1</v>
      </c>
      <c r="S168" s="2" t="s">
        <v>937</v>
      </c>
      <c r="T168">
        <v>2</v>
      </c>
      <c r="U168" s="2" t="s">
        <v>937</v>
      </c>
      <c r="V168">
        <v>4</v>
      </c>
      <c r="W168" t="s">
        <v>935</v>
      </c>
      <c r="Y168" t="str">
        <f t="shared" si="14"/>
        <v>a,a,-a</v>
      </c>
      <c r="Z168" t="str">
        <f t="shared" si="14"/>
        <v>a</v>
      </c>
      <c r="AA168" t="str">
        <f t="shared" si="14"/>
        <v/>
      </c>
    </row>
    <row r="169" spans="1:27" hidden="1" x14ac:dyDescent="0.3">
      <c r="A169">
        <v>704</v>
      </c>
      <c r="B169" s="2" t="s">
        <v>1357</v>
      </c>
      <c r="C169" s="2" t="s">
        <v>410</v>
      </c>
      <c r="D169" s="2" t="s">
        <v>413</v>
      </c>
      <c r="E169" s="6" t="s">
        <v>2490</v>
      </c>
      <c r="F169" s="2" t="s">
        <v>44</v>
      </c>
      <c r="G169" s="2" t="s">
        <v>2081</v>
      </c>
      <c r="H169" s="4" t="str">
        <f t="shared" si="11"/>
        <v>a,a,-a|a</v>
      </c>
      <c r="I169" t="str">
        <f t="shared" si="12"/>
        <v>a,a,-a|a|</v>
      </c>
      <c r="J169">
        <f>VLOOKUP(I169,INDEX($L$2:$L$1945,MATCH(I169,$L$2:$L$1945,0)+1):$M$1945,2,)</f>
        <v>29</v>
      </c>
      <c r="K169" t="str">
        <f t="shared" si="13"/>
        <v>/</v>
      </c>
      <c r="L169" t="s">
        <v>2769</v>
      </c>
      <c r="M169">
        <v>704</v>
      </c>
      <c r="N169" t="s">
        <v>2080</v>
      </c>
      <c r="O169" t="s">
        <v>934</v>
      </c>
      <c r="P169">
        <v>4</v>
      </c>
      <c r="Q169" t="s">
        <v>937</v>
      </c>
      <c r="R169">
        <v>2</v>
      </c>
      <c r="S169" s="2" t="s">
        <v>937</v>
      </c>
      <c r="T169">
        <v>0</v>
      </c>
      <c r="U169" s="2" t="s">
        <v>937</v>
      </c>
      <c r="V169">
        <v>4</v>
      </c>
      <c r="W169" t="s">
        <v>935</v>
      </c>
      <c r="Y169" t="str">
        <f t="shared" si="14"/>
        <v>a,a,-a</v>
      </c>
      <c r="Z169" t="str">
        <f t="shared" si="14"/>
        <v>a</v>
      </c>
      <c r="AA169" t="str">
        <f t="shared" si="14"/>
        <v/>
      </c>
    </row>
    <row r="170" spans="1:27" hidden="1" x14ac:dyDescent="0.3">
      <c r="A170">
        <v>710</v>
      </c>
      <c r="B170" s="2" t="s">
        <v>1357</v>
      </c>
      <c r="C170" s="2" t="s">
        <v>411</v>
      </c>
      <c r="D170" s="2" t="s">
        <v>413</v>
      </c>
      <c r="E170" s="6" t="s">
        <v>2490</v>
      </c>
      <c r="F170" s="2" t="s">
        <v>44</v>
      </c>
      <c r="G170" s="2" t="s">
        <v>2081</v>
      </c>
      <c r="H170" s="4" t="str">
        <f t="shared" si="11"/>
        <v>a,a,-a|a</v>
      </c>
      <c r="I170" t="str">
        <f t="shared" si="12"/>
        <v>a,a,-a|a|</v>
      </c>
      <c r="J170">
        <f>VLOOKUP(I170,INDEX($L$2:$L$1945,MATCH(I170,$L$2:$L$1945,0)+1):$M$1945,2,)</f>
        <v>29</v>
      </c>
      <c r="K170" t="str">
        <f t="shared" si="13"/>
        <v>/</v>
      </c>
      <c r="L170" t="s">
        <v>2769</v>
      </c>
      <c r="M170">
        <v>710</v>
      </c>
      <c r="N170" t="s">
        <v>2080</v>
      </c>
      <c r="O170" t="s">
        <v>934</v>
      </c>
      <c r="P170">
        <v>4</v>
      </c>
      <c r="Q170" t="s">
        <v>937</v>
      </c>
      <c r="R170">
        <v>2</v>
      </c>
      <c r="S170" s="2" t="s">
        <v>937</v>
      </c>
      <c r="T170">
        <v>2</v>
      </c>
      <c r="U170" s="2" t="s">
        <v>937</v>
      </c>
      <c r="V170">
        <v>4</v>
      </c>
      <c r="W170" t="s">
        <v>935</v>
      </c>
      <c r="Y170" t="str">
        <f t="shared" si="14"/>
        <v>a,a,-a</v>
      </c>
      <c r="Z170" t="str">
        <f t="shared" si="14"/>
        <v>a</v>
      </c>
      <c r="AA170" t="str">
        <f t="shared" si="14"/>
        <v/>
      </c>
    </row>
    <row r="171" spans="1:27" hidden="1" x14ac:dyDescent="0.3">
      <c r="A171" s="3">
        <v>815</v>
      </c>
      <c r="B171" s="2" t="s">
        <v>1351</v>
      </c>
      <c r="C171" s="2" t="s">
        <v>63</v>
      </c>
      <c r="D171" s="2" t="s">
        <v>413</v>
      </c>
      <c r="E171" s="7" t="s">
        <v>2490</v>
      </c>
      <c r="F171" s="2" t="s">
        <v>44</v>
      </c>
      <c r="G171" s="2" t="s">
        <v>2081</v>
      </c>
      <c r="H171" s="4" t="str">
        <f t="shared" si="11"/>
        <v>a,a,-a|a</v>
      </c>
      <c r="I171" t="str">
        <f t="shared" si="12"/>
        <v>a,a,-a|a|</v>
      </c>
      <c r="J171">
        <f>VLOOKUP(I171,INDEX($L$2:$L$1945,MATCH(I171,$L$2:$L$1945,0)+1):$M$1945,2,)</f>
        <v>29</v>
      </c>
      <c r="K171" t="str">
        <f t="shared" si="13"/>
        <v>/</v>
      </c>
      <c r="L171" t="s">
        <v>2769</v>
      </c>
      <c r="M171" s="3">
        <v>815</v>
      </c>
      <c r="N171" t="s">
        <v>2080</v>
      </c>
      <c r="P171" s="2">
        <v>5</v>
      </c>
      <c r="Q171" s="2"/>
      <c r="R171" s="2">
        <v>0</v>
      </c>
      <c r="S171" s="2"/>
      <c r="T171" s="2">
        <v>1</v>
      </c>
      <c r="U171" s="2"/>
      <c r="V171" s="2">
        <v>4</v>
      </c>
      <c r="Y171" t="str">
        <f t="shared" si="14"/>
        <v>a,a,-a</v>
      </c>
      <c r="Z171" t="str">
        <f t="shared" si="14"/>
        <v>a</v>
      </c>
      <c r="AA171" t="str">
        <f t="shared" si="14"/>
        <v/>
      </c>
    </row>
    <row r="172" spans="1:27" hidden="1" x14ac:dyDescent="0.3">
      <c r="A172" s="3">
        <v>839</v>
      </c>
      <c r="B172" s="2" t="s">
        <v>1357</v>
      </c>
      <c r="C172" s="2" t="s">
        <v>410</v>
      </c>
      <c r="D172" s="2" t="s">
        <v>413</v>
      </c>
      <c r="E172" s="6" t="s">
        <v>2490</v>
      </c>
      <c r="F172" s="2" t="s">
        <v>44</v>
      </c>
      <c r="G172" s="2" t="s">
        <v>2081</v>
      </c>
      <c r="H172" s="4" t="str">
        <f t="shared" si="11"/>
        <v>a,a,-a|a</v>
      </c>
      <c r="I172" t="str">
        <f t="shared" si="12"/>
        <v>a,a,-a|a|</v>
      </c>
      <c r="J172">
        <f>VLOOKUP(I172,INDEX($L$2:$L$1945,MATCH(I172,$L$2:$L$1945,0)+1):$M$1945,2,)</f>
        <v>29</v>
      </c>
      <c r="K172" t="str">
        <f t="shared" si="13"/>
        <v>/</v>
      </c>
      <c r="L172" t="s">
        <v>2769</v>
      </c>
      <c r="M172" s="3">
        <v>839</v>
      </c>
      <c r="N172" t="s">
        <v>2080</v>
      </c>
      <c r="P172" s="2">
        <v>5</v>
      </c>
      <c r="Q172" s="2"/>
      <c r="R172" s="2">
        <v>1</v>
      </c>
      <c r="S172" s="2"/>
      <c r="T172" s="2">
        <v>0</v>
      </c>
      <c r="U172" s="2"/>
      <c r="V172" s="2">
        <v>4</v>
      </c>
      <c r="Y172" t="str">
        <f t="shared" si="14"/>
        <v>a,a,-a</v>
      </c>
      <c r="Z172" t="str">
        <f t="shared" si="14"/>
        <v>a</v>
      </c>
      <c r="AA172" t="str">
        <f t="shared" si="14"/>
        <v/>
      </c>
    </row>
    <row r="173" spans="1:27" hidden="1" x14ac:dyDescent="0.3">
      <c r="A173" s="3">
        <v>845</v>
      </c>
      <c r="B173" s="2" t="s">
        <v>1357</v>
      </c>
      <c r="C173" s="2" t="s">
        <v>411</v>
      </c>
      <c r="D173" s="2" t="s">
        <v>413</v>
      </c>
      <c r="E173" s="6" t="s">
        <v>2490</v>
      </c>
      <c r="F173" s="2" t="s">
        <v>44</v>
      </c>
      <c r="G173" s="2" t="s">
        <v>2081</v>
      </c>
      <c r="H173" s="4" t="str">
        <f t="shared" si="11"/>
        <v>a,a,-a|a</v>
      </c>
      <c r="I173" t="str">
        <f t="shared" si="12"/>
        <v>a,a,-a|a|</v>
      </c>
      <c r="J173">
        <f>VLOOKUP(I173,INDEX($L$2:$L$1945,MATCH(I173,$L$2:$L$1945,0)+1):$M$1945,2,)</f>
        <v>29</v>
      </c>
      <c r="K173" t="str">
        <f t="shared" si="13"/>
        <v>/</v>
      </c>
      <c r="L173" t="s">
        <v>2769</v>
      </c>
      <c r="M173" s="3">
        <v>845</v>
      </c>
      <c r="N173" t="s">
        <v>2080</v>
      </c>
      <c r="P173" s="2">
        <v>5</v>
      </c>
      <c r="Q173" s="2"/>
      <c r="R173" s="2">
        <v>1</v>
      </c>
      <c r="S173" s="2"/>
      <c r="T173" s="2">
        <v>2</v>
      </c>
      <c r="U173" s="2"/>
      <c r="V173" s="2">
        <v>4</v>
      </c>
      <c r="Y173" t="str">
        <f t="shared" si="14"/>
        <v>a,a,-a</v>
      </c>
      <c r="Z173" t="str">
        <f t="shared" si="14"/>
        <v>a</v>
      </c>
      <c r="AA173" t="str">
        <f t="shared" si="14"/>
        <v/>
      </c>
    </row>
    <row r="174" spans="1:27" hidden="1" x14ac:dyDescent="0.3">
      <c r="A174">
        <v>866</v>
      </c>
      <c r="B174" s="2" t="s">
        <v>1357</v>
      </c>
      <c r="C174" s="2" t="s">
        <v>410</v>
      </c>
      <c r="D174" s="2" t="s">
        <v>413</v>
      </c>
      <c r="E174" s="6" t="s">
        <v>2490</v>
      </c>
      <c r="F174" s="2" t="s">
        <v>44</v>
      </c>
      <c r="G174" s="2" t="s">
        <v>2081</v>
      </c>
      <c r="H174" s="4" t="str">
        <f t="shared" si="11"/>
        <v>a,a,-a|a</v>
      </c>
      <c r="I174" t="str">
        <f t="shared" si="12"/>
        <v>a,a,-a|a|</v>
      </c>
      <c r="J174">
        <f>VLOOKUP(I174,INDEX($L$2:$L$1945,MATCH(I174,$L$2:$L$1945,0)+1):$M$1945,2,)</f>
        <v>29</v>
      </c>
      <c r="K174" t="str">
        <f t="shared" si="13"/>
        <v>/</v>
      </c>
      <c r="L174" t="s">
        <v>2769</v>
      </c>
      <c r="M174">
        <v>866</v>
      </c>
      <c r="N174" t="s">
        <v>2080</v>
      </c>
      <c r="O174" t="s">
        <v>934</v>
      </c>
      <c r="P174" s="2">
        <v>5</v>
      </c>
      <c r="Q174" t="s">
        <v>937</v>
      </c>
      <c r="R174" s="2">
        <v>2</v>
      </c>
      <c r="S174" s="2" t="s">
        <v>937</v>
      </c>
      <c r="T174" s="2">
        <v>0</v>
      </c>
      <c r="U174" s="2" t="s">
        <v>937</v>
      </c>
      <c r="V174" s="2">
        <v>4</v>
      </c>
      <c r="W174" t="s">
        <v>935</v>
      </c>
      <c r="Y174" t="str">
        <f t="shared" si="14"/>
        <v>a,a,-a</v>
      </c>
      <c r="Z174" t="str">
        <f t="shared" si="14"/>
        <v>a</v>
      </c>
      <c r="AA174" t="str">
        <f t="shared" si="14"/>
        <v/>
      </c>
    </row>
    <row r="175" spans="1:27" hidden="1" x14ac:dyDescent="0.3">
      <c r="A175">
        <v>872</v>
      </c>
      <c r="B175" s="2" t="s">
        <v>1357</v>
      </c>
      <c r="C175" s="2" t="s">
        <v>411</v>
      </c>
      <c r="D175" s="2" t="s">
        <v>413</v>
      </c>
      <c r="E175" s="6" t="s">
        <v>2490</v>
      </c>
      <c r="F175" s="2" t="s">
        <v>44</v>
      </c>
      <c r="G175" s="2" t="s">
        <v>2081</v>
      </c>
      <c r="H175" s="4" t="str">
        <f t="shared" si="11"/>
        <v>a,a,-a|a</v>
      </c>
      <c r="I175" t="str">
        <f t="shared" si="12"/>
        <v>a,a,-a|a|</v>
      </c>
      <c r="J175">
        <f>VLOOKUP(I175,INDEX($L$2:$L$1945,MATCH(I175,$L$2:$L$1945,0)+1):$M$1945,2,)</f>
        <v>29</v>
      </c>
      <c r="K175" t="str">
        <f t="shared" si="13"/>
        <v>/</v>
      </c>
      <c r="L175" t="s">
        <v>2769</v>
      </c>
      <c r="M175">
        <v>872</v>
      </c>
      <c r="N175" t="s">
        <v>2080</v>
      </c>
      <c r="O175" t="s">
        <v>934</v>
      </c>
      <c r="P175" s="2">
        <v>5</v>
      </c>
      <c r="Q175" t="s">
        <v>937</v>
      </c>
      <c r="R175" s="2">
        <v>2</v>
      </c>
      <c r="S175" s="2" t="s">
        <v>937</v>
      </c>
      <c r="T175" s="2">
        <v>2</v>
      </c>
      <c r="U175" s="2" t="s">
        <v>937</v>
      </c>
      <c r="V175" s="2">
        <v>4</v>
      </c>
      <c r="W175" t="s">
        <v>935</v>
      </c>
      <c r="Y175" t="str">
        <f t="shared" si="14"/>
        <v>a,a,-a</v>
      </c>
      <c r="Z175" t="str">
        <f t="shared" si="14"/>
        <v>a</v>
      </c>
      <c r="AA175" t="str">
        <f t="shared" si="14"/>
        <v/>
      </c>
    </row>
    <row r="176" spans="1:27" hidden="1" x14ac:dyDescent="0.3">
      <c r="A176" s="3">
        <v>977</v>
      </c>
      <c r="B176" s="1" t="s">
        <v>1351</v>
      </c>
      <c r="C176" s="1" t="s">
        <v>63</v>
      </c>
      <c r="D176" t="s">
        <v>413</v>
      </c>
      <c r="E176" s="4" t="s">
        <v>2490</v>
      </c>
      <c r="F176" t="s">
        <v>44</v>
      </c>
      <c r="G176" t="s">
        <v>2081</v>
      </c>
      <c r="H176" s="4" t="str">
        <f t="shared" si="11"/>
        <v>a,a,-a|a</v>
      </c>
      <c r="I176" s="9" t="str">
        <f t="shared" si="12"/>
        <v>a,a,-a|a|</v>
      </c>
      <c r="J176">
        <f>VLOOKUP(I176,INDEX($L$2:$L$1945,MATCH(I176,$L$2:$L$1945,0)+1):$M$1945,2,)</f>
        <v>29</v>
      </c>
      <c r="K176" t="str">
        <f t="shared" si="13"/>
        <v>/</v>
      </c>
      <c r="L176" t="s">
        <v>2769</v>
      </c>
      <c r="M176" s="3">
        <v>977</v>
      </c>
      <c r="N176" t="s">
        <v>2080</v>
      </c>
      <c r="O176" t="s">
        <v>934</v>
      </c>
      <c r="P176">
        <v>0</v>
      </c>
      <c r="R176">
        <v>0</v>
      </c>
      <c r="T176">
        <v>1</v>
      </c>
      <c r="V176">
        <v>4</v>
      </c>
      <c r="W176" t="s">
        <v>935</v>
      </c>
      <c r="Y176" t="str">
        <f t="shared" si="14"/>
        <v>a,a,-a</v>
      </c>
      <c r="Z176" t="str">
        <f t="shared" si="14"/>
        <v>a</v>
      </c>
      <c r="AA176" t="str">
        <f t="shared" si="14"/>
        <v/>
      </c>
    </row>
    <row r="177" spans="1:27" hidden="1" x14ac:dyDescent="0.3">
      <c r="A177" s="3">
        <v>1001</v>
      </c>
      <c r="B177" s="1" t="s">
        <v>1357</v>
      </c>
      <c r="C177" s="1" t="s">
        <v>410</v>
      </c>
      <c r="D177" t="s">
        <v>413</v>
      </c>
      <c r="E177" s="4" t="s">
        <v>2490</v>
      </c>
      <c r="F177" t="s">
        <v>44</v>
      </c>
      <c r="G177" t="s">
        <v>2081</v>
      </c>
      <c r="H177" s="4" t="str">
        <f t="shared" si="11"/>
        <v>a,a,-a|a</v>
      </c>
      <c r="I177" s="9" t="str">
        <f t="shared" si="12"/>
        <v>a,a,-a|a|</v>
      </c>
      <c r="J177">
        <f>VLOOKUP(I177,INDEX($L$2:$L$1945,MATCH(I177,$L$2:$L$1945,0)+1):$M$1945,2,)</f>
        <v>29</v>
      </c>
      <c r="K177" t="str">
        <f t="shared" si="13"/>
        <v>/</v>
      </c>
      <c r="L177" t="s">
        <v>2769</v>
      </c>
      <c r="M177" s="3">
        <v>1001</v>
      </c>
      <c r="N177" t="s">
        <v>2080</v>
      </c>
      <c r="O177" t="s">
        <v>934</v>
      </c>
      <c r="P177">
        <v>0</v>
      </c>
      <c r="R177">
        <v>1</v>
      </c>
      <c r="T177">
        <v>0</v>
      </c>
      <c r="V177">
        <v>4</v>
      </c>
      <c r="W177" t="s">
        <v>935</v>
      </c>
      <c r="Y177" t="str">
        <f t="shared" si="14"/>
        <v>a,a,-a</v>
      </c>
      <c r="Z177" t="str">
        <f t="shared" si="14"/>
        <v>a</v>
      </c>
      <c r="AA177" t="str">
        <f t="shared" si="14"/>
        <v/>
      </c>
    </row>
    <row r="178" spans="1:27" hidden="1" x14ac:dyDescent="0.3">
      <c r="A178" s="3">
        <v>1007</v>
      </c>
      <c r="B178" s="1" t="s">
        <v>1357</v>
      </c>
      <c r="C178" s="1" t="s">
        <v>411</v>
      </c>
      <c r="D178" t="s">
        <v>413</v>
      </c>
      <c r="E178" s="5" t="s">
        <v>2490</v>
      </c>
      <c r="F178" t="s">
        <v>44</v>
      </c>
      <c r="G178" t="s">
        <v>2081</v>
      </c>
      <c r="H178" s="4" t="str">
        <f t="shared" si="11"/>
        <v>a,a,-a|a</v>
      </c>
      <c r="I178" s="9" t="str">
        <f t="shared" si="12"/>
        <v>a,a,-a|a|</v>
      </c>
      <c r="J178">
        <f>VLOOKUP(I178,INDEX($L$2:$L$1945,MATCH(I178,$L$2:$L$1945,0)+1):$M$1945,2,)</f>
        <v>29</v>
      </c>
      <c r="K178" t="str">
        <f t="shared" si="13"/>
        <v>/</v>
      </c>
      <c r="L178" t="s">
        <v>2769</v>
      </c>
      <c r="M178" s="3">
        <v>1007</v>
      </c>
      <c r="N178" t="s">
        <v>2080</v>
      </c>
      <c r="O178" t="s">
        <v>934</v>
      </c>
      <c r="P178">
        <v>0</v>
      </c>
      <c r="R178">
        <v>1</v>
      </c>
      <c r="T178">
        <v>2</v>
      </c>
      <c r="V178">
        <v>4</v>
      </c>
      <c r="W178" t="s">
        <v>935</v>
      </c>
      <c r="Y178" t="str">
        <f t="shared" si="14"/>
        <v>a,a,-a</v>
      </c>
      <c r="Z178" t="str">
        <f t="shared" si="14"/>
        <v>a</v>
      </c>
      <c r="AA178" t="str">
        <f t="shared" si="14"/>
        <v/>
      </c>
    </row>
    <row r="179" spans="1:27" hidden="1" x14ac:dyDescent="0.3">
      <c r="A179">
        <v>1028</v>
      </c>
      <c r="B179" t="s">
        <v>1357</v>
      </c>
      <c r="C179" s="1" t="s">
        <v>410</v>
      </c>
      <c r="D179" t="s">
        <v>413</v>
      </c>
      <c r="E179" s="5" t="s">
        <v>2490</v>
      </c>
      <c r="F179" t="s">
        <v>44</v>
      </c>
      <c r="G179" t="s">
        <v>2081</v>
      </c>
      <c r="H179" s="4" t="str">
        <f t="shared" si="11"/>
        <v>a,a,-a|a</v>
      </c>
      <c r="I179" s="9" t="str">
        <f t="shared" si="12"/>
        <v>a,a,-a|a|</v>
      </c>
      <c r="J179">
        <f>VLOOKUP(I179,INDEX($L$2:$L$1945,MATCH(I179,$L$2:$L$1945,0)+1):$M$1945,2,)</f>
        <v>29</v>
      </c>
      <c r="K179" t="str">
        <f t="shared" si="13"/>
        <v>/</v>
      </c>
      <c r="L179" t="s">
        <v>2769</v>
      </c>
      <c r="M179">
        <v>1028</v>
      </c>
      <c r="N179" t="s">
        <v>2080</v>
      </c>
      <c r="O179" t="s">
        <v>934</v>
      </c>
      <c r="P179">
        <v>0</v>
      </c>
      <c r="Q179" t="s">
        <v>937</v>
      </c>
      <c r="R179">
        <v>2</v>
      </c>
      <c r="S179" s="2" t="s">
        <v>937</v>
      </c>
      <c r="T179">
        <v>0</v>
      </c>
      <c r="U179" s="2" t="s">
        <v>937</v>
      </c>
      <c r="V179">
        <v>4</v>
      </c>
      <c r="W179" t="s">
        <v>935</v>
      </c>
      <c r="Y179" t="str">
        <f t="shared" si="14"/>
        <v>a,a,-a</v>
      </c>
      <c r="Z179" t="str">
        <f t="shared" si="14"/>
        <v>a</v>
      </c>
      <c r="AA179" t="str">
        <f t="shared" si="14"/>
        <v/>
      </c>
    </row>
    <row r="180" spans="1:27" hidden="1" x14ac:dyDescent="0.3">
      <c r="A180">
        <v>1034</v>
      </c>
      <c r="B180" t="s">
        <v>1357</v>
      </c>
      <c r="C180" s="1" t="s">
        <v>411</v>
      </c>
      <c r="D180" t="s">
        <v>413</v>
      </c>
      <c r="E180" s="5" t="s">
        <v>2490</v>
      </c>
      <c r="F180" t="s">
        <v>44</v>
      </c>
      <c r="G180" t="s">
        <v>2081</v>
      </c>
      <c r="H180" s="4" t="str">
        <f t="shared" si="11"/>
        <v>a,a,-a|a</v>
      </c>
      <c r="I180" s="9" t="str">
        <f t="shared" si="12"/>
        <v>a,a,-a|a|</v>
      </c>
      <c r="J180">
        <f>VLOOKUP(I180,INDEX($L$2:$L$1945,MATCH(I180,$L$2:$L$1945,0)+1):$M$1945,2,)</f>
        <v>29</v>
      </c>
      <c r="K180" t="str">
        <f t="shared" si="13"/>
        <v>/</v>
      </c>
      <c r="L180" t="s">
        <v>2769</v>
      </c>
      <c r="M180">
        <v>1034</v>
      </c>
      <c r="N180" t="s">
        <v>2080</v>
      </c>
      <c r="O180" t="s">
        <v>934</v>
      </c>
      <c r="P180">
        <v>0</v>
      </c>
      <c r="Q180" t="s">
        <v>937</v>
      </c>
      <c r="R180">
        <v>0</v>
      </c>
      <c r="S180" s="2" t="s">
        <v>937</v>
      </c>
      <c r="T180">
        <v>0</v>
      </c>
      <c r="U180" s="2" t="s">
        <v>937</v>
      </c>
      <c r="V180">
        <v>5</v>
      </c>
      <c r="W180" t="s">
        <v>935</v>
      </c>
      <c r="Y180" t="str">
        <f t="shared" si="14"/>
        <v>a,a,-a</v>
      </c>
      <c r="Z180" t="str">
        <f t="shared" si="14"/>
        <v>a</v>
      </c>
      <c r="AA180" t="str">
        <f t="shared" si="14"/>
        <v/>
      </c>
    </row>
    <row r="181" spans="1:27" hidden="1" x14ac:dyDescent="0.3">
      <c r="A181" s="3">
        <v>1139</v>
      </c>
      <c r="B181" s="1" t="s">
        <v>1351</v>
      </c>
      <c r="C181" s="1" t="s">
        <v>63</v>
      </c>
      <c r="D181" t="s">
        <v>413</v>
      </c>
      <c r="E181" s="4" t="s">
        <v>2490</v>
      </c>
      <c r="F181" t="s">
        <v>44</v>
      </c>
      <c r="G181" t="s">
        <v>2081</v>
      </c>
      <c r="H181" s="4" t="str">
        <f t="shared" si="11"/>
        <v>a,a,-a|a</v>
      </c>
      <c r="I181" s="9" t="str">
        <f t="shared" si="12"/>
        <v>a,a,-a|a|</v>
      </c>
      <c r="J181">
        <f>VLOOKUP(I181,INDEX($L$2:$L$1945,MATCH(I181,$L$2:$L$1945,0)+1):$M$1945,2,)</f>
        <v>29</v>
      </c>
      <c r="K181" t="str">
        <f t="shared" si="13"/>
        <v>/</v>
      </c>
      <c r="L181" t="s">
        <v>2769</v>
      </c>
      <c r="M181" s="3">
        <v>1139</v>
      </c>
      <c r="N181" t="s">
        <v>2080</v>
      </c>
      <c r="O181" t="s">
        <v>934</v>
      </c>
      <c r="P181">
        <v>1</v>
      </c>
      <c r="Q181" t="s">
        <v>937</v>
      </c>
      <c r="R181">
        <v>0</v>
      </c>
      <c r="S181" s="2" t="s">
        <v>937</v>
      </c>
      <c r="T181">
        <v>1</v>
      </c>
      <c r="U181" s="2" t="s">
        <v>937</v>
      </c>
      <c r="V181">
        <v>4</v>
      </c>
      <c r="W181" t="s">
        <v>935</v>
      </c>
      <c r="Y181" t="str">
        <f t="shared" si="14"/>
        <v>a,a,-a</v>
      </c>
      <c r="Z181" t="str">
        <f t="shared" si="14"/>
        <v>a</v>
      </c>
      <c r="AA181" t="str">
        <f t="shared" si="14"/>
        <v/>
      </c>
    </row>
    <row r="182" spans="1:27" hidden="1" x14ac:dyDescent="0.3">
      <c r="A182" s="3">
        <v>1163</v>
      </c>
      <c r="B182" s="1" t="s">
        <v>1357</v>
      </c>
      <c r="C182" s="1" t="s">
        <v>410</v>
      </c>
      <c r="D182" t="s">
        <v>413</v>
      </c>
      <c r="E182" s="4" t="s">
        <v>2490</v>
      </c>
      <c r="F182" t="s">
        <v>44</v>
      </c>
      <c r="G182" t="s">
        <v>2081</v>
      </c>
      <c r="H182" s="4" t="str">
        <f t="shared" si="11"/>
        <v>a,a,-a|a</v>
      </c>
      <c r="I182" s="9" t="str">
        <f t="shared" si="12"/>
        <v>a,a,-a|a|</v>
      </c>
      <c r="J182">
        <f>VLOOKUP(I182,INDEX($L$2:$L$1945,MATCH(I182,$L$2:$L$1945,0)+1):$M$1945,2,)</f>
        <v>29</v>
      </c>
      <c r="K182" t="str">
        <f t="shared" si="13"/>
        <v>/</v>
      </c>
      <c r="L182" t="s">
        <v>2769</v>
      </c>
      <c r="M182" s="3">
        <v>1163</v>
      </c>
      <c r="N182" t="s">
        <v>2080</v>
      </c>
      <c r="O182" t="s">
        <v>934</v>
      </c>
      <c r="P182">
        <v>1</v>
      </c>
      <c r="Q182" t="s">
        <v>937</v>
      </c>
      <c r="R182">
        <v>1</v>
      </c>
      <c r="S182" s="2" t="s">
        <v>937</v>
      </c>
      <c r="T182">
        <v>0</v>
      </c>
      <c r="U182" s="2" t="s">
        <v>937</v>
      </c>
      <c r="V182">
        <v>4</v>
      </c>
      <c r="W182" t="s">
        <v>935</v>
      </c>
      <c r="Y182" t="str">
        <f t="shared" si="14"/>
        <v>a,a,-a</v>
      </c>
      <c r="Z182" t="str">
        <f t="shared" si="14"/>
        <v>a</v>
      </c>
      <c r="AA182" t="str">
        <f t="shared" si="14"/>
        <v/>
      </c>
    </row>
    <row r="183" spans="1:27" hidden="1" x14ac:dyDescent="0.3">
      <c r="A183" s="3">
        <v>1169</v>
      </c>
      <c r="B183" s="1" t="s">
        <v>1357</v>
      </c>
      <c r="C183" s="1" t="s">
        <v>411</v>
      </c>
      <c r="D183" t="s">
        <v>413</v>
      </c>
      <c r="E183" s="5" t="s">
        <v>2490</v>
      </c>
      <c r="F183" t="s">
        <v>44</v>
      </c>
      <c r="G183" t="s">
        <v>2081</v>
      </c>
      <c r="H183" s="4" t="str">
        <f t="shared" si="11"/>
        <v>a,a,-a|a</v>
      </c>
      <c r="I183" s="9" t="str">
        <f t="shared" si="12"/>
        <v>a,a,-a|a|</v>
      </c>
      <c r="J183">
        <f>VLOOKUP(I183,INDEX($L$2:$L$1945,MATCH(I183,$L$2:$L$1945,0)+1):$M$1945,2,)</f>
        <v>29</v>
      </c>
      <c r="K183" t="str">
        <f t="shared" si="13"/>
        <v>/</v>
      </c>
      <c r="L183" t="s">
        <v>2769</v>
      </c>
      <c r="M183" s="3">
        <v>1169</v>
      </c>
      <c r="N183" t="s">
        <v>2080</v>
      </c>
      <c r="O183" t="s">
        <v>934</v>
      </c>
      <c r="P183">
        <v>1</v>
      </c>
      <c r="R183">
        <v>1</v>
      </c>
      <c r="T183">
        <v>2</v>
      </c>
      <c r="V183">
        <v>4</v>
      </c>
      <c r="W183" t="s">
        <v>935</v>
      </c>
      <c r="Y183" t="str">
        <f t="shared" si="14"/>
        <v>a,a,-a</v>
      </c>
      <c r="Z183" t="str">
        <f t="shared" si="14"/>
        <v>a</v>
      </c>
      <c r="AA183" t="str">
        <f t="shared" si="14"/>
        <v/>
      </c>
    </row>
    <row r="184" spans="1:27" hidden="1" x14ac:dyDescent="0.3">
      <c r="A184">
        <v>1190</v>
      </c>
      <c r="B184" t="s">
        <v>1357</v>
      </c>
      <c r="C184" s="1" t="s">
        <v>410</v>
      </c>
      <c r="D184" t="s">
        <v>413</v>
      </c>
      <c r="E184" s="5" t="s">
        <v>2490</v>
      </c>
      <c r="F184" t="s">
        <v>44</v>
      </c>
      <c r="G184" t="s">
        <v>2081</v>
      </c>
      <c r="H184" s="4" t="str">
        <f t="shared" si="11"/>
        <v>a,a,-a|a</v>
      </c>
      <c r="I184" s="9" t="str">
        <f t="shared" si="12"/>
        <v>a,a,-a|a|</v>
      </c>
      <c r="J184">
        <f>VLOOKUP(I184,INDEX($L$2:$L$1945,MATCH(I184,$L$2:$L$1945,0)+1):$M$1945,2,)</f>
        <v>29</v>
      </c>
      <c r="K184" t="str">
        <f t="shared" si="13"/>
        <v>/</v>
      </c>
      <c r="L184" t="s">
        <v>2769</v>
      </c>
      <c r="M184">
        <v>1190</v>
      </c>
      <c r="N184" t="s">
        <v>2080</v>
      </c>
      <c r="O184" t="s">
        <v>934</v>
      </c>
      <c r="P184">
        <v>1</v>
      </c>
      <c r="Q184" t="s">
        <v>937</v>
      </c>
      <c r="R184">
        <v>2</v>
      </c>
      <c r="S184" s="2" t="s">
        <v>937</v>
      </c>
      <c r="T184">
        <v>0</v>
      </c>
      <c r="U184" s="2" t="s">
        <v>937</v>
      </c>
      <c r="V184">
        <v>4</v>
      </c>
      <c r="W184" t="s">
        <v>935</v>
      </c>
      <c r="Y184" t="str">
        <f t="shared" si="14"/>
        <v>a,a,-a</v>
      </c>
      <c r="Z184" t="str">
        <f t="shared" si="14"/>
        <v>a</v>
      </c>
      <c r="AA184" t="str">
        <f t="shared" si="14"/>
        <v/>
      </c>
    </row>
    <row r="185" spans="1:27" hidden="1" x14ac:dyDescent="0.3">
      <c r="A185">
        <v>1196</v>
      </c>
      <c r="B185" t="s">
        <v>1357</v>
      </c>
      <c r="C185" s="1" t="s">
        <v>411</v>
      </c>
      <c r="D185" t="s">
        <v>413</v>
      </c>
      <c r="E185" s="5" t="s">
        <v>2490</v>
      </c>
      <c r="F185" t="s">
        <v>44</v>
      </c>
      <c r="G185" t="s">
        <v>2081</v>
      </c>
      <c r="H185" s="4" t="str">
        <f t="shared" si="11"/>
        <v>a,a,-a|a</v>
      </c>
      <c r="I185" s="9" t="str">
        <f t="shared" si="12"/>
        <v>a,a,-a|a|</v>
      </c>
      <c r="J185">
        <f>VLOOKUP(I185,INDEX($L$2:$L$1945,MATCH(I185,$L$2:$L$1945,0)+1):$M$1945,2,)</f>
        <v>29</v>
      </c>
      <c r="K185" t="str">
        <f t="shared" si="13"/>
        <v>/</v>
      </c>
      <c r="L185" t="s">
        <v>2769</v>
      </c>
      <c r="M185">
        <v>1196</v>
      </c>
      <c r="N185" t="s">
        <v>2080</v>
      </c>
      <c r="O185" t="s">
        <v>934</v>
      </c>
      <c r="P185">
        <v>1</v>
      </c>
      <c r="Q185" t="s">
        <v>937</v>
      </c>
      <c r="R185">
        <v>2</v>
      </c>
      <c r="S185" s="2" t="s">
        <v>937</v>
      </c>
      <c r="T185">
        <v>2</v>
      </c>
      <c r="U185" s="2" t="s">
        <v>937</v>
      </c>
      <c r="V185">
        <v>4</v>
      </c>
      <c r="W185" t="s">
        <v>935</v>
      </c>
      <c r="Y185" t="str">
        <f t="shared" si="14"/>
        <v>a,a,-a</v>
      </c>
      <c r="Z185" t="str">
        <f t="shared" si="14"/>
        <v>a</v>
      </c>
      <c r="AA185" t="str">
        <f t="shared" si="14"/>
        <v/>
      </c>
    </row>
    <row r="186" spans="1:27" hidden="1" x14ac:dyDescent="0.3">
      <c r="A186" s="3">
        <v>1301</v>
      </c>
      <c r="B186" s="2" t="s">
        <v>1351</v>
      </c>
      <c r="C186" s="2" t="s">
        <v>63</v>
      </c>
      <c r="D186" s="2" t="s">
        <v>413</v>
      </c>
      <c r="E186" s="6" t="s">
        <v>2490</v>
      </c>
      <c r="F186" s="2" t="s">
        <v>44</v>
      </c>
      <c r="G186" s="2" t="s">
        <v>2081</v>
      </c>
      <c r="H186" s="4" t="str">
        <f t="shared" si="11"/>
        <v>a,a,-a|a</v>
      </c>
      <c r="I186" s="9" t="str">
        <f t="shared" si="12"/>
        <v>a,a,-a|a|</v>
      </c>
      <c r="J186">
        <f>VLOOKUP(I186,INDEX($L$2:$L$1945,MATCH(I186,$L$2:$L$1945,0)+1):$M$1945,2,)</f>
        <v>29</v>
      </c>
      <c r="K186" t="str">
        <f t="shared" si="13"/>
        <v>/</v>
      </c>
      <c r="L186" t="s">
        <v>2769</v>
      </c>
      <c r="M186" s="3">
        <v>1301</v>
      </c>
      <c r="N186" t="s">
        <v>2080</v>
      </c>
      <c r="O186" t="s">
        <v>934</v>
      </c>
      <c r="P186">
        <v>2</v>
      </c>
      <c r="R186">
        <v>0</v>
      </c>
      <c r="T186">
        <v>1</v>
      </c>
      <c r="V186">
        <v>4</v>
      </c>
      <c r="W186" t="s">
        <v>935</v>
      </c>
      <c r="Y186" t="str">
        <f t="shared" si="14"/>
        <v>a,a,-a</v>
      </c>
      <c r="Z186" t="str">
        <f t="shared" si="14"/>
        <v>a</v>
      </c>
      <c r="AA186" t="str">
        <f t="shared" si="14"/>
        <v/>
      </c>
    </row>
    <row r="187" spans="1:27" hidden="1" x14ac:dyDescent="0.3">
      <c r="A187" s="3">
        <v>1325</v>
      </c>
      <c r="B187" s="2" t="s">
        <v>1357</v>
      </c>
      <c r="C187" s="2" t="s">
        <v>410</v>
      </c>
      <c r="D187" s="2" t="s">
        <v>413</v>
      </c>
      <c r="E187" s="6" t="s">
        <v>2490</v>
      </c>
      <c r="F187" s="2" t="s">
        <v>44</v>
      </c>
      <c r="G187" s="2" t="s">
        <v>2081</v>
      </c>
      <c r="H187" s="4" t="str">
        <f t="shared" si="11"/>
        <v>a,a,-a|a</v>
      </c>
      <c r="I187" s="9" t="str">
        <f t="shared" si="12"/>
        <v>a,a,-a|a|</v>
      </c>
      <c r="J187">
        <f>VLOOKUP(I187,INDEX($L$2:$L$1945,MATCH(I187,$L$2:$L$1945,0)+1):$M$1945,2,)</f>
        <v>29</v>
      </c>
      <c r="K187" t="str">
        <f t="shared" si="13"/>
        <v>/</v>
      </c>
      <c r="L187" t="s">
        <v>2769</v>
      </c>
      <c r="M187" s="3">
        <v>1325</v>
      </c>
      <c r="N187" t="s">
        <v>2080</v>
      </c>
      <c r="O187" t="s">
        <v>934</v>
      </c>
      <c r="P187">
        <v>2</v>
      </c>
      <c r="R187">
        <v>1</v>
      </c>
      <c r="T187">
        <v>0</v>
      </c>
      <c r="V187">
        <v>4</v>
      </c>
      <c r="W187" t="s">
        <v>935</v>
      </c>
      <c r="Y187" t="str">
        <f t="shared" si="14"/>
        <v>a,a,-a</v>
      </c>
      <c r="Z187" t="str">
        <f t="shared" si="14"/>
        <v>a</v>
      </c>
      <c r="AA187" t="str">
        <f t="shared" si="14"/>
        <v/>
      </c>
    </row>
    <row r="188" spans="1:27" hidden="1" x14ac:dyDescent="0.3">
      <c r="A188" s="3">
        <v>1331</v>
      </c>
      <c r="B188" s="2" t="s">
        <v>1357</v>
      </c>
      <c r="C188" s="2" t="s">
        <v>411</v>
      </c>
      <c r="D188" s="2" t="s">
        <v>413</v>
      </c>
      <c r="E188" s="7" t="s">
        <v>2490</v>
      </c>
      <c r="F188" s="2" t="s">
        <v>44</v>
      </c>
      <c r="G188" s="2" t="s">
        <v>2081</v>
      </c>
      <c r="H188" s="4" t="str">
        <f t="shared" si="11"/>
        <v>a,a,-a|a</v>
      </c>
      <c r="I188" s="9" t="str">
        <f t="shared" si="12"/>
        <v>a,a,-a|a|</v>
      </c>
      <c r="J188">
        <f>VLOOKUP(I188,INDEX($L$2:$L$1945,MATCH(I188,$L$2:$L$1945,0)+1):$M$1945,2,)</f>
        <v>29</v>
      </c>
      <c r="K188" t="str">
        <f t="shared" si="13"/>
        <v>/</v>
      </c>
      <c r="L188" t="s">
        <v>2769</v>
      </c>
      <c r="M188" s="3">
        <v>1331</v>
      </c>
      <c r="N188" t="s">
        <v>2080</v>
      </c>
      <c r="O188" t="s">
        <v>934</v>
      </c>
      <c r="P188">
        <v>2</v>
      </c>
      <c r="Q188" t="s">
        <v>937</v>
      </c>
      <c r="R188">
        <v>1</v>
      </c>
      <c r="S188" s="2" t="s">
        <v>937</v>
      </c>
      <c r="T188">
        <v>2</v>
      </c>
      <c r="U188" s="2" t="s">
        <v>937</v>
      </c>
      <c r="V188">
        <v>4</v>
      </c>
      <c r="W188" t="s">
        <v>935</v>
      </c>
      <c r="Y188" t="str">
        <f t="shared" si="14"/>
        <v>a,a,-a</v>
      </c>
      <c r="Z188" t="str">
        <f t="shared" si="14"/>
        <v>a</v>
      </c>
      <c r="AA188" t="str">
        <f t="shared" si="14"/>
        <v/>
      </c>
    </row>
    <row r="189" spans="1:27" hidden="1" x14ac:dyDescent="0.3">
      <c r="A189">
        <v>1352</v>
      </c>
      <c r="B189" s="2" t="s">
        <v>1357</v>
      </c>
      <c r="C189" s="2" t="s">
        <v>410</v>
      </c>
      <c r="D189" s="2" t="s">
        <v>413</v>
      </c>
      <c r="E189" s="7" t="s">
        <v>2490</v>
      </c>
      <c r="F189" s="2" t="s">
        <v>44</v>
      </c>
      <c r="G189" s="2" t="s">
        <v>2081</v>
      </c>
      <c r="H189" s="4" t="str">
        <f t="shared" si="11"/>
        <v>a,a,-a|a</v>
      </c>
      <c r="I189" s="9" t="str">
        <f t="shared" si="12"/>
        <v>a,a,-a|a|</v>
      </c>
      <c r="J189">
        <f>VLOOKUP(I189,INDEX($L$2:$L$1945,MATCH(I189,$L$2:$L$1945,0)+1):$M$1945,2,)</f>
        <v>29</v>
      </c>
      <c r="K189" t="str">
        <f t="shared" si="13"/>
        <v>/</v>
      </c>
      <c r="L189" t="s">
        <v>2769</v>
      </c>
      <c r="M189">
        <v>1352</v>
      </c>
      <c r="N189" t="s">
        <v>2080</v>
      </c>
      <c r="O189" t="s">
        <v>934</v>
      </c>
      <c r="P189">
        <v>2</v>
      </c>
      <c r="R189">
        <v>2</v>
      </c>
      <c r="T189">
        <v>0</v>
      </c>
      <c r="V189">
        <v>4</v>
      </c>
      <c r="W189" t="s">
        <v>935</v>
      </c>
      <c r="Y189" t="str">
        <f t="shared" si="14"/>
        <v>a,a,-a</v>
      </c>
      <c r="Z189" t="str">
        <f t="shared" si="14"/>
        <v>a</v>
      </c>
      <c r="AA189" t="str">
        <f t="shared" si="14"/>
        <v/>
      </c>
    </row>
    <row r="190" spans="1:27" hidden="1" x14ac:dyDescent="0.3">
      <c r="A190">
        <v>1358</v>
      </c>
      <c r="B190" s="2" t="s">
        <v>1357</v>
      </c>
      <c r="C190" s="2" t="s">
        <v>411</v>
      </c>
      <c r="D190" s="2" t="s">
        <v>413</v>
      </c>
      <c r="E190" s="6" t="s">
        <v>2490</v>
      </c>
      <c r="F190" s="2" t="s">
        <v>44</v>
      </c>
      <c r="G190" s="2" t="s">
        <v>2081</v>
      </c>
      <c r="H190" s="4" t="str">
        <f t="shared" si="11"/>
        <v>a,a,-a|a</v>
      </c>
      <c r="I190" s="9" t="str">
        <f t="shared" si="12"/>
        <v>a,a,-a|a|</v>
      </c>
      <c r="J190">
        <f>VLOOKUP(I190,INDEX($L$2:$L$1945,MATCH(I190,$L$2:$L$1945,0)+1):$M$1945,2,)</f>
        <v>29</v>
      </c>
      <c r="K190" t="str">
        <f t="shared" si="13"/>
        <v>/</v>
      </c>
      <c r="L190" t="s">
        <v>2769</v>
      </c>
      <c r="M190">
        <v>1358</v>
      </c>
      <c r="N190" t="s">
        <v>2080</v>
      </c>
      <c r="O190" t="s">
        <v>934</v>
      </c>
      <c r="P190">
        <v>2</v>
      </c>
      <c r="Q190" t="s">
        <v>937</v>
      </c>
      <c r="R190">
        <v>2</v>
      </c>
      <c r="S190" s="2" t="s">
        <v>937</v>
      </c>
      <c r="T190">
        <v>2</v>
      </c>
      <c r="U190" s="2" t="s">
        <v>937</v>
      </c>
      <c r="V190">
        <v>4</v>
      </c>
      <c r="W190" t="s">
        <v>935</v>
      </c>
      <c r="Y190" t="str">
        <f t="shared" si="14"/>
        <v>a,a,-a</v>
      </c>
      <c r="Z190" t="str">
        <f t="shared" si="14"/>
        <v>a</v>
      </c>
      <c r="AA190" t="str">
        <f t="shared" si="14"/>
        <v/>
      </c>
    </row>
    <row r="191" spans="1:27" hidden="1" x14ac:dyDescent="0.3">
      <c r="A191" s="3">
        <v>1463</v>
      </c>
      <c r="B191" s="2" t="s">
        <v>1351</v>
      </c>
      <c r="C191" s="2" t="s">
        <v>63</v>
      </c>
      <c r="D191" s="2" t="s">
        <v>413</v>
      </c>
      <c r="E191" s="7" t="s">
        <v>2490</v>
      </c>
      <c r="F191" s="2" t="s">
        <v>44</v>
      </c>
      <c r="G191" s="2" t="s">
        <v>2081</v>
      </c>
      <c r="H191" s="4" t="str">
        <f t="shared" si="11"/>
        <v>a,a,-a|a</v>
      </c>
      <c r="I191" s="9" t="str">
        <f t="shared" si="12"/>
        <v>a,a,-a|a|</v>
      </c>
      <c r="J191">
        <f>VLOOKUP(I191,INDEX($L$2:$L$1945,MATCH(I191,$L$2:$L$1945,0)+1):$M$1945,2,)</f>
        <v>29</v>
      </c>
      <c r="K191" t="str">
        <f t="shared" si="13"/>
        <v>/</v>
      </c>
      <c r="L191" t="s">
        <v>2769</v>
      </c>
      <c r="M191" s="3">
        <v>1463</v>
      </c>
      <c r="N191" t="s">
        <v>2080</v>
      </c>
      <c r="P191">
        <v>3</v>
      </c>
      <c r="Q191" t="s">
        <v>937</v>
      </c>
      <c r="R191">
        <v>0</v>
      </c>
      <c r="S191" s="2" t="s">
        <v>937</v>
      </c>
      <c r="T191">
        <v>1</v>
      </c>
      <c r="U191" s="2" t="s">
        <v>937</v>
      </c>
      <c r="V191">
        <v>4</v>
      </c>
      <c r="Y191" t="str">
        <f t="shared" si="14"/>
        <v>a,a,-a</v>
      </c>
      <c r="Z191" t="str">
        <f t="shared" si="14"/>
        <v>a</v>
      </c>
      <c r="AA191" t="str">
        <f t="shared" si="14"/>
        <v/>
      </c>
    </row>
    <row r="192" spans="1:27" hidden="1" x14ac:dyDescent="0.3">
      <c r="A192" s="3">
        <v>1487</v>
      </c>
      <c r="B192" s="2" t="s">
        <v>1357</v>
      </c>
      <c r="C192" s="2" t="s">
        <v>410</v>
      </c>
      <c r="D192" s="2" t="s">
        <v>413</v>
      </c>
      <c r="E192" s="6" t="s">
        <v>2490</v>
      </c>
      <c r="F192" s="2" t="s">
        <v>44</v>
      </c>
      <c r="G192" s="2" t="s">
        <v>2081</v>
      </c>
      <c r="H192" s="4" t="str">
        <f t="shared" si="11"/>
        <v>a,a,-a|a</v>
      </c>
      <c r="I192" s="9" t="str">
        <f t="shared" si="12"/>
        <v>a,a,-a|a|</v>
      </c>
      <c r="J192">
        <f>VLOOKUP(I192,INDEX($L$2:$L$1945,MATCH(I192,$L$2:$L$1945,0)+1):$M$1945,2,)</f>
        <v>29</v>
      </c>
      <c r="K192" t="str">
        <f t="shared" si="13"/>
        <v>/</v>
      </c>
      <c r="L192" t="s">
        <v>2769</v>
      </c>
      <c r="M192" s="3">
        <v>1487</v>
      </c>
      <c r="N192" t="s">
        <v>2080</v>
      </c>
      <c r="P192">
        <v>3</v>
      </c>
      <c r="Q192" t="s">
        <v>937</v>
      </c>
      <c r="R192">
        <v>1</v>
      </c>
      <c r="S192" s="2" t="s">
        <v>937</v>
      </c>
      <c r="T192">
        <v>0</v>
      </c>
      <c r="U192" s="2" t="s">
        <v>937</v>
      </c>
      <c r="V192">
        <v>4</v>
      </c>
      <c r="Y192" t="str">
        <f t="shared" si="14"/>
        <v>a,a,-a</v>
      </c>
      <c r="Z192" t="str">
        <f t="shared" si="14"/>
        <v>a</v>
      </c>
      <c r="AA192" t="str">
        <f t="shared" si="14"/>
        <v/>
      </c>
    </row>
    <row r="193" spans="1:27" hidden="1" x14ac:dyDescent="0.3">
      <c r="A193" s="3">
        <v>1493</v>
      </c>
      <c r="B193" s="2" t="s">
        <v>1357</v>
      </c>
      <c r="C193" s="2" t="s">
        <v>411</v>
      </c>
      <c r="D193" s="2" t="s">
        <v>413</v>
      </c>
      <c r="E193" s="7" t="s">
        <v>2490</v>
      </c>
      <c r="F193" s="2" t="s">
        <v>44</v>
      </c>
      <c r="G193" s="2" t="s">
        <v>2081</v>
      </c>
      <c r="H193" s="4" t="str">
        <f t="shared" si="11"/>
        <v>a,a,-a|a</v>
      </c>
      <c r="I193" s="9" t="str">
        <f t="shared" si="12"/>
        <v>a,a,-a|a|</v>
      </c>
      <c r="J193">
        <f>VLOOKUP(I193,INDEX($L$2:$L$1945,MATCH(I193,$L$2:$L$1945,0)+1):$M$1945,2,)</f>
        <v>29</v>
      </c>
      <c r="K193" t="str">
        <f t="shared" si="13"/>
        <v>/</v>
      </c>
      <c r="L193" t="s">
        <v>2769</v>
      </c>
      <c r="M193" s="3">
        <v>1493</v>
      </c>
      <c r="N193" t="s">
        <v>2080</v>
      </c>
      <c r="P193">
        <v>3</v>
      </c>
      <c r="Q193" t="s">
        <v>937</v>
      </c>
      <c r="R193">
        <v>1</v>
      </c>
      <c r="S193" s="2" t="s">
        <v>937</v>
      </c>
      <c r="T193">
        <v>2</v>
      </c>
      <c r="U193" s="2" t="s">
        <v>937</v>
      </c>
      <c r="V193">
        <v>4</v>
      </c>
      <c r="Y193" t="str">
        <f t="shared" si="14"/>
        <v>a,a,-a</v>
      </c>
      <c r="Z193" t="str">
        <f t="shared" si="14"/>
        <v>a</v>
      </c>
      <c r="AA193" t="str">
        <f t="shared" si="14"/>
        <v/>
      </c>
    </row>
    <row r="194" spans="1:27" hidden="1" x14ac:dyDescent="0.3">
      <c r="A194">
        <v>1514</v>
      </c>
      <c r="B194" s="2" t="s">
        <v>1357</v>
      </c>
      <c r="C194" s="2" t="s">
        <v>410</v>
      </c>
      <c r="D194" s="2" t="s">
        <v>413</v>
      </c>
      <c r="E194" s="7" t="s">
        <v>2490</v>
      </c>
      <c r="F194" s="2" t="s">
        <v>44</v>
      </c>
      <c r="G194" s="2" t="s">
        <v>2081</v>
      </c>
      <c r="H194" s="4" t="str">
        <f t="shared" ref="H194:H257" si="15">E194&amp;"|"&amp;F194</f>
        <v>a,a,-a|a</v>
      </c>
      <c r="I194" s="9" t="str">
        <f t="shared" ref="I194:I257" si="16">H194&amp;"|"&amp;G194</f>
        <v>a,a,-a|a|</v>
      </c>
      <c r="J194">
        <f>VLOOKUP(I194,INDEX($L$2:$L$1945,MATCH(I194,$L$2:$L$1945,0)+1):$M$1945,2,)</f>
        <v>29</v>
      </c>
      <c r="K194" t="str">
        <f t="shared" ref="K194:K257" si="17">IF(J194=J193,"/","")</f>
        <v>/</v>
      </c>
      <c r="L194" t="s">
        <v>2769</v>
      </c>
      <c r="M194">
        <v>1514</v>
      </c>
      <c r="N194" t="s">
        <v>2080</v>
      </c>
      <c r="O194" t="s">
        <v>934</v>
      </c>
      <c r="P194">
        <v>3</v>
      </c>
      <c r="Q194" t="s">
        <v>937</v>
      </c>
      <c r="R194">
        <v>2</v>
      </c>
      <c r="S194" s="2" t="s">
        <v>937</v>
      </c>
      <c r="T194">
        <v>0</v>
      </c>
      <c r="U194" s="2" t="s">
        <v>937</v>
      </c>
      <c r="V194">
        <v>4</v>
      </c>
      <c r="W194" t="s">
        <v>935</v>
      </c>
      <c r="Y194" t="str">
        <f t="shared" si="14"/>
        <v>a,a,-a</v>
      </c>
      <c r="Z194" t="str">
        <f t="shared" si="14"/>
        <v>a</v>
      </c>
      <c r="AA194" t="str">
        <f t="shared" si="14"/>
        <v/>
      </c>
    </row>
    <row r="195" spans="1:27" hidden="1" x14ac:dyDescent="0.3">
      <c r="A195">
        <v>1520</v>
      </c>
      <c r="B195" s="2" t="s">
        <v>1357</v>
      </c>
      <c r="C195" s="2" t="s">
        <v>411</v>
      </c>
      <c r="D195" s="2" t="s">
        <v>413</v>
      </c>
      <c r="E195" s="6" t="s">
        <v>2490</v>
      </c>
      <c r="F195" s="2" t="s">
        <v>44</v>
      </c>
      <c r="G195" s="2" t="s">
        <v>2081</v>
      </c>
      <c r="H195" s="4" t="str">
        <f t="shared" si="15"/>
        <v>a,a,-a|a</v>
      </c>
      <c r="I195" s="9" t="str">
        <f t="shared" si="16"/>
        <v>a,a,-a|a|</v>
      </c>
      <c r="J195">
        <f>VLOOKUP(I195,INDEX($L$2:$L$1945,MATCH(I195,$L$2:$L$1945,0)+1):$M$1945,2,)</f>
        <v>29</v>
      </c>
      <c r="K195" t="str">
        <f t="shared" si="17"/>
        <v>/</v>
      </c>
      <c r="L195" t="s">
        <v>2769</v>
      </c>
      <c r="M195">
        <v>1520</v>
      </c>
      <c r="N195" t="s">
        <v>2080</v>
      </c>
      <c r="O195" t="s">
        <v>934</v>
      </c>
      <c r="P195">
        <v>3</v>
      </c>
      <c r="Q195" t="s">
        <v>937</v>
      </c>
      <c r="R195">
        <v>2</v>
      </c>
      <c r="S195" s="2" t="s">
        <v>937</v>
      </c>
      <c r="T195">
        <v>2</v>
      </c>
      <c r="U195" s="2" t="s">
        <v>937</v>
      </c>
      <c r="V195">
        <v>4</v>
      </c>
      <c r="W195" t="s">
        <v>935</v>
      </c>
      <c r="Y195" t="str">
        <f t="shared" ref="Y195:AA258" si="18">TRIM(E195)</f>
        <v>a,a,-a</v>
      </c>
      <c r="Z195" t="str">
        <f t="shared" si="18"/>
        <v>a</v>
      </c>
      <c r="AA195" t="str">
        <f t="shared" si="18"/>
        <v/>
      </c>
    </row>
    <row r="196" spans="1:27" hidden="1" x14ac:dyDescent="0.3">
      <c r="A196" s="3">
        <v>1625</v>
      </c>
      <c r="B196" s="2" t="s">
        <v>1351</v>
      </c>
      <c r="C196" s="2" t="s">
        <v>63</v>
      </c>
      <c r="D196" s="2" t="s">
        <v>413</v>
      </c>
      <c r="E196" s="7" t="s">
        <v>2490</v>
      </c>
      <c r="F196" s="2" t="s">
        <v>44</v>
      </c>
      <c r="G196" s="2" t="s">
        <v>2081</v>
      </c>
      <c r="H196" s="4" t="str">
        <f t="shared" si="15"/>
        <v>a,a,-a|a</v>
      </c>
      <c r="I196" s="9" t="str">
        <f t="shared" si="16"/>
        <v>a,a,-a|a|</v>
      </c>
      <c r="J196">
        <f>VLOOKUP(I196,INDEX($L$2:$L$1945,MATCH(I196,$L$2:$L$1945,0)+1):$M$1945,2,)</f>
        <v>29</v>
      </c>
      <c r="K196" t="str">
        <f t="shared" si="17"/>
        <v>/</v>
      </c>
      <c r="L196" t="s">
        <v>2769</v>
      </c>
      <c r="M196" s="3">
        <v>1625</v>
      </c>
      <c r="N196" t="s">
        <v>2080</v>
      </c>
      <c r="O196" t="s">
        <v>934</v>
      </c>
      <c r="P196">
        <v>4</v>
      </c>
      <c r="Q196" t="s">
        <v>937</v>
      </c>
      <c r="R196">
        <v>0</v>
      </c>
      <c r="S196" s="2" t="s">
        <v>937</v>
      </c>
      <c r="T196">
        <v>1</v>
      </c>
      <c r="U196" s="2" t="s">
        <v>937</v>
      </c>
      <c r="V196">
        <v>4</v>
      </c>
      <c r="W196" t="s">
        <v>935</v>
      </c>
      <c r="Y196" t="str">
        <f t="shared" si="18"/>
        <v>a,a,-a</v>
      </c>
      <c r="Z196" t="str">
        <f t="shared" si="18"/>
        <v>a</v>
      </c>
      <c r="AA196" t="str">
        <f t="shared" si="18"/>
        <v/>
      </c>
    </row>
    <row r="197" spans="1:27" hidden="1" x14ac:dyDescent="0.3">
      <c r="A197" s="3">
        <v>1649</v>
      </c>
      <c r="B197" s="2" t="s">
        <v>1357</v>
      </c>
      <c r="C197" s="2" t="s">
        <v>410</v>
      </c>
      <c r="D197" s="2" t="s">
        <v>413</v>
      </c>
      <c r="E197" s="6" t="s">
        <v>2490</v>
      </c>
      <c r="F197" s="2" t="s">
        <v>44</v>
      </c>
      <c r="G197" s="2" t="s">
        <v>2081</v>
      </c>
      <c r="H197" s="4" t="str">
        <f t="shared" si="15"/>
        <v>a,a,-a|a</v>
      </c>
      <c r="I197" s="9" t="str">
        <f t="shared" si="16"/>
        <v>a,a,-a|a|</v>
      </c>
      <c r="J197">
        <f>VLOOKUP(I197,INDEX($L$2:$L$1945,MATCH(I197,$L$2:$L$1945,0)+1):$M$1945,2,)</f>
        <v>29</v>
      </c>
      <c r="K197" t="str">
        <f t="shared" si="17"/>
        <v>/</v>
      </c>
      <c r="L197" t="s">
        <v>2769</v>
      </c>
      <c r="M197" s="3">
        <v>1649</v>
      </c>
      <c r="N197" t="s">
        <v>2080</v>
      </c>
      <c r="P197">
        <v>4</v>
      </c>
      <c r="Q197" t="s">
        <v>937</v>
      </c>
      <c r="R197">
        <v>1</v>
      </c>
      <c r="S197" s="2" t="s">
        <v>937</v>
      </c>
      <c r="T197">
        <v>0</v>
      </c>
      <c r="U197" s="2" t="s">
        <v>937</v>
      </c>
      <c r="V197">
        <v>4</v>
      </c>
      <c r="Y197" t="str">
        <f t="shared" si="18"/>
        <v>a,a,-a</v>
      </c>
      <c r="Z197" t="str">
        <f t="shared" si="18"/>
        <v>a</v>
      </c>
      <c r="AA197" t="str">
        <f t="shared" si="18"/>
        <v/>
      </c>
    </row>
    <row r="198" spans="1:27" hidden="1" x14ac:dyDescent="0.3">
      <c r="A198" s="3">
        <v>1655</v>
      </c>
      <c r="B198" s="2" t="s">
        <v>1357</v>
      </c>
      <c r="C198" s="2" t="s">
        <v>411</v>
      </c>
      <c r="D198" s="2" t="s">
        <v>413</v>
      </c>
      <c r="E198" s="7" t="s">
        <v>2490</v>
      </c>
      <c r="F198" s="2" t="s">
        <v>44</v>
      </c>
      <c r="G198" s="2" t="s">
        <v>2081</v>
      </c>
      <c r="H198" s="4" t="str">
        <f t="shared" si="15"/>
        <v>a,a,-a|a</v>
      </c>
      <c r="I198" s="9" t="str">
        <f t="shared" si="16"/>
        <v>a,a,-a|a|</v>
      </c>
      <c r="J198">
        <f>VLOOKUP(I198,INDEX($L$2:$L$1945,MATCH(I198,$L$2:$L$1945,0)+1):$M$1945,2,)</f>
        <v>29</v>
      </c>
      <c r="K198" t="str">
        <f t="shared" si="17"/>
        <v>/</v>
      </c>
      <c r="L198" t="s">
        <v>2769</v>
      </c>
      <c r="M198" s="3">
        <v>1655</v>
      </c>
      <c r="N198" t="s">
        <v>2080</v>
      </c>
      <c r="O198" t="s">
        <v>934</v>
      </c>
      <c r="P198">
        <v>4</v>
      </c>
      <c r="Q198" t="s">
        <v>937</v>
      </c>
      <c r="R198">
        <v>1</v>
      </c>
      <c r="S198" s="2" t="s">
        <v>937</v>
      </c>
      <c r="T198">
        <v>2</v>
      </c>
      <c r="U198" s="2" t="s">
        <v>937</v>
      </c>
      <c r="V198">
        <v>4</v>
      </c>
      <c r="W198" t="s">
        <v>935</v>
      </c>
      <c r="Y198" t="str">
        <f t="shared" si="18"/>
        <v>a,a,-a</v>
      </c>
      <c r="Z198" t="str">
        <f t="shared" si="18"/>
        <v>a</v>
      </c>
      <c r="AA198" t="str">
        <f t="shared" si="18"/>
        <v/>
      </c>
    </row>
    <row r="199" spans="1:27" hidden="1" x14ac:dyDescent="0.3">
      <c r="A199">
        <v>1676</v>
      </c>
      <c r="B199" s="2" t="s">
        <v>1357</v>
      </c>
      <c r="C199" s="2" t="s">
        <v>410</v>
      </c>
      <c r="D199" s="2" t="s">
        <v>413</v>
      </c>
      <c r="E199" s="7" t="s">
        <v>2490</v>
      </c>
      <c r="F199" s="2" t="s">
        <v>44</v>
      </c>
      <c r="G199" s="2" t="s">
        <v>2081</v>
      </c>
      <c r="H199" s="4" t="str">
        <f t="shared" si="15"/>
        <v>a,a,-a|a</v>
      </c>
      <c r="I199" s="9" t="str">
        <f t="shared" si="16"/>
        <v>a,a,-a|a|</v>
      </c>
      <c r="J199">
        <f>VLOOKUP(I199,INDEX($L$2:$L$1945,MATCH(I199,$L$2:$L$1945,0)+1):$M$1945,2,)</f>
        <v>29</v>
      </c>
      <c r="K199" t="str">
        <f t="shared" si="17"/>
        <v>/</v>
      </c>
      <c r="L199" t="s">
        <v>2769</v>
      </c>
      <c r="M199">
        <v>1676</v>
      </c>
      <c r="N199" t="s">
        <v>2080</v>
      </c>
      <c r="O199" t="s">
        <v>934</v>
      </c>
      <c r="P199">
        <v>4</v>
      </c>
      <c r="Q199" t="s">
        <v>937</v>
      </c>
      <c r="R199">
        <v>2</v>
      </c>
      <c r="S199" s="2" t="s">
        <v>937</v>
      </c>
      <c r="T199">
        <v>0</v>
      </c>
      <c r="U199" s="2" t="s">
        <v>937</v>
      </c>
      <c r="V199">
        <v>4</v>
      </c>
      <c r="W199" t="s">
        <v>935</v>
      </c>
      <c r="Y199" t="str">
        <f t="shared" si="18"/>
        <v>a,a,-a</v>
      </c>
      <c r="Z199" t="str">
        <f t="shared" si="18"/>
        <v>a</v>
      </c>
      <c r="AA199" t="str">
        <f t="shared" si="18"/>
        <v/>
      </c>
    </row>
    <row r="200" spans="1:27" hidden="1" x14ac:dyDescent="0.3">
      <c r="A200">
        <v>1682</v>
      </c>
      <c r="B200" s="2" t="s">
        <v>1357</v>
      </c>
      <c r="C200" s="2" t="s">
        <v>411</v>
      </c>
      <c r="D200" s="2" t="s">
        <v>413</v>
      </c>
      <c r="E200" s="6" t="s">
        <v>2490</v>
      </c>
      <c r="F200" s="2" t="s">
        <v>44</v>
      </c>
      <c r="G200" s="2" t="s">
        <v>2081</v>
      </c>
      <c r="H200" s="4" t="str">
        <f t="shared" si="15"/>
        <v>a,a,-a|a</v>
      </c>
      <c r="I200" s="9" t="str">
        <f t="shared" si="16"/>
        <v>a,a,-a|a|</v>
      </c>
      <c r="J200">
        <f>VLOOKUP(I200,INDEX($L$2:$L$1945,MATCH(I200,$L$2:$L$1945,0)+1):$M$1945,2,)</f>
        <v>29</v>
      </c>
      <c r="K200" t="str">
        <f t="shared" si="17"/>
        <v>/</v>
      </c>
      <c r="L200" t="s">
        <v>2769</v>
      </c>
      <c r="M200">
        <v>1682</v>
      </c>
      <c r="N200" t="s">
        <v>2080</v>
      </c>
      <c r="O200" t="s">
        <v>934</v>
      </c>
      <c r="P200">
        <v>4</v>
      </c>
      <c r="Q200" t="s">
        <v>937</v>
      </c>
      <c r="R200">
        <v>2</v>
      </c>
      <c r="S200" s="2" t="s">
        <v>937</v>
      </c>
      <c r="T200">
        <v>2</v>
      </c>
      <c r="U200" s="2" t="s">
        <v>937</v>
      </c>
      <c r="V200">
        <v>4</v>
      </c>
      <c r="W200" t="s">
        <v>935</v>
      </c>
      <c r="Y200" t="str">
        <f t="shared" si="18"/>
        <v>a,a,-a</v>
      </c>
      <c r="Z200" t="str">
        <f t="shared" si="18"/>
        <v>a</v>
      </c>
      <c r="AA200" t="str">
        <f t="shared" si="18"/>
        <v/>
      </c>
    </row>
    <row r="201" spans="1:27" hidden="1" x14ac:dyDescent="0.3">
      <c r="A201" s="3">
        <v>1787</v>
      </c>
      <c r="B201" s="2" t="s">
        <v>1351</v>
      </c>
      <c r="C201" s="2" t="s">
        <v>63</v>
      </c>
      <c r="D201" s="2" t="s">
        <v>413</v>
      </c>
      <c r="E201" s="7" t="s">
        <v>2490</v>
      </c>
      <c r="F201" s="2" t="s">
        <v>44</v>
      </c>
      <c r="G201" s="2" t="s">
        <v>2081</v>
      </c>
      <c r="H201" s="4" t="str">
        <f t="shared" si="15"/>
        <v>a,a,-a|a</v>
      </c>
      <c r="I201" s="9" t="str">
        <f t="shared" si="16"/>
        <v>a,a,-a|a|</v>
      </c>
      <c r="J201">
        <f>VLOOKUP(I201,INDEX($L$2:$L$1945,MATCH(I201,$L$2:$L$1945,0)+1):$M$1945,2,)</f>
        <v>29</v>
      </c>
      <c r="K201" t="str">
        <f t="shared" si="17"/>
        <v>/</v>
      </c>
      <c r="L201" t="s">
        <v>2769</v>
      </c>
      <c r="M201" s="3">
        <v>1787</v>
      </c>
      <c r="N201" t="s">
        <v>2080</v>
      </c>
      <c r="O201" t="s">
        <v>934</v>
      </c>
      <c r="P201" s="2">
        <v>5</v>
      </c>
      <c r="Q201" s="2"/>
      <c r="R201" s="2">
        <v>0</v>
      </c>
      <c r="S201" s="2"/>
      <c r="T201" s="2">
        <v>1</v>
      </c>
      <c r="U201" s="2"/>
      <c r="V201" s="2">
        <v>4</v>
      </c>
      <c r="W201" t="s">
        <v>935</v>
      </c>
      <c r="Y201" t="str">
        <f t="shared" si="18"/>
        <v>a,a,-a</v>
      </c>
      <c r="Z201" t="str">
        <f t="shared" si="18"/>
        <v>a</v>
      </c>
      <c r="AA201" t="str">
        <f t="shared" si="18"/>
        <v/>
      </c>
    </row>
    <row r="202" spans="1:27" hidden="1" x14ac:dyDescent="0.3">
      <c r="A202" s="3">
        <v>1811</v>
      </c>
      <c r="B202" s="2" t="s">
        <v>1357</v>
      </c>
      <c r="C202" s="2" t="s">
        <v>410</v>
      </c>
      <c r="D202" s="2" t="s">
        <v>413</v>
      </c>
      <c r="E202" s="6" t="s">
        <v>2490</v>
      </c>
      <c r="F202" s="2" t="s">
        <v>44</v>
      </c>
      <c r="G202" s="2" t="s">
        <v>2081</v>
      </c>
      <c r="H202" s="4" t="str">
        <f t="shared" si="15"/>
        <v>a,a,-a|a</v>
      </c>
      <c r="I202" s="9" t="str">
        <f t="shared" si="16"/>
        <v>a,a,-a|a|</v>
      </c>
      <c r="J202">
        <f>VLOOKUP(I202,INDEX($L$2:$L$1945,MATCH(I202,$L$2:$L$1945,0)+1):$M$1945,2,)</f>
        <v>29</v>
      </c>
      <c r="K202" t="str">
        <f t="shared" si="17"/>
        <v>/</v>
      </c>
      <c r="L202" t="s">
        <v>2769</v>
      </c>
      <c r="M202" s="3">
        <v>1811</v>
      </c>
      <c r="N202" t="s">
        <v>2080</v>
      </c>
      <c r="O202" t="s">
        <v>934</v>
      </c>
      <c r="P202" s="2">
        <v>5</v>
      </c>
      <c r="Q202" s="2"/>
      <c r="R202" s="2">
        <v>1</v>
      </c>
      <c r="S202" s="2"/>
      <c r="T202" s="2">
        <v>0</v>
      </c>
      <c r="U202" s="2"/>
      <c r="V202" s="2">
        <v>4</v>
      </c>
      <c r="W202" t="s">
        <v>935</v>
      </c>
      <c r="Y202" t="str">
        <f t="shared" si="18"/>
        <v>a,a,-a</v>
      </c>
      <c r="Z202" t="str">
        <f t="shared" si="18"/>
        <v>a</v>
      </c>
      <c r="AA202" t="str">
        <f t="shared" si="18"/>
        <v/>
      </c>
    </row>
    <row r="203" spans="1:27" hidden="1" x14ac:dyDescent="0.3">
      <c r="A203" s="3">
        <v>1817</v>
      </c>
      <c r="B203" s="2" t="s">
        <v>1357</v>
      </c>
      <c r="C203" s="2" t="s">
        <v>411</v>
      </c>
      <c r="D203" s="2" t="s">
        <v>413</v>
      </c>
      <c r="E203" s="6" t="s">
        <v>2490</v>
      </c>
      <c r="F203" s="2" t="s">
        <v>44</v>
      </c>
      <c r="G203" s="2" t="s">
        <v>2081</v>
      </c>
      <c r="H203" s="4" t="str">
        <f t="shared" si="15"/>
        <v>a,a,-a|a</v>
      </c>
      <c r="I203" s="9" t="str">
        <f t="shared" si="16"/>
        <v>a,a,-a|a|</v>
      </c>
      <c r="J203">
        <f>VLOOKUP(I203,INDEX($L$2:$L$1945,MATCH(I203,$L$2:$L$1945,0)+1):$M$1945,2,)</f>
        <v>29</v>
      </c>
      <c r="K203" t="str">
        <f t="shared" si="17"/>
        <v>/</v>
      </c>
      <c r="L203" t="s">
        <v>2769</v>
      </c>
      <c r="M203" s="3">
        <v>1817</v>
      </c>
      <c r="N203" t="s">
        <v>2080</v>
      </c>
      <c r="O203" t="s">
        <v>934</v>
      </c>
      <c r="P203" s="2">
        <v>5</v>
      </c>
      <c r="Q203" s="2"/>
      <c r="R203" s="2">
        <v>1</v>
      </c>
      <c r="S203" s="2"/>
      <c r="T203" s="2">
        <v>2</v>
      </c>
      <c r="U203" s="2"/>
      <c r="V203" s="2">
        <v>4</v>
      </c>
      <c r="W203" t="s">
        <v>935</v>
      </c>
      <c r="Y203" t="str">
        <f t="shared" si="18"/>
        <v>a,a,-a</v>
      </c>
      <c r="Z203" t="str">
        <f t="shared" si="18"/>
        <v>a</v>
      </c>
      <c r="AA203" t="str">
        <f t="shared" si="18"/>
        <v/>
      </c>
    </row>
    <row r="204" spans="1:27" hidden="1" x14ac:dyDescent="0.3">
      <c r="A204">
        <v>1838</v>
      </c>
      <c r="B204" s="2" t="s">
        <v>1357</v>
      </c>
      <c r="C204" s="2" t="s">
        <v>410</v>
      </c>
      <c r="D204" s="2" t="s">
        <v>413</v>
      </c>
      <c r="E204" s="6" t="s">
        <v>2490</v>
      </c>
      <c r="F204" s="2" t="s">
        <v>44</v>
      </c>
      <c r="G204" s="2" t="s">
        <v>2081</v>
      </c>
      <c r="H204" s="4" t="str">
        <f t="shared" si="15"/>
        <v>a,a,-a|a</v>
      </c>
      <c r="I204" s="9" t="str">
        <f t="shared" si="16"/>
        <v>a,a,-a|a|</v>
      </c>
      <c r="J204">
        <f>VLOOKUP(I204,INDEX($L$2:$L$1945,MATCH(I204,$L$2:$L$1945,0)+1):$M$1945,2,)</f>
        <v>29</v>
      </c>
      <c r="K204" t="str">
        <f t="shared" si="17"/>
        <v>/</v>
      </c>
      <c r="L204" t="s">
        <v>2769</v>
      </c>
      <c r="M204">
        <v>1838</v>
      </c>
      <c r="N204" t="s">
        <v>2080</v>
      </c>
      <c r="O204" t="s">
        <v>934</v>
      </c>
      <c r="P204" s="2">
        <v>5</v>
      </c>
      <c r="Q204" t="s">
        <v>937</v>
      </c>
      <c r="R204" s="2">
        <v>2</v>
      </c>
      <c r="S204" s="2" t="s">
        <v>937</v>
      </c>
      <c r="T204" s="2">
        <v>0</v>
      </c>
      <c r="U204" s="2" t="s">
        <v>937</v>
      </c>
      <c r="V204" s="2">
        <v>4</v>
      </c>
      <c r="W204" t="s">
        <v>935</v>
      </c>
      <c r="Y204" t="str">
        <f t="shared" si="18"/>
        <v>a,a,-a</v>
      </c>
      <c r="Z204" t="str">
        <f t="shared" si="18"/>
        <v>a</v>
      </c>
      <c r="AA204" t="str">
        <f t="shared" si="18"/>
        <v/>
      </c>
    </row>
    <row r="205" spans="1:27" hidden="1" x14ac:dyDescent="0.3">
      <c r="A205">
        <v>1844</v>
      </c>
      <c r="B205" s="2" t="s">
        <v>1357</v>
      </c>
      <c r="C205" s="2" t="s">
        <v>411</v>
      </c>
      <c r="D205" s="2" t="s">
        <v>413</v>
      </c>
      <c r="E205" s="6" t="s">
        <v>2490</v>
      </c>
      <c r="F205" s="2" t="s">
        <v>44</v>
      </c>
      <c r="G205" s="2" t="s">
        <v>2081</v>
      </c>
      <c r="H205" s="4" t="str">
        <f t="shared" si="15"/>
        <v>a,a,-a|a</v>
      </c>
      <c r="I205" s="9" t="str">
        <f t="shared" si="16"/>
        <v>a,a,-a|a|</v>
      </c>
      <c r="J205">
        <f>VLOOKUP(I205,INDEX($L$2:$L$1945,MATCH(I205,$L$2:$L$1945,0)+1):$M$1945,2,)</f>
        <v>29</v>
      </c>
      <c r="K205" t="str">
        <f t="shared" si="17"/>
        <v>/</v>
      </c>
      <c r="L205" t="s">
        <v>2769</v>
      </c>
      <c r="M205">
        <v>1844</v>
      </c>
      <c r="N205" t="s">
        <v>2080</v>
      </c>
      <c r="O205" t="s">
        <v>934</v>
      </c>
      <c r="P205" s="2">
        <v>5</v>
      </c>
      <c r="Q205" t="s">
        <v>937</v>
      </c>
      <c r="R205" s="2">
        <v>2</v>
      </c>
      <c r="S205" s="2" t="s">
        <v>937</v>
      </c>
      <c r="T205" s="2">
        <v>2</v>
      </c>
      <c r="U205" s="2" t="s">
        <v>937</v>
      </c>
      <c r="V205" s="2">
        <v>4</v>
      </c>
      <c r="W205" t="s">
        <v>935</v>
      </c>
      <c r="Y205" t="str">
        <f t="shared" si="18"/>
        <v>a,a,-a</v>
      </c>
      <c r="Z205" t="str">
        <f t="shared" si="18"/>
        <v>a</v>
      </c>
      <c r="AA205" t="str">
        <f t="shared" si="18"/>
        <v/>
      </c>
    </row>
    <row r="206" spans="1:27" x14ac:dyDescent="0.3">
      <c r="A206">
        <v>6</v>
      </c>
      <c r="B206" s="1" t="s">
        <v>1351</v>
      </c>
      <c r="C206" s="1" t="s">
        <v>63</v>
      </c>
      <c r="D206" s="1" t="s">
        <v>420</v>
      </c>
      <c r="E206" s="4" t="s">
        <v>44</v>
      </c>
      <c r="F206" t="s">
        <v>2490</v>
      </c>
      <c r="G206" t="s">
        <v>2081</v>
      </c>
      <c r="H206" s="4" t="str">
        <f t="shared" si="15"/>
        <v>a|a,a,-a</v>
      </c>
      <c r="I206" t="str">
        <f t="shared" si="16"/>
        <v>a|a,a,-a|</v>
      </c>
      <c r="J206">
        <f>VLOOKUP(I206,INDEX($L$2:$L$1945,MATCH(I206,$L$2:$L$1945,0)+1):$M$1945,2,)</f>
        <v>30</v>
      </c>
      <c r="K206" t="str">
        <f t="shared" si="17"/>
        <v/>
      </c>
      <c r="L206" t="s">
        <v>2770</v>
      </c>
      <c r="M206">
        <v>6</v>
      </c>
      <c r="N206" t="s">
        <v>2081</v>
      </c>
      <c r="P206">
        <v>0</v>
      </c>
      <c r="R206">
        <v>0</v>
      </c>
      <c r="T206">
        <v>1</v>
      </c>
      <c r="V206">
        <v>5</v>
      </c>
      <c r="Y206" t="str">
        <f t="shared" si="18"/>
        <v>a</v>
      </c>
      <c r="Z206" t="str">
        <f t="shared" si="18"/>
        <v>a,a,-a</v>
      </c>
      <c r="AA206" t="str">
        <f t="shared" si="18"/>
        <v/>
      </c>
    </row>
    <row r="207" spans="1:27" hidden="1" x14ac:dyDescent="0.3">
      <c r="A207">
        <v>30</v>
      </c>
      <c r="B207" s="1" t="s">
        <v>1357</v>
      </c>
      <c r="C207" s="1" t="s">
        <v>410</v>
      </c>
      <c r="D207" s="1" t="s">
        <v>420</v>
      </c>
      <c r="E207" s="4" t="s">
        <v>44</v>
      </c>
      <c r="F207" t="s">
        <v>2490</v>
      </c>
      <c r="G207" t="s">
        <v>2081</v>
      </c>
      <c r="H207" s="4" t="str">
        <f t="shared" si="15"/>
        <v>a|a,a,-a</v>
      </c>
      <c r="I207" t="str">
        <f t="shared" si="16"/>
        <v>a|a,a,-a|</v>
      </c>
      <c r="J207">
        <f>VLOOKUP(I207,INDEX($L$2:$L$1945,MATCH(I207,$L$2:$L$1945,0)+1):$M$1945,2,)</f>
        <v>30</v>
      </c>
      <c r="K207" t="str">
        <f t="shared" si="17"/>
        <v>/</v>
      </c>
      <c r="L207" t="s">
        <v>2770</v>
      </c>
      <c r="M207">
        <v>30</v>
      </c>
      <c r="N207" t="s">
        <v>2080</v>
      </c>
      <c r="P207">
        <v>0</v>
      </c>
      <c r="R207">
        <v>1</v>
      </c>
      <c r="T207">
        <v>0</v>
      </c>
      <c r="V207">
        <v>5</v>
      </c>
      <c r="Y207" t="str">
        <f t="shared" si="18"/>
        <v>a</v>
      </c>
      <c r="Z207" t="str">
        <f t="shared" si="18"/>
        <v>a,a,-a</v>
      </c>
      <c r="AA207" t="str">
        <f t="shared" si="18"/>
        <v/>
      </c>
    </row>
    <row r="208" spans="1:27" hidden="1" x14ac:dyDescent="0.3">
      <c r="A208">
        <v>36</v>
      </c>
      <c r="B208" s="1" t="s">
        <v>1357</v>
      </c>
      <c r="C208" s="1" t="s">
        <v>411</v>
      </c>
      <c r="D208" s="1" t="s">
        <v>420</v>
      </c>
      <c r="E208" s="4" t="s">
        <v>44</v>
      </c>
      <c r="F208" s="1" t="s">
        <v>2490</v>
      </c>
      <c r="G208" t="s">
        <v>2081</v>
      </c>
      <c r="H208" s="4" t="str">
        <f t="shared" si="15"/>
        <v>a|a,a,-a</v>
      </c>
      <c r="I208" t="str">
        <f t="shared" si="16"/>
        <v>a|a,a,-a|</v>
      </c>
      <c r="J208">
        <f>VLOOKUP(I208,INDEX($L$2:$L$1945,MATCH(I208,$L$2:$L$1945,0)+1):$M$1945,2,)</f>
        <v>30</v>
      </c>
      <c r="K208" t="str">
        <f t="shared" si="17"/>
        <v>/</v>
      </c>
      <c r="L208" t="s">
        <v>2770</v>
      </c>
      <c r="M208">
        <v>36</v>
      </c>
      <c r="N208" t="s">
        <v>2080</v>
      </c>
      <c r="P208">
        <v>0</v>
      </c>
      <c r="R208">
        <v>1</v>
      </c>
      <c r="T208">
        <v>2</v>
      </c>
      <c r="V208">
        <v>5</v>
      </c>
      <c r="Y208" t="str">
        <f t="shared" si="18"/>
        <v>a</v>
      </c>
      <c r="Z208" t="str">
        <f t="shared" si="18"/>
        <v>a,a,-a</v>
      </c>
      <c r="AA208" t="str">
        <f t="shared" si="18"/>
        <v/>
      </c>
    </row>
    <row r="209" spans="1:27" hidden="1" x14ac:dyDescent="0.3">
      <c r="A209" s="3">
        <v>57</v>
      </c>
      <c r="B209" t="s">
        <v>1357</v>
      </c>
      <c r="C209" s="1" t="s">
        <v>410</v>
      </c>
      <c r="D209" s="1" t="s">
        <v>420</v>
      </c>
      <c r="E209" s="4" t="s">
        <v>44</v>
      </c>
      <c r="F209" s="1" t="s">
        <v>2490</v>
      </c>
      <c r="G209" t="s">
        <v>2081</v>
      </c>
      <c r="H209" s="4" t="str">
        <f t="shared" si="15"/>
        <v>a|a,a,-a</v>
      </c>
      <c r="I209" t="str">
        <f t="shared" si="16"/>
        <v>a|a,a,-a|</v>
      </c>
      <c r="J209">
        <f>VLOOKUP(I209,INDEX($L$2:$L$1945,MATCH(I209,$L$2:$L$1945,0)+1):$M$1945,2,)</f>
        <v>30</v>
      </c>
      <c r="K209" t="str">
        <f t="shared" si="17"/>
        <v>/</v>
      </c>
      <c r="L209" t="s">
        <v>2770</v>
      </c>
      <c r="M209" s="3">
        <v>57</v>
      </c>
      <c r="N209" t="s">
        <v>2080</v>
      </c>
      <c r="O209" t="s">
        <v>934</v>
      </c>
      <c r="P209">
        <v>0</v>
      </c>
      <c r="Q209" t="s">
        <v>937</v>
      </c>
      <c r="R209">
        <v>2</v>
      </c>
      <c r="S209" s="2" t="s">
        <v>937</v>
      </c>
      <c r="T209">
        <v>0</v>
      </c>
      <c r="U209" s="2" t="s">
        <v>937</v>
      </c>
      <c r="V209">
        <v>5</v>
      </c>
      <c r="W209" t="s">
        <v>935</v>
      </c>
      <c r="Y209" t="str">
        <f t="shared" si="18"/>
        <v>a</v>
      </c>
      <c r="Z209" t="str">
        <f t="shared" si="18"/>
        <v>a,a,-a</v>
      </c>
      <c r="AA209" t="str">
        <f t="shared" si="18"/>
        <v/>
      </c>
    </row>
    <row r="210" spans="1:27" hidden="1" x14ac:dyDescent="0.3">
      <c r="A210" s="3">
        <v>63</v>
      </c>
      <c r="B210" t="s">
        <v>1357</v>
      </c>
      <c r="C210" s="1" t="s">
        <v>411</v>
      </c>
      <c r="D210" s="1" t="s">
        <v>420</v>
      </c>
      <c r="E210" s="4" t="s">
        <v>44</v>
      </c>
      <c r="F210" s="1" t="s">
        <v>2490</v>
      </c>
      <c r="G210" t="s">
        <v>2081</v>
      </c>
      <c r="H210" s="4" t="str">
        <f t="shared" si="15"/>
        <v>a|a,a,-a</v>
      </c>
      <c r="I210" t="str">
        <f t="shared" si="16"/>
        <v>a|a,a,-a|</v>
      </c>
      <c r="J210">
        <f>VLOOKUP(I210,INDEX($L$2:$L$1945,MATCH(I210,$L$2:$L$1945,0)+1):$M$1945,2,)</f>
        <v>30</v>
      </c>
      <c r="K210" t="str">
        <f t="shared" si="17"/>
        <v>/</v>
      </c>
      <c r="L210" t="s">
        <v>2770</v>
      </c>
      <c r="M210" s="3">
        <v>63</v>
      </c>
      <c r="N210" t="s">
        <v>2080</v>
      </c>
      <c r="O210" t="s">
        <v>934</v>
      </c>
      <c r="P210">
        <v>0</v>
      </c>
      <c r="Q210" t="s">
        <v>937</v>
      </c>
      <c r="R210">
        <v>0</v>
      </c>
      <c r="S210" s="2" t="s">
        <v>937</v>
      </c>
      <c r="T210">
        <v>1</v>
      </c>
      <c r="U210" s="2" t="s">
        <v>937</v>
      </c>
      <c r="V210">
        <v>5</v>
      </c>
      <c r="W210" t="s">
        <v>935</v>
      </c>
      <c r="Y210" t="str">
        <f t="shared" si="18"/>
        <v>a</v>
      </c>
      <c r="Z210" t="str">
        <f t="shared" si="18"/>
        <v>a,a,-a</v>
      </c>
      <c r="AA210" t="str">
        <f t="shared" si="18"/>
        <v/>
      </c>
    </row>
    <row r="211" spans="1:27" hidden="1" x14ac:dyDescent="0.3">
      <c r="A211">
        <v>168</v>
      </c>
      <c r="B211" s="1" t="s">
        <v>1351</v>
      </c>
      <c r="C211" s="1" t="s">
        <v>63</v>
      </c>
      <c r="D211" s="1" t="s">
        <v>420</v>
      </c>
      <c r="E211" s="4" t="s">
        <v>44</v>
      </c>
      <c r="F211" t="s">
        <v>2490</v>
      </c>
      <c r="G211" t="s">
        <v>2081</v>
      </c>
      <c r="H211" s="4" t="str">
        <f t="shared" si="15"/>
        <v>a|a,a,-a</v>
      </c>
      <c r="I211" t="str">
        <f t="shared" si="16"/>
        <v>a|a,a,-a|</v>
      </c>
      <c r="J211">
        <f>VLOOKUP(I211,INDEX($L$2:$L$1945,MATCH(I211,$L$2:$L$1945,0)+1):$M$1945,2,)</f>
        <v>30</v>
      </c>
      <c r="K211" t="str">
        <f t="shared" si="17"/>
        <v>/</v>
      </c>
      <c r="L211" t="s">
        <v>2770</v>
      </c>
      <c r="M211">
        <v>168</v>
      </c>
      <c r="N211" t="s">
        <v>2080</v>
      </c>
      <c r="O211" t="s">
        <v>934</v>
      </c>
      <c r="P211">
        <v>1</v>
      </c>
      <c r="Q211" t="s">
        <v>937</v>
      </c>
      <c r="R211">
        <v>0</v>
      </c>
      <c r="S211" s="2" t="s">
        <v>937</v>
      </c>
      <c r="T211">
        <v>1</v>
      </c>
      <c r="U211" s="2" t="s">
        <v>937</v>
      </c>
      <c r="V211">
        <v>5</v>
      </c>
      <c r="W211" t="s">
        <v>935</v>
      </c>
      <c r="Y211" t="str">
        <f t="shared" si="18"/>
        <v>a</v>
      </c>
      <c r="Z211" t="str">
        <f t="shared" si="18"/>
        <v>a,a,-a</v>
      </c>
      <c r="AA211" t="str">
        <f t="shared" si="18"/>
        <v/>
      </c>
    </row>
    <row r="212" spans="1:27" hidden="1" x14ac:dyDescent="0.3">
      <c r="A212">
        <v>192</v>
      </c>
      <c r="B212" s="1" t="s">
        <v>1357</v>
      </c>
      <c r="C212" s="1" t="s">
        <v>410</v>
      </c>
      <c r="D212" s="1" t="s">
        <v>420</v>
      </c>
      <c r="E212" s="4" t="s">
        <v>44</v>
      </c>
      <c r="F212" t="s">
        <v>2490</v>
      </c>
      <c r="G212" t="s">
        <v>2081</v>
      </c>
      <c r="H212" s="4" t="str">
        <f t="shared" si="15"/>
        <v>a|a,a,-a</v>
      </c>
      <c r="I212" t="str">
        <f t="shared" si="16"/>
        <v>a|a,a,-a|</v>
      </c>
      <c r="J212">
        <f>VLOOKUP(I212,INDEX($L$2:$L$1945,MATCH(I212,$L$2:$L$1945,0)+1):$M$1945,2,)</f>
        <v>30</v>
      </c>
      <c r="K212" t="str">
        <f t="shared" si="17"/>
        <v>/</v>
      </c>
      <c r="L212" t="s">
        <v>2770</v>
      </c>
      <c r="M212">
        <v>192</v>
      </c>
      <c r="N212" t="s">
        <v>2080</v>
      </c>
      <c r="O212" t="s">
        <v>934</v>
      </c>
      <c r="P212">
        <v>1</v>
      </c>
      <c r="Q212" t="s">
        <v>937</v>
      </c>
      <c r="R212">
        <v>1</v>
      </c>
      <c r="S212" s="2" t="s">
        <v>937</v>
      </c>
      <c r="T212">
        <v>0</v>
      </c>
      <c r="U212" s="2" t="s">
        <v>937</v>
      </c>
      <c r="V212">
        <v>5</v>
      </c>
      <c r="W212" t="s">
        <v>935</v>
      </c>
      <c r="Y212" t="str">
        <f t="shared" si="18"/>
        <v>a</v>
      </c>
      <c r="Z212" t="str">
        <f t="shared" si="18"/>
        <v>a,a,-a</v>
      </c>
      <c r="AA212" t="str">
        <f t="shared" si="18"/>
        <v/>
      </c>
    </row>
    <row r="213" spans="1:27" hidden="1" x14ac:dyDescent="0.3">
      <c r="A213">
        <v>198</v>
      </c>
      <c r="B213" s="1" t="s">
        <v>1357</v>
      </c>
      <c r="C213" s="1" t="s">
        <v>411</v>
      </c>
      <c r="D213" s="1" t="s">
        <v>420</v>
      </c>
      <c r="E213" s="4" t="s">
        <v>44</v>
      </c>
      <c r="F213" s="1" t="s">
        <v>2490</v>
      </c>
      <c r="G213" t="s">
        <v>2081</v>
      </c>
      <c r="H213" s="4" t="str">
        <f t="shared" si="15"/>
        <v>a|a,a,-a</v>
      </c>
      <c r="I213" t="str">
        <f t="shared" si="16"/>
        <v>a|a,a,-a|</v>
      </c>
      <c r="J213">
        <f>VLOOKUP(I213,INDEX($L$2:$L$1945,MATCH(I213,$L$2:$L$1945,0)+1):$M$1945,2,)</f>
        <v>30</v>
      </c>
      <c r="K213" t="str">
        <f t="shared" si="17"/>
        <v>/</v>
      </c>
      <c r="L213" t="s">
        <v>2770</v>
      </c>
      <c r="M213">
        <v>198</v>
      </c>
      <c r="N213" t="s">
        <v>2080</v>
      </c>
      <c r="P213">
        <v>1</v>
      </c>
      <c r="R213">
        <v>1</v>
      </c>
      <c r="T213">
        <v>2</v>
      </c>
      <c r="V213">
        <v>5</v>
      </c>
      <c r="Y213" t="str">
        <f t="shared" si="18"/>
        <v>a</v>
      </c>
      <c r="Z213" t="str">
        <f t="shared" si="18"/>
        <v>a,a,-a</v>
      </c>
      <c r="AA213" t="str">
        <f t="shared" si="18"/>
        <v/>
      </c>
    </row>
    <row r="214" spans="1:27" hidden="1" x14ac:dyDescent="0.3">
      <c r="A214" s="3">
        <v>219</v>
      </c>
      <c r="B214" t="s">
        <v>1357</v>
      </c>
      <c r="C214" s="1" t="s">
        <v>410</v>
      </c>
      <c r="D214" s="1" t="s">
        <v>420</v>
      </c>
      <c r="E214" s="4" t="s">
        <v>44</v>
      </c>
      <c r="F214" s="1" t="s">
        <v>2490</v>
      </c>
      <c r="G214" t="s">
        <v>2081</v>
      </c>
      <c r="H214" s="4" t="str">
        <f t="shared" si="15"/>
        <v>a|a,a,-a</v>
      </c>
      <c r="I214" t="str">
        <f t="shared" si="16"/>
        <v>a|a,a,-a|</v>
      </c>
      <c r="J214">
        <f>VLOOKUP(I214,INDEX($L$2:$L$1945,MATCH(I214,$L$2:$L$1945,0)+1):$M$1945,2,)</f>
        <v>30</v>
      </c>
      <c r="K214" t="str">
        <f t="shared" si="17"/>
        <v>/</v>
      </c>
      <c r="L214" t="s">
        <v>2770</v>
      </c>
      <c r="M214" s="3">
        <v>219</v>
      </c>
      <c r="N214" t="s">
        <v>2080</v>
      </c>
      <c r="O214" t="s">
        <v>934</v>
      </c>
      <c r="P214">
        <v>1</v>
      </c>
      <c r="Q214" t="s">
        <v>937</v>
      </c>
      <c r="R214">
        <v>2</v>
      </c>
      <c r="S214" s="2" t="s">
        <v>937</v>
      </c>
      <c r="T214">
        <v>0</v>
      </c>
      <c r="U214" s="2" t="s">
        <v>937</v>
      </c>
      <c r="V214">
        <v>5</v>
      </c>
      <c r="W214" t="s">
        <v>935</v>
      </c>
      <c r="Y214" t="str">
        <f t="shared" si="18"/>
        <v>a</v>
      </c>
      <c r="Z214" t="str">
        <f t="shared" si="18"/>
        <v>a,a,-a</v>
      </c>
      <c r="AA214" t="str">
        <f t="shared" si="18"/>
        <v/>
      </c>
    </row>
    <row r="215" spans="1:27" hidden="1" x14ac:dyDescent="0.3">
      <c r="A215" s="3">
        <v>225</v>
      </c>
      <c r="B215" t="s">
        <v>1357</v>
      </c>
      <c r="C215" s="1" t="s">
        <v>411</v>
      </c>
      <c r="D215" s="1" t="s">
        <v>420</v>
      </c>
      <c r="E215" s="4" t="s">
        <v>44</v>
      </c>
      <c r="F215" s="1" t="s">
        <v>2490</v>
      </c>
      <c r="G215" t="s">
        <v>2081</v>
      </c>
      <c r="H215" s="4" t="str">
        <f t="shared" si="15"/>
        <v>a|a,a,-a</v>
      </c>
      <c r="I215" t="str">
        <f t="shared" si="16"/>
        <v>a|a,a,-a|</v>
      </c>
      <c r="J215">
        <f>VLOOKUP(I215,INDEX($L$2:$L$1945,MATCH(I215,$L$2:$L$1945,0)+1):$M$1945,2,)</f>
        <v>30</v>
      </c>
      <c r="K215" t="str">
        <f t="shared" si="17"/>
        <v>/</v>
      </c>
      <c r="L215" t="s">
        <v>2770</v>
      </c>
      <c r="M215" s="3">
        <v>225</v>
      </c>
      <c r="N215" t="s">
        <v>2080</v>
      </c>
      <c r="O215" t="s">
        <v>934</v>
      </c>
      <c r="P215">
        <v>1</v>
      </c>
      <c r="Q215" t="s">
        <v>937</v>
      </c>
      <c r="R215">
        <v>2</v>
      </c>
      <c r="S215" s="2" t="s">
        <v>937</v>
      </c>
      <c r="T215">
        <v>2</v>
      </c>
      <c r="U215" s="2" t="s">
        <v>937</v>
      </c>
      <c r="V215">
        <v>5</v>
      </c>
      <c r="W215" t="s">
        <v>935</v>
      </c>
      <c r="Y215" t="str">
        <f t="shared" si="18"/>
        <v>a</v>
      </c>
      <c r="Z215" t="str">
        <f t="shared" si="18"/>
        <v>a,a,-a</v>
      </c>
      <c r="AA215" t="str">
        <f t="shared" si="18"/>
        <v/>
      </c>
    </row>
    <row r="216" spans="1:27" hidden="1" x14ac:dyDescent="0.3">
      <c r="A216">
        <v>330</v>
      </c>
      <c r="B216" s="2" t="s">
        <v>1351</v>
      </c>
      <c r="C216" s="2" t="s">
        <v>63</v>
      </c>
      <c r="D216" s="2" t="s">
        <v>420</v>
      </c>
      <c r="E216" s="6" t="s">
        <v>44</v>
      </c>
      <c r="F216" s="2" t="s">
        <v>2490</v>
      </c>
      <c r="G216" s="2" t="s">
        <v>2081</v>
      </c>
      <c r="H216" s="4" t="str">
        <f t="shared" si="15"/>
        <v>a|a,a,-a</v>
      </c>
      <c r="I216" t="str">
        <f t="shared" si="16"/>
        <v>a|a,a,-a|</v>
      </c>
      <c r="J216">
        <f>VLOOKUP(I216,INDEX($L$2:$L$1945,MATCH(I216,$L$2:$L$1945,0)+1):$M$1945,2,)</f>
        <v>30</v>
      </c>
      <c r="K216" t="str">
        <f t="shared" si="17"/>
        <v>/</v>
      </c>
      <c r="L216" t="s">
        <v>2770</v>
      </c>
      <c r="M216">
        <v>330</v>
      </c>
      <c r="N216" t="s">
        <v>2080</v>
      </c>
      <c r="P216">
        <v>2</v>
      </c>
      <c r="R216">
        <v>0</v>
      </c>
      <c r="T216">
        <v>1</v>
      </c>
      <c r="V216">
        <v>5</v>
      </c>
      <c r="Y216" t="str">
        <f t="shared" si="18"/>
        <v>a</v>
      </c>
      <c r="Z216" t="str">
        <f t="shared" si="18"/>
        <v>a,a,-a</v>
      </c>
      <c r="AA216" t="str">
        <f t="shared" si="18"/>
        <v/>
      </c>
    </row>
    <row r="217" spans="1:27" hidden="1" x14ac:dyDescent="0.3">
      <c r="A217">
        <v>354</v>
      </c>
      <c r="B217" s="2" t="s">
        <v>1357</v>
      </c>
      <c r="C217" s="2" t="s">
        <v>410</v>
      </c>
      <c r="D217" s="2" t="s">
        <v>420</v>
      </c>
      <c r="E217" s="6" t="s">
        <v>44</v>
      </c>
      <c r="F217" s="2" t="s">
        <v>2490</v>
      </c>
      <c r="G217" s="2" t="s">
        <v>2081</v>
      </c>
      <c r="H217" s="4" t="str">
        <f t="shared" si="15"/>
        <v>a|a,a,-a</v>
      </c>
      <c r="I217" t="str">
        <f t="shared" si="16"/>
        <v>a|a,a,-a|</v>
      </c>
      <c r="J217">
        <f>VLOOKUP(I217,INDEX($L$2:$L$1945,MATCH(I217,$L$2:$L$1945,0)+1):$M$1945,2,)</f>
        <v>30</v>
      </c>
      <c r="K217" t="str">
        <f t="shared" si="17"/>
        <v>/</v>
      </c>
      <c r="L217" t="s">
        <v>2770</v>
      </c>
      <c r="M217">
        <v>354</v>
      </c>
      <c r="N217" t="s">
        <v>2080</v>
      </c>
      <c r="P217">
        <v>2</v>
      </c>
      <c r="R217">
        <v>1</v>
      </c>
      <c r="T217">
        <v>0</v>
      </c>
      <c r="V217">
        <v>5</v>
      </c>
      <c r="Y217" t="str">
        <f t="shared" si="18"/>
        <v>a</v>
      </c>
      <c r="Z217" t="str">
        <f t="shared" si="18"/>
        <v>a,a,-a</v>
      </c>
      <c r="AA217" t="str">
        <f t="shared" si="18"/>
        <v/>
      </c>
    </row>
    <row r="218" spans="1:27" hidden="1" x14ac:dyDescent="0.3">
      <c r="A218">
        <v>360</v>
      </c>
      <c r="B218" s="2" t="s">
        <v>1357</v>
      </c>
      <c r="C218" s="2" t="s">
        <v>411</v>
      </c>
      <c r="D218" s="2" t="s">
        <v>420</v>
      </c>
      <c r="E218" s="6" t="s">
        <v>44</v>
      </c>
      <c r="F218" s="8" t="s">
        <v>2490</v>
      </c>
      <c r="G218" s="2" t="s">
        <v>2081</v>
      </c>
      <c r="H218" s="4" t="str">
        <f t="shared" si="15"/>
        <v>a|a,a,-a</v>
      </c>
      <c r="I218" t="str">
        <f t="shared" si="16"/>
        <v>a|a,a,-a|</v>
      </c>
      <c r="J218">
        <f>VLOOKUP(I218,INDEX($L$2:$L$1945,MATCH(I218,$L$2:$L$1945,0)+1):$M$1945,2,)</f>
        <v>30</v>
      </c>
      <c r="K218" t="str">
        <f t="shared" si="17"/>
        <v>/</v>
      </c>
      <c r="L218" t="s">
        <v>2770</v>
      </c>
      <c r="M218">
        <v>360</v>
      </c>
      <c r="N218" t="s">
        <v>2080</v>
      </c>
      <c r="P218">
        <v>2</v>
      </c>
      <c r="R218">
        <v>1</v>
      </c>
      <c r="T218">
        <v>2</v>
      </c>
      <c r="V218">
        <v>5</v>
      </c>
      <c r="Y218" t="str">
        <f t="shared" si="18"/>
        <v>a</v>
      </c>
      <c r="Z218" t="str">
        <f t="shared" si="18"/>
        <v>a,a,-a</v>
      </c>
      <c r="AA218" t="str">
        <f t="shared" si="18"/>
        <v/>
      </c>
    </row>
    <row r="219" spans="1:27" hidden="1" x14ac:dyDescent="0.3">
      <c r="A219" s="3">
        <v>381</v>
      </c>
      <c r="B219" s="2" t="s">
        <v>1357</v>
      </c>
      <c r="C219" s="2" t="s">
        <v>410</v>
      </c>
      <c r="D219" s="2" t="s">
        <v>420</v>
      </c>
      <c r="E219" s="6" t="s">
        <v>44</v>
      </c>
      <c r="F219" s="8" t="s">
        <v>2490</v>
      </c>
      <c r="G219" s="2" t="s">
        <v>2081</v>
      </c>
      <c r="H219" s="4" t="str">
        <f t="shared" si="15"/>
        <v>a|a,a,-a</v>
      </c>
      <c r="I219" t="str">
        <f t="shared" si="16"/>
        <v>a|a,a,-a|</v>
      </c>
      <c r="J219">
        <f>VLOOKUP(I219,INDEX($L$2:$L$1945,MATCH(I219,$L$2:$L$1945,0)+1):$M$1945,2,)</f>
        <v>30</v>
      </c>
      <c r="K219" t="str">
        <f t="shared" si="17"/>
        <v>/</v>
      </c>
      <c r="L219" t="s">
        <v>2770</v>
      </c>
      <c r="M219" s="3">
        <v>381</v>
      </c>
      <c r="N219" t="s">
        <v>2080</v>
      </c>
      <c r="O219" t="s">
        <v>934</v>
      </c>
      <c r="P219">
        <v>2</v>
      </c>
      <c r="Q219" t="s">
        <v>937</v>
      </c>
      <c r="R219">
        <v>2</v>
      </c>
      <c r="S219" s="2" t="s">
        <v>937</v>
      </c>
      <c r="T219">
        <v>0</v>
      </c>
      <c r="U219" s="2" t="s">
        <v>937</v>
      </c>
      <c r="V219">
        <v>5</v>
      </c>
      <c r="W219" t="s">
        <v>935</v>
      </c>
      <c r="Y219" t="str">
        <f t="shared" si="18"/>
        <v>a</v>
      </c>
      <c r="Z219" t="str">
        <f t="shared" si="18"/>
        <v>a,a,-a</v>
      </c>
      <c r="AA219" t="str">
        <f t="shared" si="18"/>
        <v/>
      </c>
    </row>
    <row r="220" spans="1:27" hidden="1" x14ac:dyDescent="0.3">
      <c r="A220" s="3">
        <v>387</v>
      </c>
      <c r="B220" s="2" t="s">
        <v>1357</v>
      </c>
      <c r="C220" s="2" t="s">
        <v>411</v>
      </c>
      <c r="D220" s="2" t="s">
        <v>420</v>
      </c>
      <c r="E220" s="6" t="s">
        <v>44</v>
      </c>
      <c r="F220" s="2" t="s">
        <v>2490</v>
      </c>
      <c r="G220" s="2" t="s">
        <v>2081</v>
      </c>
      <c r="H220" s="4" t="str">
        <f t="shared" si="15"/>
        <v>a|a,a,-a</v>
      </c>
      <c r="I220" t="str">
        <f t="shared" si="16"/>
        <v>a|a,a,-a|</v>
      </c>
      <c r="J220">
        <f>VLOOKUP(I220,INDEX($L$2:$L$1945,MATCH(I220,$L$2:$L$1945,0)+1):$M$1945,2,)</f>
        <v>30</v>
      </c>
      <c r="K220" t="str">
        <f t="shared" si="17"/>
        <v>/</v>
      </c>
      <c r="L220" t="s">
        <v>2770</v>
      </c>
      <c r="M220" s="3">
        <v>387</v>
      </c>
      <c r="N220" t="s">
        <v>2080</v>
      </c>
      <c r="O220" t="s">
        <v>934</v>
      </c>
      <c r="P220">
        <v>2</v>
      </c>
      <c r="Q220" t="s">
        <v>937</v>
      </c>
      <c r="R220">
        <v>2</v>
      </c>
      <c r="S220" s="2" t="s">
        <v>937</v>
      </c>
      <c r="T220">
        <v>2</v>
      </c>
      <c r="U220" s="2" t="s">
        <v>937</v>
      </c>
      <c r="V220">
        <v>5</v>
      </c>
      <c r="W220" t="s">
        <v>935</v>
      </c>
      <c r="Y220" t="str">
        <f t="shared" si="18"/>
        <v>a</v>
      </c>
      <c r="Z220" t="str">
        <f t="shared" si="18"/>
        <v>a,a,-a</v>
      </c>
      <c r="AA220" t="str">
        <f t="shared" si="18"/>
        <v/>
      </c>
    </row>
    <row r="221" spans="1:27" hidden="1" x14ac:dyDescent="0.3">
      <c r="A221">
        <v>492</v>
      </c>
      <c r="B221" s="2" t="s">
        <v>1351</v>
      </c>
      <c r="C221" s="2" t="s">
        <v>63</v>
      </c>
      <c r="D221" s="2" t="s">
        <v>420</v>
      </c>
      <c r="E221" s="6" t="s">
        <v>44</v>
      </c>
      <c r="F221" s="8" t="s">
        <v>2490</v>
      </c>
      <c r="G221" s="2" t="s">
        <v>2081</v>
      </c>
      <c r="H221" s="4" t="str">
        <f t="shared" si="15"/>
        <v>a|a,a,-a</v>
      </c>
      <c r="I221" t="str">
        <f t="shared" si="16"/>
        <v>a|a,a,-a|</v>
      </c>
      <c r="J221">
        <f>VLOOKUP(I221,INDEX($L$2:$L$1945,MATCH(I221,$L$2:$L$1945,0)+1):$M$1945,2,)</f>
        <v>30</v>
      </c>
      <c r="K221" t="str">
        <f t="shared" si="17"/>
        <v>/</v>
      </c>
      <c r="L221" t="s">
        <v>2770</v>
      </c>
      <c r="M221">
        <v>492</v>
      </c>
      <c r="N221" t="s">
        <v>2080</v>
      </c>
      <c r="O221" t="s">
        <v>934</v>
      </c>
      <c r="P221">
        <v>3</v>
      </c>
      <c r="Q221" t="s">
        <v>937</v>
      </c>
      <c r="R221">
        <v>0</v>
      </c>
      <c r="S221" s="2" t="s">
        <v>937</v>
      </c>
      <c r="T221">
        <v>1</v>
      </c>
      <c r="U221" s="2" t="s">
        <v>937</v>
      </c>
      <c r="V221">
        <v>5</v>
      </c>
      <c r="W221" t="s">
        <v>935</v>
      </c>
      <c r="Y221" t="str">
        <f t="shared" si="18"/>
        <v>a</v>
      </c>
      <c r="Z221" t="str">
        <f t="shared" si="18"/>
        <v>a,a,-a</v>
      </c>
      <c r="AA221" t="str">
        <f t="shared" si="18"/>
        <v/>
      </c>
    </row>
    <row r="222" spans="1:27" hidden="1" x14ac:dyDescent="0.3">
      <c r="A222">
        <v>516</v>
      </c>
      <c r="B222" s="2" t="s">
        <v>1357</v>
      </c>
      <c r="C222" s="2" t="s">
        <v>410</v>
      </c>
      <c r="D222" s="2" t="s">
        <v>420</v>
      </c>
      <c r="E222" s="6" t="s">
        <v>44</v>
      </c>
      <c r="F222" s="2" t="s">
        <v>2490</v>
      </c>
      <c r="G222" s="2" t="s">
        <v>2081</v>
      </c>
      <c r="H222" s="4" t="str">
        <f t="shared" si="15"/>
        <v>a|a,a,-a</v>
      </c>
      <c r="I222" t="str">
        <f t="shared" si="16"/>
        <v>a|a,a,-a|</v>
      </c>
      <c r="J222">
        <f>VLOOKUP(I222,INDEX($L$2:$L$1945,MATCH(I222,$L$2:$L$1945,0)+1):$M$1945,2,)</f>
        <v>30</v>
      </c>
      <c r="K222" t="str">
        <f t="shared" si="17"/>
        <v>/</v>
      </c>
      <c r="L222" t="s">
        <v>2770</v>
      </c>
      <c r="M222">
        <v>516</v>
      </c>
      <c r="N222" t="s">
        <v>2080</v>
      </c>
      <c r="O222" t="s">
        <v>934</v>
      </c>
      <c r="P222">
        <v>3</v>
      </c>
      <c r="Q222" t="s">
        <v>937</v>
      </c>
      <c r="R222">
        <v>1</v>
      </c>
      <c r="S222" s="2" t="s">
        <v>937</v>
      </c>
      <c r="T222">
        <v>0</v>
      </c>
      <c r="U222" s="2" t="s">
        <v>937</v>
      </c>
      <c r="V222">
        <v>5</v>
      </c>
      <c r="W222" t="s">
        <v>935</v>
      </c>
      <c r="Y222" t="str">
        <f t="shared" si="18"/>
        <v>a</v>
      </c>
      <c r="Z222" t="str">
        <f t="shared" si="18"/>
        <v>a,a,-a</v>
      </c>
      <c r="AA222" t="str">
        <f t="shared" si="18"/>
        <v/>
      </c>
    </row>
    <row r="223" spans="1:27" hidden="1" x14ac:dyDescent="0.3">
      <c r="A223">
        <v>522</v>
      </c>
      <c r="B223" s="2" t="s">
        <v>1357</v>
      </c>
      <c r="C223" s="2" t="s">
        <v>411</v>
      </c>
      <c r="D223" s="2" t="s">
        <v>420</v>
      </c>
      <c r="E223" s="6" t="s">
        <v>44</v>
      </c>
      <c r="F223" s="2" t="s">
        <v>2490</v>
      </c>
      <c r="G223" s="2" t="s">
        <v>2081</v>
      </c>
      <c r="H223" s="4" t="str">
        <f t="shared" si="15"/>
        <v>a|a,a,-a</v>
      </c>
      <c r="I223" t="str">
        <f t="shared" si="16"/>
        <v>a|a,a,-a|</v>
      </c>
      <c r="J223">
        <f>VLOOKUP(I223,INDEX($L$2:$L$1945,MATCH(I223,$L$2:$L$1945,0)+1):$M$1945,2,)</f>
        <v>30</v>
      </c>
      <c r="K223" t="str">
        <f t="shared" si="17"/>
        <v>/</v>
      </c>
      <c r="L223" t="s">
        <v>2770</v>
      </c>
      <c r="M223">
        <v>522</v>
      </c>
      <c r="N223" t="s">
        <v>2080</v>
      </c>
      <c r="O223" t="s">
        <v>934</v>
      </c>
      <c r="P223">
        <v>3</v>
      </c>
      <c r="Q223" t="s">
        <v>937</v>
      </c>
      <c r="R223">
        <v>1</v>
      </c>
      <c r="S223" s="2" t="s">
        <v>937</v>
      </c>
      <c r="T223">
        <v>2</v>
      </c>
      <c r="U223" s="2" t="s">
        <v>937</v>
      </c>
      <c r="V223">
        <v>5</v>
      </c>
      <c r="W223" t="s">
        <v>935</v>
      </c>
      <c r="Y223" t="str">
        <f t="shared" si="18"/>
        <v>a</v>
      </c>
      <c r="Z223" t="str">
        <f t="shared" si="18"/>
        <v>a,a,-a</v>
      </c>
      <c r="AA223" t="str">
        <f t="shared" si="18"/>
        <v/>
      </c>
    </row>
    <row r="224" spans="1:27" hidden="1" x14ac:dyDescent="0.3">
      <c r="A224" s="3">
        <v>543</v>
      </c>
      <c r="B224" s="2" t="s">
        <v>1357</v>
      </c>
      <c r="C224" s="2" t="s">
        <v>410</v>
      </c>
      <c r="D224" s="2" t="s">
        <v>420</v>
      </c>
      <c r="E224" s="6" t="s">
        <v>44</v>
      </c>
      <c r="F224" s="2" t="s">
        <v>2490</v>
      </c>
      <c r="G224" s="2" t="s">
        <v>2081</v>
      </c>
      <c r="H224" s="4" t="str">
        <f t="shared" si="15"/>
        <v>a|a,a,-a</v>
      </c>
      <c r="I224" t="str">
        <f t="shared" si="16"/>
        <v>a|a,a,-a|</v>
      </c>
      <c r="J224">
        <f>VLOOKUP(I224,INDEX($L$2:$L$1945,MATCH(I224,$L$2:$L$1945,0)+1):$M$1945,2,)</f>
        <v>30</v>
      </c>
      <c r="K224" t="str">
        <f t="shared" si="17"/>
        <v>/</v>
      </c>
      <c r="L224" t="s">
        <v>2770</v>
      </c>
      <c r="M224" s="3">
        <v>543</v>
      </c>
      <c r="N224" t="s">
        <v>2080</v>
      </c>
      <c r="O224" t="s">
        <v>934</v>
      </c>
      <c r="P224">
        <v>3</v>
      </c>
      <c r="Q224" t="s">
        <v>937</v>
      </c>
      <c r="R224">
        <v>2</v>
      </c>
      <c r="S224" s="2" t="s">
        <v>937</v>
      </c>
      <c r="T224">
        <v>0</v>
      </c>
      <c r="U224" s="2" t="s">
        <v>937</v>
      </c>
      <c r="V224">
        <v>5</v>
      </c>
      <c r="W224" t="s">
        <v>935</v>
      </c>
      <c r="Y224" t="str">
        <f t="shared" si="18"/>
        <v>a</v>
      </c>
      <c r="Z224" t="str">
        <f t="shared" si="18"/>
        <v>a,a,-a</v>
      </c>
      <c r="AA224" t="str">
        <f t="shared" si="18"/>
        <v/>
      </c>
    </row>
    <row r="225" spans="1:27" hidden="1" x14ac:dyDescent="0.3">
      <c r="A225" s="3">
        <v>549</v>
      </c>
      <c r="B225" s="2" t="s">
        <v>1357</v>
      </c>
      <c r="C225" s="2" t="s">
        <v>411</v>
      </c>
      <c r="D225" s="2" t="s">
        <v>420</v>
      </c>
      <c r="E225" s="6" t="s">
        <v>44</v>
      </c>
      <c r="F225" s="2" t="s">
        <v>2490</v>
      </c>
      <c r="G225" s="2" t="s">
        <v>2081</v>
      </c>
      <c r="H225" s="4" t="str">
        <f t="shared" si="15"/>
        <v>a|a,a,-a</v>
      </c>
      <c r="I225" t="str">
        <f t="shared" si="16"/>
        <v>a|a,a,-a|</v>
      </c>
      <c r="J225">
        <f>VLOOKUP(I225,INDEX($L$2:$L$1945,MATCH(I225,$L$2:$L$1945,0)+1):$M$1945,2,)</f>
        <v>30</v>
      </c>
      <c r="K225" t="str">
        <f t="shared" si="17"/>
        <v>/</v>
      </c>
      <c r="L225" t="s">
        <v>2770</v>
      </c>
      <c r="M225" s="3">
        <v>549</v>
      </c>
      <c r="N225" t="s">
        <v>2080</v>
      </c>
      <c r="O225" t="s">
        <v>934</v>
      </c>
      <c r="P225">
        <v>3</v>
      </c>
      <c r="Q225" t="s">
        <v>937</v>
      </c>
      <c r="R225">
        <v>2</v>
      </c>
      <c r="S225" s="2" t="s">
        <v>937</v>
      </c>
      <c r="T225">
        <v>2</v>
      </c>
      <c r="U225" s="2" t="s">
        <v>937</v>
      </c>
      <c r="V225">
        <v>5</v>
      </c>
      <c r="W225" t="s">
        <v>935</v>
      </c>
      <c r="Y225" t="str">
        <f t="shared" si="18"/>
        <v>a</v>
      </c>
      <c r="Z225" t="str">
        <f t="shared" si="18"/>
        <v>a,a,-a</v>
      </c>
      <c r="AA225" t="str">
        <f t="shared" si="18"/>
        <v/>
      </c>
    </row>
    <row r="226" spans="1:27" hidden="1" x14ac:dyDescent="0.3">
      <c r="A226">
        <v>654</v>
      </c>
      <c r="B226" s="2" t="s">
        <v>1351</v>
      </c>
      <c r="C226" s="2" t="s">
        <v>63</v>
      </c>
      <c r="D226" s="2" t="s">
        <v>420</v>
      </c>
      <c r="E226" s="6" t="s">
        <v>44</v>
      </c>
      <c r="F226" s="8" t="s">
        <v>2490</v>
      </c>
      <c r="G226" s="2" t="s">
        <v>2081</v>
      </c>
      <c r="H226" s="4" t="str">
        <f t="shared" si="15"/>
        <v>a|a,a,-a</v>
      </c>
      <c r="I226" t="str">
        <f t="shared" si="16"/>
        <v>a|a,a,-a|</v>
      </c>
      <c r="J226">
        <f>VLOOKUP(I226,INDEX($L$2:$L$1945,MATCH(I226,$L$2:$L$1945,0)+1):$M$1945,2,)</f>
        <v>30</v>
      </c>
      <c r="K226" t="str">
        <f t="shared" si="17"/>
        <v>/</v>
      </c>
      <c r="L226" t="s">
        <v>2770</v>
      </c>
      <c r="M226">
        <v>654</v>
      </c>
      <c r="N226" t="s">
        <v>2080</v>
      </c>
      <c r="O226" t="s">
        <v>934</v>
      </c>
      <c r="P226">
        <v>4</v>
      </c>
      <c r="Q226" t="s">
        <v>937</v>
      </c>
      <c r="R226">
        <v>0</v>
      </c>
      <c r="S226" s="2" t="s">
        <v>937</v>
      </c>
      <c r="T226">
        <v>1</v>
      </c>
      <c r="U226" s="2" t="s">
        <v>937</v>
      </c>
      <c r="V226">
        <v>5</v>
      </c>
      <c r="W226" t="s">
        <v>935</v>
      </c>
      <c r="Y226" t="str">
        <f t="shared" si="18"/>
        <v>a</v>
      </c>
      <c r="Z226" t="str">
        <f t="shared" si="18"/>
        <v>a,a,-a</v>
      </c>
      <c r="AA226" t="str">
        <f t="shared" si="18"/>
        <v/>
      </c>
    </row>
    <row r="227" spans="1:27" hidden="1" x14ac:dyDescent="0.3">
      <c r="A227">
        <v>678</v>
      </c>
      <c r="B227" s="2" t="s">
        <v>1357</v>
      </c>
      <c r="C227" s="2" t="s">
        <v>410</v>
      </c>
      <c r="D227" s="2" t="s">
        <v>420</v>
      </c>
      <c r="E227" s="6" t="s">
        <v>44</v>
      </c>
      <c r="F227" s="2" t="s">
        <v>2490</v>
      </c>
      <c r="G227" s="2" t="s">
        <v>2081</v>
      </c>
      <c r="H227" s="4" t="str">
        <f t="shared" si="15"/>
        <v>a|a,a,-a</v>
      </c>
      <c r="I227" t="str">
        <f t="shared" si="16"/>
        <v>a|a,a,-a|</v>
      </c>
      <c r="J227">
        <f>VLOOKUP(I227,INDEX($L$2:$L$1945,MATCH(I227,$L$2:$L$1945,0)+1):$M$1945,2,)</f>
        <v>30</v>
      </c>
      <c r="K227" t="str">
        <f t="shared" si="17"/>
        <v>/</v>
      </c>
      <c r="L227" t="s">
        <v>2770</v>
      </c>
      <c r="M227">
        <v>678</v>
      </c>
      <c r="N227" t="s">
        <v>2080</v>
      </c>
      <c r="O227" t="s">
        <v>934</v>
      </c>
      <c r="P227">
        <v>4</v>
      </c>
      <c r="Q227" t="s">
        <v>937</v>
      </c>
      <c r="R227">
        <v>1</v>
      </c>
      <c r="S227" s="2" t="s">
        <v>937</v>
      </c>
      <c r="T227">
        <v>0</v>
      </c>
      <c r="U227" s="2" t="s">
        <v>937</v>
      </c>
      <c r="V227">
        <v>5</v>
      </c>
      <c r="W227" t="s">
        <v>935</v>
      </c>
      <c r="Y227" t="str">
        <f t="shared" si="18"/>
        <v>a</v>
      </c>
      <c r="Z227" t="str">
        <f t="shared" si="18"/>
        <v>a,a,-a</v>
      </c>
      <c r="AA227" t="str">
        <f t="shared" si="18"/>
        <v/>
      </c>
    </row>
    <row r="228" spans="1:27" hidden="1" x14ac:dyDescent="0.3">
      <c r="A228">
        <v>684</v>
      </c>
      <c r="B228" s="2" t="s">
        <v>1357</v>
      </c>
      <c r="C228" s="2" t="s">
        <v>411</v>
      </c>
      <c r="D228" s="2" t="s">
        <v>420</v>
      </c>
      <c r="E228" s="6" t="s">
        <v>44</v>
      </c>
      <c r="F228" s="2" t="s">
        <v>2490</v>
      </c>
      <c r="G228" s="2" t="s">
        <v>2081</v>
      </c>
      <c r="H228" s="4" t="str">
        <f t="shared" si="15"/>
        <v>a|a,a,-a</v>
      </c>
      <c r="I228" t="str">
        <f t="shared" si="16"/>
        <v>a|a,a,-a|</v>
      </c>
      <c r="J228">
        <f>VLOOKUP(I228,INDEX($L$2:$L$1945,MATCH(I228,$L$2:$L$1945,0)+1):$M$1945,2,)</f>
        <v>30</v>
      </c>
      <c r="K228" t="str">
        <f t="shared" si="17"/>
        <v>/</v>
      </c>
      <c r="L228" t="s">
        <v>2770</v>
      </c>
      <c r="M228">
        <v>684</v>
      </c>
      <c r="N228" t="s">
        <v>2080</v>
      </c>
      <c r="O228" t="s">
        <v>934</v>
      </c>
      <c r="P228">
        <v>4</v>
      </c>
      <c r="Q228" t="s">
        <v>937</v>
      </c>
      <c r="R228">
        <v>1</v>
      </c>
      <c r="S228" s="2" t="s">
        <v>937</v>
      </c>
      <c r="T228">
        <v>2</v>
      </c>
      <c r="U228" s="2" t="s">
        <v>937</v>
      </c>
      <c r="V228">
        <v>5</v>
      </c>
      <c r="W228" t="s">
        <v>935</v>
      </c>
      <c r="Y228" t="str">
        <f t="shared" si="18"/>
        <v>a</v>
      </c>
      <c r="Z228" t="str">
        <f t="shared" si="18"/>
        <v>a,a,-a</v>
      </c>
      <c r="AA228" t="str">
        <f t="shared" si="18"/>
        <v/>
      </c>
    </row>
    <row r="229" spans="1:27" hidden="1" x14ac:dyDescent="0.3">
      <c r="A229" s="3">
        <v>705</v>
      </c>
      <c r="B229" s="2" t="s">
        <v>1357</v>
      </c>
      <c r="C229" s="2" t="s">
        <v>410</v>
      </c>
      <c r="D229" s="2" t="s">
        <v>420</v>
      </c>
      <c r="E229" s="6" t="s">
        <v>44</v>
      </c>
      <c r="F229" s="2" t="s">
        <v>2490</v>
      </c>
      <c r="G229" s="2" t="s">
        <v>2081</v>
      </c>
      <c r="H229" s="4" t="str">
        <f t="shared" si="15"/>
        <v>a|a,a,-a</v>
      </c>
      <c r="I229" t="str">
        <f t="shared" si="16"/>
        <v>a|a,a,-a|</v>
      </c>
      <c r="J229">
        <f>VLOOKUP(I229,INDEX($L$2:$L$1945,MATCH(I229,$L$2:$L$1945,0)+1):$M$1945,2,)</f>
        <v>30</v>
      </c>
      <c r="K229" t="str">
        <f t="shared" si="17"/>
        <v>/</v>
      </c>
      <c r="L229" t="s">
        <v>2770</v>
      </c>
      <c r="M229" s="3">
        <v>705</v>
      </c>
      <c r="N229" t="s">
        <v>2080</v>
      </c>
      <c r="O229" t="s">
        <v>934</v>
      </c>
      <c r="P229">
        <v>4</v>
      </c>
      <c r="Q229" t="s">
        <v>937</v>
      </c>
      <c r="R229">
        <v>2</v>
      </c>
      <c r="S229" s="2" t="s">
        <v>937</v>
      </c>
      <c r="T229">
        <v>0</v>
      </c>
      <c r="U229" s="2" t="s">
        <v>937</v>
      </c>
      <c r="V229">
        <v>5</v>
      </c>
      <c r="W229" t="s">
        <v>935</v>
      </c>
      <c r="Y229" t="str">
        <f t="shared" si="18"/>
        <v>a</v>
      </c>
      <c r="Z229" t="str">
        <f t="shared" si="18"/>
        <v>a,a,-a</v>
      </c>
      <c r="AA229" t="str">
        <f t="shared" si="18"/>
        <v/>
      </c>
    </row>
    <row r="230" spans="1:27" hidden="1" x14ac:dyDescent="0.3">
      <c r="A230" s="3">
        <v>711</v>
      </c>
      <c r="B230" s="2" t="s">
        <v>1357</v>
      </c>
      <c r="C230" s="2" t="s">
        <v>411</v>
      </c>
      <c r="D230" s="2" t="s">
        <v>420</v>
      </c>
      <c r="E230" s="6" t="s">
        <v>44</v>
      </c>
      <c r="F230" s="2" t="s">
        <v>2490</v>
      </c>
      <c r="G230" s="2" t="s">
        <v>2081</v>
      </c>
      <c r="H230" s="4" t="str">
        <f t="shared" si="15"/>
        <v>a|a,a,-a</v>
      </c>
      <c r="I230" t="str">
        <f t="shared" si="16"/>
        <v>a|a,a,-a|</v>
      </c>
      <c r="J230">
        <f>VLOOKUP(I230,INDEX($L$2:$L$1945,MATCH(I230,$L$2:$L$1945,0)+1):$M$1945,2,)</f>
        <v>30</v>
      </c>
      <c r="K230" t="str">
        <f t="shared" si="17"/>
        <v>/</v>
      </c>
      <c r="L230" t="s">
        <v>2770</v>
      </c>
      <c r="M230" s="3">
        <v>711</v>
      </c>
      <c r="N230" t="s">
        <v>2080</v>
      </c>
      <c r="O230" t="s">
        <v>934</v>
      </c>
      <c r="P230">
        <v>4</v>
      </c>
      <c r="Q230" t="s">
        <v>937</v>
      </c>
      <c r="R230">
        <v>2</v>
      </c>
      <c r="S230" s="2" t="s">
        <v>937</v>
      </c>
      <c r="T230">
        <v>2</v>
      </c>
      <c r="U230" s="2" t="s">
        <v>937</v>
      </c>
      <c r="V230">
        <v>5</v>
      </c>
      <c r="W230" t="s">
        <v>935</v>
      </c>
      <c r="Y230" t="str">
        <f t="shared" si="18"/>
        <v>a</v>
      </c>
      <c r="Z230" t="str">
        <f t="shared" si="18"/>
        <v>a,a,-a</v>
      </c>
      <c r="AA230" t="str">
        <f t="shared" si="18"/>
        <v/>
      </c>
    </row>
    <row r="231" spans="1:27" hidden="1" x14ac:dyDescent="0.3">
      <c r="A231">
        <v>816</v>
      </c>
      <c r="B231" s="2" t="s">
        <v>1351</v>
      </c>
      <c r="C231" s="2" t="s">
        <v>63</v>
      </c>
      <c r="D231" s="2" t="s">
        <v>420</v>
      </c>
      <c r="E231" s="6" t="s">
        <v>44</v>
      </c>
      <c r="F231" s="8" t="s">
        <v>2490</v>
      </c>
      <c r="G231" s="2" t="s">
        <v>2081</v>
      </c>
      <c r="H231" s="4" t="str">
        <f t="shared" si="15"/>
        <v>a|a,a,-a</v>
      </c>
      <c r="I231" t="str">
        <f t="shared" si="16"/>
        <v>a|a,a,-a|</v>
      </c>
      <c r="J231">
        <f>VLOOKUP(I231,INDEX($L$2:$L$1945,MATCH(I231,$L$2:$L$1945,0)+1):$M$1945,2,)</f>
        <v>30</v>
      </c>
      <c r="K231" t="str">
        <f t="shared" si="17"/>
        <v>/</v>
      </c>
      <c r="L231" t="s">
        <v>2770</v>
      </c>
      <c r="M231">
        <v>816</v>
      </c>
      <c r="N231" t="s">
        <v>2080</v>
      </c>
      <c r="P231" s="2">
        <v>5</v>
      </c>
      <c r="Q231" s="2"/>
      <c r="R231" s="2">
        <v>0</v>
      </c>
      <c r="S231" s="2"/>
      <c r="T231" s="2">
        <v>1</v>
      </c>
      <c r="U231" s="2"/>
      <c r="V231" s="2">
        <v>5</v>
      </c>
      <c r="Y231" t="str">
        <f t="shared" si="18"/>
        <v>a</v>
      </c>
      <c r="Z231" t="str">
        <f t="shared" si="18"/>
        <v>a,a,-a</v>
      </c>
      <c r="AA231" t="str">
        <f t="shared" si="18"/>
        <v/>
      </c>
    </row>
    <row r="232" spans="1:27" hidden="1" x14ac:dyDescent="0.3">
      <c r="A232">
        <v>840</v>
      </c>
      <c r="B232" s="2" t="s">
        <v>1357</v>
      </c>
      <c r="C232" s="2" t="s">
        <v>410</v>
      </c>
      <c r="D232" s="2" t="s">
        <v>420</v>
      </c>
      <c r="E232" s="6" t="s">
        <v>44</v>
      </c>
      <c r="F232" s="2" t="s">
        <v>2490</v>
      </c>
      <c r="G232" s="2" t="s">
        <v>2081</v>
      </c>
      <c r="H232" s="4" t="str">
        <f t="shared" si="15"/>
        <v>a|a,a,-a</v>
      </c>
      <c r="I232" t="str">
        <f t="shared" si="16"/>
        <v>a|a,a,-a|</v>
      </c>
      <c r="J232">
        <f>VLOOKUP(I232,INDEX($L$2:$L$1945,MATCH(I232,$L$2:$L$1945,0)+1):$M$1945,2,)</f>
        <v>30</v>
      </c>
      <c r="K232" t="str">
        <f t="shared" si="17"/>
        <v>/</v>
      </c>
      <c r="L232" t="s">
        <v>2770</v>
      </c>
      <c r="M232">
        <v>840</v>
      </c>
      <c r="N232" t="s">
        <v>2080</v>
      </c>
      <c r="P232" s="2">
        <v>5</v>
      </c>
      <c r="Q232" s="2"/>
      <c r="R232" s="2">
        <v>1</v>
      </c>
      <c r="S232" s="2"/>
      <c r="T232" s="2">
        <v>0</v>
      </c>
      <c r="U232" s="2"/>
      <c r="V232" s="2">
        <v>5</v>
      </c>
      <c r="Y232" t="str">
        <f t="shared" si="18"/>
        <v>a</v>
      </c>
      <c r="Z232" t="str">
        <f t="shared" si="18"/>
        <v>a,a,-a</v>
      </c>
      <c r="AA232" t="str">
        <f t="shared" si="18"/>
        <v/>
      </c>
    </row>
    <row r="233" spans="1:27" hidden="1" x14ac:dyDescent="0.3">
      <c r="A233">
        <v>846</v>
      </c>
      <c r="B233" s="2" t="s">
        <v>1357</v>
      </c>
      <c r="C233" s="2" t="s">
        <v>411</v>
      </c>
      <c r="D233" s="2" t="s">
        <v>420</v>
      </c>
      <c r="E233" s="6" t="s">
        <v>44</v>
      </c>
      <c r="F233" s="2" t="s">
        <v>2490</v>
      </c>
      <c r="G233" s="2" t="s">
        <v>2081</v>
      </c>
      <c r="H233" s="4" t="str">
        <f t="shared" si="15"/>
        <v>a|a,a,-a</v>
      </c>
      <c r="I233" t="str">
        <f t="shared" si="16"/>
        <v>a|a,a,-a|</v>
      </c>
      <c r="J233">
        <f>VLOOKUP(I233,INDEX($L$2:$L$1945,MATCH(I233,$L$2:$L$1945,0)+1):$M$1945,2,)</f>
        <v>30</v>
      </c>
      <c r="K233" t="str">
        <f t="shared" si="17"/>
        <v>/</v>
      </c>
      <c r="L233" t="s">
        <v>2770</v>
      </c>
      <c r="M233">
        <v>846</v>
      </c>
      <c r="N233" t="s">
        <v>2080</v>
      </c>
      <c r="P233" s="2">
        <v>5</v>
      </c>
      <c r="Q233" s="2"/>
      <c r="R233" s="2">
        <v>1</v>
      </c>
      <c r="S233" s="2"/>
      <c r="T233" s="2">
        <v>2</v>
      </c>
      <c r="U233" s="2"/>
      <c r="V233" s="2">
        <v>5</v>
      </c>
      <c r="Y233" t="str">
        <f t="shared" si="18"/>
        <v>a</v>
      </c>
      <c r="Z233" t="str">
        <f t="shared" si="18"/>
        <v>a,a,-a</v>
      </c>
      <c r="AA233" t="str">
        <f t="shared" si="18"/>
        <v/>
      </c>
    </row>
    <row r="234" spans="1:27" hidden="1" x14ac:dyDescent="0.3">
      <c r="A234" s="3">
        <v>867</v>
      </c>
      <c r="B234" s="2" t="s">
        <v>1357</v>
      </c>
      <c r="C234" s="2" t="s">
        <v>410</v>
      </c>
      <c r="D234" s="2" t="s">
        <v>420</v>
      </c>
      <c r="E234" s="6" t="s">
        <v>44</v>
      </c>
      <c r="F234" s="2" t="s">
        <v>2490</v>
      </c>
      <c r="G234" s="2" t="s">
        <v>2081</v>
      </c>
      <c r="H234" s="4" t="str">
        <f t="shared" si="15"/>
        <v>a|a,a,-a</v>
      </c>
      <c r="I234" t="str">
        <f t="shared" si="16"/>
        <v>a|a,a,-a|</v>
      </c>
      <c r="J234">
        <f>VLOOKUP(I234,INDEX($L$2:$L$1945,MATCH(I234,$L$2:$L$1945,0)+1):$M$1945,2,)</f>
        <v>30</v>
      </c>
      <c r="K234" t="str">
        <f t="shared" si="17"/>
        <v>/</v>
      </c>
      <c r="L234" t="s">
        <v>2770</v>
      </c>
      <c r="M234" s="3">
        <v>867</v>
      </c>
      <c r="N234" t="s">
        <v>2080</v>
      </c>
      <c r="O234" t="s">
        <v>934</v>
      </c>
      <c r="P234" s="2">
        <v>5</v>
      </c>
      <c r="Q234" t="s">
        <v>937</v>
      </c>
      <c r="R234" s="2">
        <v>2</v>
      </c>
      <c r="S234" s="2" t="s">
        <v>937</v>
      </c>
      <c r="T234" s="2">
        <v>0</v>
      </c>
      <c r="U234" s="2" t="s">
        <v>937</v>
      </c>
      <c r="V234" s="2">
        <v>5</v>
      </c>
      <c r="W234" t="s">
        <v>935</v>
      </c>
      <c r="Y234" t="str">
        <f t="shared" si="18"/>
        <v>a</v>
      </c>
      <c r="Z234" t="str">
        <f t="shared" si="18"/>
        <v>a,a,-a</v>
      </c>
      <c r="AA234" t="str">
        <f t="shared" si="18"/>
        <v/>
      </c>
    </row>
    <row r="235" spans="1:27" hidden="1" x14ac:dyDescent="0.3">
      <c r="A235" s="3">
        <v>873</v>
      </c>
      <c r="B235" s="2" t="s">
        <v>1357</v>
      </c>
      <c r="C235" s="2" t="s">
        <v>411</v>
      </c>
      <c r="D235" s="2" t="s">
        <v>420</v>
      </c>
      <c r="E235" s="6" t="s">
        <v>44</v>
      </c>
      <c r="F235" s="2" t="s">
        <v>2490</v>
      </c>
      <c r="G235" s="2" t="s">
        <v>2081</v>
      </c>
      <c r="H235" s="4" t="str">
        <f t="shared" si="15"/>
        <v>a|a,a,-a</v>
      </c>
      <c r="I235" t="str">
        <f t="shared" si="16"/>
        <v>a|a,a,-a|</v>
      </c>
      <c r="J235">
        <f>VLOOKUP(I235,INDEX($L$2:$L$1945,MATCH(I235,$L$2:$L$1945,0)+1):$M$1945,2,)</f>
        <v>30</v>
      </c>
      <c r="K235" t="str">
        <f t="shared" si="17"/>
        <v>/</v>
      </c>
      <c r="L235" t="s">
        <v>2770</v>
      </c>
      <c r="M235" s="3">
        <v>873</v>
      </c>
      <c r="N235" t="s">
        <v>2080</v>
      </c>
      <c r="O235" t="s">
        <v>934</v>
      </c>
      <c r="P235" s="2">
        <v>5</v>
      </c>
      <c r="Q235" t="s">
        <v>937</v>
      </c>
      <c r="R235" s="2">
        <v>2</v>
      </c>
      <c r="S235" s="2" t="s">
        <v>937</v>
      </c>
      <c r="T235" s="2">
        <v>2</v>
      </c>
      <c r="U235" s="2" t="s">
        <v>937</v>
      </c>
      <c r="V235" s="2">
        <v>5</v>
      </c>
      <c r="W235" t="s">
        <v>935</v>
      </c>
      <c r="Y235" t="str">
        <f t="shared" si="18"/>
        <v>a</v>
      </c>
      <c r="Z235" t="str">
        <f t="shared" si="18"/>
        <v>a,a,-a</v>
      </c>
      <c r="AA235" t="str">
        <f t="shared" si="18"/>
        <v/>
      </c>
    </row>
    <row r="236" spans="1:27" hidden="1" x14ac:dyDescent="0.3">
      <c r="A236">
        <v>978</v>
      </c>
      <c r="B236" s="1" t="s">
        <v>1351</v>
      </c>
      <c r="C236" s="1" t="s">
        <v>63</v>
      </c>
      <c r="D236" s="1" t="s">
        <v>420</v>
      </c>
      <c r="E236" s="4" t="s">
        <v>44</v>
      </c>
      <c r="F236" t="s">
        <v>2490</v>
      </c>
      <c r="G236" t="s">
        <v>2081</v>
      </c>
      <c r="H236" s="4" t="str">
        <f t="shared" si="15"/>
        <v>a|a,a,-a</v>
      </c>
      <c r="I236" s="9" t="str">
        <f t="shared" si="16"/>
        <v>a|a,a,-a|</v>
      </c>
      <c r="J236">
        <f>VLOOKUP(I236,INDEX($L$2:$L$1945,MATCH(I236,$L$2:$L$1945,0)+1):$M$1945,2,)</f>
        <v>30</v>
      </c>
      <c r="K236" t="str">
        <f t="shared" si="17"/>
        <v>/</v>
      </c>
      <c r="L236" t="s">
        <v>2770</v>
      </c>
      <c r="M236">
        <v>978</v>
      </c>
      <c r="N236" t="s">
        <v>2080</v>
      </c>
      <c r="O236" t="s">
        <v>934</v>
      </c>
      <c r="P236">
        <v>0</v>
      </c>
      <c r="R236">
        <v>0</v>
      </c>
      <c r="T236">
        <v>1</v>
      </c>
      <c r="V236">
        <v>5</v>
      </c>
      <c r="W236" t="s">
        <v>935</v>
      </c>
      <c r="Y236" t="str">
        <f t="shared" si="18"/>
        <v>a</v>
      </c>
      <c r="Z236" t="str">
        <f t="shared" si="18"/>
        <v>a,a,-a</v>
      </c>
      <c r="AA236" t="str">
        <f t="shared" si="18"/>
        <v/>
      </c>
    </row>
    <row r="237" spans="1:27" hidden="1" x14ac:dyDescent="0.3">
      <c r="A237">
        <v>1002</v>
      </c>
      <c r="B237" s="1" t="s">
        <v>1357</v>
      </c>
      <c r="C237" s="1" t="s">
        <v>410</v>
      </c>
      <c r="D237" s="1" t="s">
        <v>420</v>
      </c>
      <c r="E237" s="4" t="s">
        <v>44</v>
      </c>
      <c r="F237" t="s">
        <v>2490</v>
      </c>
      <c r="G237" t="s">
        <v>2081</v>
      </c>
      <c r="H237" s="4" t="str">
        <f t="shared" si="15"/>
        <v>a|a,a,-a</v>
      </c>
      <c r="I237" s="9" t="str">
        <f t="shared" si="16"/>
        <v>a|a,a,-a|</v>
      </c>
      <c r="J237">
        <f>VLOOKUP(I237,INDEX($L$2:$L$1945,MATCH(I237,$L$2:$L$1945,0)+1):$M$1945,2,)</f>
        <v>30</v>
      </c>
      <c r="K237" t="str">
        <f t="shared" si="17"/>
        <v>/</v>
      </c>
      <c r="L237" t="s">
        <v>2770</v>
      </c>
      <c r="M237">
        <v>1002</v>
      </c>
      <c r="N237" t="s">
        <v>2080</v>
      </c>
      <c r="O237" t="s">
        <v>934</v>
      </c>
      <c r="P237">
        <v>0</v>
      </c>
      <c r="R237">
        <v>1</v>
      </c>
      <c r="T237">
        <v>0</v>
      </c>
      <c r="V237">
        <v>5</v>
      </c>
      <c r="W237" t="s">
        <v>935</v>
      </c>
      <c r="Y237" t="str">
        <f t="shared" si="18"/>
        <v>a</v>
      </c>
      <c r="Z237" t="str">
        <f t="shared" si="18"/>
        <v>a,a,-a</v>
      </c>
      <c r="AA237" t="str">
        <f t="shared" si="18"/>
        <v/>
      </c>
    </row>
    <row r="238" spans="1:27" hidden="1" x14ac:dyDescent="0.3">
      <c r="A238">
        <v>1008</v>
      </c>
      <c r="B238" s="1" t="s">
        <v>1357</v>
      </c>
      <c r="C238" s="1" t="s">
        <v>411</v>
      </c>
      <c r="D238" s="1" t="s">
        <v>420</v>
      </c>
      <c r="E238" s="4" t="s">
        <v>44</v>
      </c>
      <c r="F238" s="1" t="s">
        <v>2490</v>
      </c>
      <c r="G238" t="s">
        <v>2081</v>
      </c>
      <c r="H238" s="4" t="str">
        <f t="shared" si="15"/>
        <v>a|a,a,-a</v>
      </c>
      <c r="I238" s="9" t="str">
        <f t="shared" si="16"/>
        <v>a|a,a,-a|</v>
      </c>
      <c r="J238">
        <f>VLOOKUP(I238,INDEX($L$2:$L$1945,MATCH(I238,$L$2:$L$1945,0)+1):$M$1945,2,)</f>
        <v>30</v>
      </c>
      <c r="K238" t="str">
        <f t="shared" si="17"/>
        <v>/</v>
      </c>
      <c r="L238" t="s">
        <v>2770</v>
      </c>
      <c r="M238">
        <v>1008</v>
      </c>
      <c r="N238" t="s">
        <v>2080</v>
      </c>
      <c r="O238" t="s">
        <v>934</v>
      </c>
      <c r="P238">
        <v>0</v>
      </c>
      <c r="R238">
        <v>1</v>
      </c>
      <c r="T238">
        <v>2</v>
      </c>
      <c r="V238">
        <v>5</v>
      </c>
      <c r="W238" t="s">
        <v>935</v>
      </c>
      <c r="Y238" t="str">
        <f t="shared" si="18"/>
        <v>a</v>
      </c>
      <c r="Z238" t="str">
        <f t="shared" si="18"/>
        <v>a,a,-a</v>
      </c>
      <c r="AA238" t="str">
        <f t="shared" si="18"/>
        <v/>
      </c>
    </row>
    <row r="239" spans="1:27" hidden="1" x14ac:dyDescent="0.3">
      <c r="A239" s="3">
        <v>1029</v>
      </c>
      <c r="B239" t="s">
        <v>1357</v>
      </c>
      <c r="C239" s="1" t="s">
        <v>410</v>
      </c>
      <c r="D239" s="1" t="s">
        <v>420</v>
      </c>
      <c r="E239" s="4" t="s">
        <v>44</v>
      </c>
      <c r="F239" s="1" t="s">
        <v>2490</v>
      </c>
      <c r="G239" t="s">
        <v>2081</v>
      </c>
      <c r="H239" s="4" t="str">
        <f t="shared" si="15"/>
        <v>a|a,a,-a</v>
      </c>
      <c r="I239" s="9" t="str">
        <f t="shared" si="16"/>
        <v>a|a,a,-a|</v>
      </c>
      <c r="J239">
        <f>VLOOKUP(I239,INDEX($L$2:$L$1945,MATCH(I239,$L$2:$L$1945,0)+1):$M$1945,2,)</f>
        <v>30</v>
      </c>
      <c r="K239" t="str">
        <f t="shared" si="17"/>
        <v>/</v>
      </c>
      <c r="L239" t="s">
        <v>2770</v>
      </c>
      <c r="M239" s="3">
        <v>1029</v>
      </c>
      <c r="N239" t="s">
        <v>2080</v>
      </c>
      <c r="O239" t="s">
        <v>934</v>
      </c>
      <c r="P239">
        <v>0</v>
      </c>
      <c r="Q239" t="s">
        <v>937</v>
      </c>
      <c r="R239">
        <v>2</v>
      </c>
      <c r="S239" s="2" t="s">
        <v>937</v>
      </c>
      <c r="T239">
        <v>0</v>
      </c>
      <c r="U239" s="2" t="s">
        <v>937</v>
      </c>
      <c r="V239">
        <v>5</v>
      </c>
      <c r="W239" t="s">
        <v>935</v>
      </c>
      <c r="Y239" t="str">
        <f t="shared" si="18"/>
        <v>a</v>
      </c>
      <c r="Z239" t="str">
        <f t="shared" si="18"/>
        <v>a,a,-a</v>
      </c>
      <c r="AA239" t="str">
        <f t="shared" si="18"/>
        <v/>
      </c>
    </row>
    <row r="240" spans="1:27" hidden="1" x14ac:dyDescent="0.3">
      <c r="A240" s="3">
        <v>1035</v>
      </c>
      <c r="B240" t="s">
        <v>1357</v>
      </c>
      <c r="C240" s="1" t="s">
        <v>411</v>
      </c>
      <c r="D240" s="1" t="s">
        <v>420</v>
      </c>
      <c r="E240" s="4" t="s">
        <v>44</v>
      </c>
      <c r="F240" s="1" t="s">
        <v>2490</v>
      </c>
      <c r="G240" t="s">
        <v>2081</v>
      </c>
      <c r="H240" s="4" t="str">
        <f t="shared" si="15"/>
        <v>a|a,a,-a</v>
      </c>
      <c r="I240" s="9" t="str">
        <f t="shared" si="16"/>
        <v>a|a,a,-a|</v>
      </c>
      <c r="J240">
        <f>VLOOKUP(I240,INDEX($L$2:$L$1945,MATCH(I240,$L$2:$L$1945,0)+1):$M$1945,2,)</f>
        <v>30</v>
      </c>
      <c r="K240" t="str">
        <f t="shared" si="17"/>
        <v>/</v>
      </c>
      <c r="L240" t="s">
        <v>2770</v>
      </c>
      <c r="M240" s="3">
        <v>1035</v>
      </c>
      <c r="N240" t="s">
        <v>2080</v>
      </c>
      <c r="O240" t="s">
        <v>934</v>
      </c>
      <c r="P240">
        <v>0</v>
      </c>
      <c r="Q240" t="s">
        <v>937</v>
      </c>
      <c r="R240">
        <v>0</v>
      </c>
      <c r="S240" s="2" t="s">
        <v>937</v>
      </c>
      <c r="T240">
        <v>1</v>
      </c>
      <c r="U240" s="2" t="s">
        <v>937</v>
      </c>
      <c r="V240">
        <v>5</v>
      </c>
      <c r="W240" t="s">
        <v>935</v>
      </c>
      <c r="Y240" t="str">
        <f t="shared" si="18"/>
        <v>a</v>
      </c>
      <c r="Z240" t="str">
        <f t="shared" si="18"/>
        <v>a,a,-a</v>
      </c>
      <c r="AA240" t="str">
        <f t="shared" si="18"/>
        <v/>
      </c>
    </row>
    <row r="241" spans="1:27" hidden="1" x14ac:dyDescent="0.3">
      <c r="A241">
        <v>1140</v>
      </c>
      <c r="B241" s="1" t="s">
        <v>1351</v>
      </c>
      <c r="C241" s="1" t="s">
        <v>63</v>
      </c>
      <c r="D241" s="1" t="s">
        <v>420</v>
      </c>
      <c r="E241" s="4" t="s">
        <v>44</v>
      </c>
      <c r="F241" t="s">
        <v>2490</v>
      </c>
      <c r="G241" t="s">
        <v>2081</v>
      </c>
      <c r="H241" s="4" t="str">
        <f t="shared" si="15"/>
        <v>a|a,a,-a</v>
      </c>
      <c r="I241" s="9" t="str">
        <f t="shared" si="16"/>
        <v>a|a,a,-a|</v>
      </c>
      <c r="J241">
        <f>VLOOKUP(I241,INDEX($L$2:$L$1945,MATCH(I241,$L$2:$L$1945,0)+1):$M$1945,2,)</f>
        <v>30</v>
      </c>
      <c r="K241" t="str">
        <f t="shared" si="17"/>
        <v>/</v>
      </c>
      <c r="L241" t="s">
        <v>2770</v>
      </c>
      <c r="M241">
        <v>1140</v>
      </c>
      <c r="N241" t="s">
        <v>2080</v>
      </c>
      <c r="O241" t="s">
        <v>934</v>
      </c>
      <c r="P241">
        <v>1</v>
      </c>
      <c r="Q241" t="s">
        <v>937</v>
      </c>
      <c r="R241">
        <v>0</v>
      </c>
      <c r="S241" s="2" t="s">
        <v>937</v>
      </c>
      <c r="T241">
        <v>1</v>
      </c>
      <c r="U241" s="2" t="s">
        <v>937</v>
      </c>
      <c r="V241">
        <v>5</v>
      </c>
      <c r="W241" t="s">
        <v>935</v>
      </c>
      <c r="Y241" t="str">
        <f t="shared" si="18"/>
        <v>a</v>
      </c>
      <c r="Z241" t="str">
        <f t="shared" si="18"/>
        <v>a,a,-a</v>
      </c>
      <c r="AA241" t="str">
        <f t="shared" si="18"/>
        <v/>
      </c>
    </row>
    <row r="242" spans="1:27" hidden="1" x14ac:dyDescent="0.3">
      <c r="A242">
        <v>1164</v>
      </c>
      <c r="B242" s="1" t="s">
        <v>1357</v>
      </c>
      <c r="C242" s="1" t="s">
        <v>410</v>
      </c>
      <c r="D242" s="1" t="s">
        <v>420</v>
      </c>
      <c r="E242" s="4" t="s">
        <v>44</v>
      </c>
      <c r="F242" t="s">
        <v>2490</v>
      </c>
      <c r="G242" t="s">
        <v>2081</v>
      </c>
      <c r="H242" s="4" t="str">
        <f t="shared" si="15"/>
        <v>a|a,a,-a</v>
      </c>
      <c r="I242" s="9" t="str">
        <f t="shared" si="16"/>
        <v>a|a,a,-a|</v>
      </c>
      <c r="J242">
        <f>VLOOKUP(I242,INDEX($L$2:$L$1945,MATCH(I242,$L$2:$L$1945,0)+1):$M$1945,2,)</f>
        <v>30</v>
      </c>
      <c r="K242" t="str">
        <f t="shared" si="17"/>
        <v>/</v>
      </c>
      <c r="L242" t="s">
        <v>2770</v>
      </c>
      <c r="M242">
        <v>1164</v>
      </c>
      <c r="N242" t="s">
        <v>2080</v>
      </c>
      <c r="O242" t="s">
        <v>934</v>
      </c>
      <c r="P242">
        <v>1</v>
      </c>
      <c r="Q242" t="s">
        <v>937</v>
      </c>
      <c r="R242">
        <v>1</v>
      </c>
      <c r="S242" s="2" t="s">
        <v>937</v>
      </c>
      <c r="T242">
        <v>0</v>
      </c>
      <c r="U242" s="2" t="s">
        <v>937</v>
      </c>
      <c r="V242">
        <v>5</v>
      </c>
      <c r="W242" t="s">
        <v>935</v>
      </c>
      <c r="Y242" t="str">
        <f t="shared" si="18"/>
        <v>a</v>
      </c>
      <c r="Z242" t="str">
        <f t="shared" si="18"/>
        <v>a,a,-a</v>
      </c>
      <c r="AA242" t="str">
        <f t="shared" si="18"/>
        <v/>
      </c>
    </row>
    <row r="243" spans="1:27" hidden="1" x14ac:dyDescent="0.3">
      <c r="A243">
        <v>1170</v>
      </c>
      <c r="B243" s="1" t="s">
        <v>1357</v>
      </c>
      <c r="C243" s="1" t="s">
        <v>411</v>
      </c>
      <c r="D243" s="1" t="s">
        <v>420</v>
      </c>
      <c r="E243" s="4" t="s">
        <v>44</v>
      </c>
      <c r="F243" s="1" t="s">
        <v>2490</v>
      </c>
      <c r="G243" t="s">
        <v>2081</v>
      </c>
      <c r="H243" s="4" t="str">
        <f t="shared" si="15"/>
        <v>a|a,a,-a</v>
      </c>
      <c r="I243" s="9" t="str">
        <f t="shared" si="16"/>
        <v>a|a,a,-a|</v>
      </c>
      <c r="J243">
        <f>VLOOKUP(I243,INDEX($L$2:$L$1945,MATCH(I243,$L$2:$L$1945,0)+1):$M$1945,2,)</f>
        <v>30</v>
      </c>
      <c r="K243" t="str">
        <f t="shared" si="17"/>
        <v>/</v>
      </c>
      <c r="L243" t="s">
        <v>2770</v>
      </c>
      <c r="M243">
        <v>1170</v>
      </c>
      <c r="N243" t="s">
        <v>2080</v>
      </c>
      <c r="O243" t="s">
        <v>934</v>
      </c>
      <c r="P243">
        <v>1</v>
      </c>
      <c r="R243">
        <v>1</v>
      </c>
      <c r="T243">
        <v>2</v>
      </c>
      <c r="V243">
        <v>5</v>
      </c>
      <c r="W243" t="s">
        <v>935</v>
      </c>
      <c r="Y243" t="str">
        <f t="shared" si="18"/>
        <v>a</v>
      </c>
      <c r="Z243" t="str">
        <f t="shared" si="18"/>
        <v>a,a,-a</v>
      </c>
      <c r="AA243" t="str">
        <f t="shared" si="18"/>
        <v/>
      </c>
    </row>
    <row r="244" spans="1:27" hidden="1" x14ac:dyDescent="0.3">
      <c r="A244" s="3">
        <v>1191</v>
      </c>
      <c r="B244" t="s">
        <v>1357</v>
      </c>
      <c r="C244" s="1" t="s">
        <v>410</v>
      </c>
      <c r="D244" s="1" t="s">
        <v>420</v>
      </c>
      <c r="E244" s="4" t="s">
        <v>44</v>
      </c>
      <c r="F244" s="1" t="s">
        <v>2490</v>
      </c>
      <c r="G244" t="s">
        <v>2081</v>
      </c>
      <c r="H244" s="4" t="str">
        <f t="shared" si="15"/>
        <v>a|a,a,-a</v>
      </c>
      <c r="I244" s="9" t="str">
        <f t="shared" si="16"/>
        <v>a|a,a,-a|</v>
      </c>
      <c r="J244">
        <f>VLOOKUP(I244,INDEX($L$2:$L$1945,MATCH(I244,$L$2:$L$1945,0)+1):$M$1945,2,)</f>
        <v>30</v>
      </c>
      <c r="K244" t="str">
        <f t="shared" si="17"/>
        <v>/</v>
      </c>
      <c r="L244" t="s">
        <v>2770</v>
      </c>
      <c r="M244" s="3">
        <v>1191</v>
      </c>
      <c r="N244" t="s">
        <v>2080</v>
      </c>
      <c r="O244" t="s">
        <v>934</v>
      </c>
      <c r="P244">
        <v>1</v>
      </c>
      <c r="Q244" t="s">
        <v>937</v>
      </c>
      <c r="R244">
        <v>2</v>
      </c>
      <c r="S244" s="2" t="s">
        <v>937</v>
      </c>
      <c r="T244">
        <v>0</v>
      </c>
      <c r="U244" s="2" t="s">
        <v>937</v>
      </c>
      <c r="V244">
        <v>5</v>
      </c>
      <c r="W244" t="s">
        <v>935</v>
      </c>
      <c r="Y244" t="str">
        <f t="shared" si="18"/>
        <v>a</v>
      </c>
      <c r="Z244" t="str">
        <f t="shared" si="18"/>
        <v>a,a,-a</v>
      </c>
      <c r="AA244" t="str">
        <f t="shared" si="18"/>
        <v/>
      </c>
    </row>
    <row r="245" spans="1:27" hidden="1" x14ac:dyDescent="0.3">
      <c r="A245" s="3">
        <v>1197</v>
      </c>
      <c r="B245" t="s">
        <v>1357</v>
      </c>
      <c r="C245" s="1" t="s">
        <v>411</v>
      </c>
      <c r="D245" s="1" t="s">
        <v>420</v>
      </c>
      <c r="E245" s="4" t="s">
        <v>44</v>
      </c>
      <c r="F245" s="1" t="s">
        <v>2490</v>
      </c>
      <c r="G245" t="s">
        <v>2081</v>
      </c>
      <c r="H245" s="4" t="str">
        <f t="shared" si="15"/>
        <v>a|a,a,-a</v>
      </c>
      <c r="I245" s="9" t="str">
        <f t="shared" si="16"/>
        <v>a|a,a,-a|</v>
      </c>
      <c r="J245">
        <f>VLOOKUP(I245,INDEX($L$2:$L$1945,MATCH(I245,$L$2:$L$1945,0)+1):$M$1945,2,)</f>
        <v>30</v>
      </c>
      <c r="K245" t="str">
        <f t="shared" si="17"/>
        <v>/</v>
      </c>
      <c r="L245" t="s">
        <v>2770</v>
      </c>
      <c r="M245" s="3">
        <v>1197</v>
      </c>
      <c r="N245" t="s">
        <v>2080</v>
      </c>
      <c r="O245" t="s">
        <v>934</v>
      </c>
      <c r="P245">
        <v>1</v>
      </c>
      <c r="Q245" t="s">
        <v>937</v>
      </c>
      <c r="R245">
        <v>2</v>
      </c>
      <c r="S245" s="2" t="s">
        <v>937</v>
      </c>
      <c r="T245">
        <v>2</v>
      </c>
      <c r="U245" s="2" t="s">
        <v>937</v>
      </c>
      <c r="V245">
        <v>5</v>
      </c>
      <c r="W245" t="s">
        <v>935</v>
      </c>
      <c r="Y245" t="str">
        <f t="shared" si="18"/>
        <v>a</v>
      </c>
      <c r="Z245" t="str">
        <f t="shared" si="18"/>
        <v>a,a,-a</v>
      </c>
      <c r="AA245" t="str">
        <f t="shared" si="18"/>
        <v/>
      </c>
    </row>
    <row r="246" spans="1:27" hidden="1" x14ac:dyDescent="0.3">
      <c r="A246">
        <v>1302</v>
      </c>
      <c r="B246" s="2" t="s">
        <v>1351</v>
      </c>
      <c r="C246" s="2" t="s">
        <v>63</v>
      </c>
      <c r="D246" s="2" t="s">
        <v>420</v>
      </c>
      <c r="E246" s="6" t="s">
        <v>44</v>
      </c>
      <c r="F246" s="2" t="s">
        <v>2490</v>
      </c>
      <c r="G246" s="2" t="s">
        <v>2081</v>
      </c>
      <c r="H246" s="4" t="str">
        <f t="shared" si="15"/>
        <v>a|a,a,-a</v>
      </c>
      <c r="I246" s="9" t="str">
        <f t="shared" si="16"/>
        <v>a|a,a,-a|</v>
      </c>
      <c r="J246">
        <f>VLOOKUP(I246,INDEX($L$2:$L$1945,MATCH(I246,$L$2:$L$1945,0)+1):$M$1945,2,)</f>
        <v>30</v>
      </c>
      <c r="K246" t="str">
        <f t="shared" si="17"/>
        <v>/</v>
      </c>
      <c r="L246" t="s">
        <v>2770</v>
      </c>
      <c r="M246">
        <v>1302</v>
      </c>
      <c r="N246" t="s">
        <v>2080</v>
      </c>
      <c r="O246" t="s">
        <v>934</v>
      </c>
      <c r="P246">
        <v>2</v>
      </c>
      <c r="R246">
        <v>0</v>
      </c>
      <c r="T246">
        <v>1</v>
      </c>
      <c r="V246">
        <v>5</v>
      </c>
      <c r="W246" t="s">
        <v>935</v>
      </c>
      <c r="Y246" t="str">
        <f t="shared" si="18"/>
        <v>a</v>
      </c>
      <c r="Z246" t="str">
        <f t="shared" si="18"/>
        <v>a,a,-a</v>
      </c>
      <c r="AA246" t="str">
        <f t="shared" si="18"/>
        <v/>
      </c>
    </row>
    <row r="247" spans="1:27" hidden="1" x14ac:dyDescent="0.3">
      <c r="A247">
        <v>1326</v>
      </c>
      <c r="B247" s="2" t="s">
        <v>1357</v>
      </c>
      <c r="C247" s="2" t="s">
        <v>410</v>
      </c>
      <c r="D247" s="2" t="s">
        <v>420</v>
      </c>
      <c r="E247" s="6" t="s">
        <v>44</v>
      </c>
      <c r="F247" s="2" t="s">
        <v>2490</v>
      </c>
      <c r="G247" s="2" t="s">
        <v>2081</v>
      </c>
      <c r="H247" s="4" t="str">
        <f t="shared" si="15"/>
        <v>a|a,a,-a</v>
      </c>
      <c r="I247" s="9" t="str">
        <f t="shared" si="16"/>
        <v>a|a,a,-a|</v>
      </c>
      <c r="J247">
        <f>VLOOKUP(I247,INDEX($L$2:$L$1945,MATCH(I247,$L$2:$L$1945,0)+1):$M$1945,2,)</f>
        <v>30</v>
      </c>
      <c r="K247" t="str">
        <f t="shared" si="17"/>
        <v>/</v>
      </c>
      <c r="L247" t="s">
        <v>2770</v>
      </c>
      <c r="M247">
        <v>1326</v>
      </c>
      <c r="N247" t="s">
        <v>2080</v>
      </c>
      <c r="O247" t="s">
        <v>934</v>
      </c>
      <c r="P247">
        <v>2</v>
      </c>
      <c r="R247">
        <v>1</v>
      </c>
      <c r="T247">
        <v>0</v>
      </c>
      <c r="V247">
        <v>5</v>
      </c>
      <c r="W247" t="s">
        <v>935</v>
      </c>
      <c r="Y247" t="str">
        <f t="shared" si="18"/>
        <v>a</v>
      </c>
      <c r="Z247" t="str">
        <f t="shared" si="18"/>
        <v>a,a,-a</v>
      </c>
      <c r="AA247" t="str">
        <f t="shared" si="18"/>
        <v/>
      </c>
    </row>
    <row r="248" spans="1:27" hidden="1" x14ac:dyDescent="0.3">
      <c r="A248">
        <v>1332</v>
      </c>
      <c r="B248" s="2" t="s">
        <v>1357</v>
      </c>
      <c r="C248" s="2" t="s">
        <v>411</v>
      </c>
      <c r="D248" s="2" t="s">
        <v>420</v>
      </c>
      <c r="E248" s="6" t="s">
        <v>44</v>
      </c>
      <c r="F248" s="8" t="s">
        <v>2490</v>
      </c>
      <c r="G248" s="2" t="s">
        <v>2081</v>
      </c>
      <c r="H248" s="4" t="str">
        <f t="shared" si="15"/>
        <v>a|a,a,-a</v>
      </c>
      <c r="I248" s="9" t="str">
        <f t="shared" si="16"/>
        <v>a|a,a,-a|</v>
      </c>
      <c r="J248">
        <f>VLOOKUP(I248,INDEX($L$2:$L$1945,MATCH(I248,$L$2:$L$1945,0)+1):$M$1945,2,)</f>
        <v>30</v>
      </c>
      <c r="K248" t="str">
        <f t="shared" si="17"/>
        <v>/</v>
      </c>
      <c r="L248" t="s">
        <v>2770</v>
      </c>
      <c r="M248">
        <v>1332</v>
      </c>
      <c r="N248" t="s">
        <v>2080</v>
      </c>
      <c r="O248" t="s">
        <v>934</v>
      </c>
      <c r="P248">
        <v>2</v>
      </c>
      <c r="R248">
        <v>1</v>
      </c>
      <c r="T248">
        <v>2</v>
      </c>
      <c r="V248">
        <v>5</v>
      </c>
      <c r="W248" t="s">
        <v>935</v>
      </c>
      <c r="Y248" t="str">
        <f t="shared" si="18"/>
        <v>a</v>
      </c>
      <c r="Z248" t="str">
        <f t="shared" si="18"/>
        <v>a,a,-a</v>
      </c>
      <c r="AA248" t="str">
        <f t="shared" si="18"/>
        <v/>
      </c>
    </row>
    <row r="249" spans="1:27" hidden="1" x14ac:dyDescent="0.3">
      <c r="A249" s="3">
        <v>1353</v>
      </c>
      <c r="B249" s="2" t="s">
        <v>1357</v>
      </c>
      <c r="C249" s="2" t="s">
        <v>410</v>
      </c>
      <c r="D249" s="2" t="s">
        <v>420</v>
      </c>
      <c r="E249" s="6" t="s">
        <v>44</v>
      </c>
      <c r="F249" s="8" t="s">
        <v>2490</v>
      </c>
      <c r="G249" s="2" t="s">
        <v>2081</v>
      </c>
      <c r="H249" s="4" t="str">
        <f t="shared" si="15"/>
        <v>a|a,a,-a</v>
      </c>
      <c r="I249" s="9" t="str">
        <f t="shared" si="16"/>
        <v>a|a,a,-a|</v>
      </c>
      <c r="J249">
        <f>VLOOKUP(I249,INDEX($L$2:$L$1945,MATCH(I249,$L$2:$L$1945,0)+1):$M$1945,2,)</f>
        <v>30</v>
      </c>
      <c r="K249" t="str">
        <f t="shared" si="17"/>
        <v>/</v>
      </c>
      <c r="L249" t="s">
        <v>2770</v>
      </c>
      <c r="M249" s="3">
        <v>1353</v>
      </c>
      <c r="N249" t="s">
        <v>2080</v>
      </c>
      <c r="O249" t="s">
        <v>934</v>
      </c>
      <c r="P249">
        <v>2</v>
      </c>
      <c r="Q249" t="s">
        <v>937</v>
      </c>
      <c r="R249">
        <v>2</v>
      </c>
      <c r="S249" s="2" t="s">
        <v>937</v>
      </c>
      <c r="T249">
        <v>0</v>
      </c>
      <c r="U249" s="2" t="s">
        <v>937</v>
      </c>
      <c r="V249">
        <v>5</v>
      </c>
      <c r="W249" t="s">
        <v>935</v>
      </c>
      <c r="Y249" t="str">
        <f t="shared" si="18"/>
        <v>a</v>
      </c>
      <c r="Z249" t="str">
        <f t="shared" si="18"/>
        <v>a,a,-a</v>
      </c>
      <c r="AA249" t="str">
        <f t="shared" si="18"/>
        <v/>
      </c>
    </row>
    <row r="250" spans="1:27" hidden="1" x14ac:dyDescent="0.3">
      <c r="A250" s="3">
        <v>1359</v>
      </c>
      <c r="B250" s="2" t="s">
        <v>1357</v>
      </c>
      <c r="C250" s="2" t="s">
        <v>411</v>
      </c>
      <c r="D250" s="2" t="s">
        <v>420</v>
      </c>
      <c r="E250" s="6" t="s">
        <v>44</v>
      </c>
      <c r="F250" s="2" t="s">
        <v>2490</v>
      </c>
      <c r="G250" s="2" t="s">
        <v>2081</v>
      </c>
      <c r="H250" s="4" t="str">
        <f t="shared" si="15"/>
        <v>a|a,a,-a</v>
      </c>
      <c r="I250" s="9" t="str">
        <f t="shared" si="16"/>
        <v>a|a,a,-a|</v>
      </c>
      <c r="J250">
        <f>VLOOKUP(I250,INDEX($L$2:$L$1945,MATCH(I250,$L$2:$L$1945,0)+1):$M$1945,2,)</f>
        <v>30</v>
      </c>
      <c r="K250" t="str">
        <f t="shared" si="17"/>
        <v>/</v>
      </c>
      <c r="L250" t="s">
        <v>2770</v>
      </c>
      <c r="M250" s="3">
        <v>1359</v>
      </c>
      <c r="N250" t="s">
        <v>2080</v>
      </c>
      <c r="O250" t="s">
        <v>934</v>
      </c>
      <c r="P250">
        <v>2</v>
      </c>
      <c r="Q250" t="s">
        <v>937</v>
      </c>
      <c r="R250">
        <v>2</v>
      </c>
      <c r="S250" s="2" t="s">
        <v>937</v>
      </c>
      <c r="T250">
        <v>2</v>
      </c>
      <c r="U250" s="2" t="s">
        <v>937</v>
      </c>
      <c r="V250">
        <v>5</v>
      </c>
      <c r="W250" t="s">
        <v>935</v>
      </c>
      <c r="Y250" t="str">
        <f t="shared" si="18"/>
        <v>a</v>
      </c>
      <c r="Z250" t="str">
        <f t="shared" si="18"/>
        <v>a,a,-a</v>
      </c>
      <c r="AA250" t="str">
        <f t="shared" si="18"/>
        <v/>
      </c>
    </row>
    <row r="251" spans="1:27" hidden="1" x14ac:dyDescent="0.3">
      <c r="A251">
        <v>1464</v>
      </c>
      <c r="B251" s="2" t="s">
        <v>1351</v>
      </c>
      <c r="C251" s="2" t="s">
        <v>63</v>
      </c>
      <c r="D251" s="2" t="s">
        <v>420</v>
      </c>
      <c r="E251" s="6" t="s">
        <v>44</v>
      </c>
      <c r="F251" s="8" t="s">
        <v>2490</v>
      </c>
      <c r="G251" s="2" t="s">
        <v>2081</v>
      </c>
      <c r="H251" s="4" t="str">
        <f t="shared" si="15"/>
        <v>a|a,a,-a</v>
      </c>
      <c r="I251" s="9" t="str">
        <f t="shared" si="16"/>
        <v>a|a,a,-a|</v>
      </c>
      <c r="J251">
        <f>VLOOKUP(I251,INDEX($L$2:$L$1945,MATCH(I251,$L$2:$L$1945,0)+1):$M$1945,2,)</f>
        <v>30</v>
      </c>
      <c r="K251" t="str">
        <f t="shared" si="17"/>
        <v>/</v>
      </c>
      <c r="L251" t="s">
        <v>2770</v>
      </c>
      <c r="M251">
        <v>1464</v>
      </c>
      <c r="N251" t="s">
        <v>2080</v>
      </c>
      <c r="P251">
        <v>3</v>
      </c>
      <c r="Q251" t="s">
        <v>937</v>
      </c>
      <c r="R251">
        <v>0</v>
      </c>
      <c r="S251" s="2" t="s">
        <v>937</v>
      </c>
      <c r="T251">
        <v>1</v>
      </c>
      <c r="U251" s="2" t="s">
        <v>937</v>
      </c>
      <c r="V251">
        <v>5</v>
      </c>
      <c r="Y251" t="str">
        <f t="shared" si="18"/>
        <v>a</v>
      </c>
      <c r="Z251" t="str">
        <f t="shared" si="18"/>
        <v>a,a,-a</v>
      </c>
      <c r="AA251" t="str">
        <f t="shared" si="18"/>
        <v/>
      </c>
    </row>
    <row r="252" spans="1:27" hidden="1" x14ac:dyDescent="0.3">
      <c r="A252">
        <v>1488</v>
      </c>
      <c r="B252" s="2" t="s">
        <v>1357</v>
      </c>
      <c r="C252" s="2" t="s">
        <v>410</v>
      </c>
      <c r="D252" s="2" t="s">
        <v>420</v>
      </c>
      <c r="E252" s="6" t="s">
        <v>44</v>
      </c>
      <c r="F252" s="2" t="s">
        <v>2490</v>
      </c>
      <c r="G252" s="2" t="s">
        <v>2081</v>
      </c>
      <c r="H252" s="4" t="str">
        <f t="shared" si="15"/>
        <v>a|a,a,-a</v>
      </c>
      <c r="I252" s="9" t="str">
        <f t="shared" si="16"/>
        <v>a|a,a,-a|</v>
      </c>
      <c r="J252">
        <f>VLOOKUP(I252,INDEX($L$2:$L$1945,MATCH(I252,$L$2:$L$1945,0)+1):$M$1945,2,)</f>
        <v>30</v>
      </c>
      <c r="K252" t="str">
        <f t="shared" si="17"/>
        <v>/</v>
      </c>
      <c r="L252" t="s">
        <v>2770</v>
      </c>
      <c r="M252">
        <v>1488</v>
      </c>
      <c r="N252" t="s">
        <v>2080</v>
      </c>
      <c r="P252">
        <v>3</v>
      </c>
      <c r="Q252" t="s">
        <v>937</v>
      </c>
      <c r="R252">
        <v>1</v>
      </c>
      <c r="S252" s="2" t="s">
        <v>937</v>
      </c>
      <c r="T252">
        <v>0</v>
      </c>
      <c r="U252" s="2" t="s">
        <v>937</v>
      </c>
      <c r="V252">
        <v>5</v>
      </c>
      <c r="Y252" t="str">
        <f t="shared" si="18"/>
        <v>a</v>
      </c>
      <c r="Z252" t="str">
        <f t="shared" si="18"/>
        <v>a,a,-a</v>
      </c>
      <c r="AA252" t="str">
        <f t="shared" si="18"/>
        <v/>
      </c>
    </row>
    <row r="253" spans="1:27" hidden="1" x14ac:dyDescent="0.3">
      <c r="A253">
        <v>1494</v>
      </c>
      <c r="B253" s="2" t="s">
        <v>1357</v>
      </c>
      <c r="C253" s="2" t="s">
        <v>411</v>
      </c>
      <c r="D253" s="2" t="s">
        <v>420</v>
      </c>
      <c r="E253" s="6" t="s">
        <v>44</v>
      </c>
      <c r="F253" s="8" t="s">
        <v>2490</v>
      </c>
      <c r="G253" s="2" t="s">
        <v>2081</v>
      </c>
      <c r="H253" s="4" t="str">
        <f t="shared" si="15"/>
        <v>a|a,a,-a</v>
      </c>
      <c r="I253" s="9" t="str">
        <f t="shared" si="16"/>
        <v>a|a,a,-a|</v>
      </c>
      <c r="J253">
        <f>VLOOKUP(I253,INDEX($L$2:$L$1945,MATCH(I253,$L$2:$L$1945,0)+1):$M$1945,2,)</f>
        <v>30</v>
      </c>
      <c r="K253" t="str">
        <f t="shared" si="17"/>
        <v>/</v>
      </c>
      <c r="L253" t="s">
        <v>2770</v>
      </c>
      <c r="M253">
        <v>1494</v>
      </c>
      <c r="N253" t="s">
        <v>2080</v>
      </c>
      <c r="P253">
        <v>3</v>
      </c>
      <c r="Q253" t="s">
        <v>937</v>
      </c>
      <c r="R253">
        <v>1</v>
      </c>
      <c r="S253" s="2" t="s">
        <v>937</v>
      </c>
      <c r="T253">
        <v>2</v>
      </c>
      <c r="U253" s="2" t="s">
        <v>937</v>
      </c>
      <c r="V253">
        <v>5</v>
      </c>
      <c r="Y253" t="str">
        <f t="shared" si="18"/>
        <v>a</v>
      </c>
      <c r="Z253" t="str">
        <f t="shared" si="18"/>
        <v>a,a,-a</v>
      </c>
      <c r="AA253" t="str">
        <f t="shared" si="18"/>
        <v/>
      </c>
    </row>
    <row r="254" spans="1:27" hidden="1" x14ac:dyDescent="0.3">
      <c r="A254" s="3">
        <v>1515</v>
      </c>
      <c r="B254" s="2" t="s">
        <v>1357</v>
      </c>
      <c r="C254" s="2" t="s">
        <v>410</v>
      </c>
      <c r="D254" s="2" t="s">
        <v>420</v>
      </c>
      <c r="E254" s="6" t="s">
        <v>44</v>
      </c>
      <c r="F254" s="8" t="s">
        <v>2490</v>
      </c>
      <c r="G254" s="2" t="s">
        <v>2081</v>
      </c>
      <c r="H254" s="4" t="str">
        <f t="shared" si="15"/>
        <v>a|a,a,-a</v>
      </c>
      <c r="I254" s="9" t="str">
        <f t="shared" si="16"/>
        <v>a|a,a,-a|</v>
      </c>
      <c r="J254">
        <f>VLOOKUP(I254,INDEX($L$2:$L$1945,MATCH(I254,$L$2:$L$1945,0)+1):$M$1945,2,)</f>
        <v>30</v>
      </c>
      <c r="K254" t="str">
        <f t="shared" si="17"/>
        <v>/</v>
      </c>
      <c r="L254" t="s">
        <v>2770</v>
      </c>
      <c r="M254" s="3">
        <v>1515</v>
      </c>
      <c r="N254" t="s">
        <v>2080</v>
      </c>
      <c r="O254" t="s">
        <v>934</v>
      </c>
      <c r="P254">
        <v>3</v>
      </c>
      <c r="Q254" t="s">
        <v>937</v>
      </c>
      <c r="R254">
        <v>2</v>
      </c>
      <c r="S254" s="2" t="s">
        <v>937</v>
      </c>
      <c r="T254">
        <v>0</v>
      </c>
      <c r="U254" s="2" t="s">
        <v>937</v>
      </c>
      <c r="V254">
        <v>5</v>
      </c>
      <c r="W254" t="s">
        <v>935</v>
      </c>
      <c r="Y254" t="str">
        <f t="shared" si="18"/>
        <v>a</v>
      </c>
      <c r="Z254" t="str">
        <f t="shared" si="18"/>
        <v>a,a,-a</v>
      </c>
      <c r="AA254" t="str">
        <f t="shared" si="18"/>
        <v/>
      </c>
    </row>
    <row r="255" spans="1:27" hidden="1" x14ac:dyDescent="0.3">
      <c r="A255" s="3">
        <v>1521</v>
      </c>
      <c r="B255" s="2" t="s">
        <v>1357</v>
      </c>
      <c r="C255" s="2" t="s">
        <v>411</v>
      </c>
      <c r="D255" s="2" t="s">
        <v>420</v>
      </c>
      <c r="E255" s="6" t="s">
        <v>44</v>
      </c>
      <c r="F255" s="2" t="s">
        <v>2490</v>
      </c>
      <c r="G255" s="2" t="s">
        <v>2081</v>
      </c>
      <c r="H255" s="4" t="str">
        <f t="shared" si="15"/>
        <v>a|a,a,-a</v>
      </c>
      <c r="I255" s="9" t="str">
        <f t="shared" si="16"/>
        <v>a|a,a,-a|</v>
      </c>
      <c r="J255">
        <f>VLOOKUP(I255,INDEX($L$2:$L$1945,MATCH(I255,$L$2:$L$1945,0)+1):$M$1945,2,)</f>
        <v>30</v>
      </c>
      <c r="K255" t="str">
        <f t="shared" si="17"/>
        <v>/</v>
      </c>
      <c r="L255" t="s">
        <v>2770</v>
      </c>
      <c r="M255" s="3">
        <v>1521</v>
      </c>
      <c r="N255" t="s">
        <v>2080</v>
      </c>
      <c r="O255" t="s">
        <v>934</v>
      </c>
      <c r="P255">
        <v>3</v>
      </c>
      <c r="Q255" t="s">
        <v>937</v>
      </c>
      <c r="R255">
        <v>2</v>
      </c>
      <c r="S255" s="2" t="s">
        <v>937</v>
      </c>
      <c r="T255">
        <v>2</v>
      </c>
      <c r="U255" s="2" t="s">
        <v>937</v>
      </c>
      <c r="V255">
        <v>5</v>
      </c>
      <c r="W255" t="s">
        <v>935</v>
      </c>
      <c r="Y255" t="str">
        <f t="shared" si="18"/>
        <v>a</v>
      </c>
      <c r="Z255" t="str">
        <f t="shared" si="18"/>
        <v>a,a,-a</v>
      </c>
      <c r="AA255" t="str">
        <f t="shared" si="18"/>
        <v/>
      </c>
    </row>
    <row r="256" spans="1:27" hidden="1" x14ac:dyDescent="0.3">
      <c r="A256">
        <v>1626</v>
      </c>
      <c r="B256" s="2" t="s">
        <v>1351</v>
      </c>
      <c r="C256" s="2" t="s">
        <v>63</v>
      </c>
      <c r="D256" s="2" t="s">
        <v>420</v>
      </c>
      <c r="E256" s="6" t="s">
        <v>44</v>
      </c>
      <c r="F256" s="8" t="s">
        <v>2490</v>
      </c>
      <c r="G256" s="2" t="s">
        <v>2081</v>
      </c>
      <c r="H256" s="4" t="str">
        <f t="shared" si="15"/>
        <v>a|a,a,-a</v>
      </c>
      <c r="I256" s="9" t="str">
        <f t="shared" si="16"/>
        <v>a|a,a,-a|</v>
      </c>
      <c r="J256">
        <f>VLOOKUP(I256,INDEX($L$2:$L$1945,MATCH(I256,$L$2:$L$1945,0)+1):$M$1945,2,)</f>
        <v>30</v>
      </c>
      <c r="K256" t="str">
        <f t="shared" si="17"/>
        <v>/</v>
      </c>
      <c r="L256" t="s">
        <v>2770</v>
      </c>
      <c r="M256">
        <v>1626</v>
      </c>
      <c r="N256" t="s">
        <v>2080</v>
      </c>
      <c r="O256" t="s">
        <v>934</v>
      </c>
      <c r="P256">
        <v>4</v>
      </c>
      <c r="Q256" t="s">
        <v>937</v>
      </c>
      <c r="R256">
        <v>0</v>
      </c>
      <c r="S256" s="2" t="s">
        <v>937</v>
      </c>
      <c r="T256">
        <v>1</v>
      </c>
      <c r="U256" s="2" t="s">
        <v>937</v>
      </c>
      <c r="V256">
        <v>5</v>
      </c>
      <c r="W256" t="s">
        <v>935</v>
      </c>
      <c r="Y256" t="str">
        <f t="shared" si="18"/>
        <v>a</v>
      </c>
      <c r="Z256" t="str">
        <f t="shared" si="18"/>
        <v>a,a,-a</v>
      </c>
      <c r="AA256" t="str">
        <f t="shared" si="18"/>
        <v/>
      </c>
    </row>
    <row r="257" spans="1:27" hidden="1" x14ac:dyDescent="0.3">
      <c r="A257">
        <v>1650</v>
      </c>
      <c r="B257" s="2" t="s">
        <v>1357</v>
      </c>
      <c r="C257" s="2" t="s">
        <v>410</v>
      </c>
      <c r="D257" s="2" t="s">
        <v>420</v>
      </c>
      <c r="E257" s="6" t="s">
        <v>44</v>
      </c>
      <c r="F257" s="2" t="s">
        <v>2490</v>
      </c>
      <c r="G257" s="2" t="s">
        <v>2081</v>
      </c>
      <c r="H257" s="4" t="str">
        <f t="shared" si="15"/>
        <v>a|a,a,-a</v>
      </c>
      <c r="I257" s="9" t="str">
        <f t="shared" si="16"/>
        <v>a|a,a,-a|</v>
      </c>
      <c r="J257">
        <f>VLOOKUP(I257,INDEX($L$2:$L$1945,MATCH(I257,$L$2:$L$1945,0)+1):$M$1945,2,)</f>
        <v>30</v>
      </c>
      <c r="K257" t="str">
        <f t="shared" si="17"/>
        <v>/</v>
      </c>
      <c r="L257" t="s">
        <v>2770</v>
      </c>
      <c r="M257">
        <v>1650</v>
      </c>
      <c r="N257" t="s">
        <v>2080</v>
      </c>
      <c r="P257">
        <v>4</v>
      </c>
      <c r="Q257" t="s">
        <v>937</v>
      </c>
      <c r="R257">
        <v>1</v>
      </c>
      <c r="S257" s="2" t="s">
        <v>937</v>
      </c>
      <c r="T257">
        <v>0</v>
      </c>
      <c r="U257" s="2" t="s">
        <v>937</v>
      </c>
      <c r="V257">
        <v>5</v>
      </c>
      <c r="Y257" t="str">
        <f t="shared" si="18"/>
        <v>a</v>
      </c>
      <c r="Z257" t="str">
        <f t="shared" si="18"/>
        <v>a,a,-a</v>
      </c>
      <c r="AA257" t="str">
        <f t="shared" si="18"/>
        <v/>
      </c>
    </row>
    <row r="258" spans="1:27" hidden="1" x14ac:dyDescent="0.3">
      <c r="A258">
        <v>1656</v>
      </c>
      <c r="B258" s="2" t="s">
        <v>1357</v>
      </c>
      <c r="C258" s="2" t="s">
        <v>411</v>
      </c>
      <c r="D258" s="2" t="s">
        <v>420</v>
      </c>
      <c r="E258" s="6" t="s">
        <v>44</v>
      </c>
      <c r="F258" s="8" t="s">
        <v>2490</v>
      </c>
      <c r="G258" s="2" t="s">
        <v>2081</v>
      </c>
      <c r="H258" s="4" t="str">
        <f t="shared" ref="H258:H321" si="19">E258&amp;"|"&amp;F258</f>
        <v>a|a,a,-a</v>
      </c>
      <c r="I258" s="9" t="str">
        <f t="shared" ref="I258:I321" si="20">H258&amp;"|"&amp;G258</f>
        <v>a|a,a,-a|</v>
      </c>
      <c r="J258">
        <f>VLOOKUP(I258,INDEX($L$2:$L$1945,MATCH(I258,$L$2:$L$1945,0)+1):$M$1945,2,)</f>
        <v>30</v>
      </c>
      <c r="K258" t="str">
        <f t="shared" ref="K258:K321" si="21">IF(J258=J257,"/","")</f>
        <v>/</v>
      </c>
      <c r="L258" t="s">
        <v>2770</v>
      </c>
      <c r="M258">
        <v>1656</v>
      </c>
      <c r="N258" t="s">
        <v>2080</v>
      </c>
      <c r="O258" t="s">
        <v>934</v>
      </c>
      <c r="P258">
        <v>4</v>
      </c>
      <c r="Q258" t="s">
        <v>937</v>
      </c>
      <c r="R258">
        <v>1</v>
      </c>
      <c r="S258" s="2" t="s">
        <v>937</v>
      </c>
      <c r="T258">
        <v>2</v>
      </c>
      <c r="U258" s="2" t="s">
        <v>937</v>
      </c>
      <c r="V258">
        <v>5</v>
      </c>
      <c r="W258" t="s">
        <v>935</v>
      </c>
      <c r="Y258" t="str">
        <f t="shared" si="18"/>
        <v>a</v>
      </c>
      <c r="Z258" t="str">
        <f t="shared" si="18"/>
        <v>a,a,-a</v>
      </c>
      <c r="AA258" t="str">
        <f t="shared" si="18"/>
        <v/>
      </c>
    </row>
    <row r="259" spans="1:27" hidden="1" x14ac:dyDescent="0.3">
      <c r="A259" s="3">
        <v>1677</v>
      </c>
      <c r="B259" s="2" t="s">
        <v>1357</v>
      </c>
      <c r="C259" s="2" t="s">
        <v>410</v>
      </c>
      <c r="D259" s="2" t="s">
        <v>420</v>
      </c>
      <c r="E259" s="6" t="s">
        <v>44</v>
      </c>
      <c r="F259" s="8" t="s">
        <v>2490</v>
      </c>
      <c r="G259" s="2" t="s">
        <v>2081</v>
      </c>
      <c r="H259" s="4" t="str">
        <f t="shared" si="19"/>
        <v>a|a,a,-a</v>
      </c>
      <c r="I259" s="9" t="str">
        <f t="shared" si="20"/>
        <v>a|a,a,-a|</v>
      </c>
      <c r="J259">
        <f>VLOOKUP(I259,INDEX($L$2:$L$1945,MATCH(I259,$L$2:$L$1945,0)+1):$M$1945,2,)</f>
        <v>30</v>
      </c>
      <c r="K259" t="str">
        <f t="shared" si="21"/>
        <v>/</v>
      </c>
      <c r="L259" t="s">
        <v>2770</v>
      </c>
      <c r="M259" s="3">
        <v>1677</v>
      </c>
      <c r="N259" t="s">
        <v>2080</v>
      </c>
      <c r="O259" t="s">
        <v>934</v>
      </c>
      <c r="P259">
        <v>4</v>
      </c>
      <c r="Q259" t="s">
        <v>937</v>
      </c>
      <c r="R259">
        <v>2</v>
      </c>
      <c r="S259" s="2" t="s">
        <v>937</v>
      </c>
      <c r="T259">
        <v>0</v>
      </c>
      <c r="U259" s="2" t="s">
        <v>937</v>
      </c>
      <c r="V259">
        <v>5</v>
      </c>
      <c r="W259" t="s">
        <v>935</v>
      </c>
      <c r="Y259" t="str">
        <f t="shared" ref="Y259:AA322" si="22">TRIM(E259)</f>
        <v>a</v>
      </c>
      <c r="Z259" t="str">
        <f t="shared" si="22"/>
        <v>a,a,-a</v>
      </c>
      <c r="AA259" t="str">
        <f t="shared" si="22"/>
        <v/>
      </c>
    </row>
    <row r="260" spans="1:27" hidden="1" x14ac:dyDescent="0.3">
      <c r="A260" s="3">
        <v>1683</v>
      </c>
      <c r="B260" s="2" t="s">
        <v>1357</v>
      </c>
      <c r="C260" s="2" t="s">
        <v>411</v>
      </c>
      <c r="D260" s="2" t="s">
        <v>420</v>
      </c>
      <c r="E260" s="6" t="s">
        <v>44</v>
      </c>
      <c r="F260" s="2" t="s">
        <v>2490</v>
      </c>
      <c r="G260" s="2" t="s">
        <v>2081</v>
      </c>
      <c r="H260" s="4" t="str">
        <f t="shared" si="19"/>
        <v>a|a,a,-a</v>
      </c>
      <c r="I260" s="9" t="str">
        <f t="shared" si="20"/>
        <v>a|a,a,-a|</v>
      </c>
      <c r="J260">
        <f>VLOOKUP(I260,INDEX($L$2:$L$1945,MATCH(I260,$L$2:$L$1945,0)+1):$M$1945,2,)</f>
        <v>30</v>
      </c>
      <c r="K260" t="str">
        <f t="shared" si="21"/>
        <v>/</v>
      </c>
      <c r="L260" t="s">
        <v>2770</v>
      </c>
      <c r="M260" s="3">
        <v>1683</v>
      </c>
      <c r="N260" t="s">
        <v>2080</v>
      </c>
      <c r="O260" t="s">
        <v>934</v>
      </c>
      <c r="P260">
        <v>4</v>
      </c>
      <c r="Q260" t="s">
        <v>937</v>
      </c>
      <c r="R260">
        <v>2</v>
      </c>
      <c r="S260" s="2" t="s">
        <v>937</v>
      </c>
      <c r="T260">
        <v>2</v>
      </c>
      <c r="U260" s="2" t="s">
        <v>937</v>
      </c>
      <c r="V260">
        <v>5</v>
      </c>
      <c r="W260" t="s">
        <v>935</v>
      </c>
      <c r="Y260" t="str">
        <f t="shared" si="22"/>
        <v>a</v>
      </c>
      <c r="Z260" t="str">
        <f t="shared" si="22"/>
        <v>a,a,-a</v>
      </c>
      <c r="AA260" t="str">
        <f t="shared" si="22"/>
        <v/>
      </c>
    </row>
    <row r="261" spans="1:27" hidden="1" x14ac:dyDescent="0.3">
      <c r="A261">
        <v>1788</v>
      </c>
      <c r="B261" s="2" t="s">
        <v>1351</v>
      </c>
      <c r="C261" s="2" t="s">
        <v>63</v>
      </c>
      <c r="D261" s="2" t="s">
        <v>420</v>
      </c>
      <c r="E261" s="6" t="s">
        <v>44</v>
      </c>
      <c r="F261" s="8" t="s">
        <v>2490</v>
      </c>
      <c r="G261" s="2" t="s">
        <v>2081</v>
      </c>
      <c r="H261" s="4" t="str">
        <f t="shared" si="19"/>
        <v>a|a,a,-a</v>
      </c>
      <c r="I261" s="9" t="str">
        <f t="shared" si="20"/>
        <v>a|a,a,-a|</v>
      </c>
      <c r="J261">
        <f>VLOOKUP(I261,INDEX($L$2:$L$1945,MATCH(I261,$L$2:$L$1945,0)+1):$M$1945,2,)</f>
        <v>30</v>
      </c>
      <c r="K261" t="str">
        <f t="shared" si="21"/>
        <v>/</v>
      </c>
      <c r="L261" t="s">
        <v>2770</v>
      </c>
      <c r="M261">
        <v>1788</v>
      </c>
      <c r="N261" t="s">
        <v>2080</v>
      </c>
      <c r="O261" t="s">
        <v>934</v>
      </c>
      <c r="P261" s="2">
        <v>5</v>
      </c>
      <c r="Q261" s="2"/>
      <c r="R261" s="2">
        <v>0</v>
      </c>
      <c r="S261" s="2"/>
      <c r="T261" s="2">
        <v>1</v>
      </c>
      <c r="U261" s="2"/>
      <c r="V261" s="2">
        <v>5</v>
      </c>
      <c r="W261" t="s">
        <v>935</v>
      </c>
      <c r="Y261" t="str">
        <f t="shared" si="22"/>
        <v>a</v>
      </c>
      <c r="Z261" t="str">
        <f t="shared" si="22"/>
        <v>a,a,-a</v>
      </c>
      <c r="AA261" t="str">
        <f t="shared" si="22"/>
        <v/>
      </c>
    </row>
    <row r="262" spans="1:27" hidden="1" x14ac:dyDescent="0.3">
      <c r="A262">
        <v>1812</v>
      </c>
      <c r="B262" s="2" t="s">
        <v>1357</v>
      </c>
      <c r="C262" s="2" t="s">
        <v>410</v>
      </c>
      <c r="D262" s="2" t="s">
        <v>420</v>
      </c>
      <c r="E262" s="6" t="s">
        <v>44</v>
      </c>
      <c r="F262" s="2" t="s">
        <v>2490</v>
      </c>
      <c r="G262" s="2" t="s">
        <v>2081</v>
      </c>
      <c r="H262" s="4" t="str">
        <f t="shared" si="19"/>
        <v>a|a,a,-a</v>
      </c>
      <c r="I262" s="9" t="str">
        <f t="shared" si="20"/>
        <v>a|a,a,-a|</v>
      </c>
      <c r="J262">
        <f>VLOOKUP(I262,INDEX($L$2:$L$1945,MATCH(I262,$L$2:$L$1945,0)+1):$M$1945,2,)</f>
        <v>30</v>
      </c>
      <c r="K262" t="str">
        <f t="shared" si="21"/>
        <v>/</v>
      </c>
      <c r="L262" t="s">
        <v>2770</v>
      </c>
      <c r="M262">
        <v>1812</v>
      </c>
      <c r="N262" t="s">
        <v>2080</v>
      </c>
      <c r="O262" t="s">
        <v>934</v>
      </c>
      <c r="P262" s="2">
        <v>5</v>
      </c>
      <c r="Q262" s="2"/>
      <c r="R262" s="2">
        <v>1</v>
      </c>
      <c r="S262" s="2"/>
      <c r="T262" s="2">
        <v>0</v>
      </c>
      <c r="U262" s="2"/>
      <c r="V262" s="2">
        <v>5</v>
      </c>
      <c r="W262" t="s">
        <v>935</v>
      </c>
      <c r="Y262" t="str">
        <f t="shared" si="22"/>
        <v>a</v>
      </c>
      <c r="Z262" t="str">
        <f t="shared" si="22"/>
        <v>a,a,-a</v>
      </c>
      <c r="AA262" t="str">
        <f t="shared" si="22"/>
        <v/>
      </c>
    </row>
    <row r="263" spans="1:27" hidden="1" x14ac:dyDescent="0.3">
      <c r="A263">
        <v>1818</v>
      </c>
      <c r="B263" s="2" t="s">
        <v>1357</v>
      </c>
      <c r="C263" s="2" t="s">
        <v>411</v>
      </c>
      <c r="D263" s="2" t="s">
        <v>420</v>
      </c>
      <c r="E263" s="6" t="s">
        <v>44</v>
      </c>
      <c r="F263" s="2" t="s">
        <v>2490</v>
      </c>
      <c r="G263" s="2" t="s">
        <v>2081</v>
      </c>
      <c r="H263" s="4" t="str">
        <f t="shared" si="19"/>
        <v>a|a,a,-a</v>
      </c>
      <c r="I263" s="9" t="str">
        <f t="shared" si="20"/>
        <v>a|a,a,-a|</v>
      </c>
      <c r="J263">
        <f>VLOOKUP(I263,INDEX($L$2:$L$1945,MATCH(I263,$L$2:$L$1945,0)+1):$M$1945,2,)</f>
        <v>30</v>
      </c>
      <c r="K263" t="str">
        <f t="shared" si="21"/>
        <v>/</v>
      </c>
      <c r="L263" t="s">
        <v>2770</v>
      </c>
      <c r="M263">
        <v>1818</v>
      </c>
      <c r="N263" t="s">
        <v>2080</v>
      </c>
      <c r="O263" t="s">
        <v>934</v>
      </c>
      <c r="P263" s="2">
        <v>5</v>
      </c>
      <c r="Q263" s="2"/>
      <c r="R263" s="2">
        <v>1</v>
      </c>
      <c r="S263" s="2"/>
      <c r="T263" s="2">
        <v>2</v>
      </c>
      <c r="U263" s="2"/>
      <c r="V263" s="2">
        <v>5</v>
      </c>
      <c r="W263" t="s">
        <v>935</v>
      </c>
      <c r="Y263" t="str">
        <f t="shared" si="22"/>
        <v>a</v>
      </c>
      <c r="Z263" t="str">
        <f t="shared" si="22"/>
        <v>a,a,-a</v>
      </c>
      <c r="AA263" t="str">
        <f t="shared" si="22"/>
        <v/>
      </c>
    </row>
    <row r="264" spans="1:27" hidden="1" x14ac:dyDescent="0.3">
      <c r="A264" s="3">
        <v>1839</v>
      </c>
      <c r="B264" s="2" t="s">
        <v>1357</v>
      </c>
      <c r="C264" s="2" t="s">
        <v>410</v>
      </c>
      <c r="D264" s="2" t="s">
        <v>420</v>
      </c>
      <c r="E264" s="6" t="s">
        <v>44</v>
      </c>
      <c r="F264" s="2" t="s">
        <v>2490</v>
      </c>
      <c r="G264" s="2" t="s">
        <v>2081</v>
      </c>
      <c r="H264" s="4" t="str">
        <f t="shared" si="19"/>
        <v>a|a,a,-a</v>
      </c>
      <c r="I264" s="9" t="str">
        <f t="shared" si="20"/>
        <v>a|a,a,-a|</v>
      </c>
      <c r="J264">
        <f>VLOOKUP(I264,INDEX($L$2:$L$1945,MATCH(I264,$L$2:$L$1945,0)+1):$M$1945,2,)</f>
        <v>30</v>
      </c>
      <c r="K264" t="str">
        <f t="shared" si="21"/>
        <v>/</v>
      </c>
      <c r="L264" t="s">
        <v>2770</v>
      </c>
      <c r="M264" s="3">
        <v>1839</v>
      </c>
      <c r="N264" t="s">
        <v>2080</v>
      </c>
      <c r="O264" t="s">
        <v>934</v>
      </c>
      <c r="P264" s="2">
        <v>5</v>
      </c>
      <c r="Q264" t="s">
        <v>937</v>
      </c>
      <c r="R264" s="2">
        <v>2</v>
      </c>
      <c r="S264" s="2" t="s">
        <v>937</v>
      </c>
      <c r="T264" s="2">
        <v>0</v>
      </c>
      <c r="U264" s="2" t="s">
        <v>937</v>
      </c>
      <c r="V264" s="2">
        <v>5</v>
      </c>
      <c r="W264" t="s">
        <v>935</v>
      </c>
      <c r="Y264" t="str">
        <f t="shared" si="22"/>
        <v>a</v>
      </c>
      <c r="Z264" t="str">
        <f t="shared" si="22"/>
        <v>a,a,-a</v>
      </c>
      <c r="AA264" t="str">
        <f t="shared" si="22"/>
        <v/>
      </c>
    </row>
    <row r="265" spans="1:27" hidden="1" x14ac:dyDescent="0.3">
      <c r="A265" s="3">
        <v>1845</v>
      </c>
      <c r="B265" s="2" t="s">
        <v>1357</v>
      </c>
      <c r="C265" s="2" t="s">
        <v>411</v>
      </c>
      <c r="D265" s="2" t="s">
        <v>420</v>
      </c>
      <c r="E265" s="6" t="s">
        <v>44</v>
      </c>
      <c r="F265" s="2" t="s">
        <v>2490</v>
      </c>
      <c r="G265" s="2" t="s">
        <v>2081</v>
      </c>
      <c r="H265" s="4" t="str">
        <f t="shared" si="19"/>
        <v>a|a,a,-a</v>
      </c>
      <c r="I265" s="9" t="str">
        <f t="shared" si="20"/>
        <v>a|a,a,-a|</v>
      </c>
      <c r="J265">
        <f>VLOOKUP(I265,INDEX($L$2:$L$1945,MATCH(I265,$L$2:$L$1945,0)+1):$M$1945,2,)</f>
        <v>30</v>
      </c>
      <c r="K265" t="str">
        <f t="shared" si="21"/>
        <v>/</v>
      </c>
      <c r="L265" t="s">
        <v>2770</v>
      </c>
      <c r="M265" s="3">
        <v>1845</v>
      </c>
      <c r="N265" t="s">
        <v>2080</v>
      </c>
      <c r="O265" t="s">
        <v>934</v>
      </c>
      <c r="P265" s="2">
        <v>5</v>
      </c>
      <c r="Q265" t="s">
        <v>937</v>
      </c>
      <c r="R265" s="2">
        <v>2</v>
      </c>
      <c r="S265" s="2" t="s">
        <v>937</v>
      </c>
      <c r="T265" s="2">
        <v>2</v>
      </c>
      <c r="U265" s="2" t="s">
        <v>937</v>
      </c>
      <c r="V265" s="2">
        <v>5</v>
      </c>
      <c r="W265" t="s">
        <v>935</v>
      </c>
      <c r="Y265" t="str">
        <f t="shared" si="22"/>
        <v>a</v>
      </c>
      <c r="Z265" t="str">
        <f t="shared" si="22"/>
        <v>a,a,-a</v>
      </c>
      <c r="AA265" t="str">
        <f t="shared" si="22"/>
        <v/>
      </c>
    </row>
    <row r="266" spans="1:27" x14ac:dyDescent="0.3">
      <c r="A266" s="3">
        <v>7</v>
      </c>
      <c r="B266" s="1" t="s">
        <v>1351</v>
      </c>
      <c r="C266" s="1" t="s">
        <v>411</v>
      </c>
      <c r="D266" t="s">
        <v>412</v>
      </c>
      <c r="E266" s="5" t="s">
        <v>2750</v>
      </c>
      <c r="F266" t="s">
        <v>2081</v>
      </c>
      <c r="G266" t="s">
        <v>2081</v>
      </c>
      <c r="H266" s="4" t="str">
        <f t="shared" si="19"/>
        <v>aa,-aa,-aa|</v>
      </c>
      <c r="I266" t="str">
        <f t="shared" si="20"/>
        <v>aa,-aa,-aa||</v>
      </c>
      <c r="J266">
        <f>VLOOKUP(I266,INDEX($L$2:$L$1945,MATCH(I266,$L$2:$L$1945,0)+1):$M$1945,2,)</f>
        <v>31</v>
      </c>
      <c r="K266" t="str">
        <f t="shared" si="21"/>
        <v/>
      </c>
      <c r="L266" t="s">
        <v>2784</v>
      </c>
      <c r="M266" s="3">
        <v>7</v>
      </c>
      <c r="N266" t="s">
        <v>2081</v>
      </c>
      <c r="P266">
        <v>0</v>
      </c>
      <c r="R266">
        <v>0</v>
      </c>
      <c r="T266">
        <v>2</v>
      </c>
      <c r="V266">
        <v>3</v>
      </c>
      <c r="Y266" t="str">
        <f t="shared" si="22"/>
        <v>aa,-aa,-aa</v>
      </c>
      <c r="Z266" t="str">
        <f t="shared" si="22"/>
        <v/>
      </c>
      <c r="AA266" t="str">
        <f t="shared" si="22"/>
        <v/>
      </c>
    </row>
    <row r="267" spans="1:27" hidden="1" x14ac:dyDescent="0.3">
      <c r="A267" s="3">
        <v>31</v>
      </c>
      <c r="B267" s="1" t="s">
        <v>1357</v>
      </c>
      <c r="C267" s="1" t="s">
        <v>63</v>
      </c>
      <c r="D267" t="s">
        <v>412</v>
      </c>
      <c r="E267" s="4" t="s">
        <v>2750</v>
      </c>
      <c r="F267" t="s">
        <v>2081</v>
      </c>
      <c r="G267" t="s">
        <v>2081</v>
      </c>
      <c r="H267" s="4" t="str">
        <f t="shared" si="19"/>
        <v>aa,-aa,-aa|</v>
      </c>
      <c r="I267" t="str">
        <f t="shared" si="20"/>
        <v>aa,-aa,-aa||</v>
      </c>
      <c r="J267">
        <f>VLOOKUP(I267,INDEX($L$2:$L$1945,MATCH(I267,$L$2:$L$1945,0)+1):$M$1945,2,)</f>
        <v>31</v>
      </c>
      <c r="K267" t="str">
        <f t="shared" si="21"/>
        <v>/</v>
      </c>
      <c r="L267" t="s">
        <v>2784</v>
      </c>
      <c r="M267" s="3">
        <v>31</v>
      </c>
      <c r="N267" t="s">
        <v>2080</v>
      </c>
      <c r="P267">
        <v>0</v>
      </c>
      <c r="R267">
        <v>1</v>
      </c>
      <c r="T267">
        <v>1</v>
      </c>
      <c r="V267">
        <v>3</v>
      </c>
      <c r="Y267" t="str">
        <f t="shared" si="22"/>
        <v>aa,-aa,-aa</v>
      </c>
      <c r="Z267" t="str">
        <f t="shared" si="22"/>
        <v/>
      </c>
      <c r="AA267" t="str">
        <f t="shared" si="22"/>
        <v/>
      </c>
    </row>
    <row r="268" spans="1:27" hidden="1" x14ac:dyDescent="0.3">
      <c r="A268">
        <v>58</v>
      </c>
      <c r="B268" t="s">
        <v>1357</v>
      </c>
      <c r="C268" s="1" t="s">
        <v>63</v>
      </c>
      <c r="D268" t="s">
        <v>412</v>
      </c>
      <c r="E268" s="5" t="s">
        <v>2750</v>
      </c>
      <c r="F268" t="s">
        <v>2081</v>
      </c>
      <c r="G268" t="s">
        <v>2081</v>
      </c>
      <c r="H268" s="4" t="str">
        <f t="shared" si="19"/>
        <v>aa,-aa,-aa|</v>
      </c>
      <c r="I268" t="str">
        <f t="shared" si="20"/>
        <v>aa,-aa,-aa||</v>
      </c>
      <c r="J268">
        <f>VLOOKUP(I268,INDEX($L$2:$L$1945,MATCH(I268,$L$2:$L$1945,0)+1):$M$1945,2,)</f>
        <v>31</v>
      </c>
      <c r="K268" t="str">
        <f t="shared" si="21"/>
        <v>/</v>
      </c>
      <c r="L268" t="s">
        <v>2784</v>
      </c>
      <c r="M268">
        <v>58</v>
      </c>
      <c r="N268" t="s">
        <v>2080</v>
      </c>
      <c r="P268">
        <v>0</v>
      </c>
      <c r="R268">
        <v>2</v>
      </c>
      <c r="T268">
        <v>1</v>
      </c>
      <c r="V268">
        <v>3</v>
      </c>
      <c r="Y268" t="str">
        <f t="shared" si="22"/>
        <v>aa,-aa,-aa</v>
      </c>
      <c r="Z268" t="str">
        <f t="shared" si="22"/>
        <v/>
      </c>
      <c r="AA268" t="str">
        <f t="shared" si="22"/>
        <v/>
      </c>
    </row>
    <row r="269" spans="1:27" hidden="1" x14ac:dyDescent="0.3">
      <c r="A269" s="3">
        <v>169</v>
      </c>
      <c r="B269" s="1" t="s">
        <v>1351</v>
      </c>
      <c r="C269" s="1" t="s">
        <v>411</v>
      </c>
      <c r="D269" t="s">
        <v>412</v>
      </c>
      <c r="E269" s="5" t="s">
        <v>2750</v>
      </c>
      <c r="F269" t="s">
        <v>2081</v>
      </c>
      <c r="G269" t="s">
        <v>2081</v>
      </c>
      <c r="H269" s="4" t="str">
        <f t="shared" si="19"/>
        <v>aa,-aa,-aa|</v>
      </c>
      <c r="I269" t="str">
        <f t="shared" si="20"/>
        <v>aa,-aa,-aa||</v>
      </c>
      <c r="J269">
        <f>VLOOKUP(I269,INDEX($L$2:$L$1945,MATCH(I269,$L$2:$L$1945,0)+1):$M$1945,2,)</f>
        <v>31</v>
      </c>
      <c r="K269" t="str">
        <f t="shared" si="21"/>
        <v>/</v>
      </c>
      <c r="L269" t="s">
        <v>2784</v>
      </c>
      <c r="M269" s="3">
        <v>169</v>
      </c>
      <c r="N269" t="s">
        <v>2080</v>
      </c>
      <c r="O269" t="s">
        <v>934</v>
      </c>
      <c r="P269">
        <v>1</v>
      </c>
      <c r="Q269" t="s">
        <v>937</v>
      </c>
      <c r="R269">
        <v>0</v>
      </c>
      <c r="S269" s="2" t="s">
        <v>937</v>
      </c>
      <c r="T269">
        <v>2</v>
      </c>
      <c r="U269" s="2" t="s">
        <v>937</v>
      </c>
      <c r="V269">
        <v>3</v>
      </c>
      <c r="W269" t="s">
        <v>935</v>
      </c>
      <c r="Y269" t="str">
        <f t="shared" si="22"/>
        <v>aa,-aa,-aa</v>
      </c>
      <c r="Z269" t="str">
        <f t="shared" si="22"/>
        <v/>
      </c>
      <c r="AA269" t="str">
        <f t="shared" si="22"/>
        <v/>
      </c>
    </row>
    <row r="270" spans="1:27" hidden="1" x14ac:dyDescent="0.3">
      <c r="A270" s="3">
        <v>193</v>
      </c>
      <c r="B270" s="1" t="s">
        <v>1357</v>
      </c>
      <c r="C270" s="1" t="s">
        <v>63</v>
      </c>
      <c r="D270" t="s">
        <v>412</v>
      </c>
      <c r="E270" s="4" t="s">
        <v>2750</v>
      </c>
      <c r="F270" t="s">
        <v>2081</v>
      </c>
      <c r="G270" t="s">
        <v>2081</v>
      </c>
      <c r="H270" s="4" t="str">
        <f t="shared" si="19"/>
        <v>aa,-aa,-aa|</v>
      </c>
      <c r="I270" t="str">
        <f t="shared" si="20"/>
        <v>aa,-aa,-aa||</v>
      </c>
      <c r="J270">
        <f>VLOOKUP(I270,INDEX($L$2:$L$1945,MATCH(I270,$L$2:$L$1945,0)+1):$M$1945,2,)</f>
        <v>31</v>
      </c>
      <c r="K270" t="str">
        <f t="shared" si="21"/>
        <v>/</v>
      </c>
      <c r="L270" t="s">
        <v>2784</v>
      </c>
      <c r="M270" s="3">
        <v>193</v>
      </c>
      <c r="N270" t="s">
        <v>2080</v>
      </c>
      <c r="O270" t="s">
        <v>934</v>
      </c>
      <c r="P270">
        <v>1</v>
      </c>
      <c r="Q270" t="s">
        <v>937</v>
      </c>
      <c r="R270">
        <v>1</v>
      </c>
      <c r="S270" s="2" t="s">
        <v>937</v>
      </c>
      <c r="T270">
        <v>1</v>
      </c>
      <c r="U270" s="2" t="s">
        <v>937</v>
      </c>
      <c r="V270">
        <v>3</v>
      </c>
      <c r="W270" t="s">
        <v>935</v>
      </c>
      <c r="Y270" t="str">
        <f t="shared" si="22"/>
        <v>aa,-aa,-aa</v>
      </c>
      <c r="Z270" t="str">
        <f t="shared" si="22"/>
        <v/>
      </c>
      <c r="AA270" t="str">
        <f t="shared" si="22"/>
        <v/>
      </c>
    </row>
    <row r="271" spans="1:27" hidden="1" x14ac:dyDescent="0.3">
      <c r="A271">
        <v>220</v>
      </c>
      <c r="B271" t="s">
        <v>1357</v>
      </c>
      <c r="C271" s="1" t="s">
        <v>63</v>
      </c>
      <c r="D271" t="s">
        <v>412</v>
      </c>
      <c r="E271" s="5" t="s">
        <v>2750</v>
      </c>
      <c r="F271" t="s">
        <v>2081</v>
      </c>
      <c r="G271" t="s">
        <v>2081</v>
      </c>
      <c r="H271" s="4" t="str">
        <f t="shared" si="19"/>
        <v>aa,-aa,-aa|</v>
      </c>
      <c r="I271" t="str">
        <f t="shared" si="20"/>
        <v>aa,-aa,-aa||</v>
      </c>
      <c r="J271">
        <f>VLOOKUP(I271,INDEX($L$2:$L$1945,MATCH(I271,$L$2:$L$1945,0)+1):$M$1945,2,)</f>
        <v>31</v>
      </c>
      <c r="K271" t="str">
        <f t="shared" si="21"/>
        <v>/</v>
      </c>
      <c r="L271" t="s">
        <v>2784</v>
      </c>
      <c r="M271">
        <v>220</v>
      </c>
      <c r="N271" t="s">
        <v>2080</v>
      </c>
      <c r="O271" t="s">
        <v>934</v>
      </c>
      <c r="P271">
        <v>1</v>
      </c>
      <c r="Q271" t="s">
        <v>937</v>
      </c>
      <c r="R271">
        <v>2</v>
      </c>
      <c r="S271" s="2" t="s">
        <v>937</v>
      </c>
      <c r="T271">
        <v>1</v>
      </c>
      <c r="U271" s="2" t="s">
        <v>937</v>
      </c>
      <c r="V271">
        <v>3</v>
      </c>
      <c r="W271" t="s">
        <v>935</v>
      </c>
      <c r="Y271" t="str">
        <f t="shared" si="22"/>
        <v>aa,-aa,-aa</v>
      </c>
      <c r="Z271" t="str">
        <f t="shared" si="22"/>
        <v/>
      </c>
      <c r="AA271" t="str">
        <f t="shared" si="22"/>
        <v/>
      </c>
    </row>
    <row r="272" spans="1:27" hidden="1" x14ac:dyDescent="0.3">
      <c r="A272" s="3">
        <v>331</v>
      </c>
      <c r="B272" s="2" t="s">
        <v>1351</v>
      </c>
      <c r="C272" s="2" t="s">
        <v>411</v>
      </c>
      <c r="D272" s="2" t="s">
        <v>412</v>
      </c>
      <c r="E272" s="7" t="s">
        <v>2750</v>
      </c>
      <c r="F272" s="2" t="s">
        <v>2081</v>
      </c>
      <c r="G272" s="2" t="s">
        <v>2081</v>
      </c>
      <c r="H272" s="4" t="str">
        <f t="shared" si="19"/>
        <v>aa,-aa,-aa|</v>
      </c>
      <c r="I272" t="str">
        <f t="shared" si="20"/>
        <v>aa,-aa,-aa||</v>
      </c>
      <c r="J272">
        <f>VLOOKUP(I272,INDEX($L$2:$L$1945,MATCH(I272,$L$2:$L$1945,0)+1):$M$1945,2,)</f>
        <v>31</v>
      </c>
      <c r="K272" t="str">
        <f t="shared" si="21"/>
        <v>/</v>
      </c>
      <c r="L272" t="s">
        <v>2784</v>
      </c>
      <c r="M272" s="3">
        <v>331</v>
      </c>
      <c r="N272" t="s">
        <v>2080</v>
      </c>
      <c r="P272">
        <v>2</v>
      </c>
      <c r="R272">
        <v>0</v>
      </c>
      <c r="T272">
        <v>2</v>
      </c>
      <c r="V272">
        <v>3</v>
      </c>
      <c r="Y272" t="str">
        <f t="shared" si="22"/>
        <v>aa,-aa,-aa</v>
      </c>
      <c r="Z272" t="str">
        <f t="shared" si="22"/>
        <v/>
      </c>
      <c r="AA272" t="str">
        <f t="shared" si="22"/>
        <v/>
      </c>
    </row>
    <row r="273" spans="1:27" hidden="1" x14ac:dyDescent="0.3">
      <c r="A273" s="3">
        <v>355</v>
      </c>
      <c r="B273" s="2" t="s">
        <v>1357</v>
      </c>
      <c r="C273" s="2" t="s">
        <v>63</v>
      </c>
      <c r="D273" s="2" t="s">
        <v>412</v>
      </c>
      <c r="E273" s="6" t="s">
        <v>2750</v>
      </c>
      <c r="F273" s="2" t="s">
        <v>2081</v>
      </c>
      <c r="G273" s="2" t="s">
        <v>2081</v>
      </c>
      <c r="H273" s="4" t="str">
        <f t="shared" si="19"/>
        <v>aa,-aa,-aa|</v>
      </c>
      <c r="I273" t="str">
        <f t="shared" si="20"/>
        <v>aa,-aa,-aa||</v>
      </c>
      <c r="J273">
        <f>VLOOKUP(I273,INDEX($L$2:$L$1945,MATCH(I273,$L$2:$L$1945,0)+1):$M$1945,2,)</f>
        <v>31</v>
      </c>
      <c r="K273" t="str">
        <f t="shared" si="21"/>
        <v>/</v>
      </c>
      <c r="L273" t="s">
        <v>2784</v>
      </c>
      <c r="M273" s="3">
        <v>355</v>
      </c>
      <c r="N273" t="s">
        <v>2080</v>
      </c>
      <c r="P273">
        <v>2</v>
      </c>
      <c r="R273">
        <v>1</v>
      </c>
      <c r="T273">
        <v>1</v>
      </c>
      <c r="V273">
        <v>3</v>
      </c>
      <c r="Y273" t="str">
        <f t="shared" si="22"/>
        <v>aa,-aa,-aa</v>
      </c>
      <c r="Z273" t="str">
        <f t="shared" si="22"/>
        <v/>
      </c>
      <c r="AA273" t="str">
        <f t="shared" si="22"/>
        <v/>
      </c>
    </row>
    <row r="274" spans="1:27" hidden="1" x14ac:dyDescent="0.3">
      <c r="A274">
        <v>382</v>
      </c>
      <c r="B274" s="2" t="s">
        <v>1357</v>
      </c>
      <c r="C274" s="2" t="s">
        <v>63</v>
      </c>
      <c r="D274" s="2" t="s">
        <v>412</v>
      </c>
      <c r="E274" s="7" t="s">
        <v>2750</v>
      </c>
      <c r="F274" s="2" t="s">
        <v>2081</v>
      </c>
      <c r="G274" s="2" t="s">
        <v>2081</v>
      </c>
      <c r="H274" s="4" t="str">
        <f t="shared" si="19"/>
        <v>aa,-aa,-aa|</v>
      </c>
      <c r="I274" t="str">
        <f t="shared" si="20"/>
        <v>aa,-aa,-aa||</v>
      </c>
      <c r="J274">
        <f>VLOOKUP(I274,INDEX($L$2:$L$1945,MATCH(I274,$L$2:$L$1945,0)+1):$M$1945,2,)</f>
        <v>31</v>
      </c>
      <c r="K274" t="str">
        <f t="shared" si="21"/>
        <v>/</v>
      </c>
      <c r="L274" t="s">
        <v>2784</v>
      </c>
      <c r="M274">
        <v>382</v>
      </c>
      <c r="N274" t="s">
        <v>2080</v>
      </c>
      <c r="P274">
        <v>2</v>
      </c>
      <c r="R274">
        <v>2</v>
      </c>
      <c r="T274">
        <v>1</v>
      </c>
      <c r="V274">
        <v>3</v>
      </c>
      <c r="Y274" t="str">
        <f t="shared" si="22"/>
        <v>aa,-aa,-aa</v>
      </c>
      <c r="Z274" t="str">
        <f t="shared" si="22"/>
        <v/>
      </c>
      <c r="AA274" t="str">
        <f t="shared" si="22"/>
        <v/>
      </c>
    </row>
    <row r="275" spans="1:27" hidden="1" x14ac:dyDescent="0.3">
      <c r="A275" s="3">
        <v>493</v>
      </c>
      <c r="B275" s="2" t="s">
        <v>1351</v>
      </c>
      <c r="C275" s="2" t="s">
        <v>411</v>
      </c>
      <c r="D275" s="2" t="s">
        <v>412</v>
      </c>
      <c r="E275" s="6" t="s">
        <v>2750</v>
      </c>
      <c r="F275" s="2" t="s">
        <v>2081</v>
      </c>
      <c r="G275" s="2" t="s">
        <v>2081</v>
      </c>
      <c r="H275" s="4" t="str">
        <f t="shared" si="19"/>
        <v>aa,-aa,-aa|</v>
      </c>
      <c r="I275" t="str">
        <f t="shared" si="20"/>
        <v>aa,-aa,-aa||</v>
      </c>
      <c r="J275">
        <f>VLOOKUP(I275,INDEX($L$2:$L$1945,MATCH(I275,$L$2:$L$1945,0)+1):$M$1945,2,)</f>
        <v>31</v>
      </c>
      <c r="K275" t="str">
        <f t="shared" si="21"/>
        <v>/</v>
      </c>
      <c r="L275" t="s">
        <v>2784</v>
      </c>
      <c r="M275" s="3">
        <v>493</v>
      </c>
      <c r="N275" t="s">
        <v>2080</v>
      </c>
      <c r="O275" t="s">
        <v>934</v>
      </c>
      <c r="P275">
        <v>3</v>
      </c>
      <c r="Q275" t="s">
        <v>937</v>
      </c>
      <c r="R275">
        <v>0</v>
      </c>
      <c r="S275" s="2" t="s">
        <v>937</v>
      </c>
      <c r="T275">
        <v>2</v>
      </c>
      <c r="U275" s="2" t="s">
        <v>937</v>
      </c>
      <c r="V275">
        <v>3</v>
      </c>
      <c r="W275" t="s">
        <v>935</v>
      </c>
      <c r="Y275" t="str">
        <f t="shared" si="22"/>
        <v>aa,-aa,-aa</v>
      </c>
      <c r="Z275" t="str">
        <f t="shared" si="22"/>
        <v/>
      </c>
      <c r="AA275" t="str">
        <f t="shared" si="22"/>
        <v/>
      </c>
    </row>
    <row r="276" spans="1:27" hidden="1" x14ac:dyDescent="0.3">
      <c r="A276" s="3">
        <v>517</v>
      </c>
      <c r="B276" s="2" t="s">
        <v>1357</v>
      </c>
      <c r="C276" s="2" t="s">
        <v>63</v>
      </c>
      <c r="D276" s="2" t="s">
        <v>412</v>
      </c>
      <c r="E276" s="7" t="s">
        <v>2750</v>
      </c>
      <c r="F276" s="2" t="s">
        <v>2081</v>
      </c>
      <c r="G276" s="2" t="s">
        <v>2081</v>
      </c>
      <c r="H276" s="4" t="str">
        <f t="shared" si="19"/>
        <v>aa,-aa,-aa|</v>
      </c>
      <c r="I276" t="str">
        <f t="shared" si="20"/>
        <v>aa,-aa,-aa||</v>
      </c>
      <c r="J276">
        <f>VLOOKUP(I276,INDEX($L$2:$L$1945,MATCH(I276,$L$2:$L$1945,0)+1):$M$1945,2,)</f>
        <v>31</v>
      </c>
      <c r="K276" t="str">
        <f t="shared" si="21"/>
        <v>/</v>
      </c>
      <c r="L276" t="s">
        <v>2784</v>
      </c>
      <c r="M276" s="3">
        <v>517</v>
      </c>
      <c r="N276" t="s">
        <v>2080</v>
      </c>
      <c r="O276" t="s">
        <v>934</v>
      </c>
      <c r="P276">
        <v>3</v>
      </c>
      <c r="Q276" t="s">
        <v>937</v>
      </c>
      <c r="R276">
        <v>1</v>
      </c>
      <c r="S276" s="2" t="s">
        <v>937</v>
      </c>
      <c r="T276">
        <v>1</v>
      </c>
      <c r="U276" s="2" t="s">
        <v>937</v>
      </c>
      <c r="V276">
        <v>3</v>
      </c>
      <c r="W276" t="s">
        <v>935</v>
      </c>
      <c r="Y276" t="str">
        <f t="shared" si="22"/>
        <v>aa,-aa,-aa</v>
      </c>
      <c r="Z276" t="str">
        <f t="shared" si="22"/>
        <v/>
      </c>
      <c r="AA276" t="str">
        <f t="shared" si="22"/>
        <v/>
      </c>
    </row>
    <row r="277" spans="1:27" hidden="1" x14ac:dyDescent="0.3">
      <c r="A277">
        <v>544</v>
      </c>
      <c r="B277" s="2" t="s">
        <v>1357</v>
      </c>
      <c r="C277" s="2" t="s">
        <v>63</v>
      </c>
      <c r="D277" s="2" t="s">
        <v>412</v>
      </c>
      <c r="E277" s="7" t="s">
        <v>2750</v>
      </c>
      <c r="F277" s="2" t="s">
        <v>2081</v>
      </c>
      <c r="G277" s="2" t="s">
        <v>2081</v>
      </c>
      <c r="H277" s="4" t="str">
        <f t="shared" si="19"/>
        <v>aa,-aa,-aa|</v>
      </c>
      <c r="I277" t="str">
        <f t="shared" si="20"/>
        <v>aa,-aa,-aa||</v>
      </c>
      <c r="J277">
        <f>VLOOKUP(I277,INDEX($L$2:$L$1945,MATCH(I277,$L$2:$L$1945,0)+1):$M$1945,2,)</f>
        <v>31</v>
      </c>
      <c r="K277" t="str">
        <f t="shared" si="21"/>
        <v>/</v>
      </c>
      <c r="L277" t="s">
        <v>2784</v>
      </c>
      <c r="M277">
        <v>544</v>
      </c>
      <c r="N277" t="s">
        <v>2080</v>
      </c>
      <c r="P277">
        <v>3</v>
      </c>
      <c r="R277">
        <v>2</v>
      </c>
      <c r="T277">
        <v>1</v>
      </c>
      <c r="V277">
        <v>3</v>
      </c>
      <c r="Y277" t="str">
        <f t="shared" si="22"/>
        <v>aa,-aa,-aa</v>
      </c>
      <c r="Z277" t="str">
        <f t="shared" si="22"/>
        <v/>
      </c>
      <c r="AA277" t="str">
        <f t="shared" si="22"/>
        <v/>
      </c>
    </row>
    <row r="278" spans="1:27" hidden="1" x14ac:dyDescent="0.3">
      <c r="A278" s="3">
        <v>655</v>
      </c>
      <c r="B278" s="2" t="s">
        <v>1351</v>
      </c>
      <c r="C278" s="2" t="s">
        <v>411</v>
      </c>
      <c r="D278" s="2" t="s">
        <v>412</v>
      </c>
      <c r="E278" s="6" t="s">
        <v>2750</v>
      </c>
      <c r="F278" s="2" t="s">
        <v>2081</v>
      </c>
      <c r="G278" s="2" t="s">
        <v>2081</v>
      </c>
      <c r="H278" s="4" t="str">
        <f t="shared" si="19"/>
        <v>aa,-aa,-aa|</v>
      </c>
      <c r="I278" t="str">
        <f t="shared" si="20"/>
        <v>aa,-aa,-aa||</v>
      </c>
      <c r="J278">
        <f>VLOOKUP(I278,INDEX($L$2:$L$1945,MATCH(I278,$L$2:$L$1945,0)+1):$M$1945,2,)</f>
        <v>31</v>
      </c>
      <c r="K278" t="str">
        <f t="shared" si="21"/>
        <v>/</v>
      </c>
      <c r="L278" t="s">
        <v>2784</v>
      </c>
      <c r="M278" s="3">
        <v>655</v>
      </c>
      <c r="N278" t="s">
        <v>2080</v>
      </c>
      <c r="O278" t="s">
        <v>934</v>
      </c>
      <c r="P278">
        <v>4</v>
      </c>
      <c r="Q278" t="s">
        <v>937</v>
      </c>
      <c r="R278">
        <v>0</v>
      </c>
      <c r="S278" s="2" t="s">
        <v>937</v>
      </c>
      <c r="T278">
        <v>2</v>
      </c>
      <c r="U278" s="2" t="s">
        <v>937</v>
      </c>
      <c r="V278">
        <v>3</v>
      </c>
      <c r="W278" t="s">
        <v>935</v>
      </c>
      <c r="Y278" t="str">
        <f t="shared" si="22"/>
        <v>aa,-aa,-aa</v>
      </c>
      <c r="Z278" t="str">
        <f t="shared" si="22"/>
        <v/>
      </c>
      <c r="AA278" t="str">
        <f t="shared" si="22"/>
        <v/>
      </c>
    </row>
    <row r="279" spans="1:27" hidden="1" x14ac:dyDescent="0.3">
      <c r="A279" s="3">
        <v>679</v>
      </c>
      <c r="B279" s="2" t="s">
        <v>1357</v>
      </c>
      <c r="C279" s="2" t="s">
        <v>63</v>
      </c>
      <c r="D279" s="2" t="s">
        <v>412</v>
      </c>
      <c r="E279" s="7" t="s">
        <v>2750</v>
      </c>
      <c r="F279" s="2" t="s">
        <v>2081</v>
      </c>
      <c r="G279" s="2" t="s">
        <v>2081</v>
      </c>
      <c r="H279" s="4" t="str">
        <f t="shared" si="19"/>
        <v>aa,-aa,-aa|</v>
      </c>
      <c r="I279" t="str">
        <f t="shared" si="20"/>
        <v>aa,-aa,-aa||</v>
      </c>
      <c r="J279">
        <f>VLOOKUP(I279,INDEX($L$2:$L$1945,MATCH(I279,$L$2:$L$1945,0)+1):$M$1945,2,)</f>
        <v>31</v>
      </c>
      <c r="K279" t="str">
        <f t="shared" si="21"/>
        <v>/</v>
      </c>
      <c r="L279" t="s">
        <v>2784</v>
      </c>
      <c r="M279" s="3">
        <v>679</v>
      </c>
      <c r="N279" t="s">
        <v>2080</v>
      </c>
      <c r="P279">
        <v>4</v>
      </c>
      <c r="R279">
        <v>1</v>
      </c>
      <c r="T279">
        <v>1</v>
      </c>
      <c r="V279">
        <v>3</v>
      </c>
      <c r="Y279" t="str">
        <f t="shared" si="22"/>
        <v>aa,-aa,-aa</v>
      </c>
      <c r="Z279" t="str">
        <f t="shared" si="22"/>
        <v/>
      </c>
      <c r="AA279" t="str">
        <f t="shared" si="22"/>
        <v/>
      </c>
    </row>
    <row r="280" spans="1:27" hidden="1" x14ac:dyDescent="0.3">
      <c r="A280">
        <v>706</v>
      </c>
      <c r="B280" s="2" t="s">
        <v>1357</v>
      </c>
      <c r="C280" s="2" t="s">
        <v>63</v>
      </c>
      <c r="D280" s="2" t="s">
        <v>412</v>
      </c>
      <c r="E280" s="7" t="s">
        <v>2750</v>
      </c>
      <c r="F280" s="2" t="s">
        <v>2081</v>
      </c>
      <c r="G280" s="2" t="s">
        <v>2081</v>
      </c>
      <c r="H280" s="4" t="str">
        <f t="shared" si="19"/>
        <v>aa,-aa,-aa|</v>
      </c>
      <c r="I280" t="str">
        <f t="shared" si="20"/>
        <v>aa,-aa,-aa||</v>
      </c>
      <c r="J280">
        <f>VLOOKUP(I280,INDEX($L$2:$L$1945,MATCH(I280,$L$2:$L$1945,0)+1):$M$1945,2,)</f>
        <v>31</v>
      </c>
      <c r="K280" t="str">
        <f t="shared" si="21"/>
        <v>/</v>
      </c>
      <c r="L280" t="s">
        <v>2784</v>
      </c>
      <c r="M280">
        <v>706</v>
      </c>
      <c r="N280" t="s">
        <v>2080</v>
      </c>
      <c r="O280" t="s">
        <v>934</v>
      </c>
      <c r="P280">
        <v>4</v>
      </c>
      <c r="Q280" t="s">
        <v>937</v>
      </c>
      <c r="R280">
        <v>2</v>
      </c>
      <c r="S280" s="2" t="s">
        <v>937</v>
      </c>
      <c r="T280">
        <v>1</v>
      </c>
      <c r="U280" s="2" t="s">
        <v>937</v>
      </c>
      <c r="V280">
        <v>3</v>
      </c>
      <c r="W280" t="s">
        <v>935</v>
      </c>
      <c r="Y280" t="str">
        <f t="shared" si="22"/>
        <v>aa,-aa,-aa</v>
      </c>
      <c r="Z280" t="str">
        <f t="shared" si="22"/>
        <v/>
      </c>
      <c r="AA280" t="str">
        <f t="shared" si="22"/>
        <v/>
      </c>
    </row>
    <row r="281" spans="1:27" hidden="1" x14ac:dyDescent="0.3">
      <c r="A281" s="3">
        <v>817</v>
      </c>
      <c r="B281" s="2" t="s">
        <v>1351</v>
      </c>
      <c r="C281" s="2" t="s">
        <v>411</v>
      </c>
      <c r="D281" s="2" t="s">
        <v>412</v>
      </c>
      <c r="E281" s="6" t="s">
        <v>2750</v>
      </c>
      <c r="F281" s="2" t="s">
        <v>2081</v>
      </c>
      <c r="G281" s="2" t="s">
        <v>2081</v>
      </c>
      <c r="H281" s="4" t="str">
        <f t="shared" si="19"/>
        <v>aa,-aa,-aa|</v>
      </c>
      <c r="I281" t="str">
        <f t="shared" si="20"/>
        <v>aa,-aa,-aa||</v>
      </c>
      <c r="J281">
        <f>VLOOKUP(I281,INDEX($L$2:$L$1945,MATCH(I281,$L$2:$L$1945,0)+1):$M$1945,2,)</f>
        <v>31</v>
      </c>
      <c r="K281" t="str">
        <f t="shared" si="21"/>
        <v>/</v>
      </c>
      <c r="L281" t="s">
        <v>2784</v>
      </c>
      <c r="M281" s="3">
        <v>817</v>
      </c>
      <c r="N281" t="s">
        <v>2080</v>
      </c>
      <c r="P281" s="2">
        <v>5</v>
      </c>
      <c r="Q281" s="2"/>
      <c r="R281" s="2">
        <v>0</v>
      </c>
      <c r="S281" s="2"/>
      <c r="T281" s="2">
        <v>2</v>
      </c>
      <c r="U281" s="2"/>
      <c r="V281" s="2">
        <v>3</v>
      </c>
      <c r="Y281" t="str">
        <f t="shared" si="22"/>
        <v>aa,-aa,-aa</v>
      </c>
      <c r="Z281" t="str">
        <f t="shared" si="22"/>
        <v/>
      </c>
      <c r="AA281" t="str">
        <f t="shared" si="22"/>
        <v/>
      </c>
    </row>
    <row r="282" spans="1:27" hidden="1" x14ac:dyDescent="0.3">
      <c r="A282" s="3">
        <v>841</v>
      </c>
      <c r="B282" s="2" t="s">
        <v>1357</v>
      </c>
      <c r="C282" s="2" t="s">
        <v>63</v>
      </c>
      <c r="D282" s="2" t="s">
        <v>412</v>
      </c>
      <c r="E282" s="7" t="s">
        <v>2750</v>
      </c>
      <c r="F282" s="2" t="s">
        <v>2081</v>
      </c>
      <c r="G282" s="2" t="s">
        <v>2081</v>
      </c>
      <c r="H282" s="4" t="str">
        <f t="shared" si="19"/>
        <v>aa,-aa,-aa|</v>
      </c>
      <c r="I282" t="str">
        <f t="shared" si="20"/>
        <v>aa,-aa,-aa||</v>
      </c>
      <c r="J282">
        <f>VLOOKUP(I282,INDEX($L$2:$L$1945,MATCH(I282,$L$2:$L$1945,0)+1):$M$1945,2,)</f>
        <v>31</v>
      </c>
      <c r="K282" t="str">
        <f t="shared" si="21"/>
        <v>/</v>
      </c>
      <c r="L282" t="s">
        <v>2784</v>
      </c>
      <c r="M282" s="3">
        <v>841</v>
      </c>
      <c r="N282" t="s">
        <v>2080</v>
      </c>
      <c r="P282" s="2">
        <v>5</v>
      </c>
      <c r="Q282" s="2"/>
      <c r="R282" s="2">
        <v>1</v>
      </c>
      <c r="S282" s="2"/>
      <c r="T282" s="2">
        <v>1</v>
      </c>
      <c r="U282" s="2"/>
      <c r="V282" s="2">
        <v>3</v>
      </c>
      <c r="Y282" t="str">
        <f t="shared" si="22"/>
        <v>aa,-aa,-aa</v>
      </c>
      <c r="Z282" t="str">
        <f t="shared" si="22"/>
        <v/>
      </c>
      <c r="AA282" t="str">
        <f t="shared" si="22"/>
        <v/>
      </c>
    </row>
    <row r="283" spans="1:27" hidden="1" x14ac:dyDescent="0.3">
      <c r="A283">
        <v>868</v>
      </c>
      <c r="B283" s="2" t="s">
        <v>1357</v>
      </c>
      <c r="C283" s="2" t="s">
        <v>63</v>
      </c>
      <c r="D283" s="2" t="s">
        <v>412</v>
      </c>
      <c r="E283" s="7" t="s">
        <v>2750</v>
      </c>
      <c r="F283" s="2" t="s">
        <v>2081</v>
      </c>
      <c r="G283" s="2" t="s">
        <v>2081</v>
      </c>
      <c r="H283" s="4" t="str">
        <f t="shared" si="19"/>
        <v>aa,-aa,-aa|</v>
      </c>
      <c r="I283" t="str">
        <f t="shared" si="20"/>
        <v>aa,-aa,-aa||</v>
      </c>
      <c r="J283">
        <f>VLOOKUP(I283,INDEX($L$2:$L$1945,MATCH(I283,$L$2:$L$1945,0)+1):$M$1945,2,)</f>
        <v>31</v>
      </c>
      <c r="K283" t="str">
        <f t="shared" si="21"/>
        <v>/</v>
      </c>
      <c r="L283" t="s">
        <v>2784</v>
      </c>
      <c r="M283">
        <v>868</v>
      </c>
      <c r="N283" t="s">
        <v>2080</v>
      </c>
      <c r="P283" s="2">
        <v>5</v>
      </c>
      <c r="Q283" s="2"/>
      <c r="R283" s="2">
        <v>2</v>
      </c>
      <c r="S283" s="2"/>
      <c r="T283" s="2">
        <v>1</v>
      </c>
      <c r="U283" s="2"/>
      <c r="V283" s="2">
        <v>3</v>
      </c>
      <c r="Y283" t="str">
        <f t="shared" si="22"/>
        <v>aa,-aa,-aa</v>
      </c>
      <c r="Z283" t="str">
        <f t="shared" si="22"/>
        <v/>
      </c>
      <c r="AA283" t="str">
        <f t="shared" si="22"/>
        <v/>
      </c>
    </row>
    <row r="284" spans="1:27" hidden="1" x14ac:dyDescent="0.3">
      <c r="A284" s="3">
        <v>979</v>
      </c>
      <c r="B284" s="1" t="s">
        <v>1351</v>
      </c>
      <c r="C284" s="1" t="s">
        <v>411</v>
      </c>
      <c r="D284" t="s">
        <v>412</v>
      </c>
      <c r="E284" s="5" t="s">
        <v>2750</v>
      </c>
      <c r="F284" t="s">
        <v>2081</v>
      </c>
      <c r="G284" t="s">
        <v>2081</v>
      </c>
      <c r="H284" s="4" t="str">
        <f t="shared" si="19"/>
        <v>aa,-aa,-aa|</v>
      </c>
      <c r="I284" s="9" t="str">
        <f t="shared" si="20"/>
        <v>aa,-aa,-aa||</v>
      </c>
      <c r="J284">
        <f>VLOOKUP(I284,INDEX($L$2:$L$1945,MATCH(I284,$L$2:$L$1945,0)+1):$M$1945,2,)</f>
        <v>31</v>
      </c>
      <c r="K284" t="str">
        <f t="shared" si="21"/>
        <v>/</v>
      </c>
      <c r="L284" t="s">
        <v>2784</v>
      </c>
      <c r="M284" s="3">
        <v>979</v>
      </c>
      <c r="N284" t="s">
        <v>2080</v>
      </c>
      <c r="O284" t="s">
        <v>934</v>
      </c>
      <c r="P284">
        <v>0</v>
      </c>
      <c r="R284">
        <v>0</v>
      </c>
      <c r="T284">
        <v>2</v>
      </c>
      <c r="V284">
        <v>3</v>
      </c>
      <c r="W284" t="s">
        <v>935</v>
      </c>
      <c r="Y284" t="str">
        <f t="shared" si="22"/>
        <v>aa,-aa,-aa</v>
      </c>
      <c r="Z284" t="str">
        <f t="shared" si="22"/>
        <v/>
      </c>
      <c r="AA284" t="str">
        <f t="shared" si="22"/>
        <v/>
      </c>
    </row>
    <row r="285" spans="1:27" hidden="1" x14ac:dyDescent="0.3">
      <c r="A285" s="3">
        <v>1003</v>
      </c>
      <c r="B285" s="1" t="s">
        <v>1357</v>
      </c>
      <c r="C285" s="1" t="s">
        <v>63</v>
      </c>
      <c r="D285" t="s">
        <v>412</v>
      </c>
      <c r="E285" s="4" t="s">
        <v>2750</v>
      </c>
      <c r="F285" t="s">
        <v>2081</v>
      </c>
      <c r="G285" t="s">
        <v>2081</v>
      </c>
      <c r="H285" s="4" t="str">
        <f t="shared" si="19"/>
        <v>aa,-aa,-aa|</v>
      </c>
      <c r="I285" s="9" t="str">
        <f t="shared" si="20"/>
        <v>aa,-aa,-aa||</v>
      </c>
      <c r="J285">
        <f>VLOOKUP(I285,INDEX($L$2:$L$1945,MATCH(I285,$L$2:$L$1945,0)+1):$M$1945,2,)</f>
        <v>31</v>
      </c>
      <c r="K285" t="str">
        <f t="shared" si="21"/>
        <v>/</v>
      </c>
      <c r="L285" t="s">
        <v>2784</v>
      </c>
      <c r="M285" s="3">
        <v>1003</v>
      </c>
      <c r="N285" t="s">
        <v>2080</v>
      </c>
      <c r="O285" t="s">
        <v>934</v>
      </c>
      <c r="P285">
        <v>0</v>
      </c>
      <c r="R285">
        <v>1</v>
      </c>
      <c r="T285">
        <v>1</v>
      </c>
      <c r="V285">
        <v>3</v>
      </c>
      <c r="W285" t="s">
        <v>935</v>
      </c>
      <c r="Y285" t="str">
        <f t="shared" si="22"/>
        <v>aa,-aa,-aa</v>
      </c>
      <c r="Z285" t="str">
        <f t="shared" si="22"/>
        <v/>
      </c>
      <c r="AA285" t="str">
        <f t="shared" si="22"/>
        <v/>
      </c>
    </row>
    <row r="286" spans="1:27" hidden="1" x14ac:dyDescent="0.3">
      <c r="A286">
        <v>1030</v>
      </c>
      <c r="B286" t="s">
        <v>1357</v>
      </c>
      <c r="C286" s="1" t="s">
        <v>63</v>
      </c>
      <c r="D286" t="s">
        <v>412</v>
      </c>
      <c r="E286" s="5" t="s">
        <v>2750</v>
      </c>
      <c r="F286" t="s">
        <v>2081</v>
      </c>
      <c r="G286" t="s">
        <v>2081</v>
      </c>
      <c r="H286" s="4" t="str">
        <f t="shared" si="19"/>
        <v>aa,-aa,-aa|</v>
      </c>
      <c r="I286" s="9" t="str">
        <f t="shared" si="20"/>
        <v>aa,-aa,-aa||</v>
      </c>
      <c r="J286">
        <f>VLOOKUP(I286,INDEX($L$2:$L$1945,MATCH(I286,$L$2:$L$1945,0)+1):$M$1945,2,)</f>
        <v>31</v>
      </c>
      <c r="K286" t="str">
        <f t="shared" si="21"/>
        <v>/</v>
      </c>
      <c r="L286" t="s">
        <v>2784</v>
      </c>
      <c r="M286">
        <v>1030</v>
      </c>
      <c r="N286" t="s">
        <v>2080</v>
      </c>
      <c r="O286" t="s">
        <v>934</v>
      </c>
      <c r="P286">
        <v>0</v>
      </c>
      <c r="R286">
        <v>2</v>
      </c>
      <c r="T286">
        <v>1</v>
      </c>
      <c r="V286">
        <v>3</v>
      </c>
      <c r="W286" t="s">
        <v>935</v>
      </c>
      <c r="Y286" t="str">
        <f t="shared" si="22"/>
        <v>aa,-aa,-aa</v>
      </c>
      <c r="Z286" t="str">
        <f t="shared" si="22"/>
        <v/>
      </c>
      <c r="AA286" t="str">
        <f t="shared" si="22"/>
        <v/>
      </c>
    </row>
    <row r="287" spans="1:27" hidden="1" x14ac:dyDescent="0.3">
      <c r="A287" s="3">
        <v>1141</v>
      </c>
      <c r="B287" s="1" t="s">
        <v>1351</v>
      </c>
      <c r="C287" s="1" t="s">
        <v>411</v>
      </c>
      <c r="D287" t="s">
        <v>412</v>
      </c>
      <c r="E287" s="5" t="s">
        <v>2750</v>
      </c>
      <c r="F287" t="s">
        <v>2081</v>
      </c>
      <c r="G287" t="s">
        <v>2081</v>
      </c>
      <c r="H287" s="4" t="str">
        <f t="shared" si="19"/>
        <v>aa,-aa,-aa|</v>
      </c>
      <c r="I287" s="9" t="str">
        <f t="shared" si="20"/>
        <v>aa,-aa,-aa||</v>
      </c>
      <c r="J287">
        <f>VLOOKUP(I287,INDEX($L$2:$L$1945,MATCH(I287,$L$2:$L$1945,0)+1):$M$1945,2,)</f>
        <v>31</v>
      </c>
      <c r="K287" t="str">
        <f t="shared" si="21"/>
        <v>/</v>
      </c>
      <c r="L287" t="s">
        <v>2784</v>
      </c>
      <c r="M287" s="3">
        <v>1141</v>
      </c>
      <c r="N287" t="s">
        <v>2080</v>
      </c>
      <c r="O287" t="s">
        <v>934</v>
      </c>
      <c r="P287">
        <v>1</v>
      </c>
      <c r="Q287" t="s">
        <v>937</v>
      </c>
      <c r="R287">
        <v>0</v>
      </c>
      <c r="S287" s="2" t="s">
        <v>937</v>
      </c>
      <c r="T287">
        <v>2</v>
      </c>
      <c r="U287" s="2" t="s">
        <v>937</v>
      </c>
      <c r="V287">
        <v>3</v>
      </c>
      <c r="W287" t="s">
        <v>935</v>
      </c>
      <c r="Y287" t="str">
        <f t="shared" si="22"/>
        <v>aa,-aa,-aa</v>
      </c>
      <c r="Z287" t="str">
        <f t="shared" si="22"/>
        <v/>
      </c>
      <c r="AA287" t="str">
        <f t="shared" si="22"/>
        <v/>
      </c>
    </row>
    <row r="288" spans="1:27" hidden="1" x14ac:dyDescent="0.3">
      <c r="A288" s="3">
        <v>1165</v>
      </c>
      <c r="B288" s="1" t="s">
        <v>1357</v>
      </c>
      <c r="C288" s="1" t="s">
        <v>63</v>
      </c>
      <c r="D288" t="s">
        <v>412</v>
      </c>
      <c r="E288" s="4" t="s">
        <v>2750</v>
      </c>
      <c r="F288" t="s">
        <v>2081</v>
      </c>
      <c r="G288" t="s">
        <v>2081</v>
      </c>
      <c r="H288" s="4" t="str">
        <f t="shared" si="19"/>
        <v>aa,-aa,-aa|</v>
      </c>
      <c r="I288" s="9" t="str">
        <f t="shared" si="20"/>
        <v>aa,-aa,-aa||</v>
      </c>
      <c r="J288">
        <f>VLOOKUP(I288,INDEX($L$2:$L$1945,MATCH(I288,$L$2:$L$1945,0)+1):$M$1945,2,)</f>
        <v>31</v>
      </c>
      <c r="K288" t="str">
        <f t="shared" si="21"/>
        <v>/</v>
      </c>
      <c r="L288" t="s">
        <v>2784</v>
      </c>
      <c r="M288" s="3">
        <v>1165</v>
      </c>
      <c r="N288" t="s">
        <v>2080</v>
      </c>
      <c r="O288" t="s">
        <v>934</v>
      </c>
      <c r="P288">
        <v>1</v>
      </c>
      <c r="Q288" t="s">
        <v>937</v>
      </c>
      <c r="R288">
        <v>1</v>
      </c>
      <c r="S288" s="2" t="s">
        <v>937</v>
      </c>
      <c r="T288">
        <v>1</v>
      </c>
      <c r="U288" s="2" t="s">
        <v>937</v>
      </c>
      <c r="V288">
        <v>3</v>
      </c>
      <c r="W288" t="s">
        <v>935</v>
      </c>
      <c r="Y288" t="str">
        <f t="shared" si="22"/>
        <v>aa,-aa,-aa</v>
      </c>
      <c r="Z288" t="str">
        <f t="shared" si="22"/>
        <v/>
      </c>
      <c r="AA288" t="str">
        <f t="shared" si="22"/>
        <v/>
      </c>
    </row>
    <row r="289" spans="1:27" hidden="1" x14ac:dyDescent="0.3">
      <c r="A289">
        <v>1192</v>
      </c>
      <c r="B289" t="s">
        <v>1357</v>
      </c>
      <c r="C289" s="1" t="s">
        <v>63</v>
      </c>
      <c r="D289" t="s">
        <v>412</v>
      </c>
      <c r="E289" s="5" t="s">
        <v>2750</v>
      </c>
      <c r="F289" t="s">
        <v>2081</v>
      </c>
      <c r="G289" t="s">
        <v>2081</v>
      </c>
      <c r="H289" s="4" t="str">
        <f t="shared" si="19"/>
        <v>aa,-aa,-aa|</v>
      </c>
      <c r="I289" s="9" t="str">
        <f t="shared" si="20"/>
        <v>aa,-aa,-aa||</v>
      </c>
      <c r="J289">
        <f>VLOOKUP(I289,INDEX($L$2:$L$1945,MATCH(I289,$L$2:$L$1945,0)+1):$M$1945,2,)</f>
        <v>31</v>
      </c>
      <c r="K289" t="str">
        <f t="shared" si="21"/>
        <v>/</v>
      </c>
      <c r="L289" t="s">
        <v>2784</v>
      </c>
      <c r="M289">
        <v>1192</v>
      </c>
      <c r="N289" t="s">
        <v>2080</v>
      </c>
      <c r="O289" t="s">
        <v>934</v>
      </c>
      <c r="P289">
        <v>1</v>
      </c>
      <c r="Q289" t="s">
        <v>937</v>
      </c>
      <c r="R289">
        <v>2</v>
      </c>
      <c r="S289" s="2" t="s">
        <v>937</v>
      </c>
      <c r="T289">
        <v>1</v>
      </c>
      <c r="U289" s="2" t="s">
        <v>937</v>
      </c>
      <c r="V289">
        <v>3</v>
      </c>
      <c r="W289" t="s">
        <v>935</v>
      </c>
      <c r="Y289" t="str">
        <f t="shared" si="22"/>
        <v>aa,-aa,-aa</v>
      </c>
      <c r="Z289" t="str">
        <f t="shared" si="22"/>
        <v/>
      </c>
      <c r="AA289" t="str">
        <f t="shared" si="22"/>
        <v/>
      </c>
    </row>
    <row r="290" spans="1:27" hidden="1" x14ac:dyDescent="0.3">
      <c r="A290" s="3">
        <v>1303</v>
      </c>
      <c r="B290" s="2" t="s">
        <v>1351</v>
      </c>
      <c r="C290" s="2" t="s">
        <v>411</v>
      </c>
      <c r="D290" s="2" t="s">
        <v>412</v>
      </c>
      <c r="E290" s="7" t="s">
        <v>2750</v>
      </c>
      <c r="F290" s="2" t="s">
        <v>2081</v>
      </c>
      <c r="G290" s="2" t="s">
        <v>2081</v>
      </c>
      <c r="H290" s="4" t="str">
        <f t="shared" si="19"/>
        <v>aa,-aa,-aa|</v>
      </c>
      <c r="I290" s="9" t="str">
        <f t="shared" si="20"/>
        <v>aa,-aa,-aa||</v>
      </c>
      <c r="J290">
        <f>VLOOKUP(I290,INDEX($L$2:$L$1945,MATCH(I290,$L$2:$L$1945,0)+1):$M$1945,2,)</f>
        <v>31</v>
      </c>
      <c r="K290" t="str">
        <f t="shared" si="21"/>
        <v>/</v>
      </c>
      <c r="L290" t="s">
        <v>2784</v>
      </c>
      <c r="M290" s="3">
        <v>1303</v>
      </c>
      <c r="N290" t="s">
        <v>2080</v>
      </c>
      <c r="O290" t="s">
        <v>934</v>
      </c>
      <c r="P290">
        <v>2</v>
      </c>
      <c r="R290">
        <v>0</v>
      </c>
      <c r="T290">
        <v>2</v>
      </c>
      <c r="V290">
        <v>3</v>
      </c>
      <c r="W290" t="s">
        <v>935</v>
      </c>
      <c r="Y290" t="str">
        <f t="shared" si="22"/>
        <v>aa,-aa,-aa</v>
      </c>
      <c r="Z290" t="str">
        <f t="shared" si="22"/>
        <v/>
      </c>
      <c r="AA290" t="str">
        <f t="shared" si="22"/>
        <v/>
      </c>
    </row>
    <row r="291" spans="1:27" hidden="1" x14ac:dyDescent="0.3">
      <c r="A291" s="3">
        <v>1327</v>
      </c>
      <c r="B291" s="2" t="s">
        <v>1357</v>
      </c>
      <c r="C291" s="2" t="s">
        <v>63</v>
      </c>
      <c r="D291" s="2" t="s">
        <v>412</v>
      </c>
      <c r="E291" s="6" t="s">
        <v>2750</v>
      </c>
      <c r="F291" s="2" t="s">
        <v>2081</v>
      </c>
      <c r="G291" s="2" t="s">
        <v>2081</v>
      </c>
      <c r="H291" s="4" t="str">
        <f t="shared" si="19"/>
        <v>aa,-aa,-aa|</v>
      </c>
      <c r="I291" s="9" t="str">
        <f t="shared" si="20"/>
        <v>aa,-aa,-aa||</v>
      </c>
      <c r="J291">
        <f>VLOOKUP(I291,INDEX($L$2:$L$1945,MATCH(I291,$L$2:$L$1945,0)+1):$M$1945,2,)</f>
        <v>31</v>
      </c>
      <c r="K291" t="str">
        <f t="shared" si="21"/>
        <v>/</v>
      </c>
      <c r="L291" t="s">
        <v>2784</v>
      </c>
      <c r="M291" s="3">
        <v>1327</v>
      </c>
      <c r="N291" t="s">
        <v>2080</v>
      </c>
      <c r="O291" t="s">
        <v>934</v>
      </c>
      <c r="P291">
        <v>2</v>
      </c>
      <c r="R291">
        <v>1</v>
      </c>
      <c r="T291">
        <v>1</v>
      </c>
      <c r="V291">
        <v>3</v>
      </c>
      <c r="W291" t="s">
        <v>935</v>
      </c>
      <c r="Y291" t="str">
        <f t="shared" si="22"/>
        <v>aa,-aa,-aa</v>
      </c>
      <c r="Z291" t="str">
        <f t="shared" si="22"/>
        <v/>
      </c>
      <c r="AA291" t="str">
        <f t="shared" si="22"/>
        <v/>
      </c>
    </row>
    <row r="292" spans="1:27" hidden="1" x14ac:dyDescent="0.3">
      <c r="A292">
        <v>1354</v>
      </c>
      <c r="B292" s="2" t="s">
        <v>1357</v>
      </c>
      <c r="C292" s="2" t="s">
        <v>63</v>
      </c>
      <c r="D292" s="2" t="s">
        <v>412</v>
      </c>
      <c r="E292" s="7" t="s">
        <v>2750</v>
      </c>
      <c r="F292" s="2" t="s">
        <v>2081</v>
      </c>
      <c r="G292" s="2" t="s">
        <v>2081</v>
      </c>
      <c r="H292" s="4" t="str">
        <f t="shared" si="19"/>
        <v>aa,-aa,-aa|</v>
      </c>
      <c r="I292" s="9" t="str">
        <f t="shared" si="20"/>
        <v>aa,-aa,-aa||</v>
      </c>
      <c r="J292">
        <f>VLOOKUP(I292,INDEX($L$2:$L$1945,MATCH(I292,$L$2:$L$1945,0)+1):$M$1945,2,)</f>
        <v>31</v>
      </c>
      <c r="K292" t="str">
        <f t="shared" si="21"/>
        <v>/</v>
      </c>
      <c r="L292" t="s">
        <v>2784</v>
      </c>
      <c r="M292">
        <v>1354</v>
      </c>
      <c r="N292" t="s">
        <v>2080</v>
      </c>
      <c r="O292" t="s">
        <v>934</v>
      </c>
      <c r="P292">
        <v>2</v>
      </c>
      <c r="R292">
        <v>2</v>
      </c>
      <c r="T292">
        <v>1</v>
      </c>
      <c r="V292">
        <v>3</v>
      </c>
      <c r="W292" t="s">
        <v>935</v>
      </c>
      <c r="Y292" t="str">
        <f t="shared" si="22"/>
        <v>aa,-aa,-aa</v>
      </c>
      <c r="Z292" t="str">
        <f t="shared" si="22"/>
        <v/>
      </c>
      <c r="AA292" t="str">
        <f t="shared" si="22"/>
        <v/>
      </c>
    </row>
    <row r="293" spans="1:27" hidden="1" x14ac:dyDescent="0.3">
      <c r="A293" s="3">
        <v>1465</v>
      </c>
      <c r="B293" s="2" t="s">
        <v>1351</v>
      </c>
      <c r="C293" s="2" t="s">
        <v>411</v>
      </c>
      <c r="D293" s="2" t="s">
        <v>412</v>
      </c>
      <c r="E293" s="7" t="s">
        <v>2750</v>
      </c>
      <c r="F293" s="2" t="s">
        <v>2081</v>
      </c>
      <c r="G293" s="2" t="s">
        <v>2081</v>
      </c>
      <c r="H293" s="4" t="str">
        <f t="shared" si="19"/>
        <v>aa,-aa,-aa|</v>
      </c>
      <c r="I293" s="9" t="str">
        <f t="shared" si="20"/>
        <v>aa,-aa,-aa||</v>
      </c>
      <c r="J293">
        <f>VLOOKUP(I293,INDEX($L$2:$L$1945,MATCH(I293,$L$2:$L$1945,0)+1):$M$1945,2,)</f>
        <v>31</v>
      </c>
      <c r="K293" t="str">
        <f t="shared" si="21"/>
        <v>/</v>
      </c>
      <c r="L293" t="s">
        <v>2784</v>
      </c>
      <c r="M293" s="3">
        <v>1465</v>
      </c>
      <c r="N293" t="s">
        <v>2080</v>
      </c>
      <c r="P293">
        <v>3</v>
      </c>
      <c r="Q293" t="s">
        <v>937</v>
      </c>
      <c r="R293">
        <v>0</v>
      </c>
      <c r="S293" s="2" t="s">
        <v>937</v>
      </c>
      <c r="T293">
        <v>2</v>
      </c>
      <c r="U293" s="2" t="s">
        <v>937</v>
      </c>
      <c r="V293">
        <v>3</v>
      </c>
      <c r="Y293" t="str">
        <f t="shared" si="22"/>
        <v>aa,-aa,-aa</v>
      </c>
      <c r="Z293" t="str">
        <f t="shared" si="22"/>
        <v/>
      </c>
      <c r="AA293" t="str">
        <f t="shared" si="22"/>
        <v/>
      </c>
    </row>
    <row r="294" spans="1:27" hidden="1" x14ac:dyDescent="0.3">
      <c r="A294" s="3">
        <v>1489</v>
      </c>
      <c r="B294" s="2" t="s">
        <v>1357</v>
      </c>
      <c r="C294" s="2" t="s">
        <v>63</v>
      </c>
      <c r="D294" s="2" t="s">
        <v>412</v>
      </c>
      <c r="E294" s="7" t="s">
        <v>2750</v>
      </c>
      <c r="F294" s="2" t="s">
        <v>2081</v>
      </c>
      <c r="G294" s="2" t="s">
        <v>2081</v>
      </c>
      <c r="H294" s="4" t="str">
        <f t="shared" si="19"/>
        <v>aa,-aa,-aa|</v>
      </c>
      <c r="I294" s="9" t="str">
        <f t="shared" si="20"/>
        <v>aa,-aa,-aa||</v>
      </c>
      <c r="J294">
        <f>VLOOKUP(I294,INDEX($L$2:$L$1945,MATCH(I294,$L$2:$L$1945,0)+1):$M$1945,2,)</f>
        <v>31</v>
      </c>
      <c r="K294" t="str">
        <f t="shared" si="21"/>
        <v>/</v>
      </c>
      <c r="L294" t="s">
        <v>2784</v>
      </c>
      <c r="M294" s="3">
        <v>1489</v>
      </c>
      <c r="N294" t="s">
        <v>2080</v>
      </c>
      <c r="P294">
        <v>3</v>
      </c>
      <c r="Q294" t="s">
        <v>937</v>
      </c>
      <c r="R294">
        <v>1</v>
      </c>
      <c r="S294" s="2" t="s">
        <v>937</v>
      </c>
      <c r="T294">
        <v>1</v>
      </c>
      <c r="U294" s="2" t="s">
        <v>937</v>
      </c>
      <c r="V294">
        <v>3</v>
      </c>
      <c r="Y294" t="str">
        <f t="shared" si="22"/>
        <v>aa,-aa,-aa</v>
      </c>
      <c r="Z294" t="str">
        <f t="shared" si="22"/>
        <v/>
      </c>
      <c r="AA294" t="str">
        <f t="shared" si="22"/>
        <v/>
      </c>
    </row>
    <row r="295" spans="1:27" hidden="1" x14ac:dyDescent="0.3">
      <c r="A295">
        <v>1516</v>
      </c>
      <c r="B295" s="2" t="s">
        <v>1357</v>
      </c>
      <c r="C295" s="2" t="s">
        <v>63</v>
      </c>
      <c r="D295" s="2" t="s">
        <v>412</v>
      </c>
      <c r="E295" s="7" t="s">
        <v>2750</v>
      </c>
      <c r="F295" s="2" t="s">
        <v>2081</v>
      </c>
      <c r="G295" s="2" t="s">
        <v>2081</v>
      </c>
      <c r="H295" s="4" t="str">
        <f t="shared" si="19"/>
        <v>aa,-aa,-aa|</v>
      </c>
      <c r="I295" s="9" t="str">
        <f t="shared" si="20"/>
        <v>aa,-aa,-aa||</v>
      </c>
      <c r="J295">
        <f>VLOOKUP(I295,INDEX($L$2:$L$1945,MATCH(I295,$L$2:$L$1945,0)+1):$M$1945,2,)</f>
        <v>31</v>
      </c>
      <c r="K295" t="str">
        <f t="shared" si="21"/>
        <v>/</v>
      </c>
      <c r="L295" t="s">
        <v>2784</v>
      </c>
      <c r="M295">
        <v>1516</v>
      </c>
      <c r="N295" t="s">
        <v>2080</v>
      </c>
      <c r="P295">
        <v>3</v>
      </c>
      <c r="R295">
        <v>2</v>
      </c>
      <c r="T295">
        <v>1</v>
      </c>
      <c r="V295">
        <v>3</v>
      </c>
      <c r="Y295" t="str">
        <f t="shared" si="22"/>
        <v>aa,-aa,-aa</v>
      </c>
      <c r="Z295" t="str">
        <f t="shared" si="22"/>
        <v/>
      </c>
      <c r="AA295" t="str">
        <f t="shared" si="22"/>
        <v/>
      </c>
    </row>
    <row r="296" spans="1:27" hidden="1" x14ac:dyDescent="0.3">
      <c r="A296" s="3">
        <v>1627</v>
      </c>
      <c r="B296" s="2" t="s">
        <v>1351</v>
      </c>
      <c r="C296" s="2" t="s">
        <v>411</v>
      </c>
      <c r="D296" s="2" t="s">
        <v>412</v>
      </c>
      <c r="E296" s="7" t="s">
        <v>2750</v>
      </c>
      <c r="F296" s="2" t="s">
        <v>2081</v>
      </c>
      <c r="G296" s="2" t="s">
        <v>2081</v>
      </c>
      <c r="H296" s="4" t="str">
        <f t="shared" si="19"/>
        <v>aa,-aa,-aa|</v>
      </c>
      <c r="I296" s="9" t="str">
        <f t="shared" si="20"/>
        <v>aa,-aa,-aa||</v>
      </c>
      <c r="J296">
        <f>VLOOKUP(I296,INDEX($L$2:$L$1945,MATCH(I296,$L$2:$L$1945,0)+1):$M$1945,2,)</f>
        <v>31</v>
      </c>
      <c r="K296" t="str">
        <f t="shared" si="21"/>
        <v>/</v>
      </c>
      <c r="L296" t="s">
        <v>2784</v>
      </c>
      <c r="M296" s="3">
        <v>1627</v>
      </c>
      <c r="N296" t="s">
        <v>2080</v>
      </c>
      <c r="O296" t="s">
        <v>934</v>
      </c>
      <c r="P296">
        <v>4</v>
      </c>
      <c r="Q296" t="s">
        <v>937</v>
      </c>
      <c r="R296">
        <v>0</v>
      </c>
      <c r="S296" s="2" t="s">
        <v>937</v>
      </c>
      <c r="T296">
        <v>2</v>
      </c>
      <c r="U296" s="2" t="s">
        <v>937</v>
      </c>
      <c r="V296">
        <v>3</v>
      </c>
      <c r="W296" t="s">
        <v>935</v>
      </c>
      <c r="Y296" t="str">
        <f t="shared" si="22"/>
        <v>aa,-aa,-aa</v>
      </c>
      <c r="Z296" t="str">
        <f t="shared" si="22"/>
        <v/>
      </c>
      <c r="AA296" t="str">
        <f t="shared" si="22"/>
        <v/>
      </c>
    </row>
    <row r="297" spans="1:27" hidden="1" x14ac:dyDescent="0.3">
      <c r="A297" s="3">
        <v>1651</v>
      </c>
      <c r="B297" s="2" t="s">
        <v>1357</v>
      </c>
      <c r="C297" s="2" t="s">
        <v>63</v>
      </c>
      <c r="D297" s="2" t="s">
        <v>412</v>
      </c>
      <c r="E297" s="7" t="s">
        <v>2750</v>
      </c>
      <c r="F297" s="2" t="s">
        <v>2081</v>
      </c>
      <c r="G297" s="2" t="s">
        <v>2081</v>
      </c>
      <c r="H297" s="4" t="str">
        <f t="shared" si="19"/>
        <v>aa,-aa,-aa|</v>
      </c>
      <c r="I297" s="9" t="str">
        <f t="shared" si="20"/>
        <v>aa,-aa,-aa||</v>
      </c>
      <c r="J297">
        <f>VLOOKUP(I297,INDEX($L$2:$L$1945,MATCH(I297,$L$2:$L$1945,0)+1):$M$1945,2,)</f>
        <v>31</v>
      </c>
      <c r="K297" t="str">
        <f t="shared" si="21"/>
        <v>/</v>
      </c>
      <c r="L297" t="s">
        <v>2784</v>
      </c>
      <c r="M297" s="3">
        <v>1651</v>
      </c>
      <c r="N297" t="s">
        <v>2080</v>
      </c>
      <c r="P297">
        <v>4</v>
      </c>
      <c r="R297">
        <v>1</v>
      </c>
      <c r="T297">
        <v>1</v>
      </c>
      <c r="V297">
        <v>3</v>
      </c>
      <c r="Y297" t="str">
        <f t="shared" si="22"/>
        <v>aa,-aa,-aa</v>
      </c>
      <c r="Z297" t="str">
        <f t="shared" si="22"/>
        <v/>
      </c>
      <c r="AA297" t="str">
        <f t="shared" si="22"/>
        <v/>
      </c>
    </row>
    <row r="298" spans="1:27" hidden="1" x14ac:dyDescent="0.3">
      <c r="A298">
        <v>1678</v>
      </c>
      <c r="B298" s="2" t="s">
        <v>1357</v>
      </c>
      <c r="C298" s="2" t="s">
        <v>63</v>
      </c>
      <c r="D298" s="2" t="s">
        <v>412</v>
      </c>
      <c r="E298" s="7" t="s">
        <v>2750</v>
      </c>
      <c r="F298" s="2" t="s">
        <v>2081</v>
      </c>
      <c r="G298" s="2" t="s">
        <v>2081</v>
      </c>
      <c r="H298" s="4" t="str">
        <f t="shared" si="19"/>
        <v>aa,-aa,-aa|</v>
      </c>
      <c r="I298" s="9" t="str">
        <f t="shared" si="20"/>
        <v>aa,-aa,-aa||</v>
      </c>
      <c r="J298">
        <f>VLOOKUP(I298,INDEX($L$2:$L$1945,MATCH(I298,$L$2:$L$1945,0)+1):$M$1945,2,)</f>
        <v>31</v>
      </c>
      <c r="K298" t="str">
        <f t="shared" si="21"/>
        <v>/</v>
      </c>
      <c r="L298" t="s">
        <v>2784</v>
      </c>
      <c r="M298">
        <v>1678</v>
      </c>
      <c r="N298" t="s">
        <v>2080</v>
      </c>
      <c r="O298" t="s">
        <v>934</v>
      </c>
      <c r="P298">
        <v>4</v>
      </c>
      <c r="Q298" t="s">
        <v>937</v>
      </c>
      <c r="R298">
        <v>2</v>
      </c>
      <c r="S298" s="2" t="s">
        <v>937</v>
      </c>
      <c r="T298">
        <v>1</v>
      </c>
      <c r="U298" s="2" t="s">
        <v>937</v>
      </c>
      <c r="V298">
        <v>3</v>
      </c>
      <c r="W298" t="s">
        <v>935</v>
      </c>
      <c r="Y298" t="str">
        <f t="shared" si="22"/>
        <v>aa,-aa,-aa</v>
      </c>
      <c r="Z298" t="str">
        <f t="shared" si="22"/>
        <v/>
      </c>
      <c r="AA298" t="str">
        <f t="shared" si="22"/>
        <v/>
      </c>
    </row>
    <row r="299" spans="1:27" hidden="1" x14ac:dyDescent="0.3">
      <c r="A299" s="3">
        <v>1789</v>
      </c>
      <c r="B299" s="2" t="s">
        <v>1351</v>
      </c>
      <c r="C299" s="2" t="s">
        <v>411</v>
      </c>
      <c r="D299" s="2" t="s">
        <v>412</v>
      </c>
      <c r="E299" s="6" t="s">
        <v>2750</v>
      </c>
      <c r="F299" s="2" t="s">
        <v>2081</v>
      </c>
      <c r="G299" s="2" t="s">
        <v>2081</v>
      </c>
      <c r="H299" s="4" t="str">
        <f t="shared" si="19"/>
        <v>aa,-aa,-aa|</v>
      </c>
      <c r="I299" s="9" t="str">
        <f t="shared" si="20"/>
        <v>aa,-aa,-aa||</v>
      </c>
      <c r="J299">
        <f>VLOOKUP(I299,INDEX($L$2:$L$1945,MATCH(I299,$L$2:$L$1945,0)+1):$M$1945,2,)</f>
        <v>31</v>
      </c>
      <c r="K299" t="str">
        <f t="shared" si="21"/>
        <v>/</v>
      </c>
      <c r="L299" t="s">
        <v>2784</v>
      </c>
      <c r="M299" s="3">
        <v>1789</v>
      </c>
      <c r="N299" t="s">
        <v>2080</v>
      </c>
      <c r="O299" t="s">
        <v>934</v>
      </c>
      <c r="P299" s="2">
        <v>5</v>
      </c>
      <c r="Q299" s="2"/>
      <c r="R299" s="2">
        <v>0</v>
      </c>
      <c r="S299" s="2"/>
      <c r="T299" s="2">
        <v>2</v>
      </c>
      <c r="U299" s="2"/>
      <c r="V299" s="2">
        <v>3</v>
      </c>
      <c r="W299" t="s">
        <v>935</v>
      </c>
      <c r="Y299" t="str">
        <f t="shared" si="22"/>
        <v>aa,-aa,-aa</v>
      </c>
      <c r="Z299" t="str">
        <f t="shared" si="22"/>
        <v/>
      </c>
      <c r="AA299" t="str">
        <f t="shared" si="22"/>
        <v/>
      </c>
    </row>
    <row r="300" spans="1:27" hidden="1" x14ac:dyDescent="0.3">
      <c r="A300" s="3">
        <v>1813</v>
      </c>
      <c r="B300" s="2" t="s">
        <v>1357</v>
      </c>
      <c r="C300" s="2" t="s">
        <v>63</v>
      </c>
      <c r="D300" s="2" t="s">
        <v>412</v>
      </c>
      <c r="E300" s="7" t="s">
        <v>2750</v>
      </c>
      <c r="F300" s="2" t="s">
        <v>2081</v>
      </c>
      <c r="G300" s="2" t="s">
        <v>2081</v>
      </c>
      <c r="H300" s="4" t="str">
        <f t="shared" si="19"/>
        <v>aa,-aa,-aa|</v>
      </c>
      <c r="I300" s="9" t="str">
        <f t="shared" si="20"/>
        <v>aa,-aa,-aa||</v>
      </c>
      <c r="J300">
        <f>VLOOKUP(I300,INDEX($L$2:$L$1945,MATCH(I300,$L$2:$L$1945,0)+1):$M$1945,2,)</f>
        <v>31</v>
      </c>
      <c r="K300" t="str">
        <f t="shared" si="21"/>
        <v>/</v>
      </c>
      <c r="L300" t="s">
        <v>2784</v>
      </c>
      <c r="M300" s="3">
        <v>1813</v>
      </c>
      <c r="N300" t="s">
        <v>2080</v>
      </c>
      <c r="O300" t="s">
        <v>934</v>
      </c>
      <c r="P300" s="2">
        <v>5</v>
      </c>
      <c r="Q300" s="2"/>
      <c r="R300" s="2">
        <v>1</v>
      </c>
      <c r="S300" s="2"/>
      <c r="T300" s="2">
        <v>1</v>
      </c>
      <c r="U300" s="2"/>
      <c r="V300" s="2">
        <v>3</v>
      </c>
      <c r="W300" t="s">
        <v>935</v>
      </c>
      <c r="Y300" t="str">
        <f t="shared" si="22"/>
        <v>aa,-aa,-aa</v>
      </c>
      <c r="Z300" t="str">
        <f t="shared" si="22"/>
        <v/>
      </c>
      <c r="AA300" t="str">
        <f t="shared" si="22"/>
        <v/>
      </c>
    </row>
    <row r="301" spans="1:27" hidden="1" x14ac:dyDescent="0.3">
      <c r="A301">
        <v>1840</v>
      </c>
      <c r="B301" s="2" t="s">
        <v>1357</v>
      </c>
      <c r="C301" s="2" t="s">
        <v>63</v>
      </c>
      <c r="D301" s="2" t="s">
        <v>412</v>
      </c>
      <c r="E301" s="7" t="s">
        <v>2750</v>
      </c>
      <c r="F301" s="2" t="s">
        <v>2081</v>
      </c>
      <c r="G301" s="2" t="s">
        <v>2081</v>
      </c>
      <c r="H301" s="4" t="str">
        <f t="shared" si="19"/>
        <v>aa,-aa,-aa|</v>
      </c>
      <c r="I301" s="9" t="str">
        <f t="shared" si="20"/>
        <v>aa,-aa,-aa||</v>
      </c>
      <c r="J301">
        <f>VLOOKUP(I301,INDEX($L$2:$L$1945,MATCH(I301,$L$2:$L$1945,0)+1):$M$1945,2,)</f>
        <v>31</v>
      </c>
      <c r="K301" t="str">
        <f t="shared" si="21"/>
        <v>/</v>
      </c>
      <c r="L301" t="s">
        <v>2784</v>
      </c>
      <c r="M301">
        <v>1840</v>
      </c>
      <c r="N301" t="s">
        <v>2080</v>
      </c>
      <c r="O301" t="s">
        <v>934</v>
      </c>
      <c r="P301" s="2">
        <v>5</v>
      </c>
      <c r="Q301" s="2"/>
      <c r="R301" s="2">
        <v>2</v>
      </c>
      <c r="S301" s="2"/>
      <c r="T301" s="2">
        <v>1</v>
      </c>
      <c r="U301" s="2"/>
      <c r="V301" s="2">
        <v>3</v>
      </c>
      <c r="W301" t="s">
        <v>935</v>
      </c>
      <c r="Y301" t="str">
        <f t="shared" si="22"/>
        <v>aa,-aa,-aa</v>
      </c>
      <c r="Z301" t="str">
        <f t="shared" si="22"/>
        <v/>
      </c>
      <c r="AA301" t="str">
        <f t="shared" si="22"/>
        <v/>
      </c>
    </row>
    <row r="302" spans="1:27" x14ac:dyDescent="0.3">
      <c r="A302">
        <v>8</v>
      </c>
      <c r="B302" s="1" t="s">
        <v>1351</v>
      </c>
      <c r="C302" s="1" t="s">
        <v>411</v>
      </c>
      <c r="D302" t="s">
        <v>413</v>
      </c>
      <c r="E302" s="5" t="s">
        <v>2492</v>
      </c>
      <c r="F302" t="s">
        <v>44</v>
      </c>
      <c r="G302" t="s">
        <v>2081</v>
      </c>
      <c r="H302" s="4" t="str">
        <f t="shared" si="19"/>
        <v>a,-a,-a|a</v>
      </c>
      <c r="I302" t="str">
        <f t="shared" si="20"/>
        <v>a,-a,-a|a|</v>
      </c>
      <c r="J302">
        <f>VLOOKUP(I302,INDEX($L$2:$L$1945,MATCH(I302,$L$2:$L$1945,0)+1):$M$1945,2,)</f>
        <v>32</v>
      </c>
      <c r="K302" t="str">
        <f t="shared" si="21"/>
        <v/>
      </c>
      <c r="L302" t="s">
        <v>2785</v>
      </c>
      <c r="M302">
        <v>8</v>
      </c>
      <c r="N302" t="s">
        <v>2081</v>
      </c>
      <c r="P302">
        <v>0</v>
      </c>
      <c r="R302">
        <v>0</v>
      </c>
      <c r="T302">
        <v>2</v>
      </c>
      <c r="V302">
        <v>4</v>
      </c>
      <c r="Y302" t="str">
        <f t="shared" si="22"/>
        <v>a,-a,-a</v>
      </c>
      <c r="Z302" t="str">
        <f t="shared" si="22"/>
        <v>a</v>
      </c>
      <c r="AA302" t="str">
        <f t="shared" si="22"/>
        <v/>
      </c>
    </row>
    <row r="303" spans="1:27" hidden="1" x14ac:dyDescent="0.3">
      <c r="A303">
        <v>32</v>
      </c>
      <c r="B303" s="1" t="s">
        <v>1357</v>
      </c>
      <c r="C303" s="1" t="s">
        <v>63</v>
      </c>
      <c r="D303" t="s">
        <v>413</v>
      </c>
      <c r="E303" s="4" t="s">
        <v>2492</v>
      </c>
      <c r="F303" t="s">
        <v>44</v>
      </c>
      <c r="G303" t="s">
        <v>2081</v>
      </c>
      <c r="H303" s="4" t="str">
        <f t="shared" si="19"/>
        <v>a,-a,-a|a</v>
      </c>
      <c r="I303" t="str">
        <f t="shared" si="20"/>
        <v>a,-a,-a|a|</v>
      </c>
      <c r="J303">
        <f>VLOOKUP(I303,INDEX($L$2:$L$1945,MATCH(I303,$L$2:$L$1945,0)+1):$M$1945,2,)</f>
        <v>32</v>
      </c>
      <c r="K303" t="str">
        <f t="shared" si="21"/>
        <v>/</v>
      </c>
      <c r="L303" t="s">
        <v>2785</v>
      </c>
      <c r="M303">
        <v>32</v>
      </c>
      <c r="N303" t="s">
        <v>2080</v>
      </c>
      <c r="P303">
        <v>0</v>
      </c>
      <c r="R303">
        <v>1</v>
      </c>
      <c r="T303">
        <v>1</v>
      </c>
      <c r="V303">
        <v>4</v>
      </c>
      <c r="Y303" t="str">
        <f t="shared" si="22"/>
        <v>a,-a,-a</v>
      </c>
      <c r="Z303" t="str">
        <f t="shared" si="22"/>
        <v>a</v>
      </c>
      <c r="AA303" t="str">
        <f t="shared" si="22"/>
        <v/>
      </c>
    </row>
    <row r="304" spans="1:27" hidden="1" x14ac:dyDescent="0.3">
      <c r="A304" s="3">
        <v>59</v>
      </c>
      <c r="B304" t="s">
        <v>1357</v>
      </c>
      <c r="C304" s="1" t="s">
        <v>63</v>
      </c>
      <c r="D304" t="s">
        <v>413</v>
      </c>
      <c r="E304" s="5" t="s">
        <v>2492</v>
      </c>
      <c r="F304" t="s">
        <v>44</v>
      </c>
      <c r="G304" t="s">
        <v>2081</v>
      </c>
      <c r="H304" s="4" t="str">
        <f t="shared" si="19"/>
        <v>a,-a,-a|a</v>
      </c>
      <c r="I304" t="str">
        <f t="shared" si="20"/>
        <v>a,-a,-a|a|</v>
      </c>
      <c r="J304">
        <f>VLOOKUP(I304,INDEX($L$2:$L$1945,MATCH(I304,$L$2:$L$1945,0)+1):$M$1945,2,)</f>
        <v>32</v>
      </c>
      <c r="K304" t="str">
        <f t="shared" si="21"/>
        <v>/</v>
      </c>
      <c r="L304" t="s">
        <v>2785</v>
      </c>
      <c r="M304" s="3">
        <v>59</v>
      </c>
      <c r="N304" t="s">
        <v>2080</v>
      </c>
      <c r="P304">
        <v>0</v>
      </c>
      <c r="R304">
        <v>2</v>
      </c>
      <c r="T304">
        <v>1</v>
      </c>
      <c r="V304">
        <v>4</v>
      </c>
      <c r="Y304" t="str">
        <f t="shared" si="22"/>
        <v>a,-a,-a</v>
      </c>
      <c r="Z304" t="str">
        <f t="shared" si="22"/>
        <v>a</v>
      </c>
      <c r="AA304" t="str">
        <f t="shared" si="22"/>
        <v/>
      </c>
    </row>
    <row r="305" spans="1:27" hidden="1" x14ac:dyDescent="0.3">
      <c r="A305">
        <v>170</v>
      </c>
      <c r="B305" s="1" t="s">
        <v>1351</v>
      </c>
      <c r="C305" s="1" t="s">
        <v>411</v>
      </c>
      <c r="D305" t="s">
        <v>413</v>
      </c>
      <c r="E305" s="5" t="s">
        <v>2492</v>
      </c>
      <c r="F305" t="s">
        <v>44</v>
      </c>
      <c r="G305" t="s">
        <v>2081</v>
      </c>
      <c r="H305" s="4" t="str">
        <f t="shared" si="19"/>
        <v>a,-a,-a|a</v>
      </c>
      <c r="I305" t="str">
        <f t="shared" si="20"/>
        <v>a,-a,-a|a|</v>
      </c>
      <c r="J305">
        <f>VLOOKUP(I305,INDEX($L$2:$L$1945,MATCH(I305,$L$2:$L$1945,0)+1):$M$1945,2,)</f>
        <v>32</v>
      </c>
      <c r="K305" t="str">
        <f t="shared" si="21"/>
        <v>/</v>
      </c>
      <c r="L305" t="s">
        <v>2785</v>
      </c>
      <c r="M305">
        <v>170</v>
      </c>
      <c r="N305" t="s">
        <v>2080</v>
      </c>
      <c r="O305" t="s">
        <v>934</v>
      </c>
      <c r="P305">
        <v>1</v>
      </c>
      <c r="Q305" t="s">
        <v>937</v>
      </c>
      <c r="R305">
        <v>0</v>
      </c>
      <c r="S305" s="2" t="s">
        <v>937</v>
      </c>
      <c r="T305">
        <v>2</v>
      </c>
      <c r="U305" s="2" t="s">
        <v>937</v>
      </c>
      <c r="V305">
        <v>4</v>
      </c>
      <c r="W305" t="s">
        <v>935</v>
      </c>
      <c r="Y305" t="str">
        <f t="shared" si="22"/>
        <v>a,-a,-a</v>
      </c>
      <c r="Z305" t="str">
        <f t="shared" si="22"/>
        <v>a</v>
      </c>
      <c r="AA305" t="str">
        <f t="shared" si="22"/>
        <v/>
      </c>
    </row>
    <row r="306" spans="1:27" hidden="1" x14ac:dyDescent="0.3">
      <c r="A306">
        <v>194</v>
      </c>
      <c r="B306" s="1" t="s">
        <v>1357</v>
      </c>
      <c r="C306" s="1" t="s">
        <v>63</v>
      </c>
      <c r="D306" t="s">
        <v>413</v>
      </c>
      <c r="E306" s="4" t="s">
        <v>2492</v>
      </c>
      <c r="F306" t="s">
        <v>44</v>
      </c>
      <c r="G306" t="s">
        <v>2081</v>
      </c>
      <c r="H306" s="4" t="str">
        <f t="shared" si="19"/>
        <v>a,-a,-a|a</v>
      </c>
      <c r="I306" t="str">
        <f t="shared" si="20"/>
        <v>a,-a,-a|a|</v>
      </c>
      <c r="J306">
        <f>VLOOKUP(I306,INDEX($L$2:$L$1945,MATCH(I306,$L$2:$L$1945,0)+1):$M$1945,2,)</f>
        <v>32</v>
      </c>
      <c r="K306" t="str">
        <f t="shared" si="21"/>
        <v>/</v>
      </c>
      <c r="L306" t="s">
        <v>2785</v>
      </c>
      <c r="M306">
        <v>194</v>
      </c>
      <c r="N306" t="s">
        <v>2080</v>
      </c>
      <c r="O306" t="s">
        <v>934</v>
      </c>
      <c r="P306">
        <v>1</v>
      </c>
      <c r="Q306" t="s">
        <v>937</v>
      </c>
      <c r="R306">
        <v>1</v>
      </c>
      <c r="S306" s="2" t="s">
        <v>937</v>
      </c>
      <c r="T306">
        <v>1</v>
      </c>
      <c r="U306" s="2" t="s">
        <v>937</v>
      </c>
      <c r="V306">
        <v>4</v>
      </c>
      <c r="W306" t="s">
        <v>935</v>
      </c>
      <c r="Y306" t="str">
        <f t="shared" si="22"/>
        <v>a,-a,-a</v>
      </c>
      <c r="Z306" t="str">
        <f t="shared" si="22"/>
        <v>a</v>
      </c>
      <c r="AA306" t="str">
        <f t="shared" si="22"/>
        <v/>
      </c>
    </row>
    <row r="307" spans="1:27" hidden="1" x14ac:dyDescent="0.3">
      <c r="A307" s="3">
        <v>221</v>
      </c>
      <c r="B307" t="s">
        <v>1357</v>
      </c>
      <c r="C307" s="1" t="s">
        <v>63</v>
      </c>
      <c r="D307" t="s">
        <v>413</v>
      </c>
      <c r="E307" s="5" t="s">
        <v>2492</v>
      </c>
      <c r="F307" t="s">
        <v>44</v>
      </c>
      <c r="G307" t="s">
        <v>2081</v>
      </c>
      <c r="H307" s="4" t="str">
        <f t="shared" si="19"/>
        <v>a,-a,-a|a</v>
      </c>
      <c r="I307" t="str">
        <f t="shared" si="20"/>
        <v>a,-a,-a|a|</v>
      </c>
      <c r="J307">
        <f>VLOOKUP(I307,INDEX($L$2:$L$1945,MATCH(I307,$L$2:$L$1945,0)+1):$M$1945,2,)</f>
        <v>32</v>
      </c>
      <c r="K307" t="str">
        <f t="shared" si="21"/>
        <v>/</v>
      </c>
      <c r="L307" t="s">
        <v>2785</v>
      </c>
      <c r="M307" s="3">
        <v>221</v>
      </c>
      <c r="N307" t="s">
        <v>2080</v>
      </c>
      <c r="O307" t="s">
        <v>934</v>
      </c>
      <c r="P307">
        <v>1</v>
      </c>
      <c r="Q307" t="s">
        <v>937</v>
      </c>
      <c r="R307">
        <v>2</v>
      </c>
      <c r="S307" s="2" t="s">
        <v>937</v>
      </c>
      <c r="T307">
        <v>1</v>
      </c>
      <c r="U307" s="2" t="s">
        <v>937</v>
      </c>
      <c r="V307">
        <v>4</v>
      </c>
      <c r="W307" t="s">
        <v>935</v>
      </c>
      <c r="Y307" t="str">
        <f t="shared" si="22"/>
        <v>a,-a,-a</v>
      </c>
      <c r="Z307" t="str">
        <f t="shared" si="22"/>
        <v>a</v>
      </c>
      <c r="AA307" t="str">
        <f t="shared" si="22"/>
        <v/>
      </c>
    </row>
    <row r="308" spans="1:27" hidden="1" x14ac:dyDescent="0.3">
      <c r="A308">
        <v>332</v>
      </c>
      <c r="B308" s="2" t="s">
        <v>1351</v>
      </c>
      <c r="C308" s="2" t="s">
        <v>411</v>
      </c>
      <c r="D308" s="2" t="s">
        <v>413</v>
      </c>
      <c r="E308" s="7" t="s">
        <v>2492</v>
      </c>
      <c r="F308" s="2" t="s">
        <v>44</v>
      </c>
      <c r="G308" s="2" t="s">
        <v>2081</v>
      </c>
      <c r="H308" s="4" t="str">
        <f t="shared" si="19"/>
        <v>a,-a,-a|a</v>
      </c>
      <c r="I308" t="str">
        <f t="shared" si="20"/>
        <v>a,-a,-a|a|</v>
      </c>
      <c r="J308">
        <f>VLOOKUP(I308,INDEX($L$2:$L$1945,MATCH(I308,$L$2:$L$1945,0)+1):$M$1945,2,)</f>
        <v>32</v>
      </c>
      <c r="K308" t="str">
        <f t="shared" si="21"/>
        <v>/</v>
      </c>
      <c r="L308" t="s">
        <v>2785</v>
      </c>
      <c r="M308">
        <v>332</v>
      </c>
      <c r="N308" t="s">
        <v>2080</v>
      </c>
      <c r="P308">
        <v>2</v>
      </c>
      <c r="R308">
        <v>0</v>
      </c>
      <c r="T308">
        <v>2</v>
      </c>
      <c r="V308">
        <v>4</v>
      </c>
      <c r="Y308" t="str">
        <f t="shared" si="22"/>
        <v>a,-a,-a</v>
      </c>
      <c r="Z308" t="str">
        <f t="shared" si="22"/>
        <v>a</v>
      </c>
      <c r="AA308" t="str">
        <f t="shared" si="22"/>
        <v/>
      </c>
    </row>
    <row r="309" spans="1:27" hidden="1" x14ac:dyDescent="0.3">
      <c r="A309">
        <v>356</v>
      </c>
      <c r="B309" s="2" t="s">
        <v>1357</v>
      </c>
      <c r="C309" s="2" t="s">
        <v>63</v>
      </c>
      <c r="D309" s="2" t="s">
        <v>413</v>
      </c>
      <c r="E309" s="6" t="s">
        <v>2492</v>
      </c>
      <c r="F309" s="2" t="s">
        <v>44</v>
      </c>
      <c r="G309" s="2" t="s">
        <v>2081</v>
      </c>
      <c r="H309" s="4" t="str">
        <f t="shared" si="19"/>
        <v>a,-a,-a|a</v>
      </c>
      <c r="I309" t="str">
        <f t="shared" si="20"/>
        <v>a,-a,-a|a|</v>
      </c>
      <c r="J309">
        <f>VLOOKUP(I309,INDEX($L$2:$L$1945,MATCH(I309,$L$2:$L$1945,0)+1):$M$1945,2,)</f>
        <v>32</v>
      </c>
      <c r="K309" t="str">
        <f t="shared" si="21"/>
        <v>/</v>
      </c>
      <c r="L309" t="s">
        <v>2785</v>
      </c>
      <c r="M309">
        <v>356</v>
      </c>
      <c r="N309" t="s">
        <v>2080</v>
      </c>
      <c r="P309">
        <v>2</v>
      </c>
      <c r="R309">
        <v>1</v>
      </c>
      <c r="T309">
        <v>1</v>
      </c>
      <c r="V309">
        <v>4</v>
      </c>
      <c r="Y309" t="str">
        <f t="shared" si="22"/>
        <v>a,-a,-a</v>
      </c>
      <c r="Z309" t="str">
        <f t="shared" si="22"/>
        <v>a</v>
      </c>
      <c r="AA309" t="str">
        <f t="shared" si="22"/>
        <v/>
      </c>
    </row>
    <row r="310" spans="1:27" hidden="1" x14ac:dyDescent="0.3">
      <c r="A310" s="3">
        <v>383</v>
      </c>
      <c r="B310" s="2" t="s">
        <v>1357</v>
      </c>
      <c r="C310" s="2" t="s">
        <v>63</v>
      </c>
      <c r="D310" s="2" t="s">
        <v>413</v>
      </c>
      <c r="E310" s="6" t="s">
        <v>2492</v>
      </c>
      <c r="F310" s="2" t="s">
        <v>44</v>
      </c>
      <c r="G310" s="2" t="s">
        <v>2081</v>
      </c>
      <c r="H310" s="4" t="str">
        <f t="shared" si="19"/>
        <v>a,-a,-a|a</v>
      </c>
      <c r="I310" t="str">
        <f t="shared" si="20"/>
        <v>a,-a,-a|a|</v>
      </c>
      <c r="J310">
        <f>VLOOKUP(I310,INDEX($L$2:$L$1945,MATCH(I310,$L$2:$L$1945,0)+1):$M$1945,2,)</f>
        <v>32</v>
      </c>
      <c r="K310" t="str">
        <f t="shared" si="21"/>
        <v>/</v>
      </c>
      <c r="L310" t="s">
        <v>2785</v>
      </c>
      <c r="M310" s="3">
        <v>383</v>
      </c>
      <c r="N310" t="s">
        <v>2080</v>
      </c>
      <c r="P310">
        <v>2</v>
      </c>
      <c r="R310">
        <v>2</v>
      </c>
      <c r="T310">
        <v>1</v>
      </c>
      <c r="V310">
        <v>4</v>
      </c>
      <c r="Y310" t="str">
        <f t="shared" si="22"/>
        <v>a,-a,-a</v>
      </c>
      <c r="Z310" t="str">
        <f t="shared" si="22"/>
        <v>a</v>
      </c>
      <c r="AA310" t="str">
        <f t="shared" si="22"/>
        <v/>
      </c>
    </row>
    <row r="311" spans="1:27" hidden="1" x14ac:dyDescent="0.3">
      <c r="A311">
        <v>494</v>
      </c>
      <c r="B311" s="2" t="s">
        <v>1351</v>
      </c>
      <c r="C311" s="2" t="s">
        <v>411</v>
      </c>
      <c r="D311" s="2" t="s">
        <v>413</v>
      </c>
      <c r="E311" s="6" t="s">
        <v>2492</v>
      </c>
      <c r="F311" s="2" t="s">
        <v>44</v>
      </c>
      <c r="G311" s="2" t="s">
        <v>2081</v>
      </c>
      <c r="H311" s="4" t="str">
        <f t="shared" si="19"/>
        <v>a,-a,-a|a</v>
      </c>
      <c r="I311" t="str">
        <f t="shared" si="20"/>
        <v>a,-a,-a|a|</v>
      </c>
      <c r="J311">
        <f>VLOOKUP(I311,INDEX($L$2:$L$1945,MATCH(I311,$L$2:$L$1945,0)+1):$M$1945,2,)</f>
        <v>32</v>
      </c>
      <c r="K311" t="str">
        <f t="shared" si="21"/>
        <v>/</v>
      </c>
      <c r="L311" t="s">
        <v>2785</v>
      </c>
      <c r="M311">
        <v>494</v>
      </c>
      <c r="N311" t="s">
        <v>2080</v>
      </c>
      <c r="O311" t="s">
        <v>934</v>
      </c>
      <c r="P311">
        <v>3</v>
      </c>
      <c r="Q311" t="s">
        <v>937</v>
      </c>
      <c r="R311">
        <v>0</v>
      </c>
      <c r="S311" s="2" t="s">
        <v>937</v>
      </c>
      <c r="T311">
        <v>2</v>
      </c>
      <c r="U311" s="2" t="s">
        <v>937</v>
      </c>
      <c r="V311">
        <v>4</v>
      </c>
      <c r="W311" t="s">
        <v>935</v>
      </c>
      <c r="Y311" t="str">
        <f t="shared" si="22"/>
        <v>a,-a,-a</v>
      </c>
      <c r="Z311" t="str">
        <f t="shared" si="22"/>
        <v>a</v>
      </c>
      <c r="AA311" t="str">
        <f t="shared" si="22"/>
        <v/>
      </c>
    </row>
    <row r="312" spans="1:27" hidden="1" x14ac:dyDescent="0.3">
      <c r="A312">
        <v>518</v>
      </c>
      <c r="B312" s="2" t="s">
        <v>1357</v>
      </c>
      <c r="C312" s="2" t="s">
        <v>63</v>
      </c>
      <c r="D312" s="2" t="s">
        <v>413</v>
      </c>
      <c r="E312" s="7" t="s">
        <v>2492</v>
      </c>
      <c r="F312" s="2" t="s">
        <v>44</v>
      </c>
      <c r="G312" s="2" t="s">
        <v>2081</v>
      </c>
      <c r="H312" s="4" t="str">
        <f t="shared" si="19"/>
        <v>a,-a,-a|a</v>
      </c>
      <c r="I312" t="str">
        <f t="shared" si="20"/>
        <v>a,-a,-a|a|</v>
      </c>
      <c r="J312">
        <f>VLOOKUP(I312,INDEX($L$2:$L$1945,MATCH(I312,$L$2:$L$1945,0)+1):$M$1945,2,)</f>
        <v>32</v>
      </c>
      <c r="K312" t="str">
        <f t="shared" si="21"/>
        <v>/</v>
      </c>
      <c r="L312" t="s">
        <v>2785</v>
      </c>
      <c r="M312">
        <v>518</v>
      </c>
      <c r="N312" t="s">
        <v>2080</v>
      </c>
      <c r="O312" t="s">
        <v>934</v>
      </c>
      <c r="P312">
        <v>3</v>
      </c>
      <c r="Q312" t="s">
        <v>937</v>
      </c>
      <c r="R312">
        <v>1</v>
      </c>
      <c r="S312" s="2" t="s">
        <v>937</v>
      </c>
      <c r="T312">
        <v>1</v>
      </c>
      <c r="U312" s="2" t="s">
        <v>937</v>
      </c>
      <c r="V312">
        <v>4</v>
      </c>
      <c r="W312" t="s">
        <v>935</v>
      </c>
      <c r="Y312" t="str">
        <f t="shared" si="22"/>
        <v>a,-a,-a</v>
      </c>
      <c r="Z312" t="str">
        <f t="shared" si="22"/>
        <v>a</v>
      </c>
      <c r="AA312" t="str">
        <f t="shared" si="22"/>
        <v/>
      </c>
    </row>
    <row r="313" spans="1:27" hidden="1" x14ac:dyDescent="0.3">
      <c r="A313" s="3">
        <v>545</v>
      </c>
      <c r="B313" s="2" t="s">
        <v>1357</v>
      </c>
      <c r="C313" s="2" t="s">
        <v>63</v>
      </c>
      <c r="D313" s="2" t="s">
        <v>413</v>
      </c>
      <c r="E313" s="7" t="s">
        <v>2492</v>
      </c>
      <c r="F313" s="2" t="s">
        <v>44</v>
      </c>
      <c r="G313" s="2" t="s">
        <v>2081</v>
      </c>
      <c r="H313" s="4" t="str">
        <f t="shared" si="19"/>
        <v>a,-a,-a|a</v>
      </c>
      <c r="I313" t="str">
        <f t="shared" si="20"/>
        <v>a,-a,-a|a|</v>
      </c>
      <c r="J313">
        <f>VLOOKUP(I313,INDEX($L$2:$L$1945,MATCH(I313,$L$2:$L$1945,0)+1):$M$1945,2,)</f>
        <v>32</v>
      </c>
      <c r="K313" t="str">
        <f t="shared" si="21"/>
        <v>/</v>
      </c>
      <c r="L313" t="s">
        <v>2785</v>
      </c>
      <c r="M313" s="3">
        <v>545</v>
      </c>
      <c r="N313" t="s">
        <v>2080</v>
      </c>
      <c r="O313" t="s">
        <v>934</v>
      </c>
      <c r="P313">
        <v>3</v>
      </c>
      <c r="Q313" t="s">
        <v>937</v>
      </c>
      <c r="R313">
        <v>2</v>
      </c>
      <c r="S313" s="2" t="s">
        <v>937</v>
      </c>
      <c r="T313">
        <v>1</v>
      </c>
      <c r="U313" s="2" t="s">
        <v>937</v>
      </c>
      <c r="V313">
        <v>4</v>
      </c>
      <c r="W313" t="s">
        <v>935</v>
      </c>
      <c r="Y313" t="str">
        <f t="shared" si="22"/>
        <v>a,-a,-a</v>
      </c>
      <c r="Z313" t="str">
        <f t="shared" si="22"/>
        <v>a</v>
      </c>
      <c r="AA313" t="str">
        <f t="shared" si="22"/>
        <v/>
      </c>
    </row>
    <row r="314" spans="1:27" hidden="1" x14ac:dyDescent="0.3">
      <c r="A314">
        <v>656</v>
      </c>
      <c r="B314" s="2" t="s">
        <v>1351</v>
      </c>
      <c r="C314" s="2" t="s">
        <v>411</v>
      </c>
      <c r="D314" s="2" t="s">
        <v>413</v>
      </c>
      <c r="E314" s="6" t="s">
        <v>2492</v>
      </c>
      <c r="F314" s="2" t="s">
        <v>44</v>
      </c>
      <c r="G314" s="2" t="s">
        <v>2081</v>
      </c>
      <c r="H314" s="4" t="str">
        <f t="shared" si="19"/>
        <v>a,-a,-a|a</v>
      </c>
      <c r="I314" t="str">
        <f t="shared" si="20"/>
        <v>a,-a,-a|a|</v>
      </c>
      <c r="J314">
        <f>VLOOKUP(I314,INDEX($L$2:$L$1945,MATCH(I314,$L$2:$L$1945,0)+1):$M$1945,2,)</f>
        <v>32</v>
      </c>
      <c r="K314" t="str">
        <f t="shared" si="21"/>
        <v>/</v>
      </c>
      <c r="L314" t="s">
        <v>2785</v>
      </c>
      <c r="M314">
        <v>656</v>
      </c>
      <c r="N314" t="s">
        <v>2080</v>
      </c>
      <c r="O314" t="s">
        <v>934</v>
      </c>
      <c r="P314">
        <v>4</v>
      </c>
      <c r="Q314" t="s">
        <v>937</v>
      </c>
      <c r="R314">
        <v>0</v>
      </c>
      <c r="S314" s="2" t="s">
        <v>937</v>
      </c>
      <c r="T314">
        <v>2</v>
      </c>
      <c r="U314" s="2" t="s">
        <v>937</v>
      </c>
      <c r="V314">
        <v>4</v>
      </c>
      <c r="W314" t="s">
        <v>935</v>
      </c>
      <c r="Y314" t="str">
        <f t="shared" si="22"/>
        <v>a,-a,-a</v>
      </c>
      <c r="Z314" t="str">
        <f t="shared" si="22"/>
        <v>a</v>
      </c>
      <c r="AA314" t="str">
        <f t="shared" si="22"/>
        <v/>
      </c>
    </row>
    <row r="315" spans="1:27" hidden="1" x14ac:dyDescent="0.3">
      <c r="A315">
        <v>680</v>
      </c>
      <c r="B315" s="2" t="s">
        <v>1357</v>
      </c>
      <c r="C315" s="2" t="s">
        <v>63</v>
      </c>
      <c r="D315" s="2" t="s">
        <v>413</v>
      </c>
      <c r="E315" s="7" t="s">
        <v>2492</v>
      </c>
      <c r="F315" s="2" t="s">
        <v>44</v>
      </c>
      <c r="G315" s="2" t="s">
        <v>2081</v>
      </c>
      <c r="H315" s="4" t="str">
        <f t="shared" si="19"/>
        <v>a,-a,-a|a</v>
      </c>
      <c r="I315" t="str">
        <f t="shared" si="20"/>
        <v>a,-a,-a|a|</v>
      </c>
      <c r="J315">
        <f>VLOOKUP(I315,INDEX($L$2:$L$1945,MATCH(I315,$L$2:$L$1945,0)+1):$M$1945,2,)</f>
        <v>32</v>
      </c>
      <c r="K315" t="str">
        <f t="shared" si="21"/>
        <v>/</v>
      </c>
      <c r="L315" t="s">
        <v>2785</v>
      </c>
      <c r="M315">
        <v>680</v>
      </c>
      <c r="N315" t="s">
        <v>2080</v>
      </c>
      <c r="O315" t="s">
        <v>934</v>
      </c>
      <c r="P315">
        <v>4</v>
      </c>
      <c r="Q315" t="s">
        <v>937</v>
      </c>
      <c r="R315">
        <v>1</v>
      </c>
      <c r="S315" s="2" t="s">
        <v>937</v>
      </c>
      <c r="T315">
        <v>1</v>
      </c>
      <c r="U315" s="2" t="s">
        <v>937</v>
      </c>
      <c r="V315">
        <v>4</v>
      </c>
      <c r="W315" t="s">
        <v>935</v>
      </c>
      <c r="Y315" t="str">
        <f t="shared" si="22"/>
        <v>a,-a,-a</v>
      </c>
      <c r="Z315" t="str">
        <f t="shared" si="22"/>
        <v>a</v>
      </c>
      <c r="AA315" t="str">
        <f t="shared" si="22"/>
        <v/>
      </c>
    </row>
    <row r="316" spans="1:27" hidden="1" x14ac:dyDescent="0.3">
      <c r="A316" s="3">
        <v>707</v>
      </c>
      <c r="B316" s="2" t="s">
        <v>1357</v>
      </c>
      <c r="C316" s="2" t="s">
        <v>63</v>
      </c>
      <c r="D316" s="2" t="s">
        <v>413</v>
      </c>
      <c r="E316" s="7" t="s">
        <v>2492</v>
      </c>
      <c r="F316" s="2" t="s">
        <v>44</v>
      </c>
      <c r="G316" s="2" t="s">
        <v>2081</v>
      </c>
      <c r="H316" s="4" t="str">
        <f t="shared" si="19"/>
        <v>a,-a,-a|a</v>
      </c>
      <c r="I316" t="str">
        <f t="shared" si="20"/>
        <v>a,-a,-a|a|</v>
      </c>
      <c r="J316">
        <f>VLOOKUP(I316,INDEX($L$2:$L$1945,MATCH(I316,$L$2:$L$1945,0)+1):$M$1945,2,)</f>
        <v>32</v>
      </c>
      <c r="K316" t="str">
        <f t="shared" si="21"/>
        <v>/</v>
      </c>
      <c r="L316" t="s">
        <v>2785</v>
      </c>
      <c r="M316" s="3">
        <v>707</v>
      </c>
      <c r="N316" t="s">
        <v>2080</v>
      </c>
      <c r="P316">
        <v>4</v>
      </c>
      <c r="R316">
        <v>2</v>
      </c>
      <c r="T316">
        <v>1</v>
      </c>
      <c r="V316">
        <v>4</v>
      </c>
      <c r="Y316" t="str">
        <f t="shared" si="22"/>
        <v>a,-a,-a</v>
      </c>
      <c r="Z316" t="str">
        <f t="shared" si="22"/>
        <v>a</v>
      </c>
      <c r="AA316" t="str">
        <f t="shared" si="22"/>
        <v/>
      </c>
    </row>
    <row r="317" spans="1:27" hidden="1" x14ac:dyDescent="0.3">
      <c r="A317">
        <v>818</v>
      </c>
      <c r="B317" s="2" t="s">
        <v>1351</v>
      </c>
      <c r="C317" s="2" t="s">
        <v>411</v>
      </c>
      <c r="D317" s="2" t="s">
        <v>413</v>
      </c>
      <c r="E317" s="6" t="s">
        <v>2492</v>
      </c>
      <c r="F317" s="2" t="s">
        <v>44</v>
      </c>
      <c r="G317" s="2" t="s">
        <v>2081</v>
      </c>
      <c r="H317" s="4" t="str">
        <f t="shared" si="19"/>
        <v>a,-a,-a|a</v>
      </c>
      <c r="I317" t="str">
        <f t="shared" si="20"/>
        <v>a,-a,-a|a|</v>
      </c>
      <c r="J317">
        <f>VLOOKUP(I317,INDEX($L$2:$L$1945,MATCH(I317,$L$2:$L$1945,0)+1):$M$1945,2,)</f>
        <v>32</v>
      </c>
      <c r="K317" t="str">
        <f t="shared" si="21"/>
        <v>/</v>
      </c>
      <c r="L317" t="s">
        <v>2785</v>
      </c>
      <c r="M317">
        <v>818</v>
      </c>
      <c r="N317" t="s">
        <v>2080</v>
      </c>
      <c r="P317" s="2">
        <v>5</v>
      </c>
      <c r="Q317" s="2"/>
      <c r="R317" s="2">
        <v>0</v>
      </c>
      <c r="S317" s="2"/>
      <c r="T317" s="2">
        <v>2</v>
      </c>
      <c r="U317" s="2"/>
      <c r="V317" s="2">
        <v>4</v>
      </c>
      <c r="Y317" t="str">
        <f t="shared" si="22"/>
        <v>a,-a,-a</v>
      </c>
      <c r="Z317" t="str">
        <f t="shared" si="22"/>
        <v>a</v>
      </c>
      <c r="AA317" t="str">
        <f t="shared" si="22"/>
        <v/>
      </c>
    </row>
    <row r="318" spans="1:27" hidden="1" x14ac:dyDescent="0.3">
      <c r="A318">
        <v>842</v>
      </c>
      <c r="B318" s="2" t="s">
        <v>1357</v>
      </c>
      <c r="C318" s="2" t="s">
        <v>63</v>
      </c>
      <c r="D318" s="2" t="s">
        <v>413</v>
      </c>
      <c r="E318" s="7" t="s">
        <v>2492</v>
      </c>
      <c r="F318" s="2" t="s">
        <v>44</v>
      </c>
      <c r="G318" s="2" t="s">
        <v>2081</v>
      </c>
      <c r="H318" s="4" t="str">
        <f t="shared" si="19"/>
        <v>a,-a,-a|a</v>
      </c>
      <c r="I318" t="str">
        <f t="shared" si="20"/>
        <v>a,-a,-a|a|</v>
      </c>
      <c r="J318">
        <f>VLOOKUP(I318,INDEX($L$2:$L$1945,MATCH(I318,$L$2:$L$1945,0)+1):$M$1945,2,)</f>
        <v>32</v>
      </c>
      <c r="K318" t="str">
        <f t="shared" si="21"/>
        <v>/</v>
      </c>
      <c r="L318" t="s">
        <v>2785</v>
      </c>
      <c r="M318">
        <v>842</v>
      </c>
      <c r="N318" t="s">
        <v>2080</v>
      </c>
      <c r="P318" s="2">
        <v>5</v>
      </c>
      <c r="Q318" s="2"/>
      <c r="R318" s="2">
        <v>1</v>
      </c>
      <c r="S318" s="2"/>
      <c r="T318" s="2">
        <v>1</v>
      </c>
      <c r="U318" s="2"/>
      <c r="V318" s="2">
        <v>4</v>
      </c>
      <c r="Y318" t="str">
        <f t="shared" si="22"/>
        <v>a,-a,-a</v>
      </c>
      <c r="Z318" t="str">
        <f t="shared" si="22"/>
        <v>a</v>
      </c>
      <c r="AA318" t="str">
        <f t="shared" si="22"/>
        <v/>
      </c>
    </row>
    <row r="319" spans="1:27" hidden="1" x14ac:dyDescent="0.3">
      <c r="A319" s="3">
        <v>869</v>
      </c>
      <c r="B319" s="2" t="s">
        <v>1357</v>
      </c>
      <c r="C319" s="2" t="s">
        <v>63</v>
      </c>
      <c r="D319" s="2" t="s">
        <v>413</v>
      </c>
      <c r="E319" s="7" t="s">
        <v>2492</v>
      </c>
      <c r="F319" s="2" t="s">
        <v>44</v>
      </c>
      <c r="G319" s="2" t="s">
        <v>2081</v>
      </c>
      <c r="H319" s="4" t="str">
        <f t="shared" si="19"/>
        <v>a,-a,-a|a</v>
      </c>
      <c r="I319" t="str">
        <f t="shared" si="20"/>
        <v>a,-a,-a|a|</v>
      </c>
      <c r="J319">
        <f>VLOOKUP(I319,INDEX($L$2:$L$1945,MATCH(I319,$L$2:$L$1945,0)+1):$M$1945,2,)</f>
        <v>32</v>
      </c>
      <c r="K319" t="str">
        <f t="shared" si="21"/>
        <v>/</v>
      </c>
      <c r="L319" t="s">
        <v>2785</v>
      </c>
      <c r="M319" s="3">
        <v>869</v>
      </c>
      <c r="N319" t="s">
        <v>2080</v>
      </c>
      <c r="P319" s="2">
        <v>5</v>
      </c>
      <c r="Q319" s="2"/>
      <c r="R319" s="2">
        <v>2</v>
      </c>
      <c r="S319" s="2"/>
      <c r="T319" s="2">
        <v>1</v>
      </c>
      <c r="U319" s="2"/>
      <c r="V319" s="2">
        <v>4</v>
      </c>
      <c r="Y319" t="str">
        <f t="shared" si="22"/>
        <v>a,-a,-a</v>
      </c>
      <c r="Z319" t="str">
        <f t="shared" si="22"/>
        <v>a</v>
      </c>
      <c r="AA319" t="str">
        <f t="shared" si="22"/>
        <v/>
      </c>
    </row>
    <row r="320" spans="1:27" hidden="1" x14ac:dyDescent="0.3">
      <c r="A320">
        <v>980</v>
      </c>
      <c r="B320" s="1" t="s">
        <v>1351</v>
      </c>
      <c r="C320" s="1" t="s">
        <v>411</v>
      </c>
      <c r="D320" t="s">
        <v>413</v>
      </c>
      <c r="E320" s="5" t="s">
        <v>2492</v>
      </c>
      <c r="F320" t="s">
        <v>44</v>
      </c>
      <c r="G320" t="s">
        <v>2081</v>
      </c>
      <c r="H320" s="4" t="str">
        <f t="shared" si="19"/>
        <v>a,-a,-a|a</v>
      </c>
      <c r="I320" s="9" t="str">
        <f t="shared" si="20"/>
        <v>a,-a,-a|a|</v>
      </c>
      <c r="J320">
        <f>VLOOKUP(I320,INDEX($L$2:$L$1945,MATCH(I320,$L$2:$L$1945,0)+1):$M$1945,2,)</f>
        <v>32</v>
      </c>
      <c r="K320" t="str">
        <f t="shared" si="21"/>
        <v>/</v>
      </c>
      <c r="L320" t="s">
        <v>2785</v>
      </c>
      <c r="M320">
        <v>980</v>
      </c>
      <c r="N320" t="s">
        <v>2080</v>
      </c>
      <c r="O320" t="s">
        <v>934</v>
      </c>
      <c r="P320">
        <v>0</v>
      </c>
      <c r="R320">
        <v>0</v>
      </c>
      <c r="T320">
        <v>2</v>
      </c>
      <c r="V320">
        <v>4</v>
      </c>
      <c r="W320" t="s">
        <v>935</v>
      </c>
      <c r="Y320" t="str">
        <f t="shared" si="22"/>
        <v>a,-a,-a</v>
      </c>
      <c r="Z320" t="str">
        <f t="shared" si="22"/>
        <v>a</v>
      </c>
      <c r="AA320" t="str">
        <f t="shared" si="22"/>
        <v/>
      </c>
    </row>
    <row r="321" spans="1:27" hidden="1" x14ac:dyDescent="0.3">
      <c r="A321">
        <v>1004</v>
      </c>
      <c r="B321" s="1" t="s">
        <v>1357</v>
      </c>
      <c r="C321" s="1" t="s">
        <v>63</v>
      </c>
      <c r="D321" t="s">
        <v>413</v>
      </c>
      <c r="E321" s="4" t="s">
        <v>2492</v>
      </c>
      <c r="F321" t="s">
        <v>44</v>
      </c>
      <c r="G321" t="s">
        <v>2081</v>
      </c>
      <c r="H321" s="4" t="str">
        <f t="shared" si="19"/>
        <v>a,-a,-a|a</v>
      </c>
      <c r="I321" s="9" t="str">
        <f t="shared" si="20"/>
        <v>a,-a,-a|a|</v>
      </c>
      <c r="J321">
        <f>VLOOKUP(I321,INDEX($L$2:$L$1945,MATCH(I321,$L$2:$L$1945,0)+1):$M$1945,2,)</f>
        <v>32</v>
      </c>
      <c r="K321" t="str">
        <f t="shared" si="21"/>
        <v>/</v>
      </c>
      <c r="L321" t="s">
        <v>2785</v>
      </c>
      <c r="M321">
        <v>1004</v>
      </c>
      <c r="N321" t="s">
        <v>2080</v>
      </c>
      <c r="O321" t="s">
        <v>934</v>
      </c>
      <c r="P321">
        <v>0</v>
      </c>
      <c r="R321">
        <v>1</v>
      </c>
      <c r="T321">
        <v>1</v>
      </c>
      <c r="V321">
        <v>4</v>
      </c>
      <c r="W321" t="s">
        <v>935</v>
      </c>
      <c r="Y321" t="str">
        <f t="shared" si="22"/>
        <v>a,-a,-a</v>
      </c>
      <c r="Z321" t="str">
        <f t="shared" si="22"/>
        <v>a</v>
      </c>
      <c r="AA321" t="str">
        <f t="shared" si="22"/>
        <v/>
      </c>
    </row>
    <row r="322" spans="1:27" hidden="1" x14ac:dyDescent="0.3">
      <c r="A322" s="3">
        <v>1031</v>
      </c>
      <c r="B322" t="s">
        <v>1357</v>
      </c>
      <c r="C322" s="1" t="s">
        <v>63</v>
      </c>
      <c r="D322" t="s">
        <v>413</v>
      </c>
      <c r="E322" s="5" t="s">
        <v>2492</v>
      </c>
      <c r="F322" t="s">
        <v>44</v>
      </c>
      <c r="G322" t="s">
        <v>2081</v>
      </c>
      <c r="H322" s="4" t="str">
        <f t="shared" ref="H322:H385" si="23">E322&amp;"|"&amp;F322</f>
        <v>a,-a,-a|a</v>
      </c>
      <c r="I322" s="9" t="str">
        <f t="shared" ref="I322:I385" si="24">H322&amp;"|"&amp;G322</f>
        <v>a,-a,-a|a|</v>
      </c>
      <c r="J322">
        <f>VLOOKUP(I322,INDEX($L$2:$L$1945,MATCH(I322,$L$2:$L$1945,0)+1):$M$1945,2,)</f>
        <v>32</v>
      </c>
      <c r="K322" t="str">
        <f t="shared" ref="K322:K385" si="25">IF(J322=J321,"/","")</f>
        <v>/</v>
      </c>
      <c r="L322" t="s">
        <v>2785</v>
      </c>
      <c r="M322" s="3">
        <v>1031</v>
      </c>
      <c r="N322" t="s">
        <v>2080</v>
      </c>
      <c r="O322" t="s">
        <v>934</v>
      </c>
      <c r="P322">
        <v>0</v>
      </c>
      <c r="R322">
        <v>2</v>
      </c>
      <c r="T322">
        <v>1</v>
      </c>
      <c r="V322">
        <v>4</v>
      </c>
      <c r="W322" t="s">
        <v>935</v>
      </c>
      <c r="Y322" t="str">
        <f t="shared" si="22"/>
        <v>a,-a,-a</v>
      </c>
      <c r="Z322" t="str">
        <f t="shared" si="22"/>
        <v>a</v>
      </c>
      <c r="AA322" t="str">
        <f t="shared" si="22"/>
        <v/>
      </c>
    </row>
    <row r="323" spans="1:27" hidden="1" x14ac:dyDescent="0.3">
      <c r="A323">
        <v>1142</v>
      </c>
      <c r="B323" s="1" t="s">
        <v>1351</v>
      </c>
      <c r="C323" s="1" t="s">
        <v>411</v>
      </c>
      <c r="D323" t="s">
        <v>413</v>
      </c>
      <c r="E323" s="5" t="s">
        <v>2492</v>
      </c>
      <c r="F323" t="s">
        <v>44</v>
      </c>
      <c r="G323" t="s">
        <v>2081</v>
      </c>
      <c r="H323" s="4" t="str">
        <f t="shared" si="23"/>
        <v>a,-a,-a|a</v>
      </c>
      <c r="I323" s="9" t="str">
        <f t="shared" si="24"/>
        <v>a,-a,-a|a|</v>
      </c>
      <c r="J323">
        <f>VLOOKUP(I323,INDEX($L$2:$L$1945,MATCH(I323,$L$2:$L$1945,0)+1):$M$1945,2,)</f>
        <v>32</v>
      </c>
      <c r="K323" t="str">
        <f t="shared" si="25"/>
        <v>/</v>
      </c>
      <c r="L323" t="s">
        <v>2785</v>
      </c>
      <c r="M323">
        <v>1142</v>
      </c>
      <c r="N323" t="s">
        <v>2080</v>
      </c>
      <c r="O323" t="s">
        <v>934</v>
      </c>
      <c r="P323">
        <v>1</v>
      </c>
      <c r="Q323" t="s">
        <v>937</v>
      </c>
      <c r="R323">
        <v>0</v>
      </c>
      <c r="S323" s="2" t="s">
        <v>937</v>
      </c>
      <c r="T323">
        <v>2</v>
      </c>
      <c r="U323" s="2" t="s">
        <v>937</v>
      </c>
      <c r="V323">
        <v>4</v>
      </c>
      <c r="W323" t="s">
        <v>935</v>
      </c>
      <c r="Y323" t="str">
        <f t="shared" ref="Y323:AA386" si="26">TRIM(E323)</f>
        <v>a,-a,-a</v>
      </c>
      <c r="Z323" t="str">
        <f t="shared" si="26"/>
        <v>a</v>
      </c>
      <c r="AA323" t="str">
        <f t="shared" si="26"/>
        <v/>
      </c>
    </row>
    <row r="324" spans="1:27" hidden="1" x14ac:dyDescent="0.3">
      <c r="A324">
        <v>1166</v>
      </c>
      <c r="B324" s="1" t="s">
        <v>1357</v>
      </c>
      <c r="C324" s="1" t="s">
        <v>63</v>
      </c>
      <c r="D324" t="s">
        <v>413</v>
      </c>
      <c r="E324" s="4" t="s">
        <v>2492</v>
      </c>
      <c r="F324" t="s">
        <v>44</v>
      </c>
      <c r="G324" t="s">
        <v>2081</v>
      </c>
      <c r="H324" s="4" t="str">
        <f t="shared" si="23"/>
        <v>a,-a,-a|a</v>
      </c>
      <c r="I324" s="9" t="str">
        <f t="shared" si="24"/>
        <v>a,-a,-a|a|</v>
      </c>
      <c r="J324">
        <f>VLOOKUP(I324,INDEX($L$2:$L$1945,MATCH(I324,$L$2:$L$1945,0)+1):$M$1945,2,)</f>
        <v>32</v>
      </c>
      <c r="K324" t="str">
        <f t="shared" si="25"/>
        <v>/</v>
      </c>
      <c r="L324" t="s">
        <v>2785</v>
      </c>
      <c r="M324">
        <v>1166</v>
      </c>
      <c r="N324" t="s">
        <v>2080</v>
      </c>
      <c r="O324" t="s">
        <v>934</v>
      </c>
      <c r="P324">
        <v>1</v>
      </c>
      <c r="Q324" t="s">
        <v>937</v>
      </c>
      <c r="R324">
        <v>1</v>
      </c>
      <c r="S324" s="2" t="s">
        <v>937</v>
      </c>
      <c r="T324">
        <v>1</v>
      </c>
      <c r="U324" s="2" t="s">
        <v>937</v>
      </c>
      <c r="V324">
        <v>4</v>
      </c>
      <c r="W324" t="s">
        <v>935</v>
      </c>
      <c r="Y324" t="str">
        <f t="shared" si="26"/>
        <v>a,-a,-a</v>
      </c>
      <c r="Z324" t="str">
        <f t="shared" si="26"/>
        <v>a</v>
      </c>
      <c r="AA324" t="str">
        <f t="shared" si="26"/>
        <v/>
      </c>
    </row>
    <row r="325" spans="1:27" hidden="1" x14ac:dyDescent="0.3">
      <c r="A325" s="3">
        <v>1193</v>
      </c>
      <c r="B325" t="s">
        <v>1357</v>
      </c>
      <c r="C325" s="1" t="s">
        <v>63</v>
      </c>
      <c r="D325" t="s">
        <v>413</v>
      </c>
      <c r="E325" s="5" t="s">
        <v>2492</v>
      </c>
      <c r="F325" t="s">
        <v>44</v>
      </c>
      <c r="G325" t="s">
        <v>2081</v>
      </c>
      <c r="H325" s="4" t="str">
        <f t="shared" si="23"/>
        <v>a,-a,-a|a</v>
      </c>
      <c r="I325" s="9" t="str">
        <f t="shared" si="24"/>
        <v>a,-a,-a|a|</v>
      </c>
      <c r="J325">
        <f>VLOOKUP(I325,INDEX($L$2:$L$1945,MATCH(I325,$L$2:$L$1945,0)+1):$M$1945,2,)</f>
        <v>32</v>
      </c>
      <c r="K325" t="str">
        <f t="shared" si="25"/>
        <v>/</v>
      </c>
      <c r="L325" t="s">
        <v>2785</v>
      </c>
      <c r="M325" s="3">
        <v>1193</v>
      </c>
      <c r="N325" t="s">
        <v>2080</v>
      </c>
      <c r="O325" t="s">
        <v>934</v>
      </c>
      <c r="P325">
        <v>1</v>
      </c>
      <c r="Q325" t="s">
        <v>937</v>
      </c>
      <c r="R325">
        <v>2</v>
      </c>
      <c r="S325" s="2" t="s">
        <v>937</v>
      </c>
      <c r="T325">
        <v>1</v>
      </c>
      <c r="U325" s="2" t="s">
        <v>937</v>
      </c>
      <c r="V325">
        <v>4</v>
      </c>
      <c r="W325" t="s">
        <v>935</v>
      </c>
      <c r="Y325" t="str">
        <f t="shared" si="26"/>
        <v>a,-a,-a</v>
      </c>
      <c r="Z325" t="str">
        <f t="shared" si="26"/>
        <v>a</v>
      </c>
      <c r="AA325" t="str">
        <f t="shared" si="26"/>
        <v/>
      </c>
    </row>
    <row r="326" spans="1:27" hidden="1" x14ac:dyDescent="0.3">
      <c r="A326">
        <v>1304</v>
      </c>
      <c r="B326" s="2" t="s">
        <v>1351</v>
      </c>
      <c r="C326" s="2" t="s">
        <v>411</v>
      </c>
      <c r="D326" s="2" t="s">
        <v>413</v>
      </c>
      <c r="E326" s="7" t="s">
        <v>2492</v>
      </c>
      <c r="F326" s="2" t="s">
        <v>44</v>
      </c>
      <c r="G326" s="2" t="s">
        <v>2081</v>
      </c>
      <c r="H326" s="4" t="str">
        <f t="shared" si="23"/>
        <v>a,-a,-a|a</v>
      </c>
      <c r="I326" s="9" t="str">
        <f t="shared" si="24"/>
        <v>a,-a,-a|a|</v>
      </c>
      <c r="J326">
        <f>VLOOKUP(I326,INDEX($L$2:$L$1945,MATCH(I326,$L$2:$L$1945,0)+1):$M$1945,2,)</f>
        <v>32</v>
      </c>
      <c r="K326" t="str">
        <f t="shared" si="25"/>
        <v>/</v>
      </c>
      <c r="L326" t="s">
        <v>2785</v>
      </c>
      <c r="M326">
        <v>1304</v>
      </c>
      <c r="N326" t="s">
        <v>2080</v>
      </c>
      <c r="O326" t="s">
        <v>934</v>
      </c>
      <c r="P326">
        <v>2</v>
      </c>
      <c r="R326">
        <v>0</v>
      </c>
      <c r="T326">
        <v>2</v>
      </c>
      <c r="V326">
        <v>4</v>
      </c>
      <c r="W326" t="s">
        <v>935</v>
      </c>
      <c r="Y326" t="str">
        <f t="shared" si="26"/>
        <v>a,-a,-a</v>
      </c>
      <c r="Z326" t="str">
        <f t="shared" si="26"/>
        <v>a</v>
      </c>
      <c r="AA326" t="str">
        <f t="shared" si="26"/>
        <v/>
      </c>
    </row>
    <row r="327" spans="1:27" hidden="1" x14ac:dyDescent="0.3">
      <c r="A327">
        <v>1328</v>
      </c>
      <c r="B327" s="2" t="s">
        <v>1357</v>
      </c>
      <c r="C327" s="2" t="s">
        <v>63</v>
      </c>
      <c r="D327" s="2" t="s">
        <v>413</v>
      </c>
      <c r="E327" s="6" t="s">
        <v>2492</v>
      </c>
      <c r="F327" s="2" t="s">
        <v>44</v>
      </c>
      <c r="G327" s="2" t="s">
        <v>2081</v>
      </c>
      <c r="H327" s="4" t="str">
        <f t="shared" si="23"/>
        <v>a,-a,-a|a</v>
      </c>
      <c r="I327" s="9" t="str">
        <f t="shared" si="24"/>
        <v>a,-a,-a|a|</v>
      </c>
      <c r="J327">
        <f>VLOOKUP(I327,INDEX($L$2:$L$1945,MATCH(I327,$L$2:$L$1945,0)+1):$M$1945,2,)</f>
        <v>32</v>
      </c>
      <c r="K327" t="str">
        <f t="shared" si="25"/>
        <v>/</v>
      </c>
      <c r="L327" t="s">
        <v>2785</v>
      </c>
      <c r="M327">
        <v>1328</v>
      </c>
      <c r="N327" t="s">
        <v>2080</v>
      </c>
      <c r="O327" t="s">
        <v>934</v>
      </c>
      <c r="P327">
        <v>2</v>
      </c>
      <c r="R327">
        <v>1</v>
      </c>
      <c r="T327">
        <v>1</v>
      </c>
      <c r="V327">
        <v>4</v>
      </c>
      <c r="W327" t="s">
        <v>935</v>
      </c>
      <c r="Y327" t="str">
        <f t="shared" si="26"/>
        <v>a,-a,-a</v>
      </c>
      <c r="Z327" t="str">
        <f t="shared" si="26"/>
        <v>a</v>
      </c>
      <c r="AA327" t="str">
        <f t="shared" si="26"/>
        <v/>
      </c>
    </row>
    <row r="328" spans="1:27" hidden="1" x14ac:dyDescent="0.3">
      <c r="A328" s="3">
        <v>1355</v>
      </c>
      <c r="B328" s="2" t="s">
        <v>1357</v>
      </c>
      <c r="C328" s="2" t="s">
        <v>63</v>
      </c>
      <c r="D328" s="2" t="s">
        <v>413</v>
      </c>
      <c r="E328" s="6" t="s">
        <v>2492</v>
      </c>
      <c r="F328" s="2" t="s">
        <v>44</v>
      </c>
      <c r="G328" s="2" t="s">
        <v>2081</v>
      </c>
      <c r="H328" s="4" t="str">
        <f t="shared" si="23"/>
        <v>a,-a,-a|a</v>
      </c>
      <c r="I328" s="9" t="str">
        <f t="shared" si="24"/>
        <v>a,-a,-a|a|</v>
      </c>
      <c r="J328">
        <f>VLOOKUP(I328,INDEX($L$2:$L$1945,MATCH(I328,$L$2:$L$1945,0)+1):$M$1945,2,)</f>
        <v>32</v>
      </c>
      <c r="K328" t="str">
        <f t="shared" si="25"/>
        <v>/</v>
      </c>
      <c r="L328" t="s">
        <v>2785</v>
      </c>
      <c r="M328" s="3">
        <v>1355</v>
      </c>
      <c r="N328" t="s">
        <v>2080</v>
      </c>
      <c r="P328">
        <v>2</v>
      </c>
      <c r="R328">
        <v>2</v>
      </c>
      <c r="T328">
        <v>1</v>
      </c>
      <c r="V328">
        <v>4</v>
      </c>
      <c r="Y328" t="str">
        <f t="shared" si="26"/>
        <v>a,-a,-a</v>
      </c>
      <c r="Z328" t="str">
        <f t="shared" si="26"/>
        <v>a</v>
      </c>
      <c r="AA328" t="str">
        <f t="shared" si="26"/>
        <v/>
      </c>
    </row>
    <row r="329" spans="1:27" hidden="1" x14ac:dyDescent="0.3">
      <c r="A329">
        <v>1466</v>
      </c>
      <c r="B329" s="2" t="s">
        <v>1351</v>
      </c>
      <c r="C329" s="2" t="s">
        <v>411</v>
      </c>
      <c r="D329" s="2" t="s">
        <v>413</v>
      </c>
      <c r="E329" s="7" t="s">
        <v>2492</v>
      </c>
      <c r="F329" s="2" t="s">
        <v>44</v>
      </c>
      <c r="G329" s="2" t="s">
        <v>2081</v>
      </c>
      <c r="H329" s="4" t="str">
        <f t="shared" si="23"/>
        <v>a,-a,-a|a</v>
      </c>
      <c r="I329" s="9" t="str">
        <f t="shared" si="24"/>
        <v>a,-a,-a|a|</v>
      </c>
      <c r="J329">
        <f>VLOOKUP(I329,INDEX($L$2:$L$1945,MATCH(I329,$L$2:$L$1945,0)+1):$M$1945,2,)</f>
        <v>32</v>
      </c>
      <c r="K329" t="str">
        <f t="shared" si="25"/>
        <v>/</v>
      </c>
      <c r="L329" t="s">
        <v>2785</v>
      </c>
      <c r="M329">
        <v>1466</v>
      </c>
      <c r="N329" t="s">
        <v>2080</v>
      </c>
      <c r="P329">
        <v>3</v>
      </c>
      <c r="Q329" t="s">
        <v>937</v>
      </c>
      <c r="R329">
        <v>0</v>
      </c>
      <c r="S329" s="2" t="s">
        <v>937</v>
      </c>
      <c r="T329">
        <v>2</v>
      </c>
      <c r="U329" s="2" t="s">
        <v>937</v>
      </c>
      <c r="V329">
        <v>4</v>
      </c>
      <c r="Y329" t="str">
        <f t="shared" si="26"/>
        <v>a,-a,-a</v>
      </c>
      <c r="Z329" t="str">
        <f t="shared" si="26"/>
        <v>a</v>
      </c>
      <c r="AA329" t="str">
        <f t="shared" si="26"/>
        <v/>
      </c>
    </row>
    <row r="330" spans="1:27" hidden="1" x14ac:dyDescent="0.3">
      <c r="A330">
        <v>1490</v>
      </c>
      <c r="B330" s="2" t="s">
        <v>1357</v>
      </c>
      <c r="C330" s="2" t="s">
        <v>63</v>
      </c>
      <c r="D330" s="2" t="s">
        <v>413</v>
      </c>
      <c r="E330" s="7" t="s">
        <v>2492</v>
      </c>
      <c r="F330" s="2" t="s">
        <v>44</v>
      </c>
      <c r="G330" s="2" t="s">
        <v>2081</v>
      </c>
      <c r="H330" s="4" t="str">
        <f t="shared" si="23"/>
        <v>a,-a,-a|a</v>
      </c>
      <c r="I330" s="9" t="str">
        <f t="shared" si="24"/>
        <v>a,-a,-a|a|</v>
      </c>
      <c r="J330">
        <f>VLOOKUP(I330,INDEX($L$2:$L$1945,MATCH(I330,$L$2:$L$1945,0)+1):$M$1945,2,)</f>
        <v>32</v>
      </c>
      <c r="K330" t="str">
        <f t="shared" si="25"/>
        <v>/</v>
      </c>
      <c r="L330" t="s">
        <v>2785</v>
      </c>
      <c r="M330">
        <v>1490</v>
      </c>
      <c r="N330" t="s">
        <v>2080</v>
      </c>
      <c r="P330">
        <v>3</v>
      </c>
      <c r="Q330" t="s">
        <v>937</v>
      </c>
      <c r="R330">
        <v>1</v>
      </c>
      <c r="S330" s="2" t="s">
        <v>937</v>
      </c>
      <c r="T330">
        <v>1</v>
      </c>
      <c r="U330" s="2" t="s">
        <v>937</v>
      </c>
      <c r="V330">
        <v>4</v>
      </c>
      <c r="Y330" t="str">
        <f t="shared" si="26"/>
        <v>a,-a,-a</v>
      </c>
      <c r="Z330" t="str">
        <f t="shared" si="26"/>
        <v>a</v>
      </c>
      <c r="AA330" t="str">
        <f t="shared" si="26"/>
        <v/>
      </c>
    </row>
    <row r="331" spans="1:27" hidden="1" x14ac:dyDescent="0.3">
      <c r="A331" s="3">
        <v>1517</v>
      </c>
      <c r="B331" s="2" t="s">
        <v>1357</v>
      </c>
      <c r="C331" s="2" t="s">
        <v>63</v>
      </c>
      <c r="D331" s="2" t="s">
        <v>413</v>
      </c>
      <c r="E331" s="7" t="s">
        <v>2492</v>
      </c>
      <c r="F331" s="2" t="s">
        <v>44</v>
      </c>
      <c r="G331" s="2" t="s">
        <v>2081</v>
      </c>
      <c r="H331" s="4" t="str">
        <f t="shared" si="23"/>
        <v>a,-a,-a|a</v>
      </c>
      <c r="I331" s="9" t="str">
        <f t="shared" si="24"/>
        <v>a,-a,-a|a|</v>
      </c>
      <c r="J331">
        <f>VLOOKUP(I331,INDEX($L$2:$L$1945,MATCH(I331,$L$2:$L$1945,0)+1):$M$1945,2,)</f>
        <v>32</v>
      </c>
      <c r="K331" t="str">
        <f t="shared" si="25"/>
        <v>/</v>
      </c>
      <c r="L331" t="s">
        <v>2785</v>
      </c>
      <c r="M331" s="3">
        <v>1517</v>
      </c>
      <c r="N331" t="s">
        <v>2080</v>
      </c>
      <c r="P331">
        <v>3</v>
      </c>
      <c r="Q331" t="s">
        <v>937</v>
      </c>
      <c r="R331">
        <v>2</v>
      </c>
      <c r="S331" s="2" t="s">
        <v>937</v>
      </c>
      <c r="T331">
        <v>1</v>
      </c>
      <c r="U331" s="2" t="s">
        <v>937</v>
      </c>
      <c r="V331">
        <v>4</v>
      </c>
      <c r="Y331" t="str">
        <f t="shared" si="26"/>
        <v>a,-a,-a</v>
      </c>
      <c r="Z331" t="str">
        <f t="shared" si="26"/>
        <v>a</v>
      </c>
      <c r="AA331" t="str">
        <f t="shared" si="26"/>
        <v/>
      </c>
    </row>
    <row r="332" spans="1:27" hidden="1" x14ac:dyDescent="0.3">
      <c r="A332">
        <v>1628</v>
      </c>
      <c r="B332" s="2" t="s">
        <v>1351</v>
      </c>
      <c r="C332" s="2" t="s">
        <v>411</v>
      </c>
      <c r="D332" s="2" t="s">
        <v>413</v>
      </c>
      <c r="E332" s="7" t="s">
        <v>2492</v>
      </c>
      <c r="F332" s="2" t="s">
        <v>44</v>
      </c>
      <c r="G332" s="2" t="s">
        <v>2081</v>
      </c>
      <c r="H332" s="4" t="str">
        <f t="shared" si="23"/>
        <v>a,-a,-a|a</v>
      </c>
      <c r="I332" s="9" t="str">
        <f t="shared" si="24"/>
        <v>a,-a,-a|a|</v>
      </c>
      <c r="J332">
        <f>VLOOKUP(I332,INDEX($L$2:$L$1945,MATCH(I332,$L$2:$L$1945,0)+1):$M$1945,2,)</f>
        <v>32</v>
      </c>
      <c r="K332" t="str">
        <f t="shared" si="25"/>
        <v>/</v>
      </c>
      <c r="L332" t="s">
        <v>2785</v>
      </c>
      <c r="M332">
        <v>1628</v>
      </c>
      <c r="N332" t="s">
        <v>2080</v>
      </c>
      <c r="O332" t="s">
        <v>934</v>
      </c>
      <c r="P332">
        <v>4</v>
      </c>
      <c r="Q332" t="s">
        <v>937</v>
      </c>
      <c r="R332">
        <v>0</v>
      </c>
      <c r="S332" s="2" t="s">
        <v>937</v>
      </c>
      <c r="T332">
        <v>2</v>
      </c>
      <c r="U332" s="2" t="s">
        <v>937</v>
      </c>
      <c r="V332">
        <v>4</v>
      </c>
      <c r="W332" t="s">
        <v>935</v>
      </c>
      <c r="Y332" t="str">
        <f t="shared" si="26"/>
        <v>a,-a,-a</v>
      </c>
      <c r="Z332" t="str">
        <f t="shared" si="26"/>
        <v>a</v>
      </c>
      <c r="AA332" t="str">
        <f t="shared" si="26"/>
        <v/>
      </c>
    </row>
    <row r="333" spans="1:27" hidden="1" x14ac:dyDescent="0.3">
      <c r="A333">
        <v>1652</v>
      </c>
      <c r="B333" s="2" t="s">
        <v>1357</v>
      </c>
      <c r="C333" s="2" t="s">
        <v>63</v>
      </c>
      <c r="D333" s="2" t="s">
        <v>413</v>
      </c>
      <c r="E333" s="7" t="s">
        <v>2492</v>
      </c>
      <c r="F333" s="2" t="s">
        <v>44</v>
      </c>
      <c r="G333" s="2" t="s">
        <v>2081</v>
      </c>
      <c r="H333" s="4" t="str">
        <f t="shared" si="23"/>
        <v>a,-a,-a|a</v>
      </c>
      <c r="I333" s="9" t="str">
        <f t="shared" si="24"/>
        <v>a,-a,-a|a|</v>
      </c>
      <c r="J333">
        <f>VLOOKUP(I333,INDEX($L$2:$L$1945,MATCH(I333,$L$2:$L$1945,0)+1):$M$1945,2,)</f>
        <v>32</v>
      </c>
      <c r="K333" t="str">
        <f t="shared" si="25"/>
        <v>/</v>
      </c>
      <c r="L333" t="s">
        <v>2785</v>
      </c>
      <c r="M333">
        <v>1652</v>
      </c>
      <c r="N333" t="s">
        <v>2080</v>
      </c>
      <c r="O333" t="s">
        <v>934</v>
      </c>
      <c r="P333">
        <v>4</v>
      </c>
      <c r="Q333" t="s">
        <v>937</v>
      </c>
      <c r="R333">
        <v>1</v>
      </c>
      <c r="S333" s="2" t="s">
        <v>937</v>
      </c>
      <c r="T333">
        <v>1</v>
      </c>
      <c r="U333" s="2" t="s">
        <v>937</v>
      </c>
      <c r="V333">
        <v>4</v>
      </c>
      <c r="W333" t="s">
        <v>935</v>
      </c>
      <c r="Y333" t="str">
        <f t="shared" si="26"/>
        <v>a,-a,-a</v>
      </c>
      <c r="Z333" t="str">
        <f t="shared" si="26"/>
        <v>a</v>
      </c>
      <c r="AA333" t="str">
        <f t="shared" si="26"/>
        <v/>
      </c>
    </row>
    <row r="334" spans="1:27" hidden="1" x14ac:dyDescent="0.3">
      <c r="A334" s="3">
        <v>1679</v>
      </c>
      <c r="B334" s="2" t="s">
        <v>1357</v>
      </c>
      <c r="C334" s="2" t="s">
        <v>63</v>
      </c>
      <c r="D334" s="2" t="s">
        <v>413</v>
      </c>
      <c r="E334" s="7" t="s">
        <v>2492</v>
      </c>
      <c r="F334" s="2" t="s">
        <v>44</v>
      </c>
      <c r="G334" s="2" t="s">
        <v>2081</v>
      </c>
      <c r="H334" s="4" t="str">
        <f t="shared" si="23"/>
        <v>a,-a,-a|a</v>
      </c>
      <c r="I334" s="9" t="str">
        <f t="shared" si="24"/>
        <v>a,-a,-a|a|</v>
      </c>
      <c r="J334">
        <f>VLOOKUP(I334,INDEX($L$2:$L$1945,MATCH(I334,$L$2:$L$1945,0)+1):$M$1945,2,)</f>
        <v>32</v>
      </c>
      <c r="K334" t="str">
        <f t="shared" si="25"/>
        <v>/</v>
      </c>
      <c r="L334" t="s">
        <v>2785</v>
      </c>
      <c r="M334" s="3">
        <v>1679</v>
      </c>
      <c r="N334" t="s">
        <v>2080</v>
      </c>
      <c r="O334" t="s">
        <v>934</v>
      </c>
      <c r="P334">
        <v>4</v>
      </c>
      <c r="R334">
        <v>2</v>
      </c>
      <c r="T334">
        <v>1</v>
      </c>
      <c r="V334">
        <v>4</v>
      </c>
      <c r="W334" t="s">
        <v>935</v>
      </c>
      <c r="Y334" t="str">
        <f t="shared" si="26"/>
        <v>a,-a,-a</v>
      </c>
      <c r="Z334" t="str">
        <f t="shared" si="26"/>
        <v>a</v>
      </c>
      <c r="AA334" t="str">
        <f t="shared" si="26"/>
        <v/>
      </c>
    </row>
    <row r="335" spans="1:27" hidden="1" x14ac:dyDescent="0.3">
      <c r="A335">
        <v>1790</v>
      </c>
      <c r="B335" s="2" t="s">
        <v>1351</v>
      </c>
      <c r="C335" s="2" t="s">
        <v>411</v>
      </c>
      <c r="D335" s="2" t="s">
        <v>413</v>
      </c>
      <c r="E335" s="6" t="s">
        <v>2492</v>
      </c>
      <c r="F335" s="2" t="s">
        <v>44</v>
      </c>
      <c r="G335" s="2" t="s">
        <v>2081</v>
      </c>
      <c r="H335" s="4" t="str">
        <f t="shared" si="23"/>
        <v>a,-a,-a|a</v>
      </c>
      <c r="I335" s="9" t="str">
        <f t="shared" si="24"/>
        <v>a,-a,-a|a|</v>
      </c>
      <c r="J335">
        <f>VLOOKUP(I335,INDEX($L$2:$L$1945,MATCH(I335,$L$2:$L$1945,0)+1):$M$1945,2,)</f>
        <v>32</v>
      </c>
      <c r="K335" t="str">
        <f t="shared" si="25"/>
        <v>/</v>
      </c>
      <c r="L335" t="s">
        <v>2785</v>
      </c>
      <c r="M335">
        <v>1790</v>
      </c>
      <c r="N335" t="s">
        <v>2080</v>
      </c>
      <c r="O335" t="s">
        <v>934</v>
      </c>
      <c r="P335" s="2">
        <v>5</v>
      </c>
      <c r="Q335" s="2"/>
      <c r="R335" s="2">
        <v>0</v>
      </c>
      <c r="S335" s="2"/>
      <c r="T335" s="2">
        <v>2</v>
      </c>
      <c r="U335" s="2"/>
      <c r="V335" s="2">
        <v>4</v>
      </c>
      <c r="W335" t="s">
        <v>935</v>
      </c>
      <c r="Y335" t="str">
        <f t="shared" si="26"/>
        <v>a,-a,-a</v>
      </c>
      <c r="Z335" t="str">
        <f t="shared" si="26"/>
        <v>a</v>
      </c>
      <c r="AA335" t="str">
        <f t="shared" si="26"/>
        <v/>
      </c>
    </row>
    <row r="336" spans="1:27" hidden="1" x14ac:dyDescent="0.3">
      <c r="A336">
        <v>1814</v>
      </c>
      <c r="B336" s="2" t="s">
        <v>1357</v>
      </c>
      <c r="C336" s="2" t="s">
        <v>63</v>
      </c>
      <c r="D336" s="2" t="s">
        <v>413</v>
      </c>
      <c r="E336" s="7" t="s">
        <v>2492</v>
      </c>
      <c r="F336" s="2" t="s">
        <v>44</v>
      </c>
      <c r="G336" s="2" t="s">
        <v>2081</v>
      </c>
      <c r="H336" s="4" t="str">
        <f t="shared" si="23"/>
        <v>a,-a,-a|a</v>
      </c>
      <c r="I336" s="9" t="str">
        <f t="shared" si="24"/>
        <v>a,-a,-a|a|</v>
      </c>
      <c r="J336">
        <f>VLOOKUP(I336,INDEX($L$2:$L$1945,MATCH(I336,$L$2:$L$1945,0)+1):$M$1945,2,)</f>
        <v>32</v>
      </c>
      <c r="K336" t="str">
        <f t="shared" si="25"/>
        <v>/</v>
      </c>
      <c r="L336" t="s">
        <v>2785</v>
      </c>
      <c r="M336">
        <v>1814</v>
      </c>
      <c r="N336" t="s">
        <v>2080</v>
      </c>
      <c r="O336" t="s">
        <v>934</v>
      </c>
      <c r="P336" s="2">
        <v>5</v>
      </c>
      <c r="Q336" s="2"/>
      <c r="R336" s="2">
        <v>1</v>
      </c>
      <c r="S336" s="2"/>
      <c r="T336" s="2">
        <v>1</v>
      </c>
      <c r="U336" s="2"/>
      <c r="V336" s="2">
        <v>4</v>
      </c>
      <c r="W336" t="s">
        <v>935</v>
      </c>
      <c r="Y336" t="str">
        <f t="shared" si="26"/>
        <v>a,-a,-a</v>
      </c>
      <c r="Z336" t="str">
        <f t="shared" si="26"/>
        <v>a</v>
      </c>
      <c r="AA336" t="str">
        <f t="shared" si="26"/>
        <v/>
      </c>
    </row>
    <row r="337" spans="1:27" hidden="1" x14ac:dyDescent="0.3">
      <c r="A337" s="3">
        <v>1841</v>
      </c>
      <c r="B337" s="2" t="s">
        <v>1357</v>
      </c>
      <c r="C337" s="2" t="s">
        <v>63</v>
      </c>
      <c r="D337" s="2" t="s">
        <v>413</v>
      </c>
      <c r="E337" s="7" t="s">
        <v>2492</v>
      </c>
      <c r="F337" s="2" t="s">
        <v>44</v>
      </c>
      <c r="G337" s="2" t="s">
        <v>2081</v>
      </c>
      <c r="H337" s="4" t="str">
        <f t="shared" si="23"/>
        <v>a,-a,-a|a</v>
      </c>
      <c r="I337" s="9" t="str">
        <f t="shared" si="24"/>
        <v>a,-a,-a|a|</v>
      </c>
      <c r="J337">
        <f>VLOOKUP(I337,INDEX($L$2:$L$1945,MATCH(I337,$L$2:$L$1945,0)+1):$M$1945,2,)</f>
        <v>32</v>
      </c>
      <c r="K337" t="str">
        <f t="shared" si="25"/>
        <v>/</v>
      </c>
      <c r="L337" t="s">
        <v>2785</v>
      </c>
      <c r="M337" s="3">
        <v>1841</v>
      </c>
      <c r="N337" t="s">
        <v>2080</v>
      </c>
      <c r="O337" t="s">
        <v>934</v>
      </c>
      <c r="P337" s="2">
        <v>5</v>
      </c>
      <c r="Q337" s="2"/>
      <c r="R337" s="2">
        <v>2</v>
      </c>
      <c r="S337" s="2"/>
      <c r="T337" s="2">
        <v>1</v>
      </c>
      <c r="U337" s="2"/>
      <c r="V337" s="2">
        <v>4</v>
      </c>
      <c r="W337" t="s">
        <v>935</v>
      </c>
      <c r="Y337" t="str">
        <f t="shared" si="26"/>
        <v>a,-a,-a</v>
      </c>
      <c r="Z337" t="str">
        <f t="shared" si="26"/>
        <v>a</v>
      </c>
      <c r="AA337" t="str">
        <f t="shared" si="26"/>
        <v/>
      </c>
    </row>
    <row r="338" spans="1:27" x14ac:dyDescent="0.3">
      <c r="A338" s="3">
        <v>9</v>
      </c>
      <c r="B338" s="1" t="s">
        <v>1351</v>
      </c>
      <c r="C338" s="1" t="s">
        <v>411</v>
      </c>
      <c r="D338" s="1" t="s">
        <v>420</v>
      </c>
      <c r="E338" s="4" t="s">
        <v>44</v>
      </c>
      <c r="F338" s="1" t="s">
        <v>2492</v>
      </c>
      <c r="G338" t="s">
        <v>2081</v>
      </c>
      <c r="H338" s="4" t="str">
        <f t="shared" si="23"/>
        <v>a|a,-a,-a</v>
      </c>
      <c r="I338" t="str">
        <f t="shared" si="24"/>
        <v>a|a,-a,-a|</v>
      </c>
      <c r="J338">
        <f>VLOOKUP(I338,INDEX($L$2:$L$1945,MATCH(I338,$L$2:$L$1945,0)+1):$M$1945,2,)</f>
        <v>33</v>
      </c>
      <c r="K338" t="str">
        <f t="shared" si="25"/>
        <v/>
      </c>
      <c r="L338" t="s">
        <v>2786</v>
      </c>
      <c r="M338" s="3">
        <v>9</v>
      </c>
      <c r="N338" t="s">
        <v>2081</v>
      </c>
      <c r="P338">
        <v>0</v>
      </c>
      <c r="R338">
        <v>0</v>
      </c>
      <c r="T338">
        <v>2</v>
      </c>
      <c r="V338">
        <v>5</v>
      </c>
      <c r="Y338" t="str">
        <f t="shared" si="26"/>
        <v>a</v>
      </c>
      <c r="Z338" t="str">
        <f t="shared" si="26"/>
        <v>a,-a,-a</v>
      </c>
      <c r="AA338" t="str">
        <f t="shared" si="26"/>
        <v/>
      </c>
    </row>
    <row r="339" spans="1:27" hidden="1" x14ac:dyDescent="0.3">
      <c r="A339" s="3">
        <v>33</v>
      </c>
      <c r="B339" s="1" t="s">
        <v>1357</v>
      </c>
      <c r="C339" s="1" t="s">
        <v>63</v>
      </c>
      <c r="D339" s="1" t="s">
        <v>420</v>
      </c>
      <c r="E339" s="4" t="s">
        <v>44</v>
      </c>
      <c r="F339" t="s">
        <v>2492</v>
      </c>
      <c r="G339" t="s">
        <v>2081</v>
      </c>
      <c r="H339" s="4" t="str">
        <f t="shared" si="23"/>
        <v>a|a,-a,-a</v>
      </c>
      <c r="I339" t="str">
        <f t="shared" si="24"/>
        <v>a|a,-a,-a|</v>
      </c>
      <c r="J339">
        <f>VLOOKUP(I339,INDEX($L$2:$L$1945,MATCH(I339,$L$2:$L$1945,0)+1):$M$1945,2,)</f>
        <v>33</v>
      </c>
      <c r="K339" t="str">
        <f t="shared" si="25"/>
        <v>/</v>
      </c>
      <c r="L339" t="s">
        <v>2786</v>
      </c>
      <c r="M339" s="3">
        <v>33</v>
      </c>
      <c r="N339" t="s">
        <v>2080</v>
      </c>
      <c r="P339">
        <v>0</v>
      </c>
      <c r="R339">
        <v>1</v>
      </c>
      <c r="T339">
        <v>1</v>
      </c>
      <c r="V339">
        <v>5</v>
      </c>
      <c r="Y339" t="str">
        <f t="shared" si="26"/>
        <v>a</v>
      </c>
      <c r="Z339" t="str">
        <f t="shared" si="26"/>
        <v>a,-a,-a</v>
      </c>
      <c r="AA339" t="str">
        <f t="shared" si="26"/>
        <v/>
      </c>
    </row>
    <row r="340" spans="1:27" hidden="1" x14ac:dyDescent="0.3">
      <c r="A340">
        <v>60</v>
      </c>
      <c r="B340" t="s">
        <v>1357</v>
      </c>
      <c r="C340" s="1" t="s">
        <v>63</v>
      </c>
      <c r="D340" s="1" t="s">
        <v>420</v>
      </c>
      <c r="E340" s="4" t="s">
        <v>44</v>
      </c>
      <c r="F340" s="1" t="s">
        <v>2492</v>
      </c>
      <c r="G340" t="s">
        <v>2081</v>
      </c>
      <c r="H340" s="4" t="str">
        <f t="shared" si="23"/>
        <v>a|a,-a,-a</v>
      </c>
      <c r="I340" t="str">
        <f t="shared" si="24"/>
        <v>a|a,-a,-a|</v>
      </c>
      <c r="J340">
        <f>VLOOKUP(I340,INDEX($L$2:$L$1945,MATCH(I340,$L$2:$L$1945,0)+1):$M$1945,2,)</f>
        <v>33</v>
      </c>
      <c r="K340" t="str">
        <f t="shared" si="25"/>
        <v>/</v>
      </c>
      <c r="L340" t="s">
        <v>2786</v>
      </c>
      <c r="M340">
        <v>60</v>
      </c>
      <c r="N340" t="s">
        <v>2080</v>
      </c>
      <c r="P340">
        <v>0</v>
      </c>
      <c r="R340">
        <v>2</v>
      </c>
      <c r="T340">
        <v>1</v>
      </c>
      <c r="V340">
        <v>5</v>
      </c>
      <c r="Y340" t="str">
        <f t="shared" si="26"/>
        <v>a</v>
      </c>
      <c r="Z340" t="str">
        <f t="shared" si="26"/>
        <v>a,-a,-a</v>
      </c>
      <c r="AA340" t="str">
        <f t="shared" si="26"/>
        <v/>
      </c>
    </row>
    <row r="341" spans="1:27" hidden="1" x14ac:dyDescent="0.3">
      <c r="A341" s="3">
        <v>171</v>
      </c>
      <c r="B341" s="1" t="s">
        <v>1351</v>
      </c>
      <c r="C341" s="1" t="s">
        <v>411</v>
      </c>
      <c r="D341" s="1" t="s">
        <v>420</v>
      </c>
      <c r="E341" s="4" t="s">
        <v>44</v>
      </c>
      <c r="F341" s="1" t="s">
        <v>2492</v>
      </c>
      <c r="G341" t="s">
        <v>2081</v>
      </c>
      <c r="H341" s="4" t="str">
        <f t="shared" si="23"/>
        <v>a|a,-a,-a</v>
      </c>
      <c r="I341" t="str">
        <f t="shared" si="24"/>
        <v>a|a,-a,-a|</v>
      </c>
      <c r="J341">
        <f>VLOOKUP(I341,INDEX($L$2:$L$1945,MATCH(I341,$L$2:$L$1945,0)+1):$M$1945,2,)</f>
        <v>33</v>
      </c>
      <c r="K341" t="str">
        <f t="shared" si="25"/>
        <v>/</v>
      </c>
      <c r="L341" t="s">
        <v>2786</v>
      </c>
      <c r="M341" s="3">
        <v>171</v>
      </c>
      <c r="N341" t="s">
        <v>2080</v>
      </c>
      <c r="O341" t="s">
        <v>934</v>
      </c>
      <c r="P341">
        <v>1</v>
      </c>
      <c r="Q341" t="s">
        <v>937</v>
      </c>
      <c r="R341">
        <v>0</v>
      </c>
      <c r="S341" s="2" t="s">
        <v>937</v>
      </c>
      <c r="T341">
        <v>2</v>
      </c>
      <c r="U341" s="2" t="s">
        <v>937</v>
      </c>
      <c r="V341">
        <v>5</v>
      </c>
      <c r="W341" t="s">
        <v>935</v>
      </c>
      <c r="Y341" t="str">
        <f t="shared" si="26"/>
        <v>a</v>
      </c>
      <c r="Z341" t="str">
        <f t="shared" si="26"/>
        <v>a,-a,-a</v>
      </c>
      <c r="AA341" t="str">
        <f t="shared" si="26"/>
        <v/>
      </c>
    </row>
    <row r="342" spans="1:27" hidden="1" x14ac:dyDescent="0.3">
      <c r="A342" s="3">
        <v>195</v>
      </c>
      <c r="B342" s="1" t="s">
        <v>1357</v>
      </c>
      <c r="C342" s="1" t="s">
        <v>63</v>
      </c>
      <c r="D342" s="1" t="s">
        <v>420</v>
      </c>
      <c r="E342" s="4" t="s">
        <v>44</v>
      </c>
      <c r="F342" t="s">
        <v>2492</v>
      </c>
      <c r="G342" t="s">
        <v>2081</v>
      </c>
      <c r="H342" s="4" t="str">
        <f t="shared" si="23"/>
        <v>a|a,-a,-a</v>
      </c>
      <c r="I342" t="str">
        <f t="shared" si="24"/>
        <v>a|a,-a,-a|</v>
      </c>
      <c r="J342">
        <f>VLOOKUP(I342,INDEX($L$2:$L$1945,MATCH(I342,$L$2:$L$1945,0)+1):$M$1945,2,)</f>
        <v>33</v>
      </c>
      <c r="K342" t="str">
        <f t="shared" si="25"/>
        <v>/</v>
      </c>
      <c r="L342" t="s">
        <v>2786</v>
      </c>
      <c r="M342" s="3">
        <v>195</v>
      </c>
      <c r="N342" t="s">
        <v>2080</v>
      </c>
      <c r="O342" t="s">
        <v>934</v>
      </c>
      <c r="P342">
        <v>1</v>
      </c>
      <c r="Q342" t="s">
        <v>937</v>
      </c>
      <c r="R342">
        <v>1</v>
      </c>
      <c r="S342" s="2" t="s">
        <v>937</v>
      </c>
      <c r="T342">
        <v>1</v>
      </c>
      <c r="U342" s="2" t="s">
        <v>937</v>
      </c>
      <c r="V342">
        <v>5</v>
      </c>
      <c r="W342" t="s">
        <v>935</v>
      </c>
      <c r="Y342" t="str">
        <f t="shared" si="26"/>
        <v>a</v>
      </c>
      <c r="Z342" t="str">
        <f t="shared" si="26"/>
        <v>a,-a,-a</v>
      </c>
      <c r="AA342" t="str">
        <f t="shared" si="26"/>
        <v/>
      </c>
    </row>
    <row r="343" spans="1:27" hidden="1" x14ac:dyDescent="0.3">
      <c r="A343">
        <v>222</v>
      </c>
      <c r="B343" t="s">
        <v>1357</v>
      </c>
      <c r="C343" s="1" t="s">
        <v>63</v>
      </c>
      <c r="D343" s="1" t="s">
        <v>420</v>
      </c>
      <c r="E343" s="4" t="s">
        <v>44</v>
      </c>
      <c r="F343" s="1" t="s">
        <v>2492</v>
      </c>
      <c r="G343" t="s">
        <v>2081</v>
      </c>
      <c r="H343" s="4" t="str">
        <f t="shared" si="23"/>
        <v>a|a,-a,-a</v>
      </c>
      <c r="I343" t="str">
        <f t="shared" si="24"/>
        <v>a|a,-a,-a|</v>
      </c>
      <c r="J343">
        <f>VLOOKUP(I343,INDEX($L$2:$L$1945,MATCH(I343,$L$2:$L$1945,0)+1):$M$1945,2,)</f>
        <v>33</v>
      </c>
      <c r="K343" t="str">
        <f t="shared" si="25"/>
        <v>/</v>
      </c>
      <c r="L343" t="s">
        <v>2786</v>
      </c>
      <c r="M343">
        <v>222</v>
      </c>
      <c r="N343" t="s">
        <v>2080</v>
      </c>
      <c r="O343" t="s">
        <v>934</v>
      </c>
      <c r="P343">
        <v>1</v>
      </c>
      <c r="Q343" t="s">
        <v>937</v>
      </c>
      <c r="R343">
        <v>2</v>
      </c>
      <c r="S343" s="2" t="s">
        <v>937</v>
      </c>
      <c r="T343">
        <v>1</v>
      </c>
      <c r="U343" s="2" t="s">
        <v>937</v>
      </c>
      <c r="V343">
        <v>5</v>
      </c>
      <c r="W343" t="s">
        <v>935</v>
      </c>
      <c r="Y343" t="str">
        <f t="shared" si="26"/>
        <v>a</v>
      </c>
      <c r="Z343" t="str">
        <f t="shared" si="26"/>
        <v>a,-a,-a</v>
      </c>
      <c r="AA343" t="str">
        <f t="shared" si="26"/>
        <v/>
      </c>
    </row>
    <row r="344" spans="1:27" hidden="1" x14ac:dyDescent="0.3">
      <c r="A344" s="3">
        <v>333</v>
      </c>
      <c r="B344" s="2" t="s">
        <v>1351</v>
      </c>
      <c r="C344" s="2" t="s">
        <v>411</v>
      </c>
      <c r="D344" s="2" t="s">
        <v>420</v>
      </c>
      <c r="E344" s="6" t="s">
        <v>44</v>
      </c>
      <c r="F344" s="8" t="s">
        <v>2492</v>
      </c>
      <c r="G344" s="2" t="s">
        <v>2081</v>
      </c>
      <c r="H344" s="4" t="str">
        <f t="shared" si="23"/>
        <v>a|a,-a,-a</v>
      </c>
      <c r="I344" t="str">
        <f t="shared" si="24"/>
        <v>a|a,-a,-a|</v>
      </c>
      <c r="J344">
        <f>VLOOKUP(I344,INDEX($L$2:$L$1945,MATCH(I344,$L$2:$L$1945,0)+1):$M$1945,2,)</f>
        <v>33</v>
      </c>
      <c r="K344" t="str">
        <f t="shared" si="25"/>
        <v>/</v>
      </c>
      <c r="L344" t="s">
        <v>2786</v>
      </c>
      <c r="M344" s="3">
        <v>333</v>
      </c>
      <c r="N344" t="s">
        <v>2080</v>
      </c>
      <c r="P344">
        <v>2</v>
      </c>
      <c r="R344">
        <v>0</v>
      </c>
      <c r="T344">
        <v>2</v>
      </c>
      <c r="V344">
        <v>5</v>
      </c>
      <c r="Y344" t="str">
        <f t="shared" si="26"/>
        <v>a</v>
      </c>
      <c r="Z344" t="str">
        <f t="shared" si="26"/>
        <v>a,-a,-a</v>
      </c>
      <c r="AA344" t="str">
        <f t="shared" si="26"/>
        <v/>
      </c>
    </row>
    <row r="345" spans="1:27" hidden="1" x14ac:dyDescent="0.3">
      <c r="A345" s="3">
        <v>357</v>
      </c>
      <c r="B345" s="2" t="s">
        <v>1357</v>
      </c>
      <c r="C345" s="2" t="s">
        <v>63</v>
      </c>
      <c r="D345" s="2" t="s">
        <v>420</v>
      </c>
      <c r="E345" s="6" t="s">
        <v>44</v>
      </c>
      <c r="F345" s="2" t="s">
        <v>2492</v>
      </c>
      <c r="G345" s="2" t="s">
        <v>2081</v>
      </c>
      <c r="H345" s="4" t="str">
        <f t="shared" si="23"/>
        <v>a|a,-a,-a</v>
      </c>
      <c r="I345" t="str">
        <f t="shared" si="24"/>
        <v>a|a,-a,-a|</v>
      </c>
      <c r="J345">
        <f>VLOOKUP(I345,INDEX($L$2:$L$1945,MATCH(I345,$L$2:$L$1945,0)+1):$M$1945,2,)</f>
        <v>33</v>
      </c>
      <c r="K345" t="str">
        <f t="shared" si="25"/>
        <v>/</v>
      </c>
      <c r="L345" t="s">
        <v>2786</v>
      </c>
      <c r="M345" s="3">
        <v>357</v>
      </c>
      <c r="N345" t="s">
        <v>2080</v>
      </c>
      <c r="P345">
        <v>2</v>
      </c>
      <c r="R345">
        <v>1</v>
      </c>
      <c r="T345">
        <v>1</v>
      </c>
      <c r="V345">
        <v>5</v>
      </c>
      <c r="Y345" t="str">
        <f t="shared" si="26"/>
        <v>a</v>
      </c>
      <c r="Z345" t="str">
        <f t="shared" si="26"/>
        <v>a,-a,-a</v>
      </c>
      <c r="AA345" t="str">
        <f t="shared" si="26"/>
        <v/>
      </c>
    </row>
    <row r="346" spans="1:27" hidden="1" x14ac:dyDescent="0.3">
      <c r="A346">
        <v>384</v>
      </c>
      <c r="B346" s="2" t="s">
        <v>1357</v>
      </c>
      <c r="C346" s="2" t="s">
        <v>63</v>
      </c>
      <c r="D346" s="2" t="s">
        <v>420</v>
      </c>
      <c r="E346" s="6" t="s">
        <v>44</v>
      </c>
      <c r="F346" s="8" t="s">
        <v>2492</v>
      </c>
      <c r="G346" s="2" t="s">
        <v>2081</v>
      </c>
      <c r="H346" s="4" t="str">
        <f t="shared" si="23"/>
        <v>a|a,-a,-a</v>
      </c>
      <c r="I346" t="str">
        <f t="shared" si="24"/>
        <v>a|a,-a,-a|</v>
      </c>
      <c r="J346">
        <f>VLOOKUP(I346,INDEX($L$2:$L$1945,MATCH(I346,$L$2:$L$1945,0)+1):$M$1945,2,)</f>
        <v>33</v>
      </c>
      <c r="K346" t="str">
        <f t="shared" si="25"/>
        <v>/</v>
      </c>
      <c r="L346" t="s">
        <v>2786</v>
      </c>
      <c r="M346">
        <v>384</v>
      </c>
      <c r="N346" t="s">
        <v>2080</v>
      </c>
      <c r="P346">
        <v>2</v>
      </c>
      <c r="R346">
        <v>2</v>
      </c>
      <c r="T346">
        <v>1</v>
      </c>
      <c r="V346">
        <v>5</v>
      </c>
      <c r="Y346" t="str">
        <f t="shared" si="26"/>
        <v>a</v>
      </c>
      <c r="Z346" t="str">
        <f t="shared" si="26"/>
        <v>a,-a,-a</v>
      </c>
      <c r="AA346" t="str">
        <f t="shared" si="26"/>
        <v/>
      </c>
    </row>
    <row r="347" spans="1:27" hidden="1" x14ac:dyDescent="0.3">
      <c r="A347" s="3">
        <v>495</v>
      </c>
      <c r="B347" s="2" t="s">
        <v>1351</v>
      </c>
      <c r="C347" s="2" t="s">
        <v>411</v>
      </c>
      <c r="D347" s="2" t="s">
        <v>420</v>
      </c>
      <c r="E347" s="6" t="s">
        <v>44</v>
      </c>
      <c r="F347" s="2" t="s">
        <v>2492</v>
      </c>
      <c r="G347" s="2" t="s">
        <v>2081</v>
      </c>
      <c r="H347" s="4" t="str">
        <f t="shared" si="23"/>
        <v>a|a,-a,-a</v>
      </c>
      <c r="I347" t="str">
        <f t="shared" si="24"/>
        <v>a|a,-a,-a|</v>
      </c>
      <c r="J347">
        <f>VLOOKUP(I347,INDEX($L$2:$L$1945,MATCH(I347,$L$2:$L$1945,0)+1):$M$1945,2,)</f>
        <v>33</v>
      </c>
      <c r="K347" t="str">
        <f t="shared" si="25"/>
        <v>/</v>
      </c>
      <c r="L347" t="s">
        <v>2786</v>
      </c>
      <c r="M347" s="3">
        <v>495</v>
      </c>
      <c r="N347" t="s">
        <v>2080</v>
      </c>
      <c r="O347" t="s">
        <v>934</v>
      </c>
      <c r="P347">
        <v>3</v>
      </c>
      <c r="Q347" t="s">
        <v>937</v>
      </c>
      <c r="R347">
        <v>0</v>
      </c>
      <c r="S347" s="2" t="s">
        <v>937</v>
      </c>
      <c r="T347">
        <v>2</v>
      </c>
      <c r="U347" s="2" t="s">
        <v>937</v>
      </c>
      <c r="V347">
        <v>5</v>
      </c>
      <c r="W347" t="s">
        <v>935</v>
      </c>
      <c r="Y347" t="str">
        <f t="shared" si="26"/>
        <v>a</v>
      </c>
      <c r="Z347" t="str">
        <f t="shared" si="26"/>
        <v>a,-a,-a</v>
      </c>
      <c r="AA347" t="str">
        <f t="shared" si="26"/>
        <v/>
      </c>
    </row>
    <row r="348" spans="1:27" hidden="1" x14ac:dyDescent="0.3">
      <c r="A348" s="3">
        <v>519</v>
      </c>
      <c r="B348" s="2" t="s">
        <v>1357</v>
      </c>
      <c r="C348" s="2" t="s">
        <v>63</v>
      </c>
      <c r="D348" s="2" t="s">
        <v>420</v>
      </c>
      <c r="E348" s="6" t="s">
        <v>44</v>
      </c>
      <c r="F348" s="8" t="s">
        <v>2492</v>
      </c>
      <c r="G348" s="2" t="s">
        <v>2081</v>
      </c>
      <c r="H348" s="4" t="str">
        <f t="shared" si="23"/>
        <v>a|a,-a,-a</v>
      </c>
      <c r="I348" t="str">
        <f t="shared" si="24"/>
        <v>a|a,-a,-a|</v>
      </c>
      <c r="J348">
        <f>VLOOKUP(I348,INDEX($L$2:$L$1945,MATCH(I348,$L$2:$L$1945,0)+1):$M$1945,2,)</f>
        <v>33</v>
      </c>
      <c r="K348" t="str">
        <f t="shared" si="25"/>
        <v>/</v>
      </c>
      <c r="L348" t="s">
        <v>2786</v>
      </c>
      <c r="M348" s="3">
        <v>519</v>
      </c>
      <c r="N348" t="s">
        <v>2080</v>
      </c>
      <c r="O348" t="s">
        <v>934</v>
      </c>
      <c r="P348">
        <v>3</v>
      </c>
      <c r="Q348" t="s">
        <v>937</v>
      </c>
      <c r="R348">
        <v>1</v>
      </c>
      <c r="S348" s="2" t="s">
        <v>937</v>
      </c>
      <c r="T348">
        <v>1</v>
      </c>
      <c r="U348" s="2" t="s">
        <v>937</v>
      </c>
      <c r="V348">
        <v>5</v>
      </c>
      <c r="W348" t="s">
        <v>935</v>
      </c>
      <c r="Y348" t="str">
        <f t="shared" si="26"/>
        <v>a</v>
      </c>
      <c r="Z348" t="str">
        <f t="shared" si="26"/>
        <v>a,-a,-a</v>
      </c>
      <c r="AA348" t="str">
        <f t="shared" si="26"/>
        <v/>
      </c>
    </row>
    <row r="349" spans="1:27" hidden="1" x14ac:dyDescent="0.3">
      <c r="A349">
        <v>546</v>
      </c>
      <c r="B349" s="2" t="s">
        <v>1357</v>
      </c>
      <c r="C349" s="2" t="s">
        <v>63</v>
      </c>
      <c r="D349" s="2" t="s">
        <v>420</v>
      </c>
      <c r="E349" s="6" t="s">
        <v>44</v>
      </c>
      <c r="F349" s="8" t="s">
        <v>2492</v>
      </c>
      <c r="G349" s="2" t="s">
        <v>2081</v>
      </c>
      <c r="H349" s="4" t="str">
        <f t="shared" si="23"/>
        <v>a|a,-a,-a</v>
      </c>
      <c r="I349" t="str">
        <f t="shared" si="24"/>
        <v>a|a,-a,-a|</v>
      </c>
      <c r="J349">
        <f>VLOOKUP(I349,INDEX($L$2:$L$1945,MATCH(I349,$L$2:$L$1945,0)+1):$M$1945,2,)</f>
        <v>33</v>
      </c>
      <c r="K349" t="str">
        <f t="shared" si="25"/>
        <v>/</v>
      </c>
      <c r="L349" t="s">
        <v>2786</v>
      </c>
      <c r="M349">
        <v>546</v>
      </c>
      <c r="N349" t="s">
        <v>2080</v>
      </c>
      <c r="O349" t="s">
        <v>934</v>
      </c>
      <c r="P349">
        <v>3</v>
      </c>
      <c r="Q349" t="s">
        <v>937</v>
      </c>
      <c r="R349">
        <v>2</v>
      </c>
      <c r="S349" s="2" t="s">
        <v>937</v>
      </c>
      <c r="T349">
        <v>1</v>
      </c>
      <c r="U349" s="2" t="s">
        <v>937</v>
      </c>
      <c r="V349">
        <v>5</v>
      </c>
      <c r="W349" t="s">
        <v>935</v>
      </c>
      <c r="Y349" t="str">
        <f t="shared" si="26"/>
        <v>a</v>
      </c>
      <c r="Z349" t="str">
        <f t="shared" si="26"/>
        <v>a,-a,-a</v>
      </c>
      <c r="AA349" t="str">
        <f t="shared" si="26"/>
        <v/>
      </c>
    </row>
    <row r="350" spans="1:27" hidden="1" x14ac:dyDescent="0.3">
      <c r="A350" s="3">
        <v>657</v>
      </c>
      <c r="B350" s="2" t="s">
        <v>1351</v>
      </c>
      <c r="C350" s="2" t="s">
        <v>411</v>
      </c>
      <c r="D350" s="2" t="s">
        <v>420</v>
      </c>
      <c r="E350" s="6" t="s">
        <v>44</v>
      </c>
      <c r="F350" s="2" t="s">
        <v>2492</v>
      </c>
      <c r="G350" s="2" t="s">
        <v>2081</v>
      </c>
      <c r="H350" s="4" t="str">
        <f t="shared" si="23"/>
        <v>a|a,-a,-a</v>
      </c>
      <c r="I350" t="str">
        <f t="shared" si="24"/>
        <v>a|a,-a,-a|</v>
      </c>
      <c r="J350">
        <f>VLOOKUP(I350,INDEX($L$2:$L$1945,MATCH(I350,$L$2:$L$1945,0)+1):$M$1945,2,)</f>
        <v>33</v>
      </c>
      <c r="K350" t="str">
        <f t="shared" si="25"/>
        <v>/</v>
      </c>
      <c r="L350" t="s">
        <v>2786</v>
      </c>
      <c r="M350" s="3">
        <v>657</v>
      </c>
      <c r="N350" t="s">
        <v>2080</v>
      </c>
      <c r="O350" t="s">
        <v>934</v>
      </c>
      <c r="P350">
        <v>4</v>
      </c>
      <c r="Q350" t="s">
        <v>937</v>
      </c>
      <c r="R350">
        <v>0</v>
      </c>
      <c r="S350" s="2" t="s">
        <v>937</v>
      </c>
      <c r="T350">
        <v>2</v>
      </c>
      <c r="U350" s="2" t="s">
        <v>937</v>
      </c>
      <c r="V350">
        <v>5</v>
      </c>
      <c r="W350" t="s">
        <v>935</v>
      </c>
      <c r="Y350" t="str">
        <f t="shared" si="26"/>
        <v>a</v>
      </c>
      <c r="Z350" t="str">
        <f t="shared" si="26"/>
        <v>a,-a,-a</v>
      </c>
      <c r="AA350" t="str">
        <f t="shared" si="26"/>
        <v/>
      </c>
    </row>
    <row r="351" spans="1:27" hidden="1" x14ac:dyDescent="0.3">
      <c r="A351" s="3">
        <v>681</v>
      </c>
      <c r="B351" s="2" t="s">
        <v>1357</v>
      </c>
      <c r="C351" s="2" t="s">
        <v>63</v>
      </c>
      <c r="D351" s="2" t="s">
        <v>420</v>
      </c>
      <c r="E351" s="6" t="s">
        <v>44</v>
      </c>
      <c r="F351" s="8" t="s">
        <v>2492</v>
      </c>
      <c r="G351" s="2" t="s">
        <v>2081</v>
      </c>
      <c r="H351" s="4" t="str">
        <f t="shared" si="23"/>
        <v>a|a,-a,-a</v>
      </c>
      <c r="I351" t="str">
        <f t="shared" si="24"/>
        <v>a|a,-a,-a|</v>
      </c>
      <c r="J351">
        <f>VLOOKUP(I351,INDEX($L$2:$L$1945,MATCH(I351,$L$2:$L$1945,0)+1):$M$1945,2,)</f>
        <v>33</v>
      </c>
      <c r="K351" t="str">
        <f t="shared" si="25"/>
        <v>/</v>
      </c>
      <c r="L351" t="s">
        <v>2786</v>
      </c>
      <c r="M351" s="3">
        <v>681</v>
      </c>
      <c r="N351" t="s">
        <v>2080</v>
      </c>
      <c r="O351" t="s">
        <v>934</v>
      </c>
      <c r="P351">
        <v>4</v>
      </c>
      <c r="Q351" t="s">
        <v>937</v>
      </c>
      <c r="R351">
        <v>1</v>
      </c>
      <c r="S351" s="2" t="s">
        <v>937</v>
      </c>
      <c r="T351">
        <v>1</v>
      </c>
      <c r="U351" s="2" t="s">
        <v>937</v>
      </c>
      <c r="V351">
        <v>5</v>
      </c>
      <c r="W351" t="s">
        <v>935</v>
      </c>
      <c r="Y351" t="str">
        <f t="shared" si="26"/>
        <v>a</v>
      </c>
      <c r="Z351" t="str">
        <f t="shared" si="26"/>
        <v>a,-a,-a</v>
      </c>
      <c r="AA351" t="str">
        <f t="shared" si="26"/>
        <v/>
      </c>
    </row>
    <row r="352" spans="1:27" hidden="1" x14ac:dyDescent="0.3">
      <c r="A352">
        <v>708</v>
      </c>
      <c r="B352" s="2" t="s">
        <v>1357</v>
      </c>
      <c r="C352" s="2" t="s">
        <v>63</v>
      </c>
      <c r="D352" s="2" t="s">
        <v>420</v>
      </c>
      <c r="E352" s="6" t="s">
        <v>44</v>
      </c>
      <c r="F352" s="8" t="s">
        <v>2492</v>
      </c>
      <c r="G352" s="2" t="s">
        <v>2081</v>
      </c>
      <c r="H352" s="4" t="str">
        <f t="shared" si="23"/>
        <v>a|a,-a,-a</v>
      </c>
      <c r="I352" t="str">
        <f t="shared" si="24"/>
        <v>a|a,-a,-a|</v>
      </c>
      <c r="J352">
        <f>VLOOKUP(I352,INDEX($L$2:$L$1945,MATCH(I352,$L$2:$L$1945,0)+1):$M$1945,2,)</f>
        <v>33</v>
      </c>
      <c r="K352" t="str">
        <f t="shared" si="25"/>
        <v>/</v>
      </c>
      <c r="L352" t="s">
        <v>2786</v>
      </c>
      <c r="M352">
        <v>708</v>
      </c>
      <c r="N352" t="s">
        <v>2080</v>
      </c>
      <c r="O352" t="s">
        <v>934</v>
      </c>
      <c r="P352">
        <v>4</v>
      </c>
      <c r="Q352" t="s">
        <v>937</v>
      </c>
      <c r="R352">
        <v>2</v>
      </c>
      <c r="S352" s="2" t="s">
        <v>937</v>
      </c>
      <c r="T352">
        <v>1</v>
      </c>
      <c r="U352" s="2" t="s">
        <v>937</v>
      </c>
      <c r="V352">
        <v>5</v>
      </c>
      <c r="W352" t="s">
        <v>935</v>
      </c>
      <c r="Y352" t="str">
        <f t="shared" si="26"/>
        <v>a</v>
      </c>
      <c r="Z352" t="str">
        <f t="shared" si="26"/>
        <v>a,-a,-a</v>
      </c>
      <c r="AA352" t="str">
        <f t="shared" si="26"/>
        <v/>
      </c>
    </row>
    <row r="353" spans="1:27" hidden="1" x14ac:dyDescent="0.3">
      <c r="A353" s="3">
        <v>819</v>
      </c>
      <c r="B353" s="2" t="s">
        <v>1351</v>
      </c>
      <c r="C353" s="2" t="s">
        <v>411</v>
      </c>
      <c r="D353" s="2" t="s">
        <v>420</v>
      </c>
      <c r="E353" s="6" t="s">
        <v>44</v>
      </c>
      <c r="F353" s="2" t="s">
        <v>2492</v>
      </c>
      <c r="G353" s="2" t="s">
        <v>2081</v>
      </c>
      <c r="H353" s="4" t="str">
        <f t="shared" si="23"/>
        <v>a|a,-a,-a</v>
      </c>
      <c r="I353" t="str">
        <f t="shared" si="24"/>
        <v>a|a,-a,-a|</v>
      </c>
      <c r="J353">
        <f>VLOOKUP(I353,INDEX($L$2:$L$1945,MATCH(I353,$L$2:$L$1945,0)+1):$M$1945,2,)</f>
        <v>33</v>
      </c>
      <c r="K353" t="str">
        <f t="shared" si="25"/>
        <v>/</v>
      </c>
      <c r="L353" t="s">
        <v>2786</v>
      </c>
      <c r="M353" s="3">
        <v>819</v>
      </c>
      <c r="N353" t="s">
        <v>2080</v>
      </c>
      <c r="P353" s="2">
        <v>5</v>
      </c>
      <c r="Q353" s="2"/>
      <c r="R353" s="2">
        <v>0</v>
      </c>
      <c r="S353" s="2"/>
      <c r="T353" s="2">
        <v>2</v>
      </c>
      <c r="U353" s="2"/>
      <c r="V353" s="2">
        <v>5</v>
      </c>
      <c r="Y353" t="str">
        <f t="shared" si="26"/>
        <v>a</v>
      </c>
      <c r="Z353" t="str">
        <f t="shared" si="26"/>
        <v>a,-a,-a</v>
      </c>
      <c r="AA353" t="str">
        <f t="shared" si="26"/>
        <v/>
      </c>
    </row>
    <row r="354" spans="1:27" hidden="1" x14ac:dyDescent="0.3">
      <c r="A354" s="3">
        <v>843</v>
      </c>
      <c r="B354" s="2" t="s">
        <v>1357</v>
      </c>
      <c r="C354" s="2" t="s">
        <v>63</v>
      </c>
      <c r="D354" s="2" t="s">
        <v>420</v>
      </c>
      <c r="E354" s="6" t="s">
        <v>44</v>
      </c>
      <c r="F354" s="8" t="s">
        <v>2492</v>
      </c>
      <c r="G354" s="2" t="s">
        <v>2081</v>
      </c>
      <c r="H354" s="4" t="str">
        <f t="shared" si="23"/>
        <v>a|a,-a,-a</v>
      </c>
      <c r="I354" t="str">
        <f t="shared" si="24"/>
        <v>a|a,-a,-a|</v>
      </c>
      <c r="J354">
        <f>VLOOKUP(I354,INDEX($L$2:$L$1945,MATCH(I354,$L$2:$L$1945,0)+1):$M$1945,2,)</f>
        <v>33</v>
      </c>
      <c r="K354" t="str">
        <f t="shared" si="25"/>
        <v>/</v>
      </c>
      <c r="L354" t="s">
        <v>2786</v>
      </c>
      <c r="M354" s="3">
        <v>843</v>
      </c>
      <c r="N354" t="s">
        <v>2080</v>
      </c>
      <c r="P354" s="2">
        <v>5</v>
      </c>
      <c r="Q354" s="2"/>
      <c r="R354" s="2">
        <v>1</v>
      </c>
      <c r="S354" s="2"/>
      <c r="T354" s="2">
        <v>1</v>
      </c>
      <c r="U354" s="2"/>
      <c r="V354" s="2">
        <v>5</v>
      </c>
      <c r="Y354" t="str">
        <f t="shared" si="26"/>
        <v>a</v>
      </c>
      <c r="Z354" t="str">
        <f t="shared" si="26"/>
        <v>a,-a,-a</v>
      </c>
      <c r="AA354" t="str">
        <f t="shared" si="26"/>
        <v/>
      </c>
    </row>
    <row r="355" spans="1:27" hidden="1" x14ac:dyDescent="0.3">
      <c r="A355">
        <v>870</v>
      </c>
      <c r="B355" s="2" t="s">
        <v>1357</v>
      </c>
      <c r="C355" s="2" t="s">
        <v>63</v>
      </c>
      <c r="D355" s="2" t="s">
        <v>420</v>
      </c>
      <c r="E355" s="6" t="s">
        <v>44</v>
      </c>
      <c r="F355" s="8" t="s">
        <v>2492</v>
      </c>
      <c r="G355" s="2" t="s">
        <v>2081</v>
      </c>
      <c r="H355" s="4" t="str">
        <f t="shared" si="23"/>
        <v>a|a,-a,-a</v>
      </c>
      <c r="I355" t="str">
        <f t="shared" si="24"/>
        <v>a|a,-a,-a|</v>
      </c>
      <c r="J355">
        <f>VLOOKUP(I355,INDEX($L$2:$L$1945,MATCH(I355,$L$2:$L$1945,0)+1):$M$1945,2,)</f>
        <v>33</v>
      </c>
      <c r="K355" t="str">
        <f t="shared" si="25"/>
        <v>/</v>
      </c>
      <c r="L355" t="s">
        <v>2786</v>
      </c>
      <c r="M355">
        <v>870</v>
      </c>
      <c r="N355" t="s">
        <v>2080</v>
      </c>
      <c r="P355" s="2">
        <v>5</v>
      </c>
      <c r="Q355" s="2"/>
      <c r="R355" s="2">
        <v>2</v>
      </c>
      <c r="S355" s="2"/>
      <c r="T355" s="2">
        <v>1</v>
      </c>
      <c r="U355" s="2"/>
      <c r="V355" s="2">
        <v>5</v>
      </c>
      <c r="Y355" t="str">
        <f t="shared" si="26"/>
        <v>a</v>
      </c>
      <c r="Z355" t="str">
        <f t="shared" si="26"/>
        <v>a,-a,-a</v>
      </c>
      <c r="AA355" t="str">
        <f t="shared" si="26"/>
        <v/>
      </c>
    </row>
    <row r="356" spans="1:27" hidden="1" x14ac:dyDescent="0.3">
      <c r="A356" s="3">
        <v>981</v>
      </c>
      <c r="B356" s="1" t="s">
        <v>1351</v>
      </c>
      <c r="C356" s="1" t="s">
        <v>411</v>
      </c>
      <c r="D356" s="1" t="s">
        <v>420</v>
      </c>
      <c r="E356" s="4" t="s">
        <v>44</v>
      </c>
      <c r="F356" s="1" t="s">
        <v>2492</v>
      </c>
      <c r="G356" t="s">
        <v>2081</v>
      </c>
      <c r="H356" s="4" t="str">
        <f t="shared" si="23"/>
        <v>a|a,-a,-a</v>
      </c>
      <c r="I356" s="9" t="str">
        <f t="shared" si="24"/>
        <v>a|a,-a,-a|</v>
      </c>
      <c r="J356">
        <f>VLOOKUP(I356,INDEX($L$2:$L$1945,MATCH(I356,$L$2:$L$1945,0)+1):$M$1945,2,)</f>
        <v>33</v>
      </c>
      <c r="K356" t="str">
        <f t="shared" si="25"/>
        <v>/</v>
      </c>
      <c r="L356" t="s">
        <v>2786</v>
      </c>
      <c r="M356" s="3">
        <v>981</v>
      </c>
      <c r="N356" t="s">
        <v>2080</v>
      </c>
      <c r="O356" t="s">
        <v>934</v>
      </c>
      <c r="P356">
        <v>0</v>
      </c>
      <c r="R356">
        <v>0</v>
      </c>
      <c r="T356">
        <v>2</v>
      </c>
      <c r="V356">
        <v>5</v>
      </c>
      <c r="W356" t="s">
        <v>935</v>
      </c>
      <c r="Y356" t="str">
        <f t="shared" si="26"/>
        <v>a</v>
      </c>
      <c r="Z356" t="str">
        <f t="shared" si="26"/>
        <v>a,-a,-a</v>
      </c>
      <c r="AA356" t="str">
        <f t="shared" si="26"/>
        <v/>
      </c>
    </row>
    <row r="357" spans="1:27" hidden="1" x14ac:dyDescent="0.3">
      <c r="A357" s="3">
        <v>1005</v>
      </c>
      <c r="B357" s="1" t="s">
        <v>1357</v>
      </c>
      <c r="C357" s="1" t="s">
        <v>63</v>
      </c>
      <c r="D357" s="1" t="s">
        <v>420</v>
      </c>
      <c r="E357" s="4" t="s">
        <v>44</v>
      </c>
      <c r="F357" t="s">
        <v>2492</v>
      </c>
      <c r="G357" t="s">
        <v>2081</v>
      </c>
      <c r="H357" s="4" t="str">
        <f t="shared" si="23"/>
        <v>a|a,-a,-a</v>
      </c>
      <c r="I357" s="9" t="str">
        <f t="shared" si="24"/>
        <v>a|a,-a,-a|</v>
      </c>
      <c r="J357">
        <f>VLOOKUP(I357,INDEX($L$2:$L$1945,MATCH(I357,$L$2:$L$1945,0)+1):$M$1945,2,)</f>
        <v>33</v>
      </c>
      <c r="K357" t="str">
        <f t="shared" si="25"/>
        <v>/</v>
      </c>
      <c r="L357" t="s">
        <v>2786</v>
      </c>
      <c r="M357" s="3">
        <v>1005</v>
      </c>
      <c r="N357" t="s">
        <v>2080</v>
      </c>
      <c r="O357" t="s">
        <v>934</v>
      </c>
      <c r="P357">
        <v>0</v>
      </c>
      <c r="R357">
        <v>1</v>
      </c>
      <c r="T357">
        <v>1</v>
      </c>
      <c r="V357">
        <v>5</v>
      </c>
      <c r="W357" t="s">
        <v>935</v>
      </c>
      <c r="Y357" t="str">
        <f t="shared" si="26"/>
        <v>a</v>
      </c>
      <c r="Z357" t="str">
        <f t="shared" si="26"/>
        <v>a,-a,-a</v>
      </c>
      <c r="AA357" t="str">
        <f t="shared" si="26"/>
        <v/>
      </c>
    </row>
    <row r="358" spans="1:27" hidden="1" x14ac:dyDescent="0.3">
      <c r="A358">
        <v>1032</v>
      </c>
      <c r="B358" t="s">
        <v>1357</v>
      </c>
      <c r="C358" s="1" t="s">
        <v>63</v>
      </c>
      <c r="D358" s="1" t="s">
        <v>420</v>
      </c>
      <c r="E358" s="4" t="s">
        <v>44</v>
      </c>
      <c r="F358" s="1" t="s">
        <v>2492</v>
      </c>
      <c r="G358" t="s">
        <v>2081</v>
      </c>
      <c r="H358" s="4" t="str">
        <f t="shared" si="23"/>
        <v>a|a,-a,-a</v>
      </c>
      <c r="I358" s="9" t="str">
        <f t="shared" si="24"/>
        <v>a|a,-a,-a|</v>
      </c>
      <c r="J358">
        <f>VLOOKUP(I358,INDEX($L$2:$L$1945,MATCH(I358,$L$2:$L$1945,0)+1):$M$1945,2,)</f>
        <v>33</v>
      </c>
      <c r="K358" t="str">
        <f t="shared" si="25"/>
        <v>/</v>
      </c>
      <c r="L358" t="s">
        <v>2786</v>
      </c>
      <c r="M358">
        <v>1032</v>
      </c>
      <c r="N358" t="s">
        <v>2080</v>
      </c>
      <c r="O358" t="s">
        <v>934</v>
      </c>
      <c r="P358">
        <v>0</v>
      </c>
      <c r="R358">
        <v>2</v>
      </c>
      <c r="T358">
        <v>1</v>
      </c>
      <c r="V358">
        <v>5</v>
      </c>
      <c r="W358" t="s">
        <v>935</v>
      </c>
      <c r="Y358" t="str">
        <f t="shared" si="26"/>
        <v>a</v>
      </c>
      <c r="Z358" t="str">
        <f t="shared" si="26"/>
        <v>a,-a,-a</v>
      </c>
      <c r="AA358" t="str">
        <f t="shared" si="26"/>
        <v/>
      </c>
    </row>
    <row r="359" spans="1:27" hidden="1" x14ac:dyDescent="0.3">
      <c r="A359" s="3">
        <v>1143</v>
      </c>
      <c r="B359" s="1" t="s">
        <v>1351</v>
      </c>
      <c r="C359" s="1" t="s">
        <v>411</v>
      </c>
      <c r="D359" s="1" t="s">
        <v>420</v>
      </c>
      <c r="E359" s="4" t="s">
        <v>44</v>
      </c>
      <c r="F359" s="1" t="s">
        <v>2492</v>
      </c>
      <c r="G359" t="s">
        <v>2081</v>
      </c>
      <c r="H359" s="4" t="str">
        <f t="shared" si="23"/>
        <v>a|a,-a,-a</v>
      </c>
      <c r="I359" s="9" t="str">
        <f t="shared" si="24"/>
        <v>a|a,-a,-a|</v>
      </c>
      <c r="J359">
        <f>VLOOKUP(I359,INDEX($L$2:$L$1945,MATCH(I359,$L$2:$L$1945,0)+1):$M$1945,2,)</f>
        <v>33</v>
      </c>
      <c r="K359" t="str">
        <f t="shared" si="25"/>
        <v>/</v>
      </c>
      <c r="L359" t="s">
        <v>2786</v>
      </c>
      <c r="M359" s="3">
        <v>1143</v>
      </c>
      <c r="N359" t="s">
        <v>2080</v>
      </c>
      <c r="O359" t="s">
        <v>934</v>
      </c>
      <c r="P359">
        <v>1</v>
      </c>
      <c r="Q359" t="s">
        <v>937</v>
      </c>
      <c r="R359">
        <v>0</v>
      </c>
      <c r="S359" s="2" t="s">
        <v>937</v>
      </c>
      <c r="T359">
        <v>2</v>
      </c>
      <c r="U359" s="2" t="s">
        <v>937</v>
      </c>
      <c r="V359">
        <v>5</v>
      </c>
      <c r="W359" t="s">
        <v>935</v>
      </c>
      <c r="Y359" t="str">
        <f t="shared" si="26"/>
        <v>a</v>
      </c>
      <c r="Z359" t="str">
        <f t="shared" si="26"/>
        <v>a,-a,-a</v>
      </c>
      <c r="AA359" t="str">
        <f t="shared" si="26"/>
        <v/>
      </c>
    </row>
    <row r="360" spans="1:27" hidden="1" x14ac:dyDescent="0.3">
      <c r="A360" s="3">
        <v>1167</v>
      </c>
      <c r="B360" s="1" t="s">
        <v>1357</v>
      </c>
      <c r="C360" s="1" t="s">
        <v>63</v>
      </c>
      <c r="D360" s="1" t="s">
        <v>420</v>
      </c>
      <c r="E360" s="4" t="s">
        <v>44</v>
      </c>
      <c r="F360" t="s">
        <v>2492</v>
      </c>
      <c r="G360" t="s">
        <v>2081</v>
      </c>
      <c r="H360" s="4" t="str">
        <f t="shared" si="23"/>
        <v>a|a,-a,-a</v>
      </c>
      <c r="I360" s="9" t="str">
        <f t="shared" si="24"/>
        <v>a|a,-a,-a|</v>
      </c>
      <c r="J360">
        <f>VLOOKUP(I360,INDEX($L$2:$L$1945,MATCH(I360,$L$2:$L$1945,0)+1):$M$1945,2,)</f>
        <v>33</v>
      </c>
      <c r="K360" t="str">
        <f t="shared" si="25"/>
        <v>/</v>
      </c>
      <c r="L360" t="s">
        <v>2786</v>
      </c>
      <c r="M360" s="3">
        <v>1167</v>
      </c>
      <c r="N360" t="s">
        <v>2080</v>
      </c>
      <c r="O360" t="s">
        <v>934</v>
      </c>
      <c r="P360">
        <v>1</v>
      </c>
      <c r="Q360" t="s">
        <v>937</v>
      </c>
      <c r="R360">
        <v>1</v>
      </c>
      <c r="S360" s="2" t="s">
        <v>937</v>
      </c>
      <c r="T360">
        <v>1</v>
      </c>
      <c r="U360" s="2" t="s">
        <v>937</v>
      </c>
      <c r="V360">
        <v>5</v>
      </c>
      <c r="W360" t="s">
        <v>935</v>
      </c>
      <c r="Y360" t="str">
        <f t="shared" si="26"/>
        <v>a</v>
      </c>
      <c r="Z360" t="str">
        <f t="shared" si="26"/>
        <v>a,-a,-a</v>
      </c>
      <c r="AA360" t="str">
        <f t="shared" si="26"/>
        <v/>
      </c>
    </row>
    <row r="361" spans="1:27" hidden="1" x14ac:dyDescent="0.3">
      <c r="A361">
        <v>1194</v>
      </c>
      <c r="B361" t="s">
        <v>1357</v>
      </c>
      <c r="C361" s="1" t="s">
        <v>63</v>
      </c>
      <c r="D361" s="1" t="s">
        <v>420</v>
      </c>
      <c r="E361" s="4" t="s">
        <v>44</v>
      </c>
      <c r="F361" s="1" t="s">
        <v>2492</v>
      </c>
      <c r="G361" t="s">
        <v>2081</v>
      </c>
      <c r="H361" s="4" t="str">
        <f t="shared" si="23"/>
        <v>a|a,-a,-a</v>
      </c>
      <c r="I361" s="9" t="str">
        <f t="shared" si="24"/>
        <v>a|a,-a,-a|</v>
      </c>
      <c r="J361">
        <f>VLOOKUP(I361,INDEX($L$2:$L$1945,MATCH(I361,$L$2:$L$1945,0)+1):$M$1945,2,)</f>
        <v>33</v>
      </c>
      <c r="K361" t="str">
        <f t="shared" si="25"/>
        <v>/</v>
      </c>
      <c r="L361" t="s">
        <v>2786</v>
      </c>
      <c r="M361">
        <v>1194</v>
      </c>
      <c r="N361" t="s">
        <v>2080</v>
      </c>
      <c r="O361" t="s">
        <v>934</v>
      </c>
      <c r="P361">
        <v>1</v>
      </c>
      <c r="Q361" t="s">
        <v>937</v>
      </c>
      <c r="R361">
        <v>2</v>
      </c>
      <c r="S361" s="2" t="s">
        <v>937</v>
      </c>
      <c r="T361">
        <v>1</v>
      </c>
      <c r="U361" s="2" t="s">
        <v>937</v>
      </c>
      <c r="V361">
        <v>5</v>
      </c>
      <c r="W361" t="s">
        <v>935</v>
      </c>
      <c r="Y361" t="str">
        <f t="shared" si="26"/>
        <v>a</v>
      </c>
      <c r="Z361" t="str">
        <f t="shared" si="26"/>
        <v>a,-a,-a</v>
      </c>
      <c r="AA361" t="str">
        <f t="shared" si="26"/>
        <v/>
      </c>
    </row>
    <row r="362" spans="1:27" hidden="1" x14ac:dyDescent="0.3">
      <c r="A362" s="3">
        <v>1305</v>
      </c>
      <c r="B362" s="2" t="s">
        <v>1351</v>
      </c>
      <c r="C362" s="2" t="s">
        <v>411</v>
      </c>
      <c r="D362" s="2" t="s">
        <v>420</v>
      </c>
      <c r="E362" s="6" t="s">
        <v>44</v>
      </c>
      <c r="F362" s="8" t="s">
        <v>2492</v>
      </c>
      <c r="G362" s="2" t="s">
        <v>2081</v>
      </c>
      <c r="H362" s="4" t="str">
        <f t="shared" si="23"/>
        <v>a|a,-a,-a</v>
      </c>
      <c r="I362" s="9" t="str">
        <f t="shared" si="24"/>
        <v>a|a,-a,-a|</v>
      </c>
      <c r="J362">
        <f>VLOOKUP(I362,INDEX($L$2:$L$1945,MATCH(I362,$L$2:$L$1945,0)+1):$M$1945,2,)</f>
        <v>33</v>
      </c>
      <c r="K362" t="str">
        <f t="shared" si="25"/>
        <v>/</v>
      </c>
      <c r="L362" t="s">
        <v>2786</v>
      </c>
      <c r="M362" s="3">
        <v>1305</v>
      </c>
      <c r="N362" t="s">
        <v>2080</v>
      </c>
      <c r="O362" t="s">
        <v>934</v>
      </c>
      <c r="P362">
        <v>2</v>
      </c>
      <c r="R362">
        <v>0</v>
      </c>
      <c r="T362">
        <v>2</v>
      </c>
      <c r="V362">
        <v>5</v>
      </c>
      <c r="W362" t="s">
        <v>935</v>
      </c>
      <c r="Y362" t="str">
        <f t="shared" si="26"/>
        <v>a</v>
      </c>
      <c r="Z362" t="str">
        <f t="shared" si="26"/>
        <v>a,-a,-a</v>
      </c>
      <c r="AA362" t="str">
        <f t="shared" si="26"/>
        <v/>
      </c>
    </row>
    <row r="363" spans="1:27" hidden="1" x14ac:dyDescent="0.3">
      <c r="A363" s="3">
        <v>1329</v>
      </c>
      <c r="B363" s="2" t="s">
        <v>1357</v>
      </c>
      <c r="C363" s="2" t="s">
        <v>63</v>
      </c>
      <c r="D363" s="2" t="s">
        <v>420</v>
      </c>
      <c r="E363" s="6" t="s">
        <v>44</v>
      </c>
      <c r="F363" s="2" t="s">
        <v>2492</v>
      </c>
      <c r="G363" s="2" t="s">
        <v>2081</v>
      </c>
      <c r="H363" s="4" t="str">
        <f t="shared" si="23"/>
        <v>a|a,-a,-a</v>
      </c>
      <c r="I363" s="9" t="str">
        <f t="shared" si="24"/>
        <v>a|a,-a,-a|</v>
      </c>
      <c r="J363">
        <f>VLOOKUP(I363,INDEX($L$2:$L$1945,MATCH(I363,$L$2:$L$1945,0)+1):$M$1945,2,)</f>
        <v>33</v>
      </c>
      <c r="K363" t="str">
        <f t="shared" si="25"/>
        <v>/</v>
      </c>
      <c r="L363" t="s">
        <v>2786</v>
      </c>
      <c r="M363" s="3">
        <v>1329</v>
      </c>
      <c r="N363" t="s">
        <v>2080</v>
      </c>
      <c r="O363" t="s">
        <v>934</v>
      </c>
      <c r="P363">
        <v>2</v>
      </c>
      <c r="R363">
        <v>1</v>
      </c>
      <c r="T363">
        <v>1</v>
      </c>
      <c r="V363">
        <v>5</v>
      </c>
      <c r="W363" t="s">
        <v>935</v>
      </c>
      <c r="Y363" t="str">
        <f t="shared" si="26"/>
        <v>a</v>
      </c>
      <c r="Z363" t="str">
        <f t="shared" si="26"/>
        <v>a,-a,-a</v>
      </c>
      <c r="AA363" t="str">
        <f t="shared" si="26"/>
        <v/>
      </c>
    </row>
    <row r="364" spans="1:27" hidden="1" x14ac:dyDescent="0.3">
      <c r="A364">
        <v>1356</v>
      </c>
      <c r="B364" s="2" t="s">
        <v>1357</v>
      </c>
      <c r="C364" s="2" t="s">
        <v>63</v>
      </c>
      <c r="D364" s="2" t="s">
        <v>420</v>
      </c>
      <c r="E364" s="6" t="s">
        <v>44</v>
      </c>
      <c r="F364" s="8" t="s">
        <v>2492</v>
      </c>
      <c r="G364" s="2" t="s">
        <v>2081</v>
      </c>
      <c r="H364" s="4" t="str">
        <f t="shared" si="23"/>
        <v>a|a,-a,-a</v>
      </c>
      <c r="I364" s="9" t="str">
        <f t="shared" si="24"/>
        <v>a|a,-a,-a|</v>
      </c>
      <c r="J364">
        <f>VLOOKUP(I364,INDEX($L$2:$L$1945,MATCH(I364,$L$2:$L$1945,0)+1):$M$1945,2,)</f>
        <v>33</v>
      </c>
      <c r="K364" t="str">
        <f t="shared" si="25"/>
        <v>/</v>
      </c>
      <c r="L364" t="s">
        <v>2786</v>
      </c>
      <c r="M364">
        <v>1356</v>
      </c>
      <c r="N364" t="s">
        <v>2080</v>
      </c>
      <c r="O364" t="s">
        <v>934</v>
      </c>
      <c r="P364">
        <v>2</v>
      </c>
      <c r="R364">
        <v>2</v>
      </c>
      <c r="T364">
        <v>1</v>
      </c>
      <c r="V364">
        <v>5</v>
      </c>
      <c r="W364" t="s">
        <v>935</v>
      </c>
      <c r="Y364" t="str">
        <f t="shared" si="26"/>
        <v>a</v>
      </c>
      <c r="Z364" t="str">
        <f t="shared" si="26"/>
        <v>a,-a,-a</v>
      </c>
      <c r="AA364" t="str">
        <f t="shared" si="26"/>
        <v/>
      </c>
    </row>
    <row r="365" spans="1:27" hidden="1" x14ac:dyDescent="0.3">
      <c r="A365" s="3">
        <v>1467</v>
      </c>
      <c r="B365" s="2" t="s">
        <v>1351</v>
      </c>
      <c r="C365" s="2" t="s">
        <v>411</v>
      </c>
      <c r="D365" s="2" t="s">
        <v>420</v>
      </c>
      <c r="E365" s="6" t="s">
        <v>44</v>
      </c>
      <c r="F365" s="8" t="s">
        <v>2492</v>
      </c>
      <c r="G365" s="2" t="s">
        <v>2081</v>
      </c>
      <c r="H365" s="4" t="str">
        <f t="shared" si="23"/>
        <v>a|a,-a,-a</v>
      </c>
      <c r="I365" s="9" t="str">
        <f t="shared" si="24"/>
        <v>a|a,-a,-a|</v>
      </c>
      <c r="J365">
        <f>VLOOKUP(I365,INDEX($L$2:$L$1945,MATCH(I365,$L$2:$L$1945,0)+1):$M$1945,2,)</f>
        <v>33</v>
      </c>
      <c r="K365" t="str">
        <f t="shared" si="25"/>
        <v>/</v>
      </c>
      <c r="L365" t="s">
        <v>2786</v>
      </c>
      <c r="M365" s="3">
        <v>1467</v>
      </c>
      <c r="N365" t="s">
        <v>2080</v>
      </c>
      <c r="P365">
        <v>3</v>
      </c>
      <c r="Q365" t="s">
        <v>937</v>
      </c>
      <c r="R365">
        <v>0</v>
      </c>
      <c r="S365" s="2" t="s">
        <v>937</v>
      </c>
      <c r="T365">
        <v>2</v>
      </c>
      <c r="U365" s="2" t="s">
        <v>937</v>
      </c>
      <c r="V365">
        <v>5</v>
      </c>
      <c r="Y365" t="str">
        <f t="shared" si="26"/>
        <v>a</v>
      </c>
      <c r="Z365" t="str">
        <f t="shared" si="26"/>
        <v>a,-a,-a</v>
      </c>
      <c r="AA365" t="str">
        <f t="shared" si="26"/>
        <v/>
      </c>
    </row>
    <row r="366" spans="1:27" hidden="1" x14ac:dyDescent="0.3">
      <c r="A366" s="3">
        <v>1491</v>
      </c>
      <c r="B366" s="2" t="s">
        <v>1357</v>
      </c>
      <c r="C366" s="2" t="s">
        <v>63</v>
      </c>
      <c r="D366" s="2" t="s">
        <v>420</v>
      </c>
      <c r="E366" s="6" t="s">
        <v>44</v>
      </c>
      <c r="F366" s="8" t="s">
        <v>2492</v>
      </c>
      <c r="G366" s="2" t="s">
        <v>2081</v>
      </c>
      <c r="H366" s="4" t="str">
        <f t="shared" si="23"/>
        <v>a|a,-a,-a</v>
      </c>
      <c r="I366" s="9" t="str">
        <f t="shared" si="24"/>
        <v>a|a,-a,-a|</v>
      </c>
      <c r="J366">
        <f>VLOOKUP(I366,INDEX($L$2:$L$1945,MATCH(I366,$L$2:$L$1945,0)+1):$M$1945,2,)</f>
        <v>33</v>
      </c>
      <c r="K366" t="str">
        <f t="shared" si="25"/>
        <v>/</v>
      </c>
      <c r="L366" t="s">
        <v>2786</v>
      </c>
      <c r="M366" s="3">
        <v>1491</v>
      </c>
      <c r="N366" t="s">
        <v>2080</v>
      </c>
      <c r="P366">
        <v>3</v>
      </c>
      <c r="Q366" t="s">
        <v>937</v>
      </c>
      <c r="R366">
        <v>1</v>
      </c>
      <c r="S366" s="2" t="s">
        <v>937</v>
      </c>
      <c r="T366">
        <v>1</v>
      </c>
      <c r="U366" s="2" t="s">
        <v>937</v>
      </c>
      <c r="V366">
        <v>5</v>
      </c>
      <c r="Y366" t="str">
        <f t="shared" si="26"/>
        <v>a</v>
      </c>
      <c r="Z366" t="str">
        <f t="shared" si="26"/>
        <v>a,-a,-a</v>
      </c>
      <c r="AA366" t="str">
        <f t="shared" si="26"/>
        <v/>
      </c>
    </row>
    <row r="367" spans="1:27" hidden="1" x14ac:dyDescent="0.3">
      <c r="A367">
        <v>1518</v>
      </c>
      <c r="B367" s="2" t="s">
        <v>1357</v>
      </c>
      <c r="C367" s="2" t="s">
        <v>63</v>
      </c>
      <c r="D367" s="2" t="s">
        <v>420</v>
      </c>
      <c r="E367" s="6" t="s">
        <v>44</v>
      </c>
      <c r="F367" s="8" t="s">
        <v>2492</v>
      </c>
      <c r="G367" s="2" t="s">
        <v>2081</v>
      </c>
      <c r="H367" s="4" t="str">
        <f t="shared" si="23"/>
        <v>a|a,-a,-a</v>
      </c>
      <c r="I367" s="9" t="str">
        <f t="shared" si="24"/>
        <v>a|a,-a,-a|</v>
      </c>
      <c r="J367">
        <f>VLOOKUP(I367,INDEX($L$2:$L$1945,MATCH(I367,$L$2:$L$1945,0)+1):$M$1945,2,)</f>
        <v>33</v>
      </c>
      <c r="K367" t="str">
        <f t="shared" si="25"/>
        <v>/</v>
      </c>
      <c r="L367" t="s">
        <v>2786</v>
      </c>
      <c r="M367">
        <v>1518</v>
      </c>
      <c r="N367" t="s">
        <v>2080</v>
      </c>
      <c r="P367">
        <v>3</v>
      </c>
      <c r="Q367" t="s">
        <v>937</v>
      </c>
      <c r="R367">
        <v>2</v>
      </c>
      <c r="S367" s="2" t="s">
        <v>937</v>
      </c>
      <c r="T367">
        <v>1</v>
      </c>
      <c r="U367" s="2" t="s">
        <v>937</v>
      </c>
      <c r="V367">
        <v>5</v>
      </c>
      <c r="Y367" t="str">
        <f t="shared" si="26"/>
        <v>a</v>
      </c>
      <c r="Z367" t="str">
        <f t="shared" si="26"/>
        <v>a,-a,-a</v>
      </c>
      <c r="AA367" t="str">
        <f t="shared" si="26"/>
        <v/>
      </c>
    </row>
    <row r="368" spans="1:27" hidden="1" x14ac:dyDescent="0.3">
      <c r="A368" s="3">
        <v>1629</v>
      </c>
      <c r="B368" s="2" t="s">
        <v>1351</v>
      </c>
      <c r="C368" s="2" t="s">
        <v>411</v>
      </c>
      <c r="D368" s="2" t="s">
        <v>420</v>
      </c>
      <c r="E368" s="6" t="s">
        <v>44</v>
      </c>
      <c r="F368" s="8" t="s">
        <v>2492</v>
      </c>
      <c r="G368" s="2" t="s">
        <v>2081</v>
      </c>
      <c r="H368" s="4" t="str">
        <f t="shared" si="23"/>
        <v>a|a,-a,-a</v>
      </c>
      <c r="I368" s="9" t="str">
        <f t="shared" si="24"/>
        <v>a|a,-a,-a|</v>
      </c>
      <c r="J368">
        <f>VLOOKUP(I368,INDEX($L$2:$L$1945,MATCH(I368,$L$2:$L$1945,0)+1):$M$1945,2,)</f>
        <v>33</v>
      </c>
      <c r="K368" t="str">
        <f t="shared" si="25"/>
        <v>/</v>
      </c>
      <c r="L368" t="s">
        <v>2786</v>
      </c>
      <c r="M368" s="3">
        <v>1629</v>
      </c>
      <c r="N368" t="s">
        <v>2080</v>
      </c>
      <c r="O368" t="s">
        <v>934</v>
      </c>
      <c r="P368">
        <v>4</v>
      </c>
      <c r="Q368" t="s">
        <v>937</v>
      </c>
      <c r="R368">
        <v>0</v>
      </c>
      <c r="S368" s="2" t="s">
        <v>937</v>
      </c>
      <c r="T368">
        <v>2</v>
      </c>
      <c r="U368" s="2" t="s">
        <v>937</v>
      </c>
      <c r="V368">
        <v>5</v>
      </c>
      <c r="W368" t="s">
        <v>935</v>
      </c>
      <c r="Y368" t="str">
        <f t="shared" si="26"/>
        <v>a</v>
      </c>
      <c r="Z368" t="str">
        <f t="shared" si="26"/>
        <v>a,-a,-a</v>
      </c>
      <c r="AA368" t="str">
        <f t="shared" si="26"/>
        <v/>
      </c>
    </row>
    <row r="369" spans="1:27" hidden="1" x14ac:dyDescent="0.3">
      <c r="A369" s="3">
        <v>1653</v>
      </c>
      <c r="B369" s="2" t="s">
        <v>1357</v>
      </c>
      <c r="C369" s="2" t="s">
        <v>63</v>
      </c>
      <c r="D369" s="2" t="s">
        <v>420</v>
      </c>
      <c r="E369" s="6" t="s">
        <v>44</v>
      </c>
      <c r="F369" s="8" t="s">
        <v>2492</v>
      </c>
      <c r="G369" s="2" t="s">
        <v>2081</v>
      </c>
      <c r="H369" s="4" t="str">
        <f t="shared" si="23"/>
        <v>a|a,-a,-a</v>
      </c>
      <c r="I369" s="9" t="str">
        <f t="shared" si="24"/>
        <v>a|a,-a,-a|</v>
      </c>
      <c r="J369">
        <f>VLOOKUP(I369,INDEX($L$2:$L$1945,MATCH(I369,$L$2:$L$1945,0)+1):$M$1945,2,)</f>
        <v>33</v>
      </c>
      <c r="K369" t="str">
        <f t="shared" si="25"/>
        <v>/</v>
      </c>
      <c r="L369" t="s">
        <v>2786</v>
      </c>
      <c r="M369" s="3">
        <v>1653</v>
      </c>
      <c r="N369" t="s">
        <v>2080</v>
      </c>
      <c r="O369" t="s">
        <v>934</v>
      </c>
      <c r="P369">
        <v>4</v>
      </c>
      <c r="Q369" t="s">
        <v>937</v>
      </c>
      <c r="R369">
        <v>1</v>
      </c>
      <c r="S369" s="2" t="s">
        <v>937</v>
      </c>
      <c r="T369">
        <v>1</v>
      </c>
      <c r="U369" s="2" t="s">
        <v>937</v>
      </c>
      <c r="V369">
        <v>5</v>
      </c>
      <c r="W369" t="s">
        <v>935</v>
      </c>
      <c r="Y369" t="str">
        <f t="shared" si="26"/>
        <v>a</v>
      </c>
      <c r="Z369" t="str">
        <f t="shared" si="26"/>
        <v>a,-a,-a</v>
      </c>
      <c r="AA369" t="str">
        <f t="shared" si="26"/>
        <v/>
      </c>
    </row>
    <row r="370" spans="1:27" hidden="1" x14ac:dyDescent="0.3">
      <c r="A370">
        <v>1680</v>
      </c>
      <c r="B370" s="2" t="s">
        <v>1357</v>
      </c>
      <c r="C370" s="2" t="s">
        <v>63</v>
      </c>
      <c r="D370" s="2" t="s">
        <v>420</v>
      </c>
      <c r="E370" s="6" t="s">
        <v>44</v>
      </c>
      <c r="F370" s="8" t="s">
        <v>2492</v>
      </c>
      <c r="G370" s="2" t="s">
        <v>2081</v>
      </c>
      <c r="H370" s="4" t="str">
        <f t="shared" si="23"/>
        <v>a|a,-a,-a</v>
      </c>
      <c r="I370" s="9" t="str">
        <f t="shared" si="24"/>
        <v>a|a,-a,-a|</v>
      </c>
      <c r="J370">
        <f>VLOOKUP(I370,INDEX($L$2:$L$1945,MATCH(I370,$L$2:$L$1945,0)+1):$M$1945,2,)</f>
        <v>33</v>
      </c>
      <c r="K370" t="str">
        <f t="shared" si="25"/>
        <v>/</v>
      </c>
      <c r="L370" t="s">
        <v>2786</v>
      </c>
      <c r="M370">
        <v>1680</v>
      </c>
      <c r="N370" t="s">
        <v>2080</v>
      </c>
      <c r="O370" t="s">
        <v>934</v>
      </c>
      <c r="P370">
        <v>4</v>
      </c>
      <c r="Q370" t="s">
        <v>937</v>
      </c>
      <c r="R370">
        <v>2</v>
      </c>
      <c r="S370" s="2" t="s">
        <v>937</v>
      </c>
      <c r="T370">
        <v>1</v>
      </c>
      <c r="U370" s="2" t="s">
        <v>937</v>
      </c>
      <c r="V370">
        <v>5</v>
      </c>
      <c r="W370" t="s">
        <v>935</v>
      </c>
      <c r="Y370" t="str">
        <f t="shared" si="26"/>
        <v>a</v>
      </c>
      <c r="Z370" t="str">
        <f t="shared" si="26"/>
        <v>a,-a,-a</v>
      </c>
      <c r="AA370" t="str">
        <f t="shared" si="26"/>
        <v/>
      </c>
    </row>
    <row r="371" spans="1:27" hidden="1" x14ac:dyDescent="0.3">
      <c r="A371" s="3">
        <v>1791</v>
      </c>
      <c r="B371" s="2" t="s">
        <v>1351</v>
      </c>
      <c r="C371" s="2" t="s">
        <v>411</v>
      </c>
      <c r="D371" s="2" t="s">
        <v>420</v>
      </c>
      <c r="E371" s="6" t="s">
        <v>44</v>
      </c>
      <c r="F371" s="2" t="s">
        <v>2492</v>
      </c>
      <c r="G371" s="2" t="s">
        <v>2081</v>
      </c>
      <c r="H371" s="4" t="str">
        <f t="shared" si="23"/>
        <v>a|a,-a,-a</v>
      </c>
      <c r="I371" s="9" t="str">
        <f t="shared" si="24"/>
        <v>a|a,-a,-a|</v>
      </c>
      <c r="J371">
        <f>VLOOKUP(I371,INDEX($L$2:$L$1945,MATCH(I371,$L$2:$L$1945,0)+1):$M$1945,2,)</f>
        <v>33</v>
      </c>
      <c r="K371" t="str">
        <f t="shared" si="25"/>
        <v>/</v>
      </c>
      <c r="L371" t="s">
        <v>2786</v>
      </c>
      <c r="M371" s="3">
        <v>1791</v>
      </c>
      <c r="N371" t="s">
        <v>2080</v>
      </c>
      <c r="O371" t="s">
        <v>934</v>
      </c>
      <c r="P371" s="2">
        <v>5</v>
      </c>
      <c r="Q371" s="2"/>
      <c r="R371" s="2">
        <v>0</v>
      </c>
      <c r="S371" s="2"/>
      <c r="T371" s="2">
        <v>2</v>
      </c>
      <c r="U371" s="2"/>
      <c r="V371" s="2">
        <v>5</v>
      </c>
      <c r="W371" t="s">
        <v>935</v>
      </c>
      <c r="Y371" t="str">
        <f t="shared" si="26"/>
        <v>a</v>
      </c>
      <c r="Z371" t="str">
        <f t="shared" si="26"/>
        <v>a,-a,-a</v>
      </c>
      <c r="AA371" t="str">
        <f t="shared" si="26"/>
        <v/>
      </c>
    </row>
    <row r="372" spans="1:27" hidden="1" x14ac:dyDescent="0.3">
      <c r="A372" s="3">
        <v>1815</v>
      </c>
      <c r="B372" s="2" t="s">
        <v>1357</v>
      </c>
      <c r="C372" s="2" t="s">
        <v>63</v>
      </c>
      <c r="D372" s="2" t="s">
        <v>420</v>
      </c>
      <c r="E372" s="6" t="s">
        <v>44</v>
      </c>
      <c r="F372" s="8" t="s">
        <v>2492</v>
      </c>
      <c r="G372" s="2" t="s">
        <v>2081</v>
      </c>
      <c r="H372" s="4" t="str">
        <f t="shared" si="23"/>
        <v>a|a,-a,-a</v>
      </c>
      <c r="I372" s="9" t="str">
        <f t="shared" si="24"/>
        <v>a|a,-a,-a|</v>
      </c>
      <c r="J372">
        <f>VLOOKUP(I372,INDEX($L$2:$L$1945,MATCH(I372,$L$2:$L$1945,0)+1):$M$1945,2,)</f>
        <v>33</v>
      </c>
      <c r="K372" t="str">
        <f t="shared" si="25"/>
        <v>/</v>
      </c>
      <c r="L372" t="s">
        <v>2786</v>
      </c>
      <c r="M372" s="3">
        <v>1815</v>
      </c>
      <c r="N372" t="s">
        <v>2080</v>
      </c>
      <c r="O372" t="s">
        <v>934</v>
      </c>
      <c r="P372" s="2">
        <v>5</v>
      </c>
      <c r="Q372" s="2"/>
      <c r="R372" s="2">
        <v>1</v>
      </c>
      <c r="S372" s="2"/>
      <c r="T372" s="2">
        <v>1</v>
      </c>
      <c r="U372" s="2"/>
      <c r="V372" s="2">
        <v>5</v>
      </c>
      <c r="W372" t="s">
        <v>935</v>
      </c>
      <c r="Y372" t="str">
        <f t="shared" si="26"/>
        <v>a</v>
      </c>
      <c r="Z372" t="str">
        <f t="shared" si="26"/>
        <v>a,-a,-a</v>
      </c>
      <c r="AA372" t="str">
        <f t="shared" si="26"/>
        <v/>
      </c>
    </row>
    <row r="373" spans="1:27" hidden="1" x14ac:dyDescent="0.3">
      <c r="A373">
        <v>1842</v>
      </c>
      <c r="B373" s="2" t="s">
        <v>1357</v>
      </c>
      <c r="C373" s="2" t="s">
        <v>63</v>
      </c>
      <c r="D373" s="2" t="s">
        <v>420</v>
      </c>
      <c r="E373" s="6" t="s">
        <v>44</v>
      </c>
      <c r="F373" s="8" t="s">
        <v>2492</v>
      </c>
      <c r="G373" s="2" t="s">
        <v>2081</v>
      </c>
      <c r="H373" s="4" t="str">
        <f t="shared" si="23"/>
        <v>a|a,-a,-a</v>
      </c>
      <c r="I373" s="9" t="str">
        <f t="shared" si="24"/>
        <v>a|a,-a,-a|</v>
      </c>
      <c r="J373">
        <f>VLOOKUP(I373,INDEX($L$2:$L$1945,MATCH(I373,$L$2:$L$1945,0)+1):$M$1945,2,)</f>
        <v>33</v>
      </c>
      <c r="K373" t="str">
        <f t="shared" si="25"/>
        <v>/</v>
      </c>
      <c r="L373" t="s">
        <v>2786</v>
      </c>
      <c r="M373">
        <v>1842</v>
      </c>
      <c r="N373" t="s">
        <v>2080</v>
      </c>
      <c r="O373" t="s">
        <v>934</v>
      </c>
      <c r="P373" s="2">
        <v>5</v>
      </c>
      <c r="Q373" s="2"/>
      <c r="R373" s="2">
        <v>2</v>
      </c>
      <c r="S373" s="2"/>
      <c r="T373" s="2">
        <v>1</v>
      </c>
      <c r="U373" s="2"/>
      <c r="V373" s="2">
        <v>5</v>
      </c>
      <c r="W373" t="s">
        <v>935</v>
      </c>
      <c r="Y373" t="str">
        <f t="shared" si="26"/>
        <v>a</v>
      </c>
      <c r="Z373" t="str">
        <f t="shared" si="26"/>
        <v>a,-a,-a</v>
      </c>
      <c r="AA373" t="str">
        <f t="shared" si="26"/>
        <v/>
      </c>
    </row>
    <row r="374" spans="1:27" x14ac:dyDescent="0.3">
      <c r="A374">
        <v>10</v>
      </c>
      <c r="B374" s="1" t="s">
        <v>1351</v>
      </c>
      <c r="C374" t="s">
        <v>412</v>
      </c>
      <c r="D374" s="1" t="s">
        <v>410</v>
      </c>
      <c r="E374" s="4" t="s">
        <v>2081</v>
      </c>
      <c r="F374" t="s">
        <v>2081</v>
      </c>
      <c r="G374" t="s">
        <v>2746</v>
      </c>
      <c r="H374" s="4" t="str">
        <f t="shared" si="23"/>
        <v>|</v>
      </c>
      <c r="I374" t="str">
        <f t="shared" si="24"/>
        <v>||aa,aa,a</v>
      </c>
      <c r="J374">
        <f>VLOOKUP(I374,INDEX($L$2:$L$1945,MATCH(I374,$L$2:$L$1945,0)+1):$M$1945,2,)</f>
        <v>172</v>
      </c>
      <c r="K374" t="str">
        <f t="shared" si="25"/>
        <v/>
      </c>
      <c r="L374" t="s">
        <v>2771</v>
      </c>
      <c r="M374">
        <v>10</v>
      </c>
      <c r="N374" t="s">
        <v>2081</v>
      </c>
      <c r="P374">
        <v>0</v>
      </c>
      <c r="R374">
        <v>0</v>
      </c>
      <c r="T374">
        <v>3</v>
      </c>
      <c r="V374">
        <v>0</v>
      </c>
      <c r="Y374" t="str">
        <f t="shared" si="26"/>
        <v/>
      </c>
      <c r="Z374" t="str">
        <f t="shared" si="26"/>
        <v/>
      </c>
      <c r="AA374" t="str">
        <f t="shared" si="26"/>
        <v>aa,aa,a</v>
      </c>
    </row>
    <row r="375" spans="1:27" hidden="1" x14ac:dyDescent="0.3">
      <c r="A375" s="3">
        <v>39</v>
      </c>
      <c r="B375" s="1" t="s">
        <v>1357</v>
      </c>
      <c r="C375" t="s">
        <v>412</v>
      </c>
      <c r="D375" t="s">
        <v>411</v>
      </c>
      <c r="E375" s="4" t="s">
        <v>2081</v>
      </c>
      <c r="F375" t="s">
        <v>2081</v>
      </c>
      <c r="G375" s="1" t="s">
        <v>2751</v>
      </c>
      <c r="H375" s="4" t="str">
        <f t="shared" si="23"/>
        <v>|</v>
      </c>
      <c r="I375" t="str">
        <f t="shared" si="24"/>
        <v>||aa,-aa,a</v>
      </c>
      <c r="J375">
        <f>VLOOKUP(I375,INDEX($L$2:$L$1945,MATCH(I375,$L$2:$L$1945,0)+1):$M$1945,2,)</f>
        <v>64</v>
      </c>
      <c r="K375" t="str">
        <f t="shared" si="25"/>
        <v/>
      </c>
      <c r="L375" t="s">
        <v>2787</v>
      </c>
      <c r="M375" s="3">
        <v>39</v>
      </c>
      <c r="N375" t="s">
        <v>2080</v>
      </c>
      <c r="P375">
        <v>0</v>
      </c>
      <c r="R375">
        <v>1</v>
      </c>
      <c r="T375">
        <v>3</v>
      </c>
      <c r="V375">
        <v>2</v>
      </c>
      <c r="Y375" t="str">
        <f t="shared" si="26"/>
        <v/>
      </c>
      <c r="Z375" t="str">
        <f t="shared" si="26"/>
        <v/>
      </c>
      <c r="AA375" t="str">
        <f t="shared" si="26"/>
        <v>aa,-aa,a</v>
      </c>
    </row>
    <row r="376" spans="1:27" hidden="1" x14ac:dyDescent="0.3">
      <c r="A376">
        <v>64</v>
      </c>
      <c r="B376" t="s">
        <v>1357</v>
      </c>
      <c r="C376" t="s">
        <v>412</v>
      </c>
      <c r="D376" s="1" t="s">
        <v>410</v>
      </c>
      <c r="E376" s="4" t="s">
        <v>2081</v>
      </c>
      <c r="F376" t="s">
        <v>2081</v>
      </c>
      <c r="G376" s="1" t="s">
        <v>2751</v>
      </c>
      <c r="H376" s="4" t="str">
        <f t="shared" si="23"/>
        <v>|</v>
      </c>
      <c r="I376" t="str">
        <f t="shared" si="24"/>
        <v>||aa,-aa,a</v>
      </c>
      <c r="J376">
        <f>VLOOKUP(I376,INDEX($L$2:$L$1945,MATCH(I376,$L$2:$L$1945,0)+1):$M$1945,2,)</f>
        <v>64</v>
      </c>
      <c r="K376" t="str">
        <f t="shared" si="25"/>
        <v>/</v>
      </c>
      <c r="L376" t="s">
        <v>2787</v>
      </c>
      <c r="M376">
        <v>64</v>
      </c>
      <c r="N376" t="s">
        <v>2080</v>
      </c>
      <c r="O376" t="s">
        <v>934</v>
      </c>
      <c r="P376">
        <v>0</v>
      </c>
      <c r="Q376" t="s">
        <v>937</v>
      </c>
      <c r="R376">
        <v>0</v>
      </c>
      <c r="S376" s="2" t="s">
        <v>937</v>
      </c>
      <c r="T376">
        <v>2</v>
      </c>
      <c r="U376" s="2" t="s">
        <v>937</v>
      </c>
      <c r="V376">
        <v>0</v>
      </c>
      <c r="W376" t="s">
        <v>935</v>
      </c>
      <c r="Y376" t="str">
        <f t="shared" si="26"/>
        <v/>
      </c>
      <c r="Z376" t="str">
        <f t="shared" si="26"/>
        <v/>
      </c>
      <c r="AA376" t="str">
        <f t="shared" si="26"/>
        <v>aa,-aa,a</v>
      </c>
    </row>
    <row r="377" spans="1:27" hidden="1" x14ac:dyDescent="0.3">
      <c r="A377">
        <v>66</v>
      </c>
      <c r="B377" t="s">
        <v>1357</v>
      </c>
      <c r="C377" t="s">
        <v>412</v>
      </c>
      <c r="D377" t="s">
        <v>411</v>
      </c>
      <c r="E377" s="4" t="s">
        <v>2081</v>
      </c>
      <c r="F377" t="s">
        <v>2081</v>
      </c>
      <c r="G377" s="1" t="s">
        <v>2751</v>
      </c>
      <c r="H377" s="4" t="str">
        <f t="shared" si="23"/>
        <v>|</v>
      </c>
      <c r="I377" t="str">
        <f t="shared" si="24"/>
        <v>||aa,-aa,a</v>
      </c>
      <c r="J377">
        <f>VLOOKUP(I377,INDEX($L$2:$L$1945,MATCH(I377,$L$2:$L$1945,0)+1):$M$1945,2,)</f>
        <v>64</v>
      </c>
      <c r="K377" t="str">
        <f t="shared" si="25"/>
        <v>/</v>
      </c>
      <c r="L377" t="s">
        <v>2787</v>
      </c>
      <c r="M377">
        <v>66</v>
      </c>
      <c r="N377" t="s">
        <v>2080</v>
      </c>
      <c r="O377" t="s">
        <v>934</v>
      </c>
      <c r="P377">
        <v>0</v>
      </c>
      <c r="Q377" t="s">
        <v>937</v>
      </c>
      <c r="R377">
        <v>0</v>
      </c>
      <c r="S377" s="2" t="s">
        <v>937</v>
      </c>
      <c r="T377">
        <v>2</v>
      </c>
      <c r="U377" s="2" t="s">
        <v>937</v>
      </c>
      <c r="V377">
        <v>0</v>
      </c>
      <c r="W377" t="s">
        <v>935</v>
      </c>
      <c r="Y377" t="str">
        <f t="shared" si="26"/>
        <v/>
      </c>
      <c r="Z377" t="str">
        <f t="shared" si="26"/>
        <v/>
      </c>
      <c r="AA377" t="str">
        <f t="shared" si="26"/>
        <v>aa,-aa,a</v>
      </c>
    </row>
    <row r="378" spans="1:27" hidden="1" x14ac:dyDescent="0.3">
      <c r="A378" s="3">
        <v>199</v>
      </c>
      <c r="B378" s="1" t="s">
        <v>1357</v>
      </c>
      <c r="C378" t="s">
        <v>412</v>
      </c>
      <c r="D378" s="1" t="s">
        <v>410</v>
      </c>
      <c r="E378" s="4" t="s">
        <v>2081</v>
      </c>
      <c r="F378" t="s">
        <v>2081</v>
      </c>
      <c r="G378" t="s">
        <v>2751</v>
      </c>
      <c r="H378" s="4" t="str">
        <f t="shared" si="23"/>
        <v>|</v>
      </c>
      <c r="I378" t="str">
        <f t="shared" si="24"/>
        <v>||aa,-aa,a</v>
      </c>
      <c r="J378">
        <f>VLOOKUP(I378,INDEX($L$2:$L$1945,MATCH(I378,$L$2:$L$1945,0)+1):$M$1945,2,)</f>
        <v>64</v>
      </c>
      <c r="K378" t="str">
        <f t="shared" si="25"/>
        <v>/</v>
      </c>
      <c r="L378" t="s">
        <v>2787</v>
      </c>
      <c r="M378" s="3">
        <v>199</v>
      </c>
      <c r="N378" t="s">
        <v>2080</v>
      </c>
      <c r="P378">
        <v>1</v>
      </c>
      <c r="R378">
        <v>1</v>
      </c>
      <c r="T378">
        <v>3</v>
      </c>
      <c r="V378">
        <v>0</v>
      </c>
      <c r="Y378" t="str">
        <f t="shared" si="26"/>
        <v/>
      </c>
      <c r="Z378" t="str">
        <f t="shared" si="26"/>
        <v/>
      </c>
      <c r="AA378" t="str">
        <f t="shared" si="26"/>
        <v>aa,-aa,a</v>
      </c>
    </row>
    <row r="379" spans="1:27" hidden="1" x14ac:dyDescent="0.3">
      <c r="A379" s="3">
        <v>201</v>
      </c>
      <c r="B379" s="1" t="s">
        <v>1357</v>
      </c>
      <c r="C379" t="s">
        <v>412</v>
      </c>
      <c r="D379" t="s">
        <v>411</v>
      </c>
      <c r="E379" s="4" t="s">
        <v>2081</v>
      </c>
      <c r="F379" t="s">
        <v>2081</v>
      </c>
      <c r="G379" s="1" t="s">
        <v>2751</v>
      </c>
      <c r="H379" s="4" t="str">
        <f t="shared" si="23"/>
        <v>|</v>
      </c>
      <c r="I379" t="str">
        <f t="shared" si="24"/>
        <v>||aa,-aa,a</v>
      </c>
      <c r="J379">
        <f>VLOOKUP(I379,INDEX($L$2:$L$1945,MATCH(I379,$L$2:$L$1945,0)+1):$M$1945,2,)</f>
        <v>64</v>
      </c>
      <c r="K379" t="str">
        <f t="shared" si="25"/>
        <v>/</v>
      </c>
      <c r="L379" t="s">
        <v>2787</v>
      </c>
      <c r="M379" s="3">
        <v>201</v>
      </c>
      <c r="N379" t="s">
        <v>2080</v>
      </c>
      <c r="P379">
        <v>1</v>
      </c>
      <c r="R379">
        <v>1</v>
      </c>
      <c r="T379">
        <v>3</v>
      </c>
      <c r="V379">
        <v>2</v>
      </c>
      <c r="Y379" t="str">
        <f t="shared" si="26"/>
        <v/>
      </c>
      <c r="Z379" t="str">
        <f t="shared" si="26"/>
        <v/>
      </c>
      <c r="AA379" t="str">
        <f t="shared" si="26"/>
        <v>aa,-aa,a</v>
      </c>
    </row>
    <row r="380" spans="1:27" hidden="1" x14ac:dyDescent="0.3">
      <c r="A380">
        <v>226</v>
      </c>
      <c r="B380" t="s">
        <v>1357</v>
      </c>
      <c r="C380" t="s">
        <v>412</v>
      </c>
      <c r="D380" s="1" t="s">
        <v>410</v>
      </c>
      <c r="E380" s="4" t="s">
        <v>2081</v>
      </c>
      <c r="F380" t="s">
        <v>2081</v>
      </c>
      <c r="G380" s="1" t="s">
        <v>2751</v>
      </c>
      <c r="H380" s="4" t="str">
        <f t="shared" si="23"/>
        <v>|</v>
      </c>
      <c r="I380" t="str">
        <f t="shared" si="24"/>
        <v>||aa,-aa,a</v>
      </c>
      <c r="J380">
        <f>VLOOKUP(I380,INDEX($L$2:$L$1945,MATCH(I380,$L$2:$L$1945,0)+1):$M$1945,2,)</f>
        <v>64</v>
      </c>
      <c r="K380" t="str">
        <f t="shared" si="25"/>
        <v>/</v>
      </c>
      <c r="L380" t="s">
        <v>2787</v>
      </c>
      <c r="M380">
        <v>226</v>
      </c>
      <c r="N380" t="s">
        <v>2080</v>
      </c>
      <c r="O380" t="s">
        <v>934</v>
      </c>
      <c r="P380">
        <v>1</v>
      </c>
      <c r="Q380" t="s">
        <v>937</v>
      </c>
      <c r="R380">
        <v>2</v>
      </c>
      <c r="S380" s="2" t="s">
        <v>937</v>
      </c>
      <c r="T380">
        <v>3</v>
      </c>
      <c r="U380" s="2" t="s">
        <v>937</v>
      </c>
      <c r="V380">
        <v>0</v>
      </c>
      <c r="W380" t="s">
        <v>935</v>
      </c>
      <c r="Y380" t="str">
        <f t="shared" si="26"/>
        <v/>
      </c>
      <c r="Z380" t="str">
        <f t="shared" si="26"/>
        <v/>
      </c>
      <c r="AA380" t="str">
        <f t="shared" si="26"/>
        <v>aa,-aa,a</v>
      </c>
    </row>
    <row r="381" spans="1:27" hidden="1" x14ac:dyDescent="0.3">
      <c r="A381">
        <v>228</v>
      </c>
      <c r="B381" t="s">
        <v>1357</v>
      </c>
      <c r="C381" t="s">
        <v>412</v>
      </c>
      <c r="D381" t="s">
        <v>411</v>
      </c>
      <c r="E381" s="4" t="s">
        <v>2081</v>
      </c>
      <c r="F381" t="s">
        <v>2081</v>
      </c>
      <c r="G381" s="1" t="s">
        <v>2751</v>
      </c>
      <c r="H381" s="4" t="str">
        <f t="shared" si="23"/>
        <v>|</v>
      </c>
      <c r="I381" t="str">
        <f t="shared" si="24"/>
        <v>||aa,-aa,a</v>
      </c>
      <c r="J381">
        <f>VLOOKUP(I381,INDEX($L$2:$L$1945,MATCH(I381,$L$2:$L$1945,0)+1):$M$1945,2,)</f>
        <v>64</v>
      </c>
      <c r="K381" t="str">
        <f t="shared" si="25"/>
        <v>/</v>
      </c>
      <c r="L381" t="s">
        <v>2787</v>
      </c>
      <c r="M381">
        <v>228</v>
      </c>
      <c r="N381" t="s">
        <v>2080</v>
      </c>
      <c r="O381" t="s">
        <v>934</v>
      </c>
      <c r="P381">
        <v>1</v>
      </c>
      <c r="Q381" t="s">
        <v>937</v>
      </c>
      <c r="R381">
        <v>2</v>
      </c>
      <c r="S381" s="2" t="s">
        <v>937</v>
      </c>
      <c r="T381">
        <v>3</v>
      </c>
      <c r="U381" s="2" t="s">
        <v>937</v>
      </c>
      <c r="V381">
        <v>2</v>
      </c>
      <c r="W381" t="s">
        <v>935</v>
      </c>
      <c r="Y381" t="str">
        <f t="shared" si="26"/>
        <v/>
      </c>
      <c r="Z381" t="str">
        <f t="shared" si="26"/>
        <v/>
      </c>
      <c r="AA381" t="str">
        <f t="shared" si="26"/>
        <v>aa,-aa,a</v>
      </c>
    </row>
    <row r="382" spans="1:27" hidden="1" x14ac:dyDescent="0.3">
      <c r="A382" s="3">
        <v>361</v>
      </c>
      <c r="B382" s="2" t="s">
        <v>1357</v>
      </c>
      <c r="C382" s="2" t="s">
        <v>412</v>
      </c>
      <c r="D382" s="2" t="s">
        <v>410</v>
      </c>
      <c r="E382" s="6" t="s">
        <v>2081</v>
      </c>
      <c r="F382" s="2" t="s">
        <v>2081</v>
      </c>
      <c r="G382" s="2" t="s">
        <v>2751</v>
      </c>
      <c r="H382" s="4" t="str">
        <f t="shared" si="23"/>
        <v>|</v>
      </c>
      <c r="I382" t="str">
        <f t="shared" si="24"/>
        <v>||aa,-aa,a</v>
      </c>
      <c r="J382">
        <f>VLOOKUP(I382,INDEX($L$2:$L$1945,MATCH(I382,$L$2:$L$1945,0)+1):$M$1945,2,)</f>
        <v>64</v>
      </c>
      <c r="K382" t="str">
        <f t="shared" si="25"/>
        <v>/</v>
      </c>
      <c r="L382" t="s">
        <v>2787</v>
      </c>
      <c r="M382" s="3">
        <v>361</v>
      </c>
      <c r="N382" t="s">
        <v>2080</v>
      </c>
      <c r="P382">
        <v>2</v>
      </c>
      <c r="R382">
        <v>1</v>
      </c>
      <c r="T382">
        <v>3</v>
      </c>
      <c r="V382">
        <v>0</v>
      </c>
      <c r="Y382" t="str">
        <f t="shared" si="26"/>
        <v/>
      </c>
      <c r="Z382" t="str">
        <f t="shared" si="26"/>
        <v/>
      </c>
      <c r="AA382" t="str">
        <f t="shared" si="26"/>
        <v>aa,-aa,a</v>
      </c>
    </row>
    <row r="383" spans="1:27" hidden="1" x14ac:dyDescent="0.3">
      <c r="A383" s="3">
        <v>363</v>
      </c>
      <c r="B383" s="2" t="s">
        <v>1357</v>
      </c>
      <c r="C383" s="2" t="s">
        <v>412</v>
      </c>
      <c r="D383" s="2" t="s">
        <v>411</v>
      </c>
      <c r="E383" s="6" t="s">
        <v>2081</v>
      </c>
      <c r="F383" s="2" t="s">
        <v>2081</v>
      </c>
      <c r="G383" s="2" t="s">
        <v>2751</v>
      </c>
      <c r="H383" s="4" t="str">
        <f t="shared" si="23"/>
        <v>|</v>
      </c>
      <c r="I383" t="str">
        <f t="shared" si="24"/>
        <v>||aa,-aa,a</v>
      </c>
      <c r="J383">
        <f>VLOOKUP(I383,INDEX($L$2:$L$1945,MATCH(I383,$L$2:$L$1945,0)+1):$M$1945,2,)</f>
        <v>64</v>
      </c>
      <c r="K383" t="str">
        <f t="shared" si="25"/>
        <v>/</v>
      </c>
      <c r="L383" t="s">
        <v>2787</v>
      </c>
      <c r="M383" s="3">
        <v>363</v>
      </c>
      <c r="N383" t="s">
        <v>2080</v>
      </c>
      <c r="P383">
        <v>2</v>
      </c>
      <c r="R383">
        <v>1</v>
      </c>
      <c r="T383">
        <v>3</v>
      </c>
      <c r="V383">
        <v>2</v>
      </c>
      <c r="Y383" t="str">
        <f t="shared" si="26"/>
        <v/>
      </c>
      <c r="Z383" t="str">
        <f t="shared" si="26"/>
        <v/>
      </c>
      <c r="AA383" t="str">
        <f t="shared" si="26"/>
        <v>aa,-aa,a</v>
      </c>
    </row>
    <row r="384" spans="1:27" hidden="1" x14ac:dyDescent="0.3">
      <c r="A384">
        <v>388</v>
      </c>
      <c r="B384" s="2" t="s">
        <v>1357</v>
      </c>
      <c r="C384" s="2" t="s">
        <v>412</v>
      </c>
      <c r="D384" s="2" t="s">
        <v>410</v>
      </c>
      <c r="E384" s="6" t="s">
        <v>2081</v>
      </c>
      <c r="F384" s="2" t="s">
        <v>2081</v>
      </c>
      <c r="G384" s="2" t="s">
        <v>2751</v>
      </c>
      <c r="H384" s="4" t="str">
        <f t="shared" si="23"/>
        <v>|</v>
      </c>
      <c r="I384" t="str">
        <f t="shared" si="24"/>
        <v>||aa,-aa,a</v>
      </c>
      <c r="J384">
        <f>VLOOKUP(I384,INDEX($L$2:$L$1945,MATCH(I384,$L$2:$L$1945,0)+1):$M$1945,2,)</f>
        <v>64</v>
      </c>
      <c r="K384" t="str">
        <f t="shared" si="25"/>
        <v>/</v>
      </c>
      <c r="L384" t="s">
        <v>2787</v>
      </c>
      <c r="M384">
        <v>388</v>
      </c>
      <c r="N384" t="s">
        <v>2080</v>
      </c>
      <c r="O384" t="s">
        <v>934</v>
      </c>
      <c r="P384">
        <v>2</v>
      </c>
      <c r="Q384" t="s">
        <v>937</v>
      </c>
      <c r="R384">
        <v>2</v>
      </c>
      <c r="S384" s="2" t="s">
        <v>937</v>
      </c>
      <c r="T384">
        <v>3</v>
      </c>
      <c r="U384" s="2" t="s">
        <v>937</v>
      </c>
      <c r="V384">
        <v>0</v>
      </c>
      <c r="W384" t="s">
        <v>935</v>
      </c>
      <c r="Y384" t="str">
        <f t="shared" si="26"/>
        <v/>
      </c>
      <c r="Z384" t="str">
        <f t="shared" si="26"/>
        <v/>
      </c>
      <c r="AA384" t="str">
        <f t="shared" si="26"/>
        <v>aa,-aa,a</v>
      </c>
    </row>
    <row r="385" spans="1:27" hidden="1" x14ac:dyDescent="0.3">
      <c r="A385">
        <v>390</v>
      </c>
      <c r="B385" s="2" t="s">
        <v>1357</v>
      </c>
      <c r="C385" s="2" t="s">
        <v>412</v>
      </c>
      <c r="D385" s="2" t="s">
        <v>411</v>
      </c>
      <c r="E385" s="6" t="s">
        <v>2081</v>
      </c>
      <c r="F385" s="2" t="s">
        <v>2081</v>
      </c>
      <c r="G385" s="2" t="s">
        <v>2751</v>
      </c>
      <c r="H385" s="4" t="str">
        <f t="shared" si="23"/>
        <v>|</v>
      </c>
      <c r="I385" t="str">
        <f t="shared" si="24"/>
        <v>||aa,-aa,a</v>
      </c>
      <c r="J385">
        <f>VLOOKUP(I385,INDEX($L$2:$L$1945,MATCH(I385,$L$2:$L$1945,0)+1):$M$1945,2,)</f>
        <v>64</v>
      </c>
      <c r="K385" t="str">
        <f t="shared" si="25"/>
        <v>/</v>
      </c>
      <c r="L385" t="s">
        <v>2787</v>
      </c>
      <c r="M385">
        <v>390</v>
      </c>
      <c r="N385" t="s">
        <v>2080</v>
      </c>
      <c r="O385" t="s">
        <v>934</v>
      </c>
      <c r="P385">
        <v>2</v>
      </c>
      <c r="Q385" t="s">
        <v>937</v>
      </c>
      <c r="R385">
        <v>2</v>
      </c>
      <c r="S385" s="2" t="s">
        <v>937</v>
      </c>
      <c r="T385">
        <v>3</v>
      </c>
      <c r="U385" s="2" t="s">
        <v>937</v>
      </c>
      <c r="V385">
        <v>2</v>
      </c>
      <c r="W385" t="s">
        <v>935</v>
      </c>
      <c r="Y385" t="str">
        <f t="shared" si="26"/>
        <v/>
      </c>
      <c r="Z385" t="str">
        <f t="shared" si="26"/>
        <v/>
      </c>
      <c r="AA385" t="str">
        <f t="shared" si="26"/>
        <v>aa,-aa,a</v>
      </c>
    </row>
    <row r="386" spans="1:27" hidden="1" x14ac:dyDescent="0.3">
      <c r="A386" s="3">
        <v>523</v>
      </c>
      <c r="B386" s="2" t="s">
        <v>1357</v>
      </c>
      <c r="C386" s="2" t="s">
        <v>412</v>
      </c>
      <c r="D386" s="2" t="s">
        <v>410</v>
      </c>
      <c r="E386" s="6" t="s">
        <v>2081</v>
      </c>
      <c r="F386" s="2" t="s">
        <v>2081</v>
      </c>
      <c r="G386" s="2" t="s">
        <v>2751</v>
      </c>
      <c r="H386" s="4" t="str">
        <f t="shared" ref="H386:H449" si="27">E386&amp;"|"&amp;F386</f>
        <v>|</v>
      </c>
      <c r="I386" t="str">
        <f t="shared" ref="I386:I449" si="28">H386&amp;"|"&amp;G386</f>
        <v>||aa,-aa,a</v>
      </c>
      <c r="J386">
        <f>VLOOKUP(I386,INDEX($L$2:$L$1945,MATCH(I386,$L$2:$L$1945,0)+1):$M$1945,2,)</f>
        <v>64</v>
      </c>
      <c r="K386" t="str">
        <f t="shared" ref="K386:K449" si="29">IF(J386=J385,"/","")</f>
        <v>/</v>
      </c>
      <c r="L386" t="s">
        <v>2787</v>
      </c>
      <c r="M386" s="3">
        <v>523</v>
      </c>
      <c r="N386" t="s">
        <v>2080</v>
      </c>
      <c r="P386">
        <v>3</v>
      </c>
      <c r="R386">
        <v>1</v>
      </c>
      <c r="T386">
        <v>3</v>
      </c>
      <c r="V386">
        <v>0</v>
      </c>
      <c r="Y386" t="str">
        <f t="shared" si="26"/>
        <v/>
      </c>
      <c r="Z386" t="str">
        <f t="shared" si="26"/>
        <v/>
      </c>
      <c r="AA386" t="str">
        <f t="shared" si="26"/>
        <v>aa,-aa,a</v>
      </c>
    </row>
    <row r="387" spans="1:27" hidden="1" x14ac:dyDescent="0.3">
      <c r="A387" s="3">
        <v>525</v>
      </c>
      <c r="B387" s="2" t="s">
        <v>1357</v>
      </c>
      <c r="C387" s="2" t="s">
        <v>412</v>
      </c>
      <c r="D387" s="2" t="s">
        <v>411</v>
      </c>
      <c r="E387" s="6" t="s">
        <v>2081</v>
      </c>
      <c r="F387" s="2" t="s">
        <v>2081</v>
      </c>
      <c r="G387" s="2" t="s">
        <v>2751</v>
      </c>
      <c r="H387" s="4" t="str">
        <f t="shared" si="27"/>
        <v>|</v>
      </c>
      <c r="I387" t="str">
        <f t="shared" si="28"/>
        <v>||aa,-aa,a</v>
      </c>
      <c r="J387">
        <f>VLOOKUP(I387,INDEX($L$2:$L$1945,MATCH(I387,$L$2:$L$1945,0)+1):$M$1945,2,)</f>
        <v>64</v>
      </c>
      <c r="K387" t="str">
        <f t="shared" si="29"/>
        <v>/</v>
      </c>
      <c r="L387" t="s">
        <v>2787</v>
      </c>
      <c r="M387" s="3">
        <v>525</v>
      </c>
      <c r="N387" t="s">
        <v>2080</v>
      </c>
      <c r="P387">
        <v>3</v>
      </c>
      <c r="R387">
        <v>1</v>
      </c>
      <c r="T387">
        <v>3</v>
      </c>
      <c r="V387">
        <v>2</v>
      </c>
      <c r="Y387" t="str">
        <f t="shared" ref="Y387:AA450" si="30">TRIM(E387)</f>
        <v/>
      </c>
      <c r="Z387" t="str">
        <f t="shared" si="30"/>
        <v/>
      </c>
      <c r="AA387" t="str">
        <f t="shared" si="30"/>
        <v>aa,-aa,a</v>
      </c>
    </row>
    <row r="388" spans="1:27" hidden="1" x14ac:dyDescent="0.3">
      <c r="A388">
        <v>550</v>
      </c>
      <c r="B388" s="2" t="s">
        <v>1357</v>
      </c>
      <c r="C388" s="2" t="s">
        <v>412</v>
      </c>
      <c r="D388" s="2" t="s">
        <v>410</v>
      </c>
      <c r="E388" s="6" t="s">
        <v>2081</v>
      </c>
      <c r="F388" s="2" t="s">
        <v>2081</v>
      </c>
      <c r="G388" s="2" t="s">
        <v>2751</v>
      </c>
      <c r="H388" s="4" t="str">
        <f t="shared" si="27"/>
        <v>|</v>
      </c>
      <c r="I388" t="str">
        <f t="shared" si="28"/>
        <v>||aa,-aa,a</v>
      </c>
      <c r="J388">
        <f>VLOOKUP(I388,INDEX($L$2:$L$1945,MATCH(I388,$L$2:$L$1945,0)+1):$M$1945,2,)</f>
        <v>64</v>
      </c>
      <c r="K388" t="str">
        <f t="shared" si="29"/>
        <v>/</v>
      </c>
      <c r="L388" t="s">
        <v>2787</v>
      </c>
      <c r="M388">
        <v>550</v>
      </c>
      <c r="N388" t="s">
        <v>2080</v>
      </c>
      <c r="O388" t="s">
        <v>934</v>
      </c>
      <c r="P388">
        <v>3</v>
      </c>
      <c r="Q388" t="s">
        <v>937</v>
      </c>
      <c r="R388">
        <v>2</v>
      </c>
      <c r="S388" s="2" t="s">
        <v>937</v>
      </c>
      <c r="T388">
        <v>3</v>
      </c>
      <c r="U388" s="2" t="s">
        <v>937</v>
      </c>
      <c r="V388">
        <v>0</v>
      </c>
      <c r="W388" t="s">
        <v>935</v>
      </c>
      <c r="Y388" t="str">
        <f t="shared" si="30"/>
        <v/>
      </c>
      <c r="Z388" t="str">
        <f t="shared" si="30"/>
        <v/>
      </c>
      <c r="AA388" t="str">
        <f t="shared" si="30"/>
        <v>aa,-aa,a</v>
      </c>
    </row>
    <row r="389" spans="1:27" hidden="1" x14ac:dyDescent="0.3">
      <c r="A389">
        <v>552</v>
      </c>
      <c r="B389" s="2" t="s">
        <v>1357</v>
      </c>
      <c r="C389" s="2" t="s">
        <v>412</v>
      </c>
      <c r="D389" s="2" t="s">
        <v>411</v>
      </c>
      <c r="E389" s="6" t="s">
        <v>2081</v>
      </c>
      <c r="F389" s="2" t="s">
        <v>2081</v>
      </c>
      <c r="G389" s="2" t="s">
        <v>2751</v>
      </c>
      <c r="H389" s="4" t="str">
        <f t="shared" si="27"/>
        <v>|</v>
      </c>
      <c r="I389" t="str">
        <f t="shared" si="28"/>
        <v>||aa,-aa,a</v>
      </c>
      <c r="J389">
        <f>VLOOKUP(I389,INDEX($L$2:$L$1945,MATCH(I389,$L$2:$L$1945,0)+1):$M$1945,2,)</f>
        <v>64</v>
      </c>
      <c r="K389" t="str">
        <f t="shared" si="29"/>
        <v>/</v>
      </c>
      <c r="L389" t="s">
        <v>2787</v>
      </c>
      <c r="M389">
        <v>552</v>
      </c>
      <c r="N389" t="s">
        <v>2080</v>
      </c>
      <c r="O389" t="s">
        <v>934</v>
      </c>
      <c r="P389">
        <v>3</v>
      </c>
      <c r="Q389" t="s">
        <v>937</v>
      </c>
      <c r="R389">
        <v>2</v>
      </c>
      <c r="S389" s="2" t="s">
        <v>937</v>
      </c>
      <c r="T389">
        <v>3</v>
      </c>
      <c r="U389" s="2" t="s">
        <v>937</v>
      </c>
      <c r="V389">
        <v>2</v>
      </c>
      <c r="W389" t="s">
        <v>935</v>
      </c>
      <c r="Y389" t="str">
        <f t="shared" si="30"/>
        <v/>
      </c>
      <c r="Z389" t="str">
        <f t="shared" si="30"/>
        <v/>
      </c>
      <c r="AA389" t="str">
        <f t="shared" si="30"/>
        <v>aa,-aa,a</v>
      </c>
    </row>
    <row r="390" spans="1:27" hidden="1" x14ac:dyDescent="0.3">
      <c r="A390" s="3">
        <v>685</v>
      </c>
      <c r="B390" s="2" t="s">
        <v>1357</v>
      </c>
      <c r="C390" s="2" t="s">
        <v>412</v>
      </c>
      <c r="D390" s="2" t="s">
        <v>410</v>
      </c>
      <c r="E390" s="6" t="s">
        <v>2081</v>
      </c>
      <c r="F390" s="2" t="s">
        <v>2081</v>
      </c>
      <c r="G390" s="2" t="s">
        <v>2751</v>
      </c>
      <c r="H390" s="4" t="str">
        <f t="shared" si="27"/>
        <v>|</v>
      </c>
      <c r="I390" t="str">
        <f t="shared" si="28"/>
        <v>||aa,-aa,a</v>
      </c>
      <c r="J390">
        <f>VLOOKUP(I390,INDEX($L$2:$L$1945,MATCH(I390,$L$2:$L$1945,0)+1):$M$1945,2,)</f>
        <v>64</v>
      </c>
      <c r="K390" t="str">
        <f t="shared" si="29"/>
        <v>/</v>
      </c>
      <c r="L390" t="s">
        <v>2787</v>
      </c>
      <c r="M390" s="3">
        <v>685</v>
      </c>
      <c r="N390" t="s">
        <v>2080</v>
      </c>
      <c r="P390">
        <v>4</v>
      </c>
      <c r="R390">
        <v>1</v>
      </c>
      <c r="T390">
        <v>3</v>
      </c>
      <c r="V390">
        <v>0</v>
      </c>
      <c r="Y390" t="str">
        <f t="shared" si="30"/>
        <v/>
      </c>
      <c r="Z390" t="str">
        <f t="shared" si="30"/>
        <v/>
      </c>
      <c r="AA390" t="str">
        <f t="shared" si="30"/>
        <v>aa,-aa,a</v>
      </c>
    </row>
    <row r="391" spans="1:27" hidden="1" x14ac:dyDescent="0.3">
      <c r="A391" s="3">
        <v>687</v>
      </c>
      <c r="B391" s="2" t="s">
        <v>1357</v>
      </c>
      <c r="C391" s="2" t="s">
        <v>412</v>
      </c>
      <c r="D391" s="2" t="s">
        <v>411</v>
      </c>
      <c r="E391" s="6" t="s">
        <v>2081</v>
      </c>
      <c r="F391" s="2" t="s">
        <v>2081</v>
      </c>
      <c r="G391" s="2" t="s">
        <v>2751</v>
      </c>
      <c r="H391" s="4" t="str">
        <f t="shared" si="27"/>
        <v>|</v>
      </c>
      <c r="I391" t="str">
        <f t="shared" si="28"/>
        <v>||aa,-aa,a</v>
      </c>
      <c r="J391">
        <f>VLOOKUP(I391,INDEX($L$2:$L$1945,MATCH(I391,$L$2:$L$1945,0)+1):$M$1945,2,)</f>
        <v>64</v>
      </c>
      <c r="K391" t="str">
        <f t="shared" si="29"/>
        <v>/</v>
      </c>
      <c r="L391" t="s">
        <v>2787</v>
      </c>
      <c r="M391" s="3">
        <v>687</v>
      </c>
      <c r="N391" t="s">
        <v>2080</v>
      </c>
      <c r="P391">
        <v>4</v>
      </c>
      <c r="R391">
        <v>1</v>
      </c>
      <c r="T391">
        <v>3</v>
      </c>
      <c r="V391">
        <v>2</v>
      </c>
      <c r="Y391" t="str">
        <f t="shared" si="30"/>
        <v/>
      </c>
      <c r="Z391" t="str">
        <f t="shared" si="30"/>
        <v/>
      </c>
      <c r="AA391" t="str">
        <f t="shared" si="30"/>
        <v>aa,-aa,a</v>
      </c>
    </row>
    <row r="392" spans="1:27" hidden="1" x14ac:dyDescent="0.3">
      <c r="A392">
        <v>712</v>
      </c>
      <c r="B392" s="2" t="s">
        <v>1357</v>
      </c>
      <c r="C392" s="2" t="s">
        <v>412</v>
      </c>
      <c r="D392" s="2" t="s">
        <v>410</v>
      </c>
      <c r="E392" s="6" t="s">
        <v>2081</v>
      </c>
      <c r="F392" s="2" t="s">
        <v>2081</v>
      </c>
      <c r="G392" s="2" t="s">
        <v>2751</v>
      </c>
      <c r="H392" s="4" t="str">
        <f t="shared" si="27"/>
        <v>|</v>
      </c>
      <c r="I392" t="str">
        <f t="shared" si="28"/>
        <v>||aa,-aa,a</v>
      </c>
      <c r="J392">
        <f>VLOOKUP(I392,INDEX($L$2:$L$1945,MATCH(I392,$L$2:$L$1945,0)+1):$M$1945,2,)</f>
        <v>64</v>
      </c>
      <c r="K392" t="str">
        <f t="shared" si="29"/>
        <v>/</v>
      </c>
      <c r="L392" t="s">
        <v>2787</v>
      </c>
      <c r="M392">
        <v>712</v>
      </c>
      <c r="N392" t="s">
        <v>2080</v>
      </c>
      <c r="O392" t="s">
        <v>934</v>
      </c>
      <c r="P392">
        <v>4</v>
      </c>
      <c r="Q392" t="s">
        <v>937</v>
      </c>
      <c r="R392">
        <v>2</v>
      </c>
      <c r="S392" s="2" t="s">
        <v>937</v>
      </c>
      <c r="T392">
        <v>3</v>
      </c>
      <c r="U392" s="2" t="s">
        <v>937</v>
      </c>
      <c r="V392">
        <v>0</v>
      </c>
      <c r="W392" t="s">
        <v>935</v>
      </c>
      <c r="Y392" t="str">
        <f t="shared" si="30"/>
        <v/>
      </c>
      <c r="Z392" t="str">
        <f t="shared" si="30"/>
        <v/>
      </c>
      <c r="AA392" t="str">
        <f t="shared" si="30"/>
        <v>aa,-aa,a</v>
      </c>
    </row>
    <row r="393" spans="1:27" hidden="1" x14ac:dyDescent="0.3">
      <c r="A393">
        <v>714</v>
      </c>
      <c r="B393" s="2" t="s">
        <v>1357</v>
      </c>
      <c r="C393" s="2" t="s">
        <v>412</v>
      </c>
      <c r="D393" s="2" t="s">
        <v>411</v>
      </c>
      <c r="E393" s="6" t="s">
        <v>2081</v>
      </c>
      <c r="F393" s="2" t="s">
        <v>2081</v>
      </c>
      <c r="G393" s="2" t="s">
        <v>2751</v>
      </c>
      <c r="H393" s="4" t="str">
        <f t="shared" si="27"/>
        <v>|</v>
      </c>
      <c r="I393" t="str">
        <f t="shared" si="28"/>
        <v>||aa,-aa,a</v>
      </c>
      <c r="J393">
        <f>VLOOKUP(I393,INDEX($L$2:$L$1945,MATCH(I393,$L$2:$L$1945,0)+1):$M$1945,2,)</f>
        <v>64</v>
      </c>
      <c r="K393" t="str">
        <f t="shared" si="29"/>
        <v>/</v>
      </c>
      <c r="L393" t="s">
        <v>2787</v>
      </c>
      <c r="M393">
        <v>714</v>
      </c>
      <c r="N393" t="s">
        <v>2080</v>
      </c>
      <c r="O393" t="s">
        <v>934</v>
      </c>
      <c r="P393">
        <v>4</v>
      </c>
      <c r="Q393" t="s">
        <v>937</v>
      </c>
      <c r="R393">
        <v>2</v>
      </c>
      <c r="S393" s="2" t="s">
        <v>937</v>
      </c>
      <c r="T393">
        <v>3</v>
      </c>
      <c r="U393" s="2" t="s">
        <v>937</v>
      </c>
      <c r="V393">
        <v>2</v>
      </c>
      <c r="W393" t="s">
        <v>935</v>
      </c>
      <c r="Y393" t="str">
        <f t="shared" si="30"/>
        <v/>
      </c>
      <c r="Z393" t="str">
        <f t="shared" si="30"/>
        <v/>
      </c>
      <c r="AA393" t="str">
        <f t="shared" si="30"/>
        <v>aa,-aa,a</v>
      </c>
    </row>
    <row r="394" spans="1:27" hidden="1" x14ac:dyDescent="0.3">
      <c r="A394" s="3">
        <v>847</v>
      </c>
      <c r="B394" s="2" t="s">
        <v>1357</v>
      </c>
      <c r="C394" s="2" t="s">
        <v>412</v>
      </c>
      <c r="D394" s="2" t="s">
        <v>410</v>
      </c>
      <c r="E394" s="6" t="s">
        <v>2081</v>
      </c>
      <c r="F394" s="2" t="s">
        <v>2081</v>
      </c>
      <c r="G394" s="2" t="s">
        <v>2751</v>
      </c>
      <c r="H394" s="4" t="str">
        <f t="shared" si="27"/>
        <v>|</v>
      </c>
      <c r="I394" t="str">
        <f t="shared" si="28"/>
        <v>||aa,-aa,a</v>
      </c>
      <c r="J394">
        <f>VLOOKUP(I394,INDEX($L$2:$L$1945,MATCH(I394,$L$2:$L$1945,0)+1):$M$1945,2,)</f>
        <v>64</v>
      </c>
      <c r="K394" t="str">
        <f t="shared" si="29"/>
        <v>/</v>
      </c>
      <c r="L394" t="s">
        <v>2787</v>
      </c>
      <c r="M394" s="3">
        <v>847</v>
      </c>
      <c r="N394" t="s">
        <v>2080</v>
      </c>
      <c r="P394" s="2">
        <v>5</v>
      </c>
      <c r="Q394" s="2"/>
      <c r="R394" s="2">
        <v>1</v>
      </c>
      <c r="S394" s="2"/>
      <c r="T394" s="2">
        <v>3</v>
      </c>
      <c r="U394" s="2"/>
      <c r="V394" s="2">
        <v>0</v>
      </c>
      <c r="Y394" t="str">
        <f t="shared" si="30"/>
        <v/>
      </c>
      <c r="Z394" t="str">
        <f t="shared" si="30"/>
        <v/>
      </c>
      <c r="AA394" t="str">
        <f t="shared" si="30"/>
        <v>aa,-aa,a</v>
      </c>
    </row>
    <row r="395" spans="1:27" hidden="1" x14ac:dyDescent="0.3">
      <c r="A395" s="3">
        <v>849</v>
      </c>
      <c r="B395" s="2" t="s">
        <v>1357</v>
      </c>
      <c r="C395" s="2" t="s">
        <v>412</v>
      </c>
      <c r="D395" s="2" t="s">
        <v>411</v>
      </c>
      <c r="E395" s="6" t="s">
        <v>2081</v>
      </c>
      <c r="F395" s="2" t="s">
        <v>2081</v>
      </c>
      <c r="G395" s="2" t="s">
        <v>2751</v>
      </c>
      <c r="H395" s="4" t="str">
        <f t="shared" si="27"/>
        <v>|</v>
      </c>
      <c r="I395" t="str">
        <f t="shared" si="28"/>
        <v>||aa,-aa,a</v>
      </c>
      <c r="J395">
        <f>VLOOKUP(I395,INDEX($L$2:$L$1945,MATCH(I395,$L$2:$L$1945,0)+1):$M$1945,2,)</f>
        <v>64</v>
      </c>
      <c r="K395" t="str">
        <f t="shared" si="29"/>
        <v>/</v>
      </c>
      <c r="L395" t="s">
        <v>2787</v>
      </c>
      <c r="M395" s="3">
        <v>849</v>
      </c>
      <c r="N395" t="s">
        <v>2080</v>
      </c>
      <c r="P395" s="2">
        <v>5</v>
      </c>
      <c r="Q395" s="2"/>
      <c r="R395" s="2">
        <v>1</v>
      </c>
      <c r="S395" s="2"/>
      <c r="T395" s="2">
        <v>3</v>
      </c>
      <c r="U395" s="2"/>
      <c r="V395" s="2">
        <v>2</v>
      </c>
      <c r="Y395" t="str">
        <f t="shared" si="30"/>
        <v/>
      </c>
      <c r="Z395" t="str">
        <f t="shared" si="30"/>
        <v/>
      </c>
      <c r="AA395" t="str">
        <f t="shared" si="30"/>
        <v>aa,-aa,a</v>
      </c>
    </row>
    <row r="396" spans="1:27" hidden="1" x14ac:dyDescent="0.3">
      <c r="A396">
        <v>874</v>
      </c>
      <c r="B396" s="2" t="s">
        <v>1357</v>
      </c>
      <c r="C396" s="2" t="s">
        <v>412</v>
      </c>
      <c r="D396" s="2" t="s">
        <v>410</v>
      </c>
      <c r="E396" s="6" t="s">
        <v>2081</v>
      </c>
      <c r="F396" s="2" t="s">
        <v>2081</v>
      </c>
      <c r="G396" s="2" t="s">
        <v>2751</v>
      </c>
      <c r="H396" s="4" t="str">
        <f t="shared" si="27"/>
        <v>|</v>
      </c>
      <c r="I396" t="str">
        <f t="shared" si="28"/>
        <v>||aa,-aa,a</v>
      </c>
      <c r="J396">
        <f>VLOOKUP(I396,INDEX($L$2:$L$1945,MATCH(I396,$L$2:$L$1945,0)+1):$M$1945,2,)</f>
        <v>64</v>
      </c>
      <c r="K396" t="str">
        <f t="shared" si="29"/>
        <v>/</v>
      </c>
      <c r="L396" t="s">
        <v>2787</v>
      </c>
      <c r="M396">
        <v>874</v>
      </c>
      <c r="N396" t="s">
        <v>2080</v>
      </c>
      <c r="O396" t="s">
        <v>934</v>
      </c>
      <c r="P396" s="2">
        <v>5</v>
      </c>
      <c r="Q396" t="s">
        <v>937</v>
      </c>
      <c r="R396" s="2">
        <v>2</v>
      </c>
      <c r="S396" s="2" t="s">
        <v>937</v>
      </c>
      <c r="T396" s="2">
        <v>3</v>
      </c>
      <c r="U396" s="2" t="s">
        <v>937</v>
      </c>
      <c r="V396" s="2">
        <v>0</v>
      </c>
      <c r="W396" t="s">
        <v>935</v>
      </c>
      <c r="Y396" t="str">
        <f t="shared" si="30"/>
        <v/>
      </c>
      <c r="Z396" t="str">
        <f t="shared" si="30"/>
        <v/>
      </c>
      <c r="AA396" t="str">
        <f t="shared" si="30"/>
        <v>aa,-aa,a</v>
      </c>
    </row>
    <row r="397" spans="1:27" hidden="1" x14ac:dyDescent="0.3">
      <c r="A397">
        <v>876</v>
      </c>
      <c r="B397" s="2" t="s">
        <v>1357</v>
      </c>
      <c r="C397" s="2" t="s">
        <v>412</v>
      </c>
      <c r="D397" s="2" t="s">
        <v>411</v>
      </c>
      <c r="E397" s="6" t="s">
        <v>2081</v>
      </c>
      <c r="F397" s="2" t="s">
        <v>2081</v>
      </c>
      <c r="G397" s="2" t="s">
        <v>2751</v>
      </c>
      <c r="H397" s="4" t="str">
        <f t="shared" si="27"/>
        <v>|</v>
      </c>
      <c r="I397" t="str">
        <f t="shared" si="28"/>
        <v>||aa,-aa,a</v>
      </c>
      <c r="J397">
        <f>VLOOKUP(I397,INDEX($L$2:$L$1945,MATCH(I397,$L$2:$L$1945,0)+1):$M$1945,2,)</f>
        <v>64</v>
      </c>
      <c r="K397" t="str">
        <f t="shared" si="29"/>
        <v>/</v>
      </c>
      <c r="L397" t="s">
        <v>2787</v>
      </c>
      <c r="M397">
        <v>876</v>
      </c>
      <c r="N397" t="s">
        <v>2080</v>
      </c>
      <c r="O397" t="s">
        <v>934</v>
      </c>
      <c r="P397" s="2">
        <v>5</v>
      </c>
      <c r="Q397" t="s">
        <v>937</v>
      </c>
      <c r="R397" s="2">
        <v>2</v>
      </c>
      <c r="S397" s="2" t="s">
        <v>937</v>
      </c>
      <c r="T397" s="2">
        <v>3</v>
      </c>
      <c r="U397" s="2" t="s">
        <v>937</v>
      </c>
      <c r="V397" s="2">
        <v>2</v>
      </c>
      <c r="W397" t="s">
        <v>935</v>
      </c>
      <c r="Y397" t="str">
        <f t="shared" si="30"/>
        <v/>
      </c>
      <c r="Z397" t="str">
        <f t="shared" si="30"/>
        <v/>
      </c>
      <c r="AA397" t="str">
        <f t="shared" si="30"/>
        <v>aa,-aa,a</v>
      </c>
    </row>
    <row r="398" spans="1:27" hidden="1" x14ac:dyDescent="0.3">
      <c r="A398" s="3">
        <v>1009</v>
      </c>
      <c r="B398" s="1" t="s">
        <v>1357</v>
      </c>
      <c r="C398" t="s">
        <v>412</v>
      </c>
      <c r="D398" s="1" t="s">
        <v>410</v>
      </c>
      <c r="E398" s="4" t="s">
        <v>2081</v>
      </c>
      <c r="F398" t="s">
        <v>2081</v>
      </c>
      <c r="G398" t="s">
        <v>2751</v>
      </c>
      <c r="H398" s="4" t="str">
        <f t="shared" si="27"/>
        <v>|</v>
      </c>
      <c r="I398" s="9" t="str">
        <f t="shared" si="28"/>
        <v>||aa,-aa,a</v>
      </c>
      <c r="J398">
        <f>VLOOKUP(I398,INDEX($L$2:$L$1945,MATCH(I398,$L$2:$L$1945,0)+1):$M$1945,2,)</f>
        <v>64</v>
      </c>
      <c r="K398" t="str">
        <f t="shared" si="29"/>
        <v>/</v>
      </c>
      <c r="L398" t="s">
        <v>2787</v>
      </c>
      <c r="M398" s="3">
        <v>1009</v>
      </c>
      <c r="N398" t="s">
        <v>2080</v>
      </c>
      <c r="P398">
        <v>0</v>
      </c>
      <c r="R398">
        <v>1</v>
      </c>
      <c r="T398">
        <v>3</v>
      </c>
      <c r="V398">
        <v>0</v>
      </c>
      <c r="Y398" t="str">
        <f t="shared" si="30"/>
        <v/>
      </c>
      <c r="Z398" t="str">
        <f t="shared" si="30"/>
        <v/>
      </c>
      <c r="AA398" t="str">
        <f t="shared" si="30"/>
        <v>aa,-aa,a</v>
      </c>
    </row>
    <row r="399" spans="1:27" hidden="1" x14ac:dyDescent="0.3">
      <c r="A399" s="3">
        <v>1011</v>
      </c>
      <c r="B399" s="1" t="s">
        <v>1357</v>
      </c>
      <c r="C399" t="s">
        <v>412</v>
      </c>
      <c r="D399" t="s">
        <v>411</v>
      </c>
      <c r="E399" s="4" t="s">
        <v>2081</v>
      </c>
      <c r="F399" t="s">
        <v>2081</v>
      </c>
      <c r="G399" s="1" t="s">
        <v>2751</v>
      </c>
      <c r="H399" s="4" t="str">
        <f t="shared" si="27"/>
        <v>|</v>
      </c>
      <c r="I399" s="9" t="str">
        <f t="shared" si="28"/>
        <v>||aa,-aa,a</v>
      </c>
      <c r="J399">
        <f>VLOOKUP(I399,INDEX($L$2:$L$1945,MATCH(I399,$L$2:$L$1945,0)+1):$M$1945,2,)</f>
        <v>64</v>
      </c>
      <c r="K399" t="str">
        <f t="shared" si="29"/>
        <v>/</v>
      </c>
      <c r="L399" t="s">
        <v>2787</v>
      </c>
      <c r="M399" s="3">
        <v>1011</v>
      </c>
      <c r="N399" t="s">
        <v>2080</v>
      </c>
      <c r="P399">
        <v>0</v>
      </c>
      <c r="R399">
        <v>1</v>
      </c>
      <c r="T399">
        <v>3</v>
      </c>
      <c r="V399">
        <v>2</v>
      </c>
      <c r="Y399" t="str">
        <f t="shared" si="30"/>
        <v/>
      </c>
      <c r="Z399" t="str">
        <f t="shared" si="30"/>
        <v/>
      </c>
      <c r="AA399" t="str">
        <f t="shared" si="30"/>
        <v>aa,-aa,a</v>
      </c>
    </row>
    <row r="400" spans="1:27" hidden="1" x14ac:dyDescent="0.3">
      <c r="A400">
        <v>1036</v>
      </c>
      <c r="B400" t="s">
        <v>1357</v>
      </c>
      <c r="C400" t="s">
        <v>412</v>
      </c>
      <c r="D400" s="1" t="s">
        <v>410</v>
      </c>
      <c r="E400" s="4" t="s">
        <v>2081</v>
      </c>
      <c r="F400" t="s">
        <v>2081</v>
      </c>
      <c r="G400" s="1" t="s">
        <v>2751</v>
      </c>
      <c r="H400" s="4" t="str">
        <f t="shared" si="27"/>
        <v>|</v>
      </c>
      <c r="I400" s="9" t="str">
        <f t="shared" si="28"/>
        <v>||aa,-aa,a</v>
      </c>
      <c r="J400">
        <f>VLOOKUP(I400,INDEX($L$2:$L$1945,MATCH(I400,$L$2:$L$1945,0)+1):$M$1945,2,)</f>
        <v>64</v>
      </c>
      <c r="K400" t="str">
        <f t="shared" si="29"/>
        <v>/</v>
      </c>
      <c r="L400" t="s">
        <v>2787</v>
      </c>
      <c r="M400">
        <v>1036</v>
      </c>
      <c r="N400" t="s">
        <v>2080</v>
      </c>
      <c r="O400" t="s">
        <v>934</v>
      </c>
      <c r="P400">
        <v>0</v>
      </c>
      <c r="Q400" t="s">
        <v>937</v>
      </c>
      <c r="R400">
        <v>0</v>
      </c>
      <c r="S400" s="2" t="s">
        <v>937</v>
      </c>
      <c r="T400">
        <v>2</v>
      </c>
      <c r="U400" s="2" t="s">
        <v>937</v>
      </c>
      <c r="V400">
        <v>0</v>
      </c>
      <c r="W400" t="s">
        <v>935</v>
      </c>
      <c r="Y400" t="str">
        <f t="shared" si="30"/>
        <v/>
      </c>
      <c r="Z400" t="str">
        <f t="shared" si="30"/>
        <v/>
      </c>
      <c r="AA400" t="str">
        <f t="shared" si="30"/>
        <v>aa,-aa,a</v>
      </c>
    </row>
    <row r="401" spans="1:27" hidden="1" x14ac:dyDescent="0.3">
      <c r="A401">
        <v>1038</v>
      </c>
      <c r="B401" t="s">
        <v>1357</v>
      </c>
      <c r="C401" t="s">
        <v>412</v>
      </c>
      <c r="D401" t="s">
        <v>411</v>
      </c>
      <c r="E401" s="4" t="s">
        <v>2081</v>
      </c>
      <c r="F401" t="s">
        <v>2081</v>
      </c>
      <c r="G401" s="1" t="s">
        <v>2751</v>
      </c>
      <c r="H401" s="4" t="str">
        <f t="shared" si="27"/>
        <v>|</v>
      </c>
      <c r="I401" s="9" t="str">
        <f t="shared" si="28"/>
        <v>||aa,-aa,a</v>
      </c>
      <c r="J401">
        <f>VLOOKUP(I401,INDEX($L$2:$L$1945,MATCH(I401,$L$2:$L$1945,0)+1):$M$1945,2,)</f>
        <v>64</v>
      </c>
      <c r="K401" t="str">
        <f t="shared" si="29"/>
        <v>/</v>
      </c>
      <c r="L401" t="s">
        <v>2787</v>
      </c>
      <c r="M401">
        <v>1038</v>
      </c>
      <c r="N401" t="s">
        <v>2080</v>
      </c>
      <c r="O401" t="s">
        <v>934</v>
      </c>
      <c r="P401">
        <v>0</v>
      </c>
      <c r="Q401" t="s">
        <v>937</v>
      </c>
      <c r="R401">
        <v>0</v>
      </c>
      <c r="S401" s="2" t="s">
        <v>937</v>
      </c>
      <c r="T401">
        <v>2</v>
      </c>
      <c r="U401" s="2" t="s">
        <v>937</v>
      </c>
      <c r="V401">
        <v>0</v>
      </c>
      <c r="W401" t="s">
        <v>935</v>
      </c>
      <c r="Y401" t="str">
        <f t="shared" si="30"/>
        <v/>
      </c>
      <c r="Z401" t="str">
        <f t="shared" si="30"/>
        <v/>
      </c>
      <c r="AA401" t="str">
        <f t="shared" si="30"/>
        <v>aa,-aa,a</v>
      </c>
    </row>
    <row r="402" spans="1:27" hidden="1" x14ac:dyDescent="0.3">
      <c r="A402" s="3">
        <v>1171</v>
      </c>
      <c r="B402" s="1" t="s">
        <v>1357</v>
      </c>
      <c r="C402" t="s">
        <v>412</v>
      </c>
      <c r="D402" s="1" t="s">
        <v>410</v>
      </c>
      <c r="E402" s="4" t="s">
        <v>2081</v>
      </c>
      <c r="F402" t="s">
        <v>2081</v>
      </c>
      <c r="G402" t="s">
        <v>2751</v>
      </c>
      <c r="H402" s="4" t="str">
        <f t="shared" si="27"/>
        <v>|</v>
      </c>
      <c r="I402" s="9" t="str">
        <f t="shared" si="28"/>
        <v>||aa,-aa,a</v>
      </c>
      <c r="J402">
        <f>VLOOKUP(I402,INDEX($L$2:$L$1945,MATCH(I402,$L$2:$L$1945,0)+1):$M$1945,2,)</f>
        <v>64</v>
      </c>
      <c r="K402" t="str">
        <f t="shared" si="29"/>
        <v>/</v>
      </c>
      <c r="L402" t="s">
        <v>2787</v>
      </c>
      <c r="M402" s="3">
        <v>1171</v>
      </c>
      <c r="N402" t="s">
        <v>2080</v>
      </c>
      <c r="P402">
        <v>1</v>
      </c>
      <c r="R402">
        <v>1</v>
      </c>
      <c r="T402">
        <v>3</v>
      </c>
      <c r="V402">
        <v>0</v>
      </c>
      <c r="Y402" t="str">
        <f t="shared" si="30"/>
        <v/>
      </c>
      <c r="Z402" t="str">
        <f t="shared" si="30"/>
        <v/>
      </c>
      <c r="AA402" t="str">
        <f t="shared" si="30"/>
        <v>aa,-aa,a</v>
      </c>
    </row>
    <row r="403" spans="1:27" hidden="1" x14ac:dyDescent="0.3">
      <c r="A403" s="3">
        <v>1173</v>
      </c>
      <c r="B403" s="1" t="s">
        <v>1357</v>
      </c>
      <c r="C403" t="s">
        <v>412</v>
      </c>
      <c r="D403" t="s">
        <v>411</v>
      </c>
      <c r="E403" s="4" t="s">
        <v>2081</v>
      </c>
      <c r="F403" t="s">
        <v>2081</v>
      </c>
      <c r="G403" s="1" t="s">
        <v>2751</v>
      </c>
      <c r="H403" s="4" t="str">
        <f t="shared" si="27"/>
        <v>|</v>
      </c>
      <c r="I403" s="9" t="str">
        <f t="shared" si="28"/>
        <v>||aa,-aa,a</v>
      </c>
      <c r="J403">
        <f>VLOOKUP(I403,INDEX($L$2:$L$1945,MATCH(I403,$L$2:$L$1945,0)+1):$M$1945,2,)</f>
        <v>64</v>
      </c>
      <c r="K403" t="str">
        <f t="shared" si="29"/>
        <v>/</v>
      </c>
      <c r="L403" t="s">
        <v>2787</v>
      </c>
      <c r="M403" s="3">
        <v>1173</v>
      </c>
      <c r="N403" t="s">
        <v>2080</v>
      </c>
      <c r="P403">
        <v>1</v>
      </c>
      <c r="R403">
        <v>1</v>
      </c>
      <c r="T403">
        <v>3</v>
      </c>
      <c r="V403">
        <v>2</v>
      </c>
      <c r="Y403" t="str">
        <f t="shared" si="30"/>
        <v/>
      </c>
      <c r="Z403" t="str">
        <f t="shared" si="30"/>
        <v/>
      </c>
      <c r="AA403" t="str">
        <f t="shared" si="30"/>
        <v>aa,-aa,a</v>
      </c>
    </row>
    <row r="404" spans="1:27" hidden="1" x14ac:dyDescent="0.3">
      <c r="A404">
        <v>1198</v>
      </c>
      <c r="B404" t="s">
        <v>1357</v>
      </c>
      <c r="C404" t="s">
        <v>412</v>
      </c>
      <c r="D404" s="1" t="s">
        <v>410</v>
      </c>
      <c r="E404" s="4" t="s">
        <v>2081</v>
      </c>
      <c r="F404" t="s">
        <v>2081</v>
      </c>
      <c r="G404" s="1" t="s">
        <v>2751</v>
      </c>
      <c r="H404" s="4" t="str">
        <f t="shared" si="27"/>
        <v>|</v>
      </c>
      <c r="I404" s="9" t="str">
        <f t="shared" si="28"/>
        <v>||aa,-aa,a</v>
      </c>
      <c r="J404">
        <f>VLOOKUP(I404,INDEX($L$2:$L$1945,MATCH(I404,$L$2:$L$1945,0)+1):$M$1945,2,)</f>
        <v>64</v>
      </c>
      <c r="K404" t="str">
        <f t="shared" si="29"/>
        <v>/</v>
      </c>
      <c r="L404" t="s">
        <v>2787</v>
      </c>
      <c r="M404">
        <v>1198</v>
      </c>
      <c r="N404" t="s">
        <v>2080</v>
      </c>
      <c r="O404" t="s">
        <v>934</v>
      </c>
      <c r="P404">
        <v>1</v>
      </c>
      <c r="Q404" t="s">
        <v>937</v>
      </c>
      <c r="R404">
        <v>2</v>
      </c>
      <c r="S404" s="2" t="s">
        <v>937</v>
      </c>
      <c r="T404">
        <v>3</v>
      </c>
      <c r="U404" s="2" t="s">
        <v>937</v>
      </c>
      <c r="V404">
        <v>0</v>
      </c>
      <c r="W404" t="s">
        <v>935</v>
      </c>
      <c r="Y404" t="str">
        <f t="shared" si="30"/>
        <v/>
      </c>
      <c r="Z404" t="str">
        <f t="shared" si="30"/>
        <v/>
      </c>
      <c r="AA404" t="str">
        <f t="shared" si="30"/>
        <v>aa,-aa,a</v>
      </c>
    </row>
    <row r="405" spans="1:27" hidden="1" x14ac:dyDescent="0.3">
      <c r="A405">
        <v>1200</v>
      </c>
      <c r="B405" t="s">
        <v>1357</v>
      </c>
      <c r="C405" t="s">
        <v>412</v>
      </c>
      <c r="D405" t="s">
        <v>411</v>
      </c>
      <c r="E405" s="4" t="s">
        <v>2081</v>
      </c>
      <c r="F405" t="s">
        <v>2081</v>
      </c>
      <c r="G405" s="1" t="s">
        <v>2751</v>
      </c>
      <c r="H405" s="4" t="str">
        <f t="shared" si="27"/>
        <v>|</v>
      </c>
      <c r="I405" s="9" t="str">
        <f t="shared" si="28"/>
        <v>||aa,-aa,a</v>
      </c>
      <c r="J405">
        <f>VLOOKUP(I405,INDEX($L$2:$L$1945,MATCH(I405,$L$2:$L$1945,0)+1):$M$1945,2,)</f>
        <v>64</v>
      </c>
      <c r="K405" t="str">
        <f t="shared" si="29"/>
        <v>/</v>
      </c>
      <c r="L405" t="s">
        <v>2787</v>
      </c>
      <c r="M405">
        <v>1200</v>
      </c>
      <c r="N405" t="s">
        <v>2080</v>
      </c>
      <c r="O405" t="s">
        <v>934</v>
      </c>
      <c r="P405">
        <v>1</v>
      </c>
      <c r="Q405" t="s">
        <v>937</v>
      </c>
      <c r="R405">
        <v>2</v>
      </c>
      <c r="S405" s="2" t="s">
        <v>937</v>
      </c>
      <c r="T405">
        <v>3</v>
      </c>
      <c r="U405" s="2" t="s">
        <v>937</v>
      </c>
      <c r="V405">
        <v>2</v>
      </c>
      <c r="W405" t="s">
        <v>935</v>
      </c>
      <c r="Y405" t="str">
        <f t="shared" si="30"/>
        <v/>
      </c>
      <c r="Z405" t="str">
        <f t="shared" si="30"/>
        <v/>
      </c>
      <c r="AA405" t="str">
        <f t="shared" si="30"/>
        <v>aa,-aa,a</v>
      </c>
    </row>
    <row r="406" spans="1:27" hidden="1" x14ac:dyDescent="0.3">
      <c r="A406" s="3">
        <v>1333</v>
      </c>
      <c r="B406" s="2" t="s">
        <v>1357</v>
      </c>
      <c r="C406" s="2" t="s">
        <v>412</v>
      </c>
      <c r="D406" s="2" t="s">
        <v>410</v>
      </c>
      <c r="E406" s="6" t="s">
        <v>2081</v>
      </c>
      <c r="F406" s="2" t="s">
        <v>2081</v>
      </c>
      <c r="G406" s="2" t="s">
        <v>2751</v>
      </c>
      <c r="H406" s="4" t="str">
        <f t="shared" si="27"/>
        <v>|</v>
      </c>
      <c r="I406" s="9" t="str">
        <f t="shared" si="28"/>
        <v>||aa,-aa,a</v>
      </c>
      <c r="J406">
        <f>VLOOKUP(I406,INDEX($L$2:$L$1945,MATCH(I406,$L$2:$L$1945,0)+1):$M$1945,2,)</f>
        <v>64</v>
      </c>
      <c r="K406" t="str">
        <f t="shared" si="29"/>
        <v>/</v>
      </c>
      <c r="L406" t="s">
        <v>2787</v>
      </c>
      <c r="M406" s="3">
        <v>1333</v>
      </c>
      <c r="N406" t="s">
        <v>2080</v>
      </c>
      <c r="P406">
        <v>2</v>
      </c>
      <c r="R406">
        <v>1</v>
      </c>
      <c r="T406">
        <v>3</v>
      </c>
      <c r="V406">
        <v>0</v>
      </c>
      <c r="Y406" t="str">
        <f t="shared" si="30"/>
        <v/>
      </c>
      <c r="Z406" t="str">
        <f t="shared" si="30"/>
        <v/>
      </c>
      <c r="AA406" t="str">
        <f t="shared" si="30"/>
        <v>aa,-aa,a</v>
      </c>
    </row>
    <row r="407" spans="1:27" hidden="1" x14ac:dyDescent="0.3">
      <c r="A407" s="3">
        <v>1335</v>
      </c>
      <c r="B407" s="2" t="s">
        <v>1357</v>
      </c>
      <c r="C407" s="2" t="s">
        <v>412</v>
      </c>
      <c r="D407" s="2" t="s">
        <v>411</v>
      </c>
      <c r="E407" s="6" t="s">
        <v>2081</v>
      </c>
      <c r="F407" s="2" t="s">
        <v>2081</v>
      </c>
      <c r="G407" s="8" t="s">
        <v>2751</v>
      </c>
      <c r="H407" s="4" t="str">
        <f t="shared" si="27"/>
        <v>|</v>
      </c>
      <c r="I407" s="9" t="str">
        <f t="shared" si="28"/>
        <v>||aa,-aa,a</v>
      </c>
      <c r="J407">
        <f>VLOOKUP(I407,INDEX($L$2:$L$1945,MATCH(I407,$L$2:$L$1945,0)+1):$M$1945,2,)</f>
        <v>64</v>
      </c>
      <c r="K407" t="str">
        <f t="shared" si="29"/>
        <v>/</v>
      </c>
      <c r="L407" t="s">
        <v>2787</v>
      </c>
      <c r="M407" s="3">
        <v>1335</v>
      </c>
      <c r="N407" t="s">
        <v>2080</v>
      </c>
      <c r="P407">
        <v>2</v>
      </c>
      <c r="R407">
        <v>1</v>
      </c>
      <c r="T407">
        <v>3</v>
      </c>
      <c r="V407">
        <v>2</v>
      </c>
      <c r="Y407" t="str">
        <f t="shared" si="30"/>
        <v/>
      </c>
      <c r="Z407" t="str">
        <f t="shared" si="30"/>
        <v/>
      </c>
      <c r="AA407" t="str">
        <f t="shared" si="30"/>
        <v>aa,-aa,a</v>
      </c>
    </row>
    <row r="408" spans="1:27" hidden="1" x14ac:dyDescent="0.3">
      <c r="A408">
        <v>1360</v>
      </c>
      <c r="B408" s="2" t="s">
        <v>1357</v>
      </c>
      <c r="C408" s="2" t="s">
        <v>412</v>
      </c>
      <c r="D408" s="2" t="s">
        <v>410</v>
      </c>
      <c r="E408" s="6" t="s">
        <v>2081</v>
      </c>
      <c r="F408" s="2" t="s">
        <v>2081</v>
      </c>
      <c r="G408" s="8" t="s">
        <v>2751</v>
      </c>
      <c r="H408" s="4" t="str">
        <f t="shared" si="27"/>
        <v>|</v>
      </c>
      <c r="I408" s="9" t="str">
        <f t="shared" si="28"/>
        <v>||aa,-aa,a</v>
      </c>
      <c r="J408">
        <f>VLOOKUP(I408,INDEX($L$2:$L$1945,MATCH(I408,$L$2:$L$1945,0)+1):$M$1945,2,)</f>
        <v>64</v>
      </c>
      <c r="K408" t="str">
        <f t="shared" si="29"/>
        <v>/</v>
      </c>
      <c r="L408" t="s">
        <v>2787</v>
      </c>
      <c r="M408">
        <v>1360</v>
      </c>
      <c r="N408" t="s">
        <v>2080</v>
      </c>
      <c r="O408" t="s">
        <v>934</v>
      </c>
      <c r="P408">
        <v>2</v>
      </c>
      <c r="Q408" t="s">
        <v>937</v>
      </c>
      <c r="R408">
        <v>2</v>
      </c>
      <c r="S408" s="2" t="s">
        <v>937</v>
      </c>
      <c r="T408">
        <v>3</v>
      </c>
      <c r="U408" s="2" t="s">
        <v>937</v>
      </c>
      <c r="V408">
        <v>0</v>
      </c>
      <c r="W408" t="s">
        <v>935</v>
      </c>
      <c r="Y408" t="str">
        <f t="shared" si="30"/>
        <v/>
      </c>
      <c r="Z408" t="str">
        <f t="shared" si="30"/>
        <v/>
      </c>
      <c r="AA408" t="str">
        <f t="shared" si="30"/>
        <v>aa,-aa,a</v>
      </c>
    </row>
    <row r="409" spans="1:27" hidden="1" x14ac:dyDescent="0.3">
      <c r="A409">
        <v>1362</v>
      </c>
      <c r="B409" s="2" t="s">
        <v>1357</v>
      </c>
      <c r="C409" s="2" t="s">
        <v>412</v>
      </c>
      <c r="D409" s="2" t="s">
        <v>411</v>
      </c>
      <c r="E409" s="6" t="s">
        <v>2081</v>
      </c>
      <c r="F409" s="2" t="s">
        <v>2081</v>
      </c>
      <c r="G409" s="2" t="s">
        <v>2751</v>
      </c>
      <c r="H409" s="4" t="str">
        <f t="shared" si="27"/>
        <v>|</v>
      </c>
      <c r="I409" s="9" t="str">
        <f t="shared" si="28"/>
        <v>||aa,-aa,a</v>
      </c>
      <c r="J409">
        <f>VLOOKUP(I409,INDEX($L$2:$L$1945,MATCH(I409,$L$2:$L$1945,0)+1):$M$1945,2,)</f>
        <v>64</v>
      </c>
      <c r="K409" t="str">
        <f t="shared" si="29"/>
        <v>/</v>
      </c>
      <c r="L409" t="s">
        <v>2787</v>
      </c>
      <c r="M409">
        <v>1362</v>
      </c>
      <c r="N409" t="s">
        <v>2080</v>
      </c>
      <c r="O409" t="s">
        <v>934</v>
      </c>
      <c r="P409">
        <v>2</v>
      </c>
      <c r="Q409" t="s">
        <v>937</v>
      </c>
      <c r="R409">
        <v>2</v>
      </c>
      <c r="S409" s="2" t="s">
        <v>937</v>
      </c>
      <c r="T409">
        <v>3</v>
      </c>
      <c r="U409" s="2" t="s">
        <v>937</v>
      </c>
      <c r="V409">
        <v>2</v>
      </c>
      <c r="W409" t="s">
        <v>935</v>
      </c>
      <c r="Y409" t="str">
        <f t="shared" si="30"/>
        <v/>
      </c>
      <c r="Z409" t="str">
        <f t="shared" si="30"/>
        <v/>
      </c>
      <c r="AA409" t="str">
        <f t="shared" si="30"/>
        <v>aa,-aa,a</v>
      </c>
    </row>
    <row r="410" spans="1:27" hidden="1" x14ac:dyDescent="0.3">
      <c r="A410" s="3">
        <v>1495</v>
      </c>
      <c r="B410" s="2" t="s">
        <v>1357</v>
      </c>
      <c r="C410" s="2" t="s">
        <v>412</v>
      </c>
      <c r="D410" s="2" t="s">
        <v>410</v>
      </c>
      <c r="E410" s="6" t="s">
        <v>2081</v>
      </c>
      <c r="F410" s="2" t="s">
        <v>2081</v>
      </c>
      <c r="G410" s="2" t="s">
        <v>2751</v>
      </c>
      <c r="H410" s="4" t="str">
        <f t="shared" si="27"/>
        <v>|</v>
      </c>
      <c r="I410" s="9" t="str">
        <f t="shared" si="28"/>
        <v>||aa,-aa,a</v>
      </c>
      <c r="J410">
        <f>VLOOKUP(I410,INDEX($L$2:$L$1945,MATCH(I410,$L$2:$L$1945,0)+1):$M$1945,2,)</f>
        <v>64</v>
      </c>
      <c r="K410" t="str">
        <f t="shared" si="29"/>
        <v>/</v>
      </c>
      <c r="L410" t="s">
        <v>2787</v>
      </c>
      <c r="M410" s="3">
        <v>1495</v>
      </c>
      <c r="N410" t="s">
        <v>2080</v>
      </c>
      <c r="O410" t="s">
        <v>934</v>
      </c>
      <c r="P410">
        <v>3</v>
      </c>
      <c r="R410">
        <v>1</v>
      </c>
      <c r="T410">
        <v>3</v>
      </c>
      <c r="V410">
        <v>0</v>
      </c>
      <c r="W410" t="s">
        <v>935</v>
      </c>
      <c r="Y410" t="str">
        <f t="shared" si="30"/>
        <v/>
      </c>
      <c r="Z410" t="str">
        <f t="shared" si="30"/>
        <v/>
      </c>
      <c r="AA410" t="str">
        <f t="shared" si="30"/>
        <v>aa,-aa,a</v>
      </c>
    </row>
    <row r="411" spans="1:27" hidden="1" x14ac:dyDescent="0.3">
      <c r="A411" s="3">
        <v>1497</v>
      </c>
      <c r="B411" s="2" t="s">
        <v>1357</v>
      </c>
      <c r="C411" s="2" t="s">
        <v>412</v>
      </c>
      <c r="D411" s="2" t="s">
        <v>411</v>
      </c>
      <c r="E411" s="6" t="s">
        <v>2081</v>
      </c>
      <c r="F411" s="2" t="s">
        <v>2081</v>
      </c>
      <c r="G411" s="2" t="s">
        <v>2751</v>
      </c>
      <c r="H411" s="4" t="str">
        <f t="shared" si="27"/>
        <v>|</v>
      </c>
      <c r="I411" s="9" t="str">
        <f t="shared" si="28"/>
        <v>||aa,-aa,a</v>
      </c>
      <c r="J411">
        <f>VLOOKUP(I411,INDEX($L$2:$L$1945,MATCH(I411,$L$2:$L$1945,0)+1):$M$1945,2,)</f>
        <v>64</v>
      </c>
      <c r="K411" t="str">
        <f t="shared" si="29"/>
        <v>/</v>
      </c>
      <c r="L411" t="s">
        <v>2787</v>
      </c>
      <c r="M411" s="3">
        <v>1497</v>
      </c>
      <c r="N411" t="s">
        <v>2080</v>
      </c>
      <c r="P411">
        <v>3</v>
      </c>
      <c r="R411">
        <v>1</v>
      </c>
      <c r="T411">
        <v>3</v>
      </c>
      <c r="V411">
        <v>2</v>
      </c>
      <c r="Y411" t="str">
        <f t="shared" si="30"/>
        <v/>
      </c>
      <c r="Z411" t="str">
        <f t="shared" si="30"/>
        <v/>
      </c>
      <c r="AA411" t="str">
        <f t="shared" si="30"/>
        <v>aa,-aa,a</v>
      </c>
    </row>
    <row r="412" spans="1:27" hidden="1" x14ac:dyDescent="0.3">
      <c r="A412">
        <v>1522</v>
      </c>
      <c r="B412" s="2" t="s">
        <v>1357</v>
      </c>
      <c r="C412" s="2" t="s">
        <v>412</v>
      </c>
      <c r="D412" s="2" t="s">
        <v>410</v>
      </c>
      <c r="E412" s="6" t="s">
        <v>2081</v>
      </c>
      <c r="F412" s="2" t="s">
        <v>2081</v>
      </c>
      <c r="G412" s="2" t="s">
        <v>2751</v>
      </c>
      <c r="H412" s="4" t="str">
        <f t="shared" si="27"/>
        <v>|</v>
      </c>
      <c r="I412" s="9" t="str">
        <f t="shared" si="28"/>
        <v>||aa,-aa,a</v>
      </c>
      <c r="J412">
        <f>VLOOKUP(I412,INDEX($L$2:$L$1945,MATCH(I412,$L$2:$L$1945,0)+1):$M$1945,2,)</f>
        <v>64</v>
      </c>
      <c r="K412" t="str">
        <f t="shared" si="29"/>
        <v>/</v>
      </c>
      <c r="L412" t="s">
        <v>2787</v>
      </c>
      <c r="M412">
        <v>1522</v>
      </c>
      <c r="N412" t="s">
        <v>2080</v>
      </c>
      <c r="O412" t="s">
        <v>934</v>
      </c>
      <c r="P412">
        <v>3</v>
      </c>
      <c r="Q412" t="s">
        <v>937</v>
      </c>
      <c r="R412">
        <v>2</v>
      </c>
      <c r="S412" s="2" t="s">
        <v>937</v>
      </c>
      <c r="T412">
        <v>3</v>
      </c>
      <c r="U412" s="2" t="s">
        <v>937</v>
      </c>
      <c r="V412">
        <v>0</v>
      </c>
      <c r="W412" t="s">
        <v>935</v>
      </c>
      <c r="Y412" t="str">
        <f t="shared" si="30"/>
        <v/>
      </c>
      <c r="Z412" t="str">
        <f t="shared" si="30"/>
        <v/>
      </c>
      <c r="AA412" t="str">
        <f t="shared" si="30"/>
        <v>aa,-aa,a</v>
      </c>
    </row>
    <row r="413" spans="1:27" hidden="1" x14ac:dyDescent="0.3">
      <c r="A413">
        <v>1524</v>
      </c>
      <c r="B413" s="2" t="s">
        <v>1357</v>
      </c>
      <c r="C413" s="2" t="s">
        <v>412</v>
      </c>
      <c r="D413" s="2" t="s">
        <v>411</v>
      </c>
      <c r="E413" s="6" t="s">
        <v>2081</v>
      </c>
      <c r="F413" s="2" t="s">
        <v>2081</v>
      </c>
      <c r="G413" s="2" t="s">
        <v>2751</v>
      </c>
      <c r="H413" s="4" t="str">
        <f t="shared" si="27"/>
        <v>|</v>
      </c>
      <c r="I413" s="9" t="str">
        <f t="shared" si="28"/>
        <v>||aa,-aa,a</v>
      </c>
      <c r="J413">
        <f>VLOOKUP(I413,INDEX($L$2:$L$1945,MATCH(I413,$L$2:$L$1945,0)+1):$M$1945,2,)</f>
        <v>64</v>
      </c>
      <c r="K413" t="str">
        <f t="shared" si="29"/>
        <v>/</v>
      </c>
      <c r="L413" t="s">
        <v>2787</v>
      </c>
      <c r="M413">
        <v>1524</v>
      </c>
      <c r="N413" t="s">
        <v>2080</v>
      </c>
      <c r="O413" t="s">
        <v>934</v>
      </c>
      <c r="P413">
        <v>3</v>
      </c>
      <c r="Q413" t="s">
        <v>937</v>
      </c>
      <c r="R413">
        <v>2</v>
      </c>
      <c r="S413" s="2" t="s">
        <v>937</v>
      </c>
      <c r="T413">
        <v>3</v>
      </c>
      <c r="U413" s="2" t="s">
        <v>937</v>
      </c>
      <c r="V413">
        <v>2</v>
      </c>
      <c r="W413" t="s">
        <v>935</v>
      </c>
      <c r="Y413" t="str">
        <f t="shared" si="30"/>
        <v/>
      </c>
      <c r="Z413" t="str">
        <f t="shared" si="30"/>
        <v/>
      </c>
      <c r="AA413" t="str">
        <f t="shared" si="30"/>
        <v>aa,-aa,a</v>
      </c>
    </row>
    <row r="414" spans="1:27" hidden="1" x14ac:dyDescent="0.3">
      <c r="A414" s="3">
        <v>1657</v>
      </c>
      <c r="B414" s="2" t="s">
        <v>1357</v>
      </c>
      <c r="C414" s="2" t="s">
        <v>412</v>
      </c>
      <c r="D414" s="2" t="s">
        <v>410</v>
      </c>
      <c r="E414" s="6" t="s">
        <v>2081</v>
      </c>
      <c r="F414" s="2" t="s">
        <v>2081</v>
      </c>
      <c r="G414" s="2" t="s">
        <v>2751</v>
      </c>
      <c r="H414" s="4" t="str">
        <f t="shared" si="27"/>
        <v>|</v>
      </c>
      <c r="I414" s="9" t="str">
        <f t="shared" si="28"/>
        <v>||aa,-aa,a</v>
      </c>
      <c r="J414">
        <f>VLOOKUP(I414,INDEX($L$2:$L$1945,MATCH(I414,$L$2:$L$1945,0)+1):$M$1945,2,)</f>
        <v>64</v>
      </c>
      <c r="K414" t="str">
        <f t="shared" si="29"/>
        <v>/</v>
      </c>
      <c r="L414" t="s">
        <v>2787</v>
      </c>
      <c r="M414" s="3">
        <v>1657</v>
      </c>
      <c r="N414" t="s">
        <v>2080</v>
      </c>
      <c r="P414">
        <v>4</v>
      </c>
      <c r="R414">
        <v>1</v>
      </c>
      <c r="T414">
        <v>3</v>
      </c>
      <c r="V414">
        <v>0</v>
      </c>
      <c r="Y414" t="str">
        <f t="shared" si="30"/>
        <v/>
      </c>
      <c r="Z414" t="str">
        <f t="shared" si="30"/>
        <v/>
      </c>
      <c r="AA414" t="str">
        <f t="shared" si="30"/>
        <v>aa,-aa,a</v>
      </c>
    </row>
    <row r="415" spans="1:27" hidden="1" x14ac:dyDescent="0.3">
      <c r="A415" s="3">
        <v>1659</v>
      </c>
      <c r="B415" s="2" t="s">
        <v>1357</v>
      </c>
      <c r="C415" s="2" t="s">
        <v>412</v>
      </c>
      <c r="D415" s="2" t="s">
        <v>411</v>
      </c>
      <c r="E415" s="6" t="s">
        <v>2081</v>
      </c>
      <c r="F415" s="2" t="s">
        <v>2081</v>
      </c>
      <c r="G415" s="2" t="s">
        <v>2751</v>
      </c>
      <c r="H415" s="4" t="str">
        <f t="shared" si="27"/>
        <v>|</v>
      </c>
      <c r="I415" s="9" t="str">
        <f t="shared" si="28"/>
        <v>||aa,-aa,a</v>
      </c>
      <c r="J415">
        <f>VLOOKUP(I415,INDEX($L$2:$L$1945,MATCH(I415,$L$2:$L$1945,0)+1):$M$1945,2,)</f>
        <v>64</v>
      </c>
      <c r="K415" t="str">
        <f t="shared" si="29"/>
        <v>/</v>
      </c>
      <c r="L415" t="s">
        <v>2787</v>
      </c>
      <c r="M415" s="3">
        <v>1659</v>
      </c>
      <c r="N415" t="s">
        <v>2080</v>
      </c>
      <c r="P415">
        <v>4</v>
      </c>
      <c r="R415">
        <v>1</v>
      </c>
      <c r="T415">
        <v>3</v>
      </c>
      <c r="V415">
        <v>2</v>
      </c>
      <c r="Y415" t="str">
        <f t="shared" si="30"/>
        <v/>
      </c>
      <c r="Z415" t="str">
        <f t="shared" si="30"/>
        <v/>
      </c>
      <c r="AA415" t="str">
        <f t="shared" si="30"/>
        <v>aa,-aa,a</v>
      </c>
    </row>
    <row r="416" spans="1:27" hidden="1" x14ac:dyDescent="0.3">
      <c r="A416">
        <v>1684</v>
      </c>
      <c r="B416" s="2" t="s">
        <v>1357</v>
      </c>
      <c r="C416" s="2" t="s">
        <v>412</v>
      </c>
      <c r="D416" s="2" t="s">
        <v>410</v>
      </c>
      <c r="E416" s="6" t="s">
        <v>2081</v>
      </c>
      <c r="F416" s="2" t="s">
        <v>2081</v>
      </c>
      <c r="G416" s="2" t="s">
        <v>2751</v>
      </c>
      <c r="H416" s="4" t="str">
        <f t="shared" si="27"/>
        <v>|</v>
      </c>
      <c r="I416" s="9" t="str">
        <f t="shared" si="28"/>
        <v>||aa,-aa,a</v>
      </c>
      <c r="J416">
        <f>VLOOKUP(I416,INDEX($L$2:$L$1945,MATCH(I416,$L$2:$L$1945,0)+1):$M$1945,2,)</f>
        <v>64</v>
      </c>
      <c r="K416" t="str">
        <f t="shared" si="29"/>
        <v>/</v>
      </c>
      <c r="L416" t="s">
        <v>2787</v>
      </c>
      <c r="M416">
        <v>1684</v>
      </c>
      <c r="N416" t="s">
        <v>2080</v>
      </c>
      <c r="O416" t="s">
        <v>934</v>
      </c>
      <c r="P416">
        <v>4</v>
      </c>
      <c r="Q416" t="s">
        <v>937</v>
      </c>
      <c r="R416">
        <v>2</v>
      </c>
      <c r="S416" s="2" t="s">
        <v>937</v>
      </c>
      <c r="T416">
        <v>3</v>
      </c>
      <c r="U416" s="2" t="s">
        <v>937</v>
      </c>
      <c r="V416">
        <v>0</v>
      </c>
      <c r="W416" t="s">
        <v>935</v>
      </c>
      <c r="Y416" t="str">
        <f t="shared" si="30"/>
        <v/>
      </c>
      <c r="Z416" t="str">
        <f t="shared" si="30"/>
        <v/>
      </c>
      <c r="AA416" t="str">
        <f t="shared" si="30"/>
        <v>aa,-aa,a</v>
      </c>
    </row>
    <row r="417" spans="1:27" hidden="1" x14ac:dyDescent="0.3">
      <c r="A417">
        <v>1686</v>
      </c>
      <c r="B417" s="2" t="s">
        <v>1357</v>
      </c>
      <c r="C417" s="2" t="s">
        <v>412</v>
      </c>
      <c r="D417" s="2" t="s">
        <v>411</v>
      </c>
      <c r="E417" s="6" t="s">
        <v>2081</v>
      </c>
      <c r="F417" s="2" t="s">
        <v>2081</v>
      </c>
      <c r="G417" s="2" t="s">
        <v>2751</v>
      </c>
      <c r="H417" s="4" t="str">
        <f t="shared" si="27"/>
        <v>|</v>
      </c>
      <c r="I417" s="9" t="str">
        <f t="shared" si="28"/>
        <v>||aa,-aa,a</v>
      </c>
      <c r="J417">
        <f>VLOOKUP(I417,INDEX($L$2:$L$1945,MATCH(I417,$L$2:$L$1945,0)+1):$M$1945,2,)</f>
        <v>64</v>
      </c>
      <c r="K417" t="str">
        <f t="shared" si="29"/>
        <v>/</v>
      </c>
      <c r="L417" t="s">
        <v>2787</v>
      </c>
      <c r="M417">
        <v>1686</v>
      </c>
      <c r="N417" t="s">
        <v>2080</v>
      </c>
      <c r="O417" t="s">
        <v>934</v>
      </c>
      <c r="P417">
        <v>4</v>
      </c>
      <c r="Q417" t="s">
        <v>937</v>
      </c>
      <c r="R417">
        <v>2</v>
      </c>
      <c r="S417" s="2" t="s">
        <v>937</v>
      </c>
      <c r="T417">
        <v>3</v>
      </c>
      <c r="U417" s="2" t="s">
        <v>937</v>
      </c>
      <c r="V417">
        <v>2</v>
      </c>
      <c r="W417" t="s">
        <v>935</v>
      </c>
      <c r="Y417" t="str">
        <f t="shared" si="30"/>
        <v/>
      </c>
      <c r="Z417" t="str">
        <f t="shared" si="30"/>
        <v/>
      </c>
      <c r="AA417" t="str">
        <f t="shared" si="30"/>
        <v>aa,-aa,a</v>
      </c>
    </row>
    <row r="418" spans="1:27" hidden="1" x14ac:dyDescent="0.3">
      <c r="A418" s="3">
        <v>1819</v>
      </c>
      <c r="B418" s="2" t="s">
        <v>1357</v>
      </c>
      <c r="C418" s="2" t="s">
        <v>412</v>
      </c>
      <c r="D418" s="2" t="s">
        <v>410</v>
      </c>
      <c r="E418" s="6" t="s">
        <v>2081</v>
      </c>
      <c r="F418" s="2" t="s">
        <v>2081</v>
      </c>
      <c r="G418" s="2" t="s">
        <v>2751</v>
      </c>
      <c r="H418" s="4" t="str">
        <f t="shared" si="27"/>
        <v>|</v>
      </c>
      <c r="I418" s="9" t="str">
        <f t="shared" si="28"/>
        <v>||aa,-aa,a</v>
      </c>
      <c r="J418">
        <f>VLOOKUP(I418,INDEX($L$2:$L$1945,MATCH(I418,$L$2:$L$1945,0)+1):$M$1945,2,)</f>
        <v>64</v>
      </c>
      <c r="K418" t="str">
        <f t="shared" si="29"/>
        <v>/</v>
      </c>
      <c r="L418" t="s">
        <v>2787</v>
      </c>
      <c r="M418" s="3">
        <v>1819</v>
      </c>
      <c r="N418" t="s">
        <v>2080</v>
      </c>
      <c r="P418" s="2">
        <v>5</v>
      </c>
      <c r="Q418" s="2"/>
      <c r="R418" s="2">
        <v>1</v>
      </c>
      <c r="S418" s="2"/>
      <c r="T418" s="2">
        <v>3</v>
      </c>
      <c r="U418" s="2"/>
      <c r="V418" s="2">
        <v>0</v>
      </c>
      <c r="Y418" t="str">
        <f t="shared" si="30"/>
        <v/>
      </c>
      <c r="Z418" t="str">
        <f t="shared" si="30"/>
        <v/>
      </c>
      <c r="AA418" t="str">
        <f t="shared" si="30"/>
        <v>aa,-aa,a</v>
      </c>
    </row>
    <row r="419" spans="1:27" hidden="1" x14ac:dyDescent="0.3">
      <c r="A419" s="3">
        <v>1821</v>
      </c>
      <c r="B419" s="2" t="s">
        <v>1357</v>
      </c>
      <c r="C419" s="2" t="s">
        <v>412</v>
      </c>
      <c r="D419" s="2" t="s">
        <v>411</v>
      </c>
      <c r="E419" s="6" t="s">
        <v>2081</v>
      </c>
      <c r="F419" s="2" t="s">
        <v>2081</v>
      </c>
      <c r="G419" s="2" t="s">
        <v>2751</v>
      </c>
      <c r="H419" s="4" t="str">
        <f t="shared" si="27"/>
        <v>|</v>
      </c>
      <c r="I419" s="9" t="str">
        <f t="shared" si="28"/>
        <v>||aa,-aa,a</v>
      </c>
      <c r="J419">
        <f>VLOOKUP(I419,INDEX($L$2:$L$1945,MATCH(I419,$L$2:$L$1945,0)+1):$M$1945,2,)</f>
        <v>64</v>
      </c>
      <c r="K419" t="str">
        <f t="shared" si="29"/>
        <v>/</v>
      </c>
      <c r="L419" t="s">
        <v>2787</v>
      </c>
      <c r="M419" s="3">
        <v>1821</v>
      </c>
      <c r="N419" t="s">
        <v>2080</v>
      </c>
      <c r="P419" s="2">
        <v>5</v>
      </c>
      <c r="Q419" s="2"/>
      <c r="R419" s="2">
        <v>1</v>
      </c>
      <c r="S419" s="2"/>
      <c r="T419" s="2">
        <v>3</v>
      </c>
      <c r="U419" s="2"/>
      <c r="V419" s="2">
        <v>2</v>
      </c>
      <c r="Y419" t="str">
        <f t="shared" si="30"/>
        <v/>
      </c>
      <c r="Z419" t="str">
        <f t="shared" si="30"/>
        <v/>
      </c>
      <c r="AA419" t="str">
        <f t="shared" si="30"/>
        <v>aa,-aa,a</v>
      </c>
    </row>
    <row r="420" spans="1:27" hidden="1" x14ac:dyDescent="0.3">
      <c r="A420">
        <v>1846</v>
      </c>
      <c r="B420" s="2" t="s">
        <v>1357</v>
      </c>
      <c r="C420" s="2" t="s">
        <v>412</v>
      </c>
      <c r="D420" s="2" t="s">
        <v>410</v>
      </c>
      <c r="E420" s="6" t="s">
        <v>2081</v>
      </c>
      <c r="F420" s="2" t="s">
        <v>2081</v>
      </c>
      <c r="G420" s="2" t="s">
        <v>2751</v>
      </c>
      <c r="H420" s="4" t="str">
        <f t="shared" si="27"/>
        <v>|</v>
      </c>
      <c r="I420" s="9" t="str">
        <f t="shared" si="28"/>
        <v>||aa,-aa,a</v>
      </c>
      <c r="J420">
        <f>VLOOKUP(I420,INDEX($L$2:$L$1945,MATCH(I420,$L$2:$L$1945,0)+1):$M$1945,2,)</f>
        <v>64</v>
      </c>
      <c r="K420" t="str">
        <f t="shared" si="29"/>
        <v>/</v>
      </c>
      <c r="L420" t="s">
        <v>2787</v>
      </c>
      <c r="M420">
        <v>1846</v>
      </c>
      <c r="N420" t="s">
        <v>2080</v>
      </c>
      <c r="O420" t="s">
        <v>934</v>
      </c>
      <c r="P420" s="2">
        <v>5</v>
      </c>
      <c r="Q420" t="s">
        <v>937</v>
      </c>
      <c r="R420" s="2">
        <v>2</v>
      </c>
      <c r="S420" s="2" t="s">
        <v>937</v>
      </c>
      <c r="T420" s="2">
        <v>3</v>
      </c>
      <c r="U420" s="2" t="s">
        <v>937</v>
      </c>
      <c r="V420" s="2">
        <v>0</v>
      </c>
      <c r="W420" t="s">
        <v>935</v>
      </c>
      <c r="Y420" t="str">
        <f t="shared" si="30"/>
        <v/>
      </c>
      <c r="Z420" t="str">
        <f t="shared" si="30"/>
        <v/>
      </c>
      <c r="AA420" t="str">
        <f t="shared" si="30"/>
        <v>aa,-aa,a</v>
      </c>
    </row>
    <row r="421" spans="1:27" hidden="1" x14ac:dyDescent="0.3">
      <c r="A421">
        <v>1848</v>
      </c>
      <c r="B421" s="2" t="s">
        <v>1357</v>
      </c>
      <c r="C421" s="2" t="s">
        <v>412</v>
      </c>
      <c r="D421" s="2" t="s">
        <v>411</v>
      </c>
      <c r="E421" s="6" t="s">
        <v>2081</v>
      </c>
      <c r="F421" s="2" t="s">
        <v>2081</v>
      </c>
      <c r="G421" s="2" t="s">
        <v>2751</v>
      </c>
      <c r="H421" s="4" t="str">
        <f t="shared" si="27"/>
        <v>|</v>
      </c>
      <c r="I421" s="9" t="str">
        <f t="shared" si="28"/>
        <v>||aa,-aa,a</v>
      </c>
      <c r="J421">
        <f>VLOOKUP(I421,INDEX($L$2:$L$1945,MATCH(I421,$L$2:$L$1945,0)+1):$M$1945,2,)</f>
        <v>64</v>
      </c>
      <c r="K421" t="str">
        <f t="shared" si="29"/>
        <v>/</v>
      </c>
      <c r="L421" t="s">
        <v>2787</v>
      </c>
      <c r="M421">
        <v>1848</v>
      </c>
      <c r="N421" t="s">
        <v>2080</v>
      </c>
      <c r="O421" t="s">
        <v>934</v>
      </c>
      <c r="P421" s="2">
        <v>5</v>
      </c>
      <c r="Q421" t="s">
        <v>937</v>
      </c>
      <c r="R421" s="2">
        <v>2</v>
      </c>
      <c r="S421" s="2" t="s">
        <v>937</v>
      </c>
      <c r="T421" s="2">
        <v>3</v>
      </c>
      <c r="U421" s="2" t="s">
        <v>937</v>
      </c>
      <c r="V421" s="2">
        <v>2</v>
      </c>
      <c r="W421" t="s">
        <v>935</v>
      </c>
      <c r="Y421" t="str">
        <f t="shared" si="30"/>
        <v/>
      </c>
      <c r="Z421" t="str">
        <f t="shared" si="30"/>
        <v/>
      </c>
      <c r="AA421" t="str">
        <f t="shared" si="30"/>
        <v>aa,-aa,a</v>
      </c>
    </row>
    <row r="422" spans="1:27" x14ac:dyDescent="0.3">
      <c r="A422" s="3">
        <v>11</v>
      </c>
      <c r="B422" s="1" t="s">
        <v>1351</v>
      </c>
      <c r="C422" t="s">
        <v>412</v>
      </c>
      <c r="D422" s="1" t="s">
        <v>63</v>
      </c>
      <c r="E422" s="4" t="s">
        <v>2081</v>
      </c>
      <c r="F422" t="s">
        <v>2081</v>
      </c>
      <c r="G422" s="1" t="s">
        <v>2747</v>
      </c>
      <c r="H422" s="4" t="str">
        <f t="shared" si="27"/>
        <v>|</v>
      </c>
      <c r="I422" t="str">
        <f t="shared" si="28"/>
        <v>||aa,aa,-a</v>
      </c>
      <c r="J422">
        <f>VLOOKUP(I422,INDEX($L$2:$L$1945,MATCH(I422,$L$2:$L$1945,0)+1):$M$1945,2,)</f>
        <v>173</v>
      </c>
      <c r="K422" t="str">
        <f t="shared" si="29"/>
        <v/>
      </c>
      <c r="L422" t="s">
        <v>2772</v>
      </c>
      <c r="M422" s="3">
        <v>11</v>
      </c>
      <c r="N422" t="s">
        <v>2081</v>
      </c>
      <c r="P422">
        <v>0</v>
      </c>
      <c r="R422">
        <v>0</v>
      </c>
      <c r="T422">
        <v>3</v>
      </c>
      <c r="V422">
        <v>1</v>
      </c>
      <c r="Y422" t="str">
        <f t="shared" si="30"/>
        <v/>
      </c>
      <c r="Z422" t="str">
        <f t="shared" si="30"/>
        <v/>
      </c>
      <c r="AA422" t="str">
        <f t="shared" si="30"/>
        <v>aa,aa,-a</v>
      </c>
    </row>
    <row r="423" spans="1:27" hidden="1" x14ac:dyDescent="0.3">
      <c r="A423" s="3">
        <v>45</v>
      </c>
      <c r="B423" s="1" t="s">
        <v>1357</v>
      </c>
      <c r="C423" t="s">
        <v>413</v>
      </c>
      <c r="D423" t="s">
        <v>411</v>
      </c>
      <c r="E423" s="5" t="s">
        <v>1361</v>
      </c>
      <c r="F423" t="s">
        <v>44</v>
      </c>
      <c r="G423" t="s">
        <v>44</v>
      </c>
      <c r="H423" s="4" t="str">
        <f t="shared" si="27"/>
        <v>a,-a|a</v>
      </c>
      <c r="I423" t="str">
        <f t="shared" si="28"/>
        <v>a,-a|a|a</v>
      </c>
      <c r="J423">
        <f>VLOOKUP(I423,INDEX($L$2:$L$1945,MATCH(I423,$L$2:$L$1945,0)+1):$M$1945,2,)</f>
        <v>70</v>
      </c>
      <c r="K423" t="str">
        <f t="shared" si="29"/>
        <v/>
      </c>
      <c r="L423" t="s">
        <v>2792</v>
      </c>
      <c r="M423" s="3">
        <v>45</v>
      </c>
      <c r="N423" t="s">
        <v>2080</v>
      </c>
      <c r="P423">
        <v>0</v>
      </c>
      <c r="R423">
        <v>1</v>
      </c>
      <c r="T423">
        <v>4</v>
      </c>
      <c r="V423">
        <v>2</v>
      </c>
      <c r="Y423" t="str">
        <f t="shared" si="30"/>
        <v>a,-a</v>
      </c>
      <c r="Z423" t="str">
        <f t="shared" si="30"/>
        <v>a</v>
      </c>
      <c r="AA423" t="str">
        <f t="shared" si="30"/>
        <v>a</v>
      </c>
    </row>
    <row r="424" spans="1:27" hidden="1" x14ac:dyDescent="0.3">
      <c r="A424">
        <v>70</v>
      </c>
      <c r="B424" t="s">
        <v>1357</v>
      </c>
      <c r="C424" t="s">
        <v>413</v>
      </c>
      <c r="D424" s="1" t="s">
        <v>410</v>
      </c>
      <c r="E424" s="5" t="s">
        <v>1361</v>
      </c>
      <c r="F424" t="s">
        <v>44</v>
      </c>
      <c r="G424" t="s">
        <v>44</v>
      </c>
      <c r="H424" s="4" t="str">
        <f t="shared" si="27"/>
        <v>a,-a|a</v>
      </c>
      <c r="I424" t="str">
        <f t="shared" si="28"/>
        <v>a,-a|a|a</v>
      </c>
      <c r="J424">
        <f>VLOOKUP(I424,INDEX($L$2:$L$1945,MATCH(I424,$L$2:$L$1945,0)+1):$M$1945,2,)</f>
        <v>70</v>
      </c>
      <c r="K424" t="str">
        <f t="shared" si="29"/>
        <v>/</v>
      </c>
      <c r="L424" t="s">
        <v>2792</v>
      </c>
      <c r="M424">
        <v>70</v>
      </c>
      <c r="N424" t="s">
        <v>2080</v>
      </c>
      <c r="O424" t="s">
        <v>934</v>
      </c>
      <c r="P424">
        <v>0</v>
      </c>
      <c r="Q424" t="s">
        <v>937</v>
      </c>
      <c r="R424">
        <v>2</v>
      </c>
      <c r="S424" s="2" t="s">
        <v>937</v>
      </c>
      <c r="T424">
        <v>4</v>
      </c>
      <c r="U424" s="2" t="s">
        <v>937</v>
      </c>
      <c r="V424">
        <v>0</v>
      </c>
      <c r="W424" t="s">
        <v>935</v>
      </c>
      <c r="Y424" t="str">
        <f t="shared" si="30"/>
        <v>a,-a</v>
      </c>
      <c r="Z424" t="str">
        <f t="shared" si="30"/>
        <v>a</v>
      </c>
      <c r="AA424" t="str">
        <f t="shared" si="30"/>
        <v>a</v>
      </c>
    </row>
    <row r="425" spans="1:27" hidden="1" x14ac:dyDescent="0.3">
      <c r="A425">
        <v>72</v>
      </c>
      <c r="B425" t="s">
        <v>1357</v>
      </c>
      <c r="C425" t="s">
        <v>413</v>
      </c>
      <c r="D425" t="s">
        <v>411</v>
      </c>
      <c r="E425" s="5" t="s">
        <v>1361</v>
      </c>
      <c r="F425" t="s">
        <v>44</v>
      </c>
      <c r="G425" t="s">
        <v>44</v>
      </c>
      <c r="H425" s="4" t="str">
        <f t="shared" si="27"/>
        <v>a,-a|a</v>
      </c>
      <c r="I425" t="str">
        <f t="shared" si="28"/>
        <v>a,-a|a|a</v>
      </c>
      <c r="J425">
        <f>VLOOKUP(I425,INDEX($L$2:$L$1945,MATCH(I425,$L$2:$L$1945,0)+1):$M$1945,2,)</f>
        <v>70</v>
      </c>
      <c r="K425" t="str">
        <f t="shared" si="29"/>
        <v>/</v>
      </c>
      <c r="L425" t="s">
        <v>2792</v>
      </c>
      <c r="M425">
        <v>72</v>
      </c>
      <c r="N425" t="s">
        <v>2080</v>
      </c>
      <c r="O425" t="s">
        <v>934</v>
      </c>
      <c r="P425">
        <v>0</v>
      </c>
      <c r="Q425" t="s">
        <v>937</v>
      </c>
      <c r="R425">
        <v>2</v>
      </c>
      <c r="S425" s="2" t="s">
        <v>937</v>
      </c>
      <c r="T425">
        <v>4</v>
      </c>
      <c r="U425" s="2" t="s">
        <v>937</v>
      </c>
      <c r="V425">
        <v>2</v>
      </c>
      <c r="W425" t="s">
        <v>935</v>
      </c>
      <c r="Y425" t="str">
        <f t="shared" si="30"/>
        <v>a,-a</v>
      </c>
      <c r="Z425" t="str">
        <f t="shared" si="30"/>
        <v>a</v>
      </c>
      <c r="AA425" t="str">
        <f t="shared" si="30"/>
        <v>a</v>
      </c>
    </row>
    <row r="426" spans="1:27" hidden="1" x14ac:dyDescent="0.3">
      <c r="A426" s="3">
        <v>205</v>
      </c>
      <c r="B426" s="1" t="s">
        <v>1357</v>
      </c>
      <c r="C426" t="s">
        <v>413</v>
      </c>
      <c r="D426" s="1" t="s">
        <v>410</v>
      </c>
      <c r="E426" s="4" t="s">
        <v>1361</v>
      </c>
      <c r="F426" t="s">
        <v>44</v>
      </c>
      <c r="G426" t="s">
        <v>44</v>
      </c>
      <c r="H426" s="4" t="str">
        <f t="shared" si="27"/>
        <v>a,-a|a</v>
      </c>
      <c r="I426" t="str">
        <f t="shared" si="28"/>
        <v>a,-a|a|a</v>
      </c>
      <c r="J426">
        <f>VLOOKUP(I426,INDEX($L$2:$L$1945,MATCH(I426,$L$2:$L$1945,0)+1):$M$1945,2,)</f>
        <v>70</v>
      </c>
      <c r="K426" t="str">
        <f t="shared" si="29"/>
        <v>/</v>
      </c>
      <c r="L426" t="s">
        <v>2792</v>
      </c>
      <c r="M426" s="3">
        <v>205</v>
      </c>
      <c r="N426" t="s">
        <v>2080</v>
      </c>
      <c r="P426">
        <v>1</v>
      </c>
      <c r="R426">
        <v>1</v>
      </c>
      <c r="T426">
        <v>4</v>
      </c>
      <c r="V426">
        <v>0</v>
      </c>
      <c r="Y426" t="str">
        <f t="shared" si="30"/>
        <v>a,-a</v>
      </c>
      <c r="Z426" t="str">
        <f t="shared" si="30"/>
        <v>a</v>
      </c>
      <c r="AA426" t="str">
        <f t="shared" si="30"/>
        <v>a</v>
      </c>
    </row>
    <row r="427" spans="1:27" hidden="1" x14ac:dyDescent="0.3">
      <c r="A427" s="3">
        <v>207</v>
      </c>
      <c r="B427" s="1" t="s">
        <v>1357</v>
      </c>
      <c r="C427" t="s">
        <v>413</v>
      </c>
      <c r="D427" t="s">
        <v>411</v>
      </c>
      <c r="E427" s="5" t="s">
        <v>1361</v>
      </c>
      <c r="F427" t="s">
        <v>44</v>
      </c>
      <c r="G427" t="s">
        <v>44</v>
      </c>
      <c r="H427" s="4" t="str">
        <f t="shared" si="27"/>
        <v>a,-a|a</v>
      </c>
      <c r="I427" t="str">
        <f t="shared" si="28"/>
        <v>a,-a|a|a</v>
      </c>
      <c r="J427">
        <f>VLOOKUP(I427,INDEX($L$2:$L$1945,MATCH(I427,$L$2:$L$1945,0)+1):$M$1945,2,)</f>
        <v>70</v>
      </c>
      <c r="K427" t="str">
        <f t="shared" si="29"/>
        <v>/</v>
      </c>
      <c r="L427" t="s">
        <v>2792</v>
      </c>
      <c r="M427" s="3">
        <v>207</v>
      </c>
      <c r="N427" t="s">
        <v>2080</v>
      </c>
      <c r="P427">
        <v>1</v>
      </c>
      <c r="R427">
        <v>1</v>
      </c>
      <c r="T427">
        <v>4</v>
      </c>
      <c r="V427">
        <v>2</v>
      </c>
      <c r="Y427" t="str">
        <f t="shared" si="30"/>
        <v>a,-a</v>
      </c>
      <c r="Z427" t="str">
        <f t="shared" si="30"/>
        <v>a</v>
      </c>
      <c r="AA427" t="str">
        <f t="shared" si="30"/>
        <v>a</v>
      </c>
    </row>
    <row r="428" spans="1:27" hidden="1" x14ac:dyDescent="0.3">
      <c r="A428">
        <v>232</v>
      </c>
      <c r="B428" t="s">
        <v>1357</v>
      </c>
      <c r="C428" t="s">
        <v>413</v>
      </c>
      <c r="D428" s="1" t="s">
        <v>410</v>
      </c>
      <c r="E428" s="5" t="s">
        <v>1361</v>
      </c>
      <c r="F428" t="s">
        <v>44</v>
      </c>
      <c r="G428" t="s">
        <v>44</v>
      </c>
      <c r="H428" s="4" t="str">
        <f t="shared" si="27"/>
        <v>a,-a|a</v>
      </c>
      <c r="I428" t="str">
        <f t="shared" si="28"/>
        <v>a,-a|a|a</v>
      </c>
      <c r="J428">
        <f>VLOOKUP(I428,INDEX($L$2:$L$1945,MATCH(I428,$L$2:$L$1945,0)+1):$M$1945,2,)</f>
        <v>70</v>
      </c>
      <c r="K428" t="str">
        <f t="shared" si="29"/>
        <v>/</v>
      </c>
      <c r="L428" t="s">
        <v>2792</v>
      </c>
      <c r="M428">
        <v>232</v>
      </c>
      <c r="N428" t="s">
        <v>2080</v>
      </c>
      <c r="O428" t="s">
        <v>934</v>
      </c>
      <c r="P428">
        <v>1</v>
      </c>
      <c r="Q428" t="s">
        <v>937</v>
      </c>
      <c r="R428">
        <v>2</v>
      </c>
      <c r="S428" s="2" t="s">
        <v>937</v>
      </c>
      <c r="T428">
        <v>4</v>
      </c>
      <c r="U428" s="2" t="s">
        <v>937</v>
      </c>
      <c r="V428">
        <v>0</v>
      </c>
      <c r="W428" t="s">
        <v>935</v>
      </c>
      <c r="Y428" t="str">
        <f t="shared" si="30"/>
        <v>a,-a</v>
      </c>
      <c r="Z428" t="str">
        <f t="shared" si="30"/>
        <v>a</v>
      </c>
      <c r="AA428" t="str">
        <f t="shared" si="30"/>
        <v>a</v>
      </c>
    </row>
    <row r="429" spans="1:27" hidden="1" x14ac:dyDescent="0.3">
      <c r="A429">
        <v>234</v>
      </c>
      <c r="B429" t="s">
        <v>1357</v>
      </c>
      <c r="C429" t="s">
        <v>413</v>
      </c>
      <c r="D429" t="s">
        <v>411</v>
      </c>
      <c r="E429" s="5" t="s">
        <v>1361</v>
      </c>
      <c r="F429" t="s">
        <v>44</v>
      </c>
      <c r="G429" t="s">
        <v>44</v>
      </c>
      <c r="H429" s="4" t="str">
        <f t="shared" si="27"/>
        <v>a,-a|a</v>
      </c>
      <c r="I429" t="str">
        <f t="shared" si="28"/>
        <v>a,-a|a|a</v>
      </c>
      <c r="J429">
        <f>VLOOKUP(I429,INDEX($L$2:$L$1945,MATCH(I429,$L$2:$L$1945,0)+1):$M$1945,2,)</f>
        <v>70</v>
      </c>
      <c r="K429" t="str">
        <f t="shared" si="29"/>
        <v>/</v>
      </c>
      <c r="L429" t="s">
        <v>2792</v>
      </c>
      <c r="M429">
        <v>234</v>
      </c>
      <c r="N429" t="s">
        <v>2080</v>
      </c>
      <c r="O429" t="s">
        <v>934</v>
      </c>
      <c r="P429">
        <v>1</v>
      </c>
      <c r="Q429" t="s">
        <v>937</v>
      </c>
      <c r="R429">
        <v>2</v>
      </c>
      <c r="S429" s="2" t="s">
        <v>937</v>
      </c>
      <c r="T429">
        <v>4</v>
      </c>
      <c r="U429" s="2" t="s">
        <v>937</v>
      </c>
      <c r="V429">
        <v>2</v>
      </c>
      <c r="W429" t="s">
        <v>935</v>
      </c>
      <c r="Y429" t="str">
        <f t="shared" si="30"/>
        <v>a,-a</v>
      </c>
      <c r="Z429" t="str">
        <f t="shared" si="30"/>
        <v>a</v>
      </c>
      <c r="AA429" t="str">
        <f t="shared" si="30"/>
        <v>a</v>
      </c>
    </row>
    <row r="430" spans="1:27" hidden="1" x14ac:dyDescent="0.3">
      <c r="A430" s="3">
        <v>367</v>
      </c>
      <c r="B430" s="2" t="s">
        <v>1357</v>
      </c>
      <c r="C430" s="2" t="s">
        <v>413</v>
      </c>
      <c r="D430" s="2" t="s">
        <v>410</v>
      </c>
      <c r="E430" s="6" t="s">
        <v>1361</v>
      </c>
      <c r="F430" s="2" t="s">
        <v>44</v>
      </c>
      <c r="G430" s="2" t="s">
        <v>44</v>
      </c>
      <c r="H430" s="4" t="str">
        <f t="shared" si="27"/>
        <v>a,-a|a</v>
      </c>
      <c r="I430" t="str">
        <f t="shared" si="28"/>
        <v>a,-a|a|a</v>
      </c>
      <c r="J430">
        <f>VLOOKUP(I430,INDEX($L$2:$L$1945,MATCH(I430,$L$2:$L$1945,0)+1):$M$1945,2,)</f>
        <v>70</v>
      </c>
      <c r="K430" t="str">
        <f t="shared" si="29"/>
        <v>/</v>
      </c>
      <c r="L430" t="s">
        <v>2792</v>
      </c>
      <c r="M430" s="3">
        <v>367</v>
      </c>
      <c r="N430" t="s">
        <v>2080</v>
      </c>
      <c r="P430">
        <v>2</v>
      </c>
      <c r="R430">
        <v>1</v>
      </c>
      <c r="T430">
        <v>4</v>
      </c>
      <c r="V430">
        <v>0</v>
      </c>
      <c r="Y430" t="str">
        <f t="shared" si="30"/>
        <v>a,-a</v>
      </c>
      <c r="Z430" t="str">
        <f t="shared" si="30"/>
        <v>a</v>
      </c>
      <c r="AA430" t="str">
        <f t="shared" si="30"/>
        <v>a</v>
      </c>
    </row>
    <row r="431" spans="1:27" hidden="1" x14ac:dyDescent="0.3">
      <c r="A431" s="3">
        <v>369</v>
      </c>
      <c r="B431" s="2" t="s">
        <v>1357</v>
      </c>
      <c r="C431" s="2" t="s">
        <v>413</v>
      </c>
      <c r="D431" s="2" t="s">
        <v>411</v>
      </c>
      <c r="E431" s="6" t="s">
        <v>1361</v>
      </c>
      <c r="F431" s="2" t="s">
        <v>44</v>
      </c>
      <c r="G431" s="2" t="s">
        <v>44</v>
      </c>
      <c r="H431" s="4" t="str">
        <f t="shared" si="27"/>
        <v>a,-a|a</v>
      </c>
      <c r="I431" t="str">
        <f t="shared" si="28"/>
        <v>a,-a|a|a</v>
      </c>
      <c r="J431">
        <f>VLOOKUP(I431,INDEX($L$2:$L$1945,MATCH(I431,$L$2:$L$1945,0)+1):$M$1945,2,)</f>
        <v>70</v>
      </c>
      <c r="K431" t="str">
        <f t="shared" si="29"/>
        <v>/</v>
      </c>
      <c r="L431" t="s">
        <v>2792</v>
      </c>
      <c r="M431" s="3">
        <v>369</v>
      </c>
      <c r="N431" t="s">
        <v>2080</v>
      </c>
      <c r="P431">
        <v>2</v>
      </c>
      <c r="R431">
        <v>1</v>
      </c>
      <c r="T431">
        <v>4</v>
      </c>
      <c r="V431">
        <v>2</v>
      </c>
      <c r="Y431" t="str">
        <f t="shared" si="30"/>
        <v>a,-a</v>
      </c>
      <c r="Z431" t="str">
        <f t="shared" si="30"/>
        <v>a</v>
      </c>
      <c r="AA431" t="str">
        <f t="shared" si="30"/>
        <v>a</v>
      </c>
    </row>
    <row r="432" spans="1:27" hidden="1" x14ac:dyDescent="0.3">
      <c r="A432">
        <v>394</v>
      </c>
      <c r="B432" s="2" t="s">
        <v>1357</v>
      </c>
      <c r="C432" s="2" t="s">
        <v>413</v>
      </c>
      <c r="D432" s="2" t="s">
        <v>410</v>
      </c>
      <c r="E432" s="6" t="s">
        <v>1361</v>
      </c>
      <c r="F432" s="2" t="s">
        <v>44</v>
      </c>
      <c r="G432" s="2" t="s">
        <v>44</v>
      </c>
      <c r="H432" s="4" t="str">
        <f t="shared" si="27"/>
        <v>a,-a|a</v>
      </c>
      <c r="I432" t="str">
        <f t="shared" si="28"/>
        <v>a,-a|a|a</v>
      </c>
      <c r="J432">
        <f>VLOOKUP(I432,INDEX($L$2:$L$1945,MATCH(I432,$L$2:$L$1945,0)+1):$M$1945,2,)</f>
        <v>70</v>
      </c>
      <c r="K432" t="str">
        <f t="shared" si="29"/>
        <v>/</v>
      </c>
      <c r="L432" t="s">
        <v>2792</v>
      </c>
      <c r="M432">
        <v>394</v>
      </c>
      <c r="N432" t="s">
        <v>2080</v>
      </c>
      <c r="O432" t="s">
        <v>934</v>
      </c>
      <c r="P432">
        <v>2</v>
      </c>
      <c r="Q432" t="s">
        <v>937</v>
      </c>
      <c r="R432">
        <v>2</v>
      </c>
      <c r="S432" s="2" t="s">
        <v>937</v>
      </c>
      <c r="T432">
        <v>4</v>
      </c>
      <c r="U432" s="2" t="s">
        <v>937</v>
      </c>
      <c r="V432">
        <v>0</v>
      </c>
      <c r="W432" t="s">
        <v>935</v>
      </c>
      <c r="Y432" t="str">
        <f t="shared" si="30"/>
        <v>a,-a</v>
      </c>
      <c r="Z432" t="str">
        <f t="shared" si="30"/>
        <v>a</v>
      </c>
      <c r="AA432" t="str">
        <f t="shared" si="30"/>
        <v>a</v>
      </c>
    </row>
    <row r="433" spans="1:27" hidden="1" x14ac:dyDescent="0.3">
      <c r="A433">
        <v>396</v>
      </c>
      <c r="B433" s="2" t="s">
        <v>1357</v>
      </c>
      <c r="C433" s="2" t="s">
        <v>413</v>
      </c>
      <c r="D433" s="2" t="s">
        <v>411</v>
      </c>
      <c r="E433" s="6" t="s">
        <v>1361</v>
      </c>
      <c r="F433" s="2" t="s">
        <v>44</v>
      </c>
      <c r="G433" s="2" t="s">
        <v>44</v>
      </c>
      <c r="H433" s="4" t="str">
        <f t="shared" si="27"/>
        <v>a,-a|a</v>
      </c>
      <c r="I433" t="str">
        <f t="shared" si="28"/>
        <v>a,-a|a|a</v>
      </c>
      <c r="J433">
        <f>VLOOKUP(I433,INDEX($L$2:$L$1945,MATCH(I433,$L$2:$L$1945,0)+1):$M$1945,2,)</f>
        <v>70</v>
      </c>
      <c r="K433" t="str">
        <f t="shared" si="29"/>
        <v>/</v>
      </c>
      <c r="L433" t="s">
        <v>2792</v>
      </c>
      <c r="M433">
        <v>396</v>
      </c>
      <c r="N433" t="s">
        <v>2080</v>
      </c>
      <c r="O433" t="s">
        <v>934</v>
      </c>
      <c r="P433">
        <v>2</v>
      </c>
      <c r="Q433" t="s">
        <v>937</v>
      </c>
      <c r="R433">
        <v>2</v>
      </c>
      <c r="S433" s="2" t="s">
        <v>937</v>
      </c>
      <c r="T433">
        <v>4</v>
      </c>
      <c r="U433" s="2" t="s">
        <v>937</v>
      </c>
      <c r="V433">
        <v>2</v>
      </c>
      <c r="W433" t="s">
        <v>935</v>
      </c>
      <c r="Y433" t="str">
        <f t="shared" si="30"/>
        <v>a,-a</v>
      </c>
      <c r="Z433" t="str">
        <f t="shared" si="30"/>
        <v>a</v>
      </c>
      <c r="AA433" t="str">
        <f t="shared" si="30"/>
        <v>a</v>
      </c>
    </row>
    <row r="434" spans="1:27" hidden="1" x14ac:dyDescent="0.3">
      <c r="A434" s="3">
        <v>529</v>
      </c>
      <c r="B434" s="2" t="s">
        <v>1357</v>
      </c>
      <c r="C434" s="2" t="s">
        <v>413</v>
      </c>
      <c r="D434" s="2" t="s">
        <v>410</v>
      </c>
      <c r="E434" s="6" t="s">
        <v>1361</v>
      </c>
      <c r="F434" s="2" t="s">
        <v>44</v>
      </c>
      <c r="G434" s="2" t="s">
        <v>44</v>
      </c>
      <c r="H434" s="4" t="str">
        <f t="shared" si="27"/>
        <v>a,-a|a</v>
      </c>
      <c r="I434" t="str">
        <f t="shared" si="28"/>
        <v>a,-a|a|a</v>
      </c>
      <c r="J434">
        <f>VLOOKUP(I434,INDEX($L$2:$L$1945,MATCH(I434,$L$2:$L$1945,0)+1):$M$1945,2,)</f>
        <v>70</v>
      </c>
      <c r="K434" t="str">
        <f t="shared" si="29"/>
        <v>/</v>
      </c>
      <c r="L434" t="s">
        <v>2792</v>
      </c>
      <c r="M434" s="3">
        <v>529</v>
      </c>
      <c r="N434" t="s">
        <v>2080</v>
      </c>
      <c r="P434">
        <v>3</v>
      </c>
      <c r="R434">
        <v>1</v>
      </c>
      <c r="T434">
        <v>4</v>
      </c>
      <c r="V434">
        <v>0</v>
      </c>
      <c r="Y434" t="str">
        <f t="shared" si="30"/>
        <v>a,-a</v>
      </c>
      <c r="Z434" t="str">
        <f t="shared" si="30"/>
        <v>a</v>
      </c>
      <c r="AA434" t="str">
        <f t="shared" si="30"/>
        <v>a</v>
      </c>
    </row>
    <row r="435" spans="1:27" hidden="1" x14ac:dyDescent="0.3">
      <c r="A435" s="3">
        <v>531</v>
      </c>
      <c r="B435" s="2" t="s">
        <v>1357</v>
      </c>
      <c r="C435" s="2" t="s">
        <v>413</v>
      </c>
      <c r="D435" s="2" t="s">
        <v>411</v>
      </c>
      <c r="E435" s="6" t="s">
        <v>1361</v>
      </c>
      <c r="F435" s="2" t="s">
        <v>44</v>
      </c>
      <c r="G435" s="2" t="s">
        <v>44</v>
      </c>
      <c r="H435" s="4" t="str">
        <f t="shared" si="27"/>
        <v>a,-a|a</v>
      </c>
      <c r="I435" t="str">
        <f t="shared" si="28"/>
        <v>a,-a|a|a</v>
      </c>
      <c r="J435">
        <f>VLOOKUP(I435,INDEX($L$2:$L$1945,MATCH(I435,$L$2:$L$1945,0)+1):$M$1945,2,)</f>
        <v>70</v>
      </c>
      <c r="K435" t="str">
        <f t="shared" si="29"/>
        <v>/</v>
      </c>
      <c r="L435" t="s">
        <v>2792</v>
      </c>
      <c r="M435" s="3">
        <v>531</v>
      </c>
      <c r="N435" t="s">
        <v>2080</v>
      </c>
      <c r="P435">
        <v>3</v>
      </c>
      <c r="R435">
        <v>1</v>
      </c>
      <c r="T435">
        <v>4</v>
      </c>
      <c r="V435">
        <v>2</v>
      </c>
      <c r="Y435" t="str">
        <f t="shared" si="30"/>
        <v>a,-a</v>
      </c>
      <c r="Z435" t="str">
        <f t="shared" si="30"/>
        <v>a</v>
      </c>
      <c r="AA435" t="str">
        <f t="shared" si="30"/>
        <v>a</v>
      </c>
    </row>
    <row r="436" spans="1:27" hidden="1" x14ac:dyDescent="0.3">
      <c r="A436">
        <v>556</v>
      </c>
      <c r="B436" s="2" t="s">
        <v>1357</v>
      </c>
      <c r="C436" s="2" t="s">
        <v>413</v>
      </c>
      <c r="D436" s="2" t="s">
        <v>410</v>
      </c>
      <c r="E436" s="6" t="s">
        <v>1361</v>
      </c>
      <c r="F436" s="2" t="s">
        <v>44</v>
      </c>
      <c r="G436" s="2" t="s">
        <v>44</v>
      </c>
      <c r="H436" s="4" t="str">
        <f t="shared" si="27"/>
        <v>a,-a|a</v>
      </c>
      <c r="I436" t="str">
        <f t="shared" si="28"/>
        <v>a,-a|a|a</v>
      </c>
      <c r="J436">
        <f>VLOOKUP(I436,INDEX($L$2:$L$1945,MATCH(I436,$L$2:$L$1945,0)+1):$M$1945,2,)</f>
        <v>70</v>
      </c>
      <c r="K436" t="str">
        <f t="shared" si="29"/>
        <v>/</v>
      </c>
      <c r="L436" t="s">
        <v>2792</v>
      </c>
      <c r="M436">
        <v>556</v>
      </c>
      <c r="N436" t="s">
        <v>2080</v>
      </c>
      <c r="O436" t="s">
        <v>934</v>
      </c>
      <c r="P436">
        <v>3</v>
      </c>
      <c r="Q436" t="s">
        <v>937</v>
      </c>
      <c r="R436">
        <v>2</v>
      </c>
      <c r="S436" s="2" t="s">
        <v>937</v>
      </c>
      <c r="T436">
        <v>4</v>
      </c>
      <c r="U436" s="2" t="s">
        <v>937</v>
      </c>
      <c r="V436">
        <v>0</v>
      </c>
      <c r="W436" t="s">
        <v>935</v>
      </c>
      <c r="Y436" t="str">
        <f t="shared" si="30"/>
        <v>a,-a</v>
      </c>
      <c r="Z436" t="str">
        <f t="shared" si="30"/>
        <v>a</v>
      </c>
      <c r="AA436" t="str">
        <f t="shared" si="30"/>
        <v>a</v>
      </c>
    </row>
    <row r="437" spans="1:27" hidden="1" x14ac:dyDescent="0.3">
      <c r="A437">
        <v>558</v>
      </c>
      <c r="B437" s="2" t="s">
        <v>1357</v>
      </c>
      <c r="C437" s="2" t="s">
        <v>413</v>
      </c>
      <c r="D437" s="2" t="s">
        <v>411</v>
      </c>
      <c r="E437" s="6" t="s">
        <v>1361</v>
      </c>
      <c r="F437" s="2" t="s">
        <v>44</v>
      </c>
      <c r="G437" s="2" t="s">
        <v>44</v>
      </c>
      <c r="H437" s="4" t="str">
        <f t="shared" si="27"/>
        <v>a,-a|a</v>
      </c>
      <c r="I437" t="str">
        <f t="shared" si="28"/>
        <v>a,-a|a|a</v>
      </c>
      <c r="J437">
        <f>VLOOKUP(I437,INDEX($L$2:$L$1945,MATCH(I437,$L$2:$L$1945,0)+1):$M$1945,2,)</f>
        <v>70</v>
      </c>
      <c r="K437" t="str">
        <f t="shared" si="29"/>
        <v>/</v>
      </c>
      <c r="L437" t="s">
        <v>2792</v>
      </c>
      <c r="M437">
        <v>558</v>
      </c>
      <c r="N437" t="s">
        <v>2080</v>
      </c>
      <c r="O437" t="s">
        <v>934</v>
      </c>
      <c r="P437">
        <v>3</v>
      </c>
      <c r="Q437" t="s">
        <v>937</v>
      </c>
      <c r="R437">
        <v>2</v>
      </c>
      <c r="S437" s="2" t="s">
        <v>937</v>
      </c>
      <c r="T437">
        <v>4</v>
      </c>
      <c r="U437" s="2" t="s">
        <v>937</v>
      </c>
      <c r="V437">
        <v>2</v>
      </c>
      <c r="W437" t="s">
        <v>935</v>
      </c>
      <c r="Y437" t="str">
        <f t="shared" si="30"/>
        <v>a,-a</v>
      </c>
      <c r="Z437" t="str">
        <f t="shared" si="30"/>
        <v>a</v>
      </c>
      <c r="AA437" t="str">
        <f t="shared" si="30"/>
        <v>a</v>
      </c>
    </row>
    <row r="438" spans="1:27" hidden="1" x14ac:dyDescent="0.3">
      <c r="A438" s="3">
        <v>691</v>
      </c>
      <c r="B438" s="2" t="s">
        <v>1357</v>
      </c>
      <c r="C438" s="2" t="s">
        <v>413</v>
      </c>
      <c r="D438" s="2" t="s">
        <v>410</v>
      </c>
      <c r="E438" s="6" t="s">
        <v>1361</v>
      </c>
      <c r="F438" s="2" t="s">
        <v>44</v>
      </c>
      <c r="G438" s="2" t="s">
        <v>44</v>
      </c>
      <c r="H438" s="4" t="str">
        <f t="shared" si="27"/>
        <v>a,-a|a</v>
      </c>
      <c r="I438" t="str">
        <f t="shared" si="28"/>
        <v>a,-a|a|a</v>
      </c>
      <c r="J438">
        <f>VLOOKUP(I438,INDEX($L$2:$L$1945,MATCH(I438,$L$2:$L$1945,0)+1):$M$1945,2,)</f>
        <v>70</v>
      </c>
      <c r="K438" t="str">
        <f t="shared" si="29"/>
        <v>/</v>
      </c>
      <c r="L438" t="s">
        <v>2792</v>
      </c>
      <c r="M438" s="3">
        <v>691</v>
      </c>
      <c r="N438" t="s">
        <v>2080</v>
      </c>
      <c r="P438">
        <v>4</v>
      </c>
      <c r="R438">
        <v>1</v>
      </c>
      <c r="T438">
        <v>4</v>
      </c>
      <c r="V438">
        <v>0</v>
      </c>
      <c r="Y438" t="str">
        <f t="shared" si="30"/>
        <v>a,-a</v>
      </c>
      <c r="Z438" t="str">
        <f t="shared" si="30"/>
        <v>a</v>
      </c>
      <c r="AA438" t="str">
        <f t="shared" si="30"/>
        <v>a</v>
      </c>
    </row>
    <row r="439" spans="1:27" hidden="1" x14ac:dyDescent="0.3">
      <c r="A439" s="3">
        <v>693</v>
      </c>
      <c r="B439" s="2" t="s">
        <v>1357</v>
      </c>
      <c r="C439" s="2" t="s">
        <v>413</v>
      </c>
      <c r="D439" s="2" t="s">
        <v>411</v>
      </c>
      <c r="E439" s="6" t="s">
        <v>1361</v>
      </c>
      <c r="F439" s="2" t="s">
        <v>44</v>
      </c>
      <c r="G439" s="2" t="s">
        <v>44</v>
      </c>
      <c r="H439" s="4" t="str">
        <f t="shared" si="27"/>
        <v>a,-a|a</v>
      </c>
      <c r="I439" t="str">
        <f t="shared" si="28"/>
        <v>a,-a|a|a</v>
      </c>
      <c r="J439">
        <f>VLOOKUP(I439,INDEX($L$2:$L$1945,MATCH(I439,$L$2:$L$1945,0)+1):$M$1945,2,)</f>
        <v>70</v>
      </c>
      <c r="K439" t="str">
        <f t="shared" si="29"/>
        <v>/</v>
      </c>
      <c r="L439" t="s">
        <v>2792</v>
      </c>
      <c r="M439" s="3">
        <v>693</v>
      </c>
      <c r="N439" t="s">
        <v>2080</v>
      </c>
      <c r="P439">
        <v>4</v>
      </c>
      <c r="R439">
        <v>1</v>
      </c>
      <c r="T439">
        <v>4</v>
      </c>
      <c r="V439">
        <v>2</v>
      </c>
      <c r="Y439" t="str">
        <f t="shared" si="30"/>
        <v>a,-a</v>
      </c>
      <c r="Z439" t="str">
        <f t="shared" si="30"/>
        <v>a</v>
      </c>
      <c r="AA439" t="str">
        <f t="shared" si="30"/>
        <v>a</v>
      </c>
    </row>
    <row r="440" spans="1:27" hidden="1" x14ac:dyDescent="0.3">
      <c r="A440">
        <v>718</v>
      </c>
      <c r="B440" s="2" t="s">
        <v>1357</v>
      </c>
      <c r="C440" s="2" t="s">
        <v>413</v>
      </c>
      <c r="D440" s="2" t="s">
        <v>410</v>
      </c>
      <c r="E440" s="6" t="s">
        <v>1361</v>
      </c>
      <c r="F440" s="2" t="s">
        <v>44</v>
      </c>
      <c r="G440" s="2" t="s">
        <v>44</v>
      </c>
      <c r="H440" s="4" t="str">
        <f t="shared" si="27"/>
        <v>a,-a|a</v>
      </c>
      <c r="I440" t="str">
        <f t="shared" si="28"/>
        <v>a,-a|a|a</v>
      </c>
      <c r="J440">
        <f>VLOOKUP(I440,INDEX($L$2:$L$1945,MATCH(I440,$L$2:$L$1945,0)+1):$M$1945,2,)</f>
        <v>70</v>
      </c>
      <c r="K440" t="str">
        <f t="shared" si="29"/>
        <v>/</v>
      </c>
      <c r="L440" t="s">
        <v>2792</v>
      </c>
      <c r="M440">
        <v>718</v>
      </c>
      <c r="N440" t="s">
        <v>2080</v>
      </c>
      <c r="O440" t="s">
        <v>934</v>
      </c>
      <c r="P440">
        <v>4</v>
      </c>
      <c r="Q440" t="s">
        <v>937</v>
      </c>
      <c r="R440">
        <v>2</v>
      </c>
      <c r="S440" s="2" t="s">
        <v>937</v>
      </c>
      <c r="T440">
        <v>4</v>
      </c>
      <c r="U440" s="2" t="s">
        <v>937</v>
      </c>
      <c r="V440">
        <v>0</v>
      </c>
      <c r="W440" t="s">
        <v>935</v>
      </c>
      <c r="Y440" t="str">
        <f t="shared" si="30"/>
        <v>a,-a</v>
      </c>
      <c r="Z440" t="str">
        <f t="shared" si="30"/>
        <v>a</v>
      </c>
      <c r="AA440" t="str">
        <f t="shared" si="30"/>
        <v>a</v>
      </c>
    </row>
    <row r="441" spans="1:27" hidden="1" x14ac:dyDescent="0.3">
      <c r="A441">
        <v>720</v>
      </c>
      <c r="B441" s="2" t="s">
        <v>1357</v>
      </c>
      <c r="C441" s="2" t="s">
        <v>413</v>
      </c>
      <c r="D441" s="2" t="s">
        <v>411</v>
      </c>
      <c r="E441" s="6" t="s">
        <v>1361</v>
      </c>
      <c r="F441" s="2" t="s">
        <v>44</v>
      </c>
      <c r="G441" s="2" t="s">
        <v>44</v>
      </c>
      <c r="H441" s="4" t="str">
        <f t="shared" si="27"/>
        <v>a,-a|a</v>
      </c>
      <c r="I441" t="str">
        <f t="shared" si="28"/>
        <v>a,-a|a|a</v>
      </c>
      <c r="J441">
        <f>VLOOKUP(I441,INDEX($L$2:$L$1945,MATCH(I441,$L$2:$L$1945,0)+1):$M$1945,2,)</f>
        <v>70</v>
      </c>
      <c r="K441" t="str">
        <f t="shared" si="29"/>
        <v>/</v>
      </c>
      <c r="L441" t="s">
        <v>2792</v>
      </c>
      <c r="M441">
        <v>720</v>
      </c>
      <c r="N441" t="s">
        <v>2080</v>
      </c>
      <c r="O441" t="s">
        <v>934</v>
      </c>
      <c r="P441">
        <v>4</v>
      </c>
      <c r="Q441" t="s">
        <v>937</v>
      </c>
      <c r="R441">
        <v>2</v>
      </c>
      <c r="S441" s="2" t="s">
        <v>937</v>
      </c>
      <c r="T441">
        <v>4</v>
      </c>
      <c r="U441" s="2" t="s">
        <v>937</v>
      </c>
      <c r="V441">
        <v>2</v>
      </c>
      <c r="W441" t="s">
        <v>935</v>
      </c>
      <c r="Y441" t="str">
        <f t="shared" si="30"/>
        <v>a,-a</v>
      </c>
      <c r="Z441" t="str">
        <f t="shared" si="30"/>
        <v>a</v>
      </c>
      <c r="AA441" t="str">
        <f t="shared" si="30"/>
        <v>a</v>
      </c>
    </row>
    <row r="442" spans="1:27" hidden="1" x14ac:dyDescent="0.3">
      <c r="A442" s="3">
        <v>853</v>
      </c>
      <c r="B442" s="2" t="s">
        <v>1357</v>
      </c>
      <c r="C442" s="2" t="s">
        <v>413</v>
      </c>
      <c r="D442" s="2" t="s">
        <v>410</v>
      </c>
      <c r="E442" s="6" t="s">
        <v>1361</v>
      </c>
      <c r="F442" s="2" t="s">
        <v>44</v>
      </c>
      <c r="G442" s="2" t="s">
        <v>44</v>
      </c>
      <c r="H442" s="4" t="str">
        <f t="shared" si="27"/>
        <v>a,-a|a</v>
      </c>
      <c r="I442" t="str">
        <f t="shared" si="28"/>
        <v>a,-a|a|a</v>
      </c>
      <c r="J442">
        <f>VLOOKUP(I442,INDEX($L$2:$L$1945,MATCH(I442,$L$2:$L$1945,0)+1):$M$1945,2,)</f>
        <v>70</v>
      </c>
      <c r="K442" t="str">
        <f t="shared" si="29"/>
        <v>/</v>
      </c>
      <c r="L442" t="s">
        <v>2792</v>
      </c>
      <c r="M442" s="3">
        <v>853</v>
      </c>
      <c r="N442" t="s">
        <v>2080</v>
      </c>
      <c r="P442" s="2">
        <v>5</v>
      </c>
      <c r="Q442" s="2"/>
      <c r="R442" s="2">
        <v>1</v>
      </c>
      <c r="S442" s="2"/>
      <c r="T442" s="2">
        <v>4</v>
      </c>
      <c r="U442" s="2"/>
      <c r="V442" s="2">
        <v>0</v>
      </c>
      <c r="Y442" t="str">
        <f t="shared" si="30"/>
        <v>a,-a</v>
      </c>
      <c r="Z442" t="str">
        <f t="shared" si="30"/>
        <v>a</v>
      </c>
      <c r="AA442" t="str">
        <f t="shared" si="30"/>
        <v>a</v>
      </c>
    </row>
    <row r="443" spans="1:27" hidden="1" x14ac:dyDescent="0.3">
      <c r="A443" s="3">
        <v>855</v>
      </c>
      <c r="B443" s="2" t="s">
        <v>1357</v>
      </c>
      <c r="C443" s="2" t="s">
        <v>413</v>
      </c>
      <c r="D443" s="2" t="s">
        <v>411</v>
      </c>
      <c r="E443" s="6" t="s">
        <v>1361</v>
      </c>
      <c r="F443" s="2" t="s">
        <v>44</v>
      </c>
      <c r="G443" s="2" t="s">
        <v>44</v>
      </c>
      <c r="H443" s="4" t="str">
        <f t="shared" si="27"/>
        <v>a,-a|a</v>
      </c>
      <c r="I443" t="str">
        <f t="shared" si="28"/>
        <v>a,-a|a|a</v>
      </c>
      <c r="J443">
        <f>VLOOKUP(I443,INDEX($L$2:$L$1945,MATCH(I443,$L$2:$L$1945,0)+1):$M$1945,2,)</f>
        <v>70</v>
      </c>
      <c r="K443" t="str">
        <f t="shared" si="29"/>
        <v>/</v>
      </c>
      <c r="L443" t="s">
        <v>2792</v>
      </c>
      <c r="M443" s="3">
        <v>855</v>
      </c>
      <c r="N443" t="s">
        <v>2080</v>
      </c>
      <c r="P443" s="2">
        <v>5</v>
      </c>
      <c r="Q443" s="2"/>
      <c r="R443" s="2">
        <v>1</v>
      </c>
      <c r="S443" s="2"/>
      <c r="T443" s="2">
        <v>4</v>
      </c>
      <c r="U443" s="2"/>
      <c r="V443" s="2">
        <v>2</v>
      </c>
      <c r="Y443" t="str">
        <f t="shared" si="30"/>
        <v>a,-a</v>
      </c>
      <c r="Z443" t="str">
        <f t="shared" si="30"/>
        <v>a</v>
      </c>
      <c r="AA443" t="str">
        <f t="shared" si="30"/>
        <v>a</v>
      </c>
    </row>
    <row r="444" spans="1:27" hidden="1" x14ac:dyDescent="0.3">
      <c r="A444">
        <v>880</v>
      </c>
      <c r="B444" s="2" t="s">
        <v>1357</v>
      </c>
      <c r="C444" s="2" t="s">
        <v>413</v>
      </c>
      <c r="D444" s="2" t="s">
        <v>410</v>
      </c>
      <c r="E444" s="6" t="s">
        <v>1361</v>
      </c>
      <c r="F444" s="2" t="s">
        <v>44</v>
      </c>
      <c r="G444" s="2" t="s">
        <v>44</v>
      </c>
      <c r="H444" s="4" t="str">
        <f t="shared" si="27"/>
        <v>a,-a|a</v>
      </c>
      <c r="I444" t="str">
        <f t="shared" si="28"/>
        <v>a,-a|a|a</v>
      </c>
      <c r="J444">
        <f>VLOOKUP(I444,INDEX($L$2:$L$1945,MATCH(I444,$L$2:$L$1945,0)+1):$M$1945,2,)</f>
        <v>70</v>
      </c>
      <c r="K444" t="str">
        <f t="shared" si="29"/>
        <v>/</v>
      </c>
      <c r="L444" t="s">
        <v>2792</v>
      </c>
      <c r="M444">
        <v>880</v>
      </c>
      <c r="N444" t="s">
        <v>2080</v>
      </c>
      <c r="O444" t="s">
        <v>934</v>
      </c>
      <c r="P444" s="2">
        <v>5</v>
      </c>
      <c r="Q444" t="s">
        <v>937</v>
      </c>
      <c r="R444" s="2">
        <v>2</v>
      </c>
      <c r="S444" s="2" t="s">
        <v>937</v>
      </c>
      <c r="T444" s="2">
        <v>4</v>
      </c>
      <c r="U444" s="2" t="s">
        <v>937</v>
      </c>
      <c r="V444" s="2">
        <v>0</v>
      </c>
      <c r="W444" t="s">
        <v>935</v>
      </c>
      <c r="Y444" t="str">
        <f t="shared" si="30"/>
        <v>a,-a</v>
      </c>
      <c r="Z444" t="str">
        <f t="shared" si="30"/>
        <v>a</v>
      </c>
      <c r="AA444" t="str">
        <f t="shared" si="30"/>
        <v>a</v>
      </c>
    </row>
    <row r="445" spans="1:27" hidden="1" x14ac:dyDescent="0.3">
      <c r="A445">
        <v>882</v>
      </c>
      <c r="B445" s="2" t="s">
        <v>1357</v>
      </c>
      <c r="C445" s="2" t="s">
        <v>413</v>
      </c>
      <c r="D445" s="2" t="s">
        <v>411</v>
      </c>
      <c r="E445" s="6" t="s">
        <v>1361</v>
      </c>
      <c r="F445" s="2" t="s">
        <v>44</v>
      </c>
      <c r="G445" s="2" t="s">
        <v>44</v>
      </c>
      <c r="H445" s="4" t="str">
        <f t="shared" si="27"/>
        <v>a,-a|a</v>
      </c>
      <c r="I445" t="str">
        <f t="shared" si="28"/>
        <v>a,-a|a|a</v>
      </c>
      <c r="J445">
        <f>VLOOKUP(I445,INDEX($L$2:$L$1945,MATCH(I445,$L$2:$L$1945,0)+1):$M$1945,2,)</f>
        <v>70</v>
      </c>
      <c r="K445" t="str">
        <f t="shared" si="29"/>
        <v>/</v>
      </c>
      <c r="L445" t="s">
        <v>2792</v>
      </c>
      <c r="M445">
        <v>882</v>
      </c>
      <c r="N445" t="s">
        <v>2080</v>
      </c>
      <c r="O445" t="s">
        <v>934</v>
      </c>
      <c r="P445" s="2">
        <v>5</v>
      </c>
      <c r="Q445" t="s">
        <v>937</v>
      </c>
      <c r="R445" s="2">
        <v>2</v>
      </c>
      <c r="S445" s="2" t="s">
        <v>937</v>
      </c>
      <c r="T445" s="2">
        <v>4</v>
      </c>
      <c r="U445" s="2" t="s">
        <v>937</v>
      </c>
      <c r="V445" s="2">
        <v>2</v>
      </c>
      <c r="W445" t="s">
        <v>935</v>
      </c>
      <c r="Y445" t="str">
        <f t="shared" si="30"/>
        <v>a,-a</v>
      </c>
      <c r="Z445" t="str">
        <f t="shared" si="30"/>
        <v>a</v>
      </c>
      <c r="AA445" t="str">
        <f t="shared" si="30"/>
        <v>a</v>
      </c>
    </row>
    <row r="446" spans="1:27" hidden="1" x14ac:dyDescent="0.3">
      <c r="A446" s="3">
        <v>1015</v>
      </c>
      <c r="B446" s="1" t="s">
        <v>1357</v>
      </c>
      <c r="C446" t="s">
        <v>413</v>
      </c>
      <c r="D446" s="1" t="s">
        <v>410</v>
      </c>
      <c r="E446" s="4" t="s">
        <v>1361</v>
      </c>
      <c r="F446" t="s">
        <v>44</v>
      </c>
      <c r="G446" t="s">
        <v>44</v>
      </c>
      <c r="H446" s="4" t="str">
        <f t="shared" si="27"/>
        <v>a,-a|a</v>
      </c>
      <c r="I446" s="9" t="str">
        <f t="shared" si="28"/>
        <v>a,-a|a|a</v>
      </c>
      <c r="J446">
        <f>VLOOKUP(I446,INDEX($L$2:$L$1945,MATCH(I446,$L$2:$L$1945,0)+1):$M$1945,2,)</f>
        <v>70</v>
      </c>
      <c r="K446" t="str">
        <f t="shared" si="29"/>
        <v>/</v>
      </c>
      <c r="L446" t="s">
        <v>2792</v>
      </c>
      <c r="M446" s="3">
        <v>1015</v>
      </c>
      <c r="N446" t="s">
        <v>2080</v>
      </c>
      <c r="P446">
        <v>0</v>
      </c>
      <c r="R446">
        <v>1</v>
      </c>
      <c r="T446">
        <v>4</v>
      </c>
      <c r="V446">
        <v>0</v>
      </c>
      <c r="Y446" t="str">
        <f t="shared" si="30"/>
        <v>a,-a</v>
      </c>
      <c r="Z446" t="str">
        <f t="shared" si="30"/>
        <v>a</v>
      </c>
      <c r="AA446" t="str">
        <f t="shared" si="30"/>
        <v>a</v>
      </c>
    </row>
    <row r="447" spans="1:27" hidden="1" x14ac:dyDescent="0.3">
      <c r="A447" s="3">
        <v>1017</v>
      </c>
      <c r="B447" s="1" t="s">
        <v>1357</v>
      </c>
      <c r="C447" t="s">
        <v>413</v>
      </c>
      <c r="D447" t="s">
        <v>411</v>
      </c>
      <c r="E447" s="5" t="s">
        <v>1361</v>
      </c>
      <c r="F447" t="s">
        <v>44</v>
      </c>
      <c r="G447" t="s">
        <v>44</v>
      </c>
      <c r="H447" s="4" t="str">
        <f t="shared" si="27"/>
        <v>a,-a|a</v>
      </c>
      <c r="I447" s="9" t="str">
        <f t="shared" si="28"/>
        <v>a,-a|a|a</v>
      </c>
      <c r="J447">
        <f>VLOOKUP(I447,INDEX($L$2:$L$1945,MATCH(I447,$L$2:$L$1945,0)+1):$M$1945,2,)</f>
        <v>70</v>
      </c>
      <c r="K447" t="str">
        <f t="shared" si="29"/>
        <v>/</v>
      </c>
      <c r="L447" t="s">
        <v>2792</v>
      </c>
      <c r="M447" s="3">
        <v>1017</v>
      </c>
      <c r="N447" t="s">
        <v>2080</v>
      </c>
      <c r="P447">
        <v>0</v>
      </c>
      <c r="R447">
        <v>1</v>
      </c>
      <c r="T447">
        <v>4</v>
      </c>
      <c r="V447">
        <v>2</v>
      </c>
      <c r="Y447" t="str">
        <f t="shared" si="30"/>
        <v>a,-a</v>
      </c>
      <c r="Z447" t="str">
        <f t="shared" si="30"/>
        <v>a</v>
      </c>
      <c r="AA447" t="str">
        <f t="shared" si="30"/>
        <v>a</v>
      </c>
    </row>
    <row r="448" spans="1:27" hidden="1" x14ac:dyDescent="0.3">
      <c r="A448">
        <v>1042</v>
      </c>
      <c r="B448" t="s">
        <v>1357</v>
      </c>
      <c r="C448" t="s">
        <v>413</v>
      </c>
      <c r="D448" s="1" t="s">
        <v>410</v>
      </c>
      <c r="E448" s="5" t="s">
        <v>1361</v>
      </c>
      <c r="F448" t="s">
        <v>44</v>
      </c>
      <c r="G448" t="s">
        <v>44</v>
      </c>
      <c r="H448" s="4" t="str">
        <f t="shared" si="27"/>
        <v>a,-a|a</v>
      </c>
      <c r="I448" s="9" t="str">
        <f t="shared" si="28"/>
        <v>a,-a|a|a</v>
      </c>
      <c r="J448">
        <f>VLOOKUP(I448,INDEX($L$2:$L$1945,MATCH(I448,$L$2:$L$1945,0)+1):$M$1945,2,)</f>
        <v>70</v>
      </c>
      <c r="K448" t="str">
        <f t="shared" si="29"/>
        <v>/</v>
      </c>
      <c r="L448" t="s">
        <v>2792</v>
      </c>
      <c r="M448">
        <v>1042</v>
      </c>
      <c r="N448" t="s">
        <v>2080</v>
      </c>
      <c r="O448" t="s">
        <v>934</v>
      </c>
      <c r="P448">
        <v>0</v>
      </c>
      <c r="Q448" t="s">
        <v>937</v>
      </c>
      <c r="R448">
        <v>2</v>
      </c>
      <c r="S448" s="2" t="s">
        <v>937</v>
      </c>
      <c r="T448">
        <v>4</v>
      </c>
      <c r="U448" s="2" t="s">
        <v>937</v>
      </c>
      <c r="V448">
        <v>0</v>
      </c>
      <c r="W448" t="s">
        <v>935</v>
      </c>
      <c r="Y448" t="str">
        <f t="shared" si="30"/>
        <v>a,-a</v>
      </c>
      <c r="Z448" t="str">
        <f t="shared" si="30"/>
        <v>a</v>
      </c>
      <c r="AA448" t="str">
        <f t="shared" si="30"/>
        <v>a</v>
      </c>
    </row>
    <row r="449" spans="1:27" hidden="1" x14ac:dyDescent="0.3">
      <c r="A449">
        <v>1044</v>
      </c>
      <c r="B449" t="s">
        <v>1357</v>
      </c>
      <c r="C449" t="s">
        <v>413</v>
      </c>
      <c r="D449" t="s">
        <v>411</v>
      </c>
      <c r="E449" s="5" t="s">
        <v>1361</v>
      </c>
      <c r="F449" t="s">
        <v>44</v>
      </c>
      <c r="G449" t="s">
        <v>44</v>
      </c>
      <c r="H449" s="4" t="str">
        <f t="shared" si="27"/>
        <v>a,-a|a</v>
      </c>
      <c r="I449" s="9" t="str">
        <f t="shared" si="28"/>
        <v>a,-a|a|a</v>
      </c>
      <c r="J449">
        <f>VLOOKUP(I449,INDEX($L$2:$L$1945,MATCH(I449,$L$2:$L$1945,0)+1):$M$1945,2,)</f>
        <v>70</v>
      </c>
      <c r="K449" t="str">
        <f t="shared" si="29"/>
        <v>/</v>
      </c>
      <c r="L449" t="s">
        <v>2792</v>
      </c>
      <c r="M449">
        <v>1044</v>
      </c>
      <c r="N449" t="s">
        <v>2080</v>
      </c>
      <c r="O449" t="s">
        <v>934</v>
      </c>
      <c r="P449">
        <v>0</v>
      </c>
      <c r="Q449" t="s">
        <v>937</v>
      </c>
      <c r="R449">
        <v>2</v>
      </c>
      <c r="S449" s="2" t="s">
        <v>937</v>
      </c>
      <c r="T449">
        <v>4</v>
      </c>
      <c r="U449" s="2" t="s">
        <v>937</v>
      </c>
      <c r="V449">
        <v>2</v>
      </c>
      <c r="W449" t="s">
        <v>935</v>
      </c>
      <c r="Y449" t="str">
        <f t="shared" si="30"/>
        <v>a,-a</v>
      </c>
      <c r="Z449" t="str">
        <f t="shared" si="30"/>
        <v>a</v>
      </c>
      <c r="AA449" t="str">
        <f t="shared" si="30"/>
        <v>a</v>
      </c>
    </row>
    <row r="450" spans="1:27" hidden="1" x14ac:dyDescent="0.3">
      <c r="A450" s="3">
        <v>1177</v>
      </c>
      <c r="B450" s="1" t="s">
        <v>1357</v>
      </c>
      <c r="C450" t="s">
        <v>413</v>
      </c>
      <c r="D450" s="1" t="s">
        <v>410</v>
      </c>
      <c r="E450" s="4" t="s">
        <v>1361</v>
      </c>
      <c r="F450" t="s">
        <v>44</v>
      </c>
      <c r="G450" t="s">
        <v>44</v>
      </c>
      <c r="H450" s="4" t="str">
        <f t="shared" ref="H450:H513" si="31">E450&amp;"|"&amp;F450</f>
        <v>a,-a|a</v>
      </c>
      <c r="I450" s="9" t="str">
        <f t="shared" ref="I450:I513" si="32">H450&amp;"|"&amp;G450</f>
        <v>a,-a|a|a</v>
      </c>
      <c r="J450">
        <f>VLOOKUP(I450,INDEX($L$2:$L$1945,MATCH(I450,$L$2:$L$1945,0)+1):$M$1945,2,)</f>
        <v>70</v>
      </c>
      <c r="K450" t="str">
        <f t="shared" ref="K450:K513" si="33">IF(J450=J449,"/","")</f>
        <v>/</v>
      </c>
      <c r="L450" t="s">
        <v>2792</v>
      </c>
      <c r="M450" s="3">
        <v>1177</v>
      </c>
      <c r="N450" t="s">
        <v>2080</v>
      </c>
      <c r="P450">
        <v>1</v>
      </c>
      <c r="R450">
        <v>1</v>
      </c>
      <c r="T450">
        <v>4</v>
      </c>
      <c r="V450">
        <v>0</v>
      </c>
      <c r="Y450" t="str">
        <f t="shared" si="30"/>
        <v>a,-a</v>
      </c>
      <c r="Z450" t="str">
        <f t="shared" si="30"/>
        <v>a</v>
      </c>
      <c r="AA450" t="str">
        <f t="shared" si="30"/>
        <v>a</v>
      </c>
    </row>
    <row r="451" spans="1:27" hidden="1" x14ac:dyDescent="0.3">
      <c r="A451" s="3">
        <v>1179</v>
      </c>
      <c r="B451" s="1" t="s">
        <v>1357</v>
      </c>
      <c r="C451" t="s">
        <v>413</v>
      </c>
      <c r="D451" t="s">
        <v>411</v>
      </c>
      <c r="E451" s="5" t="s">
        <v>1361</v>
      </c>
      <c r="F451" t="s">
        <v>44</v>
      </c>
      <c r="G451" t="s">
        <v>44</v>
      </c>
      <c r="H451" s="4" t="str">
        <f t="shared" si="31"/>
        <v>a,-a|a</v>
      </c>
      <c r="I451" s="9" t="str">
        <f t="shared" si="32"/>
        <v>a,-a|a|a</v>
      </c>
      <c r="J451">
        <f>VLOOKUP(I451,INDEX($L$2:$L$1945,MATCH(I451,$L$2:$L$1945,0)+1):$M$1945,2,)</f>
        <v>70</v>
      </c>
      <c r="K451" t="str">
        <f t="shared" si="33"/>
        <v>/</v>
      </c>
      <c r="L451" t="s">
        <v>2792</v>
      </c>
      <c r="M451" s="3">
        <v>1179</v>
      </c>
      <c r="N451" t="s">
        <v>2080</v>
      </c>
      <c r="P451">
        <v>1</v>
      </c>
      <c r="R451">
        <v>1</v>
      </c>
      <c r="T451">
        <v>4</v>
      </c>
      <c r="V451">
        <v>2</v>
      </c>
      <c r="Y451" t="str">
        <f t="shared" ref="Y451:AA514" si="34">TRIM(E451)</f>
        <v>a,-a</v>
      </c>
      <c r="Z451" t="str">
        <f t="shared" si="34"/>
        <v>a</v>
      </c>
      <c r="AA451" t="str">
        <f t="shared" si="34"/>
        <v>a</v>
      </c>
    </row>
    <row r="452" spans="1:27" hidden="1" x14ac:dyDescent="0.3">
      <c r="A452">
        <v>1204</v>
      </c>
      <c r="B452" t="s">
        <v>1357</v>
      </c>
      <c r="C452" t="s">
        <v>413</v>
      </c>
      <c r="D452" s="1" t="s">
        <v>410</v>
      </c>
      <c r="E452" s="5" t="s">
        <v>1361</v>
      </c>
      <c r="F452" t="s">
        <v>44</v>
      </c>
      <c r="G452" t="s">
        <v>44</v>
      </c>
      <c r="H452" s="4" t="str">
        <f t="shared" si="31"/>
        <v>a,-a|a</v>
      </c>
      <c r="I452" s="9" t="str">
        <f t="shared" si="32"/>
        <v>a,-a|a|a</v>
      </c>
      <c r="J452">
        <f>VLOOKUP(I452,INDEX($L$2:$L$1945,MATCH(I452,$L$2:$L$1945,0)+1):$M$1945,2,)</f>
        <v>70</v>
      </c>
      <c r="K452" t="str">
        <f t="shared" si="33"/>
        <v>/</v>
      </c>
      <c r="L452" t="s">
        <v>2792</v>
      </c>
      <c r="M452">
        <v>1204</v>
      </c>
      <c r="N452" t="s">
        <v>2080</v>
      </c>
      <c r="O452" t="s">
        <v>934</v>
      </c>
      <c r="P452">
        <v>1</v>
      </c>
      <c r="Q452" t="s">
        <v>937</v>
      </c>
      <c r="R452">
        <v>2</v>
      </c>
      <c r="S452" s="2" t="s">
        <v>937</v>
      </c>
      <c r="T452">
        <v>4</v>
      </c>
      <c r="U452" s="2" t="s">
        <v>937</v>
      </c>
      <c r="V452">
        <v>0</v>
      </c>
      <c r="W452" t="s">
        <v>935</v>
      </c>
      <c r="Y452" t="str">
        <f t="shared" si="34"/>
        <v>a,-a</v>
      </c>
      <c r="Z452" t="str">
        <f t="shared" si="34"/>
        <v>a</v>
      </c>
      <c r="AA452" t="str">
        <f t="shared" si="34"/>
        <v>a</v>
      </c>
    </row>
    <row r="453" spans="1:27" hidden="1" x14ac:dyDescent="0.3">
      <c r="A453">
        <v>1206</v>
      </c>
      <c r="B453" t="s">
        <v>1357</v>
      </c>
      <c r="C453" t="s">
        <v>413</v>
      </c>
      <c r="D453" t="s">
        <v>411</v>
      </c>
      <c r="E453" s="5" t="s">
        <v>1361</v>
      </c>
      <c r="F453" t="s">
        <v>44</v>
      </c>
      <c r="G453" t="s">
        <v>44</v>
      </c>
      <c r="H453" s="4" t="str">
        <f t="shared" si="31"/>
        <v>a,-a|a</v>
      </c>
      <c r="I453" s="9" t="str">
        <f t="shared" si="32"/>
        <v>a,-a|a|a</v>
      </c>
      <c r="J453">
        <f>VLOOKUP(I453,INDEX($L$2:$L$1945,MATCH(I453,$L$2:$L$1945,0)+1):$M$1945,2,)</f>
        <v>70</v>
      </c>
      <c r="K453" t="str">
        <f t="shared" si="33"/>
        <v>/</v>
      </c>
      <c r="L453" t="s">
        <v>2792</v>
      </c>
      <c r="M453">
        <v>1206</v>
      </c>
      <c r="N453" t="s">
        <v>2080</v>
      </c>
      <c r="O453" t="s">
        <v>934</v>
      </c>
      <c r="P453">
        <v>1</v>
      </c>
      <c r="Q453" t="s">
        <v>937</v>
      </c>
      <c r="R453">
        <v>2</v>
      </c>
      <c r="S453" s="2" t="s">
        <v>937</v>
      </c>
      <c r="T453">
        <v>4</v>
      </c>
      <c r="U453" s="2" t="s">
        <v>937</v>
      </c>
      <c r="V453">
        <v>2</v>
      </c>
      <c r="W453" t="s">
        <v>935</v>
      </c>
      <c r="Y453" t="str">
        <f t="shared" si="34"/>
        <v>a,-a</v>
      </c>
      <c r="Z453" t="str">
        <f t="shared" si="34"/>
        <v>a</v>
      </c>
      <c r="AA453" t="str">
        <f t="shared" si="34"/>
        <v>a</v>
      </c>
    </row>
    <row r="454" spans="1:27" hidden="1" x14ac:dyDescent="0.3">
      <c r="A454" s="3">
        <v>1339</v>
      </c>
      <c r="B454" s="2" t="s">
        <v>1357</v>
      </c>
      <c r="C454" s="2" t="s">
        <v>413</v>
      </c>
      <c r="D454" s="2" t="s">
        <v>410</v>
      </c>
      <c r="E454" s="6" t="s">
        <v>1361</v>
      </c>
      <c r="F454" s="2" t="s">
        <v>44</v>
      </c>
      <c r="G454" s="2" t="s">
        <v>44</v>
      </c>
      <c r="H454" s="4" t="str">
        <f t="shared" si="31"/>
        <v>a,-a|a</v>
      </c>
      <c r="I454" s="9" t="str">
        <f t="shared" si="32"/>
        <v>a,-a|a|a</v>
      </c>
      <c r="J454">
        <f>VLOOKUP(I454,INDEX($L$2:$L$1945,MATCH(I454,$L$2:$L$1945,0)+1):$M$1945,2,)</f>
        <v>70</v>
      </c>
      <c r="K454" t="str">
        <f t="shared" si="33"/>
        <v>/</v>
      </c>
      <c r="L454" t="s">
        <v>2792</v>
      </c>
      <c r="M454" s="3">
        <v>1339</v>
      </c>
      <c r="N454" t="s">
        <v>2080</v>
      </c>
      <c r="P454">
        <v>2</v>
      </c>
      <c r="R454">
        <v>1</v>
      </c>
      <c r="T454">
        <v>4</v>
      </c>
      <c r="V454">
        <v>0</v>
      </c>
      <c r="Y454" t="str">
        <f t="shared" si="34"/>
        <v>a,-a</v>
      </c>
      <c r="Z454" t="str">
        <f t="shared" si="34"/>
        <v>a</v>
      </c>
      <c r="AA454" t="str">
        <f t="shared" si="34"/>
        <v>a</v>
      </c>
    </row>
    <row r="455" spans="1:27" hidden="1" x14ac:dyDescent="0.3">
      <c r="A455" s="3">
        <v>1341</v>
      </c>
      <c r="B455" s="2" t="s">
        <v>1357</v>
      </c>
      <c r="C455" s="2" t="s">
        <v>413</v>
      </c>
      <c r="D455" s="2" t="s">
        <v>411</v>
      </c>
      <c r="E455" s="6" t="s">
        <v>1361</v>
      </c>
      <c r="F455" s="2" t="s">
        <v>44</v>
      </c>
      <c r="G455" s="2" t="s">
        <v>44</v>
      </c>
      <c r="H455" s="4" t="str">
        <f t="shared" si="31"/>
        <v>a,-a|a</v>
      </c>
      <c r="I455" s="9" t="str">
        <f t="shared" si="32"/>
        <v>a,-a|a|a</v>
      </c>
      <c r="J455">
        <f>VLOOKUP(I455,INDEX($L$2:$L$1945,MATCH(I455,$L$2:$L$1945,0)+1):$M$1945,2,)</f>
        <v>70</v>
      </c>
      <c r="K455" t="str">
        <f t="shared" si="33"/>
        <v>/</v>
      </c>
      <c r="L455" t="s">
        <v>2792</v>
      </c>
      <c r="M455" s="3">
        <v>1341</v>
      </c>
      <c r="N455" t="s">
        <v>2080</v>
      </c>
      <c r="P455">
        <v>2</v>
      </c>
      <c r="R455">
        <v>1</v>
      </c>
      <c r="T455">
        <v>4</v>
      </c>
      <c r="V455">
        <v>2</v>
      </c>
      <c r="Y455" t="str">
        <f t="shared" si="34"/>
        <v>a,-a</v>
      </c>
      <c r="Z455" t="str">
        <f t="shared" si="34"/>
        <v>a</v>
      </c>
      <c r="AA455" t="str">
        <f t="shared" si="34"/>
        <v>a</v>
      </c>
    </row>
    <row r="456" spans="1:27" hidden="1" x14ac:dyDescent="0.3">
      <c r="A456">
        <v>1366</v>
      </c>
      <c r="B456" s="2" t="s">
        <v>1357</v>
      </c>
      <c r="C456" s="2" t="s">
        <v>413</v>
      </c>
      <c r="D456" s="2" t="s">
        <v>410</v>
      </c>
      <c r="E456" s="6" t="s">
        <v>1361</v>
      </c>
      <c r="F456" s="2" t="s">
        <v>44</v>
      </c>
      <c r="G456" s="2" t="s">
        <v>44</v>
      </c>
      <c r="H456" s="4" t="str">
        <f t="shared" si="31"/>
        <v>a,-a|a</v>
      </c>
      <c r="I456" s="9" t="str">
        <f t="shared" si="32"/>
        <v>a,-a|a|a</v>
      </c>
      <c r="J456">
        <f>VLOOKUP(I456,INDEX($L$2:$L$1945,MATCH(I456,$L$2:$L$1945,0)+1):$M$1945,2,)</f>
        <v>70</v>
      </c>
      <c r="K456" t="str">
        <f t="shared" si="33"/>
        <v>/</v>
      </c>
      <c r="L456" t="s">
        <v>2792</v>
      </c>
      <c r="M456">
        <v>1366</v>
      </c>
      <c r="N456" t="s">
        <v>2080</v>
      </c>
      <c r="O456" t="s">
        <v>934</v>
      </c>
      <c r="P456">
        <v>2</v>
      </c>
      <c r="Q456" t="s">
        <v>937</v>
      </c>
      <c r="R456">
        <v>2</v>
      </c>
      <c r="S456" s="2" t="s">
        <v>937</v>
      </c>
      <c r="T456">
        <v>4</v>
      </c>
      <c r="U456" s="2" t="s">
        <v>937</v>
      </c>
      <c r="V456">
        <v>0</v>
      </c>
      <c r="W456" t="s">
        <v>935</v>
      </c>
      <c r="Y456" t="str">
        <f t="shared" si="34"/>
        <v>a,-a</v>
      </c>
      <c r="Z456" t="str">
        <f t="shared" si="34"/>
        <v>a</v>
      </c>
      <c r="AA456" t="str">
        <f t="shared" si="34"/>
        <v>a</v>
      </c>
    </row>
    <row r="457" spans="1:27" hidden="1" x14ac:dyDescent="0.3">
      <c r="A457">
        <v>1368</v>
      </c>
      <c r="B457" s="2" t="s">
        <v>1357</v>
      </c>
      <c r="C457" s="2" t="s">
        <v>413</v>
      </c>
      <c r="D457" s="2" t="s">
        <v>411</v>
      </c>
      <c r="E457" s="6" t="s">
        <v>1361</v>
      </c>
      <c r="F457" s="2" t="s">
        <v>44</v>
      </c>
      <c r="G457" s="2" t="s">
        <v>44</v>
      </c>
      <c r="H457" s="4" t="str">
        <f t="shared" si="31"/>
        <v>a,-a|a</v>
      </c>
      <c r="I457" s="9" t="str">
        <f t="shared" si="32"/>
        <v>a,-a|a|a</v>
      </c>
      <c r="J457">
        <f>VLOOKUP(I457,INDEX($L$2:$L$1945,MATCH(I457,$L$2:$L$1945,0)+1):$M$1945,2,)</f>
        <v>70</v>
      </c>
      <c r="K457" t="str">
        <f t="shared" si="33"/>
        <v>/</v>
      </c>
      <c r="L457" t="s">
        <v>2792</v>
      </c>
      <c r="M457">
        <v>1368</v>
      </c>
      <c r="N457" t="s">
        <v>2080</v>
      </c>
      <c r="O457" t="s">
        <v>934</v>
      </c>
      <c r="P457">
        <v>2</v>
      </c>
      <c r="Q457" t="s">
        <v>937</v>
      </c>
      <c r="R457">
        <v>2</v>
      </c>
      <c r="S457" s="2" t="s">
        <v>937</v>
      </c>
      <c r="T457">
        <v>4</v>
      </c>
      <c r="U457" s="2" t="s">
        <v>937</v>
      </c>
      <c r="V457">
        <v>2</v>
      </c>
      <c r="W457" t="s">
        <v>935</v>
      </c>
      <c r="Y457" t="str">
        <f t="shared" si="34"/>
        <v>a,-a</v>
      </c>
      <c r="Z457" t="str">
        <f t="shared" si="34"/>
        <v>a</v>
      </c>
      <c r="AA457" t="str">
        <f t="shared" si="34"/>
        <v>a</v>
      </c>
    </row>
    <row r="458" spans="1:27" hidden="1" x14ac:dyDescent="0.3">
      <c r="A458" s="3">
        <v>1501</v>
      </c>
      <c r="B458" s="2" t="s">
        <v>1357</v>
      </c>
      <c r="C458" s="2" t="s">
        <v>413</v>
      </c>
      <c r="D458" s="2" t="s">
        <v>410</v>
      </c>
      <c r="E458" s="6" t="s">
        <v>1361</v>
      </c>
      <c r="F458" s="2" t="s">
        <v>44</v>
      </c>
      <c r="G458" s="2" t="s">
        <v>44</v>
      </c>
      <c r="H458" s="4" t="str">
        <f t="shared" si="31"/>
        <v>a,-a|a</v>
      </c>
      <c r="I458" s="9" t="str">
        <f t="shared" si="32"/>
        <v>a,-a|a|a</v>
      </c>
      <c r="J458">
        <f>VLOOKUP(I458,INDEX($L$2:$L$1945,MATCH(I458,$L$2:$L$1945,0)+1):$M$1945,2,)</f>
        <v>70</v>
      </c>
      <c r="K458" t="str">
        <f t="shared" si="33"/>
        <v>/</v>
      </c>
      <c r="L458" t="s">
        <v>2792</v>
      </c>
      <c r="M458" s="3">
        <v>1501</v>
      </c>
      <c r="N458" t="s">
        <v>2080</v>
      </c>
      <c r="P458">
        <v>3</v>
      </c>
      <c r="R458">
        <v>1</v>
      </c>
      <c r="T458">
        <v>4</v>
      </c>
      <c r="V458">
        <v>0</v>
      </c>
      <c r="Y458" t="str">
        <f t="shared" si="34"/>
        <v>a,-a</v>
      </c>
      <c r="Z458" t="str">
        <f t="shared" si="34"/>
        <v>a</v>
      </c>
      <c r="AA458" t="str">
        <f t="shared" si="34"/>
        <v>a</v>
      </c>
    </row>
    <row r="459" spans="1:27" hidden="1" x14ac:dyDescent="0.3">
      <c r="A459" s="3">
        <v>1503</v>
      </c>
      <c r="B459" s="2" t="s">
        <v>1357</v>
      </c>
      <c r="C459" s="2" t="s">
        <v>413</v>
      </c>
      <c r="D459" s="2" t="s">
        <v>411</v>
      </c>
      <c r="E459" s="6" t="s">
        <v>1361</v>
      </c>
      <c r="F459" s="2" t="s">
        <v>44</v>
      </c>
      <c r="G459" s="2" t="s">
        <v>44</v>
      </c>
      <c r="H459" s="4" t="str">
        <f t="shared" si="31"/>
        <v>a,-a|a</v>
      </c>
      <c r="I459" s="9" t="str">
        <f t="shared" si="32"/>
        <v>a,-a|a|a</v>
      </c>
      <c r="J459">
        <f>VLOOKUP(I459,INDEX($L$2:$L$1945,MATCH(I459,$L$2:$L$1945,0)+1):$M$1945,2,)</f>
        <v>70</v>
      </c>
      <c r="K459" t="str">
        <f t="shared" si="33"/>
        <v>/</v>
      </c>
      <c r="L459" t="s">
        <v>2792</v>
      </c>
      <c r="M459" s="3">
        <v>1503</v>
      </c>
      <c r="N459" t="s">
        <v>2080</v>
      </c>
      <c r="P459">
        <v>3</v>
      </c>
      <c r="R459">
        <v>1</v>
      </c>
      <c r="T459">
        <v>4</v>
      </c>
      <c r="V459">
        <v>2</v>
      </c>
      <c r="Y459" t="str">
        <f t="shared" si="34"/>
        <v>a,-a</v>
      </c>
      <c r="Z459" t="str">
        <f t="shared" si="34"/>
        <v>a</v>
      </c>
      <c r="AA459" t="str">
        <f t="shared" si="34"/>
        <v>a</v>
      </c>
    </row>
    <row r="460" spans="1:27" hidden="1" x14ac:dyDescent="0.3">
      <c r="A460">
        <v>1528</v>
      </c>
      <c r="B460" s="2" t="s">
        <v>1357</v>
      </c>
      <c r="C460" s="2" t="s">
        <v>413</v>
      </c>
      <c r="D460" s="2" t="s">
        <v>410</v>
      </c>
      <c r="E460" s="6" t="s">
        <v>1361</v>
      </c>
      <c r="F460" s="2" t="s">
        <v>44</v>
      </c>
      <c r="G460" s="2" t="s">
        <v>44</v>
      </c>
      <c r="H460" s="4" t="str">
        <f t="shared" si="31"/>
        <v>a,-a|a</v>
      </c>
      <c r="I460" s="9" t="str">
        <f t="shared" si="32"/>
        <v>a,-a|a|a</v>
      </c>
      <c r="J460">
        <f>VLOOKUP(I460,INDEX($L$2:$L$1945,MATCH(I460,$L$2:$L$1945,0)+1):$M$1945,2,)</f>
        <v>70</v>
      </c>
      <c r="K460" t="str">
        <f t="shared" si="33"/>
        <v>/</v>
      </c>
      <c r="L460" t="s">
        <v>2792</v>
      </c>
      <c r="M460">
        <v>1528</v>
      </c>
      <c r="N460" t="s">
        <v>2080</v>
      </c>
      <c r="O460" t="s">
        <v>934</v>
      </c>
      <c r="P460">
        <v>3</v>
      </c>
      <c r="Q460" t="s">
        <v>937</v>
      </c>
      <c r="R460">
        <v>2</v>
      </c>
      <c r="S460" s="2" t="s">
        <v>937</v>
      </c>
      <c r="T460">
        <v>4</v>
      </c>
      <c r="U460" s="2" t="s">
        <v>937</v>
      </c>
      <c r="V460">
        <v>0</v>
      </c>
      <c r="W460" t="s">
        <v>935</v>
      </c>
      <c r="Y460" t="str">
        <f t="shared" si="34"/>
        <v>a,-a</v>
      </c>
      <c r="Z460" t="str">
        <f t="shared" si="34"/>
        <v>a</v>
      </c>
      <c r="AA460" t="str">
        <f t="shared" si="34"/>
        <v>a</v>
      </c>
    </row>
    <row r="461" spans="1:27" hidden="1" x14ac:dyDescent="0.3">
      <c r="A461">
        <v>1530</v>
      </c>
      <c r="B461" s="2" t="s">
        <v>1357</v>
      </c>
      <c r="C461" s="2" t="s">
        <v>413</v>
      </c>
      <c r="D461" s="2" t="s">
        <v>411</v>
      </c>
      <c r="E461" s="6" t="s">
        <v>1361</v>
      </c>
      <c r="F461" s="2" t="s">
        <v>44</v>
      </c>
      <c r="G461" s="2" t="s">
        <v>44</v>
      </c>
      <c r="H461" s="4" t="str">
        <f t="shared" si="31"/>
        <v>a,-a|a</v>
      </c>
      <c r="I461" s="9" t="str">
        <f t="shared" si="32"/>
        <v>a,-a|a|a</v>
      </c>
      <c r="J461">
        <f>VLOOKUP(I461,INDEX($L$2:$L$1945,MATCH(I461,$L$2:$L$1945,0)+1):$M$1945,2,)</f>
        <v>70</v>
      </c>
      <c r="K461" t="str">
        <f t="shared" si="33"/>
        <v>/</v>
      </c>
      <c r="L461" t="s">
        <v>2792</v>
      </c>
      <c r="M461">
        <v>1530</v>
      </c>
      <c r="N461" t="s">
        <v>2080</v>
      </c>
      <c r="O461" t="s">
        <v>934</v>
      </c>
      <c r="P461">
        <v>3</v>
      </c>
      <c r="Q461" t="s">
        <v>937</v>
      </c>
      <c r="R461">
        <v>2</v>
      </c>
      <c r="S461" s="2" t="s">
        <v>937</v>
      </c>
      <c r="T461">
        <v>4</v>
      </c>
      <c r="U461" s="2" t="s">
        <v>937</v>
      </c>
      <c r="V461">
        <v>2</v>
      </c>
      <c r="W461" t="s">
        <v>935</v>
      </c>
      <c r="Y461" t="str">
        <f t="shared" si="34"/>
        <v>a,-a</v>
      </c>
      <c r="Z461" t="str">
        <f t="shared" si="34"/>
        <v>a</v>
      </c>
      <c r="AA461" t="str">
        <f t="shared" si="34"/>
        <v>a</v>
      </c>
    </row>
    <row r="462" spans="1:27" hidden="1" x14ac:dyDescent="0.3">
      <c r="A462" s="3">
        <v>1663</v>
      </c>
      <c r="B462" s="2" t="s">
        <v>1357</v>
      </c>
      <c r="C462" s="2" t="s">
        <v>413</v>
      </c>
      <c r="D462" s="2" t="s">
        <v>410</v>
      </c>
      <c r="E462" s="6" t="s">
        <v>1361</v>
      </c>
      <c r="F462" s="2" t="s">
        <v>44</v>
      </c>
      <c r="G462" s="2" t="s">
        <v>44</v>
      </c>
      <c r="H462" s="4" t="str">
        <f t="shared" si="31"/>
        <v>a,-a|a</v>
      </c>
      <c r="I462" s="9" t="str">
        <f t="shared" si="32"/>
        <v>a,-a|a|a</v>
      </c>
      <c r="J462">
        <f>VLOOKUP(I462,INDEX($L$2:$L$1945,MATCH(I462,$L$2:$L$1945,0)+1):$M$1945,2,)</f>
        <v>70</v>
      </c>
      <c r="K462" t="str">
        <f t="shared" si="33"/>
        <v>/</v>
      </c>
      <c r="L462" t="s">
        <v>2792</v>
      </c>
      <c r="M462" s="3">
        <v>1663</v>
      </c>
      <c r="N462" t="s">
        <v>2080</v>
      </c>
      <c r="P462">
        <v>4</v>
      </c>
      <c r="R462">
        <v>1</v>
      </c>
      <c r="T462">
        <v>4</v>
      </c>
      <c r="V462">
        <v>0</v>
      </c>
      <c r="Y462" t="str">
        <f t="shared" si="34"/>
        <v>a,-a</v>
      </c>
      <c r="Z462" t="str">
        <f t="shared" si="34"/>
        <v>a</v>
      </c>
      <c r="AA462" t="str">
        <f t="shared" si="34"/>
        <v>a</v>
      </c>
    </row>
    <row r="463" spans="1:27" hidden="1" x14ac:dyDescent="0.3">
      <c r="A463" s="3">
        <v>1665</v>
      </c>
      <c r="B463" s="2" t="s">
        <v>1357</v>
      </c>
      <c r="C463" s="2" t="s">
        <v>413</v>
      </c>
      <c r="D463" s="2" t="s">
        <v>411</v>
      </c>
      <c r="E463" s="6" t="s">
        <v>1361</v>
      </c>
      <c r="F463" s="2" t="s">
        <v>44</v>
      </c>
      <c r="G463" s="2" t="s">
        <v>44</v>
      </c>
      <c r="H463" s="4" t="str">
        <f t="shared" si="31"/>
        <v>a,-a|a</v>
      </c>
      <c r="I463" s="9" t="str">
        <f t="shared" si="32"/>
        <v>a,-a|a|a</v>
      </c>
      <c r="J463">
        <f>VLOOKUP(I463,INDEX($L$2:$L$1945,MATCH(I463,$L$2:$L$1945,0)+1):$M$1945,2,)</f>
        <v>70</v>
      </c>
      <c r="K463" t="str">
        <f t="shared" si="33"/>
        <v>/</v>
      </c>
      <c r="L463" t="s">
        <v>2792</v>
      </c>
      <c r="M463" s="3">
        <v>1665</v>
      </c>
      <c r="N463" t="s">
        <v>2080</v>
      </c>
      <c r="P463">
        <v>4</v>
      </c>
      <c r="R463">
        <v>1</v>
      </c>
      <c r="T463">
        <v>4</v>
      </c>
      <c r="V463">
        <v>2</v>
      </c>
      <c r="Y463" t="str">
        <f t="shared" si="34"/>
        <v>a,-a</v>
      </c>
      <c r="Z463" t="str">
        <f t="shared" si="34"/>
        <v>a</v>
      </c>
      <c r="AA463" t="str">
        <f t="shared" si="34"/>
        <v>a</v>
      </c>
    </row>
    <row r="464" spans="1:27" hidden="1" x14ac:dyDescent="0.3">
      <c r="A464">
        <v>1690</v>
      </c>
      <c r="B464" s="2" t="s">
        <v>1357</v>
      </c>
      <c r="C464" s="2" t="s">
        <v>413</v>
      </c>
      <c r="D464" s="2" t="s">
        <v>410</v>
      </c>
      <c r="E464" s="6" t="s">
        <v>1361</v>
      </c>
      <c r="F464" s="2" t="s">
        <v>44</v>
      </c>
      <c r="G464" s="2" t="s">
        <v>44</v>
      </c>
      <c r="H464" s="4" t="str">
        <f t="shared" si="31"/>
        <v>a,-a|a</v>
      </c>
      <c r="I464" s="9" t="str">
        <f t="shared" si="32"/>
        <v>a,-a|a|a</v>
      </c>
      <c r="J464">
        <f>VLOOKUP(I464,INDEX($L$2:$L$1945,MATCH(I464,$L$2:$L$1945,0)+1):$M$1945,2,)</f>
        <v>70</v>
      </c>
      <c r="K464" t="str">
        <f t="shared" si="33"/>
        <v>/</v>
      </c>
      <c r="L464" t="s">
        <v>2792</v>
      </c>
      <c r="M464">
        <v>1690</v>
      </c>
      <c r="N464" t="s">
        <v>2080</v>
      </c>
      <c r="O464" t="s">
        <v>934</v>
      </c>
      <c r="P464">
        <v>4</v>
      </c>
      <c r="Q464" t="s">
        <v>937</v>
      </c>
      <c r="R464">
        <v>2</v>
      </c>
      <c r="S464" s="2" t="s">
        <v>937</v>
      </c>
      <c r="T464">
        <v>4</v>
      </c>
      <c r="U464" s="2" t="s">
        <v>937</v>
      </c>
      <c r="V464">
        <v>0</v>
      </c>
      <c r="W464" t="s">
        <v>935</v>
      </c>
      <c r="Y464" t="str">
        <f t="shared" si="34"/>
        <v>a,-a</v>
      </c>
      <c r="Z464" t="str">
        <f t="shared" si="34"/>
        <v>a</v>
      </c>
      <c r="AA464" t="str">
        <f t="shared" si="34"/>
        <v>a</v>
      </c>
    </row>
    <row r="465" spans="1:27" hidden="1" x14ac:dyDescent="0.3">
      <c r="A465">
        <v>1692</v>
      </c>
      <c r="B465" s="2" t="s">
        <v>1357</v>
      </c>
      <c r="C465" s="2" t="s">
        <v>413</v>
      </c>
      <c r="D465" s="2" t="s">
        <v>411</v>
      </c>
      <c r="E465" s="6" t="s">
        <v>1361</v>
      </c>
      <c r="F465" s="2" t="s">
        <v>44</v>
      </c>
      <c r="G465" s="2" t="s">
        <v>44</v>
      </c>
      <c r="H465" s="4" t="str">
        <f t="shared" si="31"/>
        <v>a,-a|a</v>
      </c>
      <c r="I465" s="9" t="str">
        <f t="shared" si="32"/>
        <v>a,-a|a|a</v>
      </c>
      <c r="J465">
        <f>VLOOKUP(I465,INDEX($L$2:$L$1945,MATCH(I465,$L$2:$L$1945,0)+1):$M$1945,2,)</f>
        <v>70</v>
      </c>
      <c r="K465" t="str">
        <f t="shared" si="33"/>
        <v>/</v>
      </c>
      <c r="L465" t="s">
        <v>2792</v>
      </c>
      <c r="M465">
        <v>1692</v>
      </c>
      <c r="N465" t="s">
        <v>2080</v>
      </c>
      <c r="O465" t="s">
        <v>934</v>
      </c>
      <c r="P465">
        <v>4</v>
      </c>
      <c r="Q465" t="s">
        <v>937</v>
      </c>
      <c r="R465">
        <v>2</v>
      </c>
      <c r="S465" s="2" t="s">
        <v>937</v>
      </c>
      <c r="T465">
        <v>4</v>
      </c>
      <c r="U465" s="2" t="s">
        <v>937</v>
      </c>
      <c r="V465">
        <v>2</v>
      </c>
      <c r="W465" t="s">
        <v>935</v>
      </c>
      <c r="Y465" t="str">
        <f t="shared" si="34"/>
        <v>a,-a</v>
      </c>
      <c r="Z465" t="str">
        <f t="shared" si="34"/>
        <v>a</v>
      </c>
      <c r="AA465" t="str">
        <f t="shared" si="34"/>
        <v>a</v>
      </c>
    </row>
    <row r="466" spans="1:27" hidden="1" x14ac:dyDescent="0.3">
      <c r="A466" s="3">
        <v>1825</v>
      </c>
      <c r="B466" s="2" t="s">
        <v>1357</v>
      </c>
      <c r="C466" s="2" t="s">
        <v>413</v>
      </c>
      <c r="D466" s="2" t="s">
        <v>410</v>
      </c>
      <c r="E466" s="6" t="s">
        <v>1361</v>
      </c>
      <c r="F466" s="2" t="s">
        <v>44</v>
      </c>
      <c r="G466" s="2" t="s">
        <v>44</v>
      </c>
      <c r="H466" s="4" t="str">
        <f t="shared" si="31"/>
        <v>a,-a|a</v>
      </c>
      <c r="I466" s="9" t="str">
        <f t="shared" si="32"/>
        <v>a,-a|a|a</v>
      </c>
      <c r="J466">
        <f>VLOOKUP(I466,INDEX($L$2:$L$1945,MATCH(I466,$L$2:$L$1945,0)+1):$M$1945,2,)</f>
        <v>70</v>
      </c>
      <c r="K466" t="str">
        <f t="shared" si="33"/>
        <v>/</v>
      </c>
      <c r="L466" t="s">
        <v>2792</v>
      </c>
      <c r="M466" s="3">
        <v>1825</v>
      </c>
      <c r="N466" t="s">
        <v>2080</v>
      </c>
      <c r="P466" s="2">
        <v>5</v>
      </c>
      <c r="Q466" s="2"/>
      <c r="R466" s="2">
        <v>1</v>
      </c>
      <c r="S466" s="2"/>
      <c r="T466" s="2">
        <v>4</v>
      </c>
      <c r="U466" s="2"/>
      <c r="V466" s="2">
        <v>0</v>
      </c>
      <c r="Y466" t="str">
        <f t="shared" si="34"/>
        <v>a,-a</v>
      </c>
      <c r="Z466" t="str">
        <f t="shared" si="34"/>
        <v>a</v>
      </c>
      <c r="AA466" t="str">
        <f t="shared" si="34"/>
        <v>a</v>
      </c>
    </row>
    <row r="467" spans="1:27" hidden="1" x14ac:dyDescent="0.3">
      <c r="A467" s="3">
        <v>1827</v>
      </c>
      <c r="B467" s="2" t="s">
        <v>1357</v>
      </c>
      <c r="C467" s="2" t="s">
        <v>413</v>
      </c>
      <c r="D467" s="2" t="s">
        <v>411</v>
      </c>
      <c r="E467" s="6" t="s">
        <v>1361</v>
      </c>
      <c r="F467" s="2" t="s">
        <v>44</v>
      </c>
      <c r="G467" s="2" t="s">
        <v>44</v>
      </c>
      <c r="H467" s="4" t="str">
        <f t="shared" si="31"/>
        <v>a,-a|a</v>
      </c>
      <c r="I467" s="9" t="str">
        <f t="shared" si="32"/>
        <v>a,-a|a|a</v>
      </c>
      <c r="J467">
        <f>VLOOKUP(I467,INDEX($L$2:$L$1945,MATCH(I467,$L$2:$L$1945,0)+1):$M$1945,2,)</f>
        <v>70</v>
      </c>
      <c r="K467" t="str">
        <f t="shared" si="33"/>
        <v>/</v>
      </c>
      <c r="L467" t="s">
        <v>2792</v>
      </c>
      <c r="M467" s="3">
        <v>1827</v>
      </c>
      <c r="N467" t="s">
        <v>2080</v>
      </c>
      <c r="P467" s="2">
        <v>5</v>
      </c>
      <c r="Q467" s="2"/>
      <c r="R467" s="2">
        <v>1</v>
      </c>
      <c r="S467" s="2"/>
      <c r="T467" s="2">
        <v>4</v>
      </c>
      <c r="U467" s="2"/>
      <c r="V467" s="2">
        <v>2</v>
      </c>
      <c r="Y467" t="str">
        <f t="shared" si="34"/>
        <v>a,-a</v>
      </c>
      <c r="Z467" t="str">
        <f t="shared" si="34"/>
        <v>a</v>
      </c>
      <c r="AA467" t="str">
        <f t="shared" si="34"/>
        <v>a</v>
      </c>
    </row>
    <row r="468" spans="1:27" hidden="1" x14ac:dyDescent="0.3">
      <c r="A468">
        <v>1852</v>
      </c>
      <c r="B468" s="2" t="s">
        <v>1357</v>
      </c>
      <c r="C468" s="2" t="s">
        <v>413</v>
      </c>
      <c r="D468" s="2" t="s">
        <v>410</v>
      </c>
      <c r="E468" s="6" t="s">
        <v>1361</v>
      </c>
      <c r="F468" s="2" t="s">
        <v>44</v>
      </c>
      <c r="G468" s="2" t="s">
        <v>44</v>
      </c>
      <c r="H468" s="4" t="str">
        <f t="shared" si="31"/>
        <v>a,-a|a</v>
      </c>
      <c r="I468" s="9" t="str">
        <f t="shared" si="32"/>
        <v>a,-a|a|a</v>
      </c>
      <c r="J468">
        <f>VLOOKUP(I468,INDEX($L$2:$L$1945,MATCH(I468,$L$2:$L$1945,0)+1):$M$1945,2,)</f>
        <v>70</v>
      </c>
      <c r="K468" t="str">
        <f t="shared" si="33"/>
        <v>/</v>
      </c>
      <c r="L468" t="s">
        <v>2792</v>
      </c>
      <c r="M468">
        <v>1852</v>
      </c>
      <c r="N468" t="s">
        <v>2080</v>
      </c>
      <c r="O468" t="s">
        <v>934</v>
      </c>
      <c r="P468" s="2">
        <v>5</v>
      </c>
      <c r="Q468" t="s">
        <v>937</v>
      </c>
      <c r="R468" s="2">
        <v>2</v>
      </c>
      <c r="S468" s="2" t="s">
        <v>937</v>
      </c>
      <c r="T468" s="2">
        <v>4</v>
      </c>
      <c r="U468" s="2" t="s">
        <v>937</v>
      </c>
      <c r="V468" s="2">
        <v>0</v>
      </c>
      <c r="W468" t="s">
        <v>935</v>
      </c>
      <c r="Y468" t="str">
        <f t="shared" si="34"/>
        <v>a,-a</v>
      </c>
      <c r="Z468" t="str">
        <f t="shared" si="34"/>
        <v>a</v>
      </c>
      <c r="AA468" t="str">
        <f t="shared" si="34"/>
        <v>a</v>
      </c>
    </row>
    <row r="469" spans="1:27" hidden="1" x14ac:dyDescent="0.3">
      <c r="A469">
        <v>1854</v>
      </c>
      <c r="B469" s="2" t="s">
        <v>1357</v>
      </c>
      <c r="C469" s="2" t="s">
        <v>413</v>
      </c>
      <c r="D469" s="2" t="s">
        <v>411</v>
      </c>
      <c r="E469" s="6" t="s">
        <v>1361</v>
      </c>
      <c r="F469" s="2" t="s">
        <v>44</v>
      </c>
      <c r="G469" s="2" t="s">
        <v>44</v>
      </c>
      <c r="H469" s="4" t="str">
        <f t="shared" si="31"/>
        <v>a,-a|a</v>
      </c>
      <c r="I469" s="9" t="str">
        <f t="shared" si="32"/>
        <v>a,-a|a|a</v>
      </c>
      <c r="J469">
        <f>VLOOKUP(I469,INDEX($L$2:$L$1945,MATCH(I469,$L$2:$L$1945,0)+1):$M$1945,2,)</f>
        <v>70</v>
      </c>
      <c r="K469" t="str">
        <f t="shared" si="33"/>
        <v>/</v>
      </c>
      <c r="L469" t="s">
        <v>2792</v>
      </c>
      <c r="M469">
        <v>1854</v>
      </c>
      <c r="N469" t="s">
        <v>2080</v>
      </c>
      <c r="O469" t="s">
        <v>934</v>
      </c>
      <c r="P469" s="2">
        <v>5</v>
      </c>
      <c r="Q469" t="s">
        <v>937</v>
      </c>
      <c r="R469" s="2">
        <v>2</v>
      </c>
      <c r="S469" s="2" t="s">
        <v>937</v>
      </c>
      <c r="T469" s="2">
        <v>4</v>
      </c>
      <c r="U469" s="2" t="s">
        <v>937</v>
      </c>
      <c r="V469" s="2">
        <v>2</v>
      </c>
      <c r="W469" t="s">
        <v>935</v>
      </c>
      <c r="Y469" t="str">
        <f t="shared" si="34"/>
        <v>a,-a</v>
      </c>
      <c r="Z469" t="str">
        <f t="shared" si="34"/>
        <v>a</v>
      </c>
      <c r="AA469" t="str">
        <f t="shared" si="34"/>
        <v>a</v>
      </c>
    </row>
    <row r="470" spans="1:27" x14ac:dyDescent="0.3">
      <c r="A470">
        <v>12</v>
      </c>
      <c r="B470" s="1" t="s">
        <v>1351</v>
      </c>
      <c r="C470" t="s">
        <v>412</v>
      </c>
      <c r="D470" t="s">
        <v>411</v>
      </c>
      <c r="E470" s="4" t="s">
        <v>2081</v>
      </c>
      <c r="F470" t="s">
        <v>2081</v>
      </c>
      <c r="G470" s="1" t="s">
        <v>2748</v>
      </c>
      <c r="H470" s="4" t="str">
        <f t="shared" si="31"/>
        <v>|</v>
      </c>
      <c r="I470" t="str">
        <f t="shared" si="32"/>
        <v>||-aa,-aa,a</v>
      </c>
      <c r="J470">
        <f>VLOOKUP(I470,INDEX($L$2:$L$1945,MATCH(I470,$L$2:$L$1945,0)+1):$M$1945,2,)</f>
        <v>174</v>
      </c>
      <c r="K470" t="str">
        <f t="shared" si="33"/>
        <v/>
      </c>
      <c r="L470" t="s">
        <v>2773</v>
      </c>
      <c r="M470">
        <v>12</v>
      </c>
      <c r="N470" t="s">
        <v>2081</v>
      </c>
      <c r="P470">
        <v>0</v>
      </c>
      <c r="R470">
        <v>0</v>
      </c>
      <c r="T470">
        <v>3</v>
      </c>
      <c r="V470">
        <v>2</v>
      </c>
      <c r="Y470" t="str">
        <f t="shared" si="34"/>
        <v/>
      </c>
      <c r="Z470" t="str">
        <f t="shared" si="34"/>
        <v/>
      </c>
      <c r="AA470" t="str">
        <f t="shared" si="34"/>
        <v>-aa,-aa,a</v>
      </c>
    </row>
    <row r="471" spans="1:27" hidden="1" x14ac:dyDescent="0.3">
      <c r="A471">
        <v>46</v>
      </c>
      <c r="B471" s="1" t="s">
        <v>1357</v>
      </c>
      <c r="C471" t="s">
        <v>413</v>
      </c>
      <c r="D471" t="s">
        <v>412</v>
      </c>
      <c r="E471" s="4" t="s">
        <v>2493</v>
      </c>
      <c r="F471" t="s">
        <v>44</v>
      </c>
      <c r="G471" t="s">
        <v>2081</v>
      </c>
      <c r="H471" s="4" t="str">
        <f t="shared" si="31"/>
        <v>aa,-aa|a</v>
      </c>
      <c r="I471" t="str">
        <f t="shared" si="32"/>
        <v>aa,-aa|a|</v>
      </c>
      <c r="J471">
        <f>VLOOKUP(I471,INDEX($L$2:$L$1945,MATCH(I471,$L$2:$L$1945,0)+1):$M$1945,2,)</f>
        <v>54</v>
      </c>
      <c r="K471" t="str">
        <f t="shared" si="33"/>
        <v/>
      </c>
      <c r="L471" t="s">
        <v>2790</v>
      </c>
      <c r="M471">
        <v>46</v>
      </c>
      <c r="N471" t="s">
        <v>2080</v>
      </c>
      <c r="P471">
        <v>0</v>
      </c>
      <c r="R471">
        <v>1</v>
      </c>
      <c r="T471">
        <v>4</v>
      </c>
      <c r="V471">
        <v>3</v>
      </c>
      <c r="Y471" t="str">
        <f t="shared" si="34"/>
        <v>aa,-aa</v>
      </c>
      <c r="Z471" t="str">
        <f t="shared" si="34"/>
        <v>a</v>
      </c>
      <c r="AA471" t="str">
        <f t="shared" si="34"/>
        <v/>
      </c>
    </row>
    <row r="472" spans="1:27" hidden="1" x14ac:dyDescent="0.3">
      <c r="A472">
        <v>54</v>
      </c>
      <c r="B472" s="1" t="s">
        <v>1357</v>
      </c>
      <c r="C472" t="s">
        <v>420</v>
      </c>
      <c r="D472" s="1" t="s">
        <v>420</v>
      </c>
      <c r="E472" s="4" t="s">
        <v>2493</v>
      </c>
      <c r="F472" t="s">
        <v>44</v>
      </c>
      <c r="G472" t="s">
        <v>2081</v>
      </c>
      <c r="H472" s="4" t="str">
        <f t="shared" si="31"/>
        <v>aa,-aa|a</v>
      </c>
      <c r="I472" t="str">
        <f t="shared" si="32"/>
        <v>aa,-aa|a|</v>
      </c>
      <c r="J472">
        <f>VLOOKUP(I472,INDEX($L$2:$L$1945,MATCH(I472,$L$2:$L$1945,0)+1):$M$1945,2,)</f>
        <v>54</v>
      </c>
      <c r="K472" t="str">
        <f t="shared" si="33"/>
        <v>/</v>
      </c>
      <c r="L472" t="s">
        <v>2790</v>
      </c>
      <c r="M472">
        <v>54</v>
      </c>
      <c r="N472" t="s">
        <v>2080</v>
      </c>
      <c r="P472">
        <v>0</v>
      </c>
      <c r="R472">
        <v>1</v>
      </c>
      <c r="T472">
        <v>5</v>
      </c>
      <c r="V472">
        <v>5</v>
      </c>
      <c r="Y472" t="str">
        <f t="shared" si="34"/>
        <v>aa,-aa</v>
      </c>
      <c r="Z472" t="str">
        <f t="shared" si="34"/>
        <v>a</v>
      </c>
      <c r="AA472" t="str">
        <f t="shared" si="34"/>
        <v/>
      </c>
    </row>
    <row r="473" spans="1:27" hidden="1" x14ac:dyDescent="0.3">
      <c r="A473">
        <v>68</v>
      </c>
      <c r="B473" t="s">
        <v>1357</v>
      </c>
      <c r="C473" t="s">
        <v>412</v>
      </c>
      <c r="D473" t="s">
        <v>413</v>
      </c>
      <c r="E473" s="5" t="s">
        <v>2493</v>
      </c>
      <c r="F473" t="s">
        <v>44</v>
      </c>
      <c r="G473" t="s">
        <v>2081</v>
      </c>
      <c r="H473" s="4" t="str">
        <f t="shared" si="31"/>
        <v>aa,-aa|a</v>
      </c>
      <c r="I473" t="str">
        <f t="shared" si="32"/>
        <v>aa,-aa|a|</v>
      </c>
      <c r="J473">
        <f>VLOOKUP(I473,INDEX($L$2:$L$1945,MATCH(I473,$L$2:$L$1945,0)+1):$M$1945,2,)</f>
        <v>54</v>
      </c>
      <c r="K473" t="str">
        <f t="shared" si="33"/>
        <v>/</v>
      </c>
      <c r="L473" t="s">
        <v>2790</v>
      </c>
      <c r="M473">
        <v>68</v>
      </c>
      <c r="N473" t="s">
        <v>2080</v>
      </c>
      <c r="P473">
        <v>0</v>
      </c>
      <c r="R473">
        <v>2</v>
      </c>
      <c r="T473">
        <v>3</v>
      </c>
      <c r="V473">
        <v>4</v>
      </c>
      <c r="Y473" t="str">
        <f t="shared" si="34"/>
        <v>aa,-aa</v>
      </c>
      <c r="Z473" t="str">
        <f t="shared" si="34"/>
        <v>a</v>
      </c>
      <c r="AA473" t="str">
        <f t="shared" si="34"/>
        <v/>
      </c>
    </row>
    <row r="474" spans="1:27" hidden="1" x14ac:dyDescent="0.3">
      <c r="A474" s="3">
        <v>73</v>
      </c>
      <c r="B474" t="s">
        <v>1357</v>
      </c>
      <c r="C474" t="s">
        <v>413</v>
      </c>
      <c r="D474" t="s">
        <v>412</v>
      </c>
      <c r="E474" s="5" t="s">
        <v>2493</v>
      </c>
      <c r="F474" t="s">
        <v>44</v>
      </c>
      <c r="G474" t="s">
        <v>2081</v>
      </c>
      <c r="H474" s="4" t="str">
        <f t="shared" si="31"/>
        <v>aa,-aa|a</v>
      </c>
      <c r="I474" t="str">
        <f t="shared" si="32"/>
        <v>aa,-aa|a|</v>
      </c>
      <c r="J474">
        <f>VLOOKUP(I474,INDEX($L$2:$L$1945,MATCH(I474,$L$2:$L$1945,0)+1):$M$1945,2,)</f>
        <v>54</v>
      </c>
      <c r="K474" t="str">
        <f t="shared" si="33"/>
        <v>/</v>
      </c>
      <c r="L474" t="s">
        <v>2790</v>
      </c>
      <c r="M474" s="3">
        <v>73</v>
      </c>
      <c r="N474" t="s">
        <v>2080</v>
      </c>
      <c r="P474">
        <v>0</v>
      </c>
      <c r="R474">
        <v>2</v>
      </c>
      <c r="T474">
        <v>4</v>
      </c>
      <c r="V474">
        <v>3</v>
      </c>
      <c r="Y474" t="str">
        <f t="shared" si="34"/>
        <v>aa,-aa</v>
      </c>
      <c r="Z474" t="str">
        <f t="shared" si="34"/>
        <v>a</v>
      </c>
      <c r="AA474" t="str">
        <f t="shared" si="34"/>
        <v/>
      </c>
    </row>
    <row r="475" spans="1:27" hidden="1" x14ac:dyDescent="0.3">
      <c r="A475" s="3">
        <v>81</v>
      </c>
      <c r="B475" t="s">
        <v>1357</v>
      </c>
      <c r="C475" t="s">
        <v>420</v>
      </c>
      <c r="D475" s="1" t="s">
        <v>420</v>
      </c>
      <c r="E475" s="5" t="s">
        <v>2493</v>
      </c>
      <c r="F475" t="s">
        <v>44</v>
      </c>
      <c r="G475" t="s">
        <v>2081</v>
      </c>
      <c r="H475" s="4" t="str">
        <f t="shared" si="31"/>
        <v>aa,-aa|a</v>
      </c>
      <c r="I475" t="str">
        <f t="shared" si="32"/>
        <v>aa,-aa|a|</v>
      </c>
      <c r="J475">
        <f>VLOOKUP(I475,INDEX($L$2:$L$1945,MATCH(I475,$L$2:$L$1945,0)+1):$M$1945,2,)</f>
        <v>54</v>
      </c>
      <c r="K475" t="str">
        <f t="shared" si="33"/>
        <v>/</v>
      </c>
      <c r="L475" t="s">
        <v>2790</v>
      </c>
      <c r="M475" s="3">
        <v>81</v>
      </c>
      <c r="N475" t="s">
        <v>2080</v>
      </c>
      <c r="P475">
        <v>0</v>
      </c>
      <c r="R475">
        <v>2</v>
      </c>
      <c r="T475">
        <v>5</v>
      </c>
      <c r="V475">
        <v>5</v>
      </c>
      <c r="Y475" t="str">
        <f t="shared" si="34"/>
        <v>aa,-aa</v>
      </c>
      <c r="Z475" t="str">
        <f t="shared" si="34"/>
        <v>a</v>
      </c>
      <c r="AA475" t="str">
        <f t="shared" si="34"/>
        <v/>
      </c>
    </row>
    <row r="476" spans="1:27" hidden="1" x14ac:dyDescent="0.3">
      <c r="A476" s="3">
        <v>203</v>
      </c>
      <c r="B476" s="1" t="s">
        <v>1357</v>
      </c>
      <c r="C476" t="s">
        <v>412</v>
      </c>
      <c r="D476" t="s">
        <v>413</v>
      </c>
      <c r="E476" s="4" t="s">
        <v>2493</v>
      </c>
      <c r="F476" t="s">
        <v>44</v>
      </c>
      <c r="G476" t="s">
        <v>2081</v>
      </c>
      <c r="H476" s="4" t="str">
        <f t="shared" si="31"/>
        <v>aa,-aa|a</v>
      </c>
      <c r="I476" t="str">
        <f t="shared" si="32"/>
        <v>aa,-aa|a|</v>
      </c>
      <c r="J476">
        <f>VLOOKUP(I476,INDEX($L$2:$L$1945,MATCH(I476,$L$2:$L$1945,0)+1):$M$1945,2,)</f>
        <v>54</v>
      </c>
      <c r="K476" t="str">
        <f t="shared" si="33"/>
        <v>/</v>
      </c>
      <c r="L476" t="s">
        <v>2790</v>
      </c>
      <c r="M476" s="3">
        <v>203</v>
      </c>
      <c r="N476" t="s">
        <v>2080</v>
      </c>
      <c r="P476">
        <v>1</v>
      </c>
      <c r="R476">
        <v>1</v>
      </c>
      <c r="T476">
        <v>3</v>
      </c>
      <c r="V476">
        <v>4</v>
      </c>
      <c r="Y476" t="str">
        <f t="shared" si="34"/>
        <v>aa,-aa</v>
      </c>
      <c r="Z476" t="str">
        <f t="shared" si="34"/>
        <v>a</v>
      </c>
      <c r="AA476" t="str">
        <f t="shared" si="34"/>
        <v/>
      </c>
    </row>
    <row r="477" spans="1:27" hidden="1" x14ac:dyDescent="0.3">
      <c r="A477">
        <v>208</v>
      </c>
      <c r="B477" s="1" t="s">
        <v>1357</v>
      </c>
      <c r="C477" t="s">
        <v>413</v>
      </c>
      <c r="D477" t="s">
        <v>412</v>
      </c>
      <c r="E477" s="4" t="s">
        <v>2493</v>
      </c>
      <c r="F477" t="s">
        <v>44</v>
      </c>
      <c r="G477" t="s">
        <v>2081</v>
      </c>
      <c r="H477" s="4" t="str">
        <f t="shared" si="31"/>
        <v>aa,-aa|a</v>
      </c>
      <c r="I477" t="str">
        <f t="shared" si="32"/>
        <v>aa,-aa|a|</v>
      </c>
      <c r="J477">
        <f>VLOOKUP(I477,INDEX($L$2:$L$1945,MATCH(I477,$L$2:$L$1945,0)+1):$M$1945,2,)</f>
        <v>54</v>
      </c>
      <c r="K477" t="str">
        <f t="shared" si="33"/>
        <v>/</v>
      </c>
      <c r="L477" t="s">
        <v>2790</v>
      </c>
      <c r="M477">
        <v>208</v>
      </c>
      <c r="N477" t="s">
        <v>2080</v>
      </c>
      <c r="P477">
        <v>1</v>
      </c>
      <c r="R477">
        <v>1</v>
      </c>
      <c r="T477">
        <v>4</v>
      </c>
      <c r="V477">
        <v>3</v>
      </c>
      <c r="Y477" t="str">
        <f t="shared" si="34"/>
        <v>aa,-aa</v>
      </c>
      <c r="Z477" t="str">
        <f t="shared" si="34"/>
        <v>a</v>
      </c>
      <c r="AA477" t="str">
        <f t="shared" si="34"/>
        <v/>
      </c>
    </row>
    <row r="478" spans="1:27" hidden="1" x14ac:dyDescent="0.3">
      <c r="A478">
        <v>216</v>
      </c>
      <c r="B478" s="1" t="s">
        <v>1357</v>
      </c>
      <c r="C478" t="s">
        <v>420</v>
      </c>
      <c r="D478" s="1" t="s">
        <v>420</v>
      </c>
      <c r="E478" s="4" t="s">
        <v>2493</v>
      </c>
      <c r="F478" t="s">
        <v>44</v>
      </c>
      <c r="G478" t="s">
        <v>2081</v>
      </c>
      <c r="H478" s="4" t="str">
        <f t="shared" si="31"/>
        <v>aa,-aa|a</v>
      </c>
      <c r="I478" t="str">
        <f t="shared" si="32"/>
        <v>aa,-aa|a|</v>
      </c>
      <c r="J478">
        <f>VLOOKUP(I478,INDEX($L$2:$L$1945,MATCH(I478,$L$2:$L$1945,0)+1):$M$1945,2,)</f>
        <v>54</v>
      </c>
      <c r="K478" t="str">
        <f t="shared" si="33"/>
        <v>/</v>
      </c>
      <c r="L478" t="s">
        <v>2790</v>
      </c>
      <c r="M478">
        <v>216</v>
      </c>
      <c r="N478" t="s">
        <v>2080</v>
      </c>
      <c r="P478">
        <v>1</v>
      </c>
      <c r="R478">
        <v>1</v>
      </c>
      <c r="T478">
        <v>5</v>
      </c>
      <c r="V478">
        <v>5</v>
      </c>
      <c r="Y478" t="str">
        <f t="shared" si="34"/>
        <v>aa,-aa</v>
      </c>
      <c r="Z478" t="str">
        <f t="shared" si="34"/>
        <v>a</v>
      </c>
      <c r="AA478" t="str">
        <f t="shared" si="34"/>
        <v/>
      </c>
    </row>
    <row r="479" spans="1:27" hidden="1" x14ac:dyDescent="0.3">
      <c r="A479">
        <v>230</v>
      </c>
      <c r="B479" t="s">
        <v>1357</v>
      </c>
      <c r="C479" t="s">
        <v>412</v>
      </c>
      <c r="D479" t="s">
        <v>413</v>
      </c>
      <c r="E479" s="5" t="s">
        <v>2493</v>
      </c>
      <c r="F479" t="s">
        <v>44</v>
      </c>
      <c r="G479" t="s">
        <v>2081</v>
      </c>
      <c r="H479" s="4" t="str">
        <f t="shared" si="31"/>
        <v>aa,-aa|a</v>
      </c>
      <c r="I479" t="str">
        <f t="shared" si="32"/>
        <v>aa,-aa|a|</v>
      </c>
      <c r="J479">
        <f>VLOOKUP(I479,INDEX($L$2:$L$1945,MATCH(I479,$L$2:$L$1945,0)+1):$M$1945,2,)</f>
        <v>54</v>
      </c>
      <c r="K479" t="str">
        <f t="shared" si="33"/>
        <v>/</v>
      </c>
      <c r="L479" t="s">
        <v>2790</v>
      </c>
      <c r="M479">
        <v>230</v>
      </c>
      <c r="N479" t="s">
        <v>2080</v>
      </c>
      <c r="P479">
        <v>1</v>
      </c>
      <c r="R479">
        <v>2</v>
      </c>
      <c r="T479">
        <v>3</v>
      </c>
      <c r="V479">
        <v>4</v>
      </c>
      <c r="Y479" t="str">
        <f t="shared" si="34"/>
        <v>aa,-aa</v>
      </c>
      <c r="Z479" t="str">
        <f t="shared" si="34"/>
        <v>a</v>
      </c>
      <c r="AA479" t="str">
        <f t="shared" si="34"/>
        <v/>
      </c>
    </row>
    <row r="480" spans="1:27" hidden="1" x14ac:dyDescent="0.3">
      <c r="A480" s="3">
        <v>235</v>
      </c>
      <c r="B480" t="s">
        <v>1357</v>
      </c>
      <c r="C480" t="s">
        <v>413</v>
      </c>
      <c r="D480" t="s">
        <v>412</v>
      </c>
      <c r="E480" s="5" t="s">
        <v>2493</v>
      </c>
      <c r="F480" t="s">
        <v>44</v>
      </c>
      <c r="G480" t="s">
        <v>2081</v>
      </c>
      <c r="H480" s="4" t="str">
        <f t="shared" si="31"/>
        <v>aa,-aa|a</v>
      </c>
      <c r="I480" t="str">
        <f t="shared" si="32"/>
        <v>aa,-aa|a|</v>
      </c>
      <c r="J480">
        <f>VLOOKUP(I480,INDEX($L$2:$L$1945,MATCH(I480,$L$2:$L$1945,0)+1):$M$1945,2,)</f>
        <v>54</v>
      </c>
      <c r="K480" t="str">
        <f t="shared" si="33"/>
        <v>/</v>
      </c>
      <c r="L480" t="s">
        <v>2790</v>
      </c>
      <c r="M480" s="3">
        <v>235</v>
      </c>
      <c r="N480" t="s">
        <v>2080</v>
      </c>
      <c r="P480">
        <v>1</v>
      </c>
      <c r="R480">
        <v>2</v>
      </c>
      <c r="T480">
        <v>4</v>
      </c>
      <c r="V480">
        <v>3</v>
      </c>
      <c r="Y480" t="str">
        <f t="shared" si="34"/>
        <v>aa,-aa</v>
      </c>
      <c r="Z480" t="str">
        <f t="shared" si="34"/>
        <v>a</v>
      </c>
      <c r="AA480" t="str">
        <f t="shared" si="34"/>
        <v/>
      </c>
    </row>
    <row r="481" spans="1:27" hidden="1" x14ac:dyDescent="0.3">
      <c r="A481" s="3">
        <v>243</v>
      </c>
      <c r="B481" t="s">
        <v>1357</v>
      </c>
      <c r="C481" t="s">
        <v>420</v>
      </c>
      <c r="D481" s="1" t="s">
        <v>420</v>
      </c>
      <c r="E481" s="5" t="s">
        <v>2493</v>
      </c>
      <c r="F481" t="s">
        <v>44</v>
      </c>
      <c r="G481" t="s">
        <v>2081</v>
      </c>
      <c r="H481" s="4" t="str">
        <f t="shared" si="31"/>
        <v>aa,-aa|a</v>
      </c>
      <c r="I481" t="str">
        <f t="shared" si="32"/>
        <v>aa,-aa|a|</v>
      </c>
      <c r="J481">
        <f>VLOOKUP(I481,INDEX($L$2:$L$1945,MATCH(I481,$L$2:$L$1945,0)+1):$M$1945,2,)</f>
        <v>54</v>
      </c>
      <c r="K481" t="str">
        <f t="shared" si="33"/>
        <v>/</v>
      </c>
      <c r="L481" t="s">
        <v>2790</v>
      </c>
      <c r="M481" s="3">
        <v>243</v>
      </c>
      <c r="N481" t="s">
        <v>2080</v>
      </c>
      <c r="P481">
        <v>1</v>
      </c>
      <c r="R481">
        <v>2</v>
      </c>
      <c r="T481">
        <v>5</v>
      </c>
      <c r="V481">
        <v>5</v>
      </c>
      <c r="Y481" t="str">
        <f t="shared" si="34"/>
        <v>aa,-aa</v>
      </c>
      <c r="Z481" t="str">
        <f t="shared" si="34"/>
        <v>a</v>
      </c>
      <c r="AA481" t="str">
        <f t="shared" si="34"/>
        <v/>
      </c>
    </row>
    <row r="482" spans="1:27" hidden="1" x14ac:dyDescent="0.3">
      <c r="A482" s="3">
        <v>365</v>
      </c>
      <c r="B482" s="2" t="s">
        <v>1357</v>
      </c>
      <c r="C482" s="2" t="s">
        <v>412</v>
      </c>
      <c r="D482" s="2" t="s">
        <v>413</v>
      </c>
      <c r="E482" s="6" t="s">
        <v>2493</v>
      </c>
      <c r="F482" s="2" t="s">
        <v>44</v>
      </c>
      <c r="G482" s="2" t="s">
        <v>2081</v>
      </c>
      <c r="H482" s="4" t="str">
        <f t="shared" si="31"/>
        <v>aa,-aa|a</v>
      </c>
      <c r="I482" t="str">
        <f t="shared" si="32"/>
        <v>aa,-aa|a|</v>
      </c>
      <c r="J482">
        <f>VLOOKUP(I482,INDEX($L$2:$L$1945,MATCH(I482,$L$2:$L$1945,0)+1):$M$1945,2,)</f>
        <v>54</v>
      </c>
      <c r="K482" t="str">
        <f t="shared" si="33"/>
        <v>/</v>
      </c>
      <c r="L482" t="s">
        <v>2790</v>
      </c>
      <c r="M482" s="3">
        <v>365</v>
      </c>
      <c r="N482" t="s">
        <v>2080</v>
      </c>
      <c r="P482">
        <v>2</v>
      </c>
      <c r="R482">
        <v>1</v>
      </c>
      <c r="T482">
        <v>3</v>
      </c>
      <c r="V482">
        <v>4</v>
      </c>
      <c r="Y482" t="str">
        <f t="shared" si="34"/>
        <v>aa,-aa</v>
      </c>
      <c r="Z482" t="str">
        <f t="shared" si="34"/>
        <v>a</v>
      </c>
      <c r="AA482" t="str">
        <f t="shared" si="34"/>
        <v/>
      </c>
    </row>
    <row r="483" spans="1:27" hidden="1" x14ac:dyDescent="0.3">
      <c r="A483">
        <v>370</v>
      </c>
      <c r="B483" s="2" t="s">
        <v>1357</v>
      </c>
      <c r="C483" s="2" t="s">
        <v>413</v>
      </c>
      <c r="D483" s="2" t="s">
        <v>412</v>
      </c>
      <c r="E483" s="6" t="s">
        <v>2493</v>
      </c>
      <c r="F483" s="2" t="s">
        <v>44</v>
      </c>
      <c r="G483" s="2" t="s">
        <v>2081</v>
      </c>
      <c r="H483" s="4" t="str">
        <f t="shared" si="31"/>
        <v>aa,-aa|a</v>
      </c>
      <c r="I483" t="str">
        <f t="shared" si="32"/>
        <v>aa,-aa|a|</v>
      </c>
      <c r="J483">
        <f>VLOOKUP(I483,INDEX($L$2:$L$1945,MATCH(I483,$L$2:$L$1945,0)+1):$M$1945,2,)</f>
        <v>54</v>
      </c>
      <c r="K483" t="str">
        <f t="shared" si="33"/>
        <v>/</v>
      </c>
      <c r="L483" t="s">
        <v>2790</v>
      </c>
      <c r="M483">
        <v>370</v>
      </c>
      <c r="N483" t="s">
        <v>2080</v>
      </c>
      <c r="P483">
        <v>2</v>
      </c>
      <c r="R483">
        <v>1</v>
      </c>
      <c r="T483">
        <v>4</v>
      </c>
      <c r="V483">
        <v>3</v>
      </c>
      <c r="Y483" t="str">
        <f t="shared" si="34"/>
        <v>aa,-aa</v>
      </c>
      <c r="Z483" t="str">
        <f t="shared" si="34"/>
        <v>a</v>
      </c>
      <c r="AA483" t="str">
        <f t="shared" si="34"/>
        <v/>
      </c>
    </row>
    <row r="484" spans="1:27" hidden="1" x14ac:dyDescent="0.3">
      <c r="A484">
        <v>378</v>
      </c>
      <c r="B484" s="2" t="s">
        <v>1357</v>
      </c>
      <c r="C484" s="2" t="s">
        <v>420</v>
      </c>
      <c r="D484" s="2" t="s">
        <v>420</v>
      </c>
      <c r="E484" s="6" t="s">
        <v>2493</v>
      </c>
      <c r="F484" s="2" t="s">
        <v>44</v>
      </c>
      <c r="G484" s="2" t="s">
        <v>2081</v>
      </c>
      <c r="H484" s="4" t="str">
        <f t="shared" si="31"/>
        <v>aa,-aa|a</v>
      </c>
      <c r="I484" t="str">
        <f t="shared" si="32"/>
        <v>aa,-aa|a|</v>
      </c>
      <c r="J484">
        <f>VLOOKUP(I484,INDEX($L$2:$L$1945,MATCH(I484,$L$2:$L$1945,0)+1):$M$1945,2,)</f>
        <v>54</v>
      </c>
      <c r="K484" t="str">
        <f t="shared" si="33"/>
        <v>/</v>
      </c>
      <c r="L484" t="s">
        <v>2790</v>
      </c>
      <c r="M484">
        <v>378</v>
      </c>
      <c r="N484" t="s">
        <v>2080</v>
      </c>
      <c r="P484">
        <v>2</v>
      </c>
      <c r="R484">
        <v>1</v>
      </c>
      <c r="T484">
        <v>5</v>
      </c>
      <c r="V484">
        <v>5</v>
      </c>
      <c r="Y484" t="str">
        <f t="shared" si="34"/>
        <v>aa,-aa</v>
      </c>
      <c r="Z484" t="str">
        <f t="shared" si="34"/>
        <v>a</v>
      </c>
      <c r="AA484" t="str">
        <f t="shared" si="34"/>
        <v/>
      </c>
    </row>
    <row r="485" spans="1:27" hidden="1" x14ac:dyDescent="0.3">
      <c r="A485">
        <v>392</v>
      </c>
      <c r="B485" s="2" t="s">
        <v>1357</v>
      </c>
      <c r="C485" s="2" t="s">
        <v>412</v>
      </c>
      <c r="D485" s="2" t="s">
        <v>413</v>
      </c>
      <c r="E485" s="6" t="s">
        <v>2493</v>
      </c>
      <c r="F485" s="2" t="s">
        <v>44</v>
      </c>
      <c r="G485" s="2" t="s">
        <v>2081</v>
      </c>
      <c r="H485" s="4" t="str">
        <f t="shared" si="31"/>
        <v>aa,-aa|a</v>
      </c>
      <c r="I485" t="str">
        <f t="shared" si="32"/>
        <v>aa,-aa|a|</v>
      </c>
      <c r="J485">
        <f>VLOOKUP(I485,INDEX($L$2:$L$1945,MATCH(I485,$L$2:$L$1945,0)+1):$M$1945,2,)</f>
        <v>54</v>
      </c>
      <c r="K485" t="str">
        <f t="shared" si="33"/>
        <v>/</v>
      </c>
      <c r="L485" t="s">
        <v>2790</v>
      </c>
      <c r="M485">
        <v>392</v>
      </c>
      <c r="N485" t="s">
        <v>2080</v>
      </c>
      <c r="P485">
        <v>2</v>
      </c>
      <c r="R485">
        <v>2</v>
      </c>
      <c r="T485">
        <v>3</v>
      </c>
      <c r="V485">
        <v>4</v>
      </c>
      <c r="Y485" t="str">
        <f t="shared" si="34"/>
        <v>aa,-aa</v>
      </c>
      <c r="Z485" t="str">
        <f t="shared" si="34"/>
        <v>a</v>
      </c>
      <c r="AA485" t="str">
        <f t="shared" si="34"/>
        <v/>
      </c>
    </row>
    <row r="486" spans="1:27" hidden="1" x14ac:dyDescent="0.3">
      <c r="A486" s="3">
        <v>397</v>
      </c>
      <c r="B486" s="2" t="s">
        <v>1357</v>
      </c>
      <c r="C486" s="2" t="s">
        <v>413</v>
      </c>
      <c r="D486" s="2" t="s">
        <v>412</v>
      </c>
      <c r="E486" s="5" t="s">
        <v>2493</v>
      </c>
      <c r="F486" s="2" t="s">
        <v>44</v>
      </c>
      <c r="G486" s="2" t="s">
        <v>2081</v>
      </c>
      <c r="H486" s="4" t="str">
        <f t="shared" si="31"/>
        <v>aa,-aa|a</v>
      </c>
      <c r="I486" t="str">
        <f t="shared" si="32"/>
        <v>aa,-aa|a|</v>
      </c>
      <c r="J486">
        <f>VLOOKUP(I486,INDEX($L$2:$L$1945,MATCH(I486,$L$2:$L$1945,0)+1):$M$1945,2,)</f>
        <v>54</v>
      </c>
      <c r="K486" t="str">
        <f t="shared" si="33"/>
        <v>/</v>
      </c>
      <c r="L486" t="s">
        <v>2790</v>
      </c>
      <c r="M486" s="3">
        <v>397</v>
      </c>
      <c r="N486" t="s">
        <v>2080</v>
      </c>
      <c r="P486">
        <v>2</v>
      </c>
      <c r="R486">
        <v>2</v>
      </c>
      <c r="T486">
        <v>4</v>
      </c>
      <c r="V486">
        <v>3</v>
      </c>
      <c r="Y486" t="str">
        <f t="shared" si="34"/>
        <v>aa,-aa</v>
      </c>
      <c r="Z486" t="str">
        <f t="shared" si="34"/>
        <v>a</v>
      </c>
      <c r="AA486" t="str">
        <f t="shared" si="34"/>
        <v/>
      </c>
    </row>
    <row r="487" spans="1:27" hidden="1" x14ac:dyDescent="0.3">
      <c r="A487" s="3">
        <v>405</v>
      </c>
      <c r="B487" s="2" t="s">
        <v>1357</v>
      </c>
      <c r="C487" s="2" t="s">
        <v>420</v>
      </c>
      <c r="D487" s="2" t="s">
        <v>420</v>
      </c>
      <c r="E487" s="6" t="s">
        <v>2493</v>
      </c>
      <c r="F487" s="2" t="s">
        <v>44</v>
      </c>
      <c r="G487" s="2" t="s">
        <v>2081</v>
      </c>
      <c r="H487" s="4" t="str">
        <f t="shared" si="31"/>
        <v>aa,-aa|a</v>
      </c>
      <c r="I487" t="str">
        <f t="shared" si="32"/>
        <v>aa,-aa|a|</v>
      </c>
      <c r="J487">
        <f>VLOOKUP(I487,INDEX($L$2:$L$1945,MATCH(I487,$L$2:$L$1945,0)+1):$M$1945,2,)</f>
        <v>54</v>
      </c>
      <c r="K487" t="str">
        <f t="shared" si="33"/>
        <v>/</v>
      </c>
      <c r="L487" t="s">
        <v>2790</v>
      </c>
      <c r="M487" s="3">
        <v>405</v>
      </c>
      <c r="N487" t="s">
        <v>2080</v>
      </c>
      <c r="P487">
        <v>2</v>
      </c>
      <c r="R487">
        <v>2</v>
      </c>
      <c r="T487">
        <v>5</v>
      </c>
      <c r="V487">
        <v>5</v>
      </c>
      <c r="Y487" t="str">
        <f t="shared" si="34"/>
        <v>aa,-aa</v>
      </c>
      <c r="Z487" t="str">
        <f t="shared" si="34"/>
        <v>a</v>
      </c>
      <c r="AA487" t="str">
        <f t="shared" si="34"/>
        <v/>
      </c>
    </row>
    <row r="488" spans="1:27" hidden="1" x14ac:dyDescent="0.3">
      <c r="A488" s="3">
        <v>527</v>
      </c>
      <c r="B488" s="2" t="s">
        <v>1357</v>
      </c>
      <c r="C488" s="2" t="s">
        <v>412</v>
      </c>
      <c r="D488" s="2" t="s">
        <v>413</v>
      </c>
      <c r="E488" s="6" t="s">
        <v>2493</v>
      </c>
      <c r="F488" s="2" t="s">
        <v>44</v>
      </c>
      <c r="G488" s="2" t="s">
        <v>2081</v>
      </c>
      <c r="H488" s="4" t="str">
        <f t="shared" si="31"/>
        <v>aa,-aa|a</v>
      </c>
      <c r="I488" t="str">
        <f t="shared" si="32"/>
        <v>aa,-aa|a|</v>
      </c>
      <c r="J488">
        <f>VLOOKUP(I488,INDEX($L$2:$L$1945,MATCH(I488,$L$2:$L$1945,0)+1):$M$1945,2,)</f>
        <v>54</v>
      </c>
      <c r="K488" t="str">
        <f t="shared" si="33"/>
        <v>/</v>
      </c>
      <c r="L488" t="s">
        <v>2790</v>
      </c>
      <c r="M488" s="3">
        <v>527</v>
      </c>
      <c r="N488" t="s">
        <v>2080</v>
      </c>
      <c r="P488">
        <v>3</v>
      </c>
      <c r="R488">
        <v>1</v>
      </c>
      <c r="T488">
        <v>3</v>
      </c>
      <c r="V488">
        <v>4</v>
      </c>
      <c r="Y488" t="str">
        <f t="shared" si="34"/>
        <v>aa,-aa</v>
      </c>
      <c r="Z488" t="str">
        <f t="shared" si="34"/>
        <v>a</v>
      </c>
      <c r="AA488" t="str">
        <f t="shared" si="34"/>
        <v/>
      </c>
    </row>
    <row r="489" spans="1:27" hidden="1" x14ac:dyDescent="0.3">
      <c r="A489">
        <v>532</v>
      </c>
      <c r="B489" s="2" t="s">
        <v>1357</v>
      </c>
      <c r="C489" s="2" t="s">
        <v>413</v>
      </c>
      <c r="D489" s="2" t="s">
        <v>412</v>
      </c>
      <c r="E489" s="6" t="s">
        <v>2493</v>
      </c>
      <c r="F489" s="2" t="s">
        <v>44</v>
      </c>
      <c r="G489" s="2" t="s">
        <v>2081</v>
      </c>
      <c r="H489" s="4" t="str">
        <f t="shared" si="31"/>
        <v>aa,-aa|a</v>
      </c>
      <c r="I489" t="str">
        <f t="shared" si="32"/>
        <v>aa,-aa|a|</v>
      </c>
      <c r="J489">
        <f>VLOOKUP(I489,INDEX($L$2:$L$1945,MATCH(I489,$L$2:$L$1945,0)+1):$M$1945,2,)</f>
        <v>54</v>
      </c>
      <c r="K489" t="str">
        <f t="shared" si="33"/>
        <v>/</v>
      </c>
      <c r="L489" t="s">
        <v>2790</v>
      </c>
      <c r="M489">
        <v>532</v>
      </c>
      <c r="N489" t="s">
        <v>2080</v>
      </c>
      <c r="P489">
        <v>3</v>
      </c>
      <c r="R489">
        <v>1</v>
      </c>
      <c r="T489">
        <v>4</v>
      </c>
      <c r="V489">
        <v>3</v>
      </c>
      <c r="Y489" t="str">
        <f t="shared" si="34"/>
        <v>aa,-aa</v>
      </c>
      <c r="Z489" t="str">
        <f t="shared" si="34"/>
        <v>a</v>
      </c>
      <c r="AA489" t="str">
        <f t="shared" si="34"/>
        <v/>
      </c>
    </row>
    <row r="490" spans="1:27" hidden="1" x14ac:dyDescent="0.3">
      <c r="A490">
        <v>540</v>
      </c>
      <c r="B490" s="2" t="s">
        <v>1357</v>
      </c>
      <c r="C490" s="2" t="s">
        <v>420</v>
      </c>
      <c r="D490" s="2" t="s">
        <v>420</v>
      </c>
      <c r="E490" s="6" t="s">
        <v>2493</v>
      </c>
      <c r="F490" s="2" t="s">
        <v>44</v>
      </c>
      <c r="G490" s="2" t="s">
        <v>2081</v>
      </c>
      <c r="H490" s="4" t="str">
        <f t="shared" si="31"/>
        <v>aa,-aa|a</v>
      </c>
      <c r="I490" t="str">
        <f t="shared" si="32"/>
        <v>aa,-aa|a|</v>
      </c>
      <c r="J490">
        <f>VLOOKUP(I490,INDEX($L$2:$L$1945,MATCH(I490,$L$2:$L$1945,0)+1):$M$1945,2,)</f>
        <v>54</v>
      </c>
      <c r="K490" t="str">
        <f t="shared" si="33"/>
        <v>/</v>
      </c>
      <c r="L490" t="s">
        <v>2790</v>
      </c>
      <c r="M490">
        <v>540</v>
      </c>
      <c r="N490" t="s">
        <v>2080</v>
      </c>
      <c r="P490">
        <v>3</v>
      </c>
      <c r="R490">
        <v>1</v>
      </c>
      <c r="T490">
        <v>5</v>
      </c>
      <c r="V490">
        <v>5</v>
      </c>
      <c r="Y490" t="str">
        <f t="shared" si="34"/>
        <v>aa,-aa</v>
      </c>
      <c r="Z490" t="str">
        <f t="shared" si="34"/>
        <v>a</v>
      </c>
      <c r="AA490" t="str">
        <f t="shared" si="34"/>
        <v/>
      </c>
    </row>
    <row r="491" spans="1:27" hidden="1" x14ac:dyDescent="0.3">
      <c r="A491">
        <v>554</v>
      </c>
      <c r="B491" s="2" t="s">
        <v>1357</v>
      </c>
      <c r="C491" s="2" t="s">
        <v>412</v>
      </c>
      <c r="D491" s="2" t="s">
        <v>413</v>
      </c>
      <c r="E491" s="6" t="s">
        <v>2493</v>
      </c>
      <c r="F491" s="2" t="s">
        <v>44</v>
      </c>
      <c r="G491" s="2" t="s">
        <v>2081</v>
      </c>
      <c r="H491" s="4" t="str">
        <f t="shared" si="31"/>
        <v>aa,-aa|a</v>
      </c>
      <c r="I491" t="str">
        <f t="shared" si="32"/>
        <v>aa,-aa|a|</v>
      </c>
      <c r="J491">
        <f>VLOOKUP(I491,INDEX($L$2:$L$1945,MATCH(I491,$L$2:$L$1945,0)+1):$M$1945,2,)</f>
        <v>54</v>
      </c>
      <c r="K491" t="str">
        <f t="shared" si="33"/>
        <v>/</v>
      </c>
      <c r="L491" t="s">
        <v>2790</v>
      </c>
      <c r="M491">
        <v>554</v>
      </c>
      <c r="N491" t="s">
        <v>2080</v>
      </c>
      <c r="P491">
        <v>3</v>
      </c>
      <c r="R491">
        <v>2</v>
      </c>
      <c r="T491">
        <v>3</v>
      </c>
      <c r="V491">
        <v>4</v>
      </c>
      <c r="Y491" t="str">
        <f t="shared" si="34"/>
        <v>aa,-aa</v>
      </c>
      <c r="Z491" t="str">
        <f t="shared" si="34"/>
        <v>a</v>
      </c>
      <c r="AA491" t="str">
        <f t="shared" si="34"/>
        <v/>
      </c>
    </row>
    <row r="492" spans="1:27" hidden="1" x14ac:dyDescent="0.3">
      <c r="A492" s="3">
        <v>559</v>
      </c>
      <c r="B492" s="2" t="s">
        <v>1357</v>
      </c>
      <c r="C492" s="2" t="s">
        <v>413</v>
      </c>
      <c r="D492" s="2" t="s">
        <v>412</v>
      </c>
      <c r="E492" s="5" t="s">
        <v>2493</v>
      </c>
      <c r="F492" s="2" t="s">
        <v>44</v>
      </c>
      <c r="G492" s="2" t="s">
        <v>2081</v>
      </c>
      <c r="H492" s="4" t="str">
        <f t="shared" si="31"/>
        <v>aa,-aa|a</v>
      </c>
      <c r="I492" t="str">
        <f t="shared" si="32"/>
        <v>aa,-aa|a|</v>
      </c>
      <c r="J492">
        <f>VLOOKUP(I492,INDEX($L$2:$L$1945,MATCH(I492,$L$2:$L$1945,0)+1):$M$1945,2,)</f>
        <v>54</v>
      </c>
      <c r="K492" t="str">
        <f t="shared" si="33"/>
        <v>/</v>
      </c>
      <c r="L492" t="s">
        <v>2790</v>
      </c>
      <c r="M492" s="3">
        <v>559</v>
      </c>
      <c r="N492" t="s">
        <v>2080</v>
      </c>
      <c r="P492">
        <v>3</v>
      </c>
      <c r="R492">
        <v>2</v>
      </c>
      <c r="T492">
        <v>4</v>
      </c>
      <c r="V492">
        <v>3</v>
      </c>
      <c r="Y492" t="str">
        <f t="shared" si="34"/>
        <v>aa,-aa</v>
      </c>
      <c r="Z492" t="str">
        <f t="shared" si="34"/>
        <v>a</v>
      </c>
      <c r="AA492" t="str">
        <f t="shared" si="34"/>
        <v/>
      </c>
    </row>
    <row r="493" spans="1:27" hidden="1" x14ac:dyDescent="0.3">
      <c r="A493" s="3">
        <v>567</v>
      </c>
      <c r="B493" s="2" t="s">
        <v>1357</v>
      </c>
      <c r="C493" s="2" t="s">
        <v>420</v>
      </c>
      <c r="D493" s="2" t="s">
        <v>420</v>
      </c>
      <c r="E493" s="6" t="s">
        <v>2493</v>
      </c>
      <c r="F493" s="2" t="s">
        <v>44</v>
      </c>
      <c r="G493" s="2" t="s">
        <v>2081</v>
      </c>
      <c r="H493" s="4" t="str">
        <f t="shared" si="31"/>
        <v>aa,-aa|a</v>
      </c>
      <c r="I493" t="str">
        <f t="shared" si="32"/>
        <v>aa,-aa|a|</v>
      </c>
      <c r="J493">
        <f>VLOOKUP(I493,INDEX($L$2:$L$1945,MATCH(I493,$L$2:$L$1945,0)+1):$M$1945,2,)</f>
        <v>54</v>
      </c>
      <c r="K493" t="str">
        <f t="shared" si="33"/>
        <v>/</v>
      </c>
      <c r="L493" t="s">
        <v>2790</v>
      </c>
      <c r="M493" s="3">
        <v>567</v>
      </c>
      <c r="N493" t="s">
        <v>2080</v>
      </c>
      <c r="P493">
        <v>3</v>
      </c>
      <c r="R493">
        <v>2</v>
      </c>
      <c r="T493">
        <v>5</v>
      </c>
      <c r="V493">
        <v>5</v>
      </c>
      <c r="Y493" t="str">
        <f t="shared" si="34"/>
        <v>aa,-aa</v>
      </c>
      <c r="Z493" t="str">
        <f t="shared" si="34"/>
        <v>a</v>
      </c>
      <c r="AA493" t="str">
        <f t="shared" si="34"/>
        <v/>
      </c>
    </row>
    <row r="494" spans="1:27" hidden="1" x14ac:dyDescent="0.3">
      <c r="A494" s="3">
        <v>689</v>
      </c>
      <c r="B494" s="2" t="s">
        <v>1357</v>
      </c>
      <c r="C494" s="2" t="s">
        <v>412</v>
      </c>
      <c r="D494" s="2" t="s">
        <v>413</v>
      </c>
      <c r="E494" s="6" t="s">
        <v>2493</v>
      </c>
      <c r="F494" s="2" t="s">
        <v>44</v>
      </c>
      <c r="G494" s="2" t="s">
        <v>2081</v>
      </c>
      <c r="H494" s="4" t="str">
        <f t="shared" si="31"/>
        <v>aa,-aa|a</v>
      </c>
      <c r="I494" t="str">
        <f t="shared" si="32"/>
        <v>aa,-aa|a|</v>
      </c>
      <c r="J494">
        <f>VLOOKUP(I494,INDEX($L$2:$L$1945,MATCH(I494,$L$2:$L$1945,0)+1):$M$1945,2,)</f>
        <v>54</v>
      </c>
      <c r="K494" t="str">
        <f t="shared" si="33"/>
        <v>/</v>
      </c>
      <c r="L494" t="s">
        <v>2790</v>
      </c>
      <c r="M494" s="3">
        <v>689</v>
      </c>
      <c r="N494" t="s">
        <v>2080</v>
      </c>
      <c r="P494">
        <v>4</v>
      </c>
      <c r="R494">
        <v>1</v>
      </c>
      <c r="T494">
        <v>3</v>
      </c>
      <c r="V494">
        <v>4</v>
      </c>
      <c r="Y494" t="str">
        <f t="shared" si="34"/>
        <v>aa,-aa</v>
      </c>
      <c r="Z494" t="str">
        <f t="shared" si="34"/>
        <v>a</v>
      </c>
      <c r="AA494" t="str">
        <f t="shared" si="34"/>
        <v/>
      </c>
    </row>
    <row r="495" spans="1:27" hidden="1" x14ac:dyDescent="0.3">
      <c r="A495">
        <v>694</v>
      </c>
      <c r="B495" s="2" t="s">
        <v>1357</v>
      </c>
      <c r="C495" s="2" t="s">
        <v>413</v>
      </c>
      <c r="D495" s="2" t="s">
        <v>412</v>
      </c>
      <c r="E495" s="6" t="s">
        <v>2493</v>
      </c>
      <c r="F495" s="2" t="s">
        <v>44</v>
      </c>
      <c r="G495" s="2" t="s">
        <v>2081</v>
      </c>
      <c r="H495" s="4" t="str">
        <f t="shared" si="31"/>
        <v>aa,-aa|a</v>
      </c>
      <c r="I495" t="str">
        <f t="shared" si="32"/>
        <v>aa,-aa|a|</v>
      </c>
      <c r="J495">
        <f>VLOOKUP(I495,INDEX($L$2:$L$1945,MATCH(I495,$L$2:$L$1945,0)+1):$M$1945,2,)</f>
        <v>54</v>
      </c>
      <c r="K495" t="str">
        <f t="shared" si="33"/>
        <v>/</v>
      </c>
      <c r="L495" t="s">
        <v>2790</v>
      </c>
      <c r="M495">
        <v>694</v>
      </c>
      <c r="N495" t="s">
        <v>2080</v>
      </c>
      <c r="P495">
        <v>4</v>
      </c>
      <c r="R495">
        <v>1</v>
      </c>
      <c r="T495">
        <v>4</v>
      </c>
      <c r="V495">
        <v>3</v>
      </c>
      <c r="Y495" t="str">
        <f t="shared" si="34"/>
        <v>aa,-aa</v>
      </c>
      <c r="Z495" t="str">
        <f t="shared" si="34"/>
        <v>a</v>
      </c>
      <c r="AA495" t="str">
        <f t="shared" si="34"/>
        <v/>
      </c>
    </row>
    <row r="496" spans="1:27" hidden="1" x14ac:dyDescent="0.3">
      <c r="A496">
        <v>702</v>
      </c>
      <c r="B496" s="2" t="s">
        <v>1357</v>
      </c>
      <c r="C496" s="2" t="s">
        <v>420</v>
      </c>
      <c r="D496" s="2" t="s">
        <v>420</v>
      </c>
      <c r="E496" s="6" t="s">
        <v>2493</v>
      </c>
      <c r="F496" s="2" t="s">
        <v>44</v>
      </c>
      <c r="G496" s="2" t="s">
        <v>2081</v>
      </c>
      <c r="H496" s="4" t="str">
        <f t="shared" si="31"/>
        <v>aa,-aa|a</v>
      </c>
      <c r="I496" t="str">
        <f t="shared" si="32"/>
        <v>aa,-aa|a|</v>
      </c>
      <c r="J496">
        <f>VLOOKUP(I496,INDEX($L$2:$L$1945,MATCH(I496,$L$2:$L$1945,0)+1):$M$1945,2,)</f>
        <v>54</v>
      </c>
      <c r="K496" t="str">
        <f t="shared" si="33"/>
        <v>/</v>
      </c>
      <c r="L496" t="s">
        <v>2790</v>
      </c>
      <c r="M496">
        <v>702</v>
      </c>
      <c r="N496" t="s">
        <v>2080</v>
      </c>
      <c r="P496">
        <v>4</v>
      </c>
      <c r="R496">
        <v>1</v>
      </c>
      <c r="T496">
        <v>5</v>
      </c>
      <c r="V496">
        <v>5</v>
      </c>
      <c r="Y496" t="str">
        <f t="shared" si="34"/>
        <v>aa,-aa</v>
      </c>
      <c r="Z496" t="str">
        <f t="shared" si="34"/>
        <v>a</v>
      </c>
      <c r="AA496" t="str">
        <f t="shared" si="34"/>
        <v/>
      </c>
    </row>
    <row r="497" spans="1:27" hidden="1" x14ac:dyDescent="0.3">
      <c r="A497">
        <v>716</v>
      </c>
      <c r="B497" s="2" t="s">
        <v>1357</v>
      </c>
      <c r="C497" s="2" t="s">
        <v>412</v>
      </c>
      <c r="D497" s="2" t="s">
        <v>413</v>
      </c>
      <c r="E497" s="6" t="s">
        <v>2493</v>
      </c>
      <c r="F497" s="2" t="s">
        <v>44</v>
      </c>
      <c r="G497" s="2" t="s">
        <v>2081</v>
      </c>
      <c r="H497" s="4" t="str">
        <f t="shared" si="31"/>
        <v>aa,-aa|a</v>
      </c>
      <c r="I497" t="str">
        <f t="shared" si="32"/>
        <v>aa,-aa|a|</v>
      </c>
      <c r="J497">
        <f>VLOOKUP(I497,INDEX($L$2:$L$1945,MATCH(I497,$L$2:$L$1945,0)+1):$M$1945,2,)</f>
        <v>54</v>
      </c>
      <c r="K497" t="str">
        <f t="shared" si="33"/>
        <v>/</v>
      </c>
      <c r="L497" t="s">
        <v>2790</v>
      </c>
      <c r="M497">
        <v>716</v>
      </c>
      <c r="N497" t="s">
        <v>2080</v>
      </c>
      <c r="P497">
        <v>4</v>
      </c>
      <c r="R497">
        <v>2</v>
      </c>
      <c r="T497">
        <v>3</v>
      </c>
      <c r="V497">
        <v>4</v>
      </c>
      <c r="Y497" t="str">
        <f t="shared" si="34"/>
        <v>aa,-aa</v>
      </c>
      <c r="Z497" t="str">
        <f t="shared" si="34"/>
        <v>a</v>
      </c>
      <c r="AA497" t="str">
        <f t="shared" si="34"/>
        <v/>
      </c>
    </row>
    <row r="498" spans="1:27" hidden="1" x14ac:dyDescent="0.3">
      <c r="A498" s="3">
        <v>721</v>
      </c>
      <c r="B498" s="2" t="s">
        <v>1357</v>
      </c>
      <c r="C498" s="2" t="s">
        <v>413</v>
      </c>
      <c r="D498" s="2" t="s">
        <v>412</v>
      </c>
      <c r="E498" s="5" t="s">
        <v>2493</v>
      </c>
      <c r="F498" s="2" t="s">
        <v>44</v>
      </c>
      <c r="G498" s="2" t="s">
        <v>2081</v>
      </c>
      <c r="H498" s="4" t="str">
        <f t="shared" si="31"/>
        <v>aa,-aa|a</v>
      </c>
      <c r="I498" t="str">
        <f t="shared" si="32"/>
        <v>aa,-aa|a|</v>
      </c>
      <c r="J498">
        <f>VLOOKUP(I498,INDEX($L$2:$L$1945,MATCH(I498,$L$2:$L$1945,0)+1):$M$1945,2,)</f>
        <v>54</v>
      </c>
      <c r="K498" t="str">
        <f t="shared" si="33"/>
        <v>/</v>
      </c>
      <c r="L498" t="s">
        <v>2790</v>
      </c>
      <c r="M498" s="3">
        <v>721</v>
      </c>
      <c r="N498" t="s">
        <v>2080</v>
      </c>
      <c r="P498">
        <v>4</v>
      </c>
      <c r="R498">
        <v>2</v>
      </c>
      <c r="T498">
        <v>4</v>
      </c>
      <c r="V498">
        <v>3</v>
      </c>
      <c r="Y498" t="str">
        <f t="shared" si="34"/>
        <v>aa,-aa</v>
      </c>
      <c r="Z498" t="str">
        <f t="shared" si="34"/>
        <v>a</v>
      </c>
      <c r="AA498" t="str">
        <f t="shared" si="34"/>
        <v/>
      </c>
    </row>
    <row r="499" spans="1:27" hidden="1" x14ac:dyDescent="0.3">
      <c r="A499" s="3">
        <v>729</v>
      </c>
      <c r="B499" s="2" t="s">
        <v>1357</v>
      </c>
      <c r="C499" s="2" t="s">
        <v>420</v>
      </c>
      <c r="D499" s="2" t="s">
        <v>420</v>
      </c>
      <c r="E499" s="6" t="s">
        <v>2493</v>
      </c>
      <c r="F499" s="2" t="s">
        <v>44</v>
      </c>
      <c r="G499" s="2" t="s">
        <v>2081</v>
      </c>
      <c r="H499" s="4" t="str">
        <f t="shared" si="31"/>
        <v>aa,-aa|a</v>
      </c>
      <c r="I499" t="str">
        <f t="shared" si="32"/>
        <v>aa,-aa|a|</v>
      </c>
      <c r="J499">
        <f>VLOOKUP(I499,INDEX($L$2:$L$1945,MATCH(I499,$L$2:$L$1945,0)+1):$M$1945,2,)</f>
        <v>54</v>
      </c>
      <c r="K499" t="str">
        <f t="shared" si="33"/>
        <v>/</v>
      </c>
      <c r="L499" t="s">
        <v>2790</v>
      </c>
      <c r="M499" s="3">
        <v>729</v>
      </c>
      <c r="N499" t="s">
        <v>2080</v>
      </c>
      <c r="P499">
        <v>4</v>
      </c>
      <c r="R499">
        <v>2</v>
      </c>
      <c r="T499">
        <v>5</v>
      </c>
      <c r="V499">
        <v>5</v>
      </c>
      <c r="Y499" t="str">
        <f t="shared" si="34"/>
        <v>aa,-aa</v>
      </c>
      <c r="Z499" t="str">
        <f t="shared" si="34"/>
        <v>a</v>
      </c>
      <c r="AA499" t="str">
        <f t="shared" si="34"/>
        <v/>
      </c>
    </row>
    <row r="500" spans="1:27" hidden="1" x14ac:dyDescent="0.3">
      <c r="A500" s="3">
        <v>851</v>
      </c>
      <c r="B500" s="2" t="s">
        <v>1357</v>
      </c>
      <c r="C500" s="2" t="s">
        <v>412</v>
      </c>
      <c r="D500" s="2" t="s">
        <v>413</v>
      </c>
      <c r="E500" s="6" t="s">
        <v>2493</v>
      </c>
      <c r="F500" s="2" t="s">
        <v>44</v>
      </c>
      <c r="G500" s="2" t="s">
        <v>2081</v>
      </c>
      <c r="H500" s="4" t="str">
        <f t="shared" si="31"/>
        <v>aa,-aa|a</v>
      </c>
      <c r="I500" t="str">
        <f t="shared" si="32"/>
        <v>aa,-aa|a|</v>
      </c>
      <c r="J500">
        <f>VLOOKUP(I500,INDEX($L$2:$L$1945,MATCH(I500,$L$2:$L$1945,0)+1):$M$1945,2,)</f>
        <v>54</v>
      </c>
      <c r="K500" t="str">
        <f t="shared" si="33"/>
        <v>/</v>
      </c>
      <c r="L500" t="s">
        <v>2790</v>
      </c>
      <c r="M500" s="3">
        <v>851</v>
      </c>
      <c r="N500" t="s">
        <v>2080</v>
      </c>
      <c r="P500" s="2">
        <v>5</v>
      </c>
      <c r="Q500" s="2"/>
      <c r="R500" s="2">
        <v>1</v>
      </c>
      <c r="S500" s="2"/>
      <c r="T500" s="2">
        <v>3</v>
      </c>
      <c r="U500" s="2"/>
      <c r="V500" s="2">
        <v>4</v>
      </c>
      <c r="Y500" t="str">
        <f t="shared" si="34"/>
        <v>aa,-aa</v>
      </c>
      <c r="Z500" t="str">
        <f t="shared" si="34"/>
        <v>a</v>
      </c>
      <c r="AA500" t="str">
        <f t="shared" si="34"/>
        <v/>
      </c>
    </row>
    <row r="501" spans="1:27" hidden="1" x14ac:dyDescent="0.3">
      <c r="A501">
        <v>856</v>
      </c>
      <c r="B501" s="2" t="s">
        <v>1357</v>
      </c>
      <c r="C501" s="2" t="s">
        <v>413</v>
      </c>
      <c r="D501" s="2" t="s">
        <v>412</v>
      </c>
      <c r="E501" s="6" t="s">
        <v>2493</v>
      </c>
      <c r="F501" s="2" t="s">
        <v>44</v>
      </c>
      <c r="G501" s="2" t="s">
        <v>2081</v>
      </c>
      <c r="H501" s="4" t="str">
        <f t="shared" si="31"/>
        <v>aa,-aa|a</v>
      </c>
      <c r="I501" t="str">
        <f t="shared" si="32"/>
        <v>aa,-aa|a|</v>
      </c>
      <c r="J501">
        <f>VLOOKUP(I501,INDEX($L$2:$L$1945,MATCH(I501,$L$2:$L$1945,0)+1):$M$1945,2,)</f>
        <v>54</v>
      </c>
      <c r="K501" t="str">
        <f t="shared" si="33"/>
        <v>/</v>
      </c>
      <c r="L501" t="s">
        <v>2790</v>
      </c>
      <c r="M501">
        <v>856</v>
      </c>
      <c r="N501" t="s">
        <v>2080</v>
      </c>
      <c r="P501" s="2">
        <v>5</v>
      </c>
      <c r="Q501" s="2"/>
      <c r="R501" s="2">
        <v>1</v>
      </c>
      <c r="S501" s="2"/>
      <c r="T501" s="2">
        <v>4</v>
      </c>
      <c r="U501" s="2"/>
      <c r="V501" s="2">
        <v>3</v>
      </c>
      <c r="Y501" t="str">
        <f t="shared" si="34"/>
        <v>aa,-aa</v>
      </c>
      <c r="Z501" t="str">
        <f t="shared" si="34"/>
        <v>a</v>
      </c>
      <c r="AA501" t="str">
        <f t="shared" si="34"/>
        <v/>
      </c>
    </row>
    <row r="502" spans="1:27" hidden="1" x14ac:dyDescent="0.3">
      <c r="A502">
        <v>864</v>
      </c>
      <c r="B502" s="2" t="s">
        <v>1357</v>
      </c>
      <c r="C502" s="2" t="s">
        <v>420</v>
      </c>
      <c r="D502" s="2" t="s">
        <v>420</v>
      </c>
      <c r="E502" s="6" t="s">
        <v>2493</v>
      </c>
      <c r="F502" s="2" t="s">
        <v>44</v>
      </c>
      <c r="G502" s="2" t="s">
        <v>2081</v>
      </c>
      <c r="H502" s="4" t="str">
        <f t="shared" si="31"/>
        <v>aa,-aa|a</v>
      </c>
      <c r="I502" t="str">
        <f t="shared" si="32"/>
        <v>aa,-aa|a|</v>
      </c>
      <c r="J502">
        <f>VLOOKUP(I502,INDEX($L$2:$L$1945,MATCH(I502,$L$2:$L$1945,0)+1):$M$1945,2,)</f>
        <v>54</v>
      </c>
      <c r="K502" t="str">
        <f t="shared" si="33"/>
        <v>/</v>
      </c>
      <c r="L502" t="s">
        <v>2790</v>
      </c>
      <c r="M502">
        <v>864</v>
      </c>
      <c r="N502" t="s">
        <v>2080</v>
      </c>
      <c r="P502" s="2">
        <v>5</v>
      </c>
      <c r="Q502" s="2"/>
      <c r="R502" s="2">
        <v>1</v>
      </c>
      <c r="S502" s="2"/>
      <c r="T502" s="2">
        <v>5</v>
      </c>
      <c r="U502" s="2"/>
      <c r="V502" s="2">
        <v>5</v>
      </c>
      <c r="Y502" t="str">
        <f t="shared" si="34"/>
        <v>aa,-aa</v>
      </c>
      <c r="Z502" t="str">
        <f t="shared" si="34"/>
        <v>a</v>
      </c>
      <c r="AA502" t="str">
        <f t="shared" si="34"/>
        <v/>
      </c>
    </row>
    <row r="503" spans="1:27" hidden="1" x14ac:dyDescent="0.3">
      <c r="A503">
        <v>878</v>
      </c>
      <c r="B503" s="2" t="s">
        <v>1357</v>
      </c>
      <c r="C503" s="2" t="s">
        <v>412</v>
      </c>
      <c r="D503" s="2" t="s">
        <v>413</v>
      </c>
      <c r="E503" s="6" t="s">
        <v>2493</v>
      </c>
      <c r="F503" s="2" t="s">
        <v>44</v>
      </c>
      <c r="G503" s="2" t="s">
        <v>2081</v>
      </c>
      <c r="H503" s="4" t="str">
        <f t="shared" si="31"/>
        <v>aa,-aa|a</v>
      </c>
      <c r="I503" t="str">
        <f t="shared" si="32"/>
        <v>aa,-aa|a|</v>
      </c>
      <c r="J503">
        <f>VLOOKUP(I503,INDEX($L$2:$L$1945,MATCH(I503,$L$2:$L$1945,0)+1):$M$1945,2,)</f>
        <v>54</v>
      </c>
      <c r="K503" t="str">
        <f t="shared" si="33"/>
        <v>/</v>
      </c>
      <c r="L503" t="s">
        <v>2790</v>
      </c>
      <c r="M503">
        <v>878</v>
      </c>
      <c r="N503" t="s">
        <v>2080</v>
      </c>
      <c r="P503" s="2">
        <v>5</v>
      </c>
      <c r="Q503" s="2"/>
      <c r="R503" s="2">
        <v>2</v>
      </c>
      <c r="S503" s="2"/>
      <c r="T503" s="2">
        <v>3</v>
      </c>
      <c r="U503" s="2"/>
      <c r="V503" s="2">
        <v>4</v>
      </c>
      <c r="Y503" t="str">
        <f t="shared" si="34"/>
        <v>aa,-aa</v>
      </c>
      <c r="Z503" t="str">
        <f t="shared" si="34"/>
        <v>a</v>
      </c>
      <c r="AA503" t="str">
        <f t="shared" si="34"/>
        <v/>
      </c>
    </row>
    <row r="504" spans="1:27" hidden="1" x14ac:dyDescent="0.3">
      <c r="A504" s="3">
        <v>883</v>
      </c>
      <c r="B504" s="2" t="s">
        <v>1357</v>
      </c>
      <c r="C504" s="2" t="s">
        <v>413</v>
      </c>
      <c r="D504" s="2" t="s">
        <v>412</v>
      </c>
      <c r="E504" s="5" t="s">
        <v>2493</v>
      </c>
      <c r="F504" s="2" t="s">
        <v>44</v>
      </c>
      <c r="G504" s="2" t="s">
        <v>2081</v>
      </c>
      <c r="H504" s="4" t="str">
        <f t="shared" si="31"/>
        <v>aa,-aa|a</v>
      </c>
      <c r="I504" t="str">
        <f t="shared" si="32"/>
        <v>aa,-aa|a|</v>
      </c>
      <c r="J504">
        <f>VLOOKUP(I504,INDEX($L$2:$L$1945,MATCH(I504,$L$2:$L$1945,0)+1):$M$1945,2,)</f>
        <v>54</v>
      </c>
      <c r="K504" t="str">
        <f t="shared" si="33"/>
        <v>/</v>
      </c>
      <c r="L504" t="s">
        <v>2790</v>
      </c>
      <c r="M504" s="3">
        <v>883</v>
      </c>
      <c r="N504" t="s">
        <v>2080</v>
      </c>
      <c r="P504" s="2">
        <v>5</v>
      </c>
      <c r="Q504" s="2"/>
      <c r="R504" s="2">
        <v>2</v>
      </c>
      <c r="S504" s="2"/>
      <c r="T504" s="2">
        <v>4</v>
      </c>
      <c r="U504" s="2"/>
      <c r="V504" s="2">
        <v>3</v>
      </c>
      <c r="Y504" t="str">
        <f t="shared" si="34"/>
        <v>aa,-aa</v>
      </c>
      <c r="Z504" t="str">
        <f t="shared" si="34"/>
        <v>a</v>
      </c>
      <c r="AA504" t="str">
        <f t="shared" si="34"/>
        <v/>
      </c>
    </row>
    <row r="505" spans="1:27" hidden="1" x14ac:dyDescent="0.3">
      <c r="A505" s="3">
        <v>891</v>
      </c>
      <c r="B505" s="2" t="s">
        <v>1357</v>
      </c>
      <c r="C505" s="2" t="s">
        <v>420</v>
      </c>
      <c r="D505" s="2" t="s">
        <v>420</v>
      </c>
      <c r="E505" s="6" t="s">
        <v>2493</v>
      </c>
      <c r="F505" s="2" t="s">
        <v>44</v>
      </c>
      <c r="G505" s="2" t="s">
        <v>2081</v>
      </c>
      <c r="H505" s="4" t="str">
        <f t="shared" si="31"/>
        <v>aa,-aa|a</v>
      </c>
      <c r="I505" t="str">
        <f t="shared" si="32"/>
        <v>aa,-aa|a|</v>
      </c>
      <c r="J505">
        <f>VLOOKUP(I505,INDEX($L$2:$L$1945,MATCH(I505,$L$2:$L$1945,0)+1):$M$1945,2,)</f>
        <v>54</v>
      </c>
      <c r="K505" t="str">
        <f t="shared" si="33"/>
        <v>/</v>
      </c>
      <c r="L505" t="s">
        <v>2790</v>
      </c>
      <c r="M505" s="3">
        <v>891</v>
      </c>
      <c r="N505" t="s">
        <v>2080</v>
      </c>
      <c r="P505" s="2">
        <v>5</v>
      </c>
      <c r="Q505" s="2"/>
      <c r="R505" s="2">
        <v>2</v>
      </c>
      <c r="S505" s="2"/>
      <c r="T505" s="2">
        <v>5</v>
      </c>
      <c r="U505" s="2"/>
      <c r="V505" s="2">
        <v>5</v>
      </c>
      <c r="Y505" t="str">
        <f t="shared" si="34"/>
        <v>aa,-aa</v>
      </c>
      <c r="Z505" t="str">
        <f t="shared" si="34"/>
        <v>a</v>
      </c>
      <c r="AA505" t="str">
        <f t="shared" si="34"/>
        <v/>
      </c>
    </row>
    <row r="506" spans="1:27" hidden="1" x14ac:dyDescent="0.3">
      <c r="A506" s="3">
        <v>1013</v>
      </c>
      <c r="B506" s="1" t="s">
        <v>1357</v>
      </c>
      <c r="C506" t="s">
        <v>412</v>
      </c>
      <c r="D506" t="s">
        <v>413</v>
      </c>
      <c r="E506" s="4" t="s">
        <v>2493</v>
      </c>
      <c r="F506" t="s">
        <v>44</v>
      </c>
      <c r="G506" t="s">
        <v>2081</v>
      </c>
      <c r="H506" s="4" t="str">
        <f t="shared" si="31"/>
        <v>aa,-aa|a</v>
      </c>
      <c r="I506" s="9" t="str">
        <f t="shared" si="32"/>
        <v>aa,-aa|a|</v>
      </c>
      <c r="J506">
        <f>VLOOKUP(I506,INDEX($L$2:$L$1945,MATCH(I506,$L$2:$L$1945,0)+1):$M$1945,2,)</f>
        <v>54</v>
      </c>
      <c r="K506" t="str">
        <f t="shared" si="33"/>
        <v>/</v>
      </c>
      <c r="L506" t="s">
        <v>2790</v>
      </c>
      <c r="M506" s="3">
        <v>1013</v>
      </c>
      <c r="N506" t="s">
        <v>2080</v>
      </c>
      <c r="O506" t="s">
        <v>934</v>
      </c>
      <c r="P506">
        <v>0</v>
      </c>
      <c r="R506">
        <v>1</v>
      </c>
      <c r="T506">
        <v>3</v>
      </c>
      <c r="V506">
        <v>4</v>
      </c>
      <c r="W506" t="s">
        <v>935</v>
      </c>
      <c r="Y506" t="str">
        <f t="shared" si="34"/>
        <v>aa,-aa</v>
      </c>
      <c r="Z506" t="str">
        <f t="shared" si="34"/>
        <v>a</v>
      </c>
      <c r="AA506" t="str">
        <f t="shared" si="34"/>
        <v/>
      </c>
    </row>
    <row r="507" spans="1:27" hidden="1" x14ac:dyDescent="0.3">
      <c r="A507">
        <v>1018</v>
      </c>
      <c r="B507" s="1" t="s">
        <v>1357</v>
      </c>
      <c r="C507" t="s">
        <v>413</v>
      </c>
      <c r="D507" t="s">
        <v>412</v>
      </c>
      <c r="E507" s="4" t="s">
        <v>2493</v>
      </c>
      <c r="F507" t="s">
        <v>44</v>
      </c>
      <c r="G507" t="s">
        <v>2081</v>
      </c>
      <c r="H507" s="4" t="str">
        <f t="shared" si="31"/>
        <v>aa,-aa|a</v>
      </c>
      <c r="I507" s="9" t="str">
        <f t="shared" si="32"/>
        <v>aa,-aa|a|</v>
      </c>
      <c r="J507">
        <f>VLOOKUP(I507,INDEX($L$2:$L$1945,MATCH(I507,$L$2:$L$1945,0)+1):$M$1945,2,)</f>
        <v>54</v>
      </c>
      <c r="K507" t="str">
        <f t="shared" si="33"/>
        <v>/</v>
      </c>
      <c r="L507" t="s">
        <v>2790</v>
      </c>
      <c r="M507">
        <v>1018</v>
      </c>
      <c r="N507" t="s">
        <v>2080</v>
      </c>
      <c r="P507">
        <v>0</v>
      </c>
      <c r="R507">
        <v>1</v>
      </c>
      <c r="T507">
        <v>4</v>
      </c>
      <c r="V507">
        <v>3</v>
      </c>
      <c r="Y507" t="str">
        <f t="shared" si="34"/>
        <v>aa,-aa</v>
      </c>
      <c r="Z507" t="str">
        <f t="shared" si="34"/>
        <v>a</v>
      </c>
      <c r="AA507" t="str">
        <f t="shared" si="34"/>
        <v/>
      </c>
    </row>
    <row r="508" spans="1:27" hidden="1" x14ac:dyDescent="0.3">
      <c r="A508">
        <v>1026</v>
      </c>
      <c r="B508" s="1" t="s">
        <v>1357</v>
      </c>
      <c r="C508" t="s">
        <v>420</v>
      </c>
      <c r="D508" s="1" t="s">
        <v>420</v>
      </c>
      <c r="E508" s="4" t="s">
        <v>2493</v>
      </c>
      <c r="F508" t="s">
        <v>44</v>
      </c>
      <c r="G508" t="s">
        <v>2081</v>
      </c>
      <c r="H508" s="4" t="str">
        <f t="shared" si="31"/>
        <v>aa,-aa|a</v>
      </c>
      <c r="I508" s="9" t="str">
        <f t="shared" si="32"/>
        <v>aa,-aa|a|</v>
      </c>
      <c r="J508">
        <f>VLOOKUP(I508,INDEX($L$2:$L$1945,MATCH(I508,$L$2:$L$1945,0)+1):$M$1945,2,)</f>
        <v>54</v>
      </c>
      <c r="K508" t="str">
        <f t="shared" si="33"/>
        <v>/</v>
      </c>
      <c r="L508" t="s">
        <v>2790</v>
      </c>
      <c r="M508">
        <v>1026</v>
      </c>
      <c r="N508" t="s">
        <v>2080</v>
      </c>
      <c r="O508" t="s">
        <v>934</v>
      </c>
      <c r="P508">
        <v>0</v>
      </c>
      <c r="R508">
        <v>1</v>
      </c>
      <c r="T508">
        <v>5</v>
      </c>
      <c r="V508">
        <v>5</v>
      </c>
      <c r="W508" t="s">
        <v>935</v>
      </c>
      <c r="Y508" t="str">
        <f t="shared" si="34"/>
        <v>aa,-aa</v>
      </c>
      <c r="Z508" t="str">
        <f t="shared" si="34"/>
        <v>a</v>
      </c>
      <c r="AA508" t="str">
        <f t="shared" si="34"/>
        <v/>
      </c>
    </row>
    <row r="509" spans="1:27" hidden="1" x14ac:dyDescent="0.3">
      <c r="A509">
        <v>1040</v>
      </c>
      <c r="B509" t="s">
        <v>1357</v>
      </c>
      <c r="C509" t="s">
        <v>412</v>
      </c>
      <c r="D509" t="s">
        <v>413</v>
      </c>
      <c r="E509" s="5" t="s">
        <v>2493</v>
      </c>
      <c r="F509" t="s">
        <v>44</v>
      </c>
      <c r="G509" t="s">
        <v>2081</v>
      </c>
      <c r="H509" s="4" t="str">
        <f t="shared" si="31"/>
        <v>aa,-aa|a</v>
      </c>
      <c r="I509" s="9" t="str">
        <f t="shared" si="32"/>
        <v>aa,-aa|a|</v>
      </c>
      <c r="J509">
        <f>VLOOKUP(I509,INDEX($L$2:$L$1945,MATCH(I509,$L$2:$L$1945,0)+1):$M$1945,2,)</f>
        <v>54</v>
      </c>
      <c r="K509" t="str">
        <f t="shared" si="33"/>
        <v>/</v>
      </c>
      <c r="L509" t="s">
        <v>2790</v>
      </c>
      <c r="M509">
        <v>1040</v>
      </c>
      <c r="N509" t="s">
        <v>2080</v>
      </c>
      <c r="O509" t="s">
        <v>934</v>
      </c>
      <c r="P509">
        <v>0</v>
      </c>
      <c r="R509">
        <v>2</v>
      </c>
      <c r="T509">
        <v>3</v>
      </c>
      <c r="V509">
        <v>4</v>
      </c>
      <c r="W509" t="s">
        <v>935</v>
      </c>
      <c r="Y509" t="str">
        <f t="shared" si="34"/>
        <v>aa,-aa</v>
      </c>
      <c r="Z509" t="str">
        <f t="shared" si="34"/>
        <v>a</v>
      </c>
      <c r="AA509" t="str">
        <f t="shared" si="34"/>
        <v/>
      </c>
    </row>
    <row r="510" spans="1:27" hidden="1" x14ac:dyDescent="0.3">
      <c r="A510" s="3">
        <v>1045</v>
      </c>
      <c r="B510" t="s">
        <v>1357</v>
      </c>
      <c r="C510" t="s">
        <v>413</v>
      </c>
      <c r="D510" t="s">
        <v>412</v>
      </c>
      <c r="E510" s="5" t="s">
        <v>2493</v>
      </c>
      <c r="F510" t="s">
        <v>44</v>
      </c>
      <c r="G510" t="s">
        <v>2081</v>
      </c>
      <c r="H510" s="4" t="str">
        <f t="shared" si="31"/>
        <v>aa,-aa|a</v>
      </c>
      <c r="I510" s="9" t="str">
        <f t="shared" si="32"/>
        <v>aa,-aa|a|</v>
      </c>
      <c r="J510">
        <f>VLOOKUP(I510,INDEX($L$2:$L$1945,MATCH(I510,$L$2:$L$1945,0)+1):$M$1945,2,)</f>
        <v>54</v>
      </c>
      <c r="K510" t="str">
        <f t="shared" si="33"/>
        <v>/</v>
      </c>
      <c r="L510" t="s">
        <v>2790</v>
      </c>
      <c r="M510" s="3">
        <v>1045</v>
      </c>
      <c r="N510" t="s">
        <v>2080</v>
      </c>
      <c r="P510">
        <v>0</v>
      </c>
      <c r="R510">
        <v>2</v>
      </c>
      <c r="T510">
        <v>4</v>
      </c>
      <c r="V510">
        <v>3</v>
      </c>
      <c r="Y510" t="str">
        <f t="shared" si="34"/>
        <v>aa,-aa</v>
      </c>
      <c r="Z510" t="str">
        <f t="shared" si="34"/>
        <v>a</v>
      </c>
      <c r="AA510" t="str">
        <f t="shared" si="34"/>
        <v/>
      </c>
    </row>
    <row r="511" spans="1:27" hidden="1" x14ac:dyDescent="0.3">
      <c r="A511" s="3">
        <v>1053</v>
      </c>
      <c r="B511" t="s">
        <v>1357</v>
      </c>
      <c r="C511" t="s">
        <v>420</v>
      </c>
      <c r="D511" s="1" t="s">
        <v>420</v>
      </c>
      <c r="E511" s="5" t="s">
        <v>2493</v>
      </c>
      <c r="F511" t="s">
        <v>44</v>
      </c>
      <c r="G511" t="s">
        <v>2081</v>
      </c>
      <c r="H511" s="4" t="str">
        <f t="shared" si="31"/>
        <v>aa,-aa|a</v>
      </c>
      <c r="I511" s="9" t="str">
        <f t="shared" si="32"/>
        <v>aa,-aa|a|</v>
      </c>
      <c r="J511">
        <f>VLOOKUP(I511,INDEX($L$2:$L$1945,MATCH(I511,$L$2:$L$1945,0)+1):$M$1945,2,)</f>
        <v>54</v>
      </c>
      <c r="K511" t="str">
        <f t="shared" si="33"/>
        <v>/</v>
      </c>
      <c r="L511" t="s">
        <v>2790</v>
      </c>
      <c r="M511" s="3">
        <v>1053</v>
      </c>
      <c r="N511" t="s">
        <v>2080</v>
      </c>
      <c r="O511" t="s">
        <v>934</v>
      </c>
      <c r="P511">
        <v>0</v>
      </c>
      <c r="R511">
        <v>2</v>
      </c>
      <c r="T511">
        <v>5</v>
      </c>
      <c r="V511">
        <v>5</v>
      </c>
      <c r="W511" t="s">
        <v>935</v>
      </c>
      <c r="Y511" t="str">
        <f t="shared" si="34"/>
        <v>aa,-aa</v>
      </c>
      <c r="Z511" t="str">
        <f t="shared" si="34"/>
        <v>a</v>
      </c>
      <c r="AA511" t="str">
        <f t="shared" si="34"/>
        <v/>
      </c>
    </row>
    <row r="512" spans="1:27" hidden="1" x14ac:dyDescent="0.3">
      <c r="A512" s="3">
        <v>1175</v>
      </c>
      <c r="B512" s="1" t="s">
        <v>1357</v>
      </c>
      <c r="C512" t="s">
        <v>412</v>
      </c>
      <c r="D512" t="s">
        <v>413</v>
      </c>
      <c r="E512" s="4" t="s">
        <v>2493</v>
      </c>
      <c r="F512" t="s">
        <v>44</v>
      </c>
      <c r="G512" t="s">
        <v>2081</v>
      </c>
      <c r="H512" s="4" t="str">
        <f t="shared" si="31"/>
        <v>aa,-aa|a</v>
      </c>
      <c r="I512" s="9" t="str">
        <f t="shared" si="32"/>
        <v>aa,-aa|a|</v>
      </c>
      <c r="J512">
        <f>VLOOKUP(I512,INDEX($L$2:$L$1945,MATCH(I512,$L$2:$L$1945,0)+1):$M$1945,2,)</f>
        <v>54</v>
      </c>
      <c r="K512" t="str">
        <f t="shared" si="33"/>
        <v>/</v>
      </c>
      <c r="L512" t="s">
        <v>2790</v>
      </c>
      <c r="M512" s="3">
        <v>1175</v>
      </c>
      <c r="N512" t="s">
        <v>2080</v>
      </c>
      <c r="O512" t="s">
        <v>934</v>
      </c>
      <c r="P512">
        <v>1</v>
      </c>
      <c r="R512">
        <v>1</v>
      </c>
      <c r="T512">
        <v>3</v>
      </c>
      <c r="V512">
        <v>4</v>
      </c>
      <c r="W512" t="s">
        <v>935</v>
      </c>
      <c r="Y512" t="str">
        <f t="shared" si="34"/>
        <v>aa,-aa</v>
      </c>
      <c r="Z512" t="str">
        <f t="shared" si="34"/>
        <v>a</v>
      </c>
      <c r="AA512" t="str">
        <f t="shared" si="34"/>
        <v/>
      </c>
    </row>
    <row r="513" spans="1:27" hidden="1" x14ac:dyDescent="0.3">
      <c r="A513">
        <v>1180</v>
      </c>
      <c r="B513" s="1" t="s">
        <v>1357</v>
      </c>
      <c r="C513" t="s">
        <v>413</v>
      </c>
      <c r="D513" t="s">
        <v>412</v>
      </c>
      <c r="E513" s="4" t="s">
        <v>2493</v>
      </c>
      <c r="F513" t="s">
        <v>44</v>
      </c>
      <c r="G513" t="s">
        <v>2081</v>
      </c>
      <c r="H513" s="4" t="str">
        <f t="shared" si="31"/>
        <v>aa,-aa|a</v>
      </c>
      <c r="I513" s="9" t="str">
        <f t="shared" si="32"/>
        <v>aa,-aa|a|</v>
      </c>
      <c r="J513">
        <f>VLOOKUP(I513,INDEX($L$2:$L$1945,MATCH(I513,$L$2:$L$1945,0)+1):$M$1945,2,)</f>
        <v>54</v>
      </c>
      <c r="K513" t="str">
        <f t="shared" si="33"/>
        <v>/</v>
      </c>
      <c r="L513" t="s">
        <v>2790</v>
      </c>
      <c r="M513">
        <v>1180</v>
      </c>
      <c r="N513" t="s">
        <v>2080</v>
      </c>
      <c r="P513">
        <v>1</v>
      </c>
      <c r="R513">
        <v>1</v>
      </c>
      <c r="T513">
        <v>4</v>
      </c>
      <c r="V513">
        <v>3</v>
      </c>
      <c r="Y513" t="str">
        <f t="shared" si="34"/>
        <v>aa,-aa</v>
      </c>
      <c r="Z513" t="str">
        <f t="shared" si="34"/>
        <v>a</v>
      </c>
      <c r="AA513" t="str">
        <f t="shared" si="34"/>
        <v/>
      </c>
    </row>
    <row r="514" spans="1:27" hidden="1" x14ac:dyDescent="0.3">
      <c r="A514">
        <v>1188</v>
      </c>
      <c r="B514" s="1" t="s">
        <v>1357</v>
      </c>
      <c r="C514" t="s">
        <v>420</v>
      </c>
      <c r="D514" s="1" t="s">
        <v>420</v>
      </c>
      <c r="E514" s="4" t="s">
        <v>2493</v>
      </c>
      <c r="F514" t="s">
        <v>44</v>
      </c>
      <c r="G514" t="s">
        <v>2081</v>
      </c>
      <c r="H514" s="4" t="str">
        <f t="shared" ref="H514:H577" si="35">E514&amp;"|"&amp;F514</f>
        <v>aa,-aa|a</v>
      </c>
      <c r="I514" s="9" t="str">
        <f t="shared" ref="I514:I577" si="36">H514&amp;"|"&amp;G514</f>
        <v>aa,-aa|a|</v>
      </c>
      <c r="J514">
        <f>VLOOKUP(I514,INDEX($L$2:$L$1945,MATCH(I514,$L$2:$L$1945,0)+1):$M$1945,2,)</f>
        <v>54</v>
      </c>
      <c r="K514" t="str">
        <f t="shared" ref="K514:K577" si="37">IF(J514=J513,"/","")</f>
        <v>/</v>
      </c>
      <c r="L514" t="s">
        <v>2790</v>
      </c>
      <c r="M514">
        <v>1188</v>
      </c>
      <c r="N514" t="s">
        <v>2080</v>
      </c>
      <c r="O514" t="s">
        <v>934</v>
      </c>
      <c r="P514">
        <v>1</v>
      </c>
      <c r="R514">
        <v>1</v>
      </c>
      <c r="T514">
        <v>5</v>
      </c>
      <c r="V514">
        <v>5</v>
      </c>
      <c r="W514" t="s">
        <v>935</v>
      </c>
      <c r="Y514" t="str">
        <f t="shared" si="34"/>
        <v>aa,-aa</v>
      </c>
      <c r="Z514" t="str">
        <f t="shared" si="34"/>
        <v>a</v>
      </c>
      <c r="AA514" t="str">
        <f t="shared" si="34"/>
        <v/>
      </c>
    </row>
    <row r="515" spans="1:27" hidden="1" x14ac:dyDescent="0.3">
      <c r="A515">
        <v>1202</v>
      </c>
      <c r="B515" t="s">
        <v>1357</v>
      </c>
      <c r="C515" t="s">
        <v>412</v>
      </c>
      <c r="D515" t="s">
        <v>413</v>
      </c>
      <c r="E515" s="5" t="s">
        <v>2493</v>
      </c>
      <c r="F515" t="s">
        <v>44</v>
      </c>
      <c r="G515" t="s">
        <v>2081</v>
      </c>
      <c r="H515" s="4" t="str">
        <f t="shared" si="35"/>
        <v>aa,-aa|a</v>
      </c>
      <c r="I515" s="9" t="str">
        <f t="shared" si="36"/>
        <v>aa,-aa|a|</v>
      </c>
      <c r="J515">
        <f>VLOOKUP(I515,INDEX($L$2:$L$1945,MATCH(I515,$L$2:$L$1945,0)+1):$M$1945,2,)</f>
        <v>54</v>
      </c>
      <c r="K515" t="str">
        <f t="shared" si="37"/>
        <v>/</v>
      </c>
      <c r="L515" t="s">
        <v>2790</v>
      </c>
      <c r="M515">
        <v>1202</v>
      </c>
      <c r="N515" t="s">
        <v>2080</v>
      </c>
      <c r="O515" t="s">
        <v>934</v>
      </c>
      <c r="P515">
        <v>1</v>
      </c>
      <c r="R515">
        <v>2</v>
      </c>
      <c r="T515">
        <v>3</v>
      </c>
      <c r="V515">
        <v>4</v>
      </c>
      <c r="W515" t="s">
        <v>935</v>
      </c>
      <c r="Y515" t="str">
        <f t="shared" ref="Y515:AA578" si="38">TRIM(E515)</f>
        <v>aa,-aa</v>
      </c>
      <c r="Z515" t="str">
        <f t="shared" si="38"/>
        <v>a</v>
      </c>
      <c r="AA515" t="str">
        <f t="shared" si="38"/>
        <v/>
      </c>
    </row>
    <row r="516" spans="1:27" hidden="1" x14ac:dyDescent="0.3">
      <c r="A516" s="3">
        <v>1207</v>
      </c>
      <c r="B516" t="s">
        <v>1357</v>
      </c>
      <c r="C516" t="s">
        <v>413</v>
      </c>
      <c r="D516" t="s">
        <v>412</v>
      </c>
      <c r="E516" s="5" t="s">
        <v>2493</v>
      </c>
      <c r="F516" t="s">
        <v>44</v>
      </c>
      <c r="G516" t="s">
        <v>2081</v>
      </c>
      <c r="H516" s="4" t="str">
        <f t="shared" si="35"/>
        <v>aa,-aa|a</v>
      </c>
      <c r="I516" s="9" t="str">
        <f t="shared" si="36"/>
        <v>aa,-aa|a|</v>
      </c>
      <c r="J516">
        <f>VLOOKUP(I516,INDEX($L$2:$L$1945,MATCH(I516,$L$2:$L$1945,0)+1):$M$1945,2,)</f>
        <v>54</v>
      </c>
      <c r="K516" t="str">
        <f t="shared" si="37"/>
        <v>/</v>
      </c>
      <c r="L516" t="s">
        <v>2790</v>
      </c>
      <c r="M516" s="3">
        <v>1207</v>
      </c>
      <c r="N516" t="s">
        <v>2080</v>
      </c>
      <c r="P516">
        <v>1</v>
      </c>
      <c r="R516">
        <v>2</v>
      </c>
      <c r="T516">
        <v>4</v>
      </c>
      <c r="V516">
        <v>3</v>
      </c>
      <c r="Y516" t="str">
        <f t="shared" si="38"/>
        <v>aa,-aa</v>
      </c>
      <c r="Z516" t="str">
        <f t="shared" si="38"/>
        <v>a</v>
      </c>
      <c r="AA516" t="str">
        <f t="shared" si="38"/>
        <v/>
      </c>
    </row>
    <row r="517" spans="1:27" hidden="1" x14ac:dyDescent="0.3">
      <c r="A517" s="3">
        <v>1215</v>
      </c>
      <c r="B517" t="s">
        <v>1357</v>
      </c>
      <c r="C517" t="s">
        <v>420</v>
      </c>
      <c r="D517" s="1" t="s">
        <v>420</v>
      </c>
      <c r="E517" s="5" t="s">
        <v>2493</v>
      </c>
      <c r="F517" t="s">
        <v>44</v>
      </c>
      <c r="G517" t="s">
        <v>2081</v>
      </c>
      <c r="H517" s="4" t="str">
        <f t="shared" si="35"/>
        <v>aa,-aa|a</v>
      </c>
      <c r="I517" s="9" t="str">
        <f t="shared" si="36"/>
        <v>aa,-aa|a|</v>
      </c>
      <c r="J517">
        <f>VLOOKUP(I517,INDEX($L$2:$L$1945,MATCH(I517,$L$2:$L$1945,0)+1):$M$1945,2,)</f>
        <v>54</v>
      </c>
      <c r="K517" t="str">
        <f t="shared" si="37"/>
        <v>/</v>
      </c>
      <c r="L517" t="s">
        <v>2790</v>
      </c>
      <c r="M517" s="3">
        <v>1215</v>
      </c>
      <c r="N517" t="s">
        <v>2080</v>
      </c>
      <c r="O517" t="s">
        <v>934</v>
      </c>
      <c r="P517">
        <v>1</v>
      </c>
      <c r="R517">
        <v>2</v>
      </c>
      <c r="T517">
        <v>5</v>
      </c>
      <c r="V517">
        <v>5</v>
      </c>
      <c r="W517" t="s">
        <v>935</v>
      </c>
      <c r="Y517" t="str">
        <f t="shared" si="38"/>
        <v>aa,-aa</v>
      </c>
      <c r="Z517" t="str">
        <f t="shared" si="38"/>
        <v>a</v>
      </c>
      <c r="AA517" t="str">
        <f t="shared" si="38"/>
        <v/>
      </c>
    </row>
    <row r="518" spans="1:27" hidden="1" x14ac:dyDescent="0.3">
      <c r="A518" s="3">
        <v>1337</v>
      </c>
      <c r="B518" s="2" t="s">
        <v>1357</v>
      </c>
      <c r="C518" s="2" t="s">
        <v>412</v>
      </c>
      <c r="D518" s="2" t="s">
        <v>413</v>
      </c>
      <c r="E518" s="6" t="s">
        <v>2493</v>
      </c>
      <c r="F518" s="2" t="s">
        <v>44</v>
      </c>
      <c r="G518" s="2" t="s">
        <v>2081</v>
      </c>
      <c r="H518" s="4" t="str">
        <f t="shared" si="35"/>
        <v>aa,-aa|a</v>
      </c>
      <c r="I518" s="9" t="str">
        <f t="shared" si="36"/>
        <v>aa,-aa|a|</v>
      </c>
      <c r="J518">
        <f>VLOOKUP(I518,INDEX($L$2:$L$1945,MATCH(I518,$L$2:$L$1945,0)+1):$M$1945,2,)</f>
        <v>54</v>
      </c>
      <c r="K518" t="str">
        <f t="shared" si="37"/>
        <v>/</v>
      </c>
      <c r="L518" t="s">
        <v>2790</v>
      </c>
      <c r="M518" s="3">
        <v>1337</v>
      </c>
      <c r="N518" t="s">
        <v>2080</v>
      </c>
      <c r="O518" t="s">
        <v>934</v>
      </c>
      <c r="P518">
        <v>2</v>
      </c>
      <c r="R518">
        <v>1</v>
      </c>
      <c r="T518">
        <v>3</v>
      </c>
      <c r="V518">
        <v>4</v>
      </c>
      <c r="W518" t="s">
        <v>935</v>
      </c>
      <c r="Y518" t="str">
        <f t="shared" si="38"/>
        <v>aa,-aa</v>
      </c>
      <c r="Z518" t="str">
        <f t="shared" si="38"/>
        <v>a</v>
      </c>
      <c r="AA518" t="str">
        <f t="shared" si="38"/>
        <v/>
      </c>
    </row>
    <row r="519" spans="1:27" hidden="1" x14ac:dyDescent="0.3">
      <c r="A519">
        <v>1342</v>
      </c>
      <c r="B519" s="2" t="s">
        <v>1357</v>
      </c>
      <c r="C519" s="2" t="s">
        <v>413</v>
      </c>
      <c r="D519" s="2" t="s">
        <v>412</v>
      </c>
      <c r="E519" s="6" t="s">
        <v>2493</v>
      </c>
      <c r="F519" s="2" t="s">
        <v>44</v>
      </c>
      <c r="G519" s="2" t="s">
        <v>2081</v>
      </c>
      <c r="H519" s="4" t="str">
        <f t="shared" si="35"/>
        <v>aa,-aa|a</v>
      </c>
      <c r="I519" s="9" t="str">
        <f t="shared" si="36"/>
        <v>aa,-aa|a|</v>
      </c>
      <c r="J519">
        <f>VLOOKUP(I519,INDEX($L$2:$L$1945,MATCH(I519,$L$2:$L$1945,0)+1):$M$1945,2,)</f>
        <v>54</v>
      </c>
      <c r="K519" t="str">
        <f t="shared" si="37"/>
        <v>/</v>
      </c>
      <c r="L519" t="s">
        <v>2790</v>
      </c>
      <c r="M519">
        <v>1342</v>
      </c>
      <c r="N519" t="s">
        <v>2080</v>
      </c>
      <c r="P519">
        <v>2</v>
      </c>
      <c r="R519">
        <v>1</v>
      </c>
      <c r="T519">
        <v>4</v>
      </c>
      <c r="V519">
        <v>3</v>
      </c>
      <c r="Y519" t="str">
        <f t="shared" si="38"/>
        <v>aa,-aa</v>
      </c>
      <c r="Z519" t="str">
        <f t="shared" si="38"/>
        <v>a</v>
      </c>
      <c r="AA519" t="str">
        <f t="shared" si="38"/>
        <v/>
      </c>
    </row>
    <row r="520" spans="1:27" hidden="1" x14ac:dyDescent="0.3">
      <c r="A520">
        <v>1350</v>
      </c>
      <c r="B520" s="2" t="s">
        <v>1357</v>
      </c>
      <c r="C520" s="2" t="s">
        <v>420</v>
      </c>
      <c r="D520" s="2" t="s">
        <v>420</v>
      </c>
      <c r="E520" s="6" t="s">
        <v>2493</v>
      </c>
      <c r="F520" s="2" t="s">
        <v>44</v>
      </c>
      <c r="G520" s="2" t="s">
        <v>2081</v>
      </c>
      <c r="H520" s="4" t="str">
        <f t="shared" si="35"/>
        <v>aa,-aa|a</v>
      </c>
      <c r="I520" s="9" t="str">
        <f t="shared" si="36"/>
        <v>aa,-aa|a|</v>
      </c>
      <c r="J520">
        <f>VLOOKUP(I520,INDEX($L$2:$L$1945,MATCH(I520,$L$2:$L$1945,0)+1):$M$1945,2,)</f>
        <v>54</v>
      </c>
      <c r="K520" t="str">
        <f t="shared" si="37"/>
        <v>/</v>
      </c>
      <c r="L520" t="s">
        <v>2790</v>
      </c>
      <c r="M520">
        <v>1350</v>
      </c>
      <c r="N520" t="s">
        <v>2080</v>
      </c>
      <c r="O520" t="s">
        <v>934</v>
      </c>
      <c r="P520">
        <v>2</v>
      </c>
      <c r="R520">
        <v>1</v>
      </c>
      <c r="T520">
        <v>5</v>
      </c>
      <c r="V520">
        <v>5</v>
      </c>
      <c r="W520" t="s">
        <v>935</v>
      </c>
      <c r="Y520" t="str">
        <f t="shared" si="38"/>
        <v>aa,-aa</v>
      </c>
      <c r="Z520" t="str">
        <f t="shared" si="38"/>
        <v>a</v>
      </c>
      <c r="AA520" t="str">
        <f t="shared" si="38"/>
        <v/>
      </c>
    </row>
    <row r="521" spans="1:27" hidden="1" x14ac:dyDescent="0.3">
      <c r="A521">
        <v>1364</v>
      </c>
      <c r="B521" s="2" t="s">
        <v>1357</v>
      </c>
      <c r="C521" s="2" t="s">
        <v>412</v>
      </c>
      <c r="D521" s="2" t="s">
        <v>413</v>
      </c>
      <c r="E521" s="6" t="s">
        <v>2493</v>
      </c>
      <c r="F521" s="2" t="s">
        <v>44</v>
      </c>
      <c r="G521" s="2" t="s">
        <v>2081</v>
      </c>
      <c r="H521" s="4" t="str">
        <f t="shared" si="35"/>
        <v>aa,-aa|a</v>
      </c>
      <c r="I521" s="9" t="str">
        <f t="shared" si="36"/>
        <v>aa,-aa|a|</v>
      </c>
      <c r="J521">
        <f>VLOOKUP(I521,INDEX($L$2:$L$1945,MATCH(I521,$L$2:$L$1945,0)+1):$M$1945,2,)</f>
        <v>54</v>
      </c>
      <c r="K521" t="str">
        <f t="shared" si="37"/>
        <v>/</v>
      </c>
      <c r="L521" t="s">
        <v>2790</v>
      </c>
      <c r="M521">
        <v>1364</v>
      </c>
      <c r="N521" t="s">
        <v>2080</v>
      </c>
      <c r="O521" t="s">
        <v>934</v>
      </c>
      <c r="P521">
        <v>2</v>
      </c>
      <c r="R521">
        <v>2</v>
      </c>
      <c r="T521">
        <v>3</v>
      </c>
      <c r="V521">
        <v>4</v>
      </c>
      <c r="W521" t="s">
        <v>935</v>
      </c>
      <c r="Y521" t="str">
        <f t="shared" si="38"/>
        <v>aa,-aa</v>
      </c>
      <c r="Z521" t="str">
        <f t="shared" si="38"/>
        <v>a</v>
      </c>
      <c r="AA521" t="str">
        <f t="shared" si="38"/>
        <v/>
      </c>
    </row>
    <row r="522" spans="1:27" hidden="1" x14ac:dyDescent="0.3">
      <c r="A522" s="3">
        <v>1369</v>
      </c>
      <c r="B522" s="2" t="s">
        <v>1357</v>
      </c>
      <c r="C522" s="2" t="s">
        <v>413</v>
      </c>
      <c r="D522" s="2" t="s">
        <v>412</v>
      </c>
      <c r="E522" s="5" t="s">
        <v>2493</v>
      </c>
      <c r="F522" s="2" t="s">
        <v>44</v>
      </c>
      <c r="G522" s="2" t="s">
        <v>2081</v>
      </c>
      <c r="H522" s="4" t="str">
        <f t="shared" si="35"/>
        <v>aa,-aa|a</v>
      </c>
      <c r="I522" s="9" t="str">
        <f t="shared" si="36"/>
        <v>aa,-aa|a|</v>
      </c>
      <c r="J522">
        <f>VLOOKUP(I522,INDEX($L$2:$L$1945,MATCH(I522,$L$2:$L$1945,0)+1):$M$1945,2,)</f>
        <v>54</v>
      </c>
      <c r="K522" t="str">
        <f t="shared" si="37"/>
        <v>/</v>
      </c>
      <c r="L522" t="s">
        <v>2790</v>
      </c>
      <c r="M522" s="3">
        <v>1369</v>
      </c>
      <c r="N522" t="s">
        <v>2080</v>
      </c>
      <c r="P522">
        <v>2</v>
      </c>
      <c r="R522">
        <v>2</v>
      </c>
      <c r="T522">
        <v>4</v>
      </c>
      <c r="V522">
        <v>3</v>
      </c>
      <c r="Y522" t="str">
        <f t="shared" si="38"/>
        <v>aa,-aa</v>
      </c>
      <c r="Z522" t="str">
        <f t="shared" si="38"/>
        <v>a</v>
      </c>
      <c r="AA522" t="str">
        <f t="shared" si="38"/>
        <v/>
      </c>
    </row>
    <row r="523" spans="1:27" hidden="1" x14ac:dyDescent="0.3">
      <c r="A523" s="3">
        <v>1377</v>
      </c>
      <c r="B523" s="2" t="s">
        <v>1357</v>
      </c>
      <c r="C523" s="2" t="s">
        <v>420</v>
      </c>
      <c r="D523" s="2" t="s">
        <v>420</v>
      </c>
      <c r="E523" s="6" t="s">
        <v>2493</v>
      </c>
      <c r="F523" s="2" t="s">
        <v>44</v>
      </c>
      <c r="G523" s="2" t="s">
        <v>2081</v>
      </c>
      <c r="H523" s="4" t="str">
        <f t="shared" si="35"/>
        <v>aa,-aa|a</v>
      </c>
      <c r="I523" s="9" t="str">
        <f t="shared" si="36"/>
        <v>aa,-aa|a|</v>
      </c>
      <c r="J523">
        <f>VLOOKUP(I523,INDEX($L$2:$L$1945,MATCH(I523,$L$2:$L$1945,0)+1):$M$1945,2,)</f>
        <v>54</v>
      </c>
      <c r="K523" t="str">
        <f t="shared" si="37"/>
        <v>/</v>
      </c>
      <c r="L523" t="s">
        <v>2790</v>
      </c>
      <c r="M523" s="3">
        <v>1377</v>
      </c>
      <c r="N523" t="s">
        <v>2080</v>
      </c>
      <c r="O523" t="s">
        <v>934</v>
      </c>
      <c r="P523">
        <v>2</v>
      </c>
      <c r="R523">
        <v>2</v>
      </c>
      <c r="T523">
        <v>5</v>
      </c>
      <c r="V523">
        <v>5</v>
      </c>
      <c r="W523" t="s">
        <v>935</v>
      </c>
      <c r="Y523" t="str">
        <f t="shared" si="38"/>
        <v>aa,-aa</v>
      </c>
      <c r="Z523" t="str">
        <f t="shared" si="38"/>
        <v>a</v>
      </c>
      <c r="AA523" t="str">
        <f t="shared" si="38"/>
        <v/>
      </c>
    </row>
    <row r="524" spans="1:27" hidden="1" x14ac:dyDescent="0.3">
      <c r="A524" s="3">
        <v>1499</v>
      </c>
      <c r="B524" s="2" t="s">
        <v>1357</v>
      </c>
      <c r="C524" s="2" t="s">
        <v>412</v>
      </c>
      <c r="D524" s="2" t="s">
        <v>413</v>
      </c>
      <c r="E524" s="6" t="s">
        <v>2493</v>
      </c>
      <c r="F524" s="2" t="s">
        <v>44</v>
      </c>
      <c r="G524" s="2" t="s">
        <v>2081</v>
      </c>
      <c r="H524" s="4" t="str">
        <f t="shared" si="35"/>
        <v>aa,-aa|a</v>
      </c>
      <c r="I524" s="9" t="str">
        <f t="shared" si="36"/>
        <v>aa,-aa|a|</v>
      </c>
      <c r="J524">
        <f>VLOOKUP(I524,INDEX($L$2:$L$1945,MATCH(I524,$L$2:$L$1945,0)+1):$M$1945,2,)</f>
        <v>54</v>
      </c>
      <c r="K524" t="str">
        <f t="shared" si="37"/>
        <v>/</v>
      </c>
      <c r="L524" t="s">
        <v>2790</v>
      </c>
      <c r="M524" s="3">
        <v>1499</v>
      </c>
      <c r="N524" t="s">
        <v>2080</v>
      </c>
      <c r="O524" t="s">
        <v>934</v>
      </c>
      <c r="P524">
        <v>3</v>
      </c>
      <c r="R524">
        <v>1</v>
      </c>
      <c r="T524">
        <v>3</v>
      </c>
      <c r="V524">
        <v>4</v>
      </c>
      <c r="W524" t="s">
        <v>935</v>
      </c>
      <c r="Y524" t="str">
        <f t="shared" si="38"/>
        <v>aa,-aa</v>
      </c>
      <c r="Z524" t="str">
        <f t="shared" si="38"/>
        <v>a</v>
      </c>
      <c r="AA524" t="str">
        <f t="shared" si="38"/>
        <v/>
      </c>
    </row>
    <row r="525" spans="1:27" hidden="1" x14ac:dyDescent="0.3">
      <c r="A525">
        <v>1504</v>
      </c>
      <c r="B525" s="2" t="s">
        <v>1357</v>
      </c>
      <c r="C525" s="2" t="s">
        <v>413</v>
      </c>
      <c r="D525" s="2" t="s">
        <v>412</v>
      </c>
      <c r="E525" s="6" t="s">
        <v>2493</v>
      </c>
      <c r="F525" s="2" t="s">
        <v>44</v>
      </c>
      <c r="G525" s="2" t="s">
        <v>2081</v>
      </c>
      <c r="H525" s="4" t="str">
        <f t="shared" si="35"/>
        <v>aa,-aa|a</v>
      </c>
      <c r="I525" s="9" t="str">
        <f t="shared" si="36"/>
        <v>aa,-aa|a|</v>
      </c>
      <c r="J525">
        <f>VLOOKUP(I525,INDEX($L$2:$L$1945,MATCH(I525,$L$2:$L$1945,0)+1):$M$1945,2,)</f>
        <v>54</v>
      </c>
      <c r="K525" t="str">
        <f t="shared" si="37"/>
        <v>/</v>
      </c>
      <c r="L525" t="s">
        <v>2790</v>
      </c>
      <c r="M525">
        <v>1504</v>
      </c>
      <c r="N525" t="s">
        <v>2080</v>
      </c>
      <c r="P525">
        <v>3</v>
      </c>
      <c r="R525">
        <v>1</v>
      </c>
      <c r="T525">
        <v>4</v>
      </c>
      <c r="V525">
        <v>3</v>
      </c>
      <c r="Y525" t="str">
        <f t="shared" si="38"/>
        <v>aa,-aa</v>
      </c>
      <c r="Z525" t="str">
        <f t="shared" si="38"/>
        <v>a</v>
      </c>
      <c r="AA525" t="str">
        <f t="shared" si="38"/>
        <v/>
      </c>
    </row>
    <row r="526" spans="1:27" hidden="1" x14ac:dyDescent="0.3">
      <c r="A526">
        <v>1512</v>
      </c>
      <c r="B526" s="2" t="s">
        <v>1357</v>
      </c>
      <c r="C526" s="2" t="s">
        <v>420</v>
      </c>
      <c r="D526" s="2" t="s">
        <v>420</v>
      </c>
      <c r="E526" s="6" t="s">
        <v>2493</v>
      </c>
      <c r="F526" s="2" t="s">
        <v>44</v>
      </c>
      <c r="G526" s="2" t="s">
        <v>2081</v>
      </c>
      <c r="H526" s="4" t="str">
        <f t="shared" si="35"/>
        <v>aa,-aa|a</v>
      </c>
      <c r="I526" s="9" t="str">
        <f t="shared" si="36"/>
        <v>aa,-aa|a|</v>
      </c>
      <c r="J526">
        <f>VLOOKUP(I526,INDEX($L$2:$L$1945,MATCH(I526,$L$2:$L$1945,0)+1):$M$1945,2,)</f>
        <v>54</v>
      </c>
      <c r="K526" t="str">
        <f t="shared" si="37"/>
        <v>/</v>
      </c>
      <c r="L526" t="s">
        <v>2790</v>
      </c>
      <c r="M526">
        <v>1512</v>
      </c>
      <c r="N526" t="s">
        <v>2080</v>
      </c>
      <c r="O526" t="s">
        <v>934</v>
      </c>
      <c r="P526">
        <v>3</v>
      </c>
      <c r="R526">
        <v>1</v>
      </c>
      <c r="T526">
        <v>5</v>
      </c>
      <c r="V526">
        <v>5</v>
      </c>
      <c r="W526" t="s">
        <v>935</v>
      </c>
      <c r="Y526" t="str">
        <f t="shared" si="38"/>
        <v>aa,-aa</v>
      </c>
      <c r="Z526" t="str">
        <f t="shared" si="38"/>
        <v>a</v>
      </c>
      <c r="AA526" t="str">
        <f t="shared" si="38"/>
        <v/>
      </c>
    </row>
    <row r="527" spans="1:27" hidden="1" x14ac:dyDescent="0.3">
      <c r="A527">
        <v>1526</v>
      </c>
      <c r="B527" s="2" t="s">
        <v>1357</v>
      </c>
      <c r="C527" s="2" t="s">
        <v>412</v>
      </c>
      <c r="D527" s="2" t="s">
        <v>413</v>
      </c>
      <c r="E527" s="6" t="s">
        <v>2493</v>
      </c>
      <c r="F527" s="2" t="s">
        <v>44</v>
      </c>
      <c r="G527" s="2" t="s">
        <v>2081</v>
      </c>
      <c r="H527" s="4" t="str">
        <f t="shared" si="35"/>
        <v>aa,-aa|a</v>
      </c>
      <c r="I527" s="9" t="str">
        <f t="shared" si="36"/>
        <v>aa,-aa|a|</v>
      </c>
      <c r="J527">
        <f>VLOOKUP(I527,INDEX($L$2:$L$1945,MATCH(I527,$L$2:$L$1945,0)+1):$M$1945,2,)</f>
        <v>54</v>
      </c>
      <c r="K527" t="str">
        <f t="shared" si="37"/>
        <v>/</v>
      </c>
      <c r="L527" t="s">
        <v>2790</v>
      </c>
      <c r="M527">
        <v>1526</v>
      </c>
      <c r="N527" t="s">
        <v>2080</v>
      </c>
      <c r="O527" t="s">
        <v>934</v>
      </c>
      <c r="P527">
        <v>3</v>
      </c>
      <c r="R527">
        <v>2</v>
      </c>
      <c r="T527">
        <v>3</v>
      </c>
      <c r="V527">
        <v>4</v>
      </c>
      <c r="W527" t="s">
        <v>935</v>
      </c>
      <c r="Y527" t="str">
        <f t="shared" si="38"/>
        <v>aa,-aa</v>
      </c>
      <c r="Z527" t="str">
        <f t="shared" si="38"/>
        <v>a</v>
      </c>
      <c r="AA527" t="str">
        <f t="shared" si="38"/>
        <v/>
      </c>
    </row>
    <row r="528" spans="1:27" hidden="1" x14ac:dyDescent="0.3">
      <c r="A528" s="3">
        <v>1531</v>
      </c>
      <c r="B528" s="2" t="s">
        <v>1357</v>
      </c>
      <c r="C528" s="2" t="s">
        <v>413</v>
      </c>
      <c r="D528" s="2" t="s">
        <v>412</v>
      </c>
      <c r="E528" s="5" t="s">
        <v>2493</v>
      </c>
      <c r="F528" s="2" t="s">
        <v>44</v>
      </c>
      <c r="G528" s="2" t="s">
        <v>2081</v>
      </c>
      <c r="H528" s="4" t="str">
        <f t="shared" si="35"/>
        <v>aa,-aa|a</v>
      </c>
      <c r="I528" s="9" t="str">
        <f t="shared" si="36"/>
        <v>aa,-aa|a|</v>
      </c>
      <c r="J528">
        <f>VLOOKUP(I528,INDEX($L$2:$L$1945,MATCH(I528,$L$2:$L$1945,0)+1):$M$1945,2,)</f>
        <v>54</v>
      </c>
      <c r="K528" t="str">
        <f t="shared" si="37"/>
        <v>/</v>
      </c>
      <c r="L528" t="s">
        <v>2790</v>
      </c>
      <c r="M528" s="3">
        <v>1531</v>
      </c>
      <c r="N528" t="s">
        <v>2080</v>
      </c>
      <c r="P528">
        <v>3</v>
      </c>
      <c r="R528">
        <v>2</v>
      </c>
      <c r="T528">
        <v>4</v>
      </c>
      <c r="V528">
        <v>3</v>
      </c>
      <c r="Y528" t="str">
        <f t="shared" si="38"/>
        <v>aa,-aa</v>
      </c>
      <c r="Z528" t="str">
        <f t="shared" si="38"/>
        <v>a</v>
      </c>
      <c r="AA528" t="str">
        <f t="shared" si="38"/>
        <v/>
      </c>
    </row>
    <row r="529" spans="1:27" hidden="1" x14ac:dyDescent="0.3">
      <c r="A529" s="3">
        <v>1539</v>
      </c>
      <c r="B529" s="2" t="s">
        <v>1357</v>
      </c>
      <c r="C529" s="2" t="s">
        <v>420</v>
      </c>
      <c r="D529" s="2" t="s">
        <v>420</v>
      </c>
      <c r="E529" s="6" t="s">
        <v>2493</v>
      </c>
      <c r="F529" s="2" t="s">
        <v>44</v>
      </c>
      <c r="G529" s="2" t="s">
        <v>2081</v>
      </c>
      <c r="H529" s="4" t="str">
        <f t="shared" si="35"/>
        <v>aa,-aa|a</v>
      </c>
      <c r="I529" s="9" t="str">
        <f t="shared" si="36"/>
        <v>aa,-aa|a|</v>
      </c>
      <c r="J529">
        <f>VLOOKUP(I529,INDEX($L$2:$L$1945,MATCH(I529,$L$2:$L$1945,0)+1):$M$1945,2,)</f>
        <v>54</v>
      </c>
      <c r="K529" t="str">
        <f t="shared" si="37"/>
        <v>/</v>
      </c>
      <c r="L529" t="s">
        <v>2790</v>
      </c>
      <c r="M529" s="3">
        <v>1539</v>
      </c>
      <c r="N529" t="s">
        <v>2080</v>
      </c>
      <c r="O529" t="s">
        <v>934</v>
      </c>
      <c r="P529">
        <v>3</v>
      </c>
      <c r="R529">
        <v>2</v>
      </c>
      <c r="T529">
        <v>5</v>
      </c>
      <c r="V529">
        <v>5</v>
      </c>
      <c r="W529" t="s">
        <v>935</v>
      </c>
      <c r="Y529" t="str">
        <f t="shared" si="38"/>
        <v>aa,-aa</v>
      </c>
      <c r="Z529" t="str">
        <f t="shared" si="38"/>
        <v>a</v>
      </c>
      <c r="AA529" t="str">
        <f t="shared" si="38"/>
        <v/>
      </c>
    </row>
    <row r="530" spans="1:27" hidden="1" x14ac:dyDescent="0.3">
      <c r="A530" s="3">
        <v>1661</v>
      </c>
      <c r="B530" s="2" t="s">
        <v>1357</v>
      </c>
      <c r="C530" s="2" t="s">
        <v>412</v>
      </c>
      <c r="D530" s="2" t="s">
        <v>413</v>
      </c>
      <c r="E530" s="6" t="s">
        <v>2493</v>
      </c>
      <c r="F530" s="2" t="s">
        <v>44</v>
      </c>
      <c r="G530" s="2" t="s">
        <v>2081</v>
      </c>
      <c r="H530" s="4" t="str">
        <f t="shared" si="35"/>
        <v>aa,-aa|a</v>
      </c>
      <c r="I530" s="9" t="str">
        <f t="shared" si="36"/>
        <v>aa,-aa|a|</v>
      </c>
      <c r="J530">
        <f>VLOOKUP(I530,INDEX($L$2:$L$1945,MATCH(I530,$L$2:$L$1945,0)+1):$M$1945,2,)</f>
        <v>54</v>
      </c>
      <c r="K530" t="str">
        <f t="shared" si="37"/>
        <v>/</v>
      </c>
      <c r="L530" t="s">
        <v>2790</v>
      </c>
      <c r="M530" s="3">
        <v>1661</v>
      </c>
      <c r="N530" t="s">
        <v>2080</v>
      </c>
      <c r="O530" t="s">
        <v>934</v>
      </c>
      <c r="P530">
        <v>4</v>
      </c>
      <c r="R530">
        <v>1</v>
      </c>
      <c r="T530">
        <v>3</v>
      </c>
      <c r="V530">
        <v>4</v>
      </c>
      <c r="W530" t="s">
        <v>935</v>
      </c>
      <c r="Y530" t="str">
        <f t="shared" si="38"/>
        <v>aa,-aa</v>
      </c>
      <c r="Z530" t="str">
        <f t="shared" si="38"/>
        <v>a</v>
      </c>
      <c r="AA530" t="str">
        <f t="shared" si="38"/>
        <v/>
      </c>
    </row>
    <row r="531" spans="1:27" hidden="1" x14ac:dyDescent="0.3">
      <c r="A531">
        <v>1666</v>
      </c>
      <c r="B531" s="2" t="s">
        <v>1357</v>
      </c>
      <c r="C531" s="2" t="s">
        <v>413</v>
      </c>
      <c r="D531" s="2" t="s">
        <v>412</v>
      </c>
      <c r="E531" s="6" t="s">
        <v>2493</v>
      </c>
      <c r="F531" s="2" t="s">
        <v>44</v>
      </c>
      <c r="G531" s="2" t="s">
        <v>2081</v>
      </c>
      <c r="H531" s="4" t="str">
        <f t="shared" si="35"/>
        <v>aa,-aa|a</v>
      </c>
      <c r="I531" s="9" t="str">
        <f t="shared" si="36"/>
        <v>aa,-aa|a|</v>
      </c>
      <c r="J531">
        <f>VLOOKUP(I531,INDEX($L$2:$L$1945,MATCH(I531,$L$2:$L$1945,0)+1):$M$1945,2,)</f>
        <v>54</v>
      </c>
      <c r="K531" t="str">
        <f t="shared" si="37"/>
        <v>/</v>
      </c>
      <c r="L531" t="s">
        <v>2790</v>
      </c>
      <c r="M531">
        <v>1666</v>
      </c>
      <c r="N531" t="s">
        <v>2080</v>
      </c>
      <c r="P531">
        <v>4</v>
      </c>
      <c r="R531">
        <v>1</v>
      </c>
      <c r="T531">
        <v>4</v>
      </c>
      <c r="V531">
        <v>3</v>
      </c>
      <c r="Y531" t="str">
        <f t="shared" si="38"/>
        <v>aa,-aa</v>
      </c>
      <c r="Z531" t="str">
        <f t="shared" si="38"/>
        <v>a</v>
      </c>
      <c r="AA531" t="str">
        <f t="shared" si="38"/>
        <v/>
      </c>
    </row>
    <row r="532" spans="1:27" hidden="1" x14ac:dyDescent="0.3">
      <c r="A532">
        <v>1674</v>
      </c>
      <c r="B532" s="2" t="s">
        <v>1357</v>
      </c>
      <c r="C532" s="2" t="s">
        <v>420</v>
      </c>
      <c r="D532" s="2" t="s">
        <v>420</v>
      </c>
      <c r="E532" s="6" t="s">
        <v>2493</v>
      </c>
      <c r="F532" s="2" t="s">
        <v>44</v>
      </c>
      <c r="G532" s="2" t="s">
        <v>2081</v>
      </c>
      <c r="H532" s="4" t="str">
        <f t="shared" si="35"/>
        <v>aa,-aa|a</v>
      </c>
      <c r="I532" s="9" t="str">
        <f t="shared" si="36"/>
        <v>aa,-aa|a|</v>
      </c>
      <c r="J532">
        <f>VLOOKUP(I532,INDEX($L$2:$L$1945,MATCH(I532,$L$2:$L$1945,0)+1):$M$1945,2,)</f>
        <v>54</v>
      </c>
      <c r="K532" t="str">
        <f t="shared" si="37"/>
        <v>/</v>
      </c>
      <c r="L532" t="s">
        <v>2790</v>
      </c>
      <c r="M532">
        <v>1674</v>
      </c>
      <c r="N532" t="s">
        <v>2080</v>
      </c>
      <c r="O532" t="s">
        <v>934</v>
      </c>
      <c r="P532">
        <v>4</v>
      </c>
      <c r="R532">
        <v>1</v>
      </c>
      <c r="T532">
        <v>5</v>
      </c>
      <c r="V532">
        <v>5</v>
      </c>
      <c r="W532" t="s">
        <v>935</v>
      </c>
      <c r="Y532" t="str">
        <f t="shared" si="38"/>
        <v>aa,-aa</v>
      </c>
      <c r="Z532" t="str">
        <f t="shared" si="38"/>
        <v>a</v>
      </c>
      <c r="AA532" t="str">
        <f t="shared" si="38"/>
        <v/>
      </c>
    </row>
    <row r="533" spans="1:27" hidden="1" x14ac:dyDescent="0.3">
      <c r="A533">
        <v>1688</v>
      </c>
      <c r="B533" s="2" t="s">
        <v>1357</v>
      </c>
      <c r="C533" s="2" t="s">
        <v>412</v>
      </c>
      <c r="D533" s="2" t="s">
        <v>413</v>
      </c>
      <c r="E533" s="6" t="s">
        <v>2493</v>
      </c>
      <c r="F533" s="2" t="s">
        <v>44</v>
      </c>
      <c r="G533" s="2" t="s">
        <v>2081</v>
      </c>
      <c r="H533" s="4" t="str">
        <f t="shared" si="35"/>
        <v>aa,-aa|a</v>
      </c>
      <c r="I533" s="9" t="str">
        <f t="shared" si="36"/>
        <v>aa,-aa|a|</v>
      </c>
      <c r="J533">
        <f>VLOOKUP(I533,INDEX($L$2:$L$1945,MATCH(I533,$L$2:$L$1945,0)+1):$M$1945,2,)</f>
        <v>54</v>
      </c>
      <c r="K533" t="str">
        <f t="shared" si="37"/>
        <v>/</v>
      </c>
      <c r="L533" t="s">
        <v>2790</v>
      </c>
      <c r="M533">
        <v>1688</v>
      </c>
      <c r="N533" t="s">
        <v>2080</v>
      </c>
      <c r="O533" t="s">
        <v>934</v>
      </c>
      <c r="P533">
        <v>4</v>
      </c>
      <c r="R533">
        <v>2</v>
      </c>
      <c r="T533">
        <v>3</v>
      </c>
      <c r="V533">
        <v>4</v>
      </c>
      <c r="W533" t="s">
        <v>935</v>
      </c>
      <c r="Y533" t="str">
        <f t="shared" si="38"/>
        <v>aa,-aa</v>
      </c>
      <c r="Z533" t="str">
        <f t="shared" si="38"/>
        <v>a</v>
      </c>
      <c r="AA533" t="str">
        <f t="shared" si="38"/>
        <v/>
      </c>
    </row>
    <row r="534" spans="1:27" hidden="1" x14ac:dyDescent="0.3">
      <c r="A534" s="3">
        <v>1693</v>
      </c>
      <c r="B534" s="2" t="s">
        <v>1357</v>
      </c>
      <c r="C534" s="2" t="s">
        <v>413</v>
      </c>
      <c r="D534" s="2" t="s">
        <v>412</v>
      </c>
      <c r="E534" s="5" t="s">
        <v>2493</v>
      </c>
      <c r="F534" s="2" t="s">
        <v>44</v>
      </c>
      <c r="G534" s="2" t="s">
        <v>2081</v>
      </c>
      <c r="H534" s="4" t="str">
        <f t="shared" si="35"/>
        <v>aa,-aa|a</v>
      </c>
      <c r="I534" s="9" t="str">
        <f t="shared" si="36"/>
        <v>aa,-aa|a|</v>
      </c>
      <c r="J534">
        <f>VLOOKUP(I534,INDEX($L$2:$L$1945,MATCH(I534,$L$2:$L$1945,0)+1):$M$1945,2,)</f>
        <v>54</v>
      </c>
      <c r="K534" t="str">
        <f t="shared" si="37"/>
        <v>/</v>
      </c>
      <c r="L534" t="s">
        <v>2790</v>
      </c>
      <c r="M534" s="3">
        <v>1693</v>
      </c>
      <c r="N534" t="s">
        <v>2080</v>
      </c>
      <c r="P534">
        <v>4</v>
      </c>
      <c r="R534">
        <v>2</v>
      </c>
      <c r="T534">
        <v>4</v>
      </c>
      <c r="V534">
        <v>3</v>
      </c>
      <c r="Y534" t="str">
        <f t="shared" si="38"/>
        <v>aa,-aa</v>
      </c>
      <c r="Z534" t="str">
        <f t="shared" si="38"/>
        <v>a</v>
      </c>
      <c r="AA534" t="str">
        <f t="shared" si="38"/>
        <v/>
      </c>
    </row>
    <row r="535" spans="1:27" hidden="1" x14ac:dyDescent="0.3">
      <c r="A535" s="3">
        <v>1701</v>
      </c>
      <c r="B535" s="2" t="s">
        <v>1357</v>
      </c>
      <c r="C535" s="2" t="s">
        <v>420</v>
      </c>
      <c r="D535" s="2" t="s">
        <v>420</v>
      </c>
      <c r="E535" s="6" t="s">
        <v>2493</v>
      </c>
      <c r="F535" s="2" t="s">
        <v>44</v>
      </c>
      <c r="G535" s="2" t="s">
        <v>2081</v>
      </c>
      <c r="H535" s="4" t="str">
        <f t="shared" si="35"/>
        <v>aa,-aa|a</v>
      </c>
      <c r="I535" s="9" t="str">
        <f t="shared" si="36"/>
        <v>aa,-aa|a|</v>
      </c>
      <c r="J535">
        <f>VLOOKUP(I535,INDEX($L$2:$L$1945,MATCH(I535,$L$2:$L$1945,0)+1):$M$1945,2,)</f>
        <v>54</v>
      </c>
      <c r="K535" t="str">
        <f t="shared" si="37"/>
        <v>/</v>
      </c>
      <c r="L535" t="s">
        <v>2790</v>
      </c>
      <c r="M535" s="3">
        <v>1701</v>
      </c>
      <c r="N535" t="s">
        <v>2080</v>
      </c>
      <c r="O535" t="s">
        <v>934</v>
      </c>
      <c r="P535">
        <v>4</v>
      </c>
      <c r="R535">
        <v>2</v>
      </c>
      <c r="T535">
        <v>5</v>
      </c>
      <c r="V535">
        <v>5</v>
      </c>
      <c r="W535" t="s">
        <v>935</v>
      </c>
      <c r="Y535" t="str">
        <f t="shared" si="38"/>
        <v>aa,-aa</v>
      </c>
      <c r="Z535" t="str">
        <f t="shared" si="38"/>
        <v>a</v>
      </c>
      <c r="AA535" t="str">
        <f t="shared" si="38"/>
        <v/>
      </c>
    </row>
    <row r="536" spans="1:27" hidden="1" x14ac:dyDescent="0.3">
      <c r="A536" s="3">
        <v>1823</v>
      </c>
      <c r="B536" s="2" t="s">
        <v>1357</v>
      </c>
      <c r="C536" s="2" t="s">
        <v>412</v>
      </c>
      <c r="D536" s="2" t="s">
        <v>413</v>
      </c>
      <c r="E536" s="6" t="s">
        <v>2493</v>
      </c>
      <c r="F536" s="2" t="s">
        <v>44</v>
      </c>
      <c r="G536" s="2" t="s">
        <v>2081</v>
      </c>
      <c r="H536" s="4" t="str">
        <f t="shared" si="35"/>
        <v>aa,-aa|a</v>
      </c>
      <c r="I536" s="9" t="str">
        <f t="shared" si="36"/>
        <v>aa,-aa|a|</v>
      </c>
      <c r="J536">
        <f>VLOOKUP(I536,INDEX($L$2:$L$1945,MATCH(I536,$L$2:$L$1945,0)+1):$M$1945,2,)</f>
        <v>54</v>
      </c>
      <c r="K536" t="str">
        <f t="shared" si="37"/>
        <v>/</v>
      </c>
      <c r="L536" t="s">
        <v>2790</v>
      </c>
      <c r="M536" s="3">
        <v>1823</v>
      </c>
      <c r="N536" t="s">
        <v>2080</v>
      </c>
      <c r="O536" t="s">
        <v>934</v>
      </c>
      <c r="P536" s="2">
        <v>5</v>
      </c>
      <c r="Q536" s="2"/>
      <c r="R536" s="2">
        <v>1</v>
      </c>
      <c r="S536" s="2"/>
      <c r="T536" s="2">
        <v>3</v>
      </c>
      <c r="U536" s="2"/>
      <c r="V536" s="2">
        <v>4</v>
      </c>
      <c r="W536" t="s">
        <v>935</v>
      </c>
      <c r="Y536" t="str">
        <f t="shared" si="38"/>
        <v>aa,-aa</v>
      </c>
      <c r="Z536" t="str">
        <f t="shared" si="38"/>
        <v>a</v>
      </c>
      <c r="AA536" t="str">
        <f t="shared" si="38"/>
        <v/>
      </c>
    </row>
    <row r="537" spans="1:27" hidden="1" x14ac:dyDescent="0.3">
      <c r="A537">
        <v>1828</v>
      </c>
      <c r="B537" s="2" t="s">
        <v>1357</v>
      </c>
      <c r="C537" s="2" t="s">
        <v>413</v>
      </c>
      <c r="D537" s="2" t="s">
        <v>412</v>
      </c>
      <c r="E537" s="6" t="s">
        <v>2493</v>
      </c>
      <c r="F537" s="2" t="s">
        <v>44</v>
      </c>
      <c r="G537" s="2" t="s">
        <v>2081</v>
      </c>
      <c r="H537" s="4" t="str">
        <f t="shared" si="35"/>
        <v>aa,-aa|a</v>
      </c>
      <c r="I537" s="9" t="str">
        <f t="shared" si="36"/>
        <v>aa,-aa|a|</v>
      </c>
      <c r="J537">
        <f>VLOOKUP(I537,INDEX($L$2:$L$1945,MATCH(I537,$L$2:$L$1945,0)+1):$M$1945,2,)</f>
        <v>54</v>
      </c>
      <c r="K537" t="str">
        <f t="shared" si="37"/>
        <v>/</v>
      </c>
      <c r="L537" t="s">
        <v>2790</v>
      </c>
      <c r="M537">
        <v>1828</v>
      </c>
      <c r="N537" t="s">
        <v>2080</v>
      </c>
      <c r="P537" s="2">
        <v>5</v>
      </c>
      <c r="Q537" s="2"/>
      <c r="R537" s="2">
        <v>1</v>
      </c>
      <c r="S537" s="2"/>
      <c r="T537" s="2">
        <v>4</v>
      </c>
      <c r="U537" s="2"/>
      <c r="V537" s="2">
        <v>3</v>
      </c>
      <c r="Y537" t="str">
        <f t="shared" si="38"/>
        <v>aa,-aa</v>
      </c>
      <c r="Z537" t="str">
        <f t="shared" si="38"/>
        <v>a</v>
      </c>
      <c r="AA537" t="str">
        <f t="shared" si="38"/>
        <v/>
      </c>
    </row>
    <row r="538" spans="1:27" hidden="1" x14ac:dyDescent="0.3">
      <c r="A538">
        <v>1836</v>
      </c>
      <c r="B538" s="2" t="s">
        <v>1357</v>
      </c>
      <c r="C538" s="2" t="s">
        <v>420</v>
      </c>
      <c r="D538" s="2" t="s">
        <v>420</v>
      </c>
      <c r="E538" s="6" t="s">
        <v>2493</v>
      </c>
      <c r="F538" s="2" t="s">
        <v>44</v>
      </c>
      <c r="G538" s="2" t="s">
        <v>2081</v>
      </c>
      <c r="H538" s="4" t="str">
        <f t="shared" si="35"/>
        <v>aa,-aa|a</v>
      </c>
      <c r="I538" s="9" t="str">
        <f t="shared" si="36"/>
        <v>aa,-aa|a|</v>
      </c>
      <c r="J538">
        <f>VLOOKUP(I538,INDEX($L$2:$L$1945,MATCH(I538,$L$2:$L$1945,0)+1):$M$1945,2,)</f>
        <v>54</v>
      </c>
      <c r="K538" t="str">
        <f t="shared" si="37"/>
        <v>/</v>
      </c>
      <c r="L538" t="s">
        <v>2790</v>
      </c>
      <c r="M538">
        <v>1836</v>
      </c>
      <c r="N538" t="s">
        <v>2080</v>
      </c>
      <c r="O538" t="s">
        <v>934</v>
      </c>
      <c r="P538" s="2">
        <v>5</v>
      </c>
      <c r="Q538" s="2"/>
      <c r="R538" s="2">
        <v>1</v>
      </c>
      <c r="S538" s="2"/>
      <c r="T538" s="2">
        <v>5</v>
      </c>
      <c r="U538" s="2"/>
      <c r="V538" s="2">
        <v>5</v>
      </c>
      <c r="W538" t="s">
        <v>935</v>
      </c>
      <c r="Y538" t="str">
        <f t="shared" si="38"/>
        <v>aa,-aa</v>
      </c>
      <c r="Z538" t="str">
        <f t="shared" si="38"/>
        <v>a</v>
      </c>
      <c r="AA538" t="str">
        <f t="shared" si="38"/>
        <v/>
      </c>
    </row>
    <row r="539" spans="1:27" hidden="1" x14ac:dyDescent="0.3">
      <c r="A539">
        <v>1850</v>
      </c>
      <c r="B539" s="2" t="s">
        <v>1357</v>
      </c>
      <c r="C539" s="2" t="s">
        <v>412</v>
      </c>
      <c r="D539" s="2" t="s">
        <v>413</v>
      </c>
      <c r="E539" s="6" t="s">
        <v>2493</v>
      </c>
      <c r="F539" s="2" t="s">
        <v>44</v>
      </c>
      <c r="G539" s="2" t="s">
        <v>2081</v>
      </c>
      <c r="H539" s="4" t="str">
        <f t="shared" si="35"/>
        <v>aa,-aa|a</v>
      </c>
      <c r="I539" s="9" t="str">
        <f t="shared" si="36"/>
        <v>aa,-aa|a|</v>
      </c>
      <c r="J539">
        <f>VLOOKUP(I539,INDEX($L$2:$L$1945,MATCH(I539,$L$2:$L$1945,0)+1):$M$1945,2,)</f>
        <v>54</v>
      </c>
      <c r="K539" t="str">
        <f t="shared" si="37"/>
        <v>/</v>
      </c>
      <c r="L539" t="s">
        <v>2790</v>
      </c>
      <c r="M539">
        <v>1850</v>
      </c>
      <c r="N539" t="s">
        <v>2080</v>
      </c>
      <c r="O539" t="s">
        <v>934</v>
      </c>
      <c r="P539" s="2">
        <v>5</v>
      </c>
      <c r="Q539" s="2"/>
      <c r="R539" s="2">
        <v>2</v>
      </c>
      <c r="S539" s="2"/>
      <c r="T539" s="2">
        <v>3</v>
      </c>
      <c r="U539" s="2"/>
      <c r="V539" s="2">
        <v>4</v>
      </c>
      <c r="W539" t="s">
        <v>935</v>
      </c>
      <c r="Y539" t="str">
        <f t="shared" si="38"/>
        <v>aa,-aa</v>
      </c>
      <c r="Z539" t="str">
        <f t="shared" si="38"/>
        <v>a</v>
      </c>
      <c r="AA539" t="str">
        <f t="shared" si="38"/>
        <v/>
      </c>
    </row>
    <row r="540" spans="1:27" hidden="1" x14ac:dyDescent="0.3">
      <c r="A540" s="3">
        <v>1855</v>
      </c>
      <c r="B540" s="2" t="s">
        <v>1357</v>
      </c>
      <c r="C540" s="2" t="s">
        <v>413</v>
      </c>
      <c r="D540" s="2" t="s">
        <v>412</v>
      </c>
      <c r="E540" s="5" t="s">
        <v>2493</v>
      </c>
      <c r="F540" s="2" t="s">
        <v>44</v>
      </c>
      <c r="G540" s="2" t="s">
        <v>2081</v>
      </c>
      <c r="H540" s="4" t="str">
        <f t="shared" si="35"/>
        <v>aa,-aa|a</v>
      </c>
      <c r="I540" s="9" t="str">
        <f t="shared" si="36"/>
        <v>aa,-aa|a|</v>
      </c>
      <c r="J540">
        <f>VLOOKUP(I540,INDEX($L$2:$L$1945,MATCH(I540,$L$2:$L$1945,0)+1):$M$1945,2,)</f>
        <v>54</v>
      </c>
      <c r="K540" t="str">
        <f t="shared" si="37"/>
        <v>/</v>
      </c>
      <c r="L540" t="s">
        <v>2790</v>
      </c>
      <c r="M540" s="3">
        <v>1855</v>
      </c>
      <c r="N540" t="s">
        <v>2080</v>
      </c>
      <c r="P540" s="2">
        <v>5</v>
      </c>
      <c r="Q540" s="2"/>
      <c r="R540" s="2">
        <v>2</v>
      </c>
      <c r="S540" s="2"/>
      <c r="T540" s="2">
        <v>4</v>
      </c>
      <c r="U540" s="2"/>
      <c r="V540" s="2">
        <v>3</v>
      </c>
      <c r="Y540" t="str">
        <f t="shared" si="38"/>
        <v>aa,-aa</v>
      </c>
      <c r="Z540" t="str">
        <f t="shared" si="38"/>
        <v>a</v>
      </c>
      <c r="AA540" t="str">
        <f t="shared" si="38"/>
        <v/>
      </c>
    </row>
    <row r="541" spans="1:27" hidden="1" x14ac:dyDescent="0.3">
      <c r="A541" s="3">
        <v>1863</v>
      </c>
      <c r="B541" s="2" t="s">
        <v>1357</v>
      </c>
      <c r="C541" s="2" t="s">
        <v>420</v>
      </c>
      <c r="D541" s="2" t="s">
        <v>420</v>
      </c>
      <c r="E541" s="6" t="s">
        <v>2493</v>
      </c>
      <c r="F541" s="2" t="s">
        <v>44</v>
      </c>
      <c r="G541" s="2" t="s">
        <v>2081</v>
      </c>
      <c r="H541" s="4" t="str">
        <f t="shared" si="35"/>
        <v>aa,-aa|a</v>
      </c>
      <c r="I541" s="9" t="str">
        <f t="shared" si="36"/>
        <v>aa,-aa|a|</v>
      </c>
      <c r="J541">
        <f>VLOOKUP(I541,INDEX($L$2:$L$1945,MATCH(I541,$L$2:$L$1945,0)+1):$M$1945,2,)</f>
        <v>54</v>
      </c>
      <c r="K541" t="str">
        <f t="shared" si="37"/>
        <v>/</v>
      </c>
      <c r="L541" t="s">
        <v>2790</v>
      </c>
      <c r="M541" s="3">
        <v>1863</v>
      </c>
      <c r="N541" t="s">
        <v>2080</v>
      </c>
      <c r="O541" t="s">
        <v>934</v>
      </c>
      <c r="P541" s="2">
        <v>5</v>
      </c>
      <c r="Q541" s="2"/>
      <c r="R541" s="2">
        <v>2</v>
      </c>
      <c r="S541" s="2"/>
      <c r="T541" s="2">
        <v>5</v>
      </c>
      <c r="U541" s="2"/>
      <c r="V541" s="2">
        <v>5</v>
      </c>
      <c r="W541" t="s">
        <v>935</v>
      </c>
      <c r="Y541" t="str">
        <f t="shared" si="38"/>
        <v>aa,-aa</v>
      </c>
      <c r="Z541" t="str">
        <f t="shared" si="38"/>
        <v>a</v>
      </c>
      <c r="AA541" t="str">
        <f t="shared" si="38"/>
        <v/>
      </c>
    </row>
    <row r="542" spans="1:27" x14ac:dyDescent="0.3">
      <c r="A542" s="3">
        <v>13</v>
      </c>
      <c r="B542" s="1" t="s">
        <v>1351</v>
      </c>
      <c r="C542" t="s">
        <v>412</v>
      </c>
      <c r="D542" t="s">
        <v>412</v>
      </c>
      <c r="E542" s="4" t="s">
        <v>2081</v>
      </c>
      <c r="F542" t="s">
        <v>2081</v>
      </c>
      <c r="G542" t="s">
        <v>2749</v>
      </c>
      <c r="H542" s="4" t="str">
        <f t="shared" si="35"/>
        <v>|</v>
      </c>
      <c r="I542" t="str">
        <f t="shared" si="36"/>
        <v>||aaa,aaa</v>
      </c>
      <c r="J542">
        <f>VLOOKUP(I542,INDEX($L$2:$L$1945,MATCH(I542,$L$2:$L$1945,0)+1):$M$1945,2,)</f>
        <v>175</v>
      </c>
      <c r="K542" t="str">
        <f t="shared" si="37"/>
        <v/>
      </c>
      <c r="L542" t="s">
        <v>2774</v>
      </c>
      <c r="M542" s="3">
        <v>13</v>
      </c>
      <c r="N542" t="s">
        <v>2081</v>
      </c>
      <c r="P542">
        <v>0</v>
      </c>
      <c r="R542">
        <v>0</v>
      </c>
      <c r="T542">
        <v>3</v>
      </c>
      <c r="V542">
        <v>3</v>
      </c>
      <c r="Y542" t="str">
        <f t="shared" si="38"/>
        <v/>
      </c>
      <c r="Z542" t="str">
        <f t="shared" si="38"/>
        <v/>
      </c>
      <c r="AA542" t="str">
        <f t="shared" si="38"/>
        <v>aaa,aaa</v>
      </c>
    </row>
    <row r="543" spans="1:27" hidden="1" x14ac:dyDescent="0.3">
      <c r="A543">
        <v>52</v>
      </c>
      <c r="B543" s="1" t="s">
        <v>1357</v>
      </c>
      <c r="C543" t="s">
        <v>420</v>
      </c>
      <c r="D543" t="s">
        <v>412</v>
      </c>
      <c r="E543" s="4" t="s">
        <v>1366</v>
      </c>
      <c r="F543" t="s">
        <v>1361</v>
      </c>
      <c r="G543" t="s">
        <v>2081</v>
      </c>
      <c r="H543" s="4" t="str">
        <f t="shared" si="35"/>
        <v>aa|a,-a</v>
      </c>
      <c r="I543" t="str">
        <f t="shared" si="36"/>
        <v>aa|a,-a|</v>
      </c>
      <c r="J543">
        <f>VLOOKUP(I543,INDEX($L$2:$L$1945,MATCH(I543,$L$2:$L$1945,0)+1):$M$1945,2,)</f>
        <v>75</v>
      </c>
      <c r="K543" t="str">
        <f t="shared" si="37"/>
        <v/>
      </c>
      <c r="L543" t="s">
        <v>2795</v>
      </c>
      <c r="M543">
        <v>52</v>
      </c>
      <c r="N543" t="s">
        <v>2080</v>
      </c>
      <c r="O543" t="s">
        <v>934</v>
      </c>
      <c r="P543">
        <v>0</v>
      </c>
      <c r="Q543" t="s">
        <v>937</v>
      </c>
      <c r="R543">
        <v>1</v>
      </c>
      <c r="S543" s="2" t="s">
        <v>937</v>
      </c>
      <c r="T543">
        <v>5</v>
      </c>
      <c r="U543" t="s">
        <v>937</v>
      </c>
      <c r="V543">
        <v>3</v>
      </c>
      <c r="W543" t="s">
        <v>935</v>
      </c>
      <c r="Y543" t="str">
        <f t="shared" si="38"/>
        <v>aa</v>
      </c>
      <c r="Z543" t="str">
        <f t="shared" si="38"/>
        <v>a,-a</v>
      </c>
      <c r="AA543" t="str">
        <f t="shared" si="38"/>
        <v/>
      </c>
    </row>
    <row r="544" spans="1:27" hidden="1" x14ac:dyDescent="0.3">
      <c r="A544" s="3">
        <v>75</v>
      </c>
      <c r="B544" t="s">
        <v>1357</v>
      </c>
      <c r="C544" t="s">
        <v>413</v>
      </c>
      <c r="D544" s="1" t="s">
        <v>420</v>
      </c>
      <c r="E544" s="4" t="s">
        <v>1366</v>
      </c>
      <c r="F544" s="1" t="s">
        <v>1361</v>
      </c>
      <c r="G544" t="s">
        <v>2081</v>
      </c>
      <c r="H544" s="4" t="str">
        <f t="shared" si="35"/>
        <v>aa|a,-a</v>
      </c>
      <c r="I544" t="str">
        <f t="shared" si="36"/>
        <v>aa|a,-a|</v>
      </c>
      <c r="J544">
        <f>VLOOKUP(I544,INDEX($L$2:$L$1945,MATCH(I544,$L$2:$L$1945,0)+1):$M$1945,2,)</f>
        <v>75</v>
      </c>
      <c r="K544" t="str">
        <f t="shared" si="37"/>
        <v>/</v>
      </c>
      <c r="L544" t="s">
        <v>2795</v>
      </c>
      <c r="M544" s="3">
        <v>75</v>
      </c>
      <c r="N544" t="s">
        <v>2080</v>
      </c>
      <c r="P544">
        <v>0</v>
      </c>
      <c r="R544">
        <v>2</v>
      </c>
      <c r="T544">
        <v>4</v>
      </c>
      <c r="V544">
        <v>5</v>
      </c>
      <c r="Y544" t="str">
        <f t="shared" si="38"/>
        <v>aa</v>
      </c>
      <c r="Z544" t="str">
        <f t="shared" si="38"/>
        <v>a,-a</v>
      </c>
      <c r="AA544" t="str">
        <f t="shared" si="38"/>
        <v/>
      </c>
    </row>
    <row r="545" spans="1:27" hidden="1" x14ac:dyDescent="0.3">
      <c r="A545" s="3">
        <v>79</v>
      </c>
      <c r="B545" t="s">
        <v>1357</v>
      </c>
      <c r="C545" t="s">
        <v>420</v>
      </c>
      <c r="D545" t="s">
        <v>412</v>
      </c>
      <c r="E545" s="4" t="s">
        <v>1366</v>
      </c>
      <c r="F545" s="1" t="s">
        <v>1361</v>
      </c>
      <c r="G545" t="s">
        <v>2081</v>
      </c>
      <c r="H545" s="4" t="str">
        <f t="shared" si="35"/>
        <v>aa|a,-a</v>
      </c>
      <c r="I545" t="str">
        <f t="shared" si="36"/>
        <v>aa|a,-a|</v>
      </c>
      <c r="J545">
        <f>VLOOKUP(I545,INDEX($L$2:$L$1945,MATCH(I545,$L$2:$L$1945,0)+1):$M$1945,2,)</f>
        <v>75</v>
      </c>
      <c r="K545" t="str">
        <f t="shared" si="37"/>
        <v>/</v>
      </c>
      <c r="L545" t="s">
        <v>2795</v>
      </c>
      <c r="M545" s="3">
        <v>79</v>
      </c>
      <c r="N545" t="s">
        <v>2080</v>
      </c>
      <c r="O545" t="s">
        <v>934</v>
      </c>
      <c r="P545">
        <v>0</v>
      </c>
      <c r="Q545" t="s">
        <v>937</v>
      </c>
      <c r="R545">
        <v>2</v>
      </c>
      <c r="S545" s="2" t="s">
        <v>937</v>
      </c>
      <c r="T545">
        <v>5</v>
      </c>
      <c r="U545" s="2" t="s">
        <v>937</v>
      </c>
      <c r="V545">
        <v>3</v>
      </c>
      <c r="W545" t="s">
        <v>935</v>
      </c>
      <c r="Y545" t="str">
        <f t="shared" si="38"/>
        <v>aa</v>
      </c>
      <c r="Z545" t="str">
        <f t="shared" si="38"/>
        <v>a,-a</v>
      </c>
      <c r="AA545" t="str">
        <f t="shared" si="38"/>
        <v/>
      </c>
    </row>
    <row r="546" spans="1:27" hidden="1" x14ac:dyDescent="0.3">
      <c r="A546">
        <v>210</v>
      </c>
      <c r="B546" s="1" t="s">
        <v>1357</v>
      </c>
      <c r="C546" t="s">
        <v>413</v>
      </c>
      <c r="D546" s="1" t="s">
        <v>420</v>
      </c>
      <c r="E546" s="4" t="s">
        <v>1366</v>
      </c>
      <c r="F546" t="s">
        <v>1361</v>
      </c>
      <c r="G546" t="s">
        <v>2081</v>
      </c>
      <c r="H546" s="4" t="str">
        <f t="shared" si="35"/>
        <v>aa|a,-a</v>
      </c>
      <c r="I546" t="str">
        <f t="shared" si="36"/>
        <v>aa|a,-a|</v>
      </c>
      <c r="J546">
        <f>VLOOKUP(I546,INDEX($L$2:$L$1945,MATCH(I546,$L$2:$L$1945,0)+1):$M$1945,2,)</f>
        <v>75</v>
      </c>
      <c r="K546" t="str">
        <f t="shared" si="37"/>
        <v>/</v>
      </c>
      <c r="L546" t="s">
        <v>2795</v>
      </c>
      <c r="M546">
        <v>210</v>
      </c>
      <c r="N546" t="s">
        <v>2080</v>
      </c>
      <c r="P546">
        <v>1</v>
      </c>
      <c r="R546">
        <v>1</v>
      </c>
      <c r="T546">
        <v>4</v>
      </c>
      <c r="V546">
        <v>5</v>
      </c>
      <c r="Y546" t="str">
        <f t="shared" si="38"/>
        <v>aa</v>
      </c>
      <c r="Z546" t="str">
        <f t="shared" si="38"/>
        <v>a,-a</v>
      </c>
      <c r="AA546" t="str">
        <f t="shared" si="38"/>
        <v/>
      </c>
    </row>
    <row r="547" spans="1:27" hidden="1" x14ac:dyDescent="0.3">
      <c r="A547">
        <v>214</v>
      </c>
      <c r="B547" s="1" t="s">
        <v>1357</v>
      </c>
      <c r="C547" t="s">
        <v>420</v>
      </c>
      <c r="D547" t="s">
        <v>412</v>
      </c>
      <c r="E547" s="4" t="s">
        <v>1366</v>
      </c>
      <c r="F547" t="s">
        <v>1361</v>
      </c>
      <c r="G547" t="s">
        <v>2081</v>
      </c>
      <c r="H547" s="4" t="str">
        <f t="shared" si="35"/>
        <v>aa|a,-a</v>
      </c>
      <c r="I547" t="str">
        <f t="shared" si="36"/>
        <v>aa|a,-a|</v>
      </c>
      <c r="J547">
        <f>VLOOKUP(I547,INDEX($L$2:$L$1945,MATCH(I547,$L$2:$L$1945,0)+1):$M$1945,2,)</f>
        <v>75</v>
      </c>
      <c r="K547" t="str">
        <f t="shared" si="37"/>
        <v>/</v>
      </c>
      <c r="L547" t="s">
        <v>2795</v>
      </c>
      <c r="M547">
        <v>214</v>
      </c>
      <c r="N547" t="s">
        <v>2080</v>
      </c>
      <c r="O547" t="s">
        <v>934</v>
      </c>
      <c r="P547">
        <v>1</v>
      </c>
      <c r="Q547" t="s">
        <v>937</v>
      </c>
      <c r="R547">
        <v>1</v>
      </c>
      <c r="S547" s="2" t="s">
        <v>937</v>
      </c>
      <c r="T547">
        <v>5</v>
      </c>
      <c r="U547" s="2" t="s">
        <v>937</v>
      </c>
      <c r="V547">
        <v>3</v>
      </c>
      <c r="W547" t="s">
        <v>935</v>
      </c>
      <c r="Y547" t="str">
        <f t="shared" si="38"/>
        <v>aa</v>
      </c>
      <c r="Z547" t="str">
        <f t="shared" si="38"/>
        <v>a,-a</v>
      </c>
      <c r="AA547" t="str">
        <f t="shared" si="38"/>
        <v/>
      </c>
    </row>
    <row r="548" spans="1:27" hidden="1" x14ac:dyDescent="0.3">
      <c r="A548" s="3">
        <v>237</v>
      </c>
      <c r="B548" t="s">
        <v>1357</v>
      </c>
      <c r="C548" t="s">
        <v>413</v>
      </c>
      <c r="D548" s="1" t="s">
        <v>420</v>
      </c>
      <c r="E548" s="4" t="s">
        <v>1366</v>
      </c>
      <c r="F548" s="1" t="s">
        <v>1361</v>
      </c>
      <c r="G548" t="s">
        <v>2081</v>
      </c>
      <c r="H548" s="4" t="str">
        <f t="shared" si="35"/>
        <v>aa|a,-a</v>
      </c>
      <c r="I548" t="str">
        <f t="shared" si="36"/>
        <v>aa|a,-a|</v>
      </c>
      <c r="J548">
        <f>VLOOKUP(I548,INDEX($L$2:$L$1945,MATCH(I548,$L$2:$L$1945,0)+1):$M$1945,2,)</f>
        <v>75</v>
      </c>
      <c r="K548" t="str">
        <f t="shared" si="37"/>
        <v>/</v>
      </c>
      <c r="L548" t="s">
        <v>2795</v>
      </c>
      <c r="M548" s="3">
        <v>237</v>
      </c>
      <c r="N548" t="s">
        <v>2080</v>
      </c>
      <c r="P548">
        <v>1</v>
      </c>
      <c r="R548">
        <v>2</v>
      </c>
      <c r="T548">
        <v>4</v>
      </c>
      <c r="V548">
        <v>5</v>
      </c>
      <c r="Y548" t="str">
        <f t="shared" si="38"/>
        <v>aa</v>
      </c>
      <c r="Z548" t="str">
        <f t="shared" si="38"/>
        <v>a,-a</v>
      </c>
      <c r="AA548" t="str">
        <f t="shared" si="38"/>
        <v/>
      </c>
    </row>
    <row r="549" spans="1:27" hidden="1" x14ac:dyDescent="0.3">
      <c r="A549" s="3">
        <v>241</v>
      </c>
      <c r="B549" t="s">
        <v>1357</v>
      </c>
      <c r="C549" t="s">
        <v>420</v>
      </c>
      <c r="D549" t="s">
        <v>412</v>
      </c>
      <c r="E549" s="4" t="s">
        <v>1366</v>
      </c>
      <c r="F549" s="1" t="s">
        <v>1361</v>
      </c>
      <c r="G549" t="s">
        <v>2081</v>
      </c>
      <c r="H549" s="4" t="str">
        <f t="shared" si="35"/>
        <v>aa|a,-a</v>
      </c>
      <c r="I549" t="str">
        <f t="shared" si="36"/>
        <v>aa|a,-a|</v>
      </c>
      <c r="J549">
        <f>VLOOKUP(I549,INDEX($L$2:$L$1945,MATCH(I549,$L$2:$L$1945,0)+1):$M$1945,2,)</f>
        <v>75</v>
      </c>
      <c r="K549" t="str">
        <f t="shared" si="37"/>
        <v>/</v>
      </c>
      <c r="L549" t="s">
        <v>2795</v>
      </c>
      <c r="M549" s="3">
        <v>241</v>
      </c>
      <c r="N549" t="s">
        <v>2080</v>
      </c>
      <c r="O549" t="s">
        <v>934</v>
      </c>
      <c r="P549">
        <v>1</v>
      </c>
      <c r="Q549" t="s">
        <v>937</v>
      </c>
      <c r="R549">
        <v>2</v>
      </c>
      <c r="S549" s="2" t="s">
        <v>937</v>
      </c>
      <c r="T549">
        <v>5</v>
      </c>
      <c r="U549" s="2" t="s">
        <v>937</v>
      </c>
      <c r="V549">
        <v>3</v>
      </c>
      <c r="W549" t="s">
        <v>935</v>
      </c>
      <c r="Y549" t="str">
        <f t="shared" si="38"/>
        <v>aa</v>
      </c>
      <c r="Z549" t="str">
        <f t="shared" si="38"/>
        <v>a,-a</v>
      </c>
      <c r="AA549" t="str">
        <f t="shared" si="38"/>
        <v/>
      </c>
    </row>
    <row r="550" spans="1:27" hidden="1" x14ac:dyDescent="0.3">
      <c r="A550">
        <v>372</v>
      </c>
      <c r="B550" s="2" t="s">
        <v>1357</v>
      </c>
      <c r="C550" s="2" t="s">
        <v>413</v>
      </c>
      <c r="D550" s="2" t="s">
        <v>420</v>
      </c>
      <c r="E550" s="6" t="s">
        <v>1366</v>
      </c>
      <c r="F550" s="2" t="s">
        <v>1361</v>
      </c>
      <c r="G550" s="2" t="s">
        <v>2081</v>
      </c>
      <c r="H550" s="4" t="str">
        <f t="shared" si="35"/>
        <v>aa|a,-a</v>
      </c>
      <c r="I550" t="str">
        <f t="shared" si="36"/>
        <v>aa|a,-a|</v>
      </c>
      <c r="J550">
        <f>VLOOKUP(I550,INDEX($L$2:$L$1945,MATCH(I550,$L$2:$L$1945,0)+1):$M$1945,2,)</f>
        <v>75</v>
      </c>
      <c r="K550" t="str">
        <f t="shared" si="37"/>
        <v>/</v>
      </c>
      <c r="L550" t="s">
        <v>2795</v>
      </c>
      <c r="M550">
        <v>372</v>
      </c>
      <c r="N550" t="s">
        <v>2080</v>
      </c>
      <c r="P550">
        <v>2</v>
      </c>
      <c r="R550">
        <v>1</v>
      </c>
      <c r="T550">
        <v>4</v>
      </c>
      <c r="V550">
        <v>5</v>
      </c>
      <c r="Y550" t="str">
        <f t="shared" si="38"/>
        <v>aa</v>
      </c>
      <c r="Z550" t="str">
        <f t="shared" si="38"/>
        <v>a,-a</v>
      </c>
      <c r="AA550" t="str">
        <f t="shared" si="38"/>
        <v/>
      </c>
    </row>
    <row r="551" spans="1:27" hidden="1" x14ac:dyDescent="0.3">
      <c r="A551">
        <v>376</v>
      </c>
      <c r="B551" s="2" t="s">
        <v>1357</v>
      </c>
      <c r="C551" s="2" t="s">
        <v>420</v>
      </c>
      <c r="D551" s="2" t="s">
        <v>412</v>
      </c>
      <c r="E551" s="6" t="s">
        <v>1366</v>
      </c>
      <c r="F551" s="2" t="s">
        <v>1361</v>
      </c>
      <c r="G551" s="2" t="s">
        <v>2081</v>
      </c>
      <c r="H551" s="4" t="str">
        <f t="shared" si="35"/>
        <v>aa|a,-a</v>
      </c>
      <c r="I551" t="str">
        <f t="shared" si="36"/>
        <v>aa|a,-a|</v>
      </c>
      <c r="J551">
        <f>VLOOKUP(I551,INDEX($L$2:$L$1945,MATCH(I551,$L$2:$L$1945,0)+1):$M$1945,2,)</f>
        <v>75</v>
      </c>
      <c r="K551" t="str">
        <f t="shared" si="37"/>
        <v>/</v>
      </c>
      <c r="L551" t="s">
        <v>2795</v>
      </c>
      <c r="M551">
        <v>376</v>
      </c>
      <c r="N551" t="s">
        <v>2080</v>
      </c>
      <c r="O551" t="s">
        <v>934</v>
      </c>
      <c r="P551">
        <v>2</v>
      </c>
      <c r="Q551" t="s">
        <v>937</v>
      </c>
      <c r="R551">
        <v>1</v>
      </c>
      <c r="S551" s="2" t="s">
        <v>937</v>
      </c>
      <c r="T551">
        <v>5</v>
      </c>
      <c r="U551" s="2" t="s">
        <v>937</v>
      </c>
      <c r="V551">
        <v>3</v>
      </c>
      <c r="W551" t="s">
        <v>935</v>
      </c>
      <c r="Y551" t="str">
        <f t="shared" si="38"/>
        <v>aa</v>
      </c>
      <c r="Z551" t="str">
        <f t="shared" si="38"/>
        <v>a,-a</v>
      </c>
      <c r="AA551" t="str">
        <f t="shared" si="38"/>
        <v/>
      </c>
    </row>
    <row r="552" spans="1:27" hidden="1" x14ac:dyDescent="0.3">
      <c r="A552" s="3">
        <v>399</v>
      </c>
      <c r="B552" s="2" t="s">
        <v>1357</v>
      </c>
      <c r="C552" s="2" t="s">
        <v>413</v>
      </c>
      <c r="D552" s="2" t="s">
        <v>420</v>
      </c>
      <c r="E552" s="6" t="s">
        <v>1366</v>
      </c>
      <c r="F552" s="2" t="s">
        <v>1361</v>
      </c>
      <c r="G552" s="2" t="s">
        <v>2081</v>
      </c>
      <c r="H552" s="4" t="str">
        <f t="shared" si="35"/>
        <v>aa|a,-a</v>
      </c>
      <c r="I552" t="str">
        <f t="shared" si="36"/>
        <v>aa|a,-a|</v>
      </c>
      <c r="J552">
        <f>VLOOKUP(I552,INDEX($L$2:$L$1945,MATCH(I552,$L$2:$L$1945,0)+1):$M$1945,2,)</f>
        <v>75</v>
      </c>
      <c r="K552" t="str">
        <f t="shared" si="37"/>
        <v>/</v>
      </c>
      <c r="L552" t="s">
        <v>2795</v>
      </c>
      <c r="M552" s="3">
        <v>399</v>
      </c>
      <c r="N552" t="s">
        <v>2080</v>
      </c>
      <c r="P552">
        <v>2</v>
      </c>
      <c r="R552">
        <v>2</v>
      </c>
      <c r="T552">
        <v>4</v>
      </c>
      <c r="V552">
        <v>5</v>
      </c>
      <c r="Y552" t="str">
        <f t="shared" si="38"/>
        <v>aa</v>
      </c>
      <c r="Z552" t="str">
        <f t="shared" si="38"/>
        <v>a,-a</v>
      </c>
      <c r="AA552" t="str">
        <f t="shared" si="38"/>
        <v/>
      </c>
    </row>
    <row r="553" spans="1:27" hidden="1" x14ac:dyDescent="0.3">
      <c r="A553" s="3">
        <v>403</v>
      </c>
      <c r="B553" s="2" t="s">
        <v>1357</v>
      </c>
      <c r="C553" s="2" t="s">
        <v>420</v>
      </c>
      <c r="D553" s="2" t="s">
        <v>412</v>
      </c>
      <c r="E553" s="6" t="s">
        <v>1366</v>
      </c>
      <c r="F553" s="2" t="s">
        <v>1361</v>
      </c>
      <c r="G553" s="2" t="s">
        <v>2081</v>
      </c>
      <c r="H553" s="4" t="str">
        <f t="shared" si="35"/>
        <v>aa|a,-a</v>
      </c>
      <c r="I553" t="str">
        <f t="shared" si="36"/>
        <v>aa|a,-a|</v>
      </c>
      <c r="J553">
        <f>VLOOKUP(I553,INDEX($L$2:$L$1945,MATCH(I553,$L$2:$L$1945,0)+1):$M$1945,2,)</f>
        <v>75</v>
      </c>
      <c r="K553" t="str">
        <f t="shared" si="37"/>
        <v>/</v>
      </c>
      <c r="L553" t="s">
        <v>2795</v>
      </c>
      <c r="M553" s="3">
        <v>403</v>
      </c>
      <c r="N553" t="s">
        <v>2080</v>
      </c>
      <c r="O553" t="s">
        <v>934</v>
      </c>
      <c r="P553">
        <v>2</v>
      </c>
      <c r="Q553" t="s">
        <v>937</v>
      </c>
      <c r="R553">
        <v>2</v>
      </c>
      <c r="S553" s="2" t="s">
        <v>937</v>
      </c>
      <c r="T553">
        <v>5</v>
      </c>
      <c r="U553" s="2" t="s">
        <v>937</v>
      </c>
      <c r="V553">
        <v>3</v>
      </c>
      <c r="W553" t="s">
        <v>935</v>
      </c>
      <c r="Y553" t="str">
        <f t="shared" si="38"/>
        <v>aa</v>
      </c>
      <c r="Z553" t="str">
        <f t="shared" si="38"/>
        <v>a,-a</v>
      </c>
      <c r="AA553" t="str">
        <f t="shared" si="38"/>
        <v/>
      </c>
    </row>
    <row r="554" spans="1:27" hidden="1" x14ac:dyDescent="0.3">
      <c r="A554">
        <v>534</v>
      </c>
      <c r="B554" s="2" t="s">
        <v>1357</v>
      </c>
      <c r="C554" s="2" t="s">
        <v>413</v>
      </c>
      <c r="D554" s="2" t="s">
        <v>420</v>
      </c>
      <c r="E554" s="6" t="s">
        <v>1366</v>
      </c>
      <c r="F554" s="2" t="s">
        <v>1361</v>
      </c>
      <c r="G554" s="2" t="s">
        <v>2081</v>
      </c>
      <c r="H554" s="4" t="str">
        <f t="shared" si="35"/>
        <v>aa|a,-a</v>
      </c>
      <c r="I554" t="str">
        <f t="shared" si="36"/>
        <v>aa|a,-a|</v>
      </c>
      <c r="J554">
        <f>VLOOKUP(I554,INDEX($L$2:$L$1945,MATCH(I554,$L$2:$L$1945,0)+1):$M$1945,2,)</f>
        <v>75</v>
      </c>
      <c r="K554" t="str">
        <f t="shared" si="37"/>
        <v>/</v>
      </c>
      <c r="L554" t="s">
        <v>2795</v>
      </c>
      <c r="M554">
        <v>534</v>
      </c>
      <c r="N554" t="s">
        <v>2080</v>
      </c>
      <c r="P554">
        <v>3</v>
      </c>
      <c r="R554">
        <v>1</v>
      </c>
      <c r="T554">
        <v>4</v>
      </c>
      <c r="V554">
        <v>5</v>
      </c>
      <c r="Y554" t="str">
        <f t="shared" si="38"/>
        <v>aa</v>
      </c>
      <c r="Z554" t="str">
        <f t="shared" si="38"/>
        <v>a,-a</v>
      </c>
      <c r="AA554" t="str">
        <f t="shared" si="38"/>
        <v/>
      </c>
    </row>
    <row r="555" spans="1:27" hidden="1" x14ac:dyDescent="0.3">
      <c r="A555">
        <v>538</v>
      </c>
      <c r="B555" s="2" t="s">
        <v>1357</v>
      </c>
      <c r="C555" s="2" t="s">
        <v>420</v>
      </c>
      <c r="D555" s="2" t="s">
        <v>412</v>
      </c>
      <c r="E555" s="6" t="s">
        <v>1366</v>
      </c>
      <c r="F555" s="2" t="s">
        <v>1361</v>
      </c>
      <c r="G555" s="2" t="s">
        <v>2081</v>
      </c>
      <c r="H555" s="4" t="str">
        <f t="shared" si="35"/>
        <v>aa|a,-a</v>
      </c>
      <c r="I555" t="str">
        <f t="shared" si="36"/>
        <v>aa|a,-a|</v>
      </c>
      <c r="J555">
        <f>VLOOKUP(I555,INDEX($L$2:$L$1945,MATCH(I555,$L$2:$L$1945,0)+1):$M$1945,2,)</f>
        <v>75</v>
      </c>
      <c r="K555" t="str">
        <f t="shared" si="37"/>
        <v>/</v>
      </c>
      <c r="L555" t="s">
        <v>2795</v>
      </c>
      <c r="M555">
        <v>538</v>
      </c>
      <c r="N555" t="s">
        <v>2080</v>
      </c>
      <c r="O555" t="s">
        <v>934</v>
      </c>
      <c r="P555">
        <v>3</v>
      </c>
      <c r="Q555" t="s">
        <v>937</v>
      </c>
      <c r="R555">
        <v>1</v>
      </c>
      <c r="S555" s="2" t="s">
        <v>937</v>
      </c>
      <c r="T555">
        <v>5</v>
      </c>
      <c r="U555" s="2" t="s">
        <v>937</v>
      </c>
      <c r="V555">
        <v>3</v>
      </c>
      <c r="W555" t="s">
        <v>935</v>
      </c>
      <c r="Y555" t="str">
        <f t="shared" si="38"/>
        <v>aa</v>
      </c>
      <c r="Z555" t="str">
        <f t="shared" si="38"/>
        <v>a,-a</v>
      </c>
      <c r="AA555" t="str">
        <f t="shared" si="38"/>
        <v/>
      </c>
    </row>
    <row r="556" spans="1:27" hidden="1" x14ac:dyDescent="0.3">
      <c r="A556" s="3">
        <v>561</v>
      </c>
      <c r="B556" s="2" t="s">
        <v>1357</v>
      </c>
      <c r="C556" s="2" t="s">
        <v>413</v>
      </c>
      <c r="D556" s="2" t="s">
        <v>420</v>
      </c>
      <c r="E556" s="6" t="s">
        <v>1366</v>
      </c>
      <c r="F556" s="2" t="s">
        <v>1361</v>
      </c>
      <c r="G556" s="2" t="s">
        <v>2081</v>
      </c>
      <c r="H556" s="4" t="str">
        <f t="shared" si="35"/>
        <v>aa|a,-a</v>
      </c>
      <c r="I556" t="str">
        <f t="shared" si="36"/>
        <v>aa|a,-a|</v>
      </c>
      <c r="J556">
        <f>VLOOKUP(I556,INDEX($L$2:$L$1945,MATCH(I556,$L$2:$L$1945,0)+1):$M$1945,2,)</f>
        <v>75</v>
      </c>
      <c r="K556" t="str">
        <f t="shared" si="37"/>
        <v>/</v>
      </c>
      <c r="L556" t="s">
        <v>2795</v>
      </c>
      <c r="M556" s="3">
        <v>561</v>
      </c>
      <c r="N556" t="s">
        <v>2080</v>
      </c>
      <c r="P556">
        <v>3</v>
      </c>
      <c r="R556">
        <v>2</v>
      </c>
      <c r="T556">
        <v>4</v>
      </c>
      <c r="V556">
        <v>5</v>
      </c>
      <c r="Y556" t="str">
        <f t="shared" si="38"/>
        <v>aa</v>
      </c>
      <c r="Z556" t="str">
        <f t="shared" si="38"/>
        <v>a,-a</v>
      </c>
      <c r="AA556" t="str">
        <f t="shared" si="38"/>
        <v/>
      </c>
    </row>
    <row r="557" spans="1:27" hidden="1" x14ac:dyDescent="0.3">
      <c r="A557" s="3">
        <v>565</v>
      </c>
      <c r="B557" s="2" t="s">
        <v>1357</v>
      </c>
      <c r="C557" s="2" t="s">
        <v>420</v>
      </c>
      <c r="D557" s="2" t="s">
        <v>412</v>
      </c>
      <c r="E557" s="6" t="s">
        <v>1366</v>
      </c>
      <c r="F557" s="2" t="s">
        <v>1361</v>
      </c>
      <c r="G557" s="2" t="s">
        <v>2081</v>
      </c>
      <c r="H557" s="4" t="str">
        <f t="shared" si="35"/>
        <v>aa|a,-a</v>
      </c>
      <c r="I557" t="str">
        <f t="shared" si="36"/>
        <v>aa|a,-a|</v>
      </c>
      <c r="J557">
        <f>VLOOKUP(I557,INDEX($L$2:$L$1945,MATCH(I557,$L$2:$L$1945,0)+1):$M$1945,2,)</f>
        <v>75</v>
      </c>
      <c r="K557" t="str">
        <f t="shared" si="37"/>
        <v>/</v>
      </c>
      <c r="L557" t="s">
        <v>2795</v>
      </c>
      <c r="M557" s="3">
        <v>565</v>
      </c>
      <c r="N557" t="s">
        <v>2080</v>
      </c>
      <c r="O557" t="s">
        <v>934</v>
      </c>
      <c r="P557">
        <v>3</v>
      </c>
      <c r="Q557" t="s">
        <v>937</v>
      </c>
      <c r="R557">
        <v>2</v>
      </c>
      <c r="S557" s="2" t="s">
        <v>937</v>
      </c>
      <c r="T557">
        <v>5</v>
      </c>
      <c r="U557" s="2" t="s">
        <v>937</v>
      </c>
      <c r="V557">
        <v>3</v>
      </c>
      <c r="W557" t="s">
        <v>935</v>
      </c>
      <c r="Y557" t="str">
        <f t="shared" si="38"/>
        <v>aa</v>
      </c>
      <c r="Z557" t="str">
        <f t="shared" si="38"/>
        <v>a,-a</v>
      </c>
      <c r="AA557" t="str">
        <f t="shared" si="38"/>
        <v/>
      </c>
    </row>
    <row r="558" spans="1:27" hidden="1" x14ac:dyDescent="0.3">
      <c r="A558">
        <v>696</v>
      </c>
      <c r="B558" s="2" t="s">
        <v>1357</v>
      </c>
      <c r="C558" s="2" t="s">
        <v>413</v>
      </c>
      <c r="D558" s="2" t="s">
        <v>420</v>
      </c>
      <c r="E558" s="6" t="s">
        <v>1366</v>
      </c>
      <c r="F558" s="2" t="s">
        <v>1361</v>
      </c>
      <c r="G558" s="2" t="s">
        <v>2081</v>
      </c>
      <c r="H558" s="4" t="str">
        <f t="shared" si="35"/>
        <v>aa|a,-a</v>
      </c>
      <c r="I558" t="str">
        <f t="shared" si="36"/>
        <v>aa|a,-a|</v>
      </c>
      <c r="J558">
        <f>VLOOKUP(I558,INDEX($L$2:$L$1945,MATCH(I558,$L$2:$L$1945,0)+1):$M$1945,2,)</f>
        <v>75</v>
      </c>
      <c r="K558" t="str">
        <f t="shared" si="37"/>
        <v>/</v>
      </c>
      <c r="L558" t="s">
        <v>2795</v>
      </c>
      <c r="M558">
        <v>696</v>
      </c>
      <c r="N558" t="s">
        <v>2080</v>
      </c>
      <c r="P558">
        <v>4</v>
      </c>
      <c r="R558">
        <v>1</v>
      </c>
      <c r="T558">
        <v>4</v>
      </c>
      <c r="V558">
        <v>5</v>
      </c>
      <c r="Y558" t="str">
        <f t="shared" si="38"/>
        <v>aa</v>
      </c>
      <c r="Z558" t="str">
        <f t="shared" si="38"/>
        <v>a,-a</v>
      </c>
      <c r="AA558" t="str">
        <f t="shared" si="38"/>
        <v/>
      </c>
    </row>
    <row r="559" spans="1:27" hidden="1" x14ac:dyDescent="0.3">
      <c r="A559">
        <v>700</v>
      </c>
      <c r="B559" s="2" t="s">
        <v>1357</v>
      </c>
      <c r="C559" s="2" t="s">
        <v>420</v>
      </c>
      <c r="D559" s="2" t="s">
        <v>412</v>
      </c>
      <c r="E559" s="6" t="s">
        <v>1366</v>
      </c>
      <c r="F559" s="2" t="s">
        <v>1361</v>
      </c>
      <c r="G559" s="2" t="s">
        <v>2081</v>
      </c>
      <c r="H559" s="4" t="str">
        <f t="shared" si="35"/>
        <v>aa|a,-a</v>
      </c>
      <c r="I559" t="str">
        <f t="shared" si="36"/>
        <v>aa|a,-a|</v>
      </c>
      <c r="J559">
        <f>VLOOKUP(I559,INDEX($L$2:$L$1945,MATCH(I559,$L$2:$L$1945,0)+1):$M$1945,2,)</f>
        <v>75</v>
      </c>
      <c r="K559" t="str">
        <f t="shared" si="37"/>
        <v>/</v>
      </c>
      <c r="L559" t="s">
        <v>2795</v>
      </c>
      <c r="M559">
        <v>700</v>
      </c>
      <c r="N559" t="s">
        <v>2080</v>
      </c>
      <c r="O559" t="s">
        <v>934</v>
      </c>
      <c r="P559">
        <v>4</v>
      </c>
      <c r="Q559" t="s">
        <v>937</v>
      </c>
      <c r="R559">
        <v>1</v>
      </c>
      <c r="S559" s="2" t="s">
        <v>937</v>
      </c>
      <c r="T559">
        <v>5</v>
      </c>
      <c r="U559" s="2" t="s">
        <v>937</v>
      </c>
      <c r="V559">
        <v>3</v>
      </c>
      <c r="W559" t="s">
        <v>935</v>
      </c>
      <c r="Y559" t="str">
        <f t="shared" si="38"/>
        <v>aa</v>
      </c>
      <c r="Z559" t="str">
        <f t="shared" si="38"/>
        <v>a,-a</v>
      </c>
      <c r="AA559" t="str">
        <f t="shared" si="38"/>
        <v/>
      </c>
    </row>
    <row r="560" spans="1:27" hidden="1" x14ac:dyDescent="0.3">
      <c r="A560" s="3">
        <v>723</v>
      </c>
      <c r="B560" s="2" t="s">
        <v>1357</v>
      </c>
      <c r="C560" s="2" t="s">
        <v>413</v>
      </c>
      <c r="D560" s="2" t="s">
        <v>420</v>
      </c>
      <c r="E560" s="6" t="s">
        <v>1366</v>
      </c>
      <c r="F560" s="2" t="s">
        <v>1361</v>
      </c>
      <c r="G560" s="2" t="s">
        <v>2081</v>
      </c>
      <c r="H560" s="4" t="str">
        <f t="shared" si="35"/>
        <v>aa|a,-a</v>
      </c>
      <c r="I560" t="str">
        <f t="shared" si="36"/>
        <v>aa|a,-a|</v>
      </c>
      <c r="J560">
        <f>VLOOKUP(I560,INDEX($L$2:$L$1945,MATCH(I560,$L$2:$L$1945,0)+1):$M$1945,2,)</f>
        <v>75</v>
      </c>
      <c r="K560" t="str">
        <f t="shared" si="37"/>
        <v>/</v>
      </c>
      <c r="L560" t="s">
        <v>2795</v>
      </c>
      <c r="M560" s="3">
        <v>723</v>
      </c>
      <c r="N560" t="s">
        <v>2080</v>
      </c>
      <c r="P560">
        <v>4</v>
      </c>
      <c r="R560">
        <v>2</v>
      </c>
      <c r="T560">
        <v>4</v>
      </c>
      <c r="V560">
        <v>5</v>
      </c>
      <c r="Y560" t="str">
        <f t="shared" si="38"/>
        <v>aa</v>
      </c>
      <c r="Z560" t="str">
        <f t="shared" si="38"/>
        <v>a,-a</v>
      </c>
      <c r="AA560" t="str">
        <f t="shared" si="38"/>
        <v/>
      </c>
    </row>
    <row r="561" spans="1:27" hidden="1" x14ac:dyDescent="0.3">
      <c r="A561" s="3">
        <v>727</v>
      </c>
      <c r="B561" s="2" t="s">
        <v>1357</v>
      </c>
      <c r="C561" s="2" t="s">
        <v>420</v>
      </c>
      <c r="D561" s="2" t="s">
        <v>412</v>
      </c>
      <c r="E561" s="6" t="s">
        <v>1366</v>
      </c>
      <c r="F561" s="2" t="s">
        <v>1361</v>
      </c>
      <c r="G561" s="2" t="s">
        <v>2081</v>
      </c>
      <c r="H561" s="4" t="str">
        <f t="shared" si="35"/>
        <v>aa|a,-a</v>
      </c>
      <c r="I561" t="str">
        <f t="shared" si="36"/>
        <v>aa|a,-a|</v>
      </c>
      <c r="J561">
        <f>VLOOKUP(I561,INDEX($L$2:$L$1945,MATCH(I561,$L$2:$L$1945,0)+1):$M$1945,2,)</f>
        <v>75</v>
      </c>
      <c r="K561" t="str">
        <f t="shared" si="37"/>
        <v>/</v>
      </c>
      <c r="L561" t="s">
        <v>2795</v>
      </c>
      <c r="M561" s="3">
        <v>727</v>
      </c>
      <c r="N561" t="s">
        <v>2080</v>
      </c>
      <c r="O561" t="s">
        <v>934</v>
      </c>
      <c r="P561">
        <v>4</v>
      </c>
      <c r="Q561" t="s">
        <v>937</v>
      </c>
      <c r="R561">
        <v>2</v>
      </c>
      <c r="S561" s="2" t="s">
        <v>937</v>
      </c>
      <c r="T561">
        <v>5</v>
      </c>
      <c r="U561" s="2" t="s">
        <v>937</v>
      </c>
      <c r="V561">
        <v>3</v>
      </c>
      <c r="W561" t="s">
        <v>935</v>
      </c>
      <c r="Y561" t="str">
        <f t="shared" si="38"/>
        <v>aa</v>
      </c>
      <c r="Z561" t="str">
        <f t="shared" si="38"/>
        <v>a,-a</v>
      </c>
      <c r="AA561" t="str">
        <f t="shared" si="38"/>
        <v/>
      </c>
    </row>
    <row r="562" spans="1:27" hidden="1" x14ac:dyDescent="0.3">
      <c r="A562">
        <v>858</v>
      </c>
      <c r="B562" s="2" t="s">
        <v>1357</v>
      </c>
      <c r="C562" s="2" t="s">
        <v>413</v>
      </c>
      <c r="D562" s="2" t="s">
        <v>420</v>
      </c>
      <c r="E562" s="6" t="s">
        <v>1366</v>
      </c>
      <c r="F562" s="2" t="s">
        <v>1361</v>
      </c>
      <c r="G562" s="2" t="s">
        <v>2081</v>
      </c>
      <c r="H562" s="4" t="str">
        <f t="shared" si="35"/>
        <v>aa|a,-a</v>
      </c>
      <c r="I562" t="str">
        <f t="shared" si="36"/>
        <v>aa|a,-a|</v>
      </c>
      <c r="J562">
        <f>VLOOKUP(I562,INDEX($L$2:$L$1945,MATCH(I562,$L$2:$L$1945,0)+1):$M$1945,2,)</f>
        <v>75</v>
      </c>
      <c r="K562" t="str">
        <f t="shared" si="37"/>
        <v>/</v>
      </c>
      <c r="L562" t="s">
        <v>2795</v>
      </c>
      <c r="M562">
        <v>858</v>
      </c>
      <c r="N562" t="s">
        <v>2080</v>
      </c>
      <c r="P562" s="2">
        <v>5</v>
      </c>
      <c r="Q562" s="2"/>
      <c r="R562" s="2">
        <v>1</v>
      </c>
      <c r="S562" s="2"/>
      <c r="T562" s="2">
        <v>4</v>
      </c>
      <c r="U562" s="2"/>
      <c r="V562" s="2">
        <v>5</v>
      </c>
      <c r="Y562" t="str">
        <f t="shared" si="38"/>
        <v>aa</v>
      </c>
      <c r="Z562" t="str">
        <f t="shared" si="38"/>
        <v>a,-a</v>
      </c>
      <c r="AA562" t="str">
        <f t="shared" si="38"/>
        <v/>
      </c>
    </row>
    <row r="563" spans="1:27" hidden="1" x14ac:dyDescent="0.3">
      <c r="A563">
        <v>862</v>
      </c>
      <c r="B563" s="2" t="s">
        <v>1357</v>
      </c>
      <c r="C563" s="2" t="s">
        <v>420</v>
      </c>
      <c r="D563" s="2" t="s">
        <v>412</v>
      </c>
      <c r="E563" s="6" t="s">
        <v>1366</v>
      </c>
      <c r="F563" s="2" t="s">
        <v>1361</v>
      </c>
      <c r="G563" s="2" t="s">
        <v>2081</v>
      </c>
      <c r="H563" s="4" t="str">
        <f t="shared" si="35"/>
        <v>aa|a,-a</v>
      </c>
      <c r="I563" t="str">
        <f t="shared" si="36"/>
        <v>aa|a,-a|</v>
      </c>
      <c r="J563">
        <f>VLOOKUP(I563,INDEX($L$2:$L$1945,MATCH(I563,$L$2:$L$1945,0)+1):$M$1945,2,)</f>
        <v>75</v>
      </c>
      <c r="K563" t="str">
        <f t="shared" si="37"/>
        <v>/</v>
      </c>
      <c r="L563" t="s">
        <v>2795</v>
      </c>
      <c r="M563">
        <v>862</v>
      </c>
      <c r="N563" t="s">
        <v>2080</v>
      </c>
      <c r="O563" t="s">
        <v>934</v>
      </c>
      <c r="P563" s="2">
        <v>5</v>
      </c>
      <c r="Q563" t="s">
        <v>937</v>
      </c>
      <c r="R563" s="2">
        <v>1</v>
      </c>
      <c r="S563" s="2" t="s">
        <v>937</v>
      </c>
      <c r="T563" s="2">
        <v>5</v>
      </c>
      <c r="U563" s="2" t="s">
        <v>937</v>
      </c>
      <c r="V563" s="2">
        <v>3</v>
      </c>
      <c r="W563" t="s">
        <v>935</v>
      </c>
      <c r="Y563" t="str">
        <f t="shared" si="38"/>
        <v>aa</v>
      </c>
      <c r="Z563" t="str">
        <f t="shared" si="38"/>
        <v>a,-a</v>
      </c>
      <c r="AA563" t="str">
        <f t="shared" si="38"/>
        <v/>
      </c>
    </row>
    <row r="564" spans="1:27" hidden="1" x14ac:dyDescent="0.3">
      <c r="A564" s="3">
        <v>885</v>
      </c>
      <c r="B564" s="2" t="s">
        <v>1357</v>
      </c>
      <c r="C564" s="2" t="s">
        <v>413</v>
      </c>
      <c r="D564" s="2" t="s">
        <v>420</v>
      </c>
      <c r="E564" s="6" t="s">
        <v>1366</v>
      </c>
      <c r="F564" s="2" t="s">
        <v>1361</v>
      </c>
      <c r="G564" s="2" t="s">
        <v>2081</v>
      </c>
      <c r="H564" s="4" t="str">
        <f t="shared" si="35"/>
        <v>aa|a,-a</v>
      </c>
      <c r="I564" t="str">
        <f t="shared" si="36"/>
        <v>aa|a,-a|</v>
      </c>
      <c r="J564">
        <f>VLOOKUP(I564,INDEX($L$2:$L$1945,MATCH(I564,$L$2:$L$1945,0)+1):$M$1945,2,)</f>
        <v>75</v>
      </c>
      <c r="K564" t="str">
        <f t="shared" si="37"/>
        <v>/</v>
      </c>
      <c r="L564" t="s">
        <v>2795</v>
      </c>
      <c r="M564" s="3">
        <v>885</v>
      </c>
      <c r="N564" t="s">
        <v>2080</v>
      </c>
      <c r="P564" s="2">
        <v>5</v>
      </c>
      <c r="Q564" s="2"/>
      <c r="R564" s="2">
        <v>2</v>
      </c>
      <c r="S564" s="2"/>
      <c r="T564" s="2">
        <v>4</v>
      </c>
      <c r="U564" s="2"/>
      <c r="V564" s="2">
        <v>5</v>
      </c>
      <c r="Y564" t="str">
        <f t="shared" si="38"/>
        <v>aa</v>
      </c>
      <c r="Z564" t="str">
        <f t="shared" si="38"/>
        <v>a,-a</v>
      </c>
      <c r="AA564" t="str">
        <f t="shared" si="38"/>
        <v/>
      </c>
    </row>
    <row r="565" spans="1:27" hidden="1" x14ac:dyDescent="0.3">
      <c r="A565" s="3">
        <v>889</v>
      </c>
      <c r="B565" s="2" t="s">
        <v>1357</v>
      </c>
      <c r="C565" s="2" t="s">
        <v>420</v>
      </c>
      <c r="D565" s="2" t="s">
        <v>412</v>
      </c>
      <c r="E565" s="6" t="s">
        <v>1366</v>
      </c>
      <c r="F565" s="2" t="s">
        <v>1361</v>
      </c>
      <c r="G565" s="2" t="s">
        <v>2081</v>
      </c>
      <c r="H565" s="4" t="str">
        <f t="shared" si="35"/>
        <v>aa|a,-a</v>
      </c>
      <c r="I565" t="str">
        <f t="shared" si="36"/>
        <v>aa|a,-a|</v>
      </c>
      <c r="J565">
        <f>VLOOKUP(I565,INDEX($L$2:$L$1945,MATCH(I565,$L$2:$L$1945,0)+1):$M$1945,2,)</f>
        <v>75</v>
      </c>
      <c r="K565" t="str">
        <f t="shared" si="37"/>
        <v>/</v>
      </c>
      <c r="L565" t="s">
        <v>2795</v>
      </c>
      <c r="M565" s="3">
        <v>889</v>
      </c>
      <c r="N565" t="s">
        <v>2080</v>
      </c>
      <c r="O565" t="s">
        <v>934</v>
      </c>
      <c r="P565" s="2">
        <v>5</v>
      </c>
      <c r="Q565" t="s">
        <v>937</v>
      </c>
      <c r="R565" s="2">
        <v>2</v>
      </c>
      <c r="S565" s="2" t="s">
        <v>937</v>
      </c>
      <c r="T565" s="2">
        <v>5</v>
      </c>
      <c r="U565" s="2" t="s">
        <v>937</v>
      </c>
      <c r="V565" s="2">
        <v>3</v>
      </c>
      <c r="W565" t="s">
        <v>935</v>
      </c>
      <c r="Y565" t="str">
        <f t="shared" si="38"/>
        <v>aa</v>
      </c>
      <c r="Z565" t="str">
        <f t="shared" si="38"/>
        <v>a,-a</v>
      </c>
      <c r="AA565" t="str">
        <f t="shared" si="38"/>
        <v/>
      </c>
    </row>
    <row r="566" spans="1:27" hidden="1" x14ac:dyDescent="0.3">
      <c r="A566">
        <v>1020</v>
      </c>
      <c r="B566" s="1" t="s">
        <v>1357</v>
      </c>
      <c r="C566" t="s">
        <v>413</v>
      </c>
      <c r="D566" s="1" t="s">
        <v>420</v>
      </c>
      <c r="E566" s="4" t="s">
        <v>1366</v>
      </c>
      <c r="F566" t="s">
        <v>1361</v>
      </c>
      <c r="G566" t="s">
        <v>2081</v>
      </c>
      <c r="H566" s="4" t="str">
        <f t="shared" si="35"/>
        <v>aa|a,-a</v>
      </c>
      <c r="I566" s="9" t="str">
        <f t="shared" si="36"/>
        <v>aa|a,-a|</v>
      </c>
      <c r="J566">
        <f>VLOOKUP(I566,INDEX($L$2:$L$1945,MATCH(I566,$L$2:$L$1945,0)+1):$M$1945,2,)</f>
        <v>75</v>
      </c>
      <c r="K566" t="str">
        <f t="shared" si="37"/>
        <v>/</v>
      </c>
      <c r="L566" t="s">
        <v>2795</v>
      </c>
      <c r="M566">
        <v>1020</v>
      </c>
      <c r="N566" t="s">
        <v>2080</v>
      </c>
      <c r="O566" t="s">
        <v>934</v>
      </c>
      <c r="P566">
        <v>0</v>
      </c>
      <c r="R566">
        <v>1</v>
      </c>
      <c r="T566">
        <v>4</v>
      </c>
      <c r="V566">
        <v>5</v>
      </c>
      <c r="W566" t="s">
        <v>935</v>
      </c>
      <c r="Y566" t="str">
        <f t="shared" si="38"/>
        <v>aa</v>
      </c>
      <c r="Z566" t="str">
        <f t="shared" si="38"/>
        <v>a,-a</v>
      </c>
      <c r="AA566" t="str">
        <f t="shared" si="38"/>
        <v/>
      </c>
    </row>
    <row r="567" spans="1:27" hidden="1" x14ac:dyDescent="0.3">
      <c r="A567">
        <v>1024</v>
      </c>
      <c r="B567" s="1" t="s">
        <v>1357</v>
      </c>
      <c r="C567" t="s">
        <v>420</v>
      </c>
      <c r="D567" t="s">
        <v>412</v>
      </c>
      <c r="E567" s="4" t="s">
        <v>1366</v>
      </c>
      <c r="F567" t="s">
        <v>1361</v>
      </c>
      <c r="G567" t="s">
        <v>2081</v>
      </c>
      <c r="H567" s="4" t="str">
        <f t="shared" si="35"/>
        <v>aa|a,-a</v>
      </c>
      <c r="I567" s="9" t="str">
        <f t="shared" si="36"/>
        <v>aa|a,-a|</v>
      </c>
      <c r="J567">
        <f>VLOOKUP(I567,INDEX($L$2:$L$1945,MATCH(I567,$L$2:$L$1945,0)+1):$M$1945,2,)</f>
        <v>75</v>
      </c>
      <c r="K567" t="str">
        <f t="shared" si="37"/>
        <v>/</v>
      </c>
      <c r="L567" t="s">
        <v>2795</v>
      </c>
      <c r="M567">
        <v>1024</v>
      </c>
      <c r="N567" t="s">
        <v>2080</v>
      </c>
      <c r="O567" t="s">
        <v>934</v>
      </c>
      <c r="P567">
        <v>0</v>
      </c>
      <c r="Q567" t="s">
        <v>937</v>
      </c>
      <c r="R567">
        <v>1</v>
      </c>
      <c r="S567" s="2" t="s">
        <v>937</v>
      </c>
      <c r="T567">
        <v>5</v>
      </c>
      <c r="U567" t="s">
        <v>937</v>
      </c>
      <c r="V567">
        <v>3</v>
      </c>
      <c r="W567" t="s">
        <v>935</v>
      </c>
      <c r="Y567" t="str">
        <f t="shared" si="38"/>
        <v>aa</v>
      </c>
      <c r="Z567" t="str">
        <f t="shared" si="38"/>
        <v>a,-a</v>
      </c>
      <c r="AA567" t="str">
        <f t="shared" si="38"/>
        <v/>
      </c>
    </row>
    <row r="568" spans="1:27" hidden="1" x14ac:dyDescent="0.3">
      <c r="A568" s="3">
        <v>1047</v>
      </c>
      <c r="B568" t="s">
        <v>1357</v>
      </c>
      <c r="C568" t="s">
        <v>413</v>
      </c>
      <c r="D568" s="1" t="s">
        <v>420</v>
      </c>
      <c r="E568" s="4" t="s">
        <v>1366</v>
      </c>
      <c r="F568" s="1" t="s">
        <v>1361</v>
      </c>
      <c r="G568" t="s">
        <v>2081</v>
      </c>
      <c r="H568" s="4" t="str">
        <f t="shared" si="35"/>
        <v>aa|a,-a</v>
      </c>
      <c r="I568" s="9" t="str">
        <f t="shared" si="36"/>
        <v>aa|a,-a|</v>
      </c>
      <c r="J568">
        <f>VLOOKUP(I568,INDEX($L$2:$L$1945,MATCH(I568,$L$2:$L$1945,0)+1):$M$1945,2,)</f>
        <v>75</v>
      </c>
      <c r="K568" t="str">
        <f t="shared" si="37"/>
        <v>/</v>
      </c>
      <c r="L568" t="s">
        <v>2795</v>
      </c>
      <c r="M568" s="3">
        <v>1047</v>
      </c>
      <c r="N568" t="s">
        <v>2080</v>
      </c>
      <c r="P568">
        <v>0</v>
      </c>
      <c r="R568">
        <v>2</v>
      </c>
      <c r="T568">
        <v>4</v>
      </c>
      <c r="V568">
        <v>5</v>
      </c>
      <c r="Y568" t="str">
        <f t="shared" si="38"/>
        <v>aa</v>
      </c>
      <c r="Z568" t="str">
        <f t="shared" si="38"/>
        <v>a,-a</v>
      </c>
      <c r="AA568" t="str">
        <f t="shared" si="38"/>
        <v/>
      </c>
    </row>
    <row r="569" spans="1:27" hidden="1" x14ac:dyDescent="0.3">
      <c r="A569" s="3">
        <v>1051</v>
      </c>
      <c r="B569" t="s">
        <v>1357</v>
      </c>
      <c r="C569" t="s">
        <v>420</v>
      </c>
      <c r="D569" t="s">
        <v>412</v>
      </c>
      <c r="E569" s="4" t="s">
        <v>1366</v>
      </c>
      <c r="F569" s="1" t="s">
        <v>1361</v>
      </c>
      <c r="G569" t="s">
        <v>2081</v>
      </c>
      <c r="H569" s="4" t="str">
        <f t="shared" si="35"/>
        <v>aa|a,-a</v>
      </c>
      <c r="I569" s="9" t="str">
        <f t="shared" si="36"/>
        <v>aa|a,-a|</v>
      </c>
      <c r="J569">
        <f>VLOOKUP(I569,INDEX($L$2:$L$1945,MATCH(I569,$L$2:$L$1945,0)+1):$M$1945,2,)</f>
        <v>75</v>
      </c>
      <c r="K569" t="str">
        <f t="shared" si="37"/>
        <v>/</v>
      </c>
      <c r="L569" t="s">
        <v>2795</v>
      </c>
      <c r="M569" s="3">
        <v>1051</v>
      </c>
      <c r="N569" t="s">
        <v>2080</v>
      </c>
      <c r="O569" t="s">
        <v>934</v>
      </c>
      <c r="P569">
        <v>0</v>
      </c>
      <c r="Q569" t="s">
        <v>937</v>
      </c>
      <c r="R569">
        <v>2</v>
      </c>
      <c r="S569" s="2" t="s">
        <v>937</v>
      </c>
      <c r="T569">
        <v>5</v>
      </c>
      <c r="U569" s="2" t="s">
        <v>937</v>
      </c>
      <c r="V569">
        <v>3</v>
      </c>
      <c r="W569" t="s">
        <v>935</v>
      </c>
      <c r="Y569" t="str">
        <f t="shared" si="38"/>
        <v>aa</v>
      </c>
      <c r="Z569" t="str">
        <f t="shared" si="38"/>
        <v>a,-a</v>
      </c>
      <c r="AA569" t="str">
        <f t="shared" si="38"/>
        <v/>
      </c>
    </row>
    <row r="570" spans="1:27" hidden="1" x14ac:dyDescent="0.3">
      <c r="A570">
        <v>1182</v>
      </c>
      <c r="B570" s="1" t="s">
        <v>1357</v>
      </c>
      <c r="C570" t="s">
        <v>413</v>
      </c>
      <c r="D570" s="1" t="s">
        <v>420</v>
      </c>
      <c r="E570" s="4" t="s">
        <v>1366</v>
      </c>
      <c r="F570" t="s">
        <v>1361</v>
      </c>
      <c r="G570" t="s">
        <v>2081</v>
      </c>
      <c r="H570" s="4" t="str">
        <f t="shared" si="35"/>
        <v>aa|a,-a</v>
      </c>
      <c r="I570" s="9" t="str">
        <f t="shared" si="36"/>
        <v>aa|a,-a|</v>
      </c>
      <c r="J570">
        <f>VLOOKUP(I570,INDEX($L$2:$L$1945,MATCH(I570,$L$2:$L$1945,0)+1):$M$1945,2,)</f>
        <v>75</v>
      </c>
      <c r="K570" t="str">
        <f t="shared" si="37"/>
        <v>/</v>
      </c>
      <c r="L570" t="s">
        <v>2795</v>
      </c>
      <c r="M570">
        <v>1182</v>
      </c>
      <c r="N570" t="s">
        <v>2080</v>
      </c>
      <c r="O570" t="s">
        <v>934</v>
      </c>
      <c r="P570">
        <v>1</v>
      </c>
      <c r="R570">
        <v>1</v>
      </c>
      <c r="T570">
        <v>4</v>
      </c>
      <c r="V570">
        <v>5</v>
      </c>
      <c r="W570" t="s">
        <v>935</v>
      </c>
      <c r="Y570" t="str">
        <f t="shared" si="38"/>
        <v>aa</v>
      </c>
      <c r="Z570" t="str">
        <f t="shared" si="38"/>
        <v>a,-a</v>
      </c>
      <c r="AA570" t="str">
        <f t="shared" si="38"/>
        <v/>
      </c>
    </row>
    <row r="571" spans="1:27" hidden="1" x14ac:dyDescent="0.3">
      <c r="A571">
        <v>1186</v>
      </c>
      <c r="B571" s="1" t="s">
        <v>1357</v>
      </c>
      <c r="C571" t="s">
        <v>420</v>
      </c>
      <c r="D571" t="s">
        <v>412</v>
      </c>
      <c r="E571" s="4" t="s">
        <v>1366</v>
      </c>
      <c r="F571" t="s">
        <v>1361</v>
      </c>
      <c r="G571" t="s">
        <v>2081</v>
      </c>
      <c r="H571" s="4" t="str">
        <f t="shared" si="35"/>
        <v>aa|a,-a</v>
      </c>
      <c r="I571" s="9" t="str">
        <f t="shared" si="36"/>
        <v>aa|a,-a|</v>
      </c>
      <c r="J571">
        <f>VLOOKUP(I571,INDEX($L$2:$L$1945,MATCH(I571,$L$2:$L$1945,0)+1):$M$1945,2,)</f>
        <v>75</v>
      </c>
      <c r="K571" t="str">
        <f t="shared" si="37"/>
        <v>/</v>
      </c>
      <c r="L571" t="s">
        <v>2795</v>
      </c>
      <c r="M571">
        <v>1186</v>
      </c>
      <c r="N571" t="s">
        <v>2080</v>
      </c>
      <c r="O571" t="s">
        <v>934</v>
      </c>
      <c r="P571">
        <v>1</v>
      </c>
      <c r="Q571" t="s">
        <v>937</v>
      </c>
      <c r="R571">
        <v>1</v>
      </c>
      <c r="S571" s="2" t="s">
        <v>937</v>
      </c>
      <c r="T571">
        <v>5</v>
      </c>
      <c r="U571" s="2" t="s">
        <v>937</v>
      </c>
      <c r="V571">
        <v>3</v>
      </c>
      <c r="W571" t="s">
        <v>935</v>
      </c>
      <c r="Y571" t="str">
        <f t="shared" si="38"/>
        <v>aa</v>
      </c>
      <c r="Z571" t="str">
        <f t="shared" si="38"/>
        <v>a,-a</v>
      </c>
      <c r="AA571" t="str">
        <f t="shared" si="38"/>
        <v/>
      </c>
    </row>
    <row r="572" spans="1:27" hidden="1" x14ac:dyDescent="0.3">
      <c r="A572" s="3">
        <v>1209</v>
      </c>
      <c r="B572" t="s">
        <v>1357</v>
      </c>
      <c r="C572" t="s">
        <v>413</v>
      </c>
      <c r="D572" s="1" t="s">
        <v>420</v>
      </c>
      <c r="E572" s="4" t="s">
        <v>1366</v>
      </c>
      <c r="F572" s="1" t="s">
        <v>1361</v>
      </c>
      <c r="G572" t="s">
        <v>2081</v>
      </c>
      <c r="H572" s="4" t="str">
        <f t="shared" si="35"/>
        <v>aa|a,-a</v>
      </c>
      <c r="I572" s="9" t="str">
        <f t="shared" si="36"/>
        <v>aa|a,-a|</v>
      </c>
      <c r="J572">
        <f>VLOOKUP(I572,INDEX($L$2:$L$1945,MATCH(I572,$L$2:$L$1945,0)+1):$M$1945,2,)</f>
        <v>75</v>
      </c>
      <c r="K572" t="str">
        <f t="shared" si="37"/>
        <v>/</v>
      </c>
      <c r="L572" t="s">
        <v>2795</v>
      </c>
      <c r="M572" s="3">
        <v>1209</v>
      </c>
      <c r="N572" t="s">
        <v>2080</v>
      </c>
      <c r="O572" t="s">
        <v>934</v>
      </c>
      <c r="P572">
        <v>1</v>
      </c>
      <c r="R572">
        <v>2</v>
      </c>
      <c r="T572">
        <v>4</v>
      </c>
      <c r="V572">
        <v>5</v>
      </c>
      <c r="W572" t="s">
        <v>935</v>
      </c>
      <c r="Y572" t="str">
        <f t="shared" si="38"/>
        <v>aa</v>
      </c>
      <c r="Z572" t="str">
        <f t="shared" si="38"/>
        <v>a,-a</v>
      </c>
      <c r="AA572" t="str">
        <f t="shared" si="38"/>
        <v/>
      </c>
    </row>
    <row r="573" spans="1:27" hidden="1" x14ac:dyDescent="0.3">
      <c r="A573" s="3">
        <v>1213</v>
      </c>
      <c r="B573" t="s">
        <v>1357</v>
      </c>
      <c r="C573" t="s">
        <v>420</v>
      </c>
      <c r="D573" t="s">
        <v>412</v>
      </c>
      <c r="E573" s="4" t="s">
        <v>1366</v>
      </c>
      <c r="F573" s="1" t="s">
        <v>1361</v>
      </c>
      <c r="G573" t="s">
        <v>2081</v>
      </c>
      <c r="H573" s="4" t="str">
        <f t="shared" si="35"/>
        <v>aa|a,-a</v>
      </c>
      <c r="I573" s="9" t="str">
        <f t="shared" si="36"/>
        <v>aa|a,-a|</v>
      </c>
      <c r="J573">
        <f>VLOOKUP(I573,INDEX($L$2:$L$1945,MATCH(I573,$L$2:$L$1945,0)+1):$M$1945,2,)</f>
        <v>75</v>
      </c>
      <c r="K573" t="str">
        <f t="shared" si="37"/>
        <v>/</v>
      </c>
      <c r="L573" t="s">
        <v>2795</v>
      </c>
      <c r="M573" s="3">
        <v>1213</v>
      </c>
      <c r="N573" t="s">
        <v>2080</v>
      </c>
      <c r="O573" t="s">
        <v>934</v>
      </c>
      <c r="P573">
        <v>1</v>
      </c>
      <c r="Q573" t="s">
        <v>937</v>
      </c>
      <c r="R573">
        <v>2</v>
      </c>
      <c r="S573" s="2" t="s">
        <v>937</v>
      </c>
      <c r="T573">
        <v>5</v>
      </c>
      <c r="U573" s="2" t="s">
        <v>937</v>
      </c>
      <c r="V573">
        <v>3</v>
      </c>
      <c r="W573" t="s">
        <v>935</v>
      </c>
      <c r="Y573" t="str">
        <f t="shared" si="38"/>
        <v>aa</v>
      </c>
      <c r="Z573" t="str">
        <f t="shared" si="38"/>
        <v>a,-a</v>
      </c>
      <c r="AA573" t="str">
        <f t="shared" si="38"/>
        <v/>
      </c>
    </row>
    <row r="574" spans="1:27" hidden="1" x14ac:dyDescent="0.3">
      <c r="A574">
        <v>1344</v>
      </c>
      <c r="B574" s="2" t="s">
        <v>1357</v>
      </c>
      <c r="C574" s="2" t="s">
        <v>413</v>
      </c>
      <c r="D574" s="2" t="s">
        <v>420</v>
      </c>
      <c r="E574" s="6" t="s">
        <v>1366</v>
      </c>
      <c r="F574" s="2" t="s">
        <v>1361</v>
      </c>
      <c r="G574" s="2" t="s">
        <v>2081</v>
      </c>
      <c r="H574" s="4" t="str">
        <f t="shared" si="35"/>
        <v>aa|a,-a</v>
      </c>
      <c r="I574" s="9" t="str">
        <f t="shared" si="36"/>
        <v>aa|a,-a|</v>
      </c>
      <c r="J574">
        <f>VLOOKUP(I574,INDEX($L$2:$L$1945,MATCH(I574,$L$2:$L$1945,0)+1):$M$1945,2,)</f>
        <v>75</v>
      </c>
      <c r="K574" t="str">
        <f t="shared" si="37"/>
        <v>/</v>
      </c>
      <c r="L574" t="s">
        <v>2795</v>
      </c>
      <c r="M574">
        <v>1344</v>
      </c>
      <c r="N574" t="s">
        <v>2080</v>
      </c>
      <c r="O574" t="s">
        <v>934</v>
      </c>
      <c r="P574">
        <v>2</v>
      </c>
      <c r="R574">
        <v>1</v>
      </c>
      <c r="T574">
        <v>4</v>
      </c>
      <c r="V574">
        <v>5</v>
      </c>
      <c r="W574" t="s">
        <v>935</v>
      </c>
      <c r="Y574" t="str">
        <f t="shared" si="38"/>
        <v>aa</v>
      </c>
      <c r="Z574" t="str">
        <f t="shared" si="38"/>
        <v>a,-a</v>
      </c>
      <c r="AA574" t="str">
        <f t="shared" si="38"/>
        <v/>
      </c>
    </row>
    <row r="575" spans="1:27" hidden="1" x14ac:dyDescent="0.3">
      <c r="A575">
        <v>1348</v>
      </c>
      <c r="B575" s="2" t="s">
        <v>1357</v>
      </c>
      <c r="C575" s="2" t="s">
        <v>420</v>
      </c>
      <c r="D575" s="2" t="s">
        <v>412</v>
      </c>
      <c r="E575" s="6" t="s">
        <v>1366</v>
      </c>
      <c r="F575" s="2" t="s">
        <v>1361</v>
      </c>
      <c r="G575" s="2" t="s">
        <v>2081</v>
      </c>
      <c r="H575" s="4" t="str">
        <f t="shared" si="35"/>
        <v>aa|a,-a</v>
      </c>
      <c r="I575" s="9" t="str">
        <f t="shared" si="36"/>
        <v>aa|a,-a|</v>
      </c>
      <c r="J575">
        <f>VLOOKUP(I575,INDEX($L$2:$L$1945,MATCH(I575,$L$2:$L$1945,0)+1):$M$1945,2,)</f>
        <v>75</v>
      </c>
      <c r="K575" t="str">
        <f t="shared" si="37"/>
        <v>/</v>
      </c>
      <c r="L575" t="s">
        <v>2795</v>
      </c>
      <c r="M575">
        <v>1348</v>
      </c>
      <c r="N575" t="s">
        <v>2080</v>
      </c>
      <c r="O575" t="s">
        <v>934</v>
      </c>
      <c r="P575">
        <v>2</v>
      </c>
      <c r="Q575" t="s">
        <v>937</v>
      </c>
      <c r="R575">
        <v>1</v>
      </c>
      <c r="S575" s="2" t="s">
        <v>937</v>
      </c>
      <c r="T575">
        <v>5</v>
      </c>
      <c r="U575" s="2" t="s">
        <v>937</v>
      </c>
      <c r="V575">
        <v>3</v>
      </c>
      <c r="W575" t="s">
        <v>935</v>
      </c>
      <c r="Y575" t="str">
        <f t="shared" si="38"/>
        <v>aa</v>
      </c>
      <c r="Z575" t="str">
        <f t="shared" si="38"/>
        <v>a,-a</v>
      </c>
      <c r="AA575" t="str">
        <f t="shared" si="38"/>
        <v/>
      </c>
    </row>
    <row r="576" spans="1:27" hidden="1" x14ac:dyDescent="0.3">
      <c r="A576" s="3">
        <v>1371</v>
      </c>
      <c r="B576" s="2" t="s">
        <v>1357</v>
      </c>
      <c r="C576" s="2" t="s">
        <v>413</v>
      </c>
      <c r="D576" s="2" t="s">
        <v>420</v>
      </c>
      <c r="E576" s="6" t="s">
        <v>1366</v>
      </c>
      <c r="F576" s="2" t="s">
        <v>1361</v>
      </c>
      <c r="G576" s="2" t="s">
        <v>2081</v>
      </c>
      <c r="H576" s="4" t="str">
        <f t="shared" si="35"/>
        <v>aa|a,-a</v>
      </c>
      <c r="I576" s="9" t="str">
        <f t="shared" si="36"/>
        <v>aa|a,-a|</v>
      </c>
      <c r="J576">
        <f>VLOOKUP(I576,INDEX($L$2:$L$1945,MATCH(I576,$L$2:$L$1945,0)+1):$M$1945,2,)</f>
        <v>75</v>
      </c>
      <c r="K576" t="str">
        <f t="shared" si="37"/>
        <v>/</v>
      </c>
      <c r="L576" t="s">
        <v>2795</v>
      </c>
      <c r="M576" s="3">
        <v>1371</v>
      </c>
      <c r="N576" t="s">
        <v>2080</v>
      </c>
      <c r="O576" t="s">
        <v>934</v>
      </c>
      <c r="P576">
        <v>2</v>
      </c>
      <c r="R576">
        <v>2</v>
      </c>
      <c r="T576">
        <v>4</v>
      </c>
      <c r="V576">
        <v>5</v>
      </c>
      <c r="W576" t="s">
        <v>935</v>
      </c>
      <c r="Y576" t="str">
        <f t="shared" si="38"/>
        <v>aa</v>
      </c>
      <c r="Z576" t="str">
        <f t="shared" si="38"/>
        <v>a,-a</v>
      </c>
      <c r="AA576" t="str">
        <f t="shared" si="38"/>
        <v/>
      </c>
    </row>
    <row r="577" spans="1:27" hidden="1" x14ac:dyDescent="0.3">
      <c r="A577" s="3">
        <v>1375</v>
      </c>
      <c r="B577" s="2" t="s">
        <v>1357</v>
      </c>
      <c r="C577" s="2" t="s">
        <v>420</v>
      </c>
      <c r="D577" s="2" t="s">
        <v>412</v>
      </c>
      <c r="E577" s="6" t="s">
        <v>1366</v>
      </c>
      <c r="F577" s="2" t="s">
        <v>1361</v>
      </c>
      <c r="G577" s="2" t="s">
        <v>2081</v>
      </c>
      <c r="H577" s="4" t="str">
        <f t="shared" si="35"/>
        <v>aa|a,-a</v>
      </c>
      <c r="I577" s="9" t="str">
        <f t="shared" si="36"/>
        <v>aa|a,-a|</v>
      </c>
      <c r="J577">
        <f>VLOOKUP(I577,INDEX($L$2:$L$1945,MATCH(I577,$L$2:$L$1945,0)+1):$M$1945,2,)</f>
        <v>75</v>
      </c>
      <c r="K577" t="str">
        <f t="shared" si="37"/>
        <v>/</v>
      </c>
      <c r="L577" t="s">
        <v>2795</v>
      </c>
      <c r="M577" s="3">
        <v>1375</v>
      </c>
      <c r="N577" t="s">
        <v>2080</v>
      </c>
      <c r="O577" t="s">
        <v>934</v>
      </c>
      <c r="P577">
        <v>2</v>
      </c>
      <c r="Q577" t="s">
        <v>937</v>
      </c>
      <c r="R577">
        <v>2</v>
      </c>
      <c r="S577" s="2" t="s">
        <v>937</v>
      </c>
      <c r="T577">
        <v>5</v>
      </c>
      <c r="U577" s="2" t="s">
        <v>937</v>
      </c>
      <c r="V577">
        <v>3</v>
      </c>
      <c r="W577" t="s">
        <v>935</v>
      </c>
      <c r="Y577" t="str">
        <f t="shared" si="38"/>
        <v>aa</v>
      </c>
      <c r="Z577" t="str">
        <f t="shared" si="38"/>
        <v>a,-a</v>
      </c>
      <c r="AA577" t="str">
        <f t="shared" si="38"/>
        <v/>
      </c>
    </row>
    <row r="578" spans="1:27" hidden="1" x14ac:dyDescent="0.3">
      <c r="A578">
        <v>1506</v>
      </c>
      <c r="B578" s="2" t="s">
        <v>1357</v>
      </c>
      <c r="C578" s="2" t="s">
        <v>413</v>
      </c>
      <c r="D578" s="2" t="s">
        <v>420</v>
      </c>
      <c r="E578" s="6" t="s">
        <v>1366</v>
      </c>
      <c r="F578" s="2" t="s">
        <v>1361</v>
      </c>
      <c r="G578" s="2" t="s">
        <v>2081</v>
      </c>
      <c r="H578" s="4" t="str">
        <f t="shared" ref="H578:H641" si="39">E578&amp;"|"&amp;F578</f>
        <v>aa|a,-a</v>
      </c>
      <c r="I578" s="9" t="str">
        <f t="shared" ref="I578:I641" si="40">H578&amp;"|"&amp;G578</f>
        <v>aa|a,-a|</v>
      </c>
      <c r="J578">
        <f>VLOOKUP(I578,INDEX($L$2:$L$1945,MATCH(I578,$L$2:$L$1945,0)+1):$M$1945,2,)</f>
        <v>75</v>
      </c>
      <c r="K578" t="str">
        <f t="shared" ref="K578:K641" si="41">IF(J578=J577,"/","")</f>
        <v>/</v>
      </c>
      <c r="L578" t="s">
        <v>2795</v>
      </c>
      <c r="M578">
        <v>1506</v>
      </c>
      <c r="N578" t="s">
        <v>2080</v>
      </c>
      <c r="O578" t="s">
        <v>934</v>
      </c>
      <c r="P578">
        <v>3</v>
      </c>
      <c r="R578">
        <v>1</v>
      </c>
      <c r="T578">
        <v>4</v>
      </c>
      <c r="V578">
        <v>5</v>
      </c>
      <c r="W578" t="s">
        <v>935</v>
      </c>
      <c r="Y578" t="str">
        <f t="shared" si="38"/>
        <v>aa</v>
      </c>
      <c r="Z578" t="str">
        <f t="shared" si="38"/>
        <v>a,-a</v>
      </c>
      <c r="AA578" t="str">
        <f t="shared" si="38"/>
        <v/>
      </c>
    </row>
    <row r="579" spans="1:27" hidden="1" x14ac:dyDescent="0.3">
      <c r="A579">
        <v>1510</v>
      </c>
      <c r="B579" s="2" t="s">
        <v>1357</v>
      </c>
      <c r="C579" s="2" t="s">
        <v>420</v>
      </c>
      <c r="D579" s="2" t="s">
        <v>412</v>
      </c>
      <c r="E579" s="6" t="s">
        <v>1366</v>
      </c>
      <c r="F579" s="2" t="s">
        <v>1361</v>
      </c>
      <c r="G579" s="2" t="s">
        <v>2081</v>
      </c>
      <c r="H579" s="4" t="str">
        <f t="shared" si="39"/>
        <v>aa|a,-a</v>
      </c>
      <c r="I579" s="9" t="str">
        <f t="shared" si="40"/>
        <v>aa|a,-a|</v>
      </c>
      <c r="J579">
        <f>VLOOKUP(I579,INDEX($L$2:$L$1945,MATCH(I579,$L$2:$L$1945,0)+1):$M$1945,2,)</f>
        <v>75</v>
      </c>
      <c r="K579" t="str">
        <f t="shared" si="41"/>
        <v>/</v>
      </c>
      <c r="L579" t="s">
        <v>2795</v>
      </c>
      <c r="M579">
        <v>1510</v>
      </c>
      <c r="N579" t="s">
        <v>2080</v>
      </c>
      <c r="O579" t="s">
        <v>934</v>
      </c>
      <c r="P579">
        <v>3</v>
      </c>
      <c r="Q579" t="s">
        <v>937</v>
      </c>
      <c r="R579">
        <v>1</v>
      </c>
      <c r="S579" s="2" t="s">
        <v>937</v>
      </c>
      <c r="T579">
        <v>5</v>
      </c>
      <c r="U579" s="2" t="s">
        <v>937</v>
      </c>
      <c r="V579">
        <v>3</v>
      </c>
      <c r="W579" t="s">
        <v>935</v>
      </c>
      <c r="Y579" t="str">
        <f t="shared" ref="Y579:AA642" si="42">TRIM(E579)</f>
        <v>aa</v>
      </c>
      <c r="Z579" t="str">
        <f t="shared" si="42"/>
        <v>a,-a</v>
      </c>
      <c r="AA579" t="str">
        <f t="shared" si="42"/>
        <v/>
      </c>
    </row>
    <row r="580" spans="1:27" hidden="1" x14ac:dyDescent="0.3">
      <c r="A580" s="3">
        <v>1533</v>
      </c>
      <c r="B580" s="2" t="s">
        <v>1357</v>
      </c>
      <c r="C580" s="2" t="s">
        <v>413</v>
      </c>
      <c r="D580" s="2" t="s">
        <v>420</v>
      </c>
      <c r="E580" s="6" t="s">
        <v>1366</v>
      </c>
      <c r="F580" s="2" t="s">
        <v>1361</v>
      </c>
      <c r="G580" s="2" t="s">
        <v>2081</v>
      </c>
      <c r="H580" s="4" t="str">
        <f t="shared" si="39"/>
        <v>aa|a,-a</v>
      </c>
      <c r="I580" s="9" t="str">
        <f t="shared" si="40"/>
        <v>aa|a,-a|</v>
      </c>
      <c r="J580">
        <f>VLOOKUP(I580,INDEX($L$2:$L$1945,MATCH(I580,$L$2:$L$1945,0)+1):$M$1945,2,)</f>
        <v>75</v>
      </c>
      <c r="K580" t="str">
        <f t="shared" si="41"/>
        <v>/</v>
      </c>
      <c r="L580" t="s">
        <v>2795</v>
      </c>
      <c r="M580" s="3">
        <v>1533</v>
      </c>
      <c r="N580" t="s">
        <v>2080</v>
      </c>
      <c r="O580" t="s">
        <v>934</v>
      </c>
      <c r="P580">
        <v>3</v>
      </c>
      <c r="R580">
        <v>2</v>
      </c>
      <c r="T580">
        <v>4</v>
      </c>
      <c r="V580">
        <v>5</v>
      </c>
      <c r="W580" t="s">
        <v>935</v>
      </c>
      <c r="Y580" t="str">
        <f t="shared" si="42"/>
        <v>aa</v>
      </c>
      <c r="Z580" t="str">
        <f t="shared" si="42"/>
        <v>a,-a</v>
      </c>
      <c r="AA580" t="str">
        <f t="shared" si="42"/>
        <v/>
      </c>
    </row>
    <row r="581" spans="1:27" hidden="1" x14ac:dyDescent="0.3">
      <c r="A581" s="3">
        <v>1537</v>
      </c>
      <c r="B581" s="2" t="s">
        <v>1357</v>
      </c>
      <c r="C581" s="2" t="s">
        <v>420</v>
      </c>
      <c r="D581" s="2" t="s">
        <v>412</v>
      </c>
      <c r="E581" s="6" t="s">
        <v>1366</v>
      </c>
      <c r="F581" s="2" t="s">
        <v>1361</v>
      </c>
      <c r="G581" s="2" t="s">
        <v>2081</v>
      </c>
      <c r="H581" s="4" t="str">
        <f t="shared" si="39"/>
        <v>aa|a,-a</v>
      </c>
      <c r="I581" s="9" t="str">
        <f t="shared" si="40"/>
        <v>aa|a,-a|</v>
      </c>
      <c r="J581">
        <f>VLOOKUP(I581,INDEX($L$2:$L$1945,MATCH(I581,$L$2:$L$1945,0)+1):$M$1945,2,)</f>
        <v>75</v>
      </c>
      <c r="K581" t="str">
        <f t="shared" si="41"/>
        <v>/</v>
      </c>
      <c r="L581" t="s">
        <v>2795</v>
      </c>
      <c r="M581" s="3">
        <v>1537</v>
      </c>
      <c r="N581" t="s">
        <v>2080</v>
      </c>
      <c r="O581" t="s">
        <v>934</v>
      </c>
      <c r="P581">
        <v>3</v>
      </c>
      <c r="Q581" t="s">
        <v>937</v>
      </c>
      <c r="R581">
        <v>2</v>
      </c>
      <c r="S581" s="2" t="s">
        <v>937</v>
      </c>
      <c r="T581">
        <v>5</v>
      </c>
      <c r="U581" s="2" t="s">
        <v>937</v>
      </c>
      <c r="V581">
        <v>3</v>
      </c>
      <c r="W581" t="s">
        <v>935</v>
      </c>
      <c r="Y581" t="str">
        <f t="shared" si="42"/>
        <v>aa</v>
      </c>
      <c r="Z581" t="str">
        <f t="shared" si="42"/>
        <v>a,-a</v>
      </c>
      <c r="AA581" t="str">
        <f t="shared" si="42"/>
        <v/>
      </c>
    </row>
    <row r="582" spans="1:27" hidden="1" x14ac:dyDescent="0.3">
      <c r="A582">
        <v>1668</v>
      </c>
      <c r="B582" s="2" t="s">
        <v>1357</v>
      </c>
      <c r="C582" s="2" t="s">
        <v>413</v>
      </c>
      <c r="D582" s="2" t="s">
        <v>420</v>
      </c>
      <c r="E582" s="6" t="s">
        <v>1366</v>
      </c>
      <c r="F582" s="2" t="s">
        <v>1361</v>
      </c>
      <c r="G582" s="2" t="s">
        <v>2081</v>
      </c>
      <c r="H582" s="4" t="str">
        <f t="shared" si="39"/>
        <v>aa|a,-a</v>
      </c>
      <c r="I582" s="9" t="str">
        <f t="shared" si="40"/>
        <v>aa|a,-a|</v>
      </c>
      <c r="J582">
        <f>VLOOKUP(I582,INDEX($L$2:$L$1945,MATCH(I582,$L$2:$L$1945,0)+1):$M$1945,2,)</f>
        <v>75</v>
      </c>
      <c r="K582" t="str">
        <f t="shared" si="41"/>
        <v>/</v>
      </c>
      <c r="L582" t="s">
        <v>2795</v>
      </c>
      <c r="M582">
        <v>1668</v>
      </c>
      <c r="N582" t="s">
        <v>2080</v>
      </c>
      <c r="O582" t="s">
        <v>934</v>
      </c>
      <c r="P582">
        <v>4</v>
      </c>
      <c r="R582">
        <v>1</v>
      </c>
      <c r="T582">
        <v>4</v>
      </c>
      <c r="V582">
        <v>5</v>
      </c>
      <c r="W582" t="s">
        <v>935</v>
      </c>
      <c r="Y582" t="str">
        <f t="shared" si="42"/>
        <v>aa</v>
      </c>
      <c r="Z582" t="str">
        <f t="shared" si="42"/>
        <v>a,-a</v>
      </c>
      <c r="AA582" t="str">
        <f t="shared" si="42"/>
        <v/>
      </c>
    </row>
    <row r="583" spans="1:27" hidden="1" x14ac:dyDescent="0.3">
      <c r="A583">
        <v>1672</v>
      </c>
      <c r="B583" s="2" t="s">
        <v>1357</v>
      </c>
      <c r="C583" s="2" t="s">
        <v>420</v>
      </c>
      <c r="D583" s="2" t="s">
        <v>412</v>
      </c>
      <c r="E583" s="6" t="s">
        <v>1366</v>
      </c>
      <c r="F583" s="2" t="s">
        <v>1361</v>
      </c>
      <c r="G583" s="2" t="s">
        <v>2081</v>
      </c>
      <c r="H583" s="4" t="str">
        <f t="shared" si="39"/>
        <v>aa|a,-a</v>
      </c>
      <c r="I583" s="9" t="str">
        <f t="shared" si="40"/>
        <v>aa|a,-a|</v>
      </c>
      <c r="J583">
        <f>VLOOKUP(I583,INDEX($L$2:$L$1945,MATCH(I583,$L$2:$L$1945,0)+1):$M$1945,2,)</f>
        <v>75</v>
      </c>
      <c r="K583" t="str">
        <f t="shared" si="41"/>
        <v>/</v>
      </c>
      <c r="L583" t="s">
        <v>2795</v>
      </c>
      <c r="M583">
        <v>1672</v>
      </c>
      <c r="N583" t="s">
        <v>2080</v>
      </c>
      <c r="O583" t="s">
        <v>934</v>
      </c>
      <c r="P583">
        <v>4</v>
      </c>
      <c r="Q583" t="s">
        <v>937</v>
      </c>
      <c r="R583">
        <v>1</v>
      </c>
      <c r="S583" s="2" t="s">
        <v>937</v>
      </c>
      <c r="T583">
        <v>5</v>
      </c>
      <c r="U583" s="2" t="s">
        <v>937</v>
      </c>
      <c r="V583">
        <v>3</v>
      </c>
      <c r="W583" t="s">
        <v>935</v>
      </c>
      <c r="Y583" t="str">
        <f t="shared" si="42"/>
        <v>aa</v>
      </c>
      <c r="Z583" t="str">
        <f t="shared" si="42"/>
        <v>a,-a</v>
      </c>
      <c r="AA583" t="str">
        <f t="shared" si="42"/>
        <v/>
      </c>
    </row>
    <row r="584" spans="1:27" hidden="1" x14ac:dyDescent="0.3">
      <c r="A584" s="3">
        <v>1695</v>
      </c>
      <c r="B584" s="2" t="s">
        <v>1357</v>
      </c>
      <c r="C584" s="2" t="s">
        <v>413</v>
      </c>
      <c r="D584" s="2" t="s">
        <v>420</v>
      </c>
      <c r="E584" s="6" t="s">
        <v>1366</v>
      </c>
      <c r="F584" s="2" t="s">
        <v>1361</v>
      </c>
      <c r="G584" s="2" t="s">
        <v>2081</v>
      </c>
      <c r="H584" s="4" t="str">
        <f t="shared" si="39"/>
        <v>aa|a,-a</v>
      </c>
      <c r="I584" s="9" t="str">
        <f t="shared" si="40"/>
        <v>aa|a,-a|</v>
      </c>
      <c r="J584">
        <f>VLOOKUP(I584,INDEX($L$2:$L$1945,MATCH(I584,$L$2:$L$1945,0)+1):$M$1945,2,)</f>
        <v>75</v>
      </c>
      <c r="K584" t="str">
        <f t="shared" si="41"/>
        <v>/</v>
      </c>
      <c r="L584" t="s">
        <v>2795</v>
      </c>
      <c r="M584" s="3">
        <v>1695</v>
      </c>
      <c r="N584" t="s">
        <v>2080</v>
      </c>
      <c r="O584" t="s">
        <v>934</v>
      </c>
      <c r="P584">
        <v>4</v>
      </c>
      <c r="R584">
        <v>2</v>
      </c>
      <c r="T584">
        <v>4</v>
      </c>
      <c r="V584">
        <v>5</v>
      </c>
      <c r="W584" t="s">
        <v>935</v>
      </c>
      <c r="Y584" t="str">
        <f t="shared" si="42"/>
        <v>aa</v>
      </c>
      <c r="Z584" t="str">
        <f t="shared" si="42"/>
        <v>a,-a</v>
      </c>
      <c r="AA584" t="str">
        <f t="shared" si="42"/>
        <v/>
      </c>
    </row>
    <row r="585" spans="1:27" hidden="1" x14ac:dyDescent="0.3">
      <c r="A585" s="3">
        <v>1699</v>
      </c>
      <c r="B585" s="2" t="s">
        <v>1357</v>
      </c>
      <c r="C585" s="2" t="s">
        <v>420</v>
      </c>
      <c r="D585" s="2" t="s">
        <v>412</v>
      </c>
      <c r="E585" s="6" t="s">
        <v>1366</v>
      </c>
      <c r="F585" s="2" t="s">
        <v>1361</v>
      </c>
      <c r="G585" s="2" t="s">
        <v>2081</v>
      </c>
      <c r="H585" s="4" t="str">
        <f t="shared" si="39"/>
        <v>aa|a,-a</v>
      </c>
      <c r="I585" s="9" t="str">
        <f t="shared" si="40"/>
        <v>aa|a,-a|</v>
      </c>
      <c r="J585">
        <f>VLOOKUP(I585,INDEX($L$2:$L$1945,MATCH(I585,$L$2:$L$1945,0)+1):$M$1945,2,)</f>
        <v>75</v>
      </c>
      <c r="K585" t="str">
        <f t="shared" si="41"/>
        <v>/</v>
      </c>
      <c r="L585" t="s">
        <v>2795</v>
      </c>
      <c r="M585" s="3">
        <v>1699</v>
      </c>
      <c r="N585" t="s">
        <v>2080</v>
      </c>
      <c r="O585" t="s">
        <v>934</v>
      </c>
      <c r="P585">
        <v>4</v>
      </c>
      <c r="Q585" t="s">
        <v>937</v>
      </c>
      <c r="R585">
        <v>2</v>
      </c>
      <c r="S585" s="2" t="s">
        <v>937</v>
      </c>
      <c r="T585">
        <v>5</v>
      </c>
      <c r="U585" s="2" t="s">
        <v>937</v>
      </c>
      <c r="V585">
        <v>3</v>
      </c>
      <c r="W585" t="s">
        <v>935</v>
      </c>
      <c r="Y585" t="str">
        <f t="shared" si="42"/>
        <v>aa</v>
      </c>
      <c r="Z585" t="str">
        <f t="shared" si="42"/>
        <v>a,-a</v>
      </c>
      <c r="AA585" t="str">
        <f t="shared" si="42"/>
        <v/>
      </c>
    </row>
    <row r="586" spans="1:27" hidden="1" x14ac:dyDescent="0.3">
      <c r="A586">
        <v>1830</v>
      </c>
      <c r="B586" s="2" t="s">
        <v>1357</v>
      </c>
      <c r="C586" s="2" t="s">
        <v>413</v>
      </c>
      <c r="D586" s="2" t="s">
        <v>420</v>
      </c>
      <c r="E586" s="6" t="s">
        <v>1366</v>
      </c>
      <c r="F586" s="2" t="s">
        <v>1361</v>
      </c>
      <c r="G586" s="2" t="s">
        <v>2081</v>
      </c>
      <c r="H586" s="4" t="str">
        <f t="shared" si="39"/>
        <v>aa|a,-a</v>
      </c>
      <c r="I586" s="9" t="str">
        <f t="shared" si="40"/>
        <v>aa|a,-a|</v>
      </c>
      <c r="J586">
        <f>VLOOKUP(I586,INDEX($L$2:$L$1945,MATCH(I586,$L$2:$L$1945,0)+1):$M$1945,2,)</f>
        <v>75</v>
      </c>
      <c r="K586" t="str">
        <f t="shared" si="41"/>
        <v>/</v>
      </c>
      <c r="L586" t="s">
        <v>2795</v>
      </c>
      <c r="M586">
        <v>1830</v>
      </c>
      <c r="N586" t="s">
        <v>2080</v>
      </c>
      <c r="O586" t="s">
        <v>934</v>
      </c>
      <c r="P586" s="2">
        <v>5</v>
      </c>
      <c r="Q586" s="2"/>
      <c r="R586" s="2">
        <v>1</v>
      </c>
      <c r="S586" s="2"/>
      <c r="T586" s="2">
        <v>4</v>
      </c>
      <c r="U586" s="2"/>
      <c r="V586" s="2">
        <v>5</v>
      </c>
      <c r="W586" t="s">
        <v>935</v>
      </c>
      <c r="Y586" t="str">
        <f t="shared" si="42"/>
        <v>aa</v>
      </c>
      <c r="Z586" t="str">
        <f t="shared" si="42"/>
        <v>a,-a</v>
      </c>
      <c r="AA586" t="str">
        <f t="shared" si="42"/>
        <v/>
      </c>
    </row>
    <row r="587" spans="1:27" hidden="1" x14ac:dyDescent="0.3">
      <c r="A587">
        <v>1834</v>
      </c>
      <c r="B587" s="2" t="s">
        <v>1357</v>
      </c>
      <c r="C587" s="2" t="s">
        <v>420</v>
      </c>
      <c r="D587" s="2" t="s">
        <v>412</v>
      </c>
      <c r="E587" s="6" t="s">
        <v>1366</v>
      </c>
      <c r="F587" s="2" t="s">
        <v>1361</v>
      </c>
      <c r="G587" s="2" t="s">
        <v>2081</v>
      </c>
      <c r="H587" s="4" t="str">
        <f t="shared" si="39"/>
        <v>aa|a,-a</v>
      </c>
      <c r="I587" s="9" t="str">
        <f t="shared" si="40"/>
        <v>aa|a,-a|</v>
      </c>
      <c r="J587">
        <f>VLOOKUP(I587,INDEX($L$2:$L$1945,MATCH(I587,$L$2:$L$1945,0)+1):$M$1945,2,)</f>
        <v>75</v>
      </c>
      <c r="K587" t="str">
        <f t="shared" si="41"/>
        <v>/</v>
      </c>
      <c r="L587" t="s">
        <v>2795</v>
      </c>
      <c r="M587">
        <v>1834</v>
      </c>
      <c r="N587" t="s">
        <v>2080</v>
      </c>
      <c r="O587" t="s">
        <v>934</v>
      </c>
      <c r="P587" s="2">
        <v>5</v>
      </c>
      <c r="Q587" t="s">
        <v>937</v>
      </c>
      <c r="R587" s="2">
        <v>1</v>
      </c>
      <c r="S587" s="2" t="s">
        <v>937</v>
      </c>
      <c r="T587" s="2">
        <v>5</v>
      </c>
      <c r="U587" s="2" t="s">
        <v>937</v>
      </c>
      <c r="V587" s="2">
        <v>3</v>
      </c>
      <c r="W587" t="s">
        <v>935</v>
      </c>
      <c r="Y587" t="str">
        <f t="shared" si="42"/>
        <v>aa</v>
      </c>
      <c r="Z587" t="str">
        <f t="shared" si="42"/>
        <v>a,-a</v>
      </c>
      <c r="AA587" t="str">
        <f t="shared" si="42"/>
        <v/>
      </c>
    </row>
    <row r="588" spans="1:27" hidden="1" x14ac:dyDescent="0.3">
      <c r="A588" s="3">
        <v>1857</v>
      </c>
      <c r="B588" s="2" t="s">
        <v>1357</v>
      </c>
      <c r="C588" s="2" t="s">
        <v>413</v>
      </c>
      <c r="D588" s="2" t="s">
        <v>420</v>
      </c>
      <c r="E588" s="6" t="s">
        <v>1366</v>
      </c>
      <c r="F588" s="2" t="s">
        <v>1361</v>
      </c>
      <c r="G588" s="2" t="s">
        <v>2081</v>
      </c>
      <c r="H588" s="4" t="str">
        <f t="shared" si="39"/>
        <v>aa|a,-a</v>
      </c>
      <c r="I588" s="9" t="str">
        <f t="shared" si="40"/>
        <v>aa|a,-a|</v>
      </c>
      <c r="J588">
        <f>VLOOKUP(I588,INDEX($L$2:$L$1945,MATCH(I588,$L$2:$L$1945,0)+1):$M$1945,2,)</f>
        <v>75</v>
      </c>
      <c r="K588" t="str">
        <f t="shared" si="41"/>
        <v>/</v>
      </c>
      <c r="L588" t="s">
        <v>2795</v>
      </c>
      <c r="M588" s="3">
        <v>1857</v>
      </c>
      <c r="N588" t="s">
        <v>2080</v>
      </c>
      <c r="O588" t="s">
        <v>934</v>
      </c>
      <c r="P588" s="2">
        <v>5</v>
      </c>
      <c r="Q588" s="2"/>
      <c r="R588" s="2">
        <v>2</v>
      </c>
      <c r="S588" s="2"/>
      <c r="T588" s="2">
        <v>4</v>
      </c>
      <c r="U588" s="2"/>
      <c r="V588" s="2">
        <v>5</v>
      </c>
      <c r="W588" t="s">
        <v>935</v>
      </c>
      <c r="Y588" t="str">
        <f t="shared" si="42"/>
        <v>aa</v>
      </c>
      <c r="Z588" t="str">
        <f t="shared" si="42"/>
        <v>a,-a</v>
      </c>
      <c r="AA588" t="str">
        <f t="shared" si="42"/>
        <v/>
      </c>
    </row>
    <row r="589" spans="1:27" hidden="1" x14ac:dyDescent="0.3">
      <c r="A589" s="3">
        <v>1861</v>
      </c>
      <c r="B589" s="2" t="s">
        <v>1357</v>
      </c>
      <c r="C589" s="2" t="s">
        <v>420</v>
      </c>
      <c r="D589" s="2" t="s">
        <v>412</v>
      </c>
      <c r="E589" s="6" t="s">
        <v>1366</v>
      </c>
      <c r="F589" s="2" t="s">
        <v>1361</v>
      </c>
      <c r="G589" s="2" t="s">
        <v>2081</v>
      </c>
      <c r="H589" s="4" t="str">
        <f t="shared" si="39"/>
        <v>aa|a,-a</v>
      </c>
      <c r="I589" s="9" t="str">
        <f t="shared" si="40"/>
        <v>aa|a,-a|</v>
      </c>
      <c r="J589">
        <f>VLOOKUP(I589,INDEX($L$2:$L$1945,MATCH(I589,$L$2:$L$1945,0)+1):$M$1945,2,)</f>
        <v>75</v>
      </c>
      <c r="K589" t="str">
        <f t="shared" si="41"/>
        <v>/</v>
      </c>
      <c r="L589" t="s">
        <v>2795</v>
      </c>
      <c r="M589" s="3">
        <v>1861</v>
      </c>
      <c r="N589" t="s">
        <v>2080</v>
      </c>
      <c r="O589" t="s">
        <v>934</v>
      </c>
      <c r="P589" s="2">
        <v>5</v>
      </c>
      <c r="Q589" t="s">
        <v>937</v>
      </c>
      <c r="R589" s="2">
        <v>2</v>
      </c>
      <c r="S589" s="2" t="s">
        <v>937</v>
      </c>
      <c r="T589" s="2">
        <v>5</v>
      </c>
      <c r="U589" s="2" t="s">
        <v>937</v>
      </c>
      <c r="V589" s="2">
        <v>3</v>
      </c>
      <c r="W589" t="s">
        <v>935</v>
      </c>
      <c r="Y589" t="str">
        <f t="shared" si="42"/>
        <v>aa</v>
      </c>
      <c r="Z589" t="str">
        <f t="shared" si="42"/>
        <v>a,-a</v>
      </c>
      <c r="AA589" t="str">
        <f t="shared" si="42"/>
        <v/>
      </c>
    </row>
    <row r="590" spans="1:27" x14ac:dyDescent="0.3">
      <c r="A590">
        <v>14</v>
      </c>
      <c r="B590" s="1" t="s">
        <v>1351</v>
      </c>
      <c r="C590" t="s">
        <v>412</v>
      </c>
      <c r="D590" t="s">
        <v>413</v>
      </c>
      <c r="E590" s="4" t="s">
        <v>2491</v>
      </c>
      <c r="F590" t="s">
        <v>44</v>
      </c>
      <c r="G590" t="s">
        <v>2081</v>
      </c>
      <c r="H590" s="4" t="str">
        <f t="shared" si="39"/>
        <v>aa,aa|a</v>
      </c>
      <c r="I590" t="str">
        <f t="shared" si="40"/>
        <v>aa,aa|a|</v>
      </c>
      <c r="J590">
        <f>VLOOKUP(I590,INDEX($L$2:$L$1945,MATCH(I590,$L$2:$L$1945,0)+1):$M$1945,2,)</f>
        <v>27</v>
      </c>
      <c r="K590" t="str">
        <f t="shared" si="41"/>
        <v/>
      </c>
      <c r="L590" t="s">
        <v>2775</v>
      </c>
      <c r="M590">
        <v>14</v>
      </c>
      <c r="N590" t="s">
        <v>2081</v>
      </c>
      <c r="P590">
        <v>0</v>
      </c>
      <c r="R590">
        <v>0</v>
      </c>
      <c r="T590">
        <v>3</v>
      </c>
      <c r="V590">
        <v>4</v>
      </c>
      <c r="Y590" t="str">
        <f t="shared" si="42"/>
        <v>aa,aa</v>
      </c>
      <c r="Z590" t="str">
        <f t="shared" si="42"/>
        <v>a</v>
      </c>
      <c r="AA590" t="str">
        <f t="shared" si="42"/>
        <v/>
      </c>
    </row>
    <row r="591" spans="1:27" hidden="1" x14ac:dyDescent="0.3">
      <c r="A591" s="3">
        <v>53</v>
      </c>
      <c r="B591" s="1" t="s">
        <v>1357</v>
      </c>
      <c r="C591" t="s">
        <v>420</v>
      </c>
      <c r="D591" t="s">
        <v>413</v>
      </c>
      <c r="E591" s="4" t="s">
        <v>44</v>
      </c>
      <c r="F591" t="s">
        <v>2493</v>
      </c>
      <c r="G591" t="s">
        <v>2081</v>
      </c>
      <c r="H591" s="4" t="str">
        <f t="shared" si="39"/>
        <v>a|aa,-aa</v>
      </c>
      <c r="I591" t="str">
        <f t="shared" si="40"/>
        <v>a|aa,-aa|</v>
      </c>
      <c r="J591">
        <f>VLOOKUP(I591,INDEX($L$2:$L$1945,MATCH(I591,$L$2:$L$1945,0)+1):$M$1945,2,)</f>
        <v>69</v>
      </c>
      <c r="K591" t="str">
        <f t="shared" si="41"/>
        <v/>
      </c>
      <c r="L591" t="s">
        <v>2791</v>
      </c>
      <c r="M591" s="3">
        <v>53</v>
      </c>
      <c r="N591" t="s">
        <v>2080</v>
      </c>
      <c r="P591">
        <v>0</v>
      </c>
      <c r="R591">
        <v>1</v>
      </c>
      <c r="T591">
        <v>5</v>
      </c>
      <c r="V591">
        <v>4</v>
      </c>
      <c r="Y591" t="str">
        <f t="shared" si="42"/>
        <v>a</v>
      </c>
      <c r="Z591" t="str">
        <f t="shared" si="42"/>
        <v>aa,-aa</v>
      </c>
      <c r="AA591" t="str">
        <f t="shared" si="42"/>
        <v/>
      </c>
    </row>
    <row r="592" spans="1:27" hidden="1" x14ac:dyDescent="0.3">
      <c r="A592" s="3">
        <v>69</v>
      </c>
      <c r="B592" t="s">
        <v>1357</v>
      </c>
      <c r="C592" t="s">
        <v>412</v>
      </c>
      <c r="D592" s="1" t="s">
        <v>420</v>
      </c>
      <c r="E592" s="4" t="s">
        <v>44</v>
      </c>
      <c r="F592" s="1" t="s">
        <v>2493</v>
      </c>
      <c r="G592" t="s">
        <v>2081</v>
      </c>
      <c r="H592" s="4" t="str">
        <f t="shared" si="39"/>
        <v>a|aa,-aa</v>
      </c>
      <c r="I592" t="str">
        <f t="shared" si="40"/>
        <v>a|aa,-aa|</v>
      </c>
      <c r="J592">
        <f>VLOOKUP(I592,INDEX($L$2:$L$1945,MATCH(I592,$L$2:$L$1945,0)+1):$M$1945,2,)</f>
        <v>69</v>
      </c>
      <c r="K592" t="str">
        <f t="shared" si="41"/>
        <v>/</v>
      </c>
      <c r="L592" t="s">
        <v>2791</v>
      </c>
      <c r="M592" s="3">
        <v>69</v>
      </c>
      <c r="N592" t="s">
        <v>2080</v>
      </c>
      <c r="P592">
        <v>0</v>
      </c>
      <c r="R592">
        <v>2</v>
      </c>
      <c r="T592">
        <v>3</v>
      </c>
      <c r="V592">
        <v>5</v>
      </c>
      <c r="Y592" t="str">
        <f t="shared" si="42"/>
        <v>a</v>
      </c>
      <c r="Z592" t="str">
        <f t="shared" si="42"/>
        <v>aa,-aa</v>
      </c>
      <c r="AA592" t="str">
        <f t="shared" si="42"/>
        <v/>
      </c>
    </row>
    <row r="593" spans="1:27" hidden="1" x14ac:dyDescent="0.3">
      <c r="A593">
        <v>80</v>
      </c>
      <c r="B593" t="s">
        <v>1357</v>
      </c>
      <c r="C593" t="s">
        <v>420</v>
      </c>
      <c r="D593" t="s">
        <v>413</v>
      </c>
      <c r="E593" s="4" t="s">
        <v>44</v>
      </c>
      <c r="F593" s="1" t="s">
        <v>2493</v>
      </c>
      <c r="G593" t="s">
        <v>2081</v>
      </c>
      <c r="H593" s="4" t="str">
        <f t="shared" si="39"/>
        <v>a|aa,-aa</v>
      </c>
      <c r="I593" t="str">
        <f t="shared" si="40"/>
        <v>a|aa,-aa|</v>
      </c>
      <c r="J593">
        <f>VLOOKUP(I593,INDEX($L$2:$L$1945,MATCH(I593,$L$2:$L$1945,0)+1):$M$1945,2,)</f>
        <v>69</v>
      </c>
      <c r="K593" t="str">
        <f t="shared" si="41"/>
        <v>/</v>
      </c>
      <c r="L593" t="s">
        <v>2791</v>
      </c>
      <c r="M593">
        <v>80</v>
      </c>
      <c r="N593" t="s">
        <v>2080</v>
      </c>
      <c r="P593">
        <v>0</v>
      </c>
      <c r="R593">
        <v>2</v>
      </c>
      <c r="T593">
        <v>5</v>
      </c>
      <c r="V593">
        <v>4</v>
      </c>
      <c r="Y593" t="str">
        <f t="shared" si="42"/>
        <v>a</v>
      </c>
      <c r="Z593" t="str">
        <f t="shared" si="42"/>
        <v>aa,-aa</v>
      </c>
      <c r="AA593" t="str">
        <f t="shared" si="42"/>
        <v/>
      </c>
    </row>
    <row r="594" spans="1:27" hidden="1" x14ac:dyDescent="0.3">
      <c r="A594">
        <v>204</v>
      </c>
      <c r="B594" s="1" t="s">
        <v>1357</v>
      </c>
      <c r="C594" t="s">
        <v>412</v>
      </c>
      <c r="D594" s="1" t="s">
        <v>420</v>
      </c>
      <c r="E594" s="4" t="s">
        <v>44</v>
      </c>
      <c r="F594" t="s">
        <v>2493</v>
      </c>
      <c r="G594" t="s">
        <v>2081</v>
      </c>
      <c r="H594" s="4" t="str">
        <f t="shared" si="39"/>
        <v>a|aa,-aa</v>
      </c>
      <c r="I594" t="str">
        <f t="shared" si="40"/>
        <v>a|aa,-aa|</v>
      </c>
      <c r="J594">
        <f>VLOOKUP(I594,INDEX($L$2:$L$1945,MATCH(I594,$L$2:$L$1945,0)+1):$M$1945,2,)</f>
        <v>69</v>
      </c>
      <c r="K594" t="str">
        <f t="shared" si="41"/>
        <v>/</v>
      </c>
      <c r="L594" t="s">
        <v>2791</v>
      </c>
      <c r="M594">
        <v>204</v>
      </c>
      <c r="N594" t="s">
        <v>2080</v>
      </c>
      <c r="P594">
        <v>1</v>
      </c>
      <c r="R594">
        <v>1</v>
      </c>
      <c r="T594">
        <v>3</v>
      </c>
      <c r="V594">
        <v>5</v>
      </c>
      <c r="Y594" t="str">
        <f t="shared" si="42"/>
        <v>a</v>
      </c>
      <c r="Z594" t="str">
        <f t="shared" si="42"/>
        <v>aa,-aa</v>
      </c>
      <c r="AA594" t="str">
        <f t="shared" si="42"/>
        <v/>
      </c>
    </row>
    <row r="595" spans="1:27" hidden="1" x14ac:dyDescent="0.3">
      <c r="A595" s="3">
        <v>215</v>
      </c>
      <c r="B595" s="1" t="s">
        <v>1357</v>
      </c>
      <c r="C595" t="s">
        <v>420</v>
      </c>
      <c r="D595" t="s">
        <v>413</v>
      </c>
      <c r="E595" s="4" t="s">
        <v>44</v>
      </c>
      <c r="F595" t="s">
        <v>2493</v>
      </c>
      <c r="G595" t="s">
        <v>2081</v>
      </c>
      <c r="H595" s="4" t="str">
        <f t="shared" si="39"/>
        <v>a|aa,-aa</v>
      </c>
      <c r="I595" t="str">
        <f t="shared" si="40"/>
        <v>a|aa,-aa|</v>
      </c>
      <c r="J595">
        <f>VLOOKUP(I595,INDEX($L$2:$L$1945,MATCH(I595,$L$2:$L$1945,0)+1):$M$1945,2,)</f>
        <v>69</v>
      </c>
      <c r="K595" t="str">
        <f t="shared" si="41"/>
        <v>/</v>
      </c>
      <c r="L595" t="s">
        <v>2791</v>
      </c>
      <c r="M595" s="3">
        <v>215</v>
      </c>
      <c r="N595" t="s">
        <v>2080</v>
      </c>
      <c r="P595">
        <v>1</v>
      </c>
      <c r="R595">
        <v>1</v>
      </c>
      <c r="T595">
        <v>5</v>
      </c>
      <c r="V595">
        <v>4</v>
      </c>
      <c r="Y595" t="str">
        <f t="shared" si="42"/>
        <v>a</v>
      </c>
      <c r="Z595" t="str">
        <f t="shared" si="42"/>
        <v>aa,-aa</v>
      </c>
      <c r="AA595" t="str">
        <f t="shared" si="42"/>
        <v/>
      </c>
    </row>
    <row r="596" spans="1:27" hidden="1" x14ac:dyDescent="0.3">
      <c r="A596" s="3">
        <v>231</v>
      </c>
      <c r="B596" t="s">
        <v>1357</v>
      </c>
      <c r="C596" t="s">
        <v>412</v>
      </c>
      <c r="D596" s="1" t="s">
        <v>420</v>
      </c>
      <c r="E596" s="4" t="s">
        <v>44</v>
      </c>
      <c r="F596" s="1" t="s">
        <v>2493</v>
      </c>
      <c r="G596" t="s">
        <v>2081</v>
      </c>
      <c r="H596" s="4" t="str">
        <f t="shared" si="39"/>
        <v>a|aa,-aa</v>
      </c>
      <c r="I596" t="str">
        <f t="shared" si="40"/>
        <v>a|aa,-aa|</v>
      </c>
      <c r="J596">
        <f>VLOOKUP(I596,INDEX($L$2:$L$1945,MATCH(I596,$L$2:$L$1945,0)+1):$M$1945,2,)</f>
        <v>69</v>
      </c>
      <c r="K596" t="str">
        <f t="shared" si="41"/>
        <v>/</v>
      </c>
      <c r="L596" t="s">
        <v>2791</v>
      </c>
      <c r="M596" s="3">
        <v>231</v>
      </c>
      <c r="N596" t="s">
        <v>2080</v>
      </c>
      <c r="P596">
        <v>1</v>
      </c>
      <c r="R596">
        <v>2</v>
      </c>
      <c r="T596">
        <v>3</v>
      </c>
      <c r="V596">
        <v>5</v>
      </c>
      <c r="Y596" t="str">
        <f t="shared" si="42"/>
        <v>a</v>
      </c>
      <c r="Z596" t="str">
        <f t="shared" si="42"/>
        <v>aa,-aa</v>
      </c>
      <c r="AA596" t="str">
        <f t="shared" si="42"/>
        <v/>
      </c>
    </row>
    <row r="597" spans="1:27" hidden="1" x14ac:dyDescent="0.3">
      <c r="A597">
        <v>242</v>
      </c>
      <c r="B597" t="s">
        <v>1357</v>
      </c>
      <c r="C597" t="s">
        <v>420</v>
      </c>
      <c r="D597" t="s">
        <v>413</v>
      </c>
      <c r="E597" s="4" t="s">
        <v>44</v>
      </c>
      <c r="F597" s="1" t="s">
        <v>2493</v>
      </c>
      <c r="G597" t="s">
        <v>2081</v>
      </c>
      <c r="H597" s="4" t="str">
        <f t="shared" si="39"/>
        <v>a|aa,-aa</v>
      </c>
      <c r="I597" t="str">
        <f t="shared" si="40"/>
        <v>a|aa,-aa|</v>
      </c>
      <c r="J597">
        <f>VLOOKUP(I597,INDEX($L$2:$L$1945,MATCH(I597,$L$2:$L$1945,0)+1):$M$1945,2,)</f>
        <v>69</v>
      </c>
      <c r="K597" t="str">
        <f t="shared" si="41"/>
        <v>/</v>
      </c>
      <c r="L597" t="s">
        <v>2791</v>
      </c>
      <c r="M597">
        <v>242</v>
      </c>
      <c r="N597" t="s">
        <v>2080</v>
      </c>
      <c r="P597">
        <v>1</v>
      </c>
      <c r="R597">
        <v>2</v>
      </c>
      <c r="T597">
        <v>5</v>
      </c>
      <c r="V597">
        <v>4</v>
      </c>
      <c r="Y597" t="str">
        <f t="shared" si="42"/>
        <v>a</v>
      </c>
      <c r="Z597" t="str">
        <f t="shared" si="42"/>
        <v>aa,-aa</v>
      </c>
      <c r="AA597" t="str">
        <f t="shared" si="42"/>
        <v/>
      </c>
    </row>
    <row r="598" spans="1:27" hidden="1" x14ac:dyDescent="0.3">
      <c r="A598">
        <v>366</v>
      </c>
      <c r="B598" s="2" t="s">
        <v>1357</v>
      </c>
      <c r="C598" s="2" t="s">
        <v>412</v>
      </c>
      <c r="D598" s="2" t="s">
        <v>420</v>
      </c>
      <c r="E598" s="6" t="s">
        <v>44</v>
      </c>
      <c r="F598" s="2" t="s">
        <v>2493</v>
      </c>
      <c r="G598" s="2" t="s">
        <v>2081</v>
      </c>
      <c r="H598" s="4" t="str">
        <f t="shared" si="39"/>
        <v>a|aa,-aa</v>
      </c>
      <c r="I598" t="str">
        <f t="shared" si="40"/>
        <v>a|aa,-aa|</v>
      </c>
      <c r="J598">
        <f>VLOOKUP(I598,INDEX($L$2:$L$1945,MATCH(I598,$L$2:$L$1945,0)+1):$M$1945,2,)</f>
        <v>69</v>
      </c>
      <c r="K598" t="str">
        <f t="shared" si="41"/>
        <v>/</v>
      </c>
      <c r="L598" t="s">
        <v>2791</v>
      </c>
      <c r="M598">
        <v>366</v>
      </c>
      <c r="N598" t="s">
        <v>2080</v>
      </c>
      <c r="P598">
        <v>2</v>
      </c>
      <c r="R598">
        <v>1</v>
      </c>
      <c r="T598">
        <v>3</v>
      </c>
      <c r="V598">
        <v>5</v>
      </c>
      <c r="Y598" t="str">
        <f t="shared" si="42"/>
        <v>a</v>
      </c>
      <c r="Z598" t="str">
        <f t="shared" si="42"/>
        <v>aa,-aa</v>
      </c>
      <c r="AA598" t="str">
        <f t="shared" si="42"/>
        <v/>
      </c>
    </row>
    <row r="599" spans="1:27" hidden="1" x14ac:dyDescent="0.3">
      <c r="A599" s="3">
        <v>377</v>
      </c>
      <c r="B599" s="2" t="s">
        <v>1357</v>
      </c>
      <c r="C599" s="2" t="s">
        <v>420</v>
      </c>
      <c r="D599" s="2" t="s">
        <v>413</v>
      </c>
      <c r="E599" s="6" t="s">
        <v>44</v>
      </c>
      <c r="F599" s="2" t="s">
        <v>2493</v>
      </c>
      <c r="G599" s="2" t="s">
        <v>2081</v>
      </c>
      <c r="H599" s="4" t="str">
        <f t="shared" si="39"/>
        <v>a|aa,-aa</v>
      </c>
      <c r="I599" t="str">
        <f t="shared" si="40"/>
        <v>a|aa,-aa|</v>
      </c>
      <c r="J599">
        <f>VLOOKUP(I599,INDEX($L$2:$L$1945,MATCH(I599,$L$2:$L$1945,0)+1):$M$1945,2,)</f>
        <v>69</v>
      </c>
      <c r="K599" t="str">
        <f t="shared" si="41"/>
        <v>/</v>
      </c>
      <c r="L599" t="s">
        <v>2791</v>
      </c>
      <c r="M599" s="3">
        <v>377</v>
      </c>
      <c r="N599" t="s">
        <v>2080</v>
      </c>
      <c r="P599">
        <v>2</v>
      </c>
      <c r="R599">
        <v>1</v>
      </c>
      <c r="T599">
        <v>5</v>
      </c>
      <c r="V599">
        <v>4</v>
      </c>
      <c r="Y599" t="str">
        <f t="shared" si="42"/>
        <v>a</v>
      </c>
      <c r="Z599" t="str">
        <f t="shared" si="42"/>
        <v>aa,-aa</v>
      </c>
      <c r="AA599" t="str">
        <f t="shared" si="42"/>
        <v/>
      </c>
    </row>
    <row r="600" spans="1:27" hidden="1" x14ac:dyDescent="0.3">
      <c r="A600" s="3">
        <v>393</v>
      </c>
      <c r="B600" s="2" t="s">
        <v>1357</v>
      </c>
      <c r="C600" s="2" t="s">
        <v>412</v>
      </c>
      <c r="D600" s="2" t="s">
        <v>420</v>
      </c>
      <c r="E600" s="6" t="s">
        <v>44</v>
      </c>
      <c r="F600" s="2" t="s">
        <v>2493</v>
      </c>
      <c r="G600" s="2" t="s">
        <v>2081</v>
      </c>
      <c r="H600" s="4" t="str">
        <f t="shared" si="39"/>
        <v>a|aa,-aa</v>
      </c>
      <c r="I600" t="str">
        <f t="shared" si="40"/>
        <v>a|aa,-aa|</v>
      </c>
      <c r="J600">
        <f>VLOOKUP(I600,INDEX($L$2:$L$1945,MATCH(I600,$L$2:$L$1945,0)+1):$M$1945,2,)</f>
        <v>69</v>
      </c>
      <c r="K600" t="str">
        <f t="shared" si="41"/>
        <v>/</v>
      </c>
      <c r="L600" t="s">
        <v>2791</v>
      </c>
      <c r="M600" s="3">
        <v>393</v>
      </c>
      <c r="N600" t="s">
        <v>2080</v>
      </c>
      <c r="P600">
        <v>2</v>
      </c>
      <c r="R600">
        <v>2</v>
      </c>
      <c r="T600">
        <v>3</v>
      </c>
      <c r="V600">
        <v>5</v>
      </c>
      <c r="Y600" t="str">
        <f t="shared" si="42"/>
        <v>a</v>
      </c>
      <c r="Z600" t="str">
        <f t="shared" si="42"/>
        <v>aa,-aa</v>
      </c>
      <c r="AA600" t="str">
        <f t="shared" si="42"/>
        <v/>
      </c>
    </row>
    <row r="601" spans="1:27" hidden="1" x14ac:dyDescent="0.3">
      <c r="A601">
        <v>404</v>
      </c>
      <c r="B601" s="2" t="s">
        <v>1357</v>
      </c>
      <c r="C601" s="2" t="s">
        <v>420</v>
      </c>
      <c r="D601" s="2" t="s">
        <v>413</v>
      </c>
      <c r="E601" s="6" t="s">
        <v>44</v>
      </c>
      <c r="F601" s="2" t="s">
        <v>2493</v>
      </c>
      <c r="G601" s="2" t="s">
        <v>2081</v>
      </c>
      <c r="H601" s="4" t="str">
        <f t="shared" si="39"/>
        <v>a|aa,-aa</v>
      </c>
      <c r="I601" t="str">
        <f t="shared" si="40"/>
        <v>a|aa,-aa|</v>
      </c>
      <c r="J601">
        <f>VLOOKUP(I601,INDEX($L$2:$L$1945,MATCH(I601,$L$2:$L$1945,0)+1):$M$1945,2,)</f>
        <v>69</v>
      </c>
      <c r="K601" t="str">
        <f t="shared" si="41"/>
        <v>/</v>
      </c>
      <c r="L601" t="s">
        <v>2791</v>
      </c>
      <c r="M601">
        <v>404</v>
      </c>
      <c r="N601" t="s">
        <v>2080</v>
      </c>
      <c r="P601">
        <v>2</v>
      </c>
      <c r="R601">
        <v>2</v>
      </c>
      <c r="T601">
        <v>5</v>
      </c>
      <c r="V601">
        <v>4</v>
      </c>
      <c r="Y601" t="str">
        <f t="shared" si="42"/>
        <v>a</v>
      </c>
      <c r="Z601" t="str">
        <f t="shared" si="42"/>
        <v>aa,-aa</v>
      </c>
      <c r="AA601" t="str">
        <f t="shared" si="42"/>
        <v/>
      </c>
    </row>
    <row r="602" spans="1:27" hidden="1" x14ac:dyDescent="0.3">
      <c r="A602">
        <v>528</v>
      </c>
      <c r="B602" s="2" t="s">
        <v>1357</v>
      </c>
      <c r="C602" s="2" t="s">
        <v>412</v>
      </c>
      <c r="D602" s="2" t="s">
        <v>420</v>
      </c>
      <c r="E602" s="6" t="s">
        <v>44</v>
      </c>
      <c r="F602" s="2" t="s">
        <v>2493</v>
      </c>
      <c r="G602" s="2" t="s">
        <v>2081</v>
      </c>
      <c r="H602" s="4" t="str">
        <f t="shared" si="39"/>
        <v>a|aa,-aa</v>
      </c>
      <c r="I602" t="str">
        <f t="shared" si="40"/>
        <v>a|aa,-aa|</v>
      </c>
      <c r="J602">
        <f>VLOOKUP(I602,INDEX($L$2:$L$1945,MATCH(I602,$L$2:$L$1945,0)+1):$M$1945,2,)</f>
        <v>69</v>
      </c>
      <c r="K602" t="str">
        <f t="shared" si="41"/>
        <v>/</v>
      </c>
      <c r="L602" t="s">
        <v>2791</v>
      </c>
      <c r="M602">
        <v>528</v>
      </c>
      <c r="N602" t="s">
        <v>2080</v>
      </c>
      <c r="P602">
        <v>3</v>
      </c>
      <c r="R602">
        <v>1</v>
      </c>
      <c r="T602">
        <v>3</v>
      </c>
      <c r="V602">
        <v>5</v>
      </c>
      <c r="Y602" t="str">
        <f t="shared" si="42"/>
        <v>a</v>
      </c>
      <c r="Z602" t="str">
        <f t="shared" si="42"/>
        <v>aa,-aa</v>
      </c>
      <c r="AA602" t="str">
        <f t="shared" si="42"/>
        <v/>
      </c>
    </row>
    <row r="603" spans="1:27" hidden="1" x14ac:dyDescent="0.3">
      <c r="A603" s="3">
        <v>539</v>
      </c>
      <c r="B603" s="2" t="s">
        <v>1357</v>
      </c>
      <c r="C603" s="2" t="s">
        <v>420</v>
      </c>
      <c r="D603" s="2" t="s">
        <v>413</v>
      </c>
      <c r="E603" s="6" t="s">
        <v>44</v>
      </c>
      <c r="F603" s="2" t="s">
        <v>2493</v>
      </c>
      <c r="G603" s="2" t="s">
        <v>2081</v>
      </c>
      <c r="H603" s="4" t="str">
        <f t="shared" si="39"/>
        <v>a|aa,-aa</v>
      </c>
      <c r="I603" t="str">
        <f t="shared" si="40"/>
        <v>a|aa,-aa|</v>
      </c>
      <c r="J603">
        <f>VLOOKUP(I603,INDEX($L$2:$L$1945,MATCH(I603,$L$2:$L$1945,0)+1):$M$1945,2,)</f>
        <v>69</v>
      </c>
      <c r="K603" t="str">
        <f t="shared" si="41"/>
        <v>/</v>
      </c>
      <c r="L603" t="s">
        <v>2791</v>
      </c>
      <c r="M603" s="3">
        <v>539</v>
      </c>
      <c r="N603" t="s">
        <v>2080</v>
      </c>
      <c r="P603">
        <v>3</v>
      </c>
      <c r="R603">
        <v>1</v>
      </c>
      <c r="T603">
        <v>5</v>
      </c>
      <c r="V603">
        <v>4</v>
      </c>
      <c r="Y603" t="str">
        <f t="shared" si="42"/>
        <v>a</v>
      </c>
      <c r="Z603" t="str">
        <f t="shared" si="42"/>
        <v>aa,-aa</v>
      </c>
      <c r="AA603" t="str">
        <f t="shared" si="42"/>
        <v/>
      </c>
    </row>
    <row r="604" spans="1:27" hidden="1" x14ac:dyDescent="0.3">
      <c r="A604" s="3">
        <v>555</v>
      </c>
      <c r="B604" s="2" t="s">
        <v>1357</v>
      </c>
      <c r="C604" s="2" t="s">
        <v>412</v>
      </c>
      <c r="D604" s="2" t="s">
        <v>420</v>
      </c>
      <c r="E604" s="6" t="s">
        <v>44</v>
      </c>
      <c r="F604" s="2" t="s">
        <v>2493</v>
      </c>
      <c r="G604" s="2" t="s">
        <v>2081</v>
      </c>
      <c r="H604" s="4" t="str">
        <f t="shared" si="39"/>
        <v>a|aa,-aa</v>
      </c>
      <c r="I604" t="str">
        <f t="shared" si="40"/>
        <v>a|aa,-aa|</v>
      </c>
      <c r="J604">
        <f>VLOOKUP(I604,INDEX($L$2:$L$1945,MATCH(I604,$L$2:$L$1945,0)+1):$M$1945,2,)</f>
        <v>69</v>
      </c>
      <c r="K604" t="str">
        <f t="shared" si="41"/>
        <v>/</v>
      </c>
      <c r="L604" t="s">
        <v>2791</v>
      </c>
      <c r="M604" s="3">
        <v>555</v>
      </c>
      <c r="N604" t="s">
        <v>2080</v>
      </c>
      <c r="P604">
        <v>3</v>
      </c>
      <c r="R604">
        <v>2</v>
      </c>
      <c r="T604">
        <v>3</v>
      </c>
      <c r="V604">
        <v>5</v>
      </c>
      <c r="Y604" t="str">
        <f t="shared" si="42"/>
        <v>a</v>
      </c>
      <c r="Z604" t="str">
        <f t="shared" si="42"/>
        <v>aa,-aa</v>
      </c>
      <c r="AA604" t="str">
        <f t="shared" si="42"/>
        <v/>
      </c>
    </row>
    <row r="605" spans="1:27" hidden="1" x14ac:dyDescent="0.3">
      <c r="A605">
        <v>566</v>
      </c>
      <c r="B605" s="2" t="s">
        <v>1357</v>
      </c>
      <c r="C605" s="2" t="s">
        <v>420</v>
      </c>
      <c r="D605" s="2" t="s">
        <v>413</v>
      </c>
      <c r="E605" s="6" t="s">
        <v>44</v>
      </c>
      <c r="F605" s="2" t="s">
        <v>2493</v>
      </c>
      <c r="G605" s="2" t="s">
        <v>2081</v>
      </c>
      <c r="H605" s="4" t="str">
        <f t="shared" si="39"/>
        <v>a|aa,-aa</v>
      </c>
      <c r="I605" t="str">
        <f t="shared" si="40"/>
        <v>a|aa,-aa|</v>
      </c>
      <c r="J605">
        <f>VLOOKUP(I605,INDEX($L$2:$L$1945,MATCH(I605,$L$2:$L$1945,0)+1):$M$1945,2,)</f>
        <v>69</v>
      </c>
      <c r="K605" t="str">
        <f t="shared" si="41"/>
        <v>/</v>
      </c>
      <c r="L605" t="s">
        <v>2791</v>
      </c>
      <c r="M605">
        <v>566</v>
      </c>
      <c r="N605" t="s">
        <v>2080</v>
      </c>
      <c r="P605">
        <v>3</v>
      </c>
      <c r="R605">
        <v>2</v>
      </c>
      <c r="T605">
        <v>5</v>
      </c>
      <c r="V605">
        <v>4</v>
      </c>
      <c r="Y605" t="str">
        <f t="shared" si="42"/>
        <v>a</v>
      </c>
      <c r="Z605" t="str">
        <f t="shared" si="42"/>
        <v>aa,-aa</v>
      </c>
      <c r="AA605" t="str">
        <f t="shared" si="42"/>
        <v/>
      </c>
    </row>
    <row r="606" spans="1:27" hidden="1" x14ac:dyDescent="0.3">
      <c r="A606">
        <v>690</v>
      </c>
      <c r="B606" s="2" t="s">
        <v>1357</v>
      </c>
      <c r="C606" s="2" t="s">
        <v>412</v>
      </c>
      <c r="D606" s="2" t="s">
        <v>420</v>
      </c>
      <c r="E606" s="6" t="s">
        <v>44</v>
      </c>
      <c r="F606" s="2" t="s">
        <v>2493</v>
      </c>
      <c r="G606" s="2" t="s">
        <v>2081</v>
      </c>
      <c r="H606" s="4" t="str">
        <f t="shared" si="39"/>
        <v>a|aa,-aa</v>
      </c>
      <c r="I606" t="str">
        <f t="shared" si="40"/>
        <v>a|aa,-aa|</v>
      </c>
      <c r="J606">
        <f>VLOOKUP(I606,INDEX($L$2:$L$1945,MATCH(I606,$L$2:$L$1945,0)+1):$M$1945,2,)</f>
        <v>69</v>
      </c>
      <c r="K606" t="str">
        <f t="shared" si="41"/>
        <v>/</v>
      </c>
      <c r="L606" t="s">
        <v>2791</v>
      </c>
      <c r="M606">
        <v>690</v>
      </c>
      <c r="N606" t="s">
        <v>2080</v>
      </c>
      <c r="P606">
        <v>4</v>
      </c>
      <c r="R606">
        <v>1</v>
      </c>
      <c r="T606">
        <v>3</v>
      </c>
      <c r="V606">
        <v>5</v>
      </c>
      <c r="Y606" t="str">
        <f t="shared" si="42"/>
        <v>a</v>
      </c>
      <c r="Z606" t="str">
        <f t="shared" si="42"/>
        <v>aa,-aa</v>
      </c>
      <c r="AA606" t="str">
        <f t="shared" si="42"/>
        <v/>
      </c>
    </row>
    <row r="607" spans="1:27" hidden="1" x14ac:dyDescent="0.3">
      <c r="A607" s="3">
        <v>701</v>
      </c>
      <c r="B607" s="2" t="s">
        <v>1357</v>
      </c>
      <c r="C607" s="2" t="s">
        <v>420</v>
      </c>
      <c r="D607" s="2" t="s">
        <v>413</v>
      </c>
      <c r="E607" s="6" t="s">
        <v>44</v>
      </c>
      <c r="F607" s="2" t="s">
        <v>2493</v>
      </c>
      <c r="G607" s="2" t="s">
        <v>2081</v>
      </c>
      <c r="H607" s="4" t="str">
        <f t="shared" si="39"/>
        <v>a|aa,-aa</v>
      </c>
      <c r="I607" t="str">
        <f t="shared" si="40"/>
        <v>a|aa,-aa|</v>
      </c>
      <c r="J607">
        <f>VLOOKUP(I607,INDEX($L$2:$L$1945,MATCH(I607,$L$2:$L$1945,0)+1):$M$1945,2,)</f>
        <v>69</v>
      </c>
      <c r="K607" t="str">
        <f t="shared" si="41"/>
        <v>/</v>
      </c>
      <c r="L607" t="s">
        <v>2791</v>
      </c>
      <c r="M607" s="3">
        <v>701</v>
      </c>
      <c r="N607" t="s">
        <v>2080</v>
      </c>
      <c r="P607">
        <v>4</v>
      </c>
      <c r="R607">
        <v>1</v>
      </c>
      <c r="T607">
        <v>5</v>
      </c>
      <c r="V607">
        <v>4</v>
      </c>
      <c r="Y607" t="str">
        <f t="shared" si="42"/>
        <v>a</v>
      </c>
      <c r="Z607" t="str">
        <f t="shared" si="42"/>
        <v>aa,-aa</v>
      </c>
      <c r="AA607" t="str">
        <f t="shared" si="42"/>
        <v/>
      </c>
    </row>
    <row r="608" spans="1:27" hidden="1" x14ac:dyDescent="0.3">
      <c r="A608" s="3">
        <v>717</v>
      </c>
      <c r="B608" s="2" t="s">
        <v>1357</v>
      </c>
      <c r="C608" s="2" t="s">
        <v>412</v>
      </c>
      <c r="D608" s="2" t="s">
        <v>420</v>
      </c>
      <c r="E608" s="6" t="s">
        <v>44</v>
      </c>
      <c r="F608" s="2" t="s">
        <v>2493</v>
      </c>
      <c r="G608" s="2" t="s">
        <v>2081</v>
      </c>
      <c r="H608" s="4" t="str">
        <f t="shared" si="39"/>
        <v>a|aa,-aa</v>
      </c>
      <c r="I608" t="str">
        <f t="shared" si="40"/>
        <v>a|aa,-aa|</v>
      </c>
      <c r="J608">
        <f>VLOOKUP(I608,INDEX($L$2:$L$1945,MATCH(I608,$L$2:$L$1945,0)+1):$M$1945,2,)</f>
        <v>69</v>
      </c>
      <c r="K608" t="str">
        <f t="shared" si="41"/>
        <v>/</v>
      </c>
      <c r="L608" t="s">
        <v>2791</v>
      </c>
      <c r="M608" s="3">
        <v>717</v>
      </c>
      <c r="N608" t="s">
        <v>2080</v>
      </c>
      <c r="P608">
        <v>4</v>
      </c>
      <c r="R608">
        <v>2</v>
      </c>
      <c r="T608">
        <v>3</v>
      </c>
      <c r="V608">
        <v>5</v>
      </c>
      <c r="Y608" t="str">
        <f t="shared" si="42"/>
        <v>a</v>
      </c>
      <c r="Z608" t="str">
        <f t="shared" si="42"/>
        <v>aa,-aa</v>
      </c>
      <c r="AA608" t="str">
        <f t="shared" si="42"/>
        <v/>
      </c>
    </row>
    <row r="609" spans="1:27" hidden="1" x14ac:dyDescent="0.3">
      <c r="A609">
        <v>728</v>
      </c>
      <c r="B609" s="2" t="s">
        <v>1357</v>
      </c>
      <c r="C609" s="2" t="s">
        <v>420</v>
      </c>
      <c r="D609" s="2" t="s">
        <v>413</v>
      </c>
      <c r="E609" s="6" t="s">
        <v>44</v>
      </c>
      <c r="F609" s="2" t="s">
        <v>2493</v>
      </c>
      <c r="G609" s="2" t="s">
        <v>2081</v>
      </c>
      <c r="H609" s="4" t="str">
        <f t="shared" si="39"/>
        <v>a|aa,-aa</v>
      </c>
      <c r="I609" t="str">
        <f t="shared" si="40"/>
        <v>a|aa,-aa|</v>
      </c>
      <c r="J609">
        <f>VLOOKUP(I609,INDEX($L$2:$L$1945,MATCH(I609,$L$2:$L$1945,0)+1):$M$1945,2,)</f>
        <v>69</v>
      </c>
      <c r="K609" t="str">
        <f t="shared" si="41"/>
        <v>/</v>
      </c>
      <c r="L609" t="s">
        <v>2791</v>
      </c>
      <c r="M609">
        <v>728</v>
      </c>
      <c r="N609" t="s">
        <v>2080</v>
      </c>
      <c r="P609">
        <v>4</v>
      </c>
      <c r="R609">
        <v>2</v>
      </c>
      <c r="T609">
        <v>5</v>
      </c>
      <c r="V609">
        <v>4</v>
      </c>
      <c r="Y609" t="str">
        <f t="shared" si="42"/>
        <v>a</v>
      </c>
      <c r="Z609" t="str">
        <f t="shared" si="42"/>
        <v>aa,-aa</v>
      </c>
      <c r="AA609" t="str">
        <f t="shared" si="42"/>
        <v/>
      </c>
    </row>
    <row r="610" spans="1:27" hidden="1" x14ac:dyDescent="0.3">
      <c r="A610">
        <v>852</v>
      </c>
      <c r="B610" s="2" t="s">
        <v>1357</v>
      </c>
      <c r="C610" s="2" t="s">
        <v>412</v>
      </c>
      <c r="D610" s="2" t="s">
        <v>420</v>
      </c>
      <c r="E610" s="6" t="s">
        <v>44</v>
      </c>
      <c r="F610" s="2" t="s">
        <v>2493</v>
      </c>
      <c r="G610" s="2" t="s">
        <v>2081</v>
      </c>
      <c r="H610" s="4" t="str">
        <f t="shared" si="39"/>
        <v>a|aa,-aa</v>
      </c>
      <c r="I610" t="str">
        <f t="shared" si="40"/>
        <v>a|aa,-aa|</v>
      </c>
      <c r="J610">
        <f>VLOOKUP(I610,INDEX($L$2:$L$1945,MATCH(I610,$L$2:$L$1945,0)+1):$M$1945,2,)</f>
        <v>69</v>
      </c>
      <c r="K610" t="str">
        <f t="shared" si="41"/>
        <v>/</v>
      </c>
      <c r="L610" t="s">
        <v>2791</v>
      </c>
      <c r="M610">
        <v>852</v>
      </c>
      <c r="N610" t="s">
        <v>2080</v>
      </c>
      <c r="P610" s="2">
        <v>5</v>
      </c>
      <c r="Q610" s="2"/>
      <c r="R610" s="2">
        <v>1</v>
      </c>
      <c r="S610" s="2"/>
      <c r="T610" s="2">
        <v>3</v>
      </c>
      <c r="U610" s="2"/>
      <c r="V610" s="2">
        <v>5</v>
      </c>
      <c r="Y610" t="str">
        <f t="shared" si="42"/>
        <v>a</v>
      </c>
      <c r="Z610" t="str">
        <f t="shared" si="42"/>
        <v>aa,-aa</v>
      </c>
      <c r="AA610" t="str">
        <f t="shared" si="42"/>
        <v/>
      </c>
    </row>
    <row r="611" spans="1:27" hidden="1" x14ac:dyDescent="0.3">
      <c r="A611" s="3">
        <v>863</v>
      </c>
      <c r="B611" s="2" t="s">
        <v>1357</v>
      </c>
      <c r="C611" s="2" t="s">
        <v>420</v>
      </c>
      <c r="D611" s="2" t="s">
        <v>413</v>
      </c>
      <c r="E611" s="6" t="s">
        <v>44</v>
      </c>
      <c r="F611" s="2" t="s">
        <v>2493</v>
      </c>
      <c r="G611" s="2" t="s">
        <v>2081</v>
      </c>
      <c r="H611" s="4" t="str">
        <f t="shared" si="39"/>
        <v>a|aa,-aa</v>
      </c>
      <c r="I611" t="str">
        <f t="shared" si="40"/>
        <v>a|aa,-aa|</v>
      </c>
      <c r="J611">
        <f>VLOOKUP(I611,INDEX($L$2:$L$1945,MATCH(I611,$L$2:$L$1945,0)+1):$M$1945,2,)</f>
        <v>69</v>
      </c>
      <c r="K611" t="str">
        <f t="shared" si="41"/>
        <v>/</v>
      </c>
      <c r="L611" t="s">
        <v>2791</v>
      </c>
      <c r="M611" s="3">
        <v>863</v>
      </c>
      <c r="N611" t="s">
        <v>2080</v>
      </c>
      <c r="P611" s="2">
        <v>5</v>
      </c>
      <c r="Q611" s="2"/>
      <c r="R611" s="2">
        <v>1</v>
      </c>
      <c r="S611" s="2"/>
      <c r="T611" s="2">
        <v>5</v>
      </c>
      <c r="U611" s="2"/>
      <c r="V611" s="2">
        <v>4</v>
      </c>
      <c r="Y611" t="str">
        <f t="shared" si="42"/>
        <v>a</v>
      </c>
      <c r="Z611" t="str">
        <f t="shared" si="42"/>
        <v>aa,-aa</v>
      </c>
      <c r="AA611" t="str">
        <f t="shared" si="42"/>
        <v/>
      </c>
    </row>
    <row r="612" spans="1:27" hidden="1" x14ac:dyDescent="0.3">
      <c r="A612" s="3">
        <v>879</v>
      </c>
      <c r="B612" s="2" t="s">
        <v>1357</v>
      </c>
      <c r="C612" s="2" t="s">
        <v>412</v>
      </c>
      <c r="D612" s="2" t="s">
        <v>420</v>
      </c>
      <c r="E612" s="6" t="s">
        <v>44</v>
      </c>
      <c r="F612" s="2" t="s">
        <v>2493</v>
      </c>
      <c r="G612" s="2" t="s">
        <v>2081</v>
      </c>
      <c r="H612" s="4" t="str">
        <f t="shared" si="39"/>
        <v>a|aa,-aa</v>
      </c>
      <c r="I612" t="str">
        <f t="shared" si="40"/>
        <v>a|aa,-aa|</v>
      </c>
      <c r="J612">
        <f>VLOOKUP(I612,INDEX($L$2:$L$1945,MATCH(I612,$L$2:$L$1945,0)+1):$M$1945,2,)</f>
        <v>69</v>
      </c>
      <c r="K612" t="str">
        <f t="shared" si="41"/>
        <v>/</v>
      </c>
      <c r="L612" t="s">
        <v>2791</v>
      </c>
      <c r="M612" s="3">
        <v>879</v>
      </c>
      <c r="N612" t="s">
        <v>2080</v>
      </c>
      <c r="P612" s="2">
        <v>5</v>
      </c>
      <c r="Q612" s="2"/>
      <c r="R612" s="2">
        <v>2</v>
      </c>
      <c r="S612" s="2"/>
      <c r="T612" s="2">
        <v>3</v>
      </c>
      <c r="U612" s="2"/>
      <c r="V612" s="2">
        <v>5</v>
      </c>
      <c r="Y612" t="str">
        <f t="shared" si="42"/>
        <v>a</v>
      </c>
      <c r="Z612" t="str">
        <f t="shared" si="42"/>
        <v>aa,-aa</v>
      </c>
      <c r="AA612" t="str">
        <f t="shared" si="42"/>
        <v/>
      </c>
    </row>
    <row r="613" spans="1:27" hidden="1" x14ac:dyDescent="0.3">
      <c r="A613">
        <v>890</v>
      </c>
      <c r="B613" s="2" t="s">
        <v>1357</v>
      </c>
      <c r="C613" s="2" t="s">
        <v>420</v>
      </c>
      <c r="D613" s="2" t="s">
        <v>413</v>
      </c>
      <c r="E613" s="6" t="s">
        <v>44</v>
      </c>
      <c r="F613" s="2" t="s">
        <v>2493</v>
      </c>
      <c r="G613" s="2" t="s">
        <v>2081</v>
      </c>
      <c r="H613" s="4" t="str">
        <f t="shared" si="39"/>
        <v>a|aa,-aa</v>
      </c>
      <c r="I613" t="str">
        <f t="shared" si="40"/>
        <v>a|aa,-aa|</v>
      </c>
      <c r="J613">
        <f>VLOOKUP(I613,INDEX($L$2:$L$1945,MATCH(I613,$L$2:$L$1945,0)+1):$M$1945,2,)</f>
        <v>69</v>
      </c>
      <c r="K613" t="str">
        <f t="shared" si="41"/>
        <v>/</v>
      </c>
      <c r="L613" t="s">
        <v>2791</v>
      </c>
      <c r="M613">
        <v>890</v>
      </c>
      <c r="N613" t="s">
        <v>2080</v>
      </c>
      <c r="P613" s="2">
        <v>5</v>
      </c>
      <c r="Q613" s="2"/>
      <c r="R613" s="2">
        <v>2</v>
      </c>
      <c r="S613" s="2"/>
      <c r="T613" s="2">
        <v>5</v>
      </c>
      <c r="U613" s="2"/>
      <c r="V613" s="2">
        <v>4</v>
      </c>
      <c r="Y613" t="str">
        <f t="shared" si="42"/>
        <v>a</v>
      </c>
      <c r="Z613" t="str">
        <f t="shared" si="42"/>
        <v>aa,-aa</v>
      </c>
      <c r="AA613" t="str">
        <f t="shared" si="42"/>
        <v/>
      </c>
    </row>
    <row r="614" spans="1:27" hidden="1" x14ac:dyDescent="0.3">
      <c r="A614">
        <v>1014</v>
      </c>
      <c r="B614" s="1" t="s">
        <v>1357</v>
      </c>
      <c r="C614" t="s">
        <v>412</v>
      </c>
      <c r="D614" s="1" t="s">
        <v>420</v>
      </c>
      <c r="E614" s="4" t="s">
        <v>44</v>
      </c>
      <c r="F614" t="s">
        <v>2493</v>
      </c>
      <c r="G614" t="s">
        <v>2081</v>
      </c>
      <c r="H614" s="4" t="str">
        <f t="shared" si="39"/>
        <v>a|aa,-aa</v>
      </c>
      <c r="I614" s="9" t="str">
        <f t="shared" si="40"/>
        <v>a|aa,-aa|</v>
      </c>
      <c r="J614">
        <f>VLOOKUP(I614,INDEX($L$2:$L$1945,MATCH(I614,$L$2:$L$1945,0)+1):$M$1945,2,)</f>
        <v>69</v>
      </c>
      <c r="K614" t="str">
        <f t="shared" si="41"/>
        <v>/</v>
      </c>
      <c r="L614" t="s">
        <v>2791</v>
      </c>
      <c r="M614">
        <v>1014</v>
      </c>
      <c r="N614" t="s">
        <v>2080</v>
      </c>
      <c r="O614" t="s">
        <v>934</v>
      </c>
      <c r="P614">
        <v>0</v>
      </c>
      <c r="R614">
        <v>1</v>
      </c>
      <c r="T614">
        <v>3</v>
      </c>
      <c r="V614">
        <v>5</v>
      </c>
      <c r="W614" t="s">
        <v>935</v>
      </c>
      <c r="Y614" t="str">
        <f t="shared" si="42"/>
        <v>a</v>
      </c>
      <c r="Z614" t="str">
        <f t="shared" si="42"/>
        <v>aa,-aa</v>
      </c>
      <c r="AA614" t="str">
        <f t="shared" si="42"/>
        <v/>
      </c>
    </row>
    <row r="615" spans="1:27" hidden="1" x14ac:dyDescent="0.3">
      <c r="A615" s="3">
        <v>1025</v>
      </c>
      <c r="B615" s="1" t="s">
        <v>1357</v>
      </c>
      <c r="C615" t="s">
        <v>420</v>
      </c>
      <c r="D615" t="s">
        <v>413</v>
      </c>
      <c r="E615" s="4" t="s">
        <v>44</v>
      </c>
      <c r="F615" t="s">
        <v>2493</v>
      </c>
      <c r="G615" t="s">
        <v>2081</v>
      </c>
      <c r="H615" s="4" t="str">
        <f t="shared" si="39"/>
        <v>a|aa,-aa</v>
      </c>
      <c r="I615" s="9" t="str">
        <f t="shared" si="40"/>
        <v>a|aa,-aa|</v>
      </c>
      <c r="J615">
        <f>VLOOKUP(I615,INDEX($L$2:$L$1945,MATCH(I615,$L$2:$L$1945,0)+1):$M$1945,2,)</f>
        <v>69</v>
      </c>
      <c r="K615" t="str">
        <f t="shared" si="41"/>
        <v>/</v>
      </c>
      <c r="L615" t="s">
        <v>2791</v>
      </c>
      <c r="M615" s="3">
        <v>1025</v>
      </c>
      <c r="N615" t="s">
        <v>2080</v>
      </c>
      <c r="O615" t="s">
        <v>934</v>
      </c>
      <c r="P615">
        <v>0</v>
      </c>
      <c r="R615">
        <v>1</v>
      </c>
      <c r="T615">
        <v>5</v>
      </c>
      <c r="V615">
        <v>4</v>
      </c>
      <c r="W615" t="s">
        <v>935</v>
      </c>
      <c r="Y615" t="str">
        <f t="shared" si="42"/>
        <v>a</v>
      </c>
      <c r="Z615" t="str">
        <f t="shared" si="42"/>
        <v>aa,-aa</v>
      </c>
      <c r="AA615" t="str">
        <f t="shared" si="42"/>
        <v/>
      </c>
    </row>
    <row r="616" spans="1:27" hidden="1" x14ac:dyDescent="0.3">
      <c r="A616" s="3">
        <v>1041</v>
      </c>
      <c r="B616" t="s">
        <v>1357</v>
      </c>
      <c r="C616" t="s">
        <v>412</v>
      </c>
      <c r="D616" s="1" t="s">
        <v>420</v>
      </c>
      <c r="E616" s="4" t="s">
        <v>44</v>
      </c>
      <c r="F616" s="1" t="s">
        <v>2493</v>
      </c>
      <c r="G616" t="s">
        <v>2081</v>
      </c>
      <c r="H616" s="4" t="str">
        <f t="shared" si="39"/>
        <v>a|aa,-aa</v>
      </c>
      <c r="I616" s="9" t="str">
        <f t="shared" si="40"/>
        <v>a|aa,-aa|</v>
      </c>
      <c r="J616">
        <f>VLOOKUP(I616,INDEX($L$2:$L$1945,MATCH(I616,$L$2:$L$1945,0)+1):$M$1945,2,)</f>
        <v>69</v>
      </c>
      <c r="K616" t="str">
        <f t="shared" si="41"/>
        <v>/</v>
      </c>
      <c r="L616" t="s">
        <v>2791</v>
      </c>
      <c r="M616" s="3">
        <v>1041</v>
      </c>
      <c r="N616" t="s">
        <v>2080</v>
      </c>
      <c r="O616" t="s">
        <v>934</v>
      </c>
      <c r="P616">
        <v>0</v>
      </c>
      <c r="R616">
        <v>2</v>
      </c>
      <c r="T616">
        <v>3</v>
      </c>
      <c r="V616">
        <v>5</v>
      </c>
      <c r="W616" t="s">
        <v>935</v>
      </c>
      <c r="Y616" t="str">
        <f t="shared" si="42"/>
        <v>a</v>
      </c>
      <c r="Z616" t="str">
        <f t="shared" si="42"/>
        <v>aa,-aa</v>
      </c>
      <c r="AA616" t="str">
        <f t="shared" si="42"/>
        <v/>
      </c>
    </row>
    <row r="617" spans="1:27" hidden="1" x14ac:dyDescent="0.3">
      <c r="A617">
        <v>1052</v>
      </c>
      <c r="B617" t="s">
        <v>1357</v>
      </c>
      <c r="C617" t="s">
        <v>420</v>
      </c>
      <c r="D617" t="s">
        <v>413</v>
      </c>
      <c r="E617" s="4" t="s">
        <v>44</v>
      </c>
      <c r="F617" s="1" t="s">
        <v>2493</v>
      </c>
      <c r="G617" t="s">
        <v>2081</v>
      </c>
      <c r="H617" s="4" t="str">
        <f t="shared" si="39"/>
        <v>a|aa,-aa</v>
      </c>
      <c r="I617" s="9" t="str">
        <f t="shared" si="40"/>
        <v>a|aa,-aa|</v>
      </c>
      <c r="J617">
        <f>VLOOKUP(I617,INDEX($L$2:$L$1945,MATCH(I617,$L$2:$L$1945,0)+1):$M$1945,2,)</f>
        <v>69</v>
      </c>
      <c r="K617" t="str">
        <f t="shared" si="41"/>
        <v>/</v>
      </c>
      <c r="L617" t="s">
        <v>2791</v>
      </c>
      <c r="M617">
        <v>1052</v>
      </c>
      <c r="N617" t="s">
        <v>2080</v>
      </c>
      <c r="O617" t="s">
        <v>934</v>
      </c>
      <c r="P617">
        <v>0</v>
      </c>
      <c r="R617">
        <v>2</v>
      </c>
      <c r="T617">
        <v>5</v>
      </c>
      <c r="V617">
        <v>4</v>
      </c>
      <c r="W617" t="s">
        <v>935</v>
      </c>
      <c r="Y617" t="str">
        <f t="shared" si="42"/>
        <v>a</v>
      </c>
      <c r="Z617" t="str">
        <f t="shared" si="42"/>
        <v>aa,-aa</v>
      </c>
      <c r="AA617" t="str">
        <f t="shared" si="42"/>
        <v/>
      </c>
    </row>
    <row r="618" spans="1:27" hidden="1" x14ac:dyDescent="0.3">
      <c r="A618">
        <v>1176</v>
      </c>
      <c r="B618" s="1" t="s">
        <v>1357</v>
      </c>
      <c r="C618" t="s">
        <v>412</v>
      </c>
      <c r="D618" s="1" t="s">
        <v>420</v>
      </c>
      <c r="E618" s="4" t="s">
        <v>44</v>
      </c>
      <c r="F618" t="s">
        <v>2493</v>
      </c>
      <c r="G618" t="s">
        <v>2081</v>
      </c>
      <c r="H618" s="4" t="str">
        <f t="shared" si="39"/>
        <v>a|aa,-aa</v>
      </c>
      <c r="I618" s="9" t="str">
        <f t="shared" si="40"/>
        <v>a|aa,-aa|</v>
      </c>
      <c r="J618">
        <f>VLOOKUP(I618,INDEX($L$2:$L$1945,MATCH(I618,$L$2:$L$1945,0)+1):$M$1945,2,)</f>
        <v>69</v>
      </c>
      <c r="K618" t="str">
        <f t="shared" si="41"/>
        <v>/</v>
      </c>
      <c r="L618" t="s">
        <v>2791</v>
      </c>
      <c r="M618">
        <v>1176</v>
      </c>
      <c r="N618" t="s">
        <v>2080</v>
      </c>
      <c r="O618" t="s">
        <v>934</v>
      </c>
      <c r="P618">
        <v>1</v>
      </c>
      <c r="R618">
        <v>1</v>
      </c>
      <c r="T618">
        <v>3</v>
      </c>
      <c r="V618">
        <v>5</v>
      </c>
      <c r="W618" t="s">
        <v>935</v>
      </c>
      <c r="Y618" t="str">
        <f t="shared" si="42"/>
        <v>a</v>
      </c>
      <c r="Z618" t="str">
        <f t="shared" si="42"/>
        <v>aa,-aa</v>
      </c>
      <c r="AA618" t="str">
        <f t="shared" si="42"/>
        <v/>
      </c>
    </row>
    <row r="619" spans="1:27" hidden="1" x14ac:dyDescent="0.3">
      <c r="A619" s="3">
        <v>1187</v>
      </c>
      <c r="B619" s="1" t="s">
        <v>1357</v>
      </c>
      <c r="C619" t="s">
        <v>420</v>
      </c>
      <c r="D619" t="s">
        <v>413</v>
      </c>
      <c r="E619" s="4" t="s">
        <v>44</v>
      </c>
      <c r="F619" t="s">
        <v>2493</v>
      </c>
      <c r="G619" t="s">
        <v>2081</v>
      </c>
      <c r="H619" s="4" t="str">
        <f t="shared" si="39"/>
        <v>a|aa,-aa</v>
      </c>
      <c r="I619" s="9" t="str">
        <f t="shared" si="40"/>
        <v>a|aa,-aa|</v>
      </c>
      <c r="J619">
        <f>VLOOKUP(I619,INDEX($L$2:$L$1945,MATCH(I619,$L$2:$L$1945,0)+1):$M$1945,2,)</f>
        <v>69</v>
      </c>
      <c r="K619" t="str">
        <f t="shared" si="41"/>
        <v>/</v>
      </c>
      <c r="L619" t="s">
        <v>2791</v>
      </c>
      <c r="M619" s="3">
        <v>1187</v>
      </c>
      <c r="N619" t="s">
        <v>2080</v>
      </c>
      <c r="O619" t="s">
        <v>934</v>
      </c>
      <c r="P619">
        <v>1</v>
      </c>
      <c r="R619">
        <v>1</v>
      </c>
      <c r="T619">
        <v>5</v>
      </c>
      <c r="V619">
        <v>4</v>
      </c>
      <c r="W619" t="s">
        <v>935</v>
      </c>
      <c r="Y619" t="str">
        <f t="shared" si="42"/>
        <v>a</v>
      </c>
      <c r="Z619" t="str">
        <f t="shared" si="42"/>
        <v>aa,-aa</v>
      </c>
      <c r="AA619" t="str">
        <f t="shared" si="42"/>
        <v/>
      </c>
    </row>
    <row r="620" spans="1:27" hidden="1" x14ac:dyDescent="0.3">
      <c r="A620" s="3">
        <v>1203</v>
      </c>
      <c r="B620" t="s">
        <v>1357</v>
      </c>
      <c r="C620" t="s">
        <v>412</v>
      </c>
      <c r="D620" s="1" t="s">
        <v>420</v>
      </c>
      <c r="E620" s="4" t="s">
        <v>44</v>
      </c>
      <c r="F620" s="1" t="s">
        <v>2493</v>
      </c>
      <c r="G620" t="s">
        <v>2081</v>
      </c>
      <c r="H620" s="4" t="str">
        <f t="shared" si="39"/>
        <v>a|aa,-aa</v>
      </c>
      <c r="I620" s="9" t="str">
        <f t="shared" si="40"/>
        <v>a|aa,-aa|</v>
      </c>
      <c r="J620">
        <f>VLOOKUP(I620,INDEX($L$2:$L$1945,MATCH(I620,$L$2:$L$1945,0)+1):$M$1945,2,)</f>
        <v>69</v>
      </c>
      <c r="K620" t="str">
        <f t="shared" si="41"/>
        <v>/</v>
      </c>
      <c r="L620" t="s">
        <v>2791</v>
      </c>
      <c r="M620" s="3">
        <v>1203</v>
      </c>
      <c r="N620" t="s">
        <v>2080</v>
      </c>
      <c r="O620" t="s">
        <v>934</v>
      </c>
      <c r="P620">
        <v>1</v>
      </c>
      <c r="R620">
        <v>2</v>
      </c>
      <c r="T620">
        <v>3</v>
      </c>
      <c r="V620">
        <v>5</v>
      </c>
      <c r="W620" t="s">
        <v>935</v>
      </c>
      <c r="Y620" t="str">
        <f t="shared" si="42"/>
        <v>a</v>
      </c>
      <c r="Z620" t="str">
        <f t="shared" si="42"/>
        <v>aa,-aa</v>
      </c>
      <c r="AA620" t="str">
        <f t="shared" si="42"/>
        <v/>
      </c>
    </row>
    <row r="621" spans="1:27" hidden="1" x14ac:dyDescent="0.3">
      <c r="A621">
        <v>1214</v>
      </c>
      <c r="B621" t="s">
        <v>1357</v>
      </c>
      <c r="C621" t="s">
        <v>420</v>
      </c>
      <c r="D621" t="s">
        <v>413</v>
      </c>
      <c r="E621" s="4" t="s">
        <v>44</v>
      </c>
      <c r="F621" s="1" t="s">
        <v>2493</v>
      </c>
      <c r="G621" t="s">
        <v>2081</v>
      </c>
      <c r="H621" s="4" t="str">
        <f t="shared" si="39"/>
        <v>a|aa,-aa</v>
      </c>
      <c r="I621" s="9" t="str">
        <f t="shared" si="40"/>
        <v>a|aa,-aa|</v>
      </c>
      <c r="J621">
        <f>VLOOKUP(I621,INDEX($L$2:$L$1945,MATCH(I621,$L$2:$L$1945,0)+1):$M$1945,2,)</f>
        <v>69</v>
      </c>
      <c r="K621" t="str">
        <f t="shared" si="41"/>
        <v>/</v>
      </c>
      <c r="L621" t="s">
        <v>2791</v>
      </c>
      <c r="M621">
        <v>1214</v>
      </c>
      <c r="N621" t="s">
        <v>2080</v>
      </c>
      <c r="O621" t="s">
        <v>934</v>
      </c>
      <c r="P621">
        <v>1</v>
      </c>
      <c r="R621">
        <v>2</v>
      </c>
      <c r="T621">
        <v>5</v>
      </c>
      <c r="V621">
        <v>4</v>
      </c>
      <c r="W621" t="s">
        <v>935</v>
      </c>
      <c r="Y621" t="str">
        <f t="shared" si="42"/>
        <v>a</v>
      </c>
      <c r="Z621" t="str">
        <f t="shared" si="42"/>
        <v>aa,-aa</v>
      </c>
      <c r="AA621" t="str">
        <f t="shared" si="42"/>
        <v/>
      </c>
    </row>
    <row r="622" spans="1:27" hidden="1" x14ac:dyDescent="0.3">
      <c r="A622">
        <v>1338</v>
      </c>
      <c r="B622" s="2" t="s">
        <v>1357</v>
      </c>
      <c r="C622" s="2" t="s">
        <v>412</v>
      </c>
      <c r="D622" s="2" t="s">
        <v>420</v>
      </c>
      <c r="E622" s="6" t="s">
        <v>44</v>
      </c>
      <c r="F622" s="2" t="s">
        <v>2493</v>
      </c>
      <c r="G622" s="2" t="s">
        <v>2081</v>
      </c>
      <c r="H622" s="4" t="str">
        <f t="shared" si="39"/>
        <v>a|aa,-aa</v>
      </c>
      <c r="I622" s="9" t="str">
        <f t="shared" si="40"/>
        <v>a|aa,-aa|</v>
      </c>
      <c r="J622">
        <f>VLOOKUP(I622,INDEX($L$2:$L$1945,MATCH(I622,$L$2:$L$1945,0)+1):$M$1945,2,)</f>
        <v>69</v>
      </c>
      <c r="K622" t="str">
        <f t="shared" si="41"/>
        <v>/</v>
      </c>
      <c r="L622" t="s">
        <v>2791</v>
      </c>
      <c r="M622">
        <v>1338</v>
      </c>
      <c r="N622" t="s">
        <v>2080</v>
      </c>
      <c r="O622" t="s">
        <v>934</v>
      </c>
      <c r="P622">
        <v>2</v>
      </c>
      <c r="R622">
        <v>1</v>
      </c>
      <c r="T622">
        <v>3</v>
      </c>
      <c r="V622">
        <v>5</v>
      </c>
      <c r="W622" t="s">
        <v>935</v>
      </c>
      <c r="Y622" t="str">
        <f t="shared" si="42"/>
        <v>a</v>
      </c>
      <c r="Z622" t="str">
        <f t="shared" si="42"/>
        <v>aa,-aa</v>
      </c>
      <c r="AA622" t="str">
        <f t="shared" si="42"/>
        <v/>
      </c>
    </row>
    <row r="623" spans="1:27" hidden="1" x14ac:dyDescent="0.3">
      <c r="A623" s="3">
        <v>1349</v>
      </c>
      <c r="B623" s="2" t="s">
        <v>1357</v>
      </c>
      <c r="C623" s="2" t="s">
        <v>420</v>
      </c>
      <c r="D623" s="2" t="s">
        <v>413</v>
      </c>
      <c r="E623" s="6" t="s">
        <v>44</v>
      </c>
      <c r="F623" s="2" t="s">
        <v>2493</v>
      </c>
      <c r="G623" s="2" t="s">
        <v>2081</v>
      </c>
      <c r="H623" s="4" t="str">
        <f t="shared" si="39"/>
        <v>a|aa,-aa</v>
      </c>
      <c r="I623" s="9" t="str">
        <f t="shared" si="40"/>
        <v>a|aa,-aa|</v>
      </c>
      <c r="J623">
        <f>VLOOKUP(I623,INDEX($L$2:$L$1945,MATCH(I623,$L$2:$L$1945,0)+1):$M$1945,2,)</f>
        <v>69</v>
      </c>
      <c r="K623" t="str">
        <f t="shared" si="41"/>
        <v>/</v>
      </c>
      <c r="L623" t="s">
        <v>2791</v>
      </c>
      <c r="M623" s="3">
        <v>1349</v>
      </c>
      <c r="N623" t="s">
        <v>2080</v>
      </c>
      <c r="O623" t="s">
        <v>934</v>
      </c>
      <c r="P623">
        <v>2</v>
      </c>
      <c r="R623">
        <v>1</v>
      </c>
      <c r="T623">
        <v>5</v>
      </c>
      <c r="V623">
        <v>4</v>
      </c>
      <c r="W623" t="s">
        <v>935</v>
      </c>
      <c r="Y623" t="str">
        <f t="shared" si="42"/>
        <v>a</v>
      </c>
      <c r="Z623" t="str">
        <f t="shared" si="42"/>
        <v>aa,-aa</v>
      </c>
      <c r="AA623" t="str">
        <f t="shared" si="42"/>
        <v/>
      </c>
    </row>
    <row r="624" spans="1:27" hidden="1" x14ac:dyDescent="0.3">
      <c r="A624" s="3">
        <v>1365</v>
      </c>
      <c r="B624" s="2" t="s">
        <v>1357</v>
      </c>
      <c r="C624" s="2" t="s">
        <v>412</v>
      </c>
      <c r="D624" s="2" t="s">
        <v>420</v>
      </c>
      <c r="E624" s="6" t="s">
        <v>44</v>
      </c>
      <c r="F624" s="2" t="s">
        <v>2493</v>
      </c>
      <c r="G624" s="2" t="s">
        <v>2081</v>
      </c>
      <c r="H624" s="4" t="str">
        <f t="shared" si="39"/>
        <v>a|aa,-aa</v>
      </c>
      <c r="I624" s="9" t="str">
        <f t="shared" si="40"/>
        <v>a|aa,-aa|</v>
      </c>
      <c r="J624">
        <f>VLOOKUP(I624,INDEX($L$2:$L$1945,MATCH(I624,$L$2:$L$1945,0)+1):$M$1945,2,)</f>
        <v>69</v>
      </c>
      <c r="K624" t="str">
        <f t="shared" si="41"/>
        <v>/</v>
      </c>
      <c r="L624" t="s">
        <v>2791</v>
      </c>
      <c r="M624" s="3">
        <v>1365</v>
      </c>
      <c r="N624" t="s">
        <v>2080</v>
      </c>
      <c r="O624" t="s">
        <v>934</v>
      </c>
      <c r="P624">
        <v>2</v>
      </c>
      <c r="R624">
        <v>2</v>
      </c>
      <c r="T624">
        <v>3</v>
      </c>
      <c r="V624">
        <v>5</v>
      </c>
      <c r="W624" t="s">
        <v>935</v>
      </c>
      <c r="Y624" t="str">
        <f t="shared" si="42"/>
        <v>a</v>
      </c>
      <c r="Z624" t="str">
        <f t="shared" si="42"/>
        <v>aa,-aa</v>
      </c>
      <c r="AA624" t="str">
        <f t="shared" si="42"/>
        <v/>
      </c>
    </row>
    <row r="625" spans="1:27" hidden="1" x14ac:dyDescent="0.3">
      <c r="A625">
        <v>1376</v>
      </c>
      <c r="B625" s="2" t="s">
        <v>1357</v>
      </c>
      <c r="C625" s="2" t="s">
        <v>420</v>
      </c>
      <c r="D625" s="2" t="s">
        <v>413</v>
      </c>
      <c r="E625" s="6" t="s">
        <v>44</v>
      </c>
      <c r="F625" s="2" t="s">
        <v>2493</v>
      </c>
      <c r="G625" s="2" t="s">
        <v>2081</v>
      </c>
      <c r="H625" s="4" t="str">
        <f t="shared" si="39"/>
        <v>a|aa,-aa</v>
      </c>
      <c r="I625" s="9" t="str">
        <f t="shared" si="40"/>
        <v>a|aa,-aa|</v>
      </c>
      <c r="J625">
        <f>VLOOKUP(I625,INDEX($L$2:$L$1945,MATCH(I625,$L$2:$L$1945,0)+1):$M$1945,2,)</f>
        <v>69</v>
      </c>
      <c r="K625" t="str">
        <f t="shared" si="41"/>
        <v>/</v>
      </c>
      <c r="L625" t="s">
        <v>2791</v>
      </c>
      <c r="M625">
        <v>1376</v>
      </c>
      <c r="N625" t="s">
        <v>2080</v>
      </c>
      <c r="O625" t="s">
        <v>934</v>
      </c>
      <c r="P625">
        <v>2</v>
      </c>
      <c r="R625">
        <v>2</v>
      </c>
      <c r="T625">
        <v>5</v>
      </c>
      <c r="V625">
        <v>4</v>
      </c>
      <c r="W625" t="s">
        <v>935</v>
      </c>
      <c r="Y625" t="str">
        <f t="shared" si="42"/>
        <v>a</v>
      </c>
      <c r="Z625" t="str">
        <f t="shared" si="42"/>
        <v>aa,-aa</v>
      </c>
      <c r="AA625" t="str">
        <f t="shared" si="42"/>
        <v/>
      </c>
    </row>
    <row r="626" spans="1:27" hidden="1" x14ac:dyDescent="0.3">
      <c r="A626">
        <v>1500</v>
      </c>
      <c r="B626" s="2" t="s">
        <v>1357</v>
      </c>
      <c r="C626" s="2" t="s">
        <v>412</v>
      </c>
      <c r="D626" s="2" t="s">
        <v>420</v>
      </c>
      <c r="E626" s="6" t="s">
        <v>44</v>
      </c>
      <c r="F626" s="2" t="s">
        <v>2493</v>
      </c>
      <c r="G626" s="2" t="s">
        <v>2081</v>
      </c>
      <c r="H626" s="4" t="str">
        <f t="shared" si="39"/>
        <v>a|aa,-aa</v>
      </c>
      <c r="I626" s="9" t="str">
        <f t="shared" si="40"/>
        <v>a|aa,-aa|</v>
      </c>
      <c r="J626">
        <f>VLOOKUP(I626,INDEX($L$2:$L$1945,MATCH(I626,$L$2:$L$1945,0)+1):$M$1945,2,)</f>
        <v>69</v>
      </c>
      <c r="K626" t="str">
        <f t="shared" si="41"/>
        <v>/</v>
      </c>
      <c r="L626" t="s">
        <v>2791</v>
      </c>
      <c r="M626">
        <v>1500</v>
      </c>
      <c r="N626" t="s">
        <v>2080</v>
      </c>
      <c r="O626" t="s">
        <v>934</v>
      </c>
      <c r="P626">
        <v>3</v>
      </c>
      <c r="R626">
        <v>1</v>
      </c>
      <c r="T626">
        <v>3</v>
      </c>
      <c r="V626">
        <v>5</v>
      </c>
      <c r="W626" t="s">
        <v>935</v>
      </c>
      <c r="Y626" t="str">
        <f t="shared" si="42"/>
        <v>a</v>
      </c>
      <c r="Z626" t="str">
        <f t="shared" si="42"/>
        <v>aa,-aa</v>
      </c>
      <c r="AA626" t="str">
        <f t="shared" si="42"/>
        <v/>
      </c>
    </row>
    <row r="627" spans="1:27" hidden="1" x14ac:dyDescent="0.3">
      <c r="A627" s="3">
        <v>1511</v>
      </c>
      <c r="B627" s="2" t="s">
        <v>1357</v>
      </c>
      <c r="C627" s="2" t="s">
        <v>420</v>
      </c>
      <c r="D627" s="2" t="s">
        <v>413</v>
      </c>
      <c r="E627" s="6" t="s">
        <v>44</v>
      </c>
      <c r="F627" s="2" t="s">
        <v>2493</v>
      </c>
      <c r="G627" s="2" t="s">
        <v>2081</v>
      </c>
      <c r="H627" s="4" t="str">
        <f t="shared" si="39"/>
        <v>a|aa,-aa</v>
      </c>
      <c r="I627" s="9" t="str">
        <f t="shared" si="40"/>
        <v>a|aa,-aa|</v>
      </c>
      <c r="J627">
        <f>VLOOKUP(I627,INDEX($L$2:$L$1945,MATCH(I627,$L$2:$L$1945,0)+1):$M$1945,2,)</f>
        <v>69</v>
      </c>
      <c r="K627" t="str">
        <f t="shared" si="41"/>
        <v>/</v>
      </c>
      <c r="L627" t="s">
        <v>2791</v>
      </c>
      <c r="M627" s="3">
        <v>1511</v>
      </c>
      <c r="N627" t="s">
        <v>2080</v>
      </c>
      <c r="O627" t="s">
        <v>934</v>
      </c>
      <c r="P627">
        <v>3</v>
      </c>
      <c r="R627">
        <v>1</v>
      </c>
      <c r="T627">
        <v>5</v>
      </c>
      <c r="V627">
        <v>4</v>
      </c>
      <c r="W627" t="s">
        <v>935</v>
      </c>
      <c r="Y627" t="str">
        <f t="shared" si="42"/>
        <v>a</v>
      </c>
      <c r="Z627" t="str">
        <f t="shared" si="42"/>
        <v>aa,-aa</v>
      </c>
      <c r="AA627" t="str">
        <f t="shared" si="42"/>
        <v/>
      </c>
    </row>
    <row r="628" spans="1:27" hidden="1" x14ac:dyDescent="0.3">
      <c r="A628" s="3">
        <v>1527</v>
      </c>
      <c r="B628" s="2" t="s">
        <v>1357</v>
      </c>
      <c r="C628" s="2" t="s">
        <v>412</v>
      </c>
      <c r="D628" s="2" t="s">
        <v>420</v>
      </c>
      <c r="E628" s="6" t="s">
        <v>44</v>
      </c>
      <c r="F628" s="2" t="s">
        <v>2493</v>
      </c>
      <c r="G628" s="2" t="s">
        <v>2081</v>
      </c>
      <c r="H628" s="4" t="str">
        <f t="shared" si="39"/>
        <v>a|aa,-aa</v>
      </c>
      <c r="I628" s="9" t="str">
        <f t="shared" si="40"/>
        <v>a|aa,-aa|</v>
      </c>
      <c r="J628">
        <f>VLOOKUP(I628,INDEX($L$2:$L$1945,MATCH(I628,$L$2:$L$1945,0)+1):$M$1945,2,)</f>
        <v>69</v>
      </c>
      <c r="K628" t="str">
        <f t="shared" si="41"/>
        <v>/</v>
      </c>
      <c r="L628" t="s">
        <v>2791</v>
      </c>
      <c r="M628" s="3">
        <v>1527</v>
      </c>
      <c r="N628" t="s">
        <v>2080</v>
      </c>
      <c r="O628" t="s">
        <v>934</v>
      </c>
      <c r="P628">
        <v>3</v>
      </c>
      <c r="R628">
        <v>2</v>
      </c>
      <c r="T628">
        <v>3</v>
      </c>
      <c r="V628">
        <v>5</v>
      </c>
      <c r="W628" t="s">
        <v>935</v>
      </c>
      <c r="Y628" t="str">
        <f t="shared" si="42"/>
        <v>a</v>
      </c>
      <c r="Z628" t="str">
        <f t="shared" si="42"/>
        <v>aa,-aa</v>
      </c>
      <c r="AA628" t="str">
        <f t="shared" si="42"/>
        <v/>
      </c>
    </row>
    <row r="629" spans="1:27" hidden="1" x14ac:dyDescent="0.3">
      <c r="A629">
        <v>1538</v>
      </c>
      <c r="B629" s="2" t="s">
        <v>1357</v>
      </c>
      <c r="C629" s="2" t="s">
        <v>420</v>
      </c>
      <c r="D629" s="2" t="s">
        <v>413</v>
      </c>
      <c r="E629" s="6" t="s">
        <v>44</v>
      </c>
      <c r="F629" s="2" t="s">
        <v>2493</v>
      </c>
      <c r="G629" s="2" t="s">
        <v>2081</v>
      </c>
      <c r="H629" s="4" t="str">
        <f t="shared" si="39"/>
        <v>a|aa,-aa</v>
      </c>
      <c r="I629" s="9" t="str">
        <f t="shared" si="40"/>
        <v>a|aa,-aa|</v>
      </c>
      <c r="J629">
        <f>VLOOKUP(I629,INDEX($L$2:$L$1945,MATCH(I629,$L$2:$L$1945,0)+1):$M$1945,2,)</f>
        <v>69</v>
      </c>
      <c r="K629" t="str">
        <f t="shared" si="41"/>
        <v>/</v>
      </c>
      <c r="L629" t="s">
        <v>2791</v>
      </c>
      <c r="M629">
        <v>1538</v>
      </c>
      <c r="N629" t="s">
        <v>2080</v>
      </c>
      <c r="O629" t="s">
        <v>934</v>
      </c>
      <c r="P629">
        <v>3</v>
      </c>
      <c r="R629">
        <v>2</v>
      </c>
      <c r="T629">
        <v>5</v>
      </c>
      <c r="V629">
        <v>4</v>
      </c>
      <c r="W629" t="s">
        <v>935</v>
      </c>
      <c r="Y629" t="str">
        <f t="shared" si="42"/>
        <v>a</v>
      </c>
      <c r="Z629" t="str">
        <f t="shared" si="42"/>
        <v>aa,-aa</v>
      </c>
      <c r="AA629" t="str">
        <f t="shared" si="42"/>
        <v/>
      </c>
    </row>
    <row r="630" spans="1:27" hidden="1" x14ac:dyDescent="0.3">
      <c r="A630">
        <v>1662</v>
      </c>
      <c r="B630" s="2" t="s">
        <v>1357</v>
      </c>
      <c r="C630" s="2" t="s">
        <v>412</v>
      </c>
      <c r="D630" s="2" t="s">
        <v>420</v>
      </c>
      <c r="E630" s="6" t="s">
        <v>44</v>
      </c>
      <c r="F630" s="2" t="s">
        <v>2493</v>
      </c>
      <c r="G630" s="2" t="s">
        <v>2081</v>
      </c>
      <c r="H630" s="4" t="str">
        <f t="shared" si="39"/>
        <v>a|aa,-aa</v>
      </c>
      <c r="I630" s="9" t="str">
        <f t="shared" si="40"/>
        <v>a|aa,-aa|</v>
      </c>
      <c r="J630">
        <f>VLOOKUP(I630,INDEX($L$2:$L$1945,MATCH(I630,$L$2:$L$1945,0)+1):$M$1945,2,)</f>
        <v>69</v>
      </c>
      <c r="K630" t="str">
        <f t="shared" si="41"/>
        <v>/</v>
      </c>
      <c r="L630" t="s">
        <v>2791</v>
      </c>
      <c r="M630">
        <v>1662</v>
      </c>
      <c r="N630" t="s">
        <v>2080</v>
      </c>
      <c r="O630" t="s">
        <v>934</v>
      </c>
      <c r="P630">
        <v>4</v>
      </c>
      <c r="R630">
        <v>1</v>
      </c>
      <c r="T630">
        <v>3</v>
      </c>
      <c r="V630">
        <v>5</v>
      </c>
      <c r="W630" t="s">
        <v>935</v>
      </c>
      <c r="Y630" t="str">
        <f t="shared" si="42"/>
        <v>a</v>
      </c>
      <c r="Z630" t="str">
        <f t="shared" si="42"/>
        <v>aa,-aa</v>
      </c>
      <c r="AA630" t="str">
        <f t="shared" si="42"/>
        <v/>
      </c>
    </row>
    <row r="631" spans="1:27" hidden="1" x14ac:dyDescent="0.3">
      <c r="A631" s="3">
        <v>1673</v>
      </c>
      <c r="B631" s="2" t="s">
        <v>1357</v>
      </c>
      <c r="C631" s="2" t="s">
        <v>420</v>
      </c>
      <c r="D631" s="2" t="s">
        <v>413</v>
      </c>
      <c r="E631" s="6" t="s">
        <v>44</v>
      </c>
      <c r="F631" s="2" t="s">
        <v>2493</v>
      </c>
      <c r="G631" s="2" t="s">
        <v>2081</v>
      </c>
      <c r="H631" s="4" t="str">
        <f t="shared" si="39"/>
        <v>a|aa,-aa</v>
      </c>
      <c r="I631" s="9" t="str">
        <f t="shared" si="40"/>
        <v>a|aa,-aa|</v>
      </c>
      <c r="J631">
        <f>VLOOKUP(I631,INDEX($L$2:$L$1945,MATCH(I631,$L$2:$L$1945,0)+1):$M$1945,2,)</f>
        <v>69</v>
      </c>
      <c r="K631" t="str">
        <f t="shared" si="41"/>
        <v>/</v>
      </c>
      <c r="L631" t="s">
        <v>2791</v>
      </c>
      <c r="M631" s="3">
        <v>1673</v>
      </c>
      <c r="N631" t="s">
        <v>2080</v>
      </c>
      <c r="O631" t="s">
        <v>934</v>
      </c>
      <c r="P631">
        <v>4</v>
      </c>
      <c r="R631">
        <v>1</v>
      </c>
      <c r="T631">
        <v>5</v>
      </c>
      <c r="V631">
        <v>4</v>
      </c>
      <c r="W631" t="s">
        <v>935</v>
      </c>
      <c r="Y631" t="str">
        <f t="shared" si="42"/>
        <v>a</v>
      </c>
      <c r="Z631" t="str">
        <f t="shared" si="42"/>
        <v>aa,-aa</v>
      </c>
      <c r="AA631" t="str">
        <f t="shared" si="42"/>
        <v/>
      </c>
    </row>
    <row r="632" spans="1:27" hidden="1" x14ac:dyDescent="0.3">
      <c r="A632" s="3">
        <v>1689</v>
      </c>
      <c r="B632" s="2" t="s">
        <v>1357</v>
      </c>
      <c r="C632" s="2" t="s">
        <v>412</v>
      </c>
      <c r="D632" s="2" t="s">
        <v>420</v>
      </c>
      <c r="E632" s="6" t="s">
        <v>44</v>
      </c>
      <c r="F632" s="2" t="s">
        <v>2493</v>
      </c>
      <c r="G632" s="2" t="s">
        <v>2081</v>
      </c>
      <c r="H632" s="4" t="str">
        <f t="shared" si="39"/>
        <v>a|aa,-aa</v>
      </c>
      <c r="I632" s="9" t="str">
        <f t="shared" si="40"/>
        <v>a|aa,-aa|</v>
      </c>
      <c r="J632">
        <f>VLOOKUP(I632,INDEX($L$2:$L$1945,MATCH(I632,$L$2:$L$1945,0)+1):$M$1945,2,)</f>
        <v>69</v>
      </c>
      <c r="K632" t="str">
        <f t="shared" si="41"/>
        <v>/</v>
      </c>
      <c r="L632" t="s">
        <v>2791</v>
      </c>
      <c r="M632" s="3">
        <v>1689</v>
      </c>
      <c r="N632" t="s">
        <v>2080</v>
      </c>
      <c r="O632" t="s">
        <v>934</v>
      </c>
      <c r="P632">
        <v>4</v>
      </c>
      <c r="R632">
        <v>2</v>
      </c>
      <c r="T632">
        <v>3</v>
      </c>
      <c r="V632">
        <v>5</v>
      </c>
      <c r="W632" t="s">
        <v>935</v>
      </c>
      <c r="Y632" t="str">
        <f t="shared" si="42"/>
        <v>a</v>
      </c>
      <c r="Z632" t="str">
        <f t="shared" si="42"/>
        <v>aa,-aa</v>
      </c>
      <c r="AA632" t="str">
        <f t="shared" si="42"/>
        <v/>
      </c>
    </row>
    <row r="633" spans="1:27" hidden="1" x14ac:dyDescent="0.3">
      <c r="A633">
        <v>1700</v>
      </c>
      <c r="B633" s="2" t="s">
        <v>1357</v>
      </c>
      <c r="C633" s="2" t="s">
        <v>420</v>
      </c>
      <c r="D633" s="2" t="s">
        <v>413</v>
      </c>
      <c r="E633" s="6" t="s">
        <v>44</v>
      </c>
      <c r="F633" s="2" t="s">
        <v>2493</v>
      </c>
      <c r="G633" s="2" t="s">
        <v>2081</v>
      </c>
      <c r="H633" s="4" t="str">
        <f t="shared" si="39"/>
        <v>a|aa,-aa</v>
      </c>
      <c r="I633" s="9" t="str">
        <f t="shared" si="40"/>
        <v>a|aa,-aa|</v>
      </c>
      <c r="J633">
        <f>VLOOKUP(I633,INDEX($L$2:$L$1945,MATCH(I633,$L$2:$L$1945,0)+1):$M$1945,2,)</f>
        <v>69</v>
      </c>
      <c r="K633" t="str">
        <f t="shared" si="41"/>
        <v>/</v>
      </c>
      <c r="L633" t="s">
        <v>2791</v>
      </c>
      <c r="M633">
        <v>1700</v>
      </c>
      <c r="N633" t="s">
        <v>2080</v>
      </c>
      <c r="O633" t="s">
        <v>934</v>
      </c>
      <c r="P633">
        <v>4</v>
      </c>
      <c r="R633">
        <v>2</v>
      </c>
      <c r="T633">
        <v>5</v>
      </c>
      <c r="V633">
        <v>4</v>
      </c>
      <c r="W633" t="s">
        <v>935</v>
      </c>
      <c r="Y633" t="str">
        <f t="shared" si="42"/>
        <v>a</v>
      </c>
      <c r="Z633" t="str">
        <f t="shared" si="42"/>
        <v>aa,-aa</v>
      </c>
      <c r="AA633" t="str">
        <f t="shared" si="42"/>
        <v/>
      </c>
    </row>
    <row r="634" spans="1:27" hidden="1" x14ac:dyDescent="0.3">
      <c r="A634">
        <v>1824</v>
      </c>
      <c r="B634" s="2" t="s">
        <v>1357</v>
      </c>
      <c r="C634" s="2" t="s">
        <v>412</v>
      </c>
      <c r="D634" s="2" t="s">
        <v>420</v>
      </c>
      <c r="E634" s="6" t="s">
        <v>44</v>
      </c>
      <c r="F634" s="2" t="s">
        <v>2493</v>
      </c>
      <c r="G634" s="2" t="s">
        <v>2081</v>
      </c>
      <c r="H634" s="4" t="str">
        <f t="shared" si="39"/>
        <v>a|aa,-aa</v>
      </c>
      <c r="I634" s="9" t="str">
        <f t="shared" si="40"/>
        <v>a|aa,-aa|</v>
      </c>
      <c r="J634">
        <f>VLOOKUP(I634,INDEX($L$2:$L$1945,MATCH(I634,$L$2:$L$1945,0)+1):$M$1945,2,)</f>
        <v>69</v>
      </c>
      <c r="K634" t="str">
        <f t="shared" si="41"/>
        <v>/</v>
      </c>
      <c r="L634" t="s">
        <v>2791</v>
      </c>
      <c r="M634">
        <v>1824</v>
      </c>
      <c r="N634" t="s">
        <v>2080</v>
      </c>
      <c r="O634" t="s">
        <v>934</v>
      </c>
      <c r="P634" s="2">
        <v>5</v>
      </c>
      <c r="Q634" s="2"/>
      <c r="R634" s="2">
        <v>1</v>
      </c>
      <c r="S634" s="2"/>
      <c r="T634" s="2">
        <v>3</v>
      </c>
      <c r="U634" s="2"/>
      <c r="V634" s="2">
        <v>5</v>
      </c>
      <c r="W634" t="s">
        <v>935</v>
      </c>
      <c r="Y634" t="str">
        <f t="shared" si="42"/>
        <v>a</v>
      </c>
      <c r="Z634" t="str">
        <f t="shared" si="42"/>
        <v>aa,-aa</v>
      </c>
      <c r="AA634" t="str">
        <f t="shared" si="42"/>
        <v/>
      </c>
    </row>
    <row r="635" spans="1:27" hidden="1" x14ac:dyDescent="0.3">
      <c r="A635" s="3">
        <v>1835</v>
      </c>
      <c r="B635" s="2" t="s">
        <v>1357</v>
      </c>
      <c r="C635" s="2" t="s">
        <v>420</v>
      </c>
      <c r="D635" s="2" t="s">
        <v>413</v>
      </c>
      <c r="E635" s="6" t="s">
        <v>44</v>
      </c>
      <c r="F635" s="2" t="s">
        <v>2493</v>
      </c>
      <c r="G635" s="2" t="s">
        <v>2081</v>
      </c>
      <c r="H635" s="4" t="str">
        <f t="shared" si="39"/>
        <v>a|aa,-aa</v>
      </c>
      <c r="I635" s="9" t="str">
        <f t="shared" si="40"/>
        <v>a|aa,-aa|</v>
      </c>
      <c r="J635">
        <f>VLOOKUP(I635,INDEX($L$2:$L$1945,MATCH(I635,$L$2:$L$1945,0)+1):$M$1945,2,)</f>
        <v>69</v>
      </c>
      <c r="K635" t="str">
        <f t="shared" si="41"/>
        <v>/</v>
      </c>
      <c r="L635" t="s">
        <v>2791</v>
      </c>
      <c r="M635" s="3">
        <v>1835</v>
      </c>
      <c r="N635" t="s">
        <v>2080</v>
      </c>
      <c r="O635" t="s">
        <v>934</v>
      </c>
      <c r="P635" s="2">
        <v>5</v>
      </c>
      <c r="Q635" s="2"/>
      <c r="R635" s="2">
        <v>1</v>
      </c>
      <c r="S635" s="2"/>
      <c r="T635" s="2">
        <v>5</v>
      </c>
      <c r="U635" s="2"/>
      <c r="V635" s="2">
        <v>4</v>
      </c>
      <c r="W635" t="s">
        <v>935</v>
      </c>
      <c r="Y635" t="str">
        <f t="shared" si="42"/>
        <v>a</v>
      </c>
      <c r="Z635" t="str">
        <f t="shared" si="42"/>
        <v>aa,-aa</v>
      </c>
      <c r="AA635" t="str">
        <f t="shared" si="42"/>
        <v/>
      </c>
    </row>
    <row r="636" spans="1:27" hidden="1" x14ac:dyDescent="0.3">
      <c r="A636" s="3">
        <v>1851</v>
      </c>
      <c r="B636" s="2" t="s">
        <v>1357</v>
      </c>
      <c r="C636" s="2" t="s">
        <v>412</v>
      </c>
      <c r="D636" s="2" t="s">
        <v>420</v>
      </c>
      <c r="E636" s="6" t="s">
        <v>44</v>
      </c>
      <c r="F636" s="2" t="s">
        <v>2493</v>
      </c>
      <c r="G636" s="2" t="s">
        <v>2081</v>
      </c>
      <c r="H636" s="4" t="str">
        <f t="shared" si="39"/>
        <v>a|aa,-aa</v>
      </c>
      <c r="I636" s="9" t="str">
        <f t="shared" si="40"/>
        <v>a|aa,-aa|</v>
      </c>
      <c r="J636">
        <f>VLOOKUP(I636,INDEX($L$2:$L$1945,MATCH(I636,$L$2:$L$1945,0)+1):$M$1945,2,)</f>
        <v>69</v>
      </c>
      <c r="K636" t="str">
        <f t="shared" si="41"/>
        <v>/</v>
      </c>
      <c r="L636" t="s">
        <v>2791</v>
      </c>
      <c r="M636" s="3">
        <v>1851</v>
      </c>
      <c r="N636" t="s">
        <v>2080</v>
      </c>
      <c r="O636" t="s">
        <v>934</v>
      </c>
      <c r="P636" s="2">
        <v>5</v>
      </c>
      <c r="Q636" s="2"/>
      <c r="R636" s="2">
        <v>2</v>
      </c>
      <c r="S636" s="2"/>
      <c r="T636" s="2">
        <v>3</v>
      </c>
      <c r="U636" s="2"/>
      <c r="V636" s="2">
        <v>5</v>
      </c>
      <c r="W636" t="s">
        <v>935</v>
      </c>
      <c r="Y636" t="str">
        <f t="shared" si="42"/>
        <v>a</v>
      </c>
      <c r="Z636" t="str">
        <f t="shared" si="42"/>
        <v>aa,-aa</v>
      </c>
      <c r="AA636" t="str">
        <f t="shared" si="42"/>
        <v/>
      </c>
    </row>
    <row r="637" spans="1:27" hidden="1" x14ac:dyDescent="0.3">
      <c r="A637">
        <v>1862</v>
      </c>
      <c r="B637" s="2" t="s">
        <v>1357</v>
      </c>
      <c r="C637" s="2" t="s">
        <v>420</v>
      </c>
      <c r="D637" s="2" t="s">
        <v>413</v>
      </c>
      <c r="E637" s="6" t="s">
        <v>44</v>
      </c>
      <c r="F637" s="2" t="s">
        <v>2493</v>
      </c>
      <c r="G637" s="2" t="s">
        <v>2081</v>
      </c>
      <c r="H637" s="4" t="str">
        <f t="shared" si="39"/>
        <v>a|aa,-aa</v>
      </c>
      <c r="I637" s="9" t="str">
        <f t="shared" si="40"/>
        <v>a|aa,-aa|</v>
      </c>
      <c r="J637">
        <f>VLOOKUP(I637,INDEX($L$2:$L$1945,MATCH(I637,$L$2:$L$1945,0)+1):$M$1945,2,)</f>
        <v>69</v>
      </c>
      <c r="K637" t="str">
        <f t="shared" si="41"/>
        <v>/</v>
      </c>
      <c r="L637" t="s">
        <v>2791</v>
      </c>
      <c r="M637">
        <v>1862</v>
      </c>
      <c r="N637" t="s">
        <v>2080</v>
      </c>
      <c r="O637" t="s">
        <v>934</v>
      </c>
      <c r="P637" s="2">
        <v>5</v>
      </c>
      <c r="Q637" s="2"/>
      <c r="R637" s="2">
        <v>2</v>
      </c>
      <c r="S637" s="2"/>
      <c r="T637" s="2">
        <v>5</v>
      </c>
      <c r="U637" s="2"/>
      <c r="V637" s="2">
        <v>4</v>
      </c>
      <c r="W637" t="s">
        <v>935</v>
      </c>
      <c r="Y637" t="str">
        <f t="shared" si="42"/>
        <v>a</v>
      </c>
      <c r="Z637" t="str">
        <f t="shared" si="42"/>
        <v>aa,-aa</v>
      </c>
      <c r="AA637" t="str">
        <f t="shared" si="42"/>
        <v/>
      </c>
    </row>
    <row r="638" spans="1:27" x14ac:dyDescent="0.3">
      <c r="A638" s="3">
        <v>15</v>
      </c>
      <c r="B638" s="1" t="s">
        <v>1351</v>
      </c>
      <c r="C638" t="s">
        <v>412</v>
      </c>
      <c r="D638" s="1" t="s">
        <v>420</v>
      </c>
      <c r="E638" s="4" t="s">
        <v>44</v>
      </c>
      <c r="F638" t="s">
        <v>2491</v>
      </c>
      <c r="G638" t="s">
        <v>2081</v>
      </c>
      <c r="H638" s="4" t="str">
        <f t="shared" si="39"/>
        <v>a|aa,aa</v>
      </c>
      <c r="I638" t="str">
        <f t="shared" si="40"/>
        <v>a|aa,aa|</v>
      </c>
      <c r="J638">
        <f>VLOOKUP(I638,INDEX($L$2:$L$1945,MATCH(I638,$L$2:$L$1945,0)+1):$M$1945,2,)</f>
        <v>177</v>
      </c>
      <c r="K638" t="str">
        <f t="shared" si="41"/>
        <v/>
      </c>
      <c r="L638" t="s">
        <v>2776</v>
      </c>
      <c r="M638" s="3">
        <v>15</v>
      </c>
      <c r="N638" t="s">
        <v>2081</v>
      </c>
      <c r="P638">
        <v>0</v>
      </c>
      <c r="R638">
        <v>0</v>
      </c>
      <c r="T638">
        <v>3</v>
      </c>
      <c r="V638">
        <v>5</v>
      </c>
      <c r="Y638" t="str">
        <f t="shared" si="42"/>
        <v>a</v>
      </c>
      <c r="Z638" t="str">
        <f t="shared" si="42"/>
        <v>aa,aa</v>
      </c>
      <c r="AA638" t="str">
        <f t="shared" si="42"/>
        <v/>
      </c>
    </row>
    <row r="639" spans="1:27" hidden="1" x14ac:dyDescent="0.3">
      <c r="A639" s="3">
        <v>65</v>
      </c>
      <c r="B639" t="s">
        <v>1357</v>
      </c>
      <c r="C639" t="s">
        <v>412</v>
      </c>
      <c r="D639" s="1" t="s">
        <v>63</v>
      </c>
      <c r="E639" s="4" t="s">
        <v>2081</v>
      </c>
      <c r="F639" t="s">
        <v>2081</v>
      </c>
      <c r="G639" s="1" t="s">
        <v>2752</v>
      </c>
      <c r="H639" s="4" t="str">
        <f t="shared" si="39"/>
        <v>|</v>
      </c>
      <c r="I639" t="str">
        <f t="shared" si="40"/>
        <v>||aa,-aa,-a</v>
      </c>
      <c r="J639">
        <f>VLOOKUP(I639,INDEX($L$2:$L$1945,MATCH(I639,$L$2:$L$1945,0)+1):$M$1945,2,)</f>
        <v>200</v>
      </c>
      <c r="K639" t="str">
        <f t="shared" si="41"/>
        <v/>
      </c>
      <c r="L639" t="s">
        <v>2788</v>
      </c>
      <c r="M639" s="3">
        <v>65</v>
      </c>
      <c r="N639" t="s">
        <v>2080</v>
      </c>
      <c r="P639">
        <v>0</v>
      </c>
      <c r="R639">
        <v>0</v>
      </c>
      <c r="T639">
        <v>2</v>
      </c>
      <c r="V639">
        <v>0</v>
      </c>
      <c r="Y639" t="str">
        <f t="shared" si="42"/>
        <v/>
      </c>
      <c r="Z639" t="str">
        <f t="shared" si="42"/>
        <v/>
      </c>
      <c r="AA639" t="str">
        <f t="shared" si="42"/>
        <v>aa,-aa,-a</v>
      </c>
    </row>
    <row r="640" spans="1:27" hidden="1" x14ac:dyDescent="0.3">
      <c r="A640">
        <v>200</v>
      </c>
      <c r="B640" s="1" t="s">
        <v>1357</v>
      </c>
      <c r="C640" t="s">
        <v>412</v>
      </c>
      <c r="D640" s="1" t="s">
        <v>63</v>
      </c>
      <c r="E640" s="4" t="s">
        <v>2081</v>
      </c>
      <c r="F640" t="s">
        <v>2081</v>
      </c>
      <c r="G640" t="s">
        <v>2752</v>
      </c>
      <c r="H640" s="4" t="str">
        <f t="shared" si="39"/>
        <v>|</v>
      </c>
      <c r="I640" t="str">
        <f t="shared" si="40"/>
        <v>||aa,-aa,-a</v>
      </c>
      <c r="J640">
        <f>VLOOKUP(I640,INDEX($L$2:$L$1945,MATCH(I640,$L$2:$L$1945,0)+1):$M$1945,2,)</f>
        <v>200</v>
      </c>
      <c r="K640" t="str">
        <f t="shared" si="41"/>
        <v>/</v>
      </c>
      <c r="L640" t="s">
        <v>2788</v>
      </c>
      <c r="M640">
        <v>200</v>
      </c>
      <c r="N640" t="s">
        <v>2080</v>
      </c>
      <c r="P640">
        <v>1</v>
      </c>
      <c r="R640">
        <v>1</v>
      </c>
      <c r="T640">
        <v>3</v>
      </c>
      <c r="V640">
        <v>1</v>
      </c>
      <c r="Y640" t="str">
        <f t="shared" si="42"/>
        <v/>
      </c>
      <c r="Z640" t="str">
        <f t="shared" si="42"/>
        <v/>
      </c>
      <c r="AA640" t="str">
        <f t="shared" si="42"/>
        <v>aa,-aa,-a</v>
      </c>
    </row>
    <row r="641" spans="1:27" hidden="1" x14ac:dyDescent="0.3">
      <c r="A641" s="3">
        <v>227</v>
      </c>
      <c r="B641" t="s">
        <v>1357</v>
      </c>
      <c r="C641" t="s">
        <v>412</v>
      </c>
      <c r="D641" s="1" t="s">
        <v>63</v>
      </c>
      <c r="E641" s="4" t="s">
        <v>2081</v>
      </c>
      <c r="F641" t="s">
        <v>2081</v>
      </c>
      <c r="G641" s="1" t="s">
        <v>2752</v>
      </c>
      <c r="H641" s="4" t="str">
        <f t="shared" si="39"/>
        <v>|</v>
      </c>
      <c r="I641" t="str">
        <f t="shared" si="40"/>
        <v>||aa,-aa,-a</v>
      </c>
      <c r="J641">
        <f>VLOOKUP(I641,INDEX($L$2:$L$1945,MATCH(I641,$L$2:$L$1945,0)+1):$M$1945,2,)</f>
        <v>200</v>
      </c>
      <c r="K641" t="str">
        <f t="shared" si="41"/>
        <v>/</v>
      </c>
      <c r="L641" t="s">
        <v>2788</v>
      </c>
      <c r="M641" s="3">
        <v>227</v>
      </c>
      <c r="N641" t="s">
        <v>2080</v>
      </c>
      <c r="P641">
        <v>1</v>
      </c>
      <c r="R641">
        <v>2</v>
      </c>
      <c r="T641">
        <v>3</v>
      </c>
      <c r="V641">
        <v>1</v>
      </c>
      <c r="Y641" t="str">
        <f t="shared" si="42"/>
        <v/>
      </c>
      <c r="Z641" t="str">
        <f t="shared" si="42"/>
        <v/>
      </c>
      <c r="AA641" t="str">
        <f t="shared" si="42"/>
        <v>aa,-aa,-a</v>
      </c>
    </row>
    <row r="642" spans="1:27" hidden="1" x14ac:dyDescent="0.3">
      <c r="A642">
        <v>362</v>
      </c>
      <c r="B642" s="2" t="s">
        <v>1357</v>
      </c>
      <c r="C642" s="2" t="s">
        <v>412</v>
      </c>
      <c r="D642" s="2" t="s">
        <v>63</v>
      </c>
      <c r="E642" s="6" t="s">
        <v>2081</v>
      </c>
      <c r="F642" s="2" t="s">
        <v>2081</v>
      </c>
      <c r="G642" s="2" t="s">
        <v>2752</v>
      </c>
      <c r="H642" s="4" t="str">
        <f t="shared" ref="H642:H705" si="43">E642&amp;"|"&amp;F642</f>
        <v>|</v>
      </c>
      <c r="I642" t="str">
        <f t="shared" ref="I642:I705" si="44">H642&amp;"|"&amp;G642</f>
        <v>||aa,-aa,-a</v>
      </c>
      <c r="J642">
        <f>VLOOKUP(I642,INDEX($L$2:$L$1945,MATCH(I642,$L$2:$L$1945,0)+1):$M$1945,2,)</f>
        <v>200</v>
      </c>
      <c r="K642" t="str">
        <f t="shared" ref="K642:K705" si="45">IF(J642=J641,"/","")</f>
        <v>/</v>
      </c>
      <c r="L642" t="s">
        <v>2788</v>
      </c>
      <c r="M642">
        <v>362</v>
      </c>
      <c r="N642" t="s">
        <v>2080</v>
      </c>
      <c r="P642">
        <v>2</v>
      </c>
      <c r="R642">
        <v>1</v>
      </c>
      <c r="T642">
        <v>3</v>
      </c>
      <c r="V642">
        <v>1</v>
      </c>
      <c r="Y642" t="str">
        <f t="shared" si="42"/>
        <v/>
      </c>
      <c r="Z642" t="str">
        <f t="shared" si="42"/>
        <v/>
      </c>
      <c r="AA642" t="str">
        <f t="shared" si="42"/>
        <v>aa,-aa,-a</v>
      </c>
    </row>
    <row r="643" spans="1:27" hidden="1" x14ac:dyDescent="0.3">
      <c r="A643" s="3">
        <v>389</v>
      </c>
      <c r="B643" s="2" t="s">
        <v>1357</v>
      </c>
      <c r="C643" s="2" t="s">
        <v>412</v>
      </c>
      <c r="D643" s="2" t="s">
        <v>63</v>
      </c>
      <c r="E643" s="6" t="s">
        <v>2081</v>
      </c>
      <c r="F643" s="2" t="s">
        <v>2081</v>
      </c>
      <c r="G643" s="2" t="s">
        <v>2752</v>
      </c>
      <c r="H643" s="4" t="str">
        <f t="shared" si="43"/>
        <v>|</v>
      </c>
      <c r="I643" t="str">
        <f t="shared" si="44"/>
        <v>||aa,-aa,-a</v>
      </c>
      <c r="J643">
        <f>VLOOKUP(I643,INDEX($L$2:$L$1945,MATCH(I643,$L$2:$L$1945,0)+1):$M$1945,2,)</f>
        <v>200</v>
      </c>
      <c r="K643" t="str">
        <f t="shared" si="45"/>
        <v>/</v>
      </c>
      <c r="L643" t="s">
        <v>2788</v>
      </c>
      <c r="M643" s="3">
        <v>389</v>
      </c>
      <c r="N643" t="s">
        <v>2080</v>
      </c>
      <c r="P643">
        <v>2</v>
      </c>
      <c r="R643">
        <v>2</v>
      </c>
      <c r="T643">
        <v>3</v>
      </c>
      <c r="V643">
        <v>1</v>
      </c>
      <c r="Y643" t="str">
        <f t="shared" ref="Y643:AA706" si="46">TRIM(E643)</f>
        <v/>
      </c>
      <c r="Z643" t="str">
        <f t="shared" si="46"/>
        <v/>
      </c>
      <c r="AA643" t="str">
        <f t="shared" si="46"/>
        <v>aa,-aa,-a</v>
      </c>
    </row>
    <row r="644" spans="1:27" hidden="1" x14ac:dyDescent="0.3">
      <c r="A644">
        <v>524</v>
      </c>
      <c r="B644" s="2" t="s">
        <v>1357</v>
      </c>
      <c r="C644" s="2" t="s">
        <v>412</v>
      </c>
      <c r="D644" s="2" t="s">
        <v>63</v>
      </c>
      <c r="E644" s="6" t="s">
        <v>2081</v>
      </c>
      <c r="F644" s="2" t="s">
        <v>2081</v>
      </c>
      <c r="G644" s="2" t="s">
        <v>2752</v>
      </c>
      <c r="H644" s="4" t="str">
        <f t="shared" si="43"/>
        <v>|</v>
      </c>
      <c r="I644" t="str">
        <f t="shared" si="44"/>
        <v>||aa,-aa,-a</v>
      </c>
      <c r="J644">
        <f>VLOOKUP(I644,INDEX($L$2:$L$1945,MATCH(I644,$L$2:$L$1945,0)+1):$M$1945,2,)</f>
        <v>200</v>
      </c>
      <c r="K644" t="str">
        <f t="shared" si="45"/>
        <v>/</v>
      </c>
      <c r="L644" t="s">
        <v>2788</v>
      </c>
      <c r="M644">
        <v>524</v>
      </c>
      <c r="N644" t="s">
        <v>2080</v>
      </c>
      <c r="P644">
        <v>3</v>
      </c>
      <c r="R644">
        <v>1</v>
      </c>
      <c r="T644">
        <v>3</v>
      </c>
      <c r="V644">
        <v>1</v>
      </c>
      <c r="Y644" t="str">
        <f t="shared" si="46"/>
        <v/>
      </c>
      <c r="Z644" t="str">
        <f t="shared" si="46"/>
        <v/>
      </c>
      <c r="AA644" t="str">
        <f t="shared" si="46"/>
        <v>aa,-aa,-a</v>
      </c>
    </row>
    <row r="645" spans="1:27" hidden="1" x14ac:dyDescent="0.3">
      <c r="A645" s="3">
        <v>551</v>
      </c>
      <c r="B645" s="2" t="s">
        <v>1357</v>
      </c>
      <c r="C645" s="2" t="s">
        <v>412</v>
      </c>
      <c r="D645" s="2" t="s">
        <v>63</v>
      </c>
      <c r="E645" s="6" t="s">
        <v>2081</v>
      </c>
      <c r="F645" s="2" t="s">
        <v>2081</v>
      </c>
      <c r="G645" s="2" t="s">
        <v>2752</v>
      </c>
      <c r="H645" s="4" t="str">
        <f t="shared" si="43"/>
        <v>|</v>
      </c>
      <c r="I645" t="str">
        <f t="shared" si="44"/>
        <v>||aa,-aa,-a</v>
      </c>
      <c r="J645">
        <f>VLOOKUP(I645,INDEX($L$2:$L$1945,MATCH(I645,$L$2:$L$1945,0)+1):$M$1945,2,)</f>
        <v>200</v>
      </c>
      <c r="K645" t="str">
        <f t="shared" si="45"/>
        <v>/</v>
      </c>
      <c r="L645" t="s">
        <v>2788</v>
      </c>
      <c r="M645" s="3">
        <v>551</v>
      </c>
      <c r="N645" t="s">
        <v>2080</v>
      </c>
      <c r="P645">
        <v>3</v>
      </c>
      <c r="R645">
        <v>2</v>
      </c>
      <c r="T645">
        <v>3</v>
      </c>
      <c r="V645">
        <v>1</v>
      </c>
      <c r="Y645" t="str">
        <f t="shared" si="46"/>
        <v/>
      </c>
      <c r="Z645" t="str">
        <f t="shared" si="46"/>
        <v/>
      </c>
      <c r="AA645" t="str">
        <f t="shared" si="46"/>
        <v>aa,-aa,-a</v>
      </c>
    </row>
    <row r="646" spans="1:27" hidden="1" x14ac:dyDescent="0.3">
      <c r="A646">
        <v>686</v>
      </c>
      <c r="B646" s="2" t="s">
        <v>1357</v>
      </c>
      <c r="C646" s="2" t="s">
        <v>412</v>
      </c>
      <c r="D646" s="2" t="s">
        <v>63</v>
      </c>
      <c r="E646" s="6" t="s">
        <v>2081</v>
      </c>
      <c r="F646" s="2" t="s">
        <v>2081</v>
      </c>
      <c r="G646" s="2" t="s">
        <v>2752</v>
      </c>
      <c r="H646" s="4" t="str">
        <f t="shared" si="43"/>
        <v>|</v>
      </c>
      <c r="I646" t="str">
        <f t="shared" si="44"/>
        <v>||aa,-aa,-a</v>
      </c>
      <c r="J646">
        <f>VLOOKUP(I646,INDEX($L$2:$L$1945,MATCH(I646,$L$2:$L$1945,0)+1):$M$1945,2,)</f>
        <v>200</v>
      </c>
      <c r="K646" t="str">
        <f t="shared" si="45"/>
        <v>/</v>
      </c>
      <c r="L646" t="s">
        <v>2788</v>
      </c>
      <c r="M646">
        <v>686</v>
      </c>
      <c r="N646" t="s">
        <v>2080</v>
      </c>
      <c r="P646">
        <v>4</v>
      </c>
      <c r="R646">
        <v>1</v>
      </c>
      <c r="T646">
        <v>3</v>
      </c>
      <c r="V646">
        <v>1</v>
      </c>
      <c r="Y646" t="str">
        <f t="shared" si="46"/>
        <v/>
      </c>
      <c r="Z646" t="str">
        <f t="shared" si="46"/>
        <v/>
      </c>
      <c r="AA646" t="str">
        <f t="shared" si="46"/>
        <v>aa,-aa,-a</v>
      </c>
    </row>
    <row r="647" spans="1:27" hidden="1" x14ac:dyDescent="0.3">
      <c r="A647" s="3">
        <v>713</v>
      </c>
      <c r="B647" s="2" t="s">
        <v>1357</v>
      </c>
      <c r="C647" s="2" t="s">
        <v>412</v>
      </c>
      <c r="D647" s="2" t="s">
        <v>63</v>
      </c>
      <c r="E647" s="6" t="s">
        <v>2081</v>
      </c>
      <c r="F647" s="2" t="s">
        <v>2081</v>
      </c>
      <c r="G647" s="2" t="s">
        <v>2752</v>
      </c>
      <c r="H647" s="4" t="str">
        <f t="shared" si="43"/>
        <v>|</v>
      </c>
      <c r="I647" t="str">
        <f t="shared" si="44"/>
        <v>||aa,-aa,-a</v>
      </c>
      <c r="J647">
        <f>VLOOKUP(I647,INDEX($L$2:$L$1945,MATCH(I647,$L$2:$L$1945,0)+1):$M$1945,2,)</f>
        <v>200</v>
      </c>
      <c r="K647" t="str">
        <f t="shared" si="45"/>
        <v>/</v>
      </c>
      <c r="L647" t="s">
        <v>2788</v>
      </c>
      <c r="M647" s="3">
        <v>713</v>
      </c>
      <c r="N647" t="s">
        <v>2080</v>
      </c>
      <c r="P647">
        <v>4</v>
      </c>
      <c r="R647">
        <v>2</v>
      </c>
      <c r="T647">
        <v>3</v>
      </c>
      <c r="V647">
        <v>1</v>
      </c>
      <c r="Y647" t="str">
        <f t="shared" si="46"/>
        <v/>
      </c>
      <c r="Z647" t="str">
        <f t="shared" si="46"/>
        <v/>
      </c>
      <c r="AA647" t="str">
        <f t="shared" si="46"/>
        <v>aa,-aa,-a</v>
      </c>
    </row>
    <row r="648" spans="1:27" hidden="1" x14ac:dyDescent="0.3">
      <c r="A648">
        <v>848</v>
      </c>
      <c r="B648" s="2" t="s">
        <v>1357</v>
      </c>
      <c r="C648" s="2" t="s">
        <v>412</v>
      </c>
      <c r="D648" s="2" t="s">
        <v>63</v>
      </c>
      <c r="E648" s="6" t="s">
        <v>2081</v>
      </c>
      <c r="F648" s="2" t="s">
        <v>2081</v>
      </c>
      <c r="G648" s="2" t="s">
        <v>2752</v>
      </c>
      <c r="H648" s="4" t="str">
        <f t="shared" si="43"/>
        <v>|</v>
      </c>
      <c r="I648" t="str">
        <f t="shared" si="44"/>
        <v>||aa,-aa,-a</v>
      </c>
      <c r="J648">
        <f>VLOOKUP(I648,INDEX($L$2:$L$1945,MATCH(I648,$L$2:$L$1945,0)+1):$M$1945,2,)</f>
        <v>200</v>
      </c>
      <c r="K648" t="str">
        <f t="shared" si="45"/>
        <v>/</v>
      </c>
      <c r="L648" t="s">
        <v>2788</v>
      </c>
      <c r="M648">
        <v>848</v>
      </c>
      <c r="N648" t="s">
        <v>2080</v>
      </c>
      <c r="P648" s="2">
        <v>5</v>
      </c>
      <c r="Q648" s="2"/>
      <c r="R648" s="2">
        <v>1</v>
      </c>
      <c r="S648" s="2"/>
      <c r="T648" s="2">
        <v>3</v>
      </c>
      <c r="U648" s="2"/>
      <c r="V648" s="2">
        <v>1</v>
      </c>
      <c r="Y648" t="str">
        <f t="shared" si="46"/>
        <v/>
      </c>
      <c r="Z648" t="str">
        <f t="shared" si="46"/>
        <v/>
      </c>
      <c r="AA648" t="str">
        <f t="shared" si="46"/>
        <v>aa,-aa,-a</v>
      </c>
    </row>
    <row r="649" spans="1:27" hidden="1" x14ac:dyDescent="0.3">
      <c r="A649" s="3">
        <v>875</v>
      </c>
      <c r="B649" s="2" t="s">
        <v>1357</v>
      </c>
      <c r="C649" s="2" t="s">
        <v>412</v>
      </c>
      <c r="D649" s="2" t="s">
        <v>63</v>
      </c>
      <c r="E649" s="6" t="s">
        <v>2081</v>
      </c>
      <c r="F649" s="2" t="s">
        <v>2081</v>
      </c>
      <c r="G649" s="2" t="s">
        <v>2752</v>
      </c>
      <c r="H649" s="4" t="str">
        <f t="shared" si="43"/>
        <v>|</v>
      </c>
      <c r="I649" t="str">
        <f t="shared" si="44"/>
        <v>||aa,-aa,-a</v>
      </c>
      <c r="J649">
        <f>VLOOKUP(I649,INDEX($L$2:$L$1945,MATCH(I649,$L$2:$L$1945,0)+1):$M$1945,2,)</f>
        <v>200</v>
      </c>
      <c r="K649" t="str">
        <f t="shared" si="45"/>
        <v>/</v>
      </c>
      <c r="L649" t="s">
        <v>2788</v>
      </c>
      <c r="M649" s="3">
        <v>875</v>
      </c>
      <c r="N649" t="s">
        <v>2080</v>
      </c>
      <c r="P649" s="2">
        <v>5</v>
      </c>
      <c r="Q649" s="2"/>
      <c r="R649" s="2">
        <v>2</v>
      </c>
      <c r="S649" s="2"/>
      <c r="T649" s="2">
        <v>3</v>
      </c>
      <c r="U649" s="2"/>
      <c r="V649" s="2">
        <v>1</v>
      </c>
      <c r="Y649" t="str">
        <f t="shared" si="46"/>
        <v/>
      </c>
      <c r="Z649" t="str">
        <f t="shared" si="46"/>
        <v/>
      </c>
      <c r="AA649" t="str">
        <f t="shared" si="46"/>
        <v>aa,-aa,-a</v>
      </c>
    </row>
    <row r="650" spans="1:27" hidden="1" x14ac:dyDescent="0.3">
      <c r="A650">
        <v>1010</v>
      </c>
      <c r="B650" s="1" t="s">
        <v>1357</v>
      </c>
      <c r="C650" t="s">
        <v>412</v>
      </c>
      <c r="D650" s="1" t="s">
        <v>63</v>
      </c>
      <c r="E650" s="4" t="s">
        <v>2081</v>
      </c>
      <c r="F650" t="s">
        <v>2081</v>
      </c>
      <c r="G650" t="s">
        <v>2752</v>
      </c>
      <c r="H650" s="4" t="str">
        <f t="shared" si="43"/>
        <v>|</v>
      </c>
      <c r="I650" s="9" t="str">
        <f t="shared" si="44"/>
        <v>||aa,-aa,-a</v>
      </c>
      <c r="J650">
        <f>VLOOKUP(I650,INDEX($L$2:$L$1945,MATCH(I650,$L$2:$L$1945,0)+1):$M$1945,2,)</f>
        <v>200</v>
      </c>
      <c r="K650" t="str">
        <f t="shared" si="45"/>
        <v>/</v>
      </c>
      <c r="L650" t="s">
        <v>2788</v>
      </c>
      <c r="M650">
        <v>1010</v>
      </c>
      <c r="N650" t="s">
        <v>2080</v>
      </c>
      <c r="P650">
        <v>0</v>
      </c>
      <c r="R650">
        <v>1</v>
      </c>
      <c r="T650">
        <v>3</v>
      </c>
      <c r="V650">
        <v>1</v>
      </c>
      <c r="Y650" t="str">
        <f t="shared" si="46"/>
        <v/>
      </c>
      <c r="Z650" t="str">
        <f t="shared" si="46"/>
        <v/>
      </c>
      <c r="AA650" t="str">
        <f t="shared" si="46"/>
        <v>aa,-aa,-a</v>
      </c>
    </row>
    <row r="651" spans="1:27" hidden="1" x14ac:dyDescent="0.3">
      <c r="A651" s="3">
        <v>1037</v>
      </c>
      <c r="B651" t="s">
        <v>1357</v>
      </c>
      <c r="C651" t="s">
        <v>412</v>
      </c>
      <c r="D651" s="1" t="s">
        <v>63</v>
      </c>
      <c r="E651" s="4" t="s">
        <v>2081</v>
      </c>
      <c r="F651" t="s">
        <v>2081</v>
      </c>
      <c r="G651" s="1" t="s">
        <v>2752</v>
      </c>
      <c r="H651" s="4" t="str">
        <f t="shared" si="43"/>
        <v>|</v>
      </c>
      <c r="I651" s="9" t="str">
        <f t="shared" si="44"/>
        <v>||aa,-aa,-a</v>
      </c>
      <c r="J651">
        <f>VLOOKUP(I651,INDEX($L$2:$L$1945,MATCH(I651,$L$2:$L$1945,0)+1):$M$1945,2,)</f>
        <v>200</v>
      </c>
      <c r="K651" t="str">
        <f t="shared" si="45"/>
        <v>/</v>
      </c>
      <c r="L651" t="s">
        <v>2788</v>
      </c>
      <c r="M651" s="3">
        <v>1037</v>
      </c>
      <c r="N651" t="s">
        <v>2080</v>
      </c>
      <c r="P651">
        <v>0</v>
      </c>
      <c r="R651">
        <v>0</v>
      </c>
      <c r="T651">
        <v>2</v>
      </c>
      <c r="V651">
        <v>0</v>
      </c>
      <c r="Y651" t="str">
        <f t="shared" si="46"/>
        <v/>
      </c>
      <c r="Z651" t="str">
        <f t="shared" si="46"/>
        <v/>
      </c>
      <c r="AA651" t="str">
        <f t="shared" si="46"/>
        <v>aa,-aa,-a</v>
      </c>
    </row>
    <row r="652" spans="1:27" hidden="1" x14ac:dyDescent="0.3">
      <c r="A652">
        <v>1172</v>
      </c>
      <c r="B652" s="1" t="s">
        <v>1357</v>
      </c>
      <c r="C652" t="s">
        <v>412</v>
      </c>
      <c r="D652" s="1" t="s">
        <v>63</v>
      </c>
      <c r="E652" s="4" t="s">
        <v>2081</v>
      </c>
      <c r="F652" t="s">
        <v>2081</v>
      </c>
      <c r="G652" t="s">
        <v>2752</v>
      </c>
      <c r="H652" s="4" t="str">
        <f t="shared" si="43"/>
        <v>|</v>
      </c>
      <c r="I652" s="9" t="str">
        <f t="shared" si="44"/>
        <v>||aa,-aa,-a</v>
      </c>
      <c r="J652">
        <f>VLOOKUP(I652,INDEX($L$2:$L$1945,MATCH(I652,$L$2:$L$1945,0)+1):$M$1945,2,)</f>
        <v>200</v>
      </c>
      <c r="K652" t="str">
        <f t="shared" si="45"/>
        <v>/</v>
      </c>
      <c r="L652" t="s">
        <v>2788</v>
      </c>
      <c r="M652">
        <v>1172</v>
      </c>
      <c r="N652" t="s">
        <v>2080</v>
      </c>
      <c r="P652">
        <v>1</v>
      </c>
      <c r="R652">
        <v>1</v>
      </c>
      <c r="T652">
        <v>3</v>
      </c>
      <c r="V652">
        <v>1</v>
      </c>
      <c r="Y652" t="str">
        <f t="shared" si="46"/>
        <v/>
      </c>
      <c r="Z652" t="str">
        <f t="shared" si="46"/>
        <v/>
      </c>
      <c r="AA652" t="str">
        <f t="shared" si="46"/>
        <v>aa,-aa,-a</v>
      </c>
    </row>
    <row r="653" spans="1:27" hidden="1" x14ac:dyDescent="0.3">
      <c r="A653" s="3">
        <v>1199</v>
      </c>
      <c r="B653" t="s">
        <v>1357</v>
      </c>
      <c r="C653" t="s">
        <v>412</v>
      </c>
      <c r="D653" s="1" t="s">
        <v>63</v>
      </c>
      <c r="E653" s="4" t="s">
        <v>2081</v>
      </c>
      <c r="F653" t="s">
        <v>2081</v>
      </c>
      <c r="G653" s="1" t="s">
        <v>2752</v>
      </c>
      <c r="H653" s="4" t="str">
        <f t="shared" si="43"/>
        <v>|</v>
      </c>
      <c r="I653" s="9" t="str">
        <f t="shared" si="44"/>
        <v>||aa,-aa,-a</v>
      </c>
      <c r="J653">
        <f>VLOOKUP(I653,INDEX($L$2:$L$1945,MATCH(I653,$L$2:$L$1945,0)+1):$M$1945,2,)</f>
        <v>200</v>
      </c>
      <c r="K653" t="str">
        <f t="shared" si="45"/>
        <v>/</v>
      </c>
      <c r="L653" t="s">
        <v>2788</v>
      </c>
      <c r="M653" s="3">
        <v>1199</v>
      </c>
      <c r="N653" t="s">
        <v>2080</v>
      </c>
      <c r="P653">
        <v>1</v>
      </c>
      <c r="R653">
        <v>2</v>
      </c>
      <c r="T653">
        <v>3</v>
      </c>
      <c r="V653">
        <v>1</v>
      </c>
      <c r="Y653" t="str">
        <f t="shared" si="46"/>
        <v/>
      </c>
      <c r="Z653" t="str">
        <f t="shared" si="46"/>
        <v/>
      </c>
      <c r="AA653" t="str">
        <f t="shared" si="46"/>
        <v>aa,-aa,-a</v>
      </c>
    </row>
    <row r="654" spans="1:27" hidden="1" x14ac:dyDescent="0.3">
      <c r="A654">
        <v>1334</v>
      </c>
      <c r="B654" s="2" t="s">
        <v>1357</v>
      </c>
      <c r="C654" s="2" t="s">
        <v>412</v>
      </c>
      <c r="D654" s="2" t="s">
        <v>63</v>
      </c>
      <c r="E654" s="6" t="s">
        <v>2081</v>
      </c>
      <c r="F654" s="2" t="s">
        <v>2081</v>
      </c>
      <c r="G654" s="2" t="s">
        <v>2752</v>
      </c>
      <c r="H654" s="4" t="str">
        <f t="shared" si="43"/>
        <v>|</v>
      </c>
      <c r="I654" s="9" t="str">
        <f t="shared" si="44"/>
        <v>||aa,-aa,-a</v>
      </c>
      <c r="J654">
        <f>VLOOKUP(I654,INDEX($L$2:$L$1945,MATCH(I654,$L$2:$L$1945,0)+1):$M$1945,2,)</f>
        <v>200</v>
      </c>
      <c r="K654" t="str">
        <f t="shared" si="45"/>
        <v>/</v>
      </c>
      <c r="L654" t="s">
        <v>2788</v>
      </c>
      <c r="M654">
        <v>1334</v>
      </c>
      <c r="N654" t="s">
        <v>2080</v>
      </c>
      <c r="P654">
        <v>2</v>
      </c>
      <c r="R654">
        <v>1</v>
      </c>
      <c r="T654">
        <v>3</v>
      </c>
      <c r="V654">
        <v>1</v>
      </c>
      <c r="Y654" t="str">
        <f t="shared" si="46"/>
        <v/>
      </c>
      <c r="Z654" t="str">
        <f t="shared" si="46"/>
        <v/>
      </c>
      <c r="AA654" t="str">
        <f t="shared" si="46"/>
        <v>aa,-aa,-a</v>
      </c>
    </row>
    <row r="655" spans="1:27" hidden="1" x14ac:dyDescent="0.3">
      <c r="A655" s="3">
        <v>1361</v>
      </c>
      <c r="B655" s="2" t="s">
        <v>1357</v>
      </c>
      <c r="C655" s="2" t="s">
        <v>412</v>
      </c>
      <c r="D655" s="2" t="s">
        <v>63</v>
      </c>
      <c r="E655" s="6" t="s">
        <v>2081</v>
      </c>
      <c r="F655" s="2" t="s">
        <v>2081</v>
      </c>
      <c r="G655" s="8" t="s">
        <v>2752</v>
      </c>
      <c r="H655" s="4" t="str">
        <f t="shared" si="43"/>
        <v>|</v>
      </c>
      <c r="I655" s="9" t="str">
        <f t="shared" si="44"/>
        <v>||aa,-aa,-a</v>
      </c>
      <c r="J655">
        <f>VLOOKUP(I655,INDEX($L$2:$L$1945,MATCH(I655,$L$2:$L$1945,0)+1):$M$1945,2,)</f>
        <v>200</v>
      </c>
      <c r="K655" t="str">
        <f t="shared" si="45"/>
        <v>/</v>
      </c>
      <c r="L655" t="s">
        <v>2788</v>
      </c>
      <c r="M655" s="3">
        <v>1361</v>
      </c>
      <c r="N655" t="s">
        <v>2080</v>
      </c>
      <c r="P655">
        <v>2</v>
      </c>
      <c r="R655">
        <v>2</v>
      </c>
      <c r="T655">
        <v>3</v>
      </c>
      <c r="V655">
        <v>1</v>
      </c>
      <c r="Y655" t="str">
        <f t="shared" si="46"/>
        <v/>
      </c>
      <c r="Z655" t="str">
        <f t="shared" si="46"/>
        <v/>
      </c>
      <c r="AA655" t="str">
        <f t="shared" si="46"/>
        <v>aa,-aa,-a</v>
      </c>
    </row>
    <row r="656" spans="1:27" hidden="1" x14ac:dyDescent="0.3">
      <c r="A656">
        <v>1496</v>
      </c>
      <c r="B656" s="2" t="s">
        <v>1357</v>
      </c>
      <c r="C656" s="2" t="s">
        <v>412</v>
      </c>
      <c r="D656" s="2" t="s">
        <v>63</v>
      </c>
      <c r="E656" s="6" t="s">
        <v>2081</v>
      </c>
      <c r="F656" s="2" t="s">
        <v>2081</v>
      </c>
      <c r="G656" s="8" t="s">
        <v>2752</v>
      </c>
      <c r="H656" s="4" t="str">
        <f t="shared" si="43"/>
        <v>|</v>
      </c>
      <c r="I656" s="9" t="str">
        <f t="shared" si="44"/>
        <v>||aa,-aa,-a</v>
      </c>
      <c r="J656">
        <f>VLOOKUP(I656,INDEX($L$2:$L$1945,MATCH(I656,$L$2:$L$1945,0)+1):$M$1945,2,)</f>
        <v>200</v>
      </c>
      <c r="K656" t="str">
        <f t="shared" si="45"/>
        <v>/</v>
      </c>
      <c r="L656" t="s">
        <v>2788</v>
      </c>
      <c r="M656">
        <v>1496</v>
      </c>
      <c r="N656" t="s">
        <v>2080</v>
      </c>
      <c r="P656">
        <v>3</v>
      </c>
      <c r="R656">
        <v>1</v>
      </c>
      <c r="T656">
        <v>3</v>
      </c>
      <c r="V656">
        <v>1</v>
      </c>
      <c r="Y656" t="str">
        <f t="shared" si="46"/>
        <v/>
      </c>
      <c r="Z656" t="str">
        <f t="shared" si="46"/>
        <v/>
      </c>
      <c r="AA656" t="str">
        <f t="shared" si="46"/>
        <v>aa,-aa,-a</v>
      </c>
    </row>
    <row r="657" spans="1:27" hidden="1" x14ac:dyDescent="0.3">
      <c r="A657" s="3">
        <v>1523</v>
      </c>
      <c r="B657" s="2" t="s">
        <v>1357</v>
      </c>
      <c r="C657" s="2" t="s">
        <v>412</v>
      </c>
      <c r="D657" s="2" t="s">
        <v>63</v>
      </c>
      <c r="E657" s="6" t="s">
        <v>2081</v>
      </c>
      <c r="F657" s="2" t="s">
        <v>2081</v>
      </c>
      <c r="G657" s="8" t="s">
        <v>2752</v>
      </c>
      <c r="H657" s="4" t="str">
        <f t="shared" si="43"/>
        <v>|</v>
      </c>
      <c r="I657" s="9" t="str">
        <f t="shared" si="44"/>
        <v>||aa,-aa,-a</v>
      </c>
      <c r="J657">
        <f>VLOOKUP(I657,INDEX($L$2:$L$1945,MATCH(I657,$L$2:$L$1945,0)+1):$M$1945,2,)</f>
        <v>200</v>
      </c>
      <c r="K657" t="str">
        <f t="shared" si="45"/>
        <v>/</v>
      </c>
      <c r="L657" t="s">
        <v>2788</v>
      </c>
      <c r="M657" s="3">
        <v>1523</v>
      </c>
      <c r="N657" t="s">
        <v>2080</v>
      </c>
      <c r="P657">
        <v>3</v>
      </c>
      <c r="R657">
        <v>2</v>
      </c>
      <c r="T657">
        <v>3</v>
      </c>
      <c r="V657">
        <v>1</v>
      </c>
      <c r="Y657" t="str">
        <f t="shared" si="46"/>
        <v/>
      </c>
      <c r="Z657" t="str">
        <f t="shared" si="46"/>
        <v/>
      </c>
      <c r="AA657" t="str">
        <f t="shared" si="46"/>
        <v>aa,-aa,-a</v>
      </c>
    </row>
    <row r="658" spans="1:27" hidden="1" x14ac:dyDescent="0.3">
      <c r="A658">
        <v>1658</v>
      </c>
      <c r="B658" s="2" t="s">
        <v>1357</v>
      </c>
      <c r="C658" s="2" t="s">
        <v>412</v>
      </c>
      <c r="D658" s="2" t="s">
        <v>63</v>
      </c>
      <c r="E658" s="6" t="s">
        <v>2081</v>
      </c>
      <c r="F658" s="2" t="s">
        <v>2081</v>
      </c>
      <c r="G658" s="8" t="s">
        <v>2752</v>
      </c>
      <c r="H658" s="4" t="str">
        <f t="shared" si="43"/>
        <v>|</v>
      </c>
      <c r="I658" s="9" t="str">
        <f t="shared" si="44"/>
        <v>||aa,-aa,-a</v>
      </c>
      <c r="J658">
        <f>VLOOKUP(I658,INDEX($L$2:$L$1945,MATCH(I658,$L$2:$L$1945,0)+1):$M$1945,2,)</f>
        <v>200</v>
      </c>
      <c r="K658" t="str">
        <f t="shared" si="45"/>
        <v>/</v>
      </c>
      <c r="L658" t="s">
        <v>2788</v>
      </c>
      <c r="M658">
        <v>1658</v>
      </c>
      <c r="N658" t="s">
        <v>2080</v>
      </c>
      <c r="P658">
        <v>4</v>
      </c>
      <c r="R658">
        <v>1</v>
      </c>
      <c r="T658">
        <v>3</v>
      </c>
      <c r="V658">
        <v>1</v>
      </c>
      <c r="Y658" t="str">
        <f t="shared" si="46"/>
        <v/>
      </c>
      <c r="Z658" t="str">
        <f t="shared" si="46"/>
        <v/>
      </c>
      <c r="AA658" t="str">
        <f t="shared" si="46"/>
        <v>aa,-aa,-a</v>
      </c>
    </row>
    <row r="659" spans="1:27" hidden="1" x14ac:dyDescent="0.3">
      <c r="A659" s="3">
        <v>1685</v>
      </c>
      <c r="B659" s="2" t="s">
        <v>1357</v>
      </c>
      <c r="C659" s="2" t="s">
        <v>412</v>
      </c>
      <c r="D659" s="2" t="s">
        <v>63</v>
      </c>
      <c r="E659" s="6" t="s">
        <v>2081</v>
      </c>
      <c r="F659" s="2" t="s">
        <v>2081</v>
      </c>
      <c r="G659" s="8" t="s">
        <v>2752</v>
      </c>
      <c r="H659" s="4" t="str">
        <f t="shared" si="43"/>
        <v>|</v>
      </c>
      <c r="I659" s="9" t="str">
        <f t="shared" si="44"/>
        <v>||aa,-aa,-a</v>
      </c>
      <c r="J659">
        <f>VLOOKUP(I659,INDEX($L$2:$L$1945,MATCH(I659,$L$2:$L$1945,0)+1):$M$1945,2,)</f>
        <v>200</v>
      </c>
      <c r="K659" t="str">
        <f t="shared" si="45"/>
        <v>/</v>
      </c>
      <c r="L659" t="s">
        <v>2788</v>
      </c>
      <c r="M659" s="3">
        <v>1685</v>
      </c>
      <c r="N659" t="s">
        <v>2080</v>
      </c>
      <c r="P659">
        <v>4</v>
      </c>
      <c r="R659">
        <v>2</v>
      </c>
      <c r="T659">
        <v>3</v>
      </c>
      <c r="V659">
        <v>1</v>
      </c>
      <c r="Y659" t="str">
        <f t="shared" si="46"/>
        <v/>
      </c>
      <c r="Z659" t="str">
        <f t="shared" si="46"/>
        <v/>
      </c>
      <c r="AA659" t="str">
        <f t="shared" si="46"/>
        <v>aa,-aa,-a</v>
      </c>
    </row>
    <row r="660" spans="1:27" hidden="1" x14ac:dyDescent="0.3">
      <c r="A660">
        <v>1820</v>
      </c>
      <c r="B660" s="2" t="s">
        <v>1357</v>
      </c>
      <c r="C660" s="2" t="s">
        <v>412</v>
      </c>
      <c r="D660" s="2" t="s">
        <v>63</v>
      </c>
      <c r="E660" s="6" t="s">
        <v>2081</v>
      </c>
      <c r="F660" s="2" t="s">
        <v>2081</v>
      </c>
      <c r="G660" s="8" t="s">
        <v>2752</v>
      </c>
      <c r="H660" s="4" t="str">
        <f t="shared" si="43"/>
        <v>|</v>
      </c>
      <c r="I660" s="9" t="str">
        <f t="shared" si="44"/>
        <v>||aa,-aa,-a</v>
      </c>
      <c r="J660">
        <f>VLOOKUP(I660,INDEX($L$2:$L$1945,MATCH(I660,$L$2:$L$1945,0)+1):$M$1945,2,)</f>
        <v>200</v>
      </c>
      <c r="K660" t="str">
        <f t="shared" si="45"/>
        <v>/</v>
      </c>
      <c r="L660" t="s">
        <v>2788</v>
      </c>
      <c r="M660">
        <v>1820</v>
      </c>
      <c r="N660" t="s">
        <v>2080</v>
      </c>
      <c r="P660" s="2">
        <v>5</v>
      </c>
      <c r="Q660" s="2"/>
      <c r="R660" s="2">
        <v>1</v>
      </c>
      <c r="S660" s="2"/>
      <c r="T660" s="2">
        <v>3</v>
      </c>
      <c r="U660" s="2"/>
      <c r="V660" s="2">
        <v>1</v>
      </c>
      <c r="Y660" t="str">
        <f t="shared" si="46"/>
        <v/>
      </c>
      <c r="Z660" t="str">
        <f t="shared" si="46"/>
        <v/>
      </c>
      <c r="AA660" t="str">
        <f t="shared" si="46"/>
        <v>aa,-aa,-a</v>
      </c>
    </row>
    <row r="661" spans="1:27" hidden="1" x14ac:dyDescent="0.3">
      <c r="A661" s="3">
        <v>1847</v>
      </c>
      <c r="B661" s="2" t="s">
        <v>1357</v>
      </c>
      <c r="C661" s="2" t="s">
        <v>412</v>
      </c>
      <c r="D661" s="2" t="s">
        <v>63</v>
      </c>
      <c r="E661" s="6" t="s">
        <v>2081</v>
      </c>
      <c r="F661" s="2" t="s">
        <v>2081</v>
      </c>
      <c r="G661" s="8" t="s">
        <v>2752</v>
      </c>
      <c r="H661" s="4" t="str">
        <f t="shared" si="43"/>
        <v>|</v>
      </c>
      <c r="I661" s="9" t="str">
        <f t="shared" si="44"/>
        <v>||aa,-aa,-a</v>
      </c>
      <c r="J661">
        <f>VLOOKUP(I661,INDEX($L$2:$L$1945,MATCH(I661,$L$2:$L$1945,0)+1):$M$1945,2,)</f>
        <v>200</v>
      </c>
      <c r="K661" t="str">
        <f t="shared" si="45"/>
        <v>/</v>
      </c>
      <c r="L661" t="s">
        <v>2788</v>
      </c>
      <c r="M661" s="3">
        <v>1847</v>
      </c>
      <c r="N661" t="s">
        <v>2080</v>
      </c>
      <c r="P661" s="2">
        <v>5</v>
      </c>
      <c r="Q661" s="2"/>
      <c r="R661" s="2">
        <v>2</v>
      </c>
      <c r="S661" s="2"/>
      <c r="T661" s="2">
        <v>3</v>
      </c>
      <c r="U661" s="2"/>
      <c r="V661" s="2">
        <v>1</v>
      </c>
      <c r="Y661" t="str">
        <f t="shared" si="46"/>
        <v/>
      </c>
      <c r="Z661" t="str">
        <f t="shared" si="46"/>
        <v/>
      </c>
      <c r="AA661" t="str">
        <f t="shared" si="46"/>
        <v>aa,-aa,-a</v>
      </c>
    </row>
    <row r="662" spans="1:27" x14ac:dyDescent="0.3">
      <c r="A662">
        <v>16</v>
      </c>
      <c r="B662" s="1" t="s">
        <v>1351</v>
      </c>
      <c r="C662" t="s">
        <v>413</v>
      </c>
      <c r="D662" s="1" t="s">
        <v>410</v>
      </c>
      <c r="E662" s="4" t="s">
        <v>1350</v>
      </c>
      <c r="F662" t="s">
        <v>44</v>
      </c>
      <c r="G662" t="s">
        <v>44</v>
      </c>
      <c r="H662" s="4" t="str">
        <f t="shared" si="43"/>
        <v>a,a|a</v>
      </c>
      <c r="I662" t="str">
        <f t="shared" si="44"/>
        <v>a,a|a|a</v>
      </c>
      <c r="J662">
        <f>VLOOKUP(I662,INDEX($L$2:$L$1945,MATCH(I662,$L$2:$L$1945,0)+1):$M$1945,2,)</f>
        <v>178</v>
      </c>
      <c r="K662" t="str">
        <f t="shared" si="45"/>
        <v/>
      </c>
      <c r="L662" t="s">
        <v>2777</v>
      </c>
      <c r="M662">
        <v>16</v>
      </c>
      <c r="N662" t="s">
        <v>2081</v>
      </c>
      <c r="P662">
        <v>0</v>
      </c>
      <c r="R662">
        <v>0</v>
      </c>
      <c r="T662">
        <v>4</v>
      </c>
      <c r="V662">
        <v>0</v>
      </c>
      <c r="Y662" t="str">
        <f t="shared" si="46"/>
        <v>a,a</v>
      </c>
      <c r="Z662" t="str">
        <f t="shared" si="46"/>
        <v>a</v>
      </c>
      <c r="AA662" t="str">
        <f t="shared" si="46"/>
        <v>a</v>
      </c>
    </row>
    <row r="663" spans="1:27" hidden="1" x14ac:dyDescent="0.3">
      <c r="A663" s="3">
        <v>67</v>
      </c>
      <c r="B663" t="s">
        <v>1357</v>
      </c>
      <c r="C663" t="s">
        <v>412</v>
      </c>
      <c r="D663" t="s">
        <v>412</v>
      </c>
      <c r="E663" s="4" t="s">
        <v>2081</v>
      </c>
      <c r="F663" t="s">
        <v>2081</v>
      </c>
      <c r="G663" s="1" t="s">
        <v>2753</v>
      </c>
      <c r="H663" s="4" t="str">
        <f t="shared" si="43"/>
        <v>|</v>
      </c>
      <c r="I663" t="str">
        <f t="shared" si="44"/>
        <v>||aaa,-aaa</v>
      </c>
      <c r="J663">
        <f>VLOOKUP(I663,INDEX($L$2:$L$1945,MATCH(I663,$L$2:$L$1945,0)+1):$M$1945,2,)</f>
        <v>202</v>
      </c>
      <c r="K663" t="str">
        <f t="shared" si="45"/>
        <v/>
      </c>
      <c r="L663" t="s">
        <v>2789</v>
      </c>
      <c r="M663" s="3">
        <v>67</v>
      </c>
      <c r="N663" t="s">
        <v>2080</v>
      </c>
      <c r="P663">
        <v>0</v>
      </c>
      <c r="R663">
        <v>2</v>
      </c>
      <c r="T663">
        <v>3</v>
      </c>
      <c r="V663">
        <v>3</v>
      </c>
      <c r="Y663" t="str">
        <f t="shared" si="46"/>
        <v/>
      </c>
      <c r="Z663" t="str">
        <f t="shared" si="46"/>
        <v/>
      </c>
      <c r="AA663" t="str">
        <f t="shared" si="46"/>
        <v>aaa,-aaa</v>
      </c>
    </row>
    <row r="664" spans="1:27" hidden="1" x14ac:dyDescent="0.3">
      <c r="A664">
        <v>202</v>
      </c>
      <c r="B664" s="1" t="s">
        <v>1357</v>
      </c>
      <c r="C664" t="s">
        <v>412</v>
      </c>
      <c r="D664" t="s">
        <v>412</v>
      </c>
      <c r="E664" s="4" t="s">
        <v>2081</v>
      </c>
      <c r="F664" t="s">
        <v>2081</v>
      </c>
      <c r="G664" t="s">
        <v>2753</v>
      </c>
      <c r="H664" s="4" t="str">
        <f t="shared" si="43"/>
        <v>|</v>
      </c>
      <c r="I664" t="str">
        <f t="shared" si="44"/>
        <v>||aaa,-aaa</v>
      </c>
      <c r="J664">
        <f>VLOOKUP(I664,INDEX($L$2:$L$1945,MATCH(I664,$L$2:$L$1945,0)+1):$M$1945,2,)</f>
        <v>202</v>
      </c>
      <c r="K664" t="str">
        <f t="shared" si="45"/>
        <v>/</v>
      </c>
      <c r="L664" t="s">
        <v>2789</v>
      </c>
      <c r="M664">
        <v>202</v>
      </c>
      <c r="N664" t="s">
        <v>2080</v>
      </c>
      <c r="P664">
        <v>1</v>
      </c>
      <c r="R664">
        <v>1</v>
      </c>
      <c r="T664">
        <v>3</v>
      </c>
      <c r="V664">
        <v>3</v>
      </c>
      <c r="Y664" t="str">
        <f t="shared" si="46"/>
        <v/>
      </c>
      <c r="Z664" t="str">
        <f t="shared" si="46"/>
        <v/>
      </c>
      <c r="AA664" t="str">
        <f t="shared" si="46"/>
        <v>aaa,-aaa</v>
      </c>
    </row>
    <row r="665" spans="1:27" hidden="1" x14ac:dyDescent="0.3">
      <c r="A665" s="3">
        <v>229</v>
      </c>
      <c r="B665" t="s">
        <v>1357</v>
      </c>
      <c r="C665" t="s">
        <v>412</v>
      </c>
      <c r="D665" t="s">
        <v>412</v>
      </c>
      <c r="E665" s="4" t="s">
        <v>2081</v>
      </c>
      <c r="F665" t="s">
        <v>2081</v>
      </c>
      <c r="G665" s="1" t="s">
        <v>2753</v>
      </c>
      <c r="H665" s="4" t="str">
        <f t="shared" si="43"/>
        <v>|</v>
      </c>
      <c r="I665" t="str">
        <f t="shared" si="44"/>
        <v>||aaa,-aaa</v>
      </c>
      <c r="J665">
        <f>VLOOKUP(I665,INDEX($L$2:$L$1945,MATCH(I665,$L$2:$L$1945,0)+1):$M$1945,2,)</f>
        <v>202</v>
      </c>
      <c r="K665" t="str">
        <f t="shared" si="45"/>
        <v>/</v>
      </c>
      <c r="L665" t="s">
        <v>2789</v>
      </c>
      <c r="M665" s="3">
        <v>229</v>
      </c>
      <c r="N665" t="s">
        <v>2080</v>
      </c>
      <c r="P665">
        <v>1</v>
      </c>
      <c r="R665">
        <v>2</v>
      </c>
      <c r="T665">
        <v>3</v>
      </c>
      <c r="V665">
        <v>3</v>
      </c>
      <c r="Y665" t="str">
        <f t="shared" si="46"/>
        <v/>
      </c>
      <c r="Z665" t="str">
        <f t="shared" si="46"/>
        <v/>
      </c>
      <c r="AA665" t="str">
        <f t="shared" si="46"/>
        <v>aaa,-aaa</v>
      </c>
    </row>
    <row r="666" spans="1:27" hidden="1" x14ac:dyDescent="0.3">
      <c r="A666">
        <v>364</v>
      </c>
      <c r="B666" s="2" t="s">
        <v>1357</v>
      </c>
      <c r="C666" s="2" t="s">
        <v>412</v>
      </c>
      <c r="D666" s="2" t="s">
        <v>412</v>
      </c>
      <c r="E666" s="6" t="s">
        <v>2081</v>
      </c>
      <c r="F666" s="2" t="s">
        <v>2081</v>
      </c>
      <c r="G666" s="2" t="s">
        <v>2753</v>
      </c>
      <c r="H666" s="4" t="str">
        <f t="shared" si="43"/>
        <v>|</v>
      </c>
      <c r="I666" t="str">
        <f t="shared" si="44"/>
        <v>||aaa,-aaa</v>
      </c>
      <c r="J666">
        <f>VLOOKUP(I666,INDEX($L$2:$L$1945,MATCH(I666,$L$2:$L$1945,0)+1):$M$1945,2,)</f>
        <v>202</v>
      </c>
      <c r="K666" t="str">
        <f t="shared" si="45"/>
        <v>/</v>
      </c>
      <c r="L666" t="s">
        <v>2789</v>
      </c>
      <c r="M666">
        <v>364</v>
      </c>
      <c r="N666" t="s">
        <v>2080</v>
      </c>
      <c r="P666">
        <v>2</v>
      </c>
      <c r="R666">
        <v>1</v>
      </c>
      <c r="T666">
        <v>3</v>
      </c>
      <c r="V666">
        <v>3</v>
      </c>
      <c r="Y666" t="str">
        <f t="shared" si="46"/>
        <v/>
      </c>
      <c r="Z666" t="str">
        <f t="shared" si="46"/>
        <v/>
      </c>
      <c r="AA666" t="str">
        <f t="shared" si="46"/>
        <v>aaa,-aaa</v>
      </c>
    </row>
    <row r="667" spans="1:27" hidden="1" x14ac:dyDescent="0.3">
      <c r="A667" s="3">
        <v>391</v>
      </c>
      <c r="B667" s="2" t="s">
        <v>1357</v>
      </c>
      <c r="C667" s="2" t="s">
        <v>412</v>
      </c>
      <c r="D667" s="2" t="s">
        <v>412</v>
      </c>
      <c r="E667" s="6" t="s">
        <v>2081</v>
      </c>
      <c r="F667" s="2" t="s">
        <v>2081</v>
      </c>
      <c r="G667" s="2" t="s">
        <v>2753</v>
      </c>
      <c r="H667" s="4" t="str">
        <f t="shared" si="43"/>
        <v>|</v>
      </c>
      <c r="I667" t="str">
        <f t="shared" si="44"/>
        <v>||aaa,-aaa</v>
      </c>
      <c r="J667">
        <f>VLOOKUP(I667,INDEX($L$2:$L$1945,MATCH(I667,$L$2:$L$1945,0)+1):$M$1945,2,)</f>
        <v>202</v>
      </c>
      <c r="K667" t="str">
        <f t="shared" si="45"/>
        <v>/</v>
      </c>
      <c r="L667" t="s">
        <v>2789</v>
      </c>
      <c r="M667" s="3">
        <v>391</v>
      </c>
      <c r="N667" t="s">
        <v>2080</v>
      </c>
      <c r="P667">
        <v>2</v>
      </c>
      <c r="R667">
        <v>2</v>
      </c>
      <c r="T667">
        <v>3</v>
      </c>
      <c r="V667">
        <v>3</v>
      </c>
      <c r="Y667" t="str">
        <f t="shared" si="46"/>
        <v/>
      </c>
      <c r="Z667" t="str">
        <f t="shared" si="46"/>
        <v/>
      </c>
      <c r="AA667" t="str">
        <f t="shared" si="46"/>
        <v>aaa,-aaa</v>
      </c>
    </row>
    <row r="668" spans="1:27" hidden="1" x14ac:dyDescent="0.3">
      <c r="A668">
        <v>526</v>
      </c>
      <c r="B668" s="2" t="s">
        <v>1357</v>
      </c>
      <c r="C668" s="2" t="s">
        <v>412</v>
      </c>
      <c r="D668" s="2" t="s">
        <v>412</v>
      </c>
      <c r="E668" s="6" t="s">
        <v>2081</v>
      </c>
      <c r="F668" s="2" t="s">
        <v>2081</v>
      </c>
      <c r="G668" s="2" t="s">
        <v>2753</v>
      </c>
      <c r="H668" s="4" t="str">
        <f t="shared" si="43"/>
        <v>|</v>
      </c>
      <c r="I668" t="str">
        <f t="shared" si="44"/>
        <v>||aaa,-aaa</v>
      </c>
      <c r="J668">
        <f>VLOOKUP(I668,INDEX($L$2:$L$1945,MATCH(I668,$L$2:$L$1945,0)+1):$M$1945,2,)</f>
        <v>202</v>
      </c>
      <c r="K668" t="str">
        <f t="shared" si="45"/>
        <v>/</v>
      </c>
      <c r="L668" t="s">
        <v>2789</v>
      </c>
      <c r="M668">
        <v>526</v>
      </c>
      <c r="N668" t="s">
        <v>2080</v>
      </c>
      <c r="P668">
        <v>3</v>
      </c>
      <c r="R668">
        <v>1</v>
      </c>
      <c r="T668">
        <v>3</v>
      </c>
      <c r="V668">
        <v>3</v>
      </c>
      <c r="Y668" t="str">
        <f t="shared" si="46"/>
        <v/>
      </c>
      <c r="Z668" t="str">
        <f t="shared" si="46"/>
        <v/>
      </c>
      <c r="AA668" t="str">
        <f t="shared" si="46"/>
        <v>aaa,-aaa</v>
      </c>
    </row>
    <row r="669" spans="1:27" hidden="1" x14ac:dyDescent="0.3">
      <c r="A669" s="3">
        <v>553</v>
      </c>
      <c r="B669" s="2" t="s">
        <v>1357</v>
      </c>
      <c r="C669" s="2" t="s">
        <v>412</v>
      </c>
      <c r="D669" s="2" t="s">
        <v>412</v>
      </c>
      <c r="E669" s="6" t="s">
        <v>2081</v>
      </c>
      <c r="F669" s="2" t="s">
        <v>2081</v>
      </c>
      <c r="G669" s="2" t="s">
        <v>2753</v>
      </c>
      <c r="H669" s="4" t="str">
        <f t="shared" si="43"/>
        <v>|</v>
      </c>
      <c r="I669" t="str">
        <f t="shared" si="44"/>
        <v>||aaa,-aaa</v>
      </c>
      <c r="J669">
        <f>VLOOKUP(I669,INDEX($L$2:$L$1945,MATCH(I669,$L$2:$L$1945,0)+1):$M$1945,2,)</f>
        <v>202</v>
      </c>
      <c r="K669" t="str">
        <f t="shared" si="45"/>
        <v>/</v>
      </c>
      <c r="L669" t="s">
        <v>2789</v>
      </c>
      <c r="M669" s="3">
        <v>553</v>
      </c>
      <c r="N669" t="s">
        <v>2080</v>
      </c>
      <c r="P669">
        <v>3</v>
      </c>
      <c r="R669">
        <v>2</v>
      </c>
      <c r="T669">
        <v>3</v>
      </c>
      <c r="V669">
        <v>3</v>
      </c>
      <c r="Y669" t="str">
        <f t="shared" si="46"/>
        <v/>
      </c>
      <c r="Z669" t="str">
        <f t="shared" si="46"/>
        <v/>
      </c>
      <c r="AA669" t="str">
        <f t="shared" si="46"/>
        <v>aaa,-aaa</v>
      </c>
    </row>
    <row r="670" spans="1:27" hidden="1" x14ac:dyDescent="0.3">
      <c r="A670">
        <v>688</v>
      </c>
      <c r="B670" s="2" t="s">
        <v>1357</v>
      </c>
      <c r="C670" s="2" t="s">
        <v>412</v>
      </c>
      <c r="D670" s="2" t="s">
        <v>412</v>
      </c>
      <c r="E670" s="6" t="s">
        <v>2081</v>
      </c>
      <c r="F670" s="2" t="s">
        <v>2081</v>
      </c>
      <c r="G670" s="2" t="s">
        <v>2753</v>
      </c>
      <c r="H670" s="4" t="str">
        <f t="shared" si="43"/>
        <v>|</v>
      </c>
      <c r="I670" t="str">
        <f t="shared" si="44"/>
        <v>||aaa,-aaa</v>
      </c>
      <c r="J670">
        <f>VLOOKUP(I670,INDEX($L$2:$L$1945,MATCH(I670,$L$2:$L$1945,0)+1):$M$1945,2,)</f>
        <v>202</v>
      </c>
      <c r="K670" t="str">
        <f t="shared" si="45"/>
        <v>/</v>
      </c>
      <c r="L670" t="s">
        <v>2789</v>
      </c>
      <c r="M670">
        <v>688</v>
      </c>
      <c r="N670" t="s">
        <v>2080</v>
      </c>
      <c r="P670">
        <v>4</v>
      </c>
      <c r="R670">
        <v>1</v>
      </c>
      <c r="T670">
        <v>3</v>
      </c>
      <c r="V670">
        <v>3</v>
      </c>
      <c r="Y670" t="str">
        <f t="shared" si="46"/>
        <v/>
      </c>
      <c r="Z670" t="str">
        <f t="shared" si="46"/>
        <v/>
      </c>
      <c r="AA670" t="str">
        <f t="shared" si="46"/>
        <v>aaa,-aaa</v>
      </c>
    </row>
    <row r="671" spans="1:27" hidden="1" x14ac:dyDescent="0.3">
      <c r="A671" s="3">
        <v>715</v>
      </c>
      <c r="B671" s="2" t="s">
        <v>1357</v>
      </c>
      <c r="C671" s="2" t="s">
        <v>412</v>
      </c>
      <c r="D671" s="2" t="s">
        <v>412</v>
      </c>
      <c r="E671" s="6" t="s">
        <v>2081</v>
      </c>
      <c r="F671" s="2" t="s">
        <v>2081</v>
      </c>
      <c r="G671" s="2" t="s">
        <v>2753</v>
      </c>
      <c r="H671" s="4" t="str">
        <f t="shared" si="43"/>
        <v>|</v>
      </c>
      <c r="I671" t="str">
        <f t="shared" si="44"/>
        <v>||aaa,-aaa</v>
      </c>
      <c r="J671">
        <f>VLOOKUP(I671,INDEX($L$2:$L$1945,MATCH(I671,$L$2:$L$1945,0)+1):$M$1945,2,)</f>
        <v>202</v>
      </c>
      <c r="K671" t="str">
        <f t="shared" si="45"/>
        <v>/</v>
      </c>
      <c r="L671" t="s">
        <v>2789</v>
      </c>
      <c r="M671" s="3">
        <v>715</v>
      </c>
      <c r="N671" t="s">
        <v>2080</v>
      </c>
      <c r="P671">
        <v>4</v>
      </c>
      <c r="R671">
        <v>2</v>
      </c>
      <c r="T671">
        <v>3</v>
      </c>
      <c r="V671">
        <v>3</v>
      </c>
      <c r="Y671" t="str">
        <f t="shared" si="46"/>
        <v/>
      </c>
      <c r="Z671" t="str">
        <f t="shared" si="46"/>
        <v/>
      </c>
      <c r="AA671" t="str">
        <f t="shared" si="46"/>
        <v>aaa,-aaa</v>
      </c>
    </row>
    <row r="672" spans="1:27" hidden="1" x14ac:dyDescent="0.3">
      <c r="A672">
        <v>850</v>
      </c>
      <c r="B672" s="2" t="s">
        <v>1357</v>
      </c>
      <c r="C672" s="2" t="s">
        <v>412</v>
      </c>
      <c r="D672" s="2" t="s">
        <v>412</v>
      </c>
      <c r="E672" s="6" t="s">
        <v>2081</v>
      </c>
      <c r="F672" s="2" t="s">
        <v>2081</v>
      </c>
      <c r="G672" s="8" t="s">
        <v>2753</v>
      </c>
      <c r="H672" s="4" t="str">
        <f t="shared" si="43"/>
        <v>|</v>
      </c>
      <c r="I672" t="str">
        <f t="shared" si="44"/>
        <v>||aaa,-aaa</v>
      </c>
      <c r="J672">
        <f>VLOOKUP(I672,INDEX($L$2:$L$1945,MATCH(I672,$L$2:$L$1945,0)+1):$M$1945,2,)</f>
        <v>202</v>
      </c>
      <c r="K672" t="str">
        <f t="shared" si="45"/>
        <v>/</v>
      </c>
      <c r="L672" t="s">
        <v>2789</v>
      </c>
      <c r="M672">
        <v>850</v>
      </c>
      <c r="N672" t="s">
        <v>2080</v>
      </c>
      <c r="P672" s="2">
        <v>5</v>
      </c>
      <c r="Q672" s="2"/>
      <c r="R672" s="2">
        <v>1</v>
      </c>
      <c r="S672" s="2"/>
      <c r="T672" s="2">
        <v>3</v>
      </c>
      <c r="U672" s="2"/>
      <c r="V672" s="2">
        <v>3</v>
      </c>
      <c r="Y672" t="str">
        <f t="shared" si="46"/>
        <v/>
      </c>
      <c r="Z672" t="str">
        <f t="shared" si="46"/>
        <v/>
      </c>
      <c r="AA672" t="str">
        <f t="shared" si="46"/>
        <v>aaa,-aaa</v>
      </c>
    </row>
    <row r="673" spans="1:27" hidden="1" x14ac:dyDescent="0.3">
      <c r="A673" s="3">
        <v>877</v>
      </c>
      <c r="B673" s="2" t="s">
        <v>1357</v>
      </c>
      <c r="C673" s="2" t="s">
        <v>412</v>
      </c>
      <c r="D673" s="2" t="s">
        <v>412</v>
      </c>
      <c r="E673" s="6" t="s">
        <v>2081</v>
      </c>
      <c r="F673" s="2" t="s">
        <v>2081</v>
      </c>
      <c r="G673" s="2" t="s">
        <v>2753</v>
      </c>
      <c r="H673" s="4" t="str">
        <f t="shared" si="43"/>
        <v>|</v>
      </c>
      <c r="I673" t="str">
        <f t="shared" si="44"/>
        <v>||aaa,-aaa</v>
      </c>
      <c r="J673">
        <f>VLOOKUP(I673,INDEX($L$2:$L$1945,MATCH(I673,$L$2:$L$1945,0)+1):$M$1945,2,)</f>
        <v>202</v>
      </c>
      <c r="K673" t="str">
        <f t="shared" si="45"/>
        <v>/</v>
      </c>
      <c r="L673" t="s">
        <v>2789</v>
      </c>
      <c r="M673" s="3">
        <v>877</v>
      </c>
      <c r="N673" t="s">
        <v>2080</v>
      </c>
      <c r="P673" s="2">
        <v>5</v>
      </c>
      <c r="Q673" s="2"/>
      <c r="R673" s="2">
        <v>2</v>
      </c>
      <c r="S673" s="2"/>
      <c r="T673" s="2">
        <v>3</v>
      </c>
      <c r="U673" s="2"/>
      <c r="V673" s="2">
        <v>3</v>
      </c>
      <c r="Y673" t="str">
        <f t="shared" si="46"/>
        <v/>
      </c>
      <c r="Z673" t="str">
        <f t="shared" si="46"/>
        <v/>
      </c>
      <c r="AA673" t="str">
        <f t="shared" si="46"/>
        <v>aaa,-aaa</v>
      </c>
    </row>
    <row r="674" spans="1:27" hidden="1" x14ac:dyDescent="0.3">
      <c r="A674">
        <v>1012</v>
      </c>
      <c r="B674" s="1" t="s">
        <v>1357</v>
      </c>
      <c r="C674" t="s">
        <v>412</v>
      </c>
      <c r="D674" t="s">
        <v>412</v>
      </c>
      <c r="E674" s="4" t="s">
        <v>2081</v>
      </c>
      <c r="F674" t="s">
        <v>2081</v>
      </c>
      <c r="G674" t="s">
        <v>2753</v>
      </c>
      <c r="H674" s="4" t="str">
        <f t="shared" si="43"/>
        <v>|</v>
      </c>
      <c r="I674" s="9" t="str">
        <f t="shared" si="44"/>
        <v>||aaa,-aaa</v>
      </c>
      <c r="J674">
        <f>VLOOKUP(I674,INDEX($L$2:$L$1945,MATCH(I674,$L$2:$L$1945,0)+1):$M$1945,2,)</f>
        <v>202</v>
      </c>
      <c r="K674" t="str">
        <f t="shared" si="45"/>
        <v>/</v>
      </c>
      <c r="L674" t="s">
        <v>2789</v>
      </c>
      <c r="M674">
        <v>1012</v>
      </c>
      <c r="N674" t="s">
        <v>2080</v>
      </c>
      <c r="O674" t="s">
        <v>934</v>
      </c>
      <c r="P674">
        <v>0</v>
      </c>
      <c r="R674">
        <v>1</v>
      </c>
      <c r="T674">
        <v>3</v>
      </c>
      <c r="V674">
        <v>3</v>
      </c>
      <c r="W674" t="s">
        <v>935</v>
      </c>
      <c r="Y674" t="str">
        <f t="shared" si="46"/>
        <v/>
      </c>
      <c r="Z674" t="str">
        <f t="shared" si="46"/>
        <v/>
      </c>
      <c r="AA674" t="str">
        <f t="shared" si="46"/>
        <v>aaa,-aaa</v>
      </c>
    </row>
    <row r="675" spans="1:27" hidden="1" x14ac:dyDescent="0.3">
      <c r="A675" s="3">
        <v>1039</v>
      </c>
      <c r="B675" t="s">
        <v>1357</v>
      </c>
      <c r="C675" t="s">
        <v>412</v>
      </c>
      <c r="D675" t="s">
        <v>412</v>
      </c>
      <c r="E675" s="4" t="s">
        <v>2081</v>
      </c>
      <c r="F675" t="s">
        <v>2081</v>
      </c>
      <c r="G675" s="1" t="s">
        <v>2753</v>
      </c>
      <c r="H675" s="4" t="str">
        <f t="shared" si="43"/>
        <v>|</v>
      </c>
      <c r="I675" s="9" t="str">
        <f t="shared" si="44"/>
        <v>||aaa,-aaa</v>
      </c>
      <c r="J675">
        <f>VLOOKUP(I675,INDEX($L$2:$L$1945,MATCH(I675,$L$2:$L$1945,0)+1):$M$1945,2,)</f>
        <v>202</v>
      </c>
      <c r="K675" t="str">
        <f t="shared" si="45"/>
        <v>/</v>
      </c>
      <c r="L675" t="s">
        <v>2789</v>
      </c>
      <c r="M675" s="3">
        <v>1039</v>
      </c>
      <c r="N675" t="s">
        <v>2080</v>
      </c>
      <c r="O675" t="s">
        <v>934</v>
      </c>
      <c r="P675">
        <v>0</v>
      </c>
      <c r="R675">
        <v>2</v>
      </c>
      <c r="T675">
        <v>3</v>
      </c>
      <c r="V675">
        <v>3</v>
      </c>
      <c r="W675" t="s">
        <v>935</v>
      </c>
      <c r="Y675" t="str">
        <f t="shared" si="46"/>
        <v/>
      </c>
      <c r="Z675" t="str">
        <f t="shared" si="46"/>
        <v/>
      </c>
      <c r="AA675" t="str">
        <f t="shared" si="46"/>
        <v>aaa,-aaa</v>
      </c>
    </row>
    <row r="676" spans="1:27" hidden="1" x14ac:dyDescent="0.3">
      <c r="A676">
        <v>1174</v>
      </c>
      <c r="B676" s="1" t="s">
        <v>1357</v>
      </c>
      <c r="C676" t="s">
        <v>412</v>
      </c>
      <c r="D676" t="s">
        <v>412</v>
      </c>
      <c r="E676" s="4" t="s">
        <v>2081</v>
      </c>
      <c r="F676" t="s">
        <v>2081</v>
      </c>
      <c r="G676" t="s">
        <v>2753</v>
      </c>
      <c r="H676" s="4" t="str">
        <f t="shared" si="43"/>
        <v>|</v>
      </c>
      <c r="I676" s="9" t="str">
        <f t="shared" si="44"/>
        <v>||aaa,-aaa</v>
      </c>
      <c r="J676">
        <f>VLOOKUP(I676,INDEX($L$2:$L$1945,MATCH(I676,$L$2:$L$1945,0)+1):$M$1945,2,)</f>
        <v>202</v>
      </c>
      <c r="K676" t="str">
        <f t="shared" si="45"/>
        <v>/</v>
      </c>
      <c r="L676" t="s">
        <v>2789</v>
      </c>
      <c r="M676">
        <v>1174</v>
      </c>
      <c r="N676" t="s">
        <v>2080</v>
      </c>
      <c r="O676" t="s">
        <v>934</v>
      </c>
      <c r="P676">
        <v>1</v>
      </c>
      <c r="R676">
        <v>1</v>
      </c>
      <c r="T676">
        <v>3</v>
      </c>
      <c r="V676">
        <v>3</v>
      </c>
      <c r="W676" t="s">
        <v>935</v>
      </c>
      <c r="Y676" t="str">
        <f t="shared" si="46"/>
        <v/>
      </c>
      <c r="Z676" t="str">
        <f t="shared" si="46"/>
        <v/>
      </c>
      <c r="AA676" t="str">
        <f t="shared" si="46"/>
        <v>aaa,-aaa</v>
      </c>
    </row>
    <row r="677" spans="1:27" hidden="1" x14ac:dyDescent="0.3">
      <c r="A677" s="3">
        <v>1201</v>
      </c>
      <c r="B677" t="s">
        <v>1357</v>
      </c>
      <c r="C677" t="s">
        <v>412</v>
      </c>
      <c r="D677" t="s">
        <v>412</v>
      </c>
      <c r="E677" s="4" t="s">
        <v>2081</v>
      </c>
      <c r="F677" t="s">
        <v>2081</v>
      </c>
      <c r="G677" s="1" t="s">
        <v>2753</v>
      </c>
      <c r="H677" s="4" t="str">
        <f t="shared" si="43"/>
        <v>|</v>
      </c>
      <c r="I677" s="9" t="str">
        <f t="shared" si="44"/>
        <v>||aaa,-aaa</v>
      </c>
      <c r="J677">
        <f>VLOOKUP(I677,INDEX($L$2:$L$1945,MATCH(I677,$L$2:$L$1945,0)+1):$M$1945,2,)</f>
        <v>202</v>
      </c>
      <c r="K677" t="str">
        <f t="shared" si="45"/>
        <v>/</v>
      </c>
      <c r="L677" t="s">
        <v>2789</v>
      </c>
      <c r="M677" s="3">
        <v>1201</v>
      </c>
      <c r="N677" t="s">
        <v>2080</v>
      </c>
      <c r="O677" t="s">
        <v>934</v>
      </c>
      <c r="P677">
        <v>1</v>
      </c>
      <c r="R677">
        <v>2</v>
      </c>
      <c r="T677">
        <v>3</v>
      </c>
      <c r="V677">
        <v>3</v>
      </c>
      <c r="W677" t="s">
        <v>935</v>
      </c>
      <c r="Y677" t="str">
        <f t="shared" si="46"/>
        <v/>
      </c>
      <c r="Z677" t="str">
        <f t="shared" si="46"/>
        <v/>
      </c>
      <c r="AA677" t="str">
        <f t="shared" si="46"/>
        <v>aaa,-aaa</v>
      </c>
    </row>
    <row r="678" spans="1:27" hidden="1" x14ac:dyDescent="0.3">
      <c r="A678">
        <v>1336</v>
      </c>
      <c r="B678" s="2" t="s">
        <v>1357</v>
      </c>
      <c r="C678" s="2" t="s">
        <v>412</v>
      </c>
      <c r="D678" s="2" t="s">
        <v>412</v>
      </c>
      <c r="E678" s="6" t="s">
        <v>2081</v>
      </c>
      <c r="F678" s="2" t="s">
        <v>2081</v>
      </c>
      <c r="G678" s="2" t="s">
        <v>2753</v>
      </c>
      <c r="H678" s="4" t="str">
        <f t="shared" si="43"/>
        <v>|</v>
      </c>
      <c r="I678" s="9" t="str">
        <f t="shared" si="44"/>
        <v>||aaa,-aaa</v>
      </c>
      <c r="J678">
        <f>VLOOKUP(I678,INDEX($L$2:$L$1945,MATCH(I678,$L$2:$L$1945,0)+1):$M$1945,2,)</f>
        <v>202</v>
      </c>
      <c r="K678" t="str">
        <f t="shared" si="45"/>
        <v>/</v>
      </c>
      <c r="L678" t="s">
        <v>2789</v>
      </c>
      <c r="M678">
        <v>1336</v>
      </c>
      <c r="N678" t="s">
        <v>2080</v>
      </c>
      <c r="O678" t="s">
        <v>934</v>
      </c>
      <c r="P678">
        <v>2</v>
      </c>
      <c r="R678">
        <v>1</v>
      </c>
      <c r="T678">
        <v>3</v>
      </c>
      <c r="V678">
        <v>3</v>
      </c>
      <c r="W678" t="s">
        <v>935</v>
      </c>
      <c r="Y678" t="str">
        <f t="shared" si="46"/>
        <v/>
      </c>
      <c r="Z678" t="str">
        <f t="shared" si="46"/>
        <v/>
      </c>
      <c r="AA678" t="str">
        <f t="shared" si="46"/>
        <v>aaa,-aaa</v>
      </c>
    </row>
    <row r="679" spans="1:27" hidden="1" x14ac:dyDescent="0.3">
      <c r="A679" s="3">
        <v>1363</v>
      </c>
      <c r="B679" s="2" t="s">
        <v>1357</v>
      </c>
      <c r="C679" s="2" t="s">
        <v>412</v>
      </c>
      <c r="D679" s="2" t="s">
        <v>412</v>
      </c>
      <c r="E679" s="6" t="s">
        <v>2081</v>
      </c>
      <c r="F679" s="2" t="s">
        <v>2081</v>
      </c>
      <c r="G679" s="2" t="s">
        <v>2753</v>
      </c>
      <c r="H679" s="4" t="str">
        <f t="shared" si="43"/>
        <v>|</v>
      </c>
      <c r="I679" s="9" t="str">
        <f t="shared" si="44"/>
        <v>||aaa,-aaa</v>
      </c>
      <c r="J679">
        <f>VLOOKUP(I679,INDEX($L$2:$L$1945,MATCH(I679,$L$2:$L$1945,0)+1):$M$1945,2,)</f>
        <v>202</v>
      </c>
      <c r="K679" t="str">
        <f t="shared" si="45"/>
        <v>/</v>
      </c>
      <c r="L679" t="s">
        <v>2789</v>
      </c>
      <c r="M679" s="3">
        <v>1363</v>
      </c>
      <c r="N679" t="s">
        <v>2080</v>
      </c>
      <c r="O679" t="s">
        <v>934</v>
      </c>
      <c r="P679">
        <v>2</v>
      </c>
      <c r="R679">
        <v>2</v>
      </c>
      <c r="T679">
        <v>3</v>
      </c>
      <c r="V679">
        <v>3</v>
      </c>
      <c r="W679" t="s">
        <v>935</v>
      </c>
      <c r="Y679" t="str">
        <f t="shared" si="46"/>
        <v/>
      </c>
      <c r="Z679" t="str">
        <f t="shared" si="46"/>
        <v/>
      </c>
      <c r="AA679" t="str">
        <f t="shared" si="46"/>
        <v>aaa,-aaa</v>
      </c>
    </row>
    <row r="680" spans="1:27" hidden="1" x14ac:dyDescent="0.3">
      <c r="A680">
        <v>1498</v>
      </c>
      <c r="B680" s="2" t="s">
        <v>1357</v>
      </c>
      <c r="C680" s="2" t="s">
        <v>412</v>
      </c>
      <c r="D680" s="2" t="s">
        <v>412</v>
      </c>
      <c r="E680" s="6" t="s">
        <v>2081</v>
      </c>
      <c r="F680" s="2" t="s">
        <v>2081</v>
      </c>
      <c r="G680" s="2" t="s">
        <v>2753</v>
      </c>
      <c r="H680" s="4" t="str">
        <f t="shared" si="43"/>
        <v>|</v>
      </c>
      <c r="I680" s="9" t="str">
        <f t="shared" si="44"/>
        <v>||aaa,-aaa</v>
      </c>
      <c r="J680">
        <f>VLOOKUP(I680,INDEX($L$2:$L$1945,MATCH(I680,$L$2:$L$1945,0)+1):$M$1945,2,)</f>
        <v>202</v>
      </c>
      <c r="K680" t="str">
        <f t="shared" si="45"/>
        <v>/</v>
      </c>
      <c r="L680" t="s">
        <v>2789</v>
      </c>
      <c r="M680">
        <v>1498</v>
      </c>
      <c r="N680" t="s">
        <v>2080</v>
      </c>
      <c r="O680" t="s">
        <v>934</v>
      </c>
      <c r="P680">
        <v>3</v>
      </c>
      <c r="R680">
        <v>1</v>
      </c>
      <c r="T680">
        <v>3</v>
      </c>
      <c r="V680">
        <v>3</v>
      </c>
      <c r="W680" t="s">
        <v>935</v>
      </c>
      <c r="Y680" t="str">
        <f t="shared" si="46"/>
        <v/>
      </c>
      <c r="Z680" t="str">
        <f t="shared" si="46"/>
        <v/>
      </c>
      <c r="AA680" t="str">
        <f t="shared" si="46"/>
        <v>aaa,-aaa</v>
      </c>
    </row>
    <row r="681" spans="1:27" hidden="1" x14ac:dyDescent="0.3">
      <c r="A681" s="3">
        <v>1525</v>
      </c>
      <c r="B681" s="2" t="s">
        <v>1357</v>
      </c>
      <c r="C681" s="2" t="s">
        <v>412</v>
      </c>
      <c r="D681" s="2" t="s">
        <v>412</v>
      </c>
      <c r="E681" s="6" t="s">
        <v>2081</v>
      </c>
      <c r="F681" s="2" t="s">
        <v>2081</v>
      </c>
      <c r="G681" s="2" t="s">
        <v>2753</v>
      </c>
      <c r="H681" s="4" t="str">
        <f t="shared" si="43"/>
        <v>|</v>
      </c>
      <c r="I681" s="9" t="str">
        <f t="shared" si="44"/>
        <v>||aaa,-aaa</v>
      </c>
      <c r="J681">
        <f>VLOOKUP(I681,INDEX($L$2:$L$1945,MATCH(I681,$L$2:$L$1945,0)+1):$M$1945,2,)</f>
        <v>202</v>
      </c>
      <c r="K681" t="str">
        <f t="shared" si="45"/>
        <v>/</v>
      </c>
      <c r="L681" t="s">
        <v>2789</v>
      </c>
      <c r="M681" s="3">
        <v>1525</v>
      </c>
      <c r="N681" t="s">
        <v>2080</v>
      </c>
      <c r="O681" t="s">
        <v>934</v>
      </c>
      <c r="P681">
        <v>3</v>
      </c>
      <c r="R681">
        <v>2</v>
      </c>
      <c r="T681">
        <v>3</v>
      </c>
      <c r="V681">
        <v>3</v>
      </c>
      <c r="W681" t="s">
        <v>935</v>
      </c>
      <c r="Y681" t="str">
        <f t="shared" si="46"/>
        <v/>
      </c>
      <c r="Z681" t="str">
        <f t="shared" si="46"/>
        <v/>
      </c>
      <c r="AA681" t="str">
        <f t="shared" si="46"/>
        <v>aaa,-aaa</v>
      </c>
    </row>
    <row r="682" spans="1:27" hidden="1" x14ac:dyDescent="0.3">
      <c r="A682">
        <v>1660</v>
      </c>
      <c r="B682" s="2" t="s">
        <v>1357</v>
      </c>
      <c r="C682" s="2" t="s">
        <v>412</v>
      </c>
      <c r="D682" s="2" t="s">
        <v>412</v>
      </c>
      <c r="E682" s="6" t="s">
        <v>2081</v>
      </c>
      <c r="F682" s="2" t="s">
        <v>2081</v>
      </c>
      <c r="G682" s="2" t="s">
        <v>2753</v>
      </c>
      <c r="H682" s="4" t="str">
        <f t="shared" si="43"/>
        <v>|</v>
      </c>
      <c r="I682" s="9" t="str">
        <f t="shared" si="44"/>
        <v>||aaa,-aaa</v>
      </c>
      <c r="J682">
        <f>VLOOKUP(I682,INDEX($L$2:$L$1945,MATCH(I682,$L$2:$L$1945,0)+1):$M$1945,2,)</f>
        <v>202</v>
      </c>
      <c r="K682" t="str">
        <f t="shared" si="45"/>
        <v>/</v>
      </c>
      <c r="L682" t="s">
        <v>2789</v>
      </c>
      <c r="M682">
        <v>1660</v>
      </c>
      <c r="N682" t="s">
        <v>2080</v>
      </c>
      <c r="O682" t="s">
        <v>934</v>
      </c>
      <c r="P682">
        <v>4</v>
      </c>
      <c r="R682">
        <v>1</v>
      </c>
      <c r="T682">
        <v>3</v>
      </c>
      <c r="V682">
        <v>3</v>
      </c>
      <c r="W682" t="s">
        <v>935</v>
      </c>
      <c r="Y682" t="str">
        <f t="shared" si="46"/>
        <v/>
      </c>
      <c r="Z682" t="str">
        <f t="shared" si="46"/>
        <v/>
      </c>
      <c r="AA682" t="str">
        <f t="shared" si="46"/>
        <v>aaa,-aaa</v>
      </c>
    </row>
    <row r="683" spans="1:27" hidden="1" x14ac:dyDescent="0.3">
      <c r="A683" s="3">
        <v>1687</v>
      </c>
      <c r="B683" s="2" t="s">
        <v>1357</v>
      </c>
      <c r="C683" s="2" t="s">
        <v>412</v>
      </c>
      <c r="D683" s="2" t="s">
        <v>412</v>
      </c>
      <c r="E683" s="6" t="s">
        <v>2081</v>
      </c>
      <c r="F683" s="2" t="s">
        <v>2081</v>
      </c>
      <c r="G683" s="2" t="s">
        <v>2753</v>
      </c>
      <c r="H683" s="4" t="str">
        <f t="shared" si="43"/>
        <v>|</v>
      </c>
      <c r="I683" s="9" t="str">
        <f t="shared" si="44"/>
        <v>||aaa,-aaa</v>
      </c>
      <c r="J683">
        <f>VLOOKUP(I683,INDEX($L$2:$L$1945,MATCH(I683,$L$2:$L$1945,0)+1):$M$1945,2,)</f>
        <v>202</v>
      </c>
      <c r="K683" t="str">
        <f t="shared" si="45"/>
        <v>/</v>
      </c>
      <c r="L683" t="s">
        <v>2789</v>
      </c>
      <c r="M683" s="3">
        <v>1687</v>
      </c>
      <c r="N683" t="s">
        <v>2080</v>
      </c>
      <c r="O683" t="s">
        <v>934</v>
      </c>
      <c r="P683">
        <v>4</v>
      </c>
      <c r="R683">
        <v>2</v>
      </c>
      <c r="T683">
        <v>3</v>
      </c>
      <c r="V683">
        <v>3</v>
      </c>
      <c r="W683" t="s">
        <v>935</v>
      </c>
      <c r="Y683" t="str">
        <f t="shared" si="46"/>
        <v/>
      </c>
      <c r="Z683" t="str">
        <f t="shared" si="46"/>
        <v/>
      </c>
      <c r="AA683" t="str">
        <f t="shared" si="46"/>
        <v>aaa,-aaa</v>
      </c>
    </row>
    <row r="684" spans="1:27" hidden="1" x14ac:dyDescent="0.3">
      <c r="A684">
        <v>1822</v>
      </c>
      <c r="B684" s="2" t="s">
        <v>1357</v>
      </c>
      <c r="C684" s="2" t="s">
        <v>412</v>
      </c>
      <c r="D684" s="2" t="s">
        <v>412</v>
      </c>
      <c r="E684" s="6" t="s">
        <v>2081</v>
      </c>
      <c r="F684" s="2" t="s">
        <v>2081</v>
      </c>
      <c r="G684" s="8" t="s">
        <v>2753</v>
      </c>
      <c r="H684" s="4" t="str">
        <f t="shared" si="43"/>
        <v>|</v>
      </c>
      <c r="I684" s="9" t="str">
        <f t="shared" si="44"/>
        <v>||aaa,-aaa</v>
      </c>
      <c r="J684">
        <f>VLOOKUP(I684,INDEX($L$2:$L$1945,MATCH(I684,$L$2:$L$1945,0)+1):$M$1945,2,)</f>
        <v>202</v>
      </c>
      <c r="K684" t="str">
        <f t="shared" si="45"/>
        <v>/</v>
      </c>
      <c r="L684" t="s">
        <v>2789</v>
      </c>
      <c r="M684">
        <v>1822</v>
      </c>
      <c r="N684" t="s">
        <v>2080</v>
      </c>
      <c r="O684" t="s">
        <v>934</v>
      </c>
      <c r="P684" s="2">
        <v>5</v>
      </c>
      <c r="Q684" s="2"/>
      <c r="R684" s="2">
        <v>1</v>
      </c>
      <c r="S684" s="2"/>
      <c r="T684" s="2">
        <v>3</v>
      </c>
      <c r="U684" s="2"/>
      <c r="V684" s="2">
        <v>3</v>
      </c>
      <c r="W684" t="s">
        <v>935</v>
      </c>
      <c r="Y684" t="str">
        <f t="shared" si="46"/>
        <v/>
      </c>
      <c r="Z684" t="str">
        <f t="shared" si="46"/>
        <v/>
      </c>
      <c r="AA684" t="str">
        <f t="shared" si="46"/>
        <v>aaa,-aaa</v>
      </c>
    </row>
    <row r="685" spans="1:27" hidden="1" x14ac:dyDescent="0.3">
      <c r="A685" s="3">
        <v>1849</v>
      </c>
      <c r="B685" s="2" t="s">
        <v>1357</v>
      </c>
      <c r="C685" s="2" t="s">
        <v>412</v>
      </c>
      <c r="D685" s="2" t="s">
        <v>412</v>
      </c>
      <c r="E685" s="6" t="s">
        <v>2081</v>
      </c>
      <c r="F685" s="2" t="s">
        <v>2081</v>
      </c>
      <c r="G685" s="2" t="s">
        <v>2753</v>
      </c>
      <c r="H685" s="4" t="str">
        <f t="shared" si="43"/>
        <v>|</v>
      </c>
      <c r="I685" s="9" t="str">
        <f t="shared" si="44"/>
        <v>||aaa,-aaa</v>
      </c>
      <c r="J685">
        <f>VLOOKUP(I685,INDEX($L$2:$L$1945,MATCH(I685,$L$2:$L$1945,0)+1):$M$1945,2,)</f>
        <v>202</v>
      </c>
      <c r="K685" t="str">
        <f t="shared" si="45"/>
        <v>/</v>
      </c>
      <c r="L685" t="s">
        <v>2789</v>
      </c>
      <c r="M685" s="3">
        <v>1849</v>
      </c>
      <c r="N685" t="s">
        <v>2080</v>
      </c>
      <c r="O685" t="s">
        <v>934</v>
      </c>
      <c r="P685" s="2">
        <v>5</v>
      </c>
      <c r="Q685" s="2"/>
      <c r="R685" s="2">
        <v>2</v>
      </c>
      <c r="S685" s="2"/>
      <c r="T685" s="2">
        <v>3</v>
      </c>
      <c r="U685" s="2"/>
      <c r="V685" s="2">
        <v>3</v>
      </c>
      <c r="W685" t="s">
        <v>935</v>
      </c>
      <c r="Y685" t="str">
        <f t="shared" si="46"/>
        <v/>
      </c>
      <c r="Z685" t="str">
        <f t="shared" si="46"/>
        <v/>
      </c>
      <c r="AA685" t="str">
        <f t="shared" si="46"/>
        <v>aaa,-aaa</v>
      </c>
    </row>
    <row r="686" spans="1:27" x14ac:dyDescent="0.3">
      <c r="A686" s="3">
        <v>17</v>
      </c>
      <c r="B686" s="1" t="s">
        <v>1351</v>
      </c>
      <c r="C686" t="s">
        <v>413</v>
      </c>
      <c r="D686" s="1" t="s">
        <v>63</v>
      </c>
      <c r="E686" s="4" t="s">
        <v>1350</v>
      </c>
      <c r="F686" t="s">
        <v>44</v>
      </c>
      <c r="G686" s="1" t="s">
        <v>63</v>
      </c>
      <c r="H686" s="4" t="str">
        <f t="shared" si="43"/>
        <v>a,a|a</v>
      </c>
      <c r="I686" t="str">
        <f t="shared" si="44"/>
        <v>a,a|a|-a</v>
      </c>
      <c r="J686">
        <f>VLOOKUP(I686,INDEX($L$2:$L$1945,MATCH(I686,$L$2:$L$1945,0)+1):$M$1945,2,)</f>
        <v>179</v>
      </c>
      <c r="K686" t="str">
        <f t="shared" si="45"/>
        <v/>
      </c>
      <c r="L686" t="s">
        <v>2778</v>
      </c>
      <c r="M686" s="3">
        <v>17</v>
      </c>
      <c r="N686" t="s">
        <v>2081</v>
      </c>
      <c r="P686">
        <v>0</v>
      </c>
      <c r="R686">
        <v>0</v>
      </c>
      <c r="T686">
        <v>4</v>
      </c>
      <c r="V686">
        <v>1</v>
      </c>
      <c r="Y686" t="str">
        <f t="shared" si="46"/>
        <v>a,a</v>
      </c>
      <c r="Z686" t="str">
        <f t="shared" si="46"/>
        <v>a</v>
      </c>
      <c r="AA686" t="str">
        <f t="shared" si="46"/>
        <v>-a</v>
      </c>
    </row>
    <row r="687" spans="1:27" hidden="1" x14ac:dyDescent="0.3">
      <c r="A687" s="3">
        <v>71</v>
      </c>
      <c r="B687" t="s">
        <v>1357</v>
      </c>
      <c r="C687" t="s">
        <v>413</v>
      </c>
      <c r="D687" s="1" t="s">
        <v>63</v>
      </c>
      <c r="E687" s="5" t="s">
        <v>1361</v>
      </c>
      <c r="F687" t="s">
        <v>44</v>
      </c>
      <c r="G687" s="1" t="s">
        <v>63</v>
      </c>
      <c r="H687" s="4" t="str">
        <f t="shared" si="43"/>
        <v>a,-a|a</v>
      </c>
      <c r="I687" t="str">
        <f t="shared" si="44"/>
        <v>a,-a|a|-a</v>
      </c>
      <c r="J687">
        <f>VLOOKUP(I687,INDEX($L$2:$L$1945,MATCH(I687,$L$2:$L$1945,0)+1):$M$1945,2,)</f>
        <v>206</v>
      </c>
      <c r="K687" t="str">
        <f t="shared" si="45"/>
        <v/>
      </c>
      <c r="L687" t="s">
        <v>2793</v>
      </c>
      <c r="M687" s="3">
        <v>71</v>
      </c>
      <c r="N687" t="s">
        <v>2080</v>
      </c>
      <c r="P687">
        <v>0</v>
      </c>
      <c r="R687">
        <v>2</v>
      </c>
      <c r="T687">
        <v>4</v>
      </c>
      <c r="V687">
        <v>1</v>
      </c>
      <c r="Y687" t="str">
        <f t="shared" si="46"/>
        <v>a,-a</v>
      </c>
      <c r="Z687" t="str">
        <f t="shared" si="46"/>
        <v>a</v>
      </c>
      <c r="AA687" t="str">
        <f t="shared" si="46"/>
        <v>-a</v>
      </c>
    </row>
    <row r="688" spans="1:27" hidden="1" x14ac:dyDescent="0.3">
      <c r="A688">
        <v>206</v>
      </c>
      <c r="B688" s="1" t="s">
        <v>1357</v>
      </c>
      <c r="C688" t="s">
        <v>413</v>
      </c>
      <c r="D688" s="1" t="s">
        <v>63</v>
      </c>
      <c r="E688" s="4" t="s">
        <v>1361</v>
      </c>
      <c r="F688" t="s">
        <v>44</v>
      </c>
      <c r="G688" s="1" t="s">
        <v>63</v>
      </c>
      <c r="H688" s="4" t="str">
        <f t="shared" si="43"/>
        <v>a,-a|a</v>
      </c>
      <c r="I688" t="str">
        <f t="shared" si="44"/>
        <v>a,-a|a|-a</v>
      </c>
      <c r="J688">
        <f>VLOOKUP(I688,INDEX($L$2:$L$1945,MATCH(I688,$L$2:$L$1945,0)+1):$M$1945,2,)</f>
        <v>206</v>
      </c>
      <c r="K688" t="str">
        <f t="shared" si="45"/>
        <v>/</v>
      </c>
      <c r="L688" t="s">
        <v>2793</v>
      </c>
      <c r="M688">
        <v>206</v>
      </c>
      <c r="N688" t="s">
        <v>2080</v>
      </c>
      <c r="P688">
        <v>1</v>
      </c>
      <c r="R688">
        <v>1</v>
      </c>
      <c r="T688">
        <v>4</v>
      </c>
      <c r="V688">
        <v>1</v>
      </c>
      <c r="Y688" t="str">
        <f t="shared" si="46"/>
        <v>a,-a</v>
      </c>
      <c r="Z688" t="str">
        <f t="shared" si="46"/>
        <v>a</v>
      </c>
      <c r="AA688" t="str">
        <f t="shared" si="46"/>
        <v>-a</v>
      </c>
    </row>
    <row r="689" spans="1:27" hidden="1" x14ac:dyDescent="0.3">
      <c r="A689" s="3">
        <v>233</v>
      </c>
      <c r="B689" t="s">
        <v>1357</v>
      </c>
      <c r="C689" t="s">
        <v>413</v>
      </c>
      <c r="D689" s="1" t="s">
        <v>63</v>
      </c>
      <c r="E689" s="5" t="s">
        <v>1361</v>
      </c>
      <c r="F689" t="s">
        <v>44</v>
      </c>
      <c r="G689" s="1" t="s">
        <v>63</v>
      </c>
      <c r="H689" s="4" t="str">
        <f t="shared" si="43"/>
        <v>a,-a|a</v>
      </c>
      <c r="I689" t="str">
        <f t="shared" si="44"/>
        <v>a,-a|a|-a</v>
      </c>
      <c r="J689">
        <f>VLOOKUP(I689,INDEX($L$2:$L$1945,MATCH(I689,$L$2:$L$1945,0)+1):$M$1945,2,)</f>
        <v>206</v>
      </c>
      <c r="K689" t="str">
        <f t="shared" si="45"/>
        <v>/</v>
      </c>
      <c r="L689" t="s">
        <v>2793</v>
      </c>
      <c r="M689" s="3">
        <v>233</v>
      </c>
      <c r="N689" t="s">
        <v>2080</v>
      </c>
      <c r="P689">
        <v>1</v>
      </c>
      <c r="R689">
        <v>2</v>
      </c>
      <c r="T689">
        <v>4</v>
      </c>
      <c r="V689">
        <v>1</v>
      </c>
      <c r="Y689" t="str">
        <f t="shared" si="46"/>
        <v>a,-a</v>
      </c>
      <c r="Z689" t="str">
        <f t="shared" si="46"/>
        <v>a</v>
      </c>
      <c r="AA689" t="str">
        <f t="shared" si="46"/>
        <v>-a</v>
      </c>
    </row>
    <row r="690" spans="1:27" hidden="1" x14ac:dyDescent="0.3">
      <c r="A690">
        <v>368</v>
      </c>
      <c r="B690" s="2" t="s">
        <v>1357</v>
      </c>
      <c r="C690" s="2" t="s">
        <v>413</v>
      </c>
      <c r="D690" s="2" t="s">
        <v>63</v>
      </c>
      <c r="E690" s="6" t="s">
        <v>1361</v>
      </c>
      <c r="F690" s="2" t="s">
        <v>44</v>
      </c>
      <c r="G690" s="2" t="s">
        <v>63</v>
      </c>
      <c r="H690" s="4" t="str">
        <f t="shared" si="43"/>
        <v>a,-a|a</v>
      </c>
      <c r="I690" t="str">
        <f t="shared" si="44"/>
        <v>a,-a|a|-a</v>
      </c>
      <c r="J690">
        <f>VLOOKUP(I690,INDEX($L$2:$L$1945,MATCH(I690,$L$2:$L$1945,0)+1):$M$1945,2,)</f>
        <v>206</v>
      </c>
      <c r="K690" t="str">
        <f t="shared" si="45"/>
        <v>/</v>
      </c>
      <c r="L690" t="s">
        <v>2793</v>
      </c>
      <c r="M690">
        <v>368</v>
      </c>
      <c r="N690" t="s">
        <v>2080</v>
      </c>
      <c r="P690">
        <v>2</v>
      </c>
      <c r="R690">
        <v>1</v>
      </c>
      <c r="T690">
        <v>4</v>
      </c>
      <c r="V690">
        <v>1</v>
      </c>
      <c r="Y690" t="str">
        <f t="shared" si="46"/>
        <v>a,-a</v>
      </c>
      <c r="Z690" t="str">
        <f t="shared" si="46"/>
        <v>a</v>
      </c>
      <c r="AA690" t="str">
        <f t="shared" si="46"/>
        <v>-a</v>
      </c>
    </row>
    <row r="691" spans="1:27" hidden="1" x14ac:dyDescent="0.3">
      <c r="A691" s="3">
        <v>395</v>
      </c>
      <c r="B691" s="2" t="s">
        <v>1357</v>
      </c>
      <c r="C691" s="2" t="s">
        <v>413</v>
      </c>
      <c r="D691" s="2" t="s">
        <v>63</v>
      </c>
      <c r="E691" s="6" t="s">
        <v>1361</v>
      </c>
      <c r="F691" s="2" t="s">
        <v>44</v>
      </c>
      <c r="G691" s="2" t="s">
        <v>63</v>
      </c>
      <c r="H691" s="4" t="str">
        <f t="shared" si="43"/>
        <v>a,-a|a</v>
      </c>
      <c r="I691" t="str">
        <f t="shared" si="44"/>
        <v>a,-a|a|-a</v>
      </c>
      <c r="J691">
        <f>VLOOKUP(I691,INDEX($L$2:$L$1945,MATCH(I691,$L$2:$L$1945,0)+1):$M$1945,2,)</f>
        <v>206</v>
      </c>
      <c r="K691" t="str">
        <f t="shared" si="45"/>
        <v>/</v>
      </c>
      <c r="L691" t="s">
        <v>2793</v>
      </c>
      <c r="M691" s="3">
        <v>395</v>
      </c>
      <c r="N691" t="s">
        <v>2080</v>
      </c>
      <c r="P691">
        <v>2</v>
      </c>
      <c r="R691">
        <v>2</v>
      </c>
      <c r="T691">
        <v>4</v>
      </c>
      <c r="V691">
        <v>1</v>
      </c>
      <c r="Y691" t="str">
        <f t="shared" si="46"/>
        <v>a,-a</v>
      </c>
      <c r="Z691" t="str">
        <f t="shared" si="46"/>
        <v>a</v>
      </c>
      <c r="AA691" t="str">
        <f t="shared" si="46"/>
        <v>-a</v>
      </c>
    </row>
    <row r="692" spans="1:27" hidden="1" x14ac:dyDescent="0.3">
      <c r="A692">
        <v>530</v>
      </c>
      <c r="B692" s="2" t="s">
        <v>1357</v>
      </c>
      <c r="C692" s="2" t="s">
        <v>413</v>
      </c>
      <c r="D692" s="2" t="s">
        <v>63</v>
      </c>
      <c r="E692" s="6" t="s">
        <v>1361</v>
      </c>
      <c r="F692" s="2" t="s">
        <v>44</v>
      </c>
      <c r="G692" s="2" t="s">
        <v>63</v>
      </c>
      <c r="H692" s="4" t="str">
        <f t="shared" si="43"/>
        <v>a,-a|a</v>
      </c>
      <c r="I692" t="str">
        <f t="shared" si="44"/>
        <v>a,-a|a|-a</v>
      </c>
      <c r="J692">
        <f>VLOOKUP(I692,INDEX($L$2:$L$1945,MATCH(I692,$L$2:$L$1945,0)+1):$M$1945,2,)</f>
        <v>206</v>
      </c>
      <c r="K692" t="str">
        <f t="shared" si="45"/>
        <v>/</v>
      </c>
      <c r="L692" t="s">
        <v>2793</v>
      </c>
      <c r="M692">
        <v>530</v>
      </c>
      <c r="N692" t="s">
        <v>2080</v>
      </c>
      <c r="P692">
        <v>3</v>
      </c>
      <c r="R692">
        <v>1</v>
      </c>
      <c r="T692">
        <v>4</v>
      </c>
      <c r="V692">
        <v>1</v>
      </c>
      <c r="Y692" t="str">
        <f t="shared" si="46"/>
        <v>a,-a</v>
      </c>
      <c r="Z692" t="str">
        <f t="shared" si="46"/>
        <v>a</v>
      </c>
      <c r="AA692" t="str">
        <f t="shared" si="46"/>
        <v>-a</v>
      </c>
    </row>
    <row r="693" spans="1:27" hidden="1" x14ac:dyDescent="0.3">
      <c r="A693" s="3">
        <v>557</v>
      </c>
      <c r="B693" s="2" t="s">
        <v>1357</v>
      </c>
      <c r="C693" s="2" t="s">
        <v>413</v>
      </c>
      <c r="D693" s="2" t="s">
        <v>63</v>
      </c>
      <c r="E693" s="6" t="s">
        <v>1361</v>
      </c>
      <c r="F693" s="2" t="s">
        <v>44</v>
      </c>
      <c r="G693" s="2" t="s">
        <v>63</v>
      </c>
      <c r="H693" s="4" t="str">
        <f t="shared" si="43"/>
        <v>a,-a|a</v>
      </c>
      <c r="I693" t="str">
        <f t="shared" si="44"/>
        <v>a,-a|a|-a</v>
      </c>
      <c r="J693">
        <f>VLOOKUP(I693,INDEX($L$2:$L$1945,MATCH(I693,$L$2:$L$1945,0)+1):$M$1945,2,)</f>
        <v>206</v>
      </c>
      <c r="K693" t="str">
        <f t="shared" si="45"/>
        <v>/</v>
      </c>
      <c r="L693" t="s">
        <v>2793</v>
      </c>
      <c r="M693" s="3">
        <v>557</v>
      </c>
      <c r="N693" t="s">
        <v>2080</v>
      </c>
      <c r="P693">
        <v>3</v>
      </c>
      <c r="R693">
        <v>2</v>
      </c>
      <c r="T693">
        <v>4</v>
      </c>
      <c r="V693">
        <v>1</v>
      </c>
      <c r="Y693" t="str">
        <f t="shared" si="46"/>
        <v>a,-a</v>
      </c>
      <c r="Z693" t="str">
        <f t="shared" si="46"/>
        <v>a</v>
      </c>
      <c r="AA693" t="str">
        <f t="shared" si="46"/>
        <v>-a</v>
      </c>
    </row>
    <row r="694" spans="1:27" hidden="1" x14ac:dyDescent="0.3">
      <c r="A694">
        <v>692</v>
      </c>
      <c r="B694" s="2" t="s">
        <v>1357</v>
      </c>
      <c r="C694" s="2" t="s">
        <v>413</v>
      </c>
      <c r="D694" s="2" t="s">
        <v>63</v>
      </c>
      <c r="E694" s="6" t="s">
        <v>1361</v>
      </c>
      <c r="F694" s="2" t="s">
        <v>44</v>
      </c>
      <c r="G694" s="2" t="s">
        <v>63</v>
      </c>
      <c r="H694" s="4" t="str">
        <f t="shared" si="43"/>
        <v>a,-a|a</v>
      </c>
      <c r="I694" t="str">
        <f t="shared" si="44"/>
        <v>a,-a|a|-a</v>
      </c>
      <c r="J694">
        <f>VLOOKUP(I694,INDEX($L$2:$L$1945,MATCH(I694,$L$2:$L$1945,0)+1):$M$1945,2,)</f>
        <v>206</v>
      </c>
      <c r="K694" t="str">
        <f t="shared" si="45"/>
        <v>/</v>
      </c>
      <c r="L694" t="s">
        <v>2793</v>
      </c>
      <c r="M694">
        <v>692</v>
      </c>
      <c r="N694" t="s">
        <v>2080</v>
      </c>
      <c r="P694">
        <v>4</v>
      </c>
      <c r="R694">
        <v>1</v>
      </c>
      <c r="T694">
        <v>4</v>
      </c>
      <c r="V694">
        <v>1</v>
      </c>
      <c r="Y694" t="str">
        <f t="shared" si="46"/>
        <v>a,-a</v>
      </c>
      <c r="Z694" t="str">
        <f t="shared" si="46"/>
        <v>a</v>
      </c>
      <c r="AA694" t="str">
        <f t="shared" si="46"/>
        <v>-a</v>
      </c>
    </row>
    <row r="695" spans="1:27" hidden="1" x14ac:dyDescent="0.3">
      <c r="A695" s="3">
        <v>719</v>
      </c>
      <c r="B695" s="2" t="s">
        <v>1357</v>
      </c>
      <c r="C695" s="2" t="s">
        <v>413</v>
      </c>
      <c r="D695" s="2" t="s">
        <v>63</v>
      </c>
      <c r="E695" s="6" t="s">
        <v>1361</v>
      </c>
      <c r="F695" s="2" t="s">
        <v>44</v>
      </c>
      <c r="G695" s="2" t="s">
        <v>63</v>
      </c>
      <c r="H695" s="4" t="str">
        <f t="shared" si="43"/>
        <v>a,-a|a</v>
      </c>
      <c r="I695" t="str">
        <f t="shared" si="44"/>
        <v>a,-a|a|-a</v>
      </c>
      <c r="J695">
        <f>VLOOKUP(I695,INDEX($L$2:$L$1945,MATCH(I695,$L$2:$L$1945,0)+1):$M$1945,2,)</f>
        <v>206</v>
      </c>
      <c r="K695" t="str">
        <f t="shared" si="45"/>
        <v>/</v>
      </c>
      <c r="L695" t="s">
        <v>2793</v>
      </c>
      <c r="M695" s="3">
        <v>719</v>
      </c>
      <c r="N695" t="s">
        <v>2080</v>
      </c>
      <c r="P695">
        <v>4</v>
      </c>
      <c r="R695">
        <v>2</v>
      </c>
      <c r="T695">
        <v>4</v>
      </c>
      <c r="V695">
        <v>1</v>
      </c>
      <c r="Y695" t="str">
        <f t="shared" si="46"/>
        <v>a,-a</v>
      </c>
      <c r="Z695" t="str">
        <f t="shared" si="46"/>
        <v>a</v>
      </c>
      <c r="AA695" t="str">
        <f t="shared" si="46"/>
        <v>-a</v>
      </c>
    </row>
    <row r="696" spans="1:27" hidden="1" x14ac:dyDescent="0.3">
      <c r="A696">
        <v>854</v>
      </c>
      <c r="B696" s="2" t="s">
        <v>1357</v>
      </c>
      <c r="C696" s="2" t="s">
        <v>413</v>
      </c>
      <c r="D696" s="2" t="s">
        <v>63</v>
      </c>
      <c r="E696" s="6" t="s">
        <v>1361</v>
      </c>
      <c r="F696" s="2" t="s">
        <v>44</v>
      </c>
      <c r="G696" s="2" t="s">
        <v>63</v>
      </c>
      <c r="H696" s="4" t="str">
        <f t="shared" si="43"/>
        <v>a,-a|a</v>
      </c>
      <c r="I696" t="str">
        <f t="shared" si="44"/>
        <v>a,-a|a|-a</v>
      </c>
      <c r="J696">
        <f>VLOOKUP(I696,INDEX($L$2:$L$1945,MATCH(I696,$L$2:$L$1945,0)+1):$M$1945,2,)</f>
        <v>206</v>
      </c>
      <c r="K696" t="str">
        <f t="shared" si="45"/>
        <v>/</v>
      </c>
      <c r="L696" t="s">
        <v>2793</v>
      </c>
      <c r="M696">
        <v>854</v>
      </c>
      <c r="N696" t="s">
        <v>2080</v>
      </c>
      <c r="P696" s="2">
        <v>5</v>
      </c>
      <c r="Q696" s="2"/>
      <c r="R696" s="2">
        <v>1</v>
      </c>
      <c r="S696" s="2"/>
      <c r="T696" s="2">
        <v>4</v>
      </c>
      <c r="U696" s="2"/>
      <c r="V696" s="2">
        <v>1</v>
      </c>
      <c r="Y696" t="str">
        <f t="shared" si="46"/>
        <v>a,-a</v>
      </c>
      <c r="Z696" t="str">
        <f t="shared" si="46"/>
        <v>a</v>
      </c>
      <c r="AA696" t="str">
        <f t="shared" si="46"/>
        <v>-a</v>
      </c>
    </row>
    <row r="697" spans="1:27" hidden="1" x14ac:dyDescent="0.3">
      <c r="A697" s="3">
        <v>881</v>
      </c>
      <c r="B697" s="2" t="s">
        <v>1357</v>
      </c>
      <c r="C697" s="2" t="s">
        <v>413</v>
      </c>
      <c r="D697" s="2" t="s">
        <v>63</v>
      </c>
      <c r="E697" s="6" t="s">
        <v>1361</v>
      </c>
      <c r="F697" s="2" t="s">
        <v>44</v>
      </c>
      <c r="G697" s="2" t="s">
        <v>63</v>
      </c>
      <c r="H697" s="4" t="str">
        <f t="shared" si="43"/>
        <v>a,-a|a</v>
      </c>
      <c r="I697" t="str">
        <f t="shared" si="44"/>
        <v>a,-a|a|-a</v>
      </c>
      <c r="J697">
        <f>VLOOKUP(I697,INDEX($L$2:$L$1945,MATCH(I697,$L$2:$L$1945,0)+1):$M$1945,2,)</f>
        <v>206</v>
      </c>
      <c r="K697" t="str">
        <f t="shared" si="45"/>
        <v>/</v>
      </c>
      <c r="L697" t="s">
        <v>2793</v>
      </c>
      <c r="M697" s="3">
        <v>881</v>
      </c>
      <c r="N697" t="s">
        <v>2080</v>
      </c>
      <c r="P697" s="2">
        <v>5</v>
      </c>
      <c r="Q697" s="2"/>
      <c r="R697" s="2">
        <v>2</v>
      </c>
      <c r="S697" s="2"/>
      <c r="T697" s="2">
        <v>4</v>
      </c>
      <c r="U697" s="2"/>
      <c r="V697" s="2">
        <v>1</v>
      </c>
      <c r="Y697" t="str">
        <f t="shared" si="46"/>
        <v>a,-a</v>
      </c>
      <c r="Z697" t="str">
        <f t="shared" si="46"/>
        <v>a</v>
      </c>
      <c r="AA697" t="str">
        <f t="shared" si="46"/>
        <v>-a</v>
      </c>
    </row>
    <row r="698" spans="1:27" hidden="1" x14ac:dyDescent="0.3">
      <c r="A698">
        <v>1016</v>
      </c>
      <c r="B698" s="1" t="s">
        <v>1357</v>
      </c>
      <c r="C698" t="s">
        <v>413</v>
      </c>
      <c r="D698" s="1" t="s">
        <v>63</v>
      </c>
      <c r="E698" s="4" t="s">
        <v>1361</v>
      </c>
      <c r="F698" t="s">
        <v>44</v>
      </c>
      <c r="G698" s="1" t="s">
        <v>63</v>
      </c>
      <c r="H698" s="4" t="str">
        <f t="shared" si="43"/>
        <v>a,-a|a</v>
      </c>
      <c r="I698" s="9" t="str">
        <f t="shared" si="44"/>
        <v>a,-a|a|-a</v>
      </c>
      <c r="J698">
        <f>VLOOKUP(I698,INDEX($L$2:$L$1945,MATCH(I698,$L$2:$L$1945,0)+1):$M$1945,2,)</f>
        <v>206</v>
      </c>
      <c r="K698" t="str">
        <f t="shared" si="45"/>
        <v>/</v>
      </c>
      <c r="L698" t="s">
        <v>2793</v>
      </c>
      <c r="M698">
        <v>1016</v>
      </c>
      <c r="N698" t="s">
        <v>2080</v>
      </c>
      <c r="P698">
        <v>0</v>
      </c>
      <c r="R698">
        <v>1</v>
      </c>
      <c r="T698">
        <v>4</v>
      </c>
      <c r="V698">
        <v>1</v>
      </c>
      <c r="Y698" t="str">
        <f t="shared" si="46"/>
        <v>a,-a</v>
      </c>
      <c r="Z698" t="str">
        <f t="shared" si="46"/>
        <v>a</v>
      </c>
      <c r="AA698" t="str">
        <f t="shared" si="46"/>
        <v>-a</v>
      </c>
    </row>
    <row r="699" spans="1:27" hidden="1" x14ac:dyDescent="0.3">
      <c r="A699" s="3">
        <v>1043</v>
      </c>
      <c r="B699" t="s">
        <v>1357</v>
      </c>
      <c r="C699" t="s">
        <v>413</v>
      </c>
      <c r="D699" s="1" t="s">
        <v>63</v>
      </c>
      <c r="E699" s="5" t="s">
        <v>1361</v>
      </c>
      <c r="F699" t="s">
        <v>44</v>
      </c>
      <c r="G699" s="1" t="s">
        <v>63</v>
      </c>
      <c r="H699" s="4" t="str">
        <f t="shared" si="43"/>
        <v>a,-a|a</v>
      </c>
      <c r="I699" s="9" t="str">
        <f t="shared" si="44"/>
        <v>a,-a|a|-a</v>
      </c>
      <c r="J699">
        <f>VLOOKUP(I699,INDEX($L$2:$L$1945,MATCH(I699,$L$2:$L$1945,0)+1):$M$1945,2,)</f>
        <v>206</v>
      </c>
      <c r="K699" t="str">
        <f t="shared" si="45"/>
        <v>/</v>
      </c>
      <c r="L699" t="s">
        <v>2793</v>
      </c>
      <c r="M699" s="3">
        <v>1043</v>
      </c>
      <c r="N699" t="s">
        <v>2080</v>
      </c>
      <c r="P699">
        <v>0</v>
      </c>
      <c r="R699">
        <v>2</v>
      </c>
      <c r="T699">
        <v>4</v>
      </c>
      <c r="V699">
        <v>1</v>
      </c>
      <c r="Y699" t="str">
        <f t="shared" si="46"/>
        <v>a,-a</v>
      </c>
      <c r="Z699" t="str">
        <f t="shared" si="46"/>
        <v>a</v>
      </c>
      <c r="AA699" t="str">
        <f t="shared" si="46"/>
        <v>-a</v>
      </c>
    </row>
    <row r="700" spans="1:27" hidden="1" x14ac:dyDescent="0.3">
      <c r="A700">
        <v>1178</v>
      </c>
      <c r="B700" s="1" t="s">
        <v>1357</v>
      </c>
      <c r="C700" t="s">
        <v>413</v>
      </c>
      <c r="D700" s="1" t="s">
        <v>63</v>
      </c>
      <c r="E700" s="4" t="s">
        <v>1361</v>
      </c>
      <c r="F700" t="s">
        <v>44</v>
      </c>
      <c r="G700" s="1" t="s">
        <v>63</v>
      </c>
      <c r="H700" s="4" t="str">
        <f t="shared" si="43"/>
        <v>a,-a|a</v>
      </c>
      <c r="I700" s="9" t="str">
        <f t="shared" si="44"/>
        <v>a,-a|a|-a</v>
      </c>
      <c r="J700">
        <f>VLOOKUP(I700,INDEX($L$2:$L$1945,MATCH(I700,$L$2:$L$1945,0)+1):$M$1945,2,)</f>
        <v>206</v>
      </c>
      <c r="K700" t="str">
        <f t="shared" si="45"/>
        <v>/</v>
      </c>
      <c r="L700" t="s">
        <v>2793</v>
      </c>
      <c r="M700">
        <v>1178</v>
      </c>
      <c r="N700" t="s">
        <v>2080</v>
      </c>
      <c r="P700">
        <v>1</v>
      </c>
      <c r="R700">
        <v>1</v>
      </c>
      <c r="T700">
        <v>4</v>
      </c>
      <c r="V700">
        <v>1</v>
      </c>
      <c r="Y700" t="str">
        <f t="shared" si="46"/>
        <v>a,-a</v>
      </c>
      <c r="Z700" t="str">
        <f t="shared" si="46"/>
        <v>a</v>
      </c>
      <c r="AA700" t="str">
        <f t="shared" si="46"/>
        <v>-a</v>
      </c>
    </row>
    <row r="701" spans="1:27" hidden="1" x14ac:dyDescent="0.3">
      <c r="A701" s="3">
        <v>1205</v>
      </c>
      <c r="B701" t="s">
        <v>1357</v>
      </c>
      <c r="C701" t="s">
        <v>413</v>
      </c>
      <c r="D701" s="1" t="s">
        <v>63</v>
      </c>
      <c r="E701" s="5" t="s">
        <v>1361</v>
      </c>
      <c r="F701" t="s">
        <v>44</v>
      </c>
      <c r="G701" s="1" t="s">
        <v>63</v>
      </c>
      <c r="H701" s="4" t="str">
        <f t="shared" si="43"/>
        <v>a,-a|a</v>
      </c>
      <c r="I701" s="9" t="str">
        <f t="shared" si="44"/>
        <v>a,-a|a|-a</v>
      </c>
      <c r="J701">
        <f>VLOOKUP(I701,INDEX($L$2:$L$1945,MATCH(I701,$L$2:$L$1945,0)+1):$M$1945,2,)</f>
        <v>206</v>
      </c>
      <c r="K701" t="str">
        <f t="shared" si="45"/>
        <v>/</v>
      </c>
      <c r="L701" t="s">
        <v>2793</v>
      </c>
      <c r="M701" s="3">
        <v>1205</v>
      </c>
      <c r="N701" t="s">
        <v>2080</v>
      </c>
      <c r="P701">
        <v>1</v>
      </c>
      <c r="R701">
        <v>2</v>
      </c>
      <c r="T701">
        <v>4</v>
      </c>
      <c r="V701">
        <v>1</v>
      </c>
      <c r="Y701" t="str">
        <f t="shared" si="46"/>
        <v>a,-a</v>
      </c>
      <c r="Z701" t="str">
        <f t="shared" si="46"/>
        <v>a</v>
      </c>
      <c r="AA701" t="str">
        <f t="shared" si="46"/>
        <v>-a</v>
      </c>
    </row>
    <row r="702" spans="1:27" hidden="1" x14ac:dyDescent="0.3">
      <c r="A702">
        <v>1340</v>
      </c>
      <c r="B702" s="2" t="s">
        <v>1357</v>
      </c>
      <c r="C702" s="2" t="s">
        <v>413</v>
      </c>
      <c r="D702" s="2" t="s">
        <v>63</v>
      </c>
      <c r="E702" s="6" t="s">
        <v>1361</v>
      </c>
      <c r="F702" s="2" t="s">
        <v>44</v>
      </c>
      <c r="G702" s="2" t="s">
        <v>63</v>
      </c>
      <c r="H702" s="4" t="str">
        <f t="shared" si="43"/>
        <v>a,-a|a</v>
      </c>
      <c r="I702" s="9" t="str">
        <f t="shared" si="44"/>
        <v>a,-a|a|-a</v>
      </c>
      <c r="J702">
        <f>VLOOKUP(I702,INDEX($L$2:$L$1945,MATCH(I702,$L$2:$L$1945,0)+1):$M$1945,2,)</f>
        <v>206</v>
      </c>
      <c r="K702" t="str">
        <f t="shared" si="45"/>
        <v>/</v>
      </c>
      <c r="L702" t="s">
        <v>2793</v>
      </c>
      <c r="M702">
        <v>1340</v>
      </c>
      <c r="N702" t="s">
        <v>2080</v>
      </c>
      <c r="P702">
        <v>2</v>
      </c>
      <c r="R702">
        <v>1</v>
      </c>
      <c r="T702">
        <v>4</v>
      </c>
      <c r="V702">
        <v>1</v>
      </c>
      <c r="Y702" t="str">
        <f t="shared" si="46"/>
        <v>a,-a</v>
      </c>
      <c r="Z702" t="str">
        <f t="shared" si="46"/>
        <v>a</v>
      </c>
      <c r="AA702" t="str">
        <f t="shared" si="46"/>
        <v>-a</v>
      </c>
    </row>
    <row r="703" spans="1:27" hidden="1" x14ac:dyDescent="0.3">
      <c r="A703" s="3">
        <v>1367</v>
      </c>
      <c r="B703" s="2" t="s">
        <v>1357</v>
      </c>
      <c r="C703" s="2" t="s">
        <v>413</v>
      </c>
      <c r="D703" s="2" t="s">
        <v>63</v>
      </c>
      <c r="E703" s="6" t="s">
        <v>1361</v>
      </c>
      <c r="F703" s="2" t="s">
        <v>44</v>
      </c>
      <c r="G703" s="2" t="s">
        <v>63</v>
      </c>
      <c r="H703" s="4" t="str">
        <f t="shared" si="43"/>
        <v>a,-a|a</v>
      </c>
      <c r="I703" s="9" t="str">
        <f t="shared" si="44"/>
        <v>a,-a|a|-a</v>
      </c>
      <c r="J703">
        <f>VLOOKUP(I703,INDEX($L$2:$L$1945,MATCH(I703,$L$2:$L$1945,0)+1):$M$1945,2,)</f>
        <v>206</v>
      </c>
      <c r="K703" t="str">
        <f t="shared" si="45"/>
        <v>/</v>
      </c>
      <c r="L703" t="s">
        <v>2793</v>
      </c>
      <c r="M703" s="3">
        <v>1367</v>
      </c>
      <c r="N703" t="s">
        <v>2080</v>
      </c>
      <c r="P703">
        <v>2</v>
      </c>
      <c r="R703">
        <v>2</v>
      </c>
      <c r="T703">
        <v>4</v>
      </c>
      <c r="V703">
        <v>1</v>
      </c>
      <c r="Y703" t="str">
        <f t="shared" si="46"/>
        <v>a,-a</v>
      </c>
      <c r="Z703" t="str">
        <f t="shared" si="46"/>
        <v>a</v>
      </c>
      <c r="AA703" t="str">
        <f t="shared" si="46"/>
        <v>-a</v>
      </c>
    </row>
    <row r="704" spans="1:27" hidden="1" x14ac:dyDescent="0.3">
      <c r="A704">
        <v>1502</v>
      </c>
      <c r="B704" s="2" t="s">
        <v>1357</v>
      </c>
      <c r="C704" s="2" t="s">
        <v>413</v>
      </c>
      <c r="D704" s="2" t="s">
        <v>63</v>
      </c>
      <c r="E704" s="6" t="s">
        <v>1361</v>
      </c>
      <c r="F704" s="2" t="s">
        <v>44</v>
      </c>
      <c r="G704" s="2" t="s">
        <v>63</v>
      </c>
      <c r="H704" s="4" t="str">
        <f t="shared" si="43"/>
        <v>a,-a|a</v>
      </c>
      <c r="I704" s="9" t="str">
        <f t="shared" si="44"/>
        <v>a,-a|a|-a</v>
      </c>
      <c r="J704">
        <f>VLOOKUP(I704,INDEX($L$2:$L$1945,MATCH(I704,$L$2:$L$1945,0)+1):$M$1945,2,)</f>
        <v>206</v>
      </c>
      <c r="K704" t="str">
        <f t="shared" si="45"/>
        <v>/</v>
      </c>
      <c r="L704" t="s">
        <v>2793</v>
      </c>
      <c r="M704">
        <v>1502</v>
      </c>
      <c r="N704" t="s">
        <v>2080</v>
      </c>
      <c r="P704">
        <v>3</v>
      </c>
      <c r="R704">
        <v>1</v>
      </c>
      <c r="T704">
        <v>4</v>
      </c>
      <c r="V704">
        <v>1</v>
      </c>
      <c r="Y704" t="str">
        <f t="shared" si="46"/>
        <v>a,-a</v>
      </c>
      <c r="Z704" t="str">
        <f t="shared" si="46"/>
        <v>a</v>
      </c>
      <c r="AA704" t="str">
        <f t="shared" si="46"/>
        <v>-a</v>
      </c>
    </row>
    <row r="705" spans="1:27" hidden="1" x14ac:dyDescent="0.3">
      <c r="A705" s="3">
        <v>1529</v>
      </c>
      <c r="B705" s="2" t="s">
        <v>1357</v>
      </c>
      <c r="C705" s="2" t="s">
        <v>413</v>
      </c>
      <c r="D705" s="2" t="s">
        <v>63</v>
      </c>
      <c r="E705" s="6" t="s">
        <v>1361</v>
      </c>
      <c r="F705" s="2" t="s">
        <v>44</v>
      </c>
      <c r="G705" s="2" t="s">
        <v>63</v>
      </c>
      <c r="H705" s="4" t="str">
        <f t="shared" si="43"/>
        <v>a,-a|a</v>
      </c>
      <c r="I705" s="9" t="str">
        <f t="shared" si="44"/>
        <v>a,-a|a|-a</v>
      </c>
      <c r="J705">
        <f>VLOOKUP(I705,INDEX($L$2:$L$1945,MATCH(I705,$L$2:$L$1945,0)+1):$M$1945,2,)</f>
        <v>206</v>
      </c>
      <c r="K705" t="str">
        <f t="shared" si="45"/>
        <v>/</v>
      </c>
      <c r="L705" t="s">
        <v>2793</v>
      </c>
      <c r="M705" s="3">
        <v>1529</v>
      </c>
      <c r="N705" t="s">
        <v>2080</v>
      </c>
      <c r="P705">
        <v>3</v>
      </c>
      <c r="R705">
        <v>2</v>
      </c>
      <c r="T705">
        <v>4</v>
      </c>
      <c r="V705">
        <v>1</v>
      </c>
      <c r="Y705" t="str">
        <f t="shared" si="46"/>
        <v>a,-a</v>
      </c>
      <c r="Z705" t="str">
        <f t="shared" si="46"/>
        <v>a</v>
      </c>
      <c r="AA705" t="str">
        <f t="shared" si="46"/>
        <v>-a</v>
      </c>
    </row>
    <row r="706" spans="1:27" hidden="1" x14ac:dyDescent="0.3">
      <c r="A706">
        <v>1664</v>
      </c>
      <c r="B706" s="2" t="s">
        <v>1357</v>
      </c>
      <c r="C706" s="2" t="s">
        <v>413</v>
      </c>
      <c r="D706" s="2" t="s">
        <v>63</v>
      </c>
      <c r="E706" s="6" t="s">
        <v>1361</v>
      </c>
      <c r="F706" s="2" t="s">
        <v>44</v>
      </c>
      <c r="G706" s="2" t="s">
        <v>63</v>
      </c>
      <c r="H706" s="4" t="str">
        <f t="shared" ref="H706:H769" si="47">E706&amp;"|"&amp;F706</f>
        <v>a,-a|a</v>
      </c>
      <c r="I706" s="9" t="str">
        <f t="shared" ref="I706:I769" si="48">H706&amp;"|"&amp;G706</f>
        <v>a,-a|a|-a</v>
      </c>
      <c r="J706">
        <f>VLOOKUP(I706,INDEX($L$2:$L$1945,MATCH(I706,$L$2:$L$1945,0)+1):$M$1945,2,)</f>
        <v>206</v>
      </c>
      <c r="K706" t="str">
        <f t="shared" ref="K706:K769" si="49">IF(J706=J705,"/","")</f>
        <v>/</v>
      </c>
      <c r="L706" t="s">
        <v>2793</v>
      </c>
      <c r="M706">
        <v>1664</v>
      </c>
      <c r="N706" t="s">
        <v>2080</v>
      </c>
      <c r="P706">
        <v>4</v>
      </c>
      <c r="R706">
        <v>1</v>
      </c>
      <c r="T706">
        <v>4</v>
      </c>
      <c r="V706">
        <v>1</v>
      </c>
      <c r="Y706" t="str">
        <f t="shared" si="46"/>
        <v>a,-a</v>
      </c>
      <c r="Z706" t="str">
        <f t="shared" si="46"/>
        <v>a</v>
      </c>
      <c r="AA706" t="str">
        <f t="shared" si="46"/>
        <v>-a</v>
      </c>
    </row>
    <row r="707" spans="1:27" hidden="1" x14ac:dyDescent="0.3">
      <c r="A707" s="3">
        <v>1691</v>
      </c>
      <c r="B707" s="2" t="s">
        <v>1357</v>
      </c>
      <c r="C707" s="2" t="s">
        <v>413</v>
      </c>
      <c r="D707" s="2" t="s">
        <v>63</v>
      </c>
      <c r="E707" s="6" t="s">
        <v>1361</v>
      </c>
      <c r="F707" s="2" t="s">
        <v>44</v>
      </c>
      <c r="G707" s="2" t="s">
        <v>63</v>
      </c>
      <c r="H707" s="4" t="str">
        <f t="shared" si="47"/>
        <v>a,-a|a</v>
      </c>
      <c r="I707" s="9" t="str">
        <f t="shared" si="48"/>
        <v>a,-a|a|-a</v>
      </c>
      <c r="J707">
        <f>VLOOKUP(I707,INDEX($L$2:$L$1945,MATCH(I707,$L$2:$L$1945,0)+1):$M$1945,2,)</f>
        <v>206</v>
      </c>
      <c r="K707" t="str">
        <f t="shared" si="49"/>
        <v>/</v>
      </c>
      <c r="L707" t="s">
        <v>2793</v>
      </c>
      <c r="M707" s="3">
        <v>1691</v>
      </c>
      <c r="N707" t="s">
        <v>2080</v>
      </c>
      <c r="P707">
        <v>4</v>
      </c>
      <c r="R707">
        <v>2</v>
      </c>
      <c r="T707">
        <v>4</v>
      </c>
      <c r="V707">
        <v>1</v>
      </c>
      <c r="Y707" t="str">
        <f t="shared" ref="Y707:AA770" si="50">TRIM(E707)</f>
        <v>a,-a</v>
      </c>
      <c r="Z707" t="str">
        <f t="shared" si="50"/>
        <v>a</v>
      </c>
      <c r="AA707" t="str">
        <f t="shared" si="50"/>
        <v>-a</v>
      </c>
    </row>
    <row r="708" spans="1:27" hidden="1" x14ac:dyDescent="0.3">
      <c r="A708">
        <v>1826</v>
      </c>
      <c r="B708" s="2" t="s">
        <v>1357</v>
      </c>
      <c r="C708" s="2" t="s">
        <v>413</v>
      </c>
      <c r="D708" s="2" t="s">
        <v>63</v>
      </c>
      <c r="E708" s="6" t="s">
        <v>1361</v>
      </c>
      <c r="F708" s="2" t="s">
        <v>44</v>
      </c>
      <c r="G708" s="2" t="s">
        <v>63</v>
      </c>
      <c r="H708" s="4" t="str">
        <f t="shared" si="47"/>
        <v>a,-a|a</v>
      </c>
      <c r="I708" s="9" t="str">
        <f t="shared" si="48"/>
        <v>a,-a|a|-a</v>
      </c>
      <c r="J708">
        <f>VLOOKUP(I708,INDEX($L$2:$L$1945,MATCH(I708,$L$2:$L$1945,0)+1):$M$1945,2,)</f>
        <v>206</v>
      </c>
      <c r="K708" t="str">
        <f t="shared" si="49"/>
        <v>/</v>
      </c>
      <c r="L708" t="s">
        <v>2793</v>
      </c>
      <c r="M708">
        <v>1826</v>
      </c>
      <c r="N708" t="s">
        <v>2080</v>
      </c>
      <c r="P708" s="2">
        <v>5</v>
      </c>
      <c r="Q708" s="2"/>
      <c r="R708" s="2">
        <v>1</v>
      </c>
      <c r="S708" s="2"/>
      <c r="T708" s="2">
        <v>4</v>
      </c>
      <c r="U708" s="2"/>
      <c r="V708" s="2">
        <v>1</v>
      </c>
      <c r="Y708" t="str">
        <f t="shared" si="50"/>
        <v>a,-a</v>
      </c>
      <c r="Z708" t="str">
        <f t="shared" si="50"/>
        <v>a</v>
      </c>
      <c r="AA708" t="str">
        <f t="shared" si="50"/>
        <v>-a</v>
      </c>
    </row>
    <row r="709" spans="1:27" hidden="1" x14ac:dyDescent="0.3">
      <c r="A709" s="3">
        <v>1853</v>
      </c>
      <c r="B709" s="2" t="s">
        <v>1357</v>
      </c>
      <c r="C709" s="2" t="s">
        <v>413</v>
      </c>
      <c r="D709" s="2" t="s">
        <v>63</v>
      </c>
      <c r="E709" s="6" t="s">
        <v>1361</v>
      </c>
      <c r="F709" s="2" t="s">
        <v>44</v>
      </c>
      <c r="G709" s="2" t="s">
        <v>63</v>
      </c>
      <c r="H709" s="4" t="str">
        <f t="shared" si="47"/>
        <v>a,-a|a</v>
      </c>
      <c r="I709" s="9" t="str">
        <f t="shared" si="48"/>
        <v>a,-a|a|-a</v>
      </c>
      <c r="J709">
        <f>VLOOKUP(I709,INDEX($L$2:$L$1945,MATCH(I709,$L$2:$L$1945,0)+1):$M$1945,2,)</f>
        <v>206</v>
      </c>
      <c r="K709" t="str">
        <f t="shared" si="49"/>
        <v>/</v>
      </c>
      <c r="L709" t="s">
        <v>2793</v>
      </c>
      <c r="M709" s="3">
        <v>1853</v>
      </c>
      <c r="N709" t="s">
        <v>2080</v>
      </c>
      <c r="P709" s="2">
        <v>5</v>
      </c>
      <c r="Q709" s="2"/>
      <c r="R709" s="2">
        <v>2</v>
      </c>
      <c r="S709" s="2"/>
      <c r="T709" s="2">
        <v>4</v>
      </c>
      <c r="U709" s="2"/>
      <c r="V709" s="2">
        <v>1</v>
      </c>
      <c r="Y709" t="str">
        <f t="shared" si="50"/>
        <v>a,-a</v>
      </c>
      <c r="Z709" t="str">
        <f t="shared" si="50"/>
        <v>a</v>
      </c>
      <c r="AA709" t="str">
        <f t="shared" si="50"/>
        <v>-a</v>
      </c>
    </row>
    <row r="710" spans="1:27" x14ac:dyDescent="0.3">
      <c r="A710">
        <v>18</v>
      </c>
      <c r="B710" s="1" t="s">
        <v>1351</v>
      </c>
      <c r="C710" t="s">
        <v>413</v>
      </c>
      <c r="D710" t="s">
        <v>411</v>
      </c>
      <c r="E710" s="5" t="s">
        <v>1356</v>
      </c>
      <c r="F710" t="s">
        <v>44</v>
      </c>
      <c r="G710" t="s">
        <v>44</v>
      </c>
      <c r="H710" s="4" t="str">
        <f t="shared" si="47"/>
        <v>-a,-a|a</v>
      </c>
      <c r="I710" t="str">
        <f t="shared" si="48"/>
        <v>-a,-a|a|a</v>
      </c>
      <c r="J710">
        <f>VLOOKUP(I710,INDEX($L$2:$L$1945,MATCH(I710,$L$2:$L$1945,0)+1):$M$1945,2,)</f>
        <v>180</v>
      </c>
      <c r="K710" t="str">
        <f t="shared" si="49"/>
        <v/>
      </c>
      <c r="L710" t="s">
        <v>2779</v>
      </c>
      <c r="M710">
        <v>18</v>
      </c>
      <c r="N710" t="s">
        <v>2081</v>
      </c>
      <c r="P710">
        <v>0</v>
      </c>
      <c r="R710">
        <v>0</v>
      </c>
      <c r="T710">
        <v>4</v>
      </c>
      <c r="V710">
        <v>2</v>
      </c>
      <c r="Y710" t="str">
        <f t="shared" si="50"/>
        <v>-a,-a</v>
      </c>
      <c r="Z710" t="str">
        <f t="shared" si="50"/>
        <v>a</v>
      </c>
      <c r="AA710" t="str">
        <f t="shared" si="50"/>
        <v>a</v>
      </c>
    </row>
    <row r="711" spans="1:27" hidden="1" x14ac:dyDescent="0.3">
      <c r="A711">
        <v>74</v>
      </c>
      <c r="B711" t="s">
        <v>1357</v>
      </c>
      <c r="C711" t="s">
        <v>413</v>
      </c>
      <c r="D711" t="s">
        <v>413</v>
      </c>
      <c r="E711" s="5" t="s">
        <v>1361</v>
      </c>
      <c r="F711" t="s">
        <v>1366</v>
      </c>
      <c r="G711" t="s">
        <v>2081</v>
      </c>
      <c r="H711" s="4" t="str">
        <f t="shared" si="47"/>
        <v>a,-a|aa</v>
      </c>
      <c r="I711" t="str">
        <f t="shared" si="48"/>
        <v>a,-a|aa|</v>
      </c>
      <c r="J711">
        <f>VLOOKUP(I711,INDEX($L$2:$L$1945,MATCH(I711,$L$2:$L$1945,0)+1):$M$1945,2,)</f>
        <v>209</v>
      </c>
      <c r="K711" t="str">
        <f t="shared" si="49"/>
        <v/>
      </c>
      <c r="L711" t="s">
        <v>2794</v>
      </c>
      <c r="M711">
        <v>74</v>
      </c>
      <c r="N711" t="s">
        <v>2080</v>
      </c>
      <c r="P711">
        <v>0</v>
      </c>
      <c r="R711">
        <v>2</v>
      </c>
      <c r="T711">
        <v>4</v>
      </c>
      <c r="V711">
        <v>4</v>
      </c>
      <c r="Y711" t="str">
        <f t="shared" si="50"/>
        <v>a,-a</v>
      </c>
      <c r="Z711" t="str">
        <f t="shared" si="50"/>
        <v>aa</v>
      </c>
      <c r="AA711" t="str">
        <f t="shared" si="50"/>
        <v/>
      </c>
    </row>
    <row r="712" spans="1:27" hidden="1" x14ac:dyDescent="0.3">
      <c r="A712" s="3">
        <v>209</v>
      </c>
      <c r="B712" s="1" t="s">
        <v>1357</v>
      </c>
      <c r="C712" t="s">
        <v>413</v>
      </c>
      <c r="D712" t="s">
        <v>413</v>
      </c>
      <c r="E712" s="4" t="s">
        <v>1361</v>
      </c>
      <c r="F712" t="s">
        <v>1366</v>
      </c>
      <c r="G712" t="s">
        <v>2081</v>
      </c>
      <c r="H712" s="4" t="str">
        <f t="shared" si="47"/>
        <v>a,-a|aa</v>
      </c>
      <c r="I712" t="str">
        <f t="shared" si="48"/>
        <v>a,-a|aa|</v>
      </c>
      <c r="J712">
        <f>VLOOKUP(I712,INDEX($L$2:$L$1945,MATCH(I712,$L$2:$L$1945,0)+1):$M$1945,2,)</f>
        <v>209</v>
      </c>
      <c r="K712" t="str">
        <f t="shared" si="49"/>
        <v>/</v>
      </c>
      <c r="L712" t="s">
        <v>2794</v>
      </c>
      <c r="M712" s="3">
        <v>209</v>
      </c>
      <c r="N712" t="s">
        <v>2080</v>
      </c>
      <c r="P712">
        <v>1</v>
      </c>
      <c r="R712">
        <v>1</v>
      </c>
      <c r="T712">
        <v>4</v>
      </c>
      <c r="V712">
        <v>4</v>
      </c>
      <c r="Y712" t="str">
        <f t="shared" si="50"/>
        <v>a,-a</v>
      </c>
      <c r="Z712" t="str">
        <f t="shared" si="50"/>
        <v>aa</v>
      </c>
      <c r="AA712" t="str">
        <f t="shared" si="50"/>
        <v/>
      </c>
    </row>
    <row r="713" spans="1:27" hidden="1" x14ac:dyDescent="0.3">
      <c r="A713">
        <v>236</v>
      </c>
      <c r="B713" t="s">
        <v>1357</v>
      </c>
      <c r="C713" t="s">
        <v>413</v>
      </c>
      <c r="D713" t="s">
        <v>413</v>
      </c>
      <c r="E713" s="5" t="s">
        <v>1361</v>
      </c>
      <c r="F713" t="s">
        <v>1366</v>
      </c>
      <c r="G713" t="s">
        <v>2081</v>
      </c>
      <c r="H713" s="4" t="str">
        <f t="shared" si="47"/>
        <v>a,-a|aa</v>
      </c>
      <c r="I713" t="str">
        <f t="shared" si="48"/>
        <v>a,-a|aa|</v>
      </c>
      <c r="J713">
        <f>VLOOKUP(I713,INDEX($L$2:$L$1945,MATCH(I713,$L$2:$L$1945,0)+1):$M$1945,2,)</f>
        <v>209</v>
      </c>
      <c r="K713" t="str">
        <f t="shared" si="49"/>
        <v>/</v>
      </c>
      <c r="L713" t="s">
        <v>2794</v>
      </c>
      <c r="M713">
        <v>236</v>
      </c>
      <c r="N713" t="s">
        <v>2080</v>
      </c>
      <c r="P713">
        <v>1</v>
      </c>
      <c r="R713">
        <v>2</v>
      </c>
      <c r="T713">
        <v>4</v>
      </c>
      <c r="V713">
        <v>4</v>
      </c>
      <c r="Y713" t="str">
        <f t="shared" si="50"/>
        <v>a,-a</v>
      </c>
      <c r="Z713" t="str">
        <f t="shared" si="50"/>
        <v>aa</v>
      </c>
      <c r="AA713" t="str">
        <f t="shared" si="50"/>
        <v/>
      </c>
    </row>
    <row r="714" spans="1:27" hidden="1" x14ac:dyDescent="0.3">
      <c r="A714" s="3">
        <v>371</v>
      </c>
      <c r="B714" s="2" t="s">
        <v>1357</v>
      </c>
      <c r="C714" s="2" t="s">
        <v>413</v>
      </c>
      <c r="D714" s="2" t="s">
        <v>413</v>
      </c>
      <c r="E714" s="6" t="s">
        <v>1361</v>
      </c>
      <c r="F714" s="2" t="s">
        <v>1366</v>
      </c>
      <c r="G714" s="2" t="s">
        <v>2081</v>
      </c>
      <c r="H714" s="4" t="str">
        <f t="shared" si="47"/>
        <v>a,-a|aa</v>
      </c>
      <c r="I714" t="str">
        <f t="shared" si="48"/>
        <v>a,-a|aa|</v>
      </c>
      <c r="J714">
        <f>VLOOKUP(I714,INDEX($L$2:$L$1945,MATCH(I714,$L$2:$L$1945,0)+1):$M$1945,2,)</f>
        <v>209</v>
      </c>
      <c r="K714" t="str">
        <f t="shared" si="49"/>
        <v>/</v>
      </c>
      <c r="L714" t="s">
        <v>2794</v>
      </c>
      <c r="M714" s="3">
        <v>371</v>
      </c>
      <c r="N714" t="s">
        <v>2080</v>
      </c>
      <c r="P714">
        <v>2</v>
      </c>
      <c r="R714">
        <v>1</v>
      </c>
      <c r="T714">
        <v>4</v>
      </c>
      <c r="V714">
        <v>4</v>
      </c>
      <c r="Y714" t="str">
        <f t="shared" si="50"/>
        <v>a,-a</v>
      </c>
      <c r="Z714" t="str">
        <f t="shared" si="50"/>
        <v>aa</v>
      </c>
      <c r="AA714" t="str">
        <f t="shared" si="50"/>
        <v/>
      </c>
    </row>
    <row r="715" spans="1:27" hidden="1" x14ac:dyDescent="0.3">
      <c r="A715">
        <v>398</v>
      </c>
      <c r="B715" s="2" t="s">
        <v>1357</v>
      </c>
      <c r="C715" s="2" t="s">
        <v>413</v>
      </c>
      <c r="D715" s="2" t="s">
        <v>413</v>
      </c>
      <c r="E715" s="6" t="s">
        <v>1361</v>
      </c>
      <c r="F715" s="2" t="s">
        <v>1366</v>
      </c>
      <c r="G715" s="2" t="s">
        <v>2081</v>
      </c>
      <c r="H715" s="4" t="str">
        <f t="shared" si="47"/>
        <v>a,-a|aa</v>
      </c>
      <c r="I715" t="str">
        <f t="shared" si="48"/>
        <v>a,-a|aa|</v>
      </c>
      <c r="J715">
        <f>VLOOKUP(I715,INDEX($L$2:$L$1945,MATCH(I715,$L$2:$L$1945,0)+1):$M$1945,2,)</f>
        <v>209</v>
      </c>
      <c r="K715" t="str">
        <f t="shared" si="49"/>
        <v>/</v>
      </c>
      <c r="L715" t="s">
        <v>2794</v>
      </c>
      <c r="M715">
        <v>398</v>
      </c>
      <c r="N715" t="s">
        <v>2080</v>
      </c>
      <c r="P715">
        <v>2</v>
      </c>
      <c r="R715">
        <v>2</v>
      </c>
      <c r="T715">
        <v>4</v>
      </c>
      <c r="V715">
        <v>4</v>
      </c>
      <c r="Y715" t="str">
        <f t="shared" si="50"/>
        <v>a,-a</v>
      </c>
      <c r="Z715" t="str">
        <f t="shared" si="50"/>
        <v>aa</v>
      </c>
      <c r="AA715" t="str">
        <f t="shared" si="50"/>
        <v/>
      </c>
    </row>
    <row r="716" spans="1:27" hidden="1" x14ac:dyDescent="0.3">
      <c r="A716" s="3">
        <v>533</v>
      </c>
      <c r="B716" s="2" t="s">
        <v>1357</v>
      </c>
      <c r="C716" s="2" t="s">
        <v>413</v>
      </c>
      <c r="D716" s="2" t="s">
        <v>413</v>
      </c>
      <c r="E716" s="6" t="s">
        <v>1361</v>
      </c>
      <c r="F716" s="2" t="s">
        <v>1366</v>
      </c>
      <c r="G716" s="2" t="s">
        <v>2081</v>
      </c>
      <c r="H716" s="4" t="str">
        <f t="shared" si="47"/>
        <v>a,-a|aa</v>
      </c>
      <c r="I716" t="str">
        <f t="shared" si="48"/>
        <v>a,-a|aa|</v>
      </c>
      <c r="J716">
        <f>VLOOKUP(I716,INDEX($L$2:$L$1945,MATCH(I716,$L$2:$L$1945,0)+1):$M$1945,2,)</f>
        <v>209</v>
      </c>
      <c r="K716" t="str">
        <f t="shared" si="49"/>
        <v>/</v>
      </c>
      <c r="L716" t="s">
        <v>2794</v>
      </c>
      <c r="M716" s="3">
        <v>533</v>
      </c>
      <c r="N716" t="s">
        <v>2080</v>
      </c>
      <c r="P716">
        <v>3</v>
      </c>
      <c r="R716">
        <v>1</v>
      </c>
      <c r="T716">
        <v>4</v>
      </c>
      <c r="V716">
        <v>4</v>
      </c>
      <c r="Y716" t="str">
        <f t="shared" si="50"/>
        <v>a,-a</v>
      </c>
      <c r="Z716" t="str">
        <f t="shared" si="50"/>
        <v>aa</v>
      </c>
      <c r="AA716" t="str">
        <f t="shared" si="50"/>
        <v/>
      </c>
    </row>
    <row r="717" spans="1:27" hidden="1" x14ac:dyDescent="0.3">
      <c r="A717">
        <v>560</v>
      </c>
      <c r="B717" s="2" t="s">
        <v>1357</v>
      </c>
      <c r="C717" s="2" t="s">
        <v>413</v>
      </c>
      <c r="D717" s="2" t="s">
        <v>413</v>
      </c>
      <c r="E717" s="6" t="s">
        <v>1361</v>
      </c>
      <c r="F717" s="2" t="s">
        <v>1366</v>
      </c>
      <c r="G717" s="2" t="s">
        <v>2081</v>
      </c>
      <c r="H717" s="4" t="str">
        <f t="shared" si="47"/>
        <v>a,-a|aa</v>
      </c>
      <c r="I717" t="str">
        <f t="shared" si="48"/>
        <v>a,-a|aa|</v>
      </c>
      <c r="J717">
        <f>VLOOKUP(I717,INDEX($L$2:$L$1945,MATCH(I717,$L$2:$L$1945,0)+1):$M$1945,2,)</f>
        <v>209</v>
      </c>
      <c r="K717" t="str">
        <f t="shared" si="49"/>
        <v>/</v>
      </c>
      <c r="L717" t="s">
        <v>2794</v>
      </c>
      <c r="M717">
        <v>560</v>
      </c>
      <c r="N717" t="s">
        <v>2080</v>
      </c>
      <c r="P717">
        <v>3</v>
      </c>
      <c r="R717">
        <v>2</v>
      </c>
      <c r="T717">
        <v>4</v>
      </c>
      <c r="V717">
        <v>4</v>
      </c>
      <c r="Y717" t="str">
        <f t="shared" si="50"/>
        <v>a,-a</v>
      </c>
      <c r="Z717" t="str">
        <f t="shared" si="50"/>
        <v>aa</v>
      </c>
      <c r="AA717" t="str">
        <f t="shared" si="50"/>
        <v/>
      </c>
    </row>
    <row r="718" spans="1:27" hidden="1" x14ac:dyDescent="0.3">
      <c r="A718" s="3">
        <v>695</v>
      </c>
      <c r="B718" s="2" t="s">
        <v>1357</v>
      </c>
      <c r="C718" s="2" t="s">
        <v>413</v>
      </c>
      <c r="D718" s="2" t="s">
        <v>413</v>
      </c>
      <c r="E718" s="6" t="s">
        <v>1361</v>
      </c>
      <c r="F718" s="2" t="s">
        <v>1366</v>
      </c>
      <c r="G718" s="2" t="s">
        <v>2081</v>
      </c>
      <c r="H718" s="4" t="str">
        <f t="shared" si="47"/>
        <v>a,-a|aa</v>
      </c>
      <c r="I718" t="str">
        <f t="shared" si="48"/>
        <v>a,-a|aa|</v>
      </c>
      <c r="J718">
        <f>VLOOKUP(I718,INDEX($L$2:$L$1945,MATCH(I718,$L$2:$L$1945,0)+1):$M$1945,2,)</f>
        <v>209</v>
      </c>
      <c r="K718" t="str">
        <f t="shared" si="49"/>
        <v>/</v>
      </c>
      <c r="L718" t="s">
        <v>2794</v>
      </c>
      <c r="M718" s="3">
        <v>695</v>
      </c>
      <c r="N718" t="s">
        <v>2080</v>
      </c>
      <c r="P718">
        <v>4</v>
      </c>
      <c r="R718">
        <v>1</v>
      </c>
      <c r="T718">
        <v>4</v>
      </c>
      <c r="V718">
        <v>4</v>
      </c>
      <c r="Y718" t="str">
        <f t="shared" si="50"/>
        <v>a,-a</v>
      </c>
      <c r="Z718" t="str">
        <f t="shared" si="50"/>
        <v>aa</v>
      </c>
      <c r="AA718" t="str">
        <f t="shared" si="50"/>
        <v/>
      </c>
    </row>
    <row r="719" spans="1:27" hidden="1" x14ac:dyDescent="0.3">
      <c r="A719">
        <v>722</v>
      </c>
      <c r="B719" s="2" t="s">
        <v>1357</v>
      </c>
      <c r="C719" s="2" t="s">
        <v>413</v>
      </c>
      <c r="D719" s="2" t="s">
        <v>413</v>
      </c>
      <c r="E719" s="6" t="s">
        <v>1361</v>
      </c>
      <c r="F719" s="2" t="s">
        <v>1366</v>
      </c>
      <c r="G719" s="2" t="s">
        <v>2081</v>
      </c>
      <c r="H719" s="4" t="str">
        <f t="shared" si="47"/>
        <v>a,-a|aa</v>
      </c>
      <c r="I719" t="str">
        <f t="shared" si="48"/>
        <v>a,-a|aa|</v>
      </c>
      <c r="J719">
        <f>VLOOKUP(I719,INDEX($L$2:$L$1945,MATCH(I719,$L$2:$L$1945,0)+1):$M$1945,2,)</f>
        <v>209</v>
      </c>
      <c r="K719" t="str">
        <f t="shared" si="49"/>
        <v>/</v>
      </c>
      <c r="L719" t="s">
        <v>2794</v>
      </c>
      <c r="M719">
        <v>722</v>
      </c>
      <c r="N719" t="s">
        <v>2080</v>
      </c>
      <c r="P719">
        <v>4</v>
      </c>
      <c r="R719">
        <v>2</v>
      </c>
      <c r="T719">
        <v>4</v>
      </c>
      <c r="V719">
        <v>4</v>
      </c>
      <c r="Y719" t="str">
        <f t="shared" si="50"/>
        <v>a,-a</v>
      </c>
      <c r="Z719" t="str">
        <f t="shared" si="50"/>
        <v>aa</v>
      </c>
      <c r="AA719" t="str">
        <f t="shared" si="50"/>
        <v/>
      </c>
    </row>
    <row r="720" spans="1:27" hidden="1" x14ac:dyDescent="0.3">
      <c r="A720" s="3">
        <v>857</v>
      </c>
      <c r="B720" s="2" t="s">
        <v>1357</v>
      </c>
      <c r="C720" s="2" t="s">
        <v>413</v>
      </c>
      <c r="D720" s="2" t="s">
        <v>413</v>
      </c>
      <c r="E720" s="6" t="s">
        <v>1361</v>
      </c>
      <c r="F720" s="2" t="s">
        <v>1366</v>
      </c>
      <c r="G720" s="2" t="s">
        <v>2081</v>
      </c>
      <c r="H720" s="4" t="str">
        <f t="shared" si="47"/>
        <v>a,-a|aa</v>
      </c>
      <c r="I720" t="str">
        <f t="shared" si="48"/>
        <v>a,-a|aa|</v>
      </c>
      <c r="J720">
        <f>VLOOKUP(I720,INDEX($L$2:$L$1945,MATCH(I720,$L$2:$L$1945,0)+1):$M$1945,2,)</f>
        <v>209</v>
      </c>
      <c r="K720" t="str">
        <f t="shared" si="49"/>
        <v>/</v>
      </c>
      <c r="L720" t="s">
        <v>2794</v>
      </c>
      <c r="M720" s="3">
        <v>857</v>
      </c>
      <c r="N720" t="s">
        <v>2080</v>
      </c>
      <c r="P720" s="2">
        <v>5</v>
      </c>
      <c r="Q720" s="2"/>
      <c r="R720" s="2">
        <v>1</v>
      </c>
      <c r="S720" s="2"/>
      <c r="T720" s="2">
        <v>4</v>
      </c>
      <c r="U720" s="2"/>
      <c r="V720" s="2">
        <v>4</v>
      </c>
      <c r="Y720" t="str">
        <f t="shared" si="50"/>
        <v>a,-a</v>
      </c>
      <c r="Z720" t="str">
        <f t="shared" si="50"/>
        <v>aa</v>
      </c>
      <c r="AA720" t="str">
        <f t="shared" si="50"/>
        <v/>
      </c>
    </row>
    <row r="721" spans="1:27" hidden="1" x14ac:dyDescent="0.3">
      <c r="A721">
        <v>884</v>
      </c>
      <c r="B721" s="2" t="s">
        <v>1357</v>
      </c>
      <c r="C721" s="2" t="s">
        <v>413</v>
      </c>
      <c r="D721" s="2" t="s">
        <v>413</v>
      </c>
      <c r="E721" s="6" t="s">
        <v>1361</v>
      </c>
      <c r="F721" s="2" t="s">
        <v>1366</v>
      </c>
      <c r="G721" s="2" t="s">
        <v>2081</v>
      </c>
      <c r="H721" s="4" t="str">
        <f t="shared" si="47"/>
        <v>a,-a|aa</v>
      </c>
      <c r="I721" t="str">
        <f t="shared" si="48"/>
        <v>a,-a|aa|</v>
      </c>
      <c r="J721">
        <f>VLOOKUP(I721,INDEX($L$2:$L$1945,MATCH(I721,$L$2:$L$1945,0)+1):$M$1945,2,)</f>
        <v>209</v>
      </c>
      <c r="K721" t="str">
        <f t="shared" si="49"/>
        <v>/</v>
      </c>
      <c r="L721" t="s">
        <v>2794</v>
      </c>
      <c r="M721">
        <v>884</v>
      </c>
      <c r="N721" t="s">
        <v>2080</v>
      </c>
      <c r="P721" s="2">
        <v>5</v>
      </c>
      <c r="Q721" s="2"/>
      <c r="R721" s="2">
        <v>2</v>
      </c>
      <c r="S721" s="2"/>
      <c r="T721" s="2">
        <v>4</v>
      </c>
      <c r="U721" s="2"/>
      <c r="V721" s="2">
        <v>4</v>
      </c>
      <c r="Y721" t="str">
        <f t="shared" si="50"/>
        <v>a,-a</v>
      </c>
      <c r="Z721" t="str">
        <f t="shared" si="50"/>
        <v>aa</v>
      </c>
      <c r="AA721" t="str">
        <f t="shared" si="50"/>
        <v/>
      </c>
    </row>
    <row r="722" spans="1:27" hidden="1" x14ac:dyDescent="0.3">
      <c r="A722" s="3">
        <v>1019</v>
      </c>
      <c r="B722" s="1" t="s">
        <v>1357</v>
      </c>
      <c r="C722" t="s">
        <v>413</v>
      </c>
      <c r="D722" t="s">
        <v>413</v>
      </c>
      <c r="E722" s="4" t="s">
        <v>1361</v>
      </c>
      <c r="F722" t="s">
        <v>1366</v>
      </c>
      <c r="G722" t="s">
        <v>2081</v>
      </c>
      <c r="H722" s="4" t="str">
        <f t="shared" si="47"/>
        <v>a,-a|aa</v>
      </c>
      <c r="I722" s="9" t="str">
        <f t="shared" si="48"/>
        <v>a,-a|aa|</v>
      </c>
      <c r="J722">
        <f>VLOOKUP(I722,INDEX($L$2:$L$1945,MATCH(I722,$L$2:$L$1945,0)+1):$M$1945,2,)</f>
        <v>209</v>
      </c>
      <c r="K722" t="str">
        <f t="shared" si="49"/>
        <v>/</v>
      </c>
      <c r="L722" t="s">
        <v>2794</v>
      </c>
      <c r="M722" s="3">
        <v>1019</v>
      </c>
      <c r="N722" t="s">
        <v>2080</v>
      </c>
      <c r="O722" t="s">
        <v>934</v>
      </c>
      <c r="P722">
        <v>0</v>
      </c>
      <c r="R722">
        <v>1</v>
      </c>
      <c r="T722">
        <v>4</v>
      </c>
      <c r="V722">
        <v>4</v>
      </c>
      <c r="W722" t="s">
        <v>935</v>
      </c>
      <c r="Y722" t="str">
        <f t="shared" si="50"/>
        <v>a,-a</v>
      </c>
      <c r="Z722" t="str">
        <f t="shared" si="50"/>
        <v>aa</v>
      </c>
      <c r="AA722" t="str">
        <f t="shared" si="50"/>
        <v/>
      </c>
    </row>
    <row r="723" spans="1:27" hidden="1" x14ac:dyDescent="0.3">
      <c r="A723">
        <v>1046</v>
      </c>
      <c r="B723" t="s">
        <v>1357</v>
      </c>
      <c r="C723" t="s">
        <v>413</v>
      </c>
      <c r="D723" t="s">
        <v>413</v>
      </c>
      <c r="E723" s="5" t="s">
        <v>1361</v>
      </c>
      <c r="F723" t="s">
        <v>1366</v>
      </c>
      <c r="G723" t="s">
        <v>2081</v>
      </c>
      <c r="H723" s="4" t="str">
        <f t="shared" si="47"/>
        <v>a,-a|aa</v>
      </c>
      <c r="I723" s="9" t="str">
        <f t="shared" si="48"/>
        <v>a,-a|aa|</v>
      </c>
      <c r="J723">
        <f>VLOOKUP(I723,INDEX($L$2:$L$1945,MATCH(I723,$L$2:$L$1945,0)+1):$M$1945,2,)</f>
        <v>209</v>
      </c>
      <c r="K723" t="str">
        <f t="shared" si="49"/>
        <v>/</v>
      </c>
      <c r="L723" t="s">
        <v>2794</v>
      </c>
      <c r="M723">
        <v>1046</v>
      </c>
      <c r="N723" t="s">
        <v>2080</v>
      </c>
      <c r="O723" t="s">
        <v>934</v>
      </c>
      <c r="P723">
        <v>0</v>
      </c>
      <c r="R723">
        <v>2</v>
      </c>
      <c r="T723">
        <v>4</v>
      </c>
      <c r="V723">
        <v>4</v>
      </c>
      <c r="W723" t="s">
        <v>935</v>
      </c>
      <c r="Y723" t="str">
        <f t="shared" si="50"/>
        <v>a,-a</v>
      </c>
      <c r="Z723" t="str">
        <f t="shared" si="50"/>
        <v>aa</v>
      </c>
      <c r="AA723" t="str">
        <f t="shared" si="50"/>
        <v/>
      </c>
    </row>
    <row r="724" spans="1:27" hidden="1" x14ac:dyDescent="0.3">
      <c r="A724" s="3">
        <v>1181</v>
      </c>
      <c r="B724" s="1" t="s">
        <v>1357</v>
      </c>
      <c r="C724" t="s">
        <v>413</v>
      </c>
      <c r="D724" t="s">
        <v>413</v>
      </c>
      <c r="E724" s="4" t="s">
        <v>1361</v>
      </c>
      <c r="F724" t="s">
        <v>1366</v>
      </c>
      <c r="G724" t="s">
        <v>2081</v>
      </c>
      <c r="H724" s="4" t="str">
        <f t="shared" si="47"/>
        <v>a,-a|aa</v>
      </c>
      <c r="I724" s="9" t="str">
        <f t="shared" si="48"/>
        <v>a,-a|aa|</v>
      </c>
      <c r="J724">
        <f>VLOOKUP(I724,INDEX($L$2:$L$1945,MATCH(I724,$L$2:$L$1945,0)+1):$M$1945,2,)</f>
        <v>209</v>
      </c>
      <c r="K724" t="str">
        <f t="shared" si="49"/>
        <v>/</v>
      </c>
      <c r="L724" t="s">
        <v>2794</v>
      </c>
      <c r="M724" s="3">
        <v>1181</v>
      </c>
      <c r="N724" t="s">
        <v>2080</v>
      </c>
      <c r="O724" t="s">
        <v>934</v>
      </c>
      <c r="P724">
        <v>1</v>
      </c>
      <c r="R724">
        <v>1</v>
      </c>
      <c r="T724">
        <v>4</v>
      </c>
      <c r="V724">
        <v>4</v>
      </c>
      <c r="W724" t="s">
        <v>935</v>
      </c>
      <c r="Y724" t="str">
        <f t="shared" si="50"/>
        <v>a,-a</v>
      </c>
      <c r="Z724" t="str">
        <f t="shared" si="50"/>
        <v>aa</v>
      </c>
      <c r="AA724" t="str">
        <f t="shared" si="50"/>
        <v/>
      </c>
    </row>
    <row r="725" spans="1:27" hidden="1" x14ac:dyDescent="0.3">
      <c r="A725">
        <v>1208</v>
      </c>
      <c r="B725" t="s">
        <v>1357</v>
      </c>
      <c r="C725" t="s">
        <v>413</v>
      </c>
      <c r="D725" t="s">
        <v>413</v>
      </c>
      <c r="E725" s="5" t="s">
        <v>1361</v>
      </c>
      <c r="F725" t="s">
        <v>1366</v>
      </c>
      <c r="G725" t="s">
        <v>2081</v>
      </c>
      <c r="H725" s="4" t="str">
        <f t="shared" si="47"/>
        <v>a,-a|aa</v>
      </c>
      <c r="I725" s="9" t="str">
        <f t="shared" si="48"/>
        <v>a,-a|aa|</v>
      </c>
      <c r="J725">
        <f>VLOOKUP(I725,INDEX($L$2:$L$1945,MATCH(I725,$L$2:$L$1945,0)+1):$M$1945,2,)</f>
        <v>209</v>
      </c>
      <c r="K725" t="str">
        <f t="shared" si="49"/>
        <v>/</v>
      </c>
      <c r="L725" t="s">
        <v>2794</v>
      </c>
      <c r="M725">
        <v>1208</v>
      </c>
      <c r="N725" t="s">
        <v>2080</v>
      </c>
      <c r="O725" t="s">
        <v>934</v>
      </c>
      <c r="P725">
        <v>1</v>
      </c>
      <c r="R725">
        <v>2</v>
      </c>
      <c r="T725">
        <v>4</v>
      </c>
      <c r="V725">
        <v>4</v>
      </c>
      <c r="W725" t="s">
        <v>935</v>
      </c>
      <c r="Y725" t="str">
        <f t="shared" si="50"/>
        <v>a,-a</v>
      </c>
      <c r="Z725" t="str">
        <f t="shared" si="50"/>
        <v>aa</v>
      </c>
      <c r="AA725" t="str">
        <f t="shared" si="50"/>
        <v/>
      </c>
    </row>
    <row r="726" spans="1:27" hidden="1" x14ac:dyDescent="0.3">
      <c r="A726" s="3">
        <v>1343</v>
      </c>
      <c r="B726" s="2" t="s">
        <v>1357</v>
      </c>
      <c r="C726" s="2" t="s">
        <v>413</v>
      </c>
      <c r="D726" s="2" t="s">
        <v>413</v>
      </c>
      <c r="E726" s="6" t="s">
        <v>1361</v>
      </c>
      <c r="F726" s="2" t="s">
        <v>1366</v>
      </c>
      <c r="G726" s="2" t="s">
        <v>2081</v>
      </c>
      <c r="H726" s="4" t="str">
        <f t="shared" si="47"/>
        <v>a,-a|aa</v>
      </c>
      <c r="I726" s="9" t="str">
        <f t="shared" si="48"/>
        <v>a,-a|aa|</v>
      </c>
      <c r="J726">
        <f>VLOOKUP(I726,INDEX($L$2:$L$1945,MATCH(I726,$L$2:$L$1945,0)+1):$M$1945,2,)</f>
        <v>209</v>
      </c>
      <c r="K726" t="str">
        <f t="shared" si="49"/>
        <v>/</v>
      </c>
      <c r="L726" t="s">
        <v>2794</v>
      </c>
      <c r="M726" s="3">
        <v>1343</v>
      </c>
      <c r="N726" t="s">
        <v>2080</v>
      </c>
      <c r="O726" t="s">
        <v>934</v>
      </c>
      <c r="P726">
        <v>2</v>
      </c>
      <c r="R726">
        <v>1</v>
      </c>
      <c r="T726">
        <v>4</v>
      </c>
      <c r="V726">
        <v>4</v>
      </c>
      <c r="W726" t="s">
        <v>935</v>
      </c>
      <c r="Y726" t="str">
        <f t="shared" si="50"/>
        <v>a,-a</v>
      </c>
      <c r="Z726" t="str">
        <f t="shared" si="50"/>
        <v>aa</v>
      </c>
      <c r="AA726" t="str">
        <f t="shared" si="50"/>
        <v/>
      </c>
    </row>
    <row r="727" spans="1:27" hidden="1" x14ac:dyDescent="0.3">
      <c r="A727">
        <v>1370</v>
      </c>
      <c r="B727" s="2" t="s">
        <v>1357</v>
      </c>
      <c r="C727" s="2" t="s">
        <v>413</v>
      </c>
      <c r="D727" s="2" t="s">
        <v>413</v>
      </c>
      <c r="E727" s="6" t="s">
        <v>1361</v>
      </c>
      <c r="F727" s="2" t="s">
        <v>1366</v>
      </c>
      <c r="G727" s="2" t="s">
        <v>2081</v>
      </c>
      <c r="H727" s="4" t="str">
        <f t="shared" si="47"/>
        <v>a,-a|aa</v>
      </c>
      <c r="I727" s="9" t="str">
        <f t="shared" si="48"/>
        <v>a,-a|aa|</v>
      </c>
      <c r="J727">
        <f>VLOOKUP(I727,INDEX($L$2:$L$1945,MATCH(I727,$L$2:$L$1945,0)+1):$M$1945,2,)</f>
        <v>209</v>
      </c>
      <c r="K727" t="str">
        <f t="shared" si="49"/>
        <v>/</v>
      </c>
      <c r="L727" t="s">
        <v>2794</v>
      </c>
      <c r="M727">
        <v>1370</v>
      </c>
      <c r="N727" t="s">
        <v>2080</v>
      </c>
      <c r="O727" t="s">
        <v>934</v>
      </c>
      <c r="P727">
        <v>2</v>
      </c>
      <c r="R727">
        <v>2</v>
      </c>
      <c r="T727">
        <v>4</v>
      </c>
      <c r="V727">
        <v>4</v>
      </c>
      <c r="W727" t="s">
        <v>935</v>
      </c>
      <c r="Y727" t="str">
        <f t="shared" si="50"/>
        <v>a,-a</v>
      </c>
      <c r="Z727" t="str">
        <f t="shared" si="50"/>
        <v>aa</v>
      </c>
      <c r="AA727" t="str">
        <f t="shared" si="50"/>
        <v/>
      </c>
    </row>
    <row r="728" spans="1:27" hidden="1" x14ac:dyDescent="0.3">
      <c r="A728" s="3">
        <v>1505</v>
      </c>
      <c r="B728" s="2" t="s">
        <v>1357</v>
      </c>
      <c r="C728" s="2" t="s">
        <v>413</v>
      </c>
      <c r="D728" s="2" t="s">
        <v>413</v>
      </c>
      <c r="E728" s="6" t="s">
        <v>1361</v>
      </c>
      <c r="F728" s="2" t="s">
        <v>1366</v>
      </c>
      <c r="G728" s="2" t="s">
        <v>2081</v>
      </c>
      <c r="H728" s="4" t="str">
        <f t="shared" si="47"/>
        <v>a,-a|aa</v>
      </c>
      <c r="I728" s="9" t="str">
        <f t="shared" si="48"/>
        <v>a,-a|aa|</v>
      </c>
      <c r="J728">
        <f>VLOOKUP(I728,INDEX($L$2:$L$1945,MATCH(I728,$L$2:$L$1945,0)+1):$M$1945,2,)</f>
        <v>209</v>
      </c>
      <c r="K728" t="str">
        <f t="shared" si="49"/>
        <v>/</v>
      </c>
      <c r="L728" t="s">
        <v>2794</v>
      </c>
      <c r="M728" s="3">
        <v>1505</v>
      </c>
      <c r="N728" t="s">
        <v>2080</v>
      </c>
      <c r="O728" t="s">
        <v>934</v>
      </c>
      <c r="P728">
        <v>3</v>
      </c>
      <c r="R728">
        <v>1</v>
      </c>
      <c r="T728">
        <v>4</v>
      </c>
      <c r="V728">
        <v>4</v>
      </c>
      <c r="W728" t="s">
        <v>935</v>
      </c>
      <c r="Y728" t="str">
        <f t="shared" si="50"/>
        <v>a,-a</v>
      </c>
      <c r="Z728" t="str">
        <f t="shared" si="50"/>
        <v>aa</v>
      </c>
      <c r="AA728" t="str">
        <f t="shared" si="50"/>
        <v/>
      </c>
    </row>
    <row r="729" spans="1:27" hidden="1" x14ac:dyDescent="0.3">
      <c r="A729">
        <v>1532</v>
      </c>
      <c r="B729" s="2" t="s">
        <v>1357</v>
      </c>
      <c r="C729" s="2" t="s">
        <v>413</v>
      </c>
      <c r="D729" s="2" t="s">
        <v>413</v>
      </c>
      <c r="E729" s="6" t="s">
        <v>1361</v>
      </c>
      <c r="F729" s="2" t="s">
        <v>1366</v>
      </c>
      <c r="G729" s="2" t="s">
        <v>2081</v>
      </c>
      <c r="H729" s="4" t="str">
        <f t="shared" si="47"/>
        <v>a,-a|aa</v>
      </c>
      <c r="I729" s="9" t="str">
        <f t="shared" si="48"/>
        <v>a,-a|aa|</v>
      </c>
      <c r="J729">
        <f>VLOOKUP(I729,INDEX($L$2:$L$1945,MATCH(I729,$L$2:$L$1945,0)+1):$M$1945,2,)</f>
        <v>209</v>
      </c>
      <c r="K729" t="str">
        <f t="shared" si="49"/>
        <v>/</v>
      </c>
      <c r="L729" t="s">
        <v>2794</v>
      </c>
      <c r="M729">
        <v>1532</v>
      </c>
      <c r="N729" t="s">
        <v>2080</v>
      </c>
      <c r="O729" t="s">
        <v>934</v>
      </c>
      <c r="P729">
        <v>3</v>
      </c>
      <c r="R729">
        <v>2</v>
      </c>
      <c r="T729">
        <v>4</v>
      </c>
      <c r="V729">
        <v>4</v>
      </c>
      <c r="W729" t="s">
        <v>935</v>
      </c>
      <c r="Y729" t="str">
        <f t="shared" si="50"/>
        <v>a,-a</v>
      </c>
      <c r="Z729" t="str">
        <f t="shared" si="50"/>
        <v>aa</v>
      </c>
      <c r="AA729" t="str">
        <f t="shared" si="50"/>
        <v/>
      </c>
    </row>
    <row r="730" spans="1:27" hidden="1" x14ac:dyDescent="0.3">
      <c r="A730" s="3">
        <v>1667</v>
      </c>
      <c r="B730" s="2" t="s">
        <v>1357</v>
      </c>
      <c r="C730" s="2" t="s">
        <v>413</v>
      </c>
      <c r="D730" s="2" t="s">
        <v>413</v>
      </c>
      <c r="E730" s="6" t="s">
        <v>1361</v>
      </c>
      <c r="F730" s="2" t="s">
        <v>1366</v>
      </c>
      <c r="G730" s="2" t="s">
        <v>2081</v>
      </c>
      <c r="H730" s="4" t="str">
        <f t="shared" si="47"/>
        <v>a,-a|aa</v>
      </c>
      <c r="I730" s="9" t="str">
        <f t="shared" si="48"/>
        <v>a,-a|aa|</v>
      </c>
      <c r="J730">
        <f>VLOOKUP(I730,INDEX($L$2:$L$1945,MATCH(I730,$L$2:$L$1945,0)+1):$M$1945,2,)</f>
        <v>209</v>
      </c>
      <c r="K730" t="str">
        <f t="shared" si="49"/>
        <v>/</v>
      </c>
      <c r="L730" t="s">
        <v>2794</v>
      </c>
      <c r="M730" s="3">
        <v>1667</v>
      </c>
      <c r="N730" t="s">
        <v>2080</v>
      </c>
      <c r="O730" t="s">
        <v>934</v>
      </c>
      <c r="P730">
        <v>4</v>
      </c>
      <c r="R730">
        <v>1</v>
      </c>
      <c r="T730">
        <v>4</v>
      </c>
      <c r="V730">
        <v>4</v>
      </c>
      <c r="W730" t="s">
        <v>935</v>
      </c>
      <c r="Y730" t="str">
        <f t="shared" si="50"/>
        <v>a,-a</v>
      </c>
      <c r="Z730" t="str">
        <f t="shared" si="50"/>
        <v>aa</v>
      </c>
      <c r="AA730" t="str">
        <f t="shared" si="50"/>
        <v/>
      </c>
    </row>
    <row r="731" spans="1:27" hidden="1" x14ac:dyDescent="0.3">
      <c r="A731">
        <v>1694</v>
      </c>
      <c r="B731" s="2" t="s">
        <v>1357</v>
      </c>
      <c r="C731" s="2" t="s">
        <v>413</v>
      </c>
      <c r="D731" s="2" t="s">
        <v>413</v>
      </c>
      <c r="E731" s="6" t="s">
        <v>1361</v>
      </c>
      <c r="F731" s="2" t="s">
        <v>1366</v>
      </c>
      <c r="G731" s="2" t="s">
        <v>2081</v>
      </c>
      <c r="H731" s="4" t="str">
        <f t="shared" si="47"/>
        <v>a,-a|aa</v>
      </c>
      <c r="I731" s="9" t="str">
        <f t="shared" si="48"/>
        <v>a,-a|aa|</v>
      </c>
      <c r="J731">
        <f>VLOOKUP(I731,INDEX($L$2:$L$1945,MATCH(I731,$L$2:$L$1945,0)+1):$M$1945,2,)</f>
        <v>209</v>
      </c>
      <c r="K731" t="str">
        <f t="shared" si="49"/>
        <v>/</v>
      </c>
      <c r="L731" t="s">
        <v>2794</v>
      </c>
      <c r="M731">
        <v>1694</v>
      </c>
      <c r="N731" t="s">
        <v>2080</v>
      </c>
      <c r="O731" t="s">
        <v>934</v>
      </c>
      <c r="P731">
        <v>4</v>
      </c>
      <c r="R731">
        <v>2</v>
      </c>
      <c r="T731">
        <v>4</v>
      </c>
      <c r="V731">
        <v>4</v>
      </c>
      <c r="W731" t="s">
        <v>935</v>
      </c>
      <c r="Y731" t="str">
        <f t="shared" si="50"/>
        <v>a,-a</v>
      </c>
      <c r="Z731" t="str">
        <f t="shared" si="50"/>
        <v>aa</v>
      </c>
      <c r="AA731" t="str">
        <f t="shared" si="50"/>
        <v/>
      </c>
    </row>
    <row r="732" spans="1:27" hidden="1" x14ac:dyDescent="0.3">
      <c r="A732" s="3">
        <v>1829</v>
      </c>
      <c r="B732" s="2" t="s">
        <v>1357</v>
      </c>
      <c r="C732" s="2" t="s">
        <v>413</v>
      </c>
      <c r="D732" s="2" t="s">
        <v>413</v>
      </c>
      <c r="E732" s="6" t="s">
        <v>1361</v>
      </c>
      <c r="F732" s="2" t="s">
        <v>1366</v>
      </c>
      <c r="G732" s="2" t="s">
        <v>2081</v>
      </c>
      <c r="H732" s="4" t="str">
        <f t="shared" si="47"/>
        <v>a,-a|aa</v>
      </c>
      <c r="I732" s="9" t="str">
        <f t="shared" si="48"/>
        <v>a,-a|aa|</v>
      </c>
      <c r="J732">
        <f>VLOOKUP(I732,INDEX($L$2:$L$1945,MATCH(I732,$L$2:$L$1945,0)+1):$M$1945,2,)</f>
        <v>209</v>
      </c>
      <c r="K732" t="str">
        <f t="shared" si="49"/>
        <v>/</v>
      </c>
      <c r="L732" t="s">
        <v>2794</v>
      </c>
      <c r="M732" s="3">
        <v>1829</v>
      </c>
      <c r="N732" t="s">
        <v>2080</v>
      </c>
      <c r="O732" t="s">
        <v>934</v>
      </c>
      <c r="P732" s="2">
        <v>5</v>
      </c>
      <c r="Q732" s="2"/>
      <c r="R732" s="2">
        <v>1</v>
      </c>
      <c r="S732" s="2"/>
      <c r="T732" s="2">
        <v>4</v>
      </c>
      <c r="U732" s="2"/>
      <c r="V732" s="2">
        <v>4</v>
      </c>
      <c r="W732" t="s">
        <v>935</v>
      </c>
      <c r="Y732" t="str">
        <f t="shared" si="50"/>
        <v>a,-a</v>
      </c>
      <c r="Z732" t="str">
        <f t="shared" si="50"/>
        <v>aa</v>
      </c>
      <c r="AA732" t="str">
        <f t="shared" si="50"/>
        <v/>
      </c>
    </row>
    <row r="733" spans="1:27" hidden="1" x14ac:dyDescent="0.3">
      <c r="A733">
        <v>1856</v>
      </c>
      <c r="B733" s="2" t="s">
        <v>1357</v>
      </c>
      <c r="C733" s="2" t="s">
        <v>413</v>
      </c>
      <c r="D733" s="2" t="s">
        <v>413</v>
      </c>
      <c r="E733" s="6" t="s">
        <v>1361</v>
      </c>
      <c r="F733" s="2" t="s">
        <v>1366</v>
      </c>
      <c r="G733" s="2" t="s">
        <v>2081</v>
      </c>
      <c r="H733" s="4" t="str">
        <f t="shared" si="47"/>
        <v>a,-a|aa</v>
      </c>
      <c r="I733" s="9" t="str">
        <f t="shared" si="48"/>
        <v>a,-a|aa|</v>
      </c>
      <c r="J733">
        <f>VLOOKUP(I733,INDEX($L$2:$L$1945,MATCH(I733,$L$2:$L$1945,0)+1):$M$1945,2,)</f>
        <v>209</v>
      </c>
      <c r="K733" t="str">
        <f t="shared" si="49"/>
        <v>/</v>
      </c>
      <c r="L733" t="s">
        <v>2794</v>
      </c>
      <c r="M733">
        <v>1856</v>
      </c>
      <c r="N733" t="s">
        <v>2080</v>
      </c>
      <c r="O733" t="s">
        <v>934</v>
      </c>
      <c r="P733" s="2">
        <v>5</v>
      </c>
      <c r="Q733" s="2"/>
      <c r="R733" s="2">
        <v>2</v>
      </c>
      <c r="S733" s="2"/>
      <c r="T733" s="2">
        <v>4</v>
      </c>
      <c r="U733" s="2"/>
      <c r="V733" s="2">
        <v>4</v>
      </c>
      <c r="W733" t="s">
        <v>935</v>
      </c>
      <c r="Y733" t="str">
        <f t="shared" si="50"/>
        <v>a,-a</v>
      </c>
      <c r="Z733" t="str">
        <f t="shared" si="50"/>
        <v>aa</v>
      </c>
      <c r="AA733" t="str">
        <f t="shared" si="50"/>
        <v/>
      </c>
    </row>
    <row r="734" spans="1:27" x14ac:dyDescent="0.3">
      <c r="A734">
        <v>20</v>
      </c>
      <c r="B734" s="1" t="s">
        <v>1351</v>
      </c>
      <c r="C734" t="s">
        <v>413</v>
      </c>
      <c r="D734" t="s">
        <v>413</v>
      </c>
      <c r="E734" s="4" t="s">
        <v>1350</v>
      </c>
      <c r="F734" t="s">
        <v>1366</v>
      </c>
      <c r="G734" t="s">
        <v>2081</v>
      </c>
      <c r="H734" s="4" t="str">
        <f t="shared" si="47"/>
        <v>a,a|aa</v>
      </c>
      <c r="I734" t="str">
        <f t="shared" si="48"/>
        <v>a,a|aa|</v>
      </c>
      <c r="J734">
        <f>VLOOKUP(I734,INDEX($L$2:$L$1945,MATCH(I734,$L$2:$L$1945,0)+1):$M$1945,2,)</f>
        <v>182</v>
      </c>
      <c r="K734" t="str">
        <f t="shared" si="49"/>
        <v/>
      </c>
      <c r="L734" t="s">
        <v>2780</v>
      </c>
      <c r="M734">
        <v>20</v>
      </c>
      <c r="N734" t="s">
        <v>2081</v>
      </c>
      <c r="P734">
        <v>0</v>
      </c>
      <c r="R734">
        <v>0</v>
      </c>
      <c r="T734">
        <v>4</v>
      </c>
      <c r="V734">
        <v>4</v>
      </c>
      <c r="Y734" t="str">
        <f t="shared" si="50"/>
        <v>a,a</v>
      </c>
      <c r="Z734" t="str">
        <f t="shared" si="50"/>
        <v>aa</v>
      </c>
      <c r="AA734" t="str">
        <f t="shared" si="50"/>
        <v/>
      </c>
    </row>
    <row r="735" spans="1:27" hidden="1" x14ac:dyDescent="0.3">
      <c r="A735">
        <v>76</v>
      </c>
      <c r="B735" t="s">
        <v>1357</v>
      </c>
      <c r="C735" t="s">
        <v>420</v>
      </c>
      <c r="D735" s="1" t="s">
        <v>410</v>
      </c>
      <c r="E735" s="4" t="s">
        <v>44</v>
      </c>
      <c r="F735" s="1" t="s">
        <v>1361</v>
      </c>
      <c r="G735" t="s">
        <v>44</v>
      </c>
      <c r="H735" s="4" t="str">
        <f t="shared" si="47"/>
        <v>a|a,-a</v>
      </c>
      <c r="I735" t="str">
        <f t="shared" si="48"/>
        <v>a|a,-a|a</v>
      </c>
      <c r="J735">
        <f>VLOOKUP(I735,INDEX($L$2:$L$1945,MATCH(I735,$L$2:$L$1945,0)+1):$M$1945,2,)</f>
        <v>211</v>
      </c>
      <c r="K735" t="str">
        <f t="shared" si="49"/>
        <v/>
      </c>
      <c r="L735" t="s">
        <v>2796</v>
      </c>
      <c r="M735">
        <v>76</v>
      </c>
      <c r="N735" t="s">
        <v>2080</v>
      </c>
      <c r="P735">
        <v>0</v>
      </c>
      <c r="R735">
        <v>2</v>
      </c>
      <c r="T735">
        <v>5</v>
      </c>
      <c r="V735">
        <v>0</v>
      </c>
      <c r="Y735" t="str">
        <f t="shared" si="50"/>
        <v>a</v>
      </c>
      <c r="Z735" t="str">
        <f t="shared" si="50"/>
        <v>a,-a</v>
      </c>
      <c r="AA735" t="str">
        <f t="shared" si="50"/>
        <v>a</v>
      </c>
    </row>
    <row r="736" spans="1:27" hidden="1" x14ac:dyDescent="0.3">
      <c r="A736" s="3">
        <v>211</v>
      </c>
      <c r="B736" s="1" t="s">
        <v>1357</v>
      </c>
      <c r="C736" t="s">
        <v>420</v>
      </c>
      <c r="D736" s="1" t="s">
        <v>410</v>
      </c>
      <c r="E736" s="4" t="s">
        <v>44</v>
      </c>
      <c r="F736" t="s">
        <v>1361</v>
      </c>
      <c r="G736" t="s">
        <v>44</v>
      </c>
      <c r="H736" s="4" t="str">
        <f t="shared" si="47"/>
        <v>a|a,-a</v>
      </c>
      <c r="I736" t="str">
        <f t="shared" si="48"/>
        <v>a|a,-a|a</v>
      </c>
      <c r="J736">
        <f>VLOOKUP(I736,INDEX($L$2:$L$1945,MATCH(I736,$L$2:$L$1945,0)+1):$M$1945,2,)</f>
        <v>211</v>
      </c>
      <c r="K736" t="str">
        <f t="shared" si="49"/>
        <v>/</v>
      </c>
      <c r="L736" t="s">
        <v>2796</v>
      </c>
      <c r="M736" s="3">
        <v>211</v>
      </c>
      <c r="N736" t="s">
        <v>2080</v>
      </c>
      <c r="P736">
        <v>1</v>
      </c>
      <c r="R736">
        <v>1</v>
      </c>
      <c r="T736">
        <v>5</v>
      </c>
      <c r="V736">
        <v>0</v>
      </c>
      <c r="Y736" t="str">
        <f t="shared" si="50"/>
        <v>a</v>
      </c>
      <c r="Z736" t="str">
        <f t="shared" si="50"/>
        <v>a,-a</v>
      </c>
      <c r="AA736" t="str">
        <f t="shared" si="50"/>
        <v>a</v>
      </c>
    </row>
    <row r="737" spans="1:27" hidden="1" x14ac:dyDescent="0.3">
      <c r="A737">
        <v>238</v>
      </c>
      <c r="B737" t="s">
        <v>1357</v>
      </c>
      <c r="C737" t="s">
        <v>420</v>
      </c>
      <c r="D737" s="1" t="s">
        <v>410</v>
      </c>
      <c r="E737" s="4" t="s">
        <v>44</v>
      </c>
      <c r="F737" s="1" t="s">
        <v>1361</v>
      </c>
      <c r="G737" t="s">
        <v>44</v>
      </c>
      <c r="H737" s="4" t="str">
        <f t="shared" si="47"/>
        <v>a|a,-a</v>
      </c>
      <c r="I737" t="str">
        <f t="shared" si="48"/>
        <v>a|a,-a|a</v>
      </c>
      <c r="J737">
        <f>VLOOKUP(I737,INDEX($L$2:$L$1945,MATCH(I737,$L$2:$L$1945,0)+1):$M$1945,2,)</f>
        <v>211</v>
      </c>
      <c r="K737" t="str">
        <f t="shared" si="49"/>
        <v>/</v>
      </c>
      <c r="L737" t="s">
        <v>2796</v>
      </c>
      <c r="M737">
        <v>238</v>
      </c>
      <c r="N737" t="s">
        <v>2080</v>
      </c>
      <c r="P737">
        <v>1</v>
      </c>
      <c r="R737">
        <v>2</v>
      </c>
      <c r="T737">
        <v>5</v>
      </c>
      <c r="V737">
        <v>0</v>
      </c>
      <c r="Y737" t="str">
        <f t="shared" si="50"/>
        <v>a</v>
      </c>
      <c r="Z737" t="str">
        <f t="shared" si="50"/>
        <v>a,-a</v>
      </c>
      <c r="AA737" t="str">
        <f t="shared" si="50"/>
        <v>a</v>
      </c>
    </row>
    <row r="738" spans="1:27" hidden="1" x14ac:dyDescent="0.3">
      <c r="A738" s="3">
        <v>373</v>
      </c>
      <c r="B738" s="2" t="s">
        <v>1357</v>
      </c>
      <c r="C738" s="2" t="s">
        <v>420</v>
      </c>
      <c r="D738" s="2" t="s">
        <v>410</v>
      </c>
      <c r="E738" s="6" t="s">
        <v>44</v>
      </c>
      <c r="F738" s="2" t="s">
        <v>1361</v>
      </c>
      <c r="G738" s="2" t="s">
        <v>44</v>
      </c>
      <c r="H738" s="4" t="str">
        <f t="shared" si="47"/>
        <v>a|a,-a</v>
      </c>
      <c r="I738" t="str">
        <f t="shared" si="48"/>
        <v>a|a,-a|a</v>
      </c>
      <c r="J738">
        <f>VLOOKUP(I738,INDEX($L$2:$L$1945,MATCH(I738,$L$2:$L$1945,0)+1):$M$1945,2,)</f>
        <v>211</v>
      </c>
      <c r="K738" t="str">
        <f t="shared" si="49"/>
        <v>/</v>
      </c>
      <c r="L738" t="s">
        <v>2796</v>
      </c>
      <c r="M738" s="3">
        <v>373</v>
      </c>
      <c r="N738" t="s">
        <v>2080</v>
      </c>
      <c r="P738">
        <v>2</v>
      </c>
      <c r="R738">
        <v>1</v>
      </c>
      <c r="T738">
        <v>5</v>
      </c>
      <c r="V738">
        <v>0</v>
      </c>
      <c r="Y738" t="str">
        <f t="shared" si="50"/>
        <v>a</v>
      </c>
      <c r="Z738" t="str">
        <f t="shared" si="50"/>
        <v>a,-a</v>
      </c>
      <c r="AA738" t="str">
        <f t="shared" si="50"/>
        <v>a</v>
      </c>
    </row>
    <row r="739" spans="1:27" hidden="1" x14ac:dyDescent="0.3">
      <c r="A739">
        <v>400</v>
      </c>
      <c r="B739" s="2" t="s">
        <v>1357</v>
      </c>
      <c r="C739" s="2" t="s">
        <v>420</v>
      </c>
      <c r="D739" s="2" t="s">
        <v>410</v>
      </c>
      <c r="E739" s="6" t="s">
        <v>44</v>
      </c>
      <c r="F739" s="2" t="s">
        <v>1361</v>
      </c>
      <c r="G739" s="2" t="s">
        <v>44</v>
      </c>
      <c r="H739" s="4" t="str">
        <f t="shared" si="47"/>
        <v>a|a,-a</v>
      </c>
      <c r="I739" t="str">
        <f t="shared" si="48"/>
        <v>a|a,-a|a</v>
      </c>
      <c r="J739">
        <f>VLOOKUP(I739,INDEX($L$2:$L$1945,MATCH(I739,$L$2:$L$1945,0)+1):$M$1945,2,)</f>
        <v>211</v>
      </c>
      <c r="K739" t="str">
        <f t="shared" si="49"/>
        <v>/</v>
      </c>
      <c r="L739" t="s">
        <v>2796</v>
      </c>
      <c r="M739">
        <v>400</v>
      </c>
      <c r="N739" t="s">
        <v>2080</v>
      </c>
      <c r="P739">
        <v>2</v>
      </c>
      <c r="R739">
        <v>2</v>
      </c>
      <c r="T739">
        <v>5</v>
      </c>
      <c r="V739">
        <v>0</v>
      </c>
      <c r="Y739" t="str">
        <f t="shared" si="50"/>
        <v>a</v>
      </c>
      <c r="Z739" t="str">
        <f t="shared" si="50"/>
        <v>a,-a</v>
      </c>
      <c r="AA739" t="str">
        <f t="shared" si="50"/>
        <v>a</v>
      </c>
    </row>
    <row r="740" spans="1:27" hidden="1" x14ac:dyDescent="0.3">
      <c r="A740" s="3">
        <v>535</v>
      </c>
      <c r="B740" s="2" t="s">
        <v>1357</v>
      </c>
      <c r="C740" s="2" t="s">
        <v>420</v>
      </c>
      <c r="D740" s="2" t="s">
        <v>410</v>
      </c>
      <c r="E740" s="6" t="s">
        <v>44</v>
      </c>
      <c r="F740" s="2" t="s">
        <v>1361</v>
      </c>
      <c r="G740" s="2" t="s">
        <v>44</v>
      </c>
      <c r="H740" s="4" t="str">
        <f t="shared" si="47"/>
        <v>a|a,-a</v>
      </c>
      <c r="I740" t="str">
        <f t="shared" si="48"/>
        <v>a|a,-a|a</v>
      </c>
      <c r="J740">
        <f>VLOOKUP(I740,INDEX($L$2:$L$1945,MATCH(I740,$L$2:$L$1945,0)+1):$M$1945,2,)</f>
        <v>211</v>
      </c>
      <c r="K740" t="str">
        <f t="shared" si="49"/>
        <v>/</v>
      </c>
      <c r="L740" t="s">
        <v>2796</v>
      </c>
      <c r="M740" s="3">
        <v>535</v>
      </c>
      <c r="N740" t="s">
        <v>2080</v>
      </c>
      <c r="P740">
        <v>3</v>
      </c>
      <c r="R740">
        <v>1</v>
      </c>
      <c r="T740">
        <v>5</v>
      </c>
      <c r="V740">
        <v>0</v>
      </c>
      <c r="Y740" t="str">
        <f t="shared" si="50"/>
        <v>a</v>
      </c>
      <c r="Z740" t="str">
        <f t="shared" si="50"/>
        <v>a,-a</v>
      </c>
      <c r="AA740" t="str">
        <f t="shared" si="50"/>
        <v>a</v>
      </c>
    </row>
    <row r="741" spans="1:27" hidden="1" x14ac:dyDescent="0.3">
      <c r="A741">
        <v>562</v>
      </c>
      <c r="B741" s="2" t="s">
        <v>1357</v>
      </c>
      <c r="C741" s="2" t="s">
        <v>420</v>
      </c>
      <c r="D741" s="2" t="s">
        <v>410</v>
      </c>
      <c r="E741" s="6" t="s">
        <v>44</v>
      </c>
      <c r="F741" s="2" t="s">
        <v>1361</v>
      </c>
      <c r="G741" s="2" t="s">
        <v>44</v>
      </c>
      <c r="H741" s="4" t="str">
        <f t="shared" si="47"/>
        <v>a|a,-a</v>
      </c>
      <c r="I741" t="str">
        <f t="shared" si="48"/>
        <v>a|a,-a|a</v>
      </c>
      <c r="J741">
        <f>VLOOKUP(I741,INDEX($L$2:$L$1945,MATCH(I741,$L$2:$L$1945,0)+1):$M$1945,2,)</f>
        <v>211</v>
      </c>
      <c r="K741" t="str">
        <f t="shared" si="49"/>
        <v>/</v>
      </c>
      <c r="L741" t="s">
        <v>2796</v>
      </c>
      <c r="M741">
        <v>562</v>
      </c>
      <c r="N741" t="s">
        <v>2080</v>
      </c>
      <c r="P741">
        <v>3</v>
      </c>
      <c r="R741">
        <v>2</v>
      </c>
      <c r="T741">
        <v>5</v>
      </c>
      <c r="V741">
        <v>0</v>
      </c>
      <c r="Y741" t="str">
        <f t="shared" si="50"/>
        <v>a</v>
      </c>
      <c r="Z741" t="str">
        <f t="shared" si="50"/>
        <v>a,-a</v>
      </c>
      <c r="AA741" t="str">
        <f t="shared" si="50"/>
        <v>a</v>
      </c>
    </row>
    <row r="742" spans="1:27" hidden="1" x14ac:dyDescent="0.3">
      <c r="A742" s="3">
        <v>697</v>
      </c>
      <c r="B742" s="2" t="s">
        <v>1357</v>
      </c>
      <c r="C742" s="2" t="s">
        <v>420</v>
      </c>
      <c r="D742" s="2" t="s">
        <v>410</v>
      </c>
      <c r="E742" s="6" t="s">
        <v>44</v>
      </c>
      <c r="F742" s="2" t="s">
        <v>1361</v>
      </c>
      <c r="G742" s="2" t="s">
        <v>44</v>
      </c>
      <c r="H742" s="4" t="str">
        <f t="shared" si="47"/>
        <v>a|a,-a</v>
      </c>
      <c r="I742" t="str">
        <f t="shared" si="48"/>
        <v>a|a,-a|a</v>
      </c>
      <c r="J742">
        <f>VLOOKUP(I742,INDEX($L$2:$L$1945,MATCH(I742,$L$2:$L$1945,0)+1):$M$1945,2,)</f>
        <v>211</v>
      </c>
      <c r="K742" t="str">
        <f t="shared" si="49"/>
        <v>/</v>
      </c>
      <c r="L742" t="s">
        <v>2796</v>
      </c>
      <c r="M742" s="3">
        <v>697</v>
      </c>
      <c r="N742" t="s">
        <v>2080</v>
      </c>
      <c r="P742">
        <v>4</v>
      </c>
      <c r="R742">
        <v>1</v>
      </c>
      <c r="T742">
        <v>5</v>
      </c>
      <c r="V742">
        <v>0</v>
      </c>
      <c r="Y742" t="str">
        <f t="shared" si="50"/>
        <v>a</v>
      </c>
      <c r="Z742" t="str">
        <f t="shared" si="50"/>
        <v>a,-a</v>
      </c>
      <c r="AA742" t="str">
        <f t="shared" si="50"/>
        <v>a</v>
      </c>
    </row>
    <row r="743" spans="1:27" hidden="1" x14ac:dyDescent="0.3">
      <c r="A743">
        <v>724</v>
      </c>
      <c r="B743" s="2" t="s">
        <v>1357</v>
      </c>
      <c r="C743" s="2" t="s">
        <v>420</v>
      </c>
      <c r="D743" s="2" t="s">
        <v>410</v>
      </c>
      <c r="E743" s="6" t="s">
        <v>44</v>
      </c>
      <c r="F743" s="2" t="s">
        <v>1361</v>
      </c>
      <c r="G743" s="2" t="s">
        <v>44</v>
      </c>
      <c r="H743" s="4" t="str">
        <f t="shared" si="47"/>
        <v>a|a,-a</v>
      </c>
      <c r="I743" t="str">
        <f t="shared" si="48"/>
        <v>a|a,-a|a</v>
      </c>
      <c r="J743">
        <f>VLOOKUP(I743,INDEX($L$2:$L$1945,MATCH(I743,$L$2:$L$1945,0)+1):$M$1945,2,)</f>
        <v>211</v>
      </c>
      <c r="K743" t="str">
        <f t="shared" si="49"/>
        <v>/</v>
      </c>
      <c r="L743" t="s">
        <v>2796</v>
      </c>
      <c r="M743">
        <v>724</v>
      </c>
      <c r="N743" t="s">
        <v>2080</v>
      </c>
      <c r="P743">
        <v>4</v>
      </c>
      <c r="R743">
        <v>2</v>
      </c>
      <c r="T743">
        <v>5</v>
      </c>
      <c r="V743">
        <v>0</v>
      </c>
      <c r="Y743" t="str">
        <f t="shared" si="50"/>
        <v>a</v>
      </c>
      <c r="Z743" t="str">
        <f t="shared" si="50"/>
        <v>a,-a</v>
      </c>
      <c r="AA743" t="str">
        <f t="shared" si="50"/>
        <v>a</v>
      </c>
    </row>
    <row r="744" spans="1:27" hidden="1" x14ac:dyDescent="0.3">
      <c r="A744" s="3">
        <v>859</v>
      </c>
      <c r="B744" s="2" t="s">
        <v>1357</v>
      </c>
      <c r="C744" s="2" t="s">
        <v>420</v>
      </c>
      <c r="D744" s="2" t="s">
        <v>410</v>
      </c>
      <c r="E744" s="6" t="s">
        <v>44</v>
      </c>
      <c r="F744" s="2" t="s">
        <v>1361</v>
      </c>
      <c r="G744" s="2" t="s">
        <v>44</v>
      </c>
      <c r="H744" s="4" t="str">
        <f t="shared" si="47"/>
        <v>a|a,-a</v>
      </c>
      <c r="I744" t="str">
        <f t="shared" si="48"/>
        <v>a|a,-a|a</v>
      </c>
      <c r="J744">
        <f>VLOOKUP(I744,INDEX($L$2:$L$1945,MATCH(I744,$L$2:$L$1945,0)+1):$M$1945,2,)</f>
        <v>211</v>
      </c>
      <c r="K744" t="str">
        <f t="shared" si="49"/>
        <v>/</v>
      </c>
      <c r="L744" t="s">
        <v>2796</v>
      </c>
      <c r="M744" s="3">
        <v>859</v>
      </c>
      <c r="N744" t="s">
        <v>2080</v>
      </c>
      <c r="P744" s="2">
        <v>5</v>
      </c>
      <c r="Q744" s="2"/>
      <c r="R744" s="2">
        <v>1</v>
      </c>
      <c r="S744" s="2"/>
      <c r="T744" s="2">
        <v>5</v>
      </c>
      <c r="U744" s="2"/>
      <c r="V744" s="2">
        <v>0</v>
      </c>
      <c r="Y744" t="str">
        <f t="shared" si="50"/>
        <v>a</v>
      </c>
      <c r="Z744" t="str">
        <f t="shared" si="50"/>
        <v>a,-a</v>
      </c>
      <c r="AA744" t="str">
        <f t="shared" si="50"/>
        <v>a</v>
      </c>
    </row>
    <row r="745" spans="1:27" hidden="1" x14ac:dyDescent="0.3">
      <c r="A745">
        <v>886</v>
      </c>
      <c r="B745" s="2" t="s">
        <v>1357</v>
      </c>
      <c r="C745" s="2" t="s">
        <v>420</v>
      </c>
      <c r="D745" s="2" t="s">
        <v>410</v>
      </c>
      <c r="E745" s="6" t="s">
        <v>44</v>
      </c>
      <c r="F745" s="2" t="s">
        <v>1361</v>
      </c>
      <c r="G745" s="2" t="s">
        <v>44</v>
      </c>
      <c r="H745" s="4" t="str">
        <f t="shared" si="47"/>
        <v>a|a,-a</v>
      </c>
      <c r="I745" t="str">
        <f t="shared" si="48"/>
        <v>a|a,-a|a</v>
      </c>
      <c r="J745">
        <f>VLOOKUP(I745,INDEX($L$2:$L$1945,MATCH(I745,$L$2:$L$1945,0)+1):$M$1945,2,)</f>
        <v>211</v>
      </c>
      <c r="K745" t="str">
        <f t="shared" si="49"/>
        <v>/</v>
      </c>
      <c r="L745" t="s">
        <v>2796</v>
      </c>
      <c r="M745">
        <v>886</v>
      </c>
      <c r="N745" t="s">
        <v>2080</v>
      </c>
      <c r="P745" s="2">
        <v>5</v>
      </c>
      <c r="Q745" s="2"/>
      <c r="R745" s="2">
        <v>2</v>
      </c>
      <c r="S745" s="2"/>
      <c r="T745" s="2">
        <v>5</v>
      </c>
      <c r="U745" s="2"/>
      <c r="V745" s="2">
        <v>0</v>
      </c>
      <c r="Y745" t="str">
        <f t="shared" si="50"/>
        <v>a</v>
      </c>
      <c r="Z745" t="str">
        <f t="shared" si="50"/>
        <v>a,-a</v>
      </c>
      <c r="AA745" t="str">
        <f t="shared" si="50"/>
        <v>a</v>
      </c>
    </row>
    <row r="746" spans="1:27" hidden="1" x14ac:dyDescent="0.3">
      <c r="A746" s="3">
        <v>1021</v>
      </c>
      <c r="B746" s="1" t="s">
        <v>1357</v>
      </c>
      <c r="C746" t="s">
        <v>420</v>
      </c>
      <c r="D746" s="1" t="s">
        <v>410</v>
      </c>
      <c r="E746" s="4" t="s">
        <v>44</v>
      </c>
      <c r="F746" t="s">
        <v>1361</v>
      </c>
      <c r="G746" t="s">
        <v>44</v>
      </c>
      <c r="H746" s="4" t="str">
        <f t="shared" si="47"/>
        <v>a|a,-a</v>
      </c>
      <c r="I746" s="9" t="str">
        <f t="shared" si="48"/>
        <v>a|a,-a|a</v>
      </c>
      <c r="J746">
        <f>VLOOKUP(I746,INDEX($L$2:$L$1945,MATCH(I746,$L$2:$L$1945,0)+1):$M$1945,2,)</f>
        <v>211</v>
      </c>
      <c r="K746" t="str">
        <f t="shared" si="49"/>
        <v>/</v>
      </c>
      <c r="L746" t="s">
        <v>2796</v>
      </c>
      <c r="M746" s="3">
        <v>1021</v>
      </c>
      <c r="N746" t="s">
        <v>2080</v>
      </c>
      <c r="P746">
        <v>0</v>
      </c>
      <c r="R746">
        <v>1</v>
      </c>
      <c r="T746">
        <v>5</v>
      </c>
      <c r="V746">
        <v>0</v>
      </c>
      <c r="Y746" t="str">
        <f t="shared" si="50"/>
        <v>a</v>
      </c>
      <c r="Z746" t="str">
        <f t="shared" si="50"/>
        <v>a,-a</v>
      </c>
      <c r="AA746" t="str">
        <f t="shared" si="50"/>
        <v>a</v>
      </c>
    </row>
    <row r="747" spans="1:27" hidden="1" x14ac:dyDescent="0.3">
      <c r="A747">
        <v>1048</v>
      </c>
      <c r="B747" t="s">
        <v>1357</v>
      </c>
      <c r="C747" t="s">
        <v>420</v>
      </c>
      <c r="D747" s="1" t="s">
        <v>410</v>
      </c>
      <c r="E747" s="4" t="s">
        <v>44</v>
      </c>
      <c r="F747" s="1" t="s">
        <v>1361</v>
      </c>
      <c r="G747" t="s">
        <v>44</v>
      </c>
      <c r="H747" s="4" t="str">
        <f t="shared" si="47"/>
        <v>a|a,-a</v>
      </c>
      <c r="I747" s="9" t="str">
        <f t="shared" si="48"/>
        <v>a|a,-a|a</v>
      </c>
      <c r="J747">
        <f>VLOOKUP(I747,INDEX($L$2:$L$1945,MATCH(I747,$L$2:$L$1945,0)+1):$M$1945,2,)</f>
        <v>211</v>
      </c>
      <c r="K747" t="str">
        <f t="shared" si="49"/>
        <v>/</v>
      </c>
      <c r="L747" t="s">
        <v>2796</v>
      </c>
      <c r="M747">
        <v>1048</v>
      </c>
      <c r="N747" t="s">
        <v>2080</v>
      </c>
      <c r="P747">
        <v>0</v>
      </c>
      <c r="R747">
        <v>2</v>
      </c>
      <c r="T747">
        <v>5</v>
      </c>
      <c r="V747">
        <v>0</v>
      </c>
      <c r="Y747" t="str">
        <f t="shared" si="50"/>
        <v>a</v>
      </c>
      <c r="Z747" t="str">
        <f t="shared" si="50"/>
        <v>a,-a</v>
      </c>
      <c r="AA747" t="str">
        <f t="shared" si="50"/>
        <v>a</v>
      </c>
    </row>
    <row r="748" spans="1:27" hidden="1" x14ac:dyDescent="0.3">
      <c r="A748" s="3">
        <v>1183</v>
      </c>
      <c r="B748" s="1" t="s">
        <v>1357</v>
      </c>
      <c r="C748" t="s">
        <v>420</v>
      </c>
      <c r="D748" s="1" t="s">
        <v>410</v>
      </c>
      <c r="E748" s="4" t="s">
        <v>44</v>
      </c>
      <c r="F748" t="s">
        <v>1361</v>
      </c>
      <c r="G748" t="s">
        <v>44</v>
      </c>
      <c r="H748" s="4" t="str">
        <f t="shared" si="47"/>
        <v>a|a,-a</v>
      </c>
      <c r="I748" s="9" t="str">
        <f t="shared" si="48"/>
        <v>a|a,-a|a</v>
      </c>
      <c r="J748">
        <f>VLOOKUP(I748,INDEX($L$2:$L$1945,MATCH(I748,$L$2:$L$1945,0)+1):$M$1945,2,)</f>
        <v>211</v>
      </c>
      <c r="K748" t="str">
        <f t="shared" si="49"/>
        <v>/</v>
      </c>
      <c r="L748" t="s">
        <v>2796</v>
      </c>
      <c r="M748" s="3">
        <v>1183</v>
      </c>
      <c r="N748" t="s">
        <v>2080</v>
      </c>
      <c r="P748">
        <v>1</v>
      </c>
      <c r="R748">
        <v>1</v>
      </c>
      <c r="T748">
        <v>5</v>
      </c>
      <c r="V748">
        <v>0</v>
      </c>
      <c r="Y748" t="str">
        <f t="shared" si="50"/>
        <v>a</v>
      </c>
      <c r="Z748" t="str">
        <f t="shared" si="50"/>
        <v>a,-a</v>
      </c>
      <c r="AA748" t="str">
        <f t="shared" si="50"/>
        <v>a</v>
      </c>
    </row>
    <row r="749" spans="1:27" hidden="1" x14ac:dyDescent="0.3">
      <c r="A749">
        <v>1210</v>
      </c>
      <c r="B749" t="s">
        <v>1357</v>
      </c>
      <c r="C749" t="s">
        <v>420</v>
      </c>
      <c r="D749" s="1" t="s">
        <v>410</v>
      </c>
      <c r="E749" s="4" t="s">
        <v>44</v>
      </c>
      <c r="F749" s="1" t="s">
        <v>1361</v>
      </c>
      <c r="G749" t="s">
        <v>44</v>
      </c>
      <c r="H749" s="4" t="str">
        <f t="shared" si="47"/>
        <v>a|a,-a</v>
      </c>
      <c r="I749" s="9" t="str">
        <f t="shared" si="48"/>
        <v>a|a,-a|a</v>
      </c>
      <c r="J749">
        <f>VLOOKUP(I749,INDEX($L$2:$L$1945,MATCH(I749,$L$2:$L$1945,0)+1):$M$1945,2,)</f>
        <v>211</v>
      </c>
      <c r="K749" t="str">
        <f t="shared" si="49"/>
        <v>/</v>
      </c>
      <c r="L749" t="s">
        <v>2796</v>
      </c>
      <c r="M749">
        <v>1210</v>
      </c>
      <c r="N749" t="s">
        <v>2080</v>
      </c>
      <c r="P749">
        <v>1</v>
      </c>
      <c r="R749">
        <v>2</v>
      </c>
      <c r="T749">
        <v>5</v>
      </c>
      <c r="V749">
        <v>0</v>
      </c>
      <c r="Y749" t="str">
        <f t="shared" si="50"/>
        <v>a</v>
      </c>
      <c r="Z749" t="str">
        <f t="shared" si="50"/>
        <v>a,-a</v>
      </c>
      <c r="AA749" t="str">
        <f t="shared" si="50"/>
        <v>a</v>
      </c>
    </row>
    <row r="750" spans="1:27" hidden="1" x14ac:dyDescent="0.3">
      <c r="A750" s="3">
        <v>1345</v>
      </c>
      <c r="B750" s="2" t="s">
        <v>1357</v>
      </c>
      <c r="C750" s="2" t="s">
        <v>420</v>
      </c>
      <c r="D750" s="2" t="s">
        <v>410</v>
      </c>
      <c r="E750" s="6" t="s">
        <v>44</v>
      </c>
      <c r="F750" s="2" t="s">
        <v>1361</v>
      </c>
      <c r="G750" s="2" t="s">
        <v>44</v>
      </c>
      <c r="H750" s="4" t="str">
        <f t="shared" si="47"/>
        <v>a|a,-a</v>
      </c>
      <c r="I750" s="9" t="str">
        <f t="shared" si="48"/>
        <v>a|a,-a|a</v>
      </c>
      <c r="J750">
        <f>VLOOKUP(I750,INDEX($L$2:$L$1945,MATCH(I750,$L$2:$L$1945,0)+1):$M$1945,2,)</f>
        <v>211</v>
      </c>
      <c r="K750" t="str">
        <f t="shared" si="49"/>
        <v>/</v>
      </c>
      <c r="L750" t="s">
        <v>2796</v>
      </c>
      <c r="M750" s="3">
        <v>1345</v>
      </c>
      <c r="N750" t="s">
        <v>2080</v>
      </c>
      <c r="P750">
        <v>2</v>
      </c>
      <c r="R750">
        <v>1</v>
      </c>
      <c r="T750">
        <v>5</v>
      </c>
      <c r="V750">
        <v>0</v>
      </c>
      <c r="Y750" t="str">
        <f t="shared" si="50"/>
        <v>a</v>
      </c>
      <c r="Z750" t="str">
        <f t="shared" si="50"/>
        <v>a,-a</v>
      </c>
      <c r="AA750" t="str">
        <f t="shared" si="50"/>
        <v>a</v>
      </c>
    </row>
    <row r="751" spans="1:27" hidden="1" x14ac:dyDescent="0.3">
      <c r="A751">
        <v>1372</v>
      </c>
      <c r="B751" s="2" t="s">
        <v>1357</v>
      </c>
      <c r="C751" s="2" t="s">
        <v>420</v>
      </c>
      <c r="D751" s="2" t="s">
        <v>410</v>
      </c>
      <c r="E751" s="6" t="s">
        <v>44</v>
      </c>
      <c r="F751" s="2" t="s">
        <v>1361</v>
      </c>
      <c r="G751" s="2" t="s">
        <v>44</v>
      </c>
      <c r="H751" s="4" t="str">
        <f t="shared" si="47"/>
        <v>a|a,-a</v>
      </c>
      <c r="I751" s="9" t="str">
        <f t="shared" si="48"/>
        <v>a|a,-a|a</v>
      </c>
      <c r="J751">
        <f>VLOOKUP(I751,INDEX($L$2:$L$1945,MATCH(I751,$L$2:$L$1945,0)+1):$M$1945,2,)</f>
        <v>211</v>
      </c>
      <c r="K751" t="str">
        <f t="shared" si="49"/>
        <v>/</v>
      </c>
      <c r="L751" t="s">
        <v>2796</v>
      </c>
      <c r="M751">
        <v>1372</v>
      </c>
      <c r="N751" t="s">
        <v>2080</v>
      </c>
      <c r="P751">
        <v>2</v>
      </c>
      <c r="R751">
        <v>2</v>
      </c>
      <c r="T751">
        <v>5</v>
      </c>
      <c r="V751">
        <v>0</v>
      </c>
      <c r="Y751" t="str">
        <f t="shared" si="50"/>
        <v>a</v>
      </c>
      <c r="Z751" t="str">
        <f t="shared" si="50"/>
        <v>a,-a</v>
      </c>
      <c r="AA751" t="str">
        <f t="shared" si="50"/>
        <v>a</v>
      </c>
    </row>
    <row r="752" spans="1:27" hidden="1" x14ac:dyDescent="0.3">
      <c r="A752" s="3">
        <v>1507</v>
      </c>
      <c r="B752" s="2" t="s">
        <v>1357</v>
      </c>
      <c r="C752" s="2" t="s">
        <v>420</v>
      </c>
      <c r="D752" s="2" t="s">
        <v>410</v>
      </c>
      <c r="E752" s="6" t="s">
        <v>44</v>
      </c>
      <c r="F752" s="2" t="s">
        <v>1361</v>
      </c>
      <c r="G752" s="2" t="s">
        <v>44</v>
      </c>
      <c r="H752" s="4" t="str">
        <f t="shared" si="47"/>
        <v>a|a,-a</v>
      </c>
      <c r="I752" s="9" t="str">
        <f t="shared" si="48"/>
        <v>a|a,-a|a</v>
      </c>
      <c r="J752">
        <f>VLOOKUP(I752,INDEX($L$2:$L$1945,MATCH(I752,$L$2:$L$1945,0)+1):$M$1945,2,)</f>
        <v>211</v>
      </c>
      <c r="K752" t="str">
        <f t="shared" si="49"/>
        <v>/</v>
      </c>
      <c r="L752" t="s">
        <v>2796</v>
      </c>
      <c r="M752" s="3">
        <v>1507</v>
      </c>
      <c r="N752" t="s">
        <v>2080</v>
      </c>
      <c r="P752">
        <v>3</v>
      </c>
      <c r="R752">
        <v>1</v>
      </c>
      <c r="T752">
        <v>5</v>
      </c>
      <c r="V752">
        <v>0</v>
      </c>
      <c r="Y752" t="str">
        <f t="shared" si="50"/>
        <v>a</v>
      </c>
      <c r="Z752" t="str">
        <f t="shared" si="50"/>
        <v>a,-a</v>
      </c>
      <c r="AA752" t="str">
        <f t="shared" si="50"/>
        <v>a</v>
      </c>
    </row>
    <row r="753" spans="1:27" hidden="1" x14ac:dyDescent="0.3">
      <c r="A753">
        <v>1534</v>
      </c>
      <c r="B753" s="2" t="s">
        <v>1357</v>
      </c>
      <c r="C753" s="2" t="s">
        <v>420</v>
      </c>
      <c r="D753" s="2" t="s">
        <v>410</v>
      </c>
      <c r="E753" s="6" t="s">
        <v>44</v>
      </c>
      <c r="F753" s="2" t="s">
        <v>1361</v>
      </c>
      <c r="G753" s="2" t="s">
        <v>44</v>
      </c>
      <c r="H753" s="4" t="str">
        <f t="shared" si="47"/>
        <v>a|a,-a</v>
      </c>
      <c r="I753" s="9" t="str">
        <f t="shared" si="48"/>
        <v>a|a,-a|a</v>
      </c>
      <c r="J753">
        <f>VLOOKUP(I753,INDEX($L$2:$L$1945,MATCH(I753,$L$2:$L$1945,0)+1):$M$1945,2,)</f>
        <v>211</v>
      </c>
      <c r="K753" t="str">
        <f t="shared" si="49"/>
        <v>/</v>
      </c>
      <c r="L753" t="s">
        <v>2796</v>
      </c>
      <c r="M753">
        <v>1534</v>
      </c>
      <c r="N753" t="s">
        <v>2080</v>
      </c>
      <c r="P753">
        <v>3</v>
      </c>
      <c r="R753">
        <v>2</v>
      </c>
      <c r="T753">
        <v>5</v>
      </c>
      <c r="V753">
        <v>0</v>
      </c>
      <c r="Y753" t="str">
        <f t="shared" si="50"/>
        <v>a</v>
      </c>
      <c r="Z753" t="str">
        <f t="shared" si="50"/>
        <v>a,-a</v>
      </c>
      <c r="AA753" t="str">
        <f t="shared" si="50"/>
        <v>a</v>
      </c>
    </row>
    <row r="754" spans="1:27" hidden="1" x14ac:dyDescent="0.3">
      <c r="A754" s="3">
        <v>1669</v>
      </c>
      <c r="B754" s="2" t="s">
        <v>1357</v>
      </c>
      <c r="C754" s="2" t="s">
        <v>420</v>
      </c>
      <c r="D754" s="2" t="s">
        <v>410</v>
      </c>
      <c r="E754" s="6" t="s">
        <v>44</v>
      </c>
      <c r="F754" s="2" t="s">
        <v>1361</v>
      </c>
      <c r="G754" s="2" t="s">
        <v>44</v>
      </c>
      <c r="H754" s="4" t="str">
        <f t="shared" si="47"/>
        <v>a|a,-a</v>
      </c>
      <c r="I754" s="9" t="str">
        <f t="shared" si="48"/>
        <v>a|a,-a|a</v>
      </c>
      <c r="J754">
        <f>VLOOKUP(I754,INDEX($L$2:$L$1945,MATCH(I754,$L$2:$L$1945,0)+1):$M$1945,2,)</f>
        <v>211</v>
      </c>
      <c r="K754" t="str">
        <f t="shared" si="49"/>
        <v>/</v>
      </c>
      <c r="L754" t="s">
        <v>2796</v>
      </c>
      <c r="M754" s="3">
        <v>1669</v>
      </c>
      <c r="N754" t="s">
        <v>2080</v>
      </c>
      <c r="P754">
        <v>4</v>
      </c>
      <c r="R754">
        <v>1</v>
      </c>
      <c r="T754">
        <v>5</v>
      </c>
      <c r="V754">
        <v>0</v>
      </c>
      <c r="Y754" t="str">
        <f t="shared" si="50"/>
        <v>a</v>
      </c>
      <c r="Z754" t="str">
        <f t="shared" si="50"/>
        <v>a,-a</v>
      </c>
      <c r="AA754" t="str">
        <f t="shared" si="50"/>
        <v>a</v>
      </c>
    </row>
    <row r="755" spans="1:27" hidden="1" x14ac:dyDescent="0.3">
      <c r="A755">
        <v>1696</v>
      </c>
      <c r="B755" s="2" t="s">
        <v>1357</v>
      </c>
      <c r="C755" s="2" t="s">
        <v>420</v>
      </c>
      <c r="D755" s="2" t="s">
        <v>410</v>
      </c>
      <c r="E755" s="6" t="s">
        <v>44</v>
      </c>
      <c r="F755" s="2" t="s">
        <v>1361</v>
      </c>
      <c r="G755" s="2" t="s">
        <v>44</v>
      </c>
      <c r="H755" s="4" t="str">
        <f t="shared" si="47"/>
        <v>a|a,-a</v>
      </c>
      <c r="I755" s="9" t="str">
        <f t="shared" si="48"/>
        <v>a|a,-a|a</v>
      </c>
      <c r="J755">
        <f>VLOOKUP(I755,INDEX($L$2:$L$1945,MATCH(I755,$L$2:$L$1945,0)+1):$M$1945,2,)</f>
        <v>211</v>
      </c>
      <c r="K755" t="str">
        <f t="shared" si="49"/>
        <v>/</v>
      </c>
      <c r="L755" t="s">
        <v>2796</v>
      </c>
      <c r="M755">
        <v>1696</v>
      </c>
      <c r="N755" t="s">
        <v>2080</v>
      </c>
      <c r="P755">
        <v>4</v>
      </c>
      <c r="R755">
        <v>2</v>
      </c>
      <c r="T755">
        <v>5</v>
      </c>
      <c r="V755">
        <v>0</v>
      </c>
      <c r="Y755" t="str">
        <f t="shared" si="50"/>
        <v>a</v>
      </c>
      <c r="Z755" t="str">
        <f t="shared" si="50"/>
        <v>a,-a</v>
      </c>
      <c r="AA755" t="str">
        <f t="shared" si="50"/>
        <v>a</v>
      </c>
    </row>
    <row r="756" spans="1:27" hidden="1" x14ac:dyDescent="0.3">
      <c r="A756" s="3">
        <v>1831</v>
      </c>
      <c r="B756" s="2" t="s">
        <v>1357</v>
      </c>
      <c r="C756" s="2" t="s">
        <v>420</v>
      </c>
      <c r="D756" s="2" t="s">
        <v>410</v>
      </c>
      <c r="E756" s="6" t="s">
        <v>44</v>
      </c>
      <c r="F756" s="2" t="s">
        <v>1361</v>
      </c>
      <c r="G756" s="2" t="s">
        <v>44</v>
      </c>
      <c r="H756" s="4" t="str">
        <f t="shared" si="47"/>
        <v>a|a,-a</v>
      </c>
      <c r="I756" s="9" t="str">
        <f t="shared" si="48"/>
        <v>a|a,-a|a</v>
      </c>
      <c r="J756">
        <f>VLOOKUP(I756,INDEX($L$2:$L$1945,MATCH(I756,$L$2:$L$1945,0)+1):$M$1945,2,)</f>
        <v>211</v>
      </c>
      <c r="K756" t="str">
        <f t="shared" si="49"/>
        <v>/</v>
      </c>
      <c r="L756" t="s">
        <v>2796</v>
      </c>
      <c r="M756" s="3">
        <v>1831</v>
      </c>
      <c r="N756" t="s">
        <v>2080</v>
      </c>
      <c r="P756" s="2">
        <v>5</v>
      </c>
      <c r="Q756" s="2"/>
      <c r="R756" s="2">
        <v>1</v>
      </c>
      <c r="S756" s="2"/>
      <c r="T756" s="2">
        <v>5</v>
      </c>
      <c r="U756" s="2"/>
      <c r="V756" s="2">
        <v>0</v>
      </c>
      <c r="Y756" t="str">
        <f t="shared" si="50"/>
        <v>a</v>
      </c>
      <c r="Z756" t="str">
        <f t="shared" si="50"/>
        <v>a,-a</v>
      </c>
      <c r="AA756" t="str">
        <f t="shared" si="50"/>
        <v>a</v>
      </c>
    </row>
    <row r="757" spans="1:27" hidden="1" x14ac:dyDescent="0.3">
      <c r="A757">
        <v>1858</v>
      </c>
      <c r="B757" s="2" t="s">
        <v>1357</v>
      </c>
      <c r="C757" s="2" t="s">
        <v>420</v>
      </c>
      <c r="D757" s="2" t="s">
        <v>410</v>
      </c>
      <c r="E757" s="6" t="s">
        <v>44</v>
      </c>
      <c r="F757" s="2" t="s">
        <v>1361</v>
      </c>
      <c r="G757" s="2" t="s">
        <v>44</v>
      </c>
      <c r="H757" s="4" t="str">
        <f t="shared" si="47"/>
        <v>a|a,-a</v>
      </c>
      <c r="I757" s="9" t="str">
        <f t="shared" si="48"/>
        <v>a|a,-a|a</v>
      </c>
      <c r="J757">
        <f>VLOOKUP(I757,INDEX($L$2:$L$1945,MATCH(I757,$L$2:$L$1945,0)+1):$M$1945,2,)</f>
        <v>211</v>
      </c>
      <c r="K757" t="str">
        <f t="shared" si="49"/>
        <v>/</v>
      </c>
      <c r="L757" t="s">
        <v>2796</v>
      </c>
      <c r="M757">
        <v>1858</v>
      </c>
      <c r="N757" t="s">
        <v>2080</v>
      </c>
      <c r="P757" s="2">
        <v>5</v>
      </c>
      <c r="Q757" s="2"/>
      <c r="R757" s="2">
        <v>2</v>
      </c>
      <c r="S757" s="2"/>
      <c r="T757" s="2">
        <v>5</v>
      </c>
      <c r="U757" s="2"/>
      <c r="V757" s="2">
        <v>0</v>
      </c>
      <c r="Y757" t="str">
        <f t="shared" si="50"/>
        <v>a</v>
      </c>
      <c r="Z757" t="str">
        <f t="shared" si="50"/>
        <v>a,-a</v>
      </c>
      <c r="AA757" t="str">
        <f t="shared" si="50"/>
        <v>a</v>
      </c>
    </row>
    <row r="758" spans="1:27" x14ac:dyDescent="0.3">
      <c r="A758" s="3">
        <v>21</v>
      </c>
      <c r="B758" s="1" t="s">
        <v>1351</v>
      </c>
      <c r="C758" t="s">
        <v>413</v>
      </c>
      <c r="D758" s="1" t="s">
        <v>420</v>
      </c>
      <c r="E758" s="4" t="s">
        <v>1366</v>
      </c>
      <c r="F758" t="s">
        <v>1350</v>
      </c>
      <c r="G758" t="s">
        <v>2081</v>
      </c>
      <c r="H758" s="4" t="str">
        <f t="shared" si="47"/>
        <v>aa|a,a</v>
      </c>
      <c r="I758" t="str">
        <f t="shared" si="48"/>
        <v>aa|a,a|</v>
      </c>
      <c r="J758">
        <f>VLOOKUP(I758,INDEX($L$2:$L$1945,MATCH(I758,$L$2:$L$1945,0)+1):$M$1945,2,)</f>
        <v>183</v>
      </c>
      <c r="K758" t="str">
        <f t="shared" si="49"/>
        <v/>
      </c>
      <c r="L758" t="s">
        <v>2781</v>
      </c>
      <c r="M758" s="3">
        <v>21</v>
      </c>
      <c r="N758" t="s">
        <v>2081</v>
      </c>
      <c r="P758">
        <v>0</v>
      </c>
      <c r="R758">
        <v>0</v>
      </c>
      <c r="T758">
        <v>4</v>
      </c>
      <c r="V758">
        <v>5</v>
      </c>
      <c r="Y758" t="str">
        <f t="shared" si="50"/>
        <v>aa</v>
      </c>
      <c r="Z758" t="str">
        <f t="shared" si="50"/>
        <v>a,a</v>
      </c>
      <c r="AA758" t="str">
        <f t="shared" si="50"/>
        <v/>
      </c>
    </row>
    <row r="759" spans="1:27" hidden="1" x14ac:dyDescent="0.3">
      <c r="A759" s="3">
        <v>77</v>
      </c>
      <c r="B759" t="s">
        <v>1357</v>
      </c>
      <c r="C759" t="s">
        <v>420</v>
      </c>
      <c r="D759" s="1" t="s">
        <v>63</v>
      </c>
      <c r="E759" s="4" t="s">
        <v>44</v>
      </c>
      <c r="F759" s="1" t="s">
        <v>1361</v>
      </c>
      <c r="G759" s="1" t="s">
        <v>63</v>
      </c>
      <c r="H759" s="4" t="str">
        <f t="shared" si="47"/>
        <v>a|a,-a</v>
      </c>
      <c r="I759" t="str">
        <f t="shared" si="48"/>
        <v>a|a,-a|-a</v>
      </c>
      <c r="J759">
        <f>VLOOKUP(I759,INDEX($L$2:$L$1945,MATCH(I759,$L$2:$L$1945,0)+1):$M$1945,2,)</f>
        <v>212</v>
      </c>
      <c r="K759" t="str">
        <f t="shared" si="49"/>
        <v/>
      </c>
      <c r="L759" t="s">
        <v>2797</v>
      </c>
      <c r="M759" s="3">
        <v>77</v>
      </c>
      <c r="N759" t="s">
        <v>2080</v>
      </c>
      <c r="P759">
        <v>0</v>
      </c>
      <c r="R759">
        <v>2</v>
      </c>
      <c r="T759">
        <v>5</v>
      </c>
      <c r="V759">
        <v>1</v>
      </c>
      <c r="Y759" t="str">
        <f t="shared" si="50"/>
        <v>a</v>
      </c>
      <c r="Z759" t="str">
        <f t="shared" si="50"/>
        <v>a,-a</v>
      </c>
      <c r="AA759" t="str">
        <f t="shared" si="50"/>
        <v>-a</v>
      </c>
    </row>
    <row r="760" spans="1:27" hidden="1" x14ac:dyDescent="0.3">
      <c r="A760">
        <v>212</v>
      </c>
      <c r="B760" s="1" t="s">
        <v>1357</v>
      </c>
      <c r="C760" t="s">
        <v>420</v>
      </c>
      <c r="D760" s="1" t="s">
        <v>63</v>
      </c>
      <c r="E760" s="4" t="s">
        <v>44</v>
      </c>
      <c r="F760" t="s">
        <v>1361</v>
      </c>
      <c r="G760" s="1" t="s">
        <v>63</v>
      </c>
      <c r="H760" s="4" t="str">
        <f t="shared" si="47"/>
        <v>a|a,-a</v>
      </c>
      <c r="I760" t="str">
        <f t="shared" si="48"/>
        <v>a|a,-a|-a</v>
      </c>
      <c r="J760">
        <f>VLOOKUP(I760,INDEX($L$2:$L$1945,MATCH(I760,$L$2:$L$1945,0)+1):$M$1945,2,)</f>
        <v>212</v>
      </c>
      <c r="K760" t="str">
        <f t="shared" si="49"/>
        <v>/</v>
      </c>
      <c r="L760" t="s">
        <v>2797</v>
      </c>
      <c r="M760">
        <v>212</v>
      </c>
      <c r="N760" t="s">
        <v>2080</v>
      </c>
      <c r="P760">
        <v>1</v>
      </c>
      <c r="R760">
        <v>1</v>
      </c>
      <c r="T760">
        <v>5</v>
      </c>
      <c r="V760">
        <v>1</v>
      </c>
      <c r="Y760" t="str">
        <f t="shared" si="50"/>
        <v>a</v>
      </c>
      <c r="Z760" t="str">
        <f t="shared" si="50"/>
        <v>a,-a</v>
      </c>
      <c r="AA760" t="str">
        <f t="shared" si="50"/>
        <v>-a</v>
      </c>
    </row>
    <row r="761" spans="1:27" hidden="1" x14ac:dyDescent="0.3">
      <c r="A761" s="3">
        <v>239</v>
      </c>
      <c r="B761" t="s">
        <v>1357</v>
      </c>
      <c r="C761" t="s">
        <v>420</v>
      </c>
      <c r="D761" s="1" t="s">
        <v>63</v>
      </c>
      <c r="E761" s="4" t="s">
        <v>44</v>
      </c>
      <c r="F761" s="1" t="s">
        <v>1361</v>
      </c>
      <c r="G761" s="1" t="s">
        <v>63</v>
      </c>
      <c r="H761" s="4" t="str">
        <f t="shared" si="47"/>
        <v>a|a,-a</v>
      </c>
      <c r="I761" t="str">
        <f t="shared" si="48"/>
        <v>a|a,-a|-a</v>
      </c>
      <c r="J761">
        <f>VLOOKUP(I761,INDEX($L$2:$L$1945,MATCH(I761,$L$2:$L$1945,0)+1):$M$1945,2,)</f>
        <v>212</v>
      </c>
      <c r="K761" t="str">
        <f t="shared" si="49"/>
        <v>/</v>
      </c>
      <c r="L761" t="s">
        <v>2797</v>
      </c>
      <c r="M761" s="3">
        <v>239</v>
      </c>
      <c r="N761" t="s">
        <v>2080</v>
      </c>
      <c r="P761">
        <v>1</v>
      </c>
      <c r="R761">
        <v>2</v>
      </c>
      <c r="T761">
        <v>5</v>
      </c>
      <c r="V761">
        <v>1</v>
      </c>
      <c r="Y761" t="str">
        <f t="shared" si="50"/>
        <v>a</v>
      </c>
      <c r="Z761" t="str">
        <f t="shared" si="50"/>
        <v>a,-a</v>
      </c>
      <c r="AA761" t="str">
        <f t="shared" si="50"/>
        <v>-a</v>
      </c>
    </row>
    <row r="762" spans="1:27" hidden="1" x14ac:dyDescent="0.3">
      <c r="A762">
        <v>374</v>
      </c>
      <c r="B762" s="2" t="s">
        <v>1357</v>
      </c>
      <c r="C762" s="2" t="s">
        <v>420</v>
      </c>
      <c r="D762" s="2" t="s">
        <v>63</v>
      </c>
      <c r="E762" s="6" t="s">
        <v>44</v>
      </c>
      <c r="F762" s="2" t="s">
        <v>1361</v>
      </c>
      <c r="G762" s="2" t="s">
        <v>63</v>
      </c>
      <c r="H762" s="4" t="str">
        <f t="shared" si="47"/>
        <v>a|a,-a</v>
      </c>
      <c r="I762" t="str">
        <f t="shared" si="48"/>
        <v>a|a,-a|-a</v>
      </c>
      <c r="J762">
        <f>VLOOKUP(I762,INDEX($L$2:$L$1945,MATCH(I762,$L$2:$L$1945,0)+1):$M$1945,2,)</f>
        <v>212</v>
      </c>
      <c r="K762" t="str">
        <f t="shared" si="49"/>
        <v>/</v>
      </c>
      <c r="L762" t="s">
        <v>2797</v>
      </c>
      <c r="M762">
        <v>374</v>
      </c>
      <c r="N762" t="s">
        <v>2080</v>
      </c>
      <c r="P762">
        <v>2</v>
      </c>
      <c r="R762">
        <v>1</v>
      </c>
      <c r="T762">
        <v>5</v>
      </c>
      <c r="V762">
        <v>1</v>
      </c>
      <c r="Y762" t="str">
        <f t="shared" si="50"/>
        <v>a</v>
      </c>
      <c r="Z762" t="str">
        <f t="shared" si="50"/>
        <v>a,-a</v>
      </c>
      <c r="AA762" t="str">
        <f t="shared" si="50"/>
        <v>-a</v>
      </c>
    </row>
    <row r="763" spans="1:27" hidden="1" x14ac:dyDescent="0.3">
      <c r="A763" s="3">
        <v>401</v>
      </c>
      <c r="B763" s="2" t="s">
        <v>1357</v>
      </c>
      <c r="C763" s="2" t="s">
        <v>420</v>
      </c>
      <c r="D763" s="2" t="s">
        <v>63</v>
      </c>
      <c r="E763" s="6" t="s">
        <v>44</v>
      </c>
      <c r="F763" s="2" t="s">
        <v>1361</v>
      </c>
      <c r="G763" s="2" t="s">
        <v>63</v>
      </c>
      <c r="H763" s="4" t="str">
        <f t="shared" si="47"/>
        <v>a|a,-a</v>
      </c>
      <c r="I763" t="str">
        <f t="shared" si="48"/>
        <v>a|a,-a|-a</v>
      </c>
      <c r="J763">
        <f>VLOOKUP(I763,INDEX($L$2:$L$1945,MATCH(I763,$L$2:$L$1945,0)+1):$M$1945,2,)</f>
        <v>212</v>
      </c>
      <c r="K763" t="str">
        <f t="shared" si="49"/>
        <v>/</v>
      </c>
      <c r="L763" t="s">
        <v>2797</v>
      </c>
      <c r="M763" s="3">
        <v>401</v>
      </c>
      <c r="N763" t="s">
        <v>2080</v>
      </c>
      <c r="P763">
        <v>2</v>
      </c>
      <c r="R763">
        <v>2</v>
      </c>
      <c r="T763">
        <v>5</v>
      </c>
      <c r="V763">
        <v>1</v>
      </c>
      <c r="Y763" t="str">
        <f t="shared" si="50"/>
        <v>a</v>
      </c>
      <c r="Z763" t="str">
        <f t="shared" si="50"/>
        <v>a,-a</v>
      </c>
      <c r="AA763" t="str">
        <f t="shared" si="50"/>
        <v>-a</v>
      </c>
    </row>
    <row r="764" spans="1:27" hidden="1" x14ac:dyDescent="0.3">
      <c r="A764">
        <v>536</v>
      </c>
      <c r="B764" s="2" t="s">
        <v>1357</v>
      </c>
      <c r="C764" s="2" t="s">
        <v>420</v>
      </c>
      <c r="D764" s="2" t="s">
        <v>63</v>
      </c>
      <c r="E764" s="6" t="s">
        <v>44</v>
      </c>
      <c r="F764" s="2" t="s">
        <v>1361</v>
      </c>
      <c r="G764" s="2" t="s">
        <v>63</v>
      </c>
      <c r="H764" s="4" t="str">
        <f t="shared" si="47"/>
        <v>a|a,-a</v>
      </c>
      <c r="I764" t="str">
        <f t="shared" si="48"/>
        <v>a|a,-a|-a</v>
      </c>
      <c r="J764">
        <f>VLOOKUP(I764,INDEX($L$2:$L$1945,MATCH(I764,$L$2:$L$1945,0)+1):$M$1945,2,)</f>
        <v>212</v>
      </c>
      <c r="K764" t="str">
        <f t="shared" si="49"/>
        <v>/</v>
      </c>
      <c r="L764" t="s">
        <v>2797</v>
      </c>
      <c r="M764">
        <v>536</v>
      </c>
      <c r="N764" t="s">
        <v>2080</v>
      </c>
      <c r="P764">
        <v>3</v>
      </c>
      <c r="R764">
        <v>1</v>
      </c>
      <c r="T764">
        <v>5</v>
      </c>
      <c r="V764">
        <v>1</v>
      </c>
      <c r="Y764" t="str">
        <f t="shared" si="50"/>
        <v>a</v>
      </c>
      <c r="Z764" t="str">
        <f t="shared" si="50"/>
        <v>a,-a</v>
      </c>
      <c r="AA764" t="str">
        <f t="shared" si="50"/>
        <v>-a</v>
      </c>
    </row>
    <row r="765" spans="1:27" hidden="1" x14ac:dyDescent="0.3">
      <c r="A765" s="3">
        <v>563</v>
      </c>
      <c r="B765" s="2" t="s">
        <v>1357</v>
      </c>
      <c r="C765" s="2" t="s">
        <v>420</v>
      </c>
      <c r="D765" s="2" t="s">
        <v>63</v>
      </c>
      <c r="E765" s="6" t="s">
        <v>44</v>
      </c>
      <c r="F765" s="2" t="s">
        <v>1361</v>
      </c>
      <c r="G765" s="2" t="s">
        <v>63</v>
      </c>
      <c r="H765" s="4" t="str">
        <f t="shared" si="47"/>
        <v>a|a,-a</v>
      </c>
      <c r="I765" t="str">
        <f t="shared" si="48"/>
        <v>a|a,-a|-a</v>
      </c>
      <c r="J765">
        <f>VLOOKUP(I765,INDEX($L$2:$L$1945,MATCH(I765,$L$2:$L$1945,0)+1):$M$1945,2,)</f>
        <v>212</v>
      </c>
      <c r="K765" t="str">
        <f t="shared" si="49"/>
        <v>/</v>
      </c>
      <c r="L765" t="s">
        <v>2797</v>
      </c>
      <c r="M765" s="3">
        <v>563</v>
      </c>
      <c r="N765" t="s">
        <v>2080</v>
      </c>
      <c r="P765">
        <v>3</v>
      </c>
      <c r="R765">
        <v>2</v>
      </c>
      <c r="T765">
        <v>5</v>
      </c>
      <c r="V765">
        <v>1</v>
      </c>
      <c r="Y765" t="str">
        <f t="shared" si="50"/>
        <v>a</v>
      </c>
      <c r="Z765" t="str">
        <f t="shared" si="50"/>
        <v>a,-a</v>
      </c>
      <c r="AA765" t="str">
        <f t="shared" si="50"/>
        <v>-a</v>
      </c>
    </row>
    <row r="766" spans="1:27" hidden="1" x14ac:dyDescent="0.3">
      <c r="A766">
        <v>698</v>
      </c>
      <c r="B766" s="2" t="s">
        <v>1357</v>
      </c>
      <c r="C766" s="2" t="s">
        <v>420</v>
      </c>
      <c r="D766" s="2" t="s">
        <v>63</v>
      </c>
      <c r="E766" s="6" t="s">
        <v>44</v>
      </c>
      <c r="F766" s="2" t="s">
        <v>1361</v>
      </c>
      <c r="G766" s="2" t="s">
        <v>63</v>
      </c>
      <c r="H766" s="4" t="str">
        <f t="shared" si="47"/>
        <v>a|a,-a</v>
      </c>
      <c r="I766" t="str">
        <f t="shared" si="48"/>
        <v>a|a,-a|-a</v>
      </c>
      <c r="J766">
        <f>VLOOKUP(I766,INDEX($L$2:$L$1945,MATCH(I766,$L$2:$L$1945,0)+1):$M$1945,2,)</f>
        <v>212</v>
      </c>
      <c r="K766" t="str">
        <f t="shared" si="49"/>
        <v>/</v>
      </c>
      <c r="L766" t="s">
        <v>2797</v>
      </c>
      <c r="M766">
        <v>698</v>
      </c>
      <c r="N766" t="s">
        <v>2080</v>
      </c>
      <c r="P766">
        <v>4</v>
      </c>
      <c r="R766">
        <v>1</v>
      </c>
      <c r="T766">
        <v>5</v>
      </c>
      <c r="V766">
        <v>1</v>
      </c>
      <c r="Y766" t="str">
        <f t="shared" si="50"/>
        <v>a</v>
      </c>
      <c r="Z766" t="str">
        <f t="shared" si="50"/>
        <v>a,-a</v>
      </c>
      <c r="AA766" t="str">
        <f t="shared" si="50"/>
        <v>-a</v>
      </c>
    </row>
    <row r="767" spans="1:27" hidden="1" x14ac:dyDescent="0.3">
      <c r="A767" s="3">
        <v>725</v>
      </c>
      <c r="B767" s="2" t="s">
        <v>1357</v>
      </c>
      <c r="C767" s="2" t="s">
        <v>420</v>
      </c>
      <c r="D767" s="2" t="s">
        <v>63</v>
      </c>
      <c r="E767" s="6" t="s">
        <v>44</v>
      </c>
      <c r="F767" s="2" t="s">
        <v>1361</v>
      </c>
      <c r="G767" s="2" t="s">
        <v>63</v>
      </c>
      <c r="H767" s="4" t="str">
        <f t="shared" si="47"/>
        <v>a|a,-a</v>
      </c>
      <c r="I767" t="str">
        <f t="shared" si="48"/>
        <v>a|a,-a|-a</v>
      </c>
      <c r="J767">
        <f>VLOOKUP(I767,INDEX($L$2:$L$1945,MATCH(I767,$L$2:$L$1945,0)+1):$M$1945,2,)</f>
        <v>212</v>
      </c>
      <c r="K767" t="str">
        <f t="shared" si="49"/>
        <v>/</v>
      </c>
      <c r="L767" t="s">
        <v>2797</v>
      </c>
      <c r="M767" s="3">
        <v>725</v>
      </c>
      <c r="N767" t="s">
        <v>2080</v>
      </c>
      <c r="P767">
        <v>4</v>
      </c>
      <c r="R767">
        <v>2</v>
      </c>
      <c r="T767">
        <v>5</v>
      </c>
      <c r="V767">
        <v>1</v>
      </c>
      <c r="Y767" t="str">
        <f t="shared" si="50"/>
        <v>a</v>
      </c>
      <c r="Z767" t="str">
        <f t="shared" si="50"/>
        <v>a,-a</v>
      </c>
      <c r="AA767" t="str">
        <f t="shared" si="50"/>
        <v>-a</v>
      </c>
    </row>
    <row r="768" spans="1:27" hidden="1" x14ac:dyDescent="0.3">
      <c r="A768">
        <v>860</v>
      </c>
      <c r="B768" s="2" t="s">
        <v>1357</v>
      </c>
      <c r="C768" s="2" t="s">
        <v>420</v>
      </c>
      <c r="D768" s="2" t="s">
        <v>63</v>
      </c>
      <c r="E768" s="6" t="s">
        <v>44</v>
      </c>
      <c r="F768" s="2" t="s">
        <v>1361</v>
      </c>
      <c r="G768" s="2" t="s">
        <v>63</v>
      </c>
      <c r="H768" s="4" t="str">
        <f t="shared" si="47"/>
        <v>a|a,-a</v>
      </c>
      <c r="I768" t="str">
        <f t="shared" si="48"/>
        <v>a|a,-a|-a</v>
      </c>
      <c r="J768">
        <f>VLOOKUP(I768,INDEX($L$2:$L$1945,MATCH(I768,$L$2:$L$1945,0)+1):$M$1945,2,)</f>
        <v>212</v>
      </c>
      <c r="K768" t="str">
        <f t="shared" si="49"/>
        <v>/</v>
      </c>
      <c r="L768" t="s">
        <v>2797</v>
      </c>
      <c r="M768">
        <v>860</v>
      </c>
      <c r="N768" t="s">
        <v>2080</v>
      </c>
      <c r="P768" s="2">
        <v>5</v>
      </c>
      <c r="Q768" s="2"/>
      <c r="R768" s="2">
        <v>1</v>
      </c>
      <c r="S768" s="2"/>
      <c r="T768" s="2">
        <v>5</v>
      </c>
      <c r="U768" s="2"/>
      <c r="V768" s="2">
        <v>1</v>
      </c>
      <c r="Y768" t="str">
        <f t="shared" si="50"/>
        <v>a</v>
      </c>
      <c r="Z768" t="str">
        <f t="shared" si="50"/>
        <v>a,-a</v>
      </c>
      <c r="AA768" t="str">
        <f t="shared" si="50"/>
        <v>-a</v>
      </c>
    </row>
    <row r="769" spans="1:27" hidden="1" x14ac:dyDescent="0.3">
      <c r="A769" s="3">
        <v>887</v>
      </c>
      <c r="B769" s="2" t="s">
        <v>1357</v>
      </c>
      <c r="C769" s="2" t="s">
        <v>420</v>
      </c>
      <c r="D769" s="2" t="s">
        <v>63</v>
      </c>
      <c r="E769" s="6" t="s">
        <v>44</v>
      </c>
      <c r="F769" s="2" t="s">
        <v>1361</v>
      </c>
      <c r="G769" s="2" t="s">
        <v>63</v>
      </c>
      <c r="H769" s="4" t="str">
        <f t="shared" si="47"/>
        <v>a|a,-a</v>
      </c>
      <c r="I769" t="str">
        <f t="shared" si="48"/>
        <v>a|a,-a|-a</v>
      </c>
      <c r="J769">
        <f>VLOOKUP(I769,INDEX($L$2:$L$1945,MATCH(I769,$L$2:$L$1945,0)+1):$M$1945,2,)</f>
        <v>212</v>
      </c>
      <c r="K769" t="str">
        <f t="shared" si="49"/>
        <v>/</v>
      </c>
      <c r="L769" t="s">
        <v>2797</v>
      </c>
      <c r="M769" s="3">
        <v>887</v>
      </c>
      <c r="N769" t="s">
        <v>2080</v>
      </c>
      <c r="P769" s="2">
        <v>5</v>
      </c>
      <c r="Q769" s="2"/>
      <c r="R769" s="2">
        <v>2</v>
      </c>
      <c r="S769" s="2"/>
      <c r="T769" s="2">
        <v>5</v>
      </c>
      <c r="U769" s="2"/>
      <c r="V769" s="2">
        <v>1</v>
      </c>
      <c r="Y769" t="str">
        <f t="shared" si="50"/>
        <v>a</v>
      </c>
      <c r="Z769" t="str">
        <f t="shared" si="50"/>
        <v>a,-a</v>
      </c>
      <c r="AA769" t="str">
        <f t="shared" si="50"/>
        <v>-a</v>
      </c>
    </row>
    <row r="770" spans="1:27" hidden="1" x14ac:dyDescent="0.3">
      <c r="A770">
        <v>1022</v>
      </c>
      <c r="B770" s="1" t="s">
        <v>1357</v>
      </c>
      <c r="C770" t="s">
        <v>420</v>
      </c>
      <c r="D770" s="1" t="s">
        <v>63</v>
      </c>
      <c r="E770" s="4" t="s">
        <v>44</v>
      </c>
      <c r="F770" t="s">
        <v>1361</v>
      </c>
      <c r="G770" s="1" t="s">
        <v>63</v>
      </c>
      <c r="H770" s="4" t="str">
        <f t="shared" ref="H770:H833" si="51">E770&amp;"|"&amp;F770</f>
        <v>a|a,-a</v>
      </c>
      <c r="I770" s="9" t="str">
        <f t="shared" ref="I770:I833" si="52">H770&amp;"|"&amp;G770</f>
        <v>a|a,-a|-a</v>
      </c>
      <c r="J770">
        <f>VLOOKUP(I770,INDEX($L$2:$L$1945,MATCH(I770,$L$2:$L$1945,0)+1):$M$1945,2,)</f>
        <v>212</v>
      </c>
      <c r="K770" t="str">
        <f t="shared" ref="K770:K833" si="53">IF(J770=J769,"/","")</f>
        <v>/</v>
      </c>
      <c r="L770" t="s">
        <v>2797</v>
      </c>
      <c r="M770">
        <v>1022</v>
      </c>
      <c r="N770" t="s">
        <v>2080</v>
      </c>
      <c r="P770">
        <v>0</v>
      </c>
      <c r="R770">
        <v>1</v>
      </c>
      <c r="T770">
        <v>5</v>
      </c>
      <c r="V770">
        <v>1</v>
      </c>
      <c r="Y770" t="str">
        <f t="shared" si="50"/>
        <v>a</v>
      </c>
      <c r="Z770" t="str">
        <f t="shared" si="50"/>
        <v>a,-a</v>
      </c>
      <c r="AA770" t="str">
        <f t="shared" si="50"/>
        <v>-a</v>
      </c>
    </row>
    <row r="771" spans="1:27" hidden="1" x14ac:dyDescent="0.3">
      <c r="A771" s="3">
        <v>1049</v>
      </c>
      <c r="B771" t="s">
        <v>1357</v>
      </c>
      <c r="C771" t="s">
        <v>420</v>
      </c>
      <c r="D771" s="1" t="s">
        <v>63</v>
      </c>
      <c r="E771" s="4" t="s">
        <v>44</v>
      </c>
      <c r="F771" s="1" t="s">
        <v>1361</v>
      </c>
      <c r="G771" s="1" t="s">
        <v>63</v>
      </c>
      <c r="H771" s="4" t="str">
        <f t="shared" si="51"/>
        <v>a|a,-a</v>
      </c>
      <c r="I771" s="9" t="str">
        <f t="shared" si="52"/>
        <v>a|a,-a|-a</v>
      </c>
      <c r="J771">
        <f>VLOOKUP(I771,INDEX($L$2:$L$1945,MATCH(I771,$L$2:$L$1945,0)+1):$M$1945,2,)</f>
        <v>212</v>
      </c>
      <c r="K771" t="str">
        <f t="shared" si="53"/>
        <v>/</v>
      </c>
      <c r="L771" t="s">
        <v>2797</v>
      </c>
      <c r="M771" s="3">
        <v>1049</v>
      </c>
      <c r="N771" t="s">
        <v>2080</v>
      </c>
      <c r="P771">
        <v>0</v>
      </c>
      <c r="R771">
        <v>2</v>
      </c>
      <c r="T771">
        <v>5</v>
      </c>
      <c r="V771">
        <v>1</v>
      </c>
      <c r="Y771" t="str">
        <f t="shared" ref="Y771:AA834" si="54">TRIM(E771)</f>
        <v>a</v>
      </c>
      <c r="Z771" t="str">
        <f t="shared" si="54"/>
        <v>a,-a</v>
      </c>
      <c r="AA771" t="str">
        <f t="shared" si="54"/>
        <v>-a</v>
      </c>
    </row>
    <row r="772" spans="1:27" hidden="1" x14ac:dyDescent="0.3">
      <c r="A772">
        <v>1184</v>
      </c>
      <c r="B772" s="1" t="s">
        <v>1357</v>
      </c>
      <c r="C772" t="s">
        <v>420</v>
      </c>
      <c r="D772" s="1" t="s">
        <v>63</v>
      </c>
      <c r="E772" s="4" t="s">
        <v>44</v>
      </c>
      <c r="F772" t="s">
        <v>1361</v>
      </c>
      <c r="G772" s="1" t="s">
        <v>63</v>
      </c>
      <c r="H772" s="4" t="str">
        <f t="shared" si="51"/>
        <v>a|a,-a</v>
      </c>
      <c r="I772" s="9" t="str">
        <f t="shared" si="52"/>
        <v>a|a,-a|-a</v>
      </c>
      <c r="J772">
        <f>VLOOKUP(I772,INDEX($L$2:$L$1945,MATCH(I772,$L$2:$L$1945,0)+1):$M$1945,2,)</f>
        <v>212</v>
      </c>
      <c r="K772" t="str">
        <f t="shared" si="53"/>
        <v>/</v>
      </c>
      <c r="L772" t="s">
        <v>2797</v>
      </c>
      <c r="M772">
        <v>1184</v>
      </c>
      <c r="N772" t="s">
        <v>2080</v>
      </c>
      <c r="P772">
        <v>1</v>
      </c>
      <c r="R772">
        <v>1</v>
      </c>
      <c r="T772">
        <v>5</v>
      </c>
      <c r="V772">
        <v>1</v>
      </c>
      <c r="Y772" t="str">
        <f t="shared" si="54"/>
        <v>a</v>
      </c>
      <c r="Z772" t="str">
        <f t="shared" si="54"/>
        <v>a,-a</v>
      </c>
      <c r="AA772" t="str">
        <f t="shared" si="54"/>
        <v>-a</v>
      </c>
    </row>
    <row r="773" spans="1:27" hidden="1" x14ac:dyDescent="0.3">
      <c r="A773" s="3">
        <v>1211</v>
      </c>
      <c r="B773" t="s">
        <v>1357</v>
      </c>
      <c r="C773" t="s">
        <v>420</v>
      </c>
      <c r="D773" s="1" t="s">
        <v>63</v>
      </c>
      <c r="E773" s="4" t="s">
        <v>44</v>
      </c>
      <c r="F773" s="1" t="s">
        <v>1361</v>
      </c>
      <c r="G773" s="1" t="s">
        <v>63</v>
      </c>
      <c r="H773" s="4" t="str">
        <f t="shared" si="51"/>
        <v>a|a,-a</v>
      </c>
      <c r="I773" s="9" t="str">
        <f t="shared" si="52"/>
        <v>a|a,-a|-a</v>
      </c>
      <c r="J773">
        <f>VLOOKUP(I773,INDEX($L$2:$L$1945,MATCH(I773,$L$2:$L$1945,0)+1):$M$1945,2,)</f>
        <v>212</v>
      </c>
      <c r="K773" t="str">
        <f t="shared" si="53"/>
        <v>/</v>
      </c>
      <c r="L773" t="s">
        <v>2797</v>
      </c>
      <c r="M773" s="3">
        <v>1211</v>
      </c>
      <c r="N773" t="s">
        <v>2080</v>
      </c>
      <c r="P773">
        <v>1</v>
      </c>
      <c r="R773">
        <v>2</v>
      </c>
      <c r="T773">
        <v>5</v>
      </c>
      <c r="V773">
        <v>1</v>
      </c>
      <c r="Y773" t="str">
        <f t="shared" si="54"/>
        <v>a</v>
      </c>
      <c r="Z773" t="str">
        <f t="shared" si="54"/>
        <v>a,-a</v>
      </c>
      <c r="AA773" t="str">
        <f t="shared" si="54"/>
        <v>-a</v>
      </c>
    </row>
    <row r="774" spans="1:27" hidden="1" x14ac:dyDescent="0.3">
      <c r="A774">
        <v>1346</v>
      </c>
      <c r="B774" s="2" t="s">
        <v>1357</v>
      </c>
      <c r="C774" s="2" t="s">
        <v>420</v>
      </c>
      <c r="D774" s="2" t="s">
        <v>63</v>
      </c>
      <c r="E774" s="6" t="s">
        <v>44</v>
      </c>
      <c r="F774" s="2" t="s">
        <v>1361</v>
      </c>
      <c r="G774" s="2" t="s">
        <v>63</v>
      </c>
      <c r="H774" s="4" t="str">
        <f t="shared" si="51"/>
        <v>a|a,-a</v>
      </c>
      <c r="I774" s="9" t="str">
        <f t="shared" si="52"/>
        <v>a|a,-a|-a</v>
      </c>
      <c r="J774">
        <f>VLOOKUP(I774,INDEX($L$2:$L$1945,MATCH(I774,$L$2:$L$1945,0)+1):$M$1945,2,)</f>
        <v>212</v>
      </c>
      <c r="K774" t="str">
        <f t="shared" si="53"/>
        <v>/</v>
      </c>
      <c r="L774" t="s">
        <v>2797</v>
      </c>
      <c r="M774">
        <v>1346</v>
      </c>
      <c r="N774" t="s">
        <v>2080</v>
      </c>
      <c r="P774">
        <v>2</v>
      </c>
      <c r="R774">
        <v>1</v>
      </c>
      <c r="T774">
        <v>5</v>
      </c>
      <c r="V774">
        <v>1</v>
      </c>
      <c r="Y774" t="str">
        <f t="shared" si="54"/>
        <v>a</v>
      </c>
      <c r="Z774" t="str">
        <f t="shared" si="54"/>
        <v>a,-a</v>
      </c>
      <c r="AA774" t="str">
        <f t="shared" si="54"/>
        <v>-a</v>
      </c>
    </row>
    <row r="775" spans="1:27" hidden="1" x14ac:dyDescent="0.3">
      <c r="A775" s="3">
        <v>1373</v>
      </c>
      <c r="B775" s="2" t="s">
        <v>1357</v>
      </c>
      <c r="C775" s="2" t="s">
        <v>420</v>
      </c>
      <c r="D775" s="2" t="s">
        <v>63</v>
      </c>
      <c r="E775" s="6" t="s">
        <v>44</v>
      </c>
      <c r="F775" s="2" t="s">
        <v>1361</v>
      </c>
      <c r="G775" s="2" t="s">
        <v>63</v>
      </c>
      <c r="H775" s="4" t="str">
        <f t="shared" si="51"/>
        <v>a|a,-a</v>
      </c>
      <c r="I775" s="9" t="str">
        <f t="shared" si="52"/>
        <v>a|a,-a|-a</v>
      </c>
      <c r="J775">
        <f>VLOOKUP(I775,INDEX($L$2:$L$1945,MATCH(I775,$L$2:$L$1945,0)+1):$M$1945,2,)</f>
        <v>212</v>
      </c>
      <c r="K775" t="str">
        <f t="shared" si="53"/>
        <v>/</v>
      </c>
      <c r="L775" t="s">
        <v>2797</v>
      </c>
      <c r="M775" s="3">
        <v>1373</v>
      </c>
      <c r="N775" t="s">
        <v>2080</v>
      </c>
      <c r="P775">
        <v>2</v>
      </c>
      <c r="R775">
        <v>2</v>
      </c>
      <c r="T775">
        <v>5</v>
      </c>
      <c r="V775">
        <v>1</v>
      </c>
      <c r="Y775" t="str">
        <f t="shared" si="54"/>
        <v>a</v>
      </c>
      <c r="Z775" t="str">
        <f t="shared" si="54"/>
        <v>a,-a</v>
      </c>
      <c r="AA775" t="str">
        <f t="shared" si="54"/>
        <v>-a</v>
      </c>
    </row>
    <row r="776" spans="1:27" hidden="1" x14ac:dyDescent="0.3">
      <c r="A776">
        <v>1508</v>
      </c>
      <c r="B776" s="2" t="s">
        <v>1357</v>
      </c>
      <c r="C776" s="2" t="s">
        <v>420</v>
      </c>
      <c r="D776" s="2" t="s">
        <v>63</v>
      </c>
      <c r="E776" s="6" t="s">
        <v>44</v>
      </c>
      <c r="F776" s="2" t="s">
        <v>1361</v>
      </c>
      <c r="G776" s="2" t="s">
        <v>63</v>
      </c>
      <c r="H776" s="4" t="str">
        <f t="shared" si="51"/>
        <v>a|a,-a</v>
      </c>
      <c r="I776" s="9" t="str">
        <f t="shared" si="52"/>
        <v>a|a,-a|-a</v>
      </c>
      <c r="J776">
        <f>VLOOKUP(I776,INDEX($L$2:$L$1945,MATCH(I776,$L$2:$L$1945,0)+1):$M$1945,2,)</f>
        <v>212</v>
      </c>
      <c r="K776" t="str">
        <f t="shared" si="53"/>
        <v>/</v>
      </c>
      <c r="L776" t="s">
        <v>2797</v>
      </c>
      <c r="M776">
        <v>1508</v>
      </c>
      <c r="N776" t="s">
        <v>2080</v>
      </c>
      <c r="P776">
        <v>3</v>
      </c>
      <c r="R776">
        <v>1</v>
      </c>
      <c r="T776">
        <v>5</v>
      </c>
      <c r="V776">
        <v>1</v>
      </c>
      <c r="Y776" t="str">
        <f t="shared" si="54"/>
        <v>a</v>
      </c>
      <c r="Z776" t="str">
        <f t="shared" si="54"/>
        <v>a,-a</v>
      </c>
      <c r="AA776" t="str">
        <f t="shared" si="54"/>
        <v>-a</v>
      </c>
    </row>
    <row r="777" spans="1:27" hidden="1" x14ac:dyDescent="0.3">
      <c r="A777" s="3">
        <v>1535</v>
      </c>
      <c r="B777" s="2" t="s">
        <v>1357</v>
      </c>
      <c r="C777" s="2" t="s">
        <v>420</v>
      </c>
      <c r="D777" s="2" t="s">
        <v>63</v>
      </c>
      <c r="E777" s="6" t="s">
        <v>44</v>
      </c>
      <c r="F777" s="2" t="s">
        <v>1361</v>
      </c>
      <c r="G777" s="2" t="s">
        <v>63</v>
      </c>
      <c r="H777" s="4" t="str">
        <f t="shared" si="51"/>
        <v>a|a,-a</v>
      </c>
      <c r="I777" s="9" t="str">
        <f t="shared" si="52"/>
        <v>a|a,-a|-a</v>
      </c>
      <c r="J777">
        <f>VLOOKUP(I777,INDEX($L$2:$L$1945,MATCH(I777,$L$2:$L$1945,0)+1):$M$1945,2,)</f>
        <v>212</v>
      </c>
      <c r="K777" t="str">
        <f t="shared" si="53"/>
        <v>/</v>
      </c>
      <c r="L777" t="s">
        <v>2797</v>
      </c>
      <c r="M777" s="3">
        <v>1535</v>
      </c>
      <c r="N777" t="s">
        <v>2080</v>
      </c>
      <c r="P777">
        <v>3</v>
      </c>
      <c r="R777">
        <v>2</v>
      </c>
      <c r="T777">
        <v>5</v>
      </c>
      <c r="V777">
        <v>1</v>
      </c>
      <c r="Y777" t="str">
        <f t="shared" si="54"/>
        <v>a</v>
      </c>
      <c r="Z777" t="str">
        <f t="shared" si="54"/>
        <v>a,-a</v>
      </c>
      <c r="AA777" t="str">
        <f t="shared" si="54"/>
        <v>-a</v>
      </c>
    </row>
    <row r="778" spans="1:27" hidden="1" x14ac:dyDescent="0.3">
      <c r="A778">
        <v>1670</v>
      </c>
      <c r="B778" s="2" t="s">
        <v>1357</v>
      </c>
      <c r="C778" s="2" t="s">
        <v>420</v>
      </c>
      <c r="D778" s="2" t="s">
        <v>63</v>
      </c>
      <c r="E778" s="6" t="s">
        <v>44</v>
      </c>
      <c r="F778" s="2" t="s">
        <v>1361</v>
      </c>
      <c r="G778" s="2" t="s">
        <v>63</v>
      </c>
      <c r="H778" s="4" t="str">
        <f t="shared" si="51"/>
        <v>a|a,-a</v>
      </c>
      <c r="I778" s="9" t="str">
        <f t="shared" si="52"/>
        <v>a|a,-a|-a</v>
      </c>
      <c r="J778">
        <f>VLOOKUP(I778,INDEX($L$2:$L$1945,MATCH(I778,$L$2:$L$1945,0)+1):$M$1945,2,)</f>
        <v>212</v>
      </c>
      <c r="K778" t="str">
        <f t="shared" si="53"/>
        <v>/</v>
      </c>
      <c r="L778" t="s">
        <v>2797</v>
      </c>
      <c r="M778">
        <v>1670</v>
      </c>
      <c r="N778" t="s">
        <v>2080</v>
      </c>
      <c r="P778">
        <v>4</v>
      </c>
      <c r="R778">
        <v>1</v>
      </c>
      <c r="T778">
        <v>5</v>
      </c>
      <c r="V778">
        <v>1</v>
      </c>
      <c r="Y778" t="str">
        <f t="shared" si="54"/>
        <v>a</v>
      </c>
      <c r="Z778" t="str">
        <f t="shared" si="54"/>
        <v>a,-a</v>
      </c>
      <c r="AA778" t="str">
        <f t="shared" si="54"/>
        <v>-a</v>
      </c>
    </row>
    <row r="779" spans="1:27" hidden="1" x14ac:dyDescent="0.3">
      <c r="A779" s="3">
        <v>1697</v>
      </c>
      <c r="B779" s="2" t="s">
        <v>1357</v>
      </c>
      <c r="C779" s="2" t="s">
        <v>420</v>
      </c>
      <c r="D779" s="2" t="s">
        <v>63</v>
      </c>
      <c r="E779" s="6" t="s">
        <v>44</v>
      </c>
      <c r="F779" s="2" t="s">
        <v>1361</v>
      </c>
      <c r="G779" s="2" t="s">
        <v>63</v>
      </c>
      <c r="H779" s="4" t="str">
        <f t="shared" si="51"/>
        <v>a|a,-a</v>
      </c>
      <c r="I779" s="9" t="str">
        <f t="shared" si="52"/>
        <v>a|a,-a|-a</v>
      </c>
      <c r="J779">
        <f>VLOOKUP(I779,INDEX($L$2:$L$1945,MATCH(I779,$L$2:$L$1945,0)+1):$M$1945,2,)</f>
        <v>212</v>
      </c>
      <c r="K779" t="str">
        <f t="shared" si="53"/>
        <v>/</v>
      </c>
      <c r="L779" t="s">
        <v>2797</v>
      </c>
      <c r="M779" s="3">
        <v>1697</v>
      </c>
      <c r="N779" t="s">
        <v>2080</v>
      </c>
      <c r="P779">
        <v>4</v>
      </c>
      <c r="R779">
        <v>2</v>
      </c>
      <c r="T779">
        <v>5</v>
      </c>
      <c r="V779">
        <v>1</v>
      </c>
      <c r="Y779" t="str">
        <f t="shared" si="54"/>
        <v>a</v>
      </c>
      <c r="Z779" t="str">
        <f t="shared" si="54"/>
        <v>a,-a</v>
      </c>
      <c r="AA779" t="str">
        <f t="shared" si="54"/>
        <v>-a</v>
      </c>
    </row>
    <row r="780" spans="1:27" hidden="1" x14ac:dyDescent="0.3">
      <c r="A780">
        <v>1832</v>
      </c>
      <c r="B780" s="2" t="s">
        <v>1357</v>
      </c>
      <c r="C780" s="2" t="s">
        <v>420</v>
      </c>
      <c r="D780" s="2" t="s">
        <v>63</v>
      </c>
      <c r="E780" s="6" t="s">
        <v>44</v>
      </c>
      <c r="F780" s="2" t="s">
        <v>1361</v>
      </c>
      <c r="G780" s="2" t="s">
        <v>63</v>
      </c>
      <c r="H780" s="4" t="str">
        <f t="shared" si="51"/>
        <v>a|a,-a</v>
      </c>
      <c r="I780" s="9" t="str">
        <f t="shared" si="52"/>
        <v>a|a,-a|-a</v>
      </c>
      <c r="J780">
        <f>VLOOKUP(I780,INDEX($L$2:$L$1945,MATCH(I780,$L$2:$L$1945,0)+1):$M$1945,2,)</f>
        <v>212</v>
      </c>
      <c r="K780" t="str">
        <f t="shared" si="53"/>
        <v>/</v>
      </c>
      <c r="L780" t="s">
        <v>2797</v>
      </c>
      <c r="M780">
        <v>1832</v>
      </c>
      <c r="N780" t="s">
        <v>2080</v>
      </c>
      <c r="P780" s="2">
        <v>5</v>
      </c>
      <c r="Q780" s="2"/>
      <c r="R780" s="2">
        <v>1</v>
      </c>
      <c r="S780" s="2"/>
      <c r="T780" s="2">
        <v>5</v>
      </c>
      <c r="U780" s="2"/>
      <c r="V780" s="2">
        <v>1</v>
      </c>
      <c r="Y780" t="str">
        <f t="shared" si="54"/>
        <v>a</v>
      </c>
      <c r="Z780" t="str">
        <f t="shared" si="54"/>
        <v>a,-a</v>
      </c>
      <c r="AA780" t="str">
        <f t="shared" si="54"/>
        <v>-a</v>
      </c>
    </row>
    <row r="781" spans="1:27" hidden="1" x14ac:dyDescent="0.3">
      <c r="A781" s="3">
        <v>1859</v>
      </c>
      <c r="B781" s="2" t="s">
        <v>1357</v>
      </c>
      <c r="C781" s="2" t="s">
        <v>420</v>
      </c>
      <c r="D781" s="2" t="s">
        <v>63</v>
      </c>
      <c r="E781" s="6" t="s">
        <v>44</v>
      </c>
      <c r="F781" s="2" t="s">
        <v>1361</v>
      </c>
      <c r="G781" s="2" t="s">
        <v>63</v>
      </c>
      <c r="H781" s="4" t="str">
        <f t="shared" si="51"/>
        <v>a|a,-a</v>
      </c>
      <c r="I781" s="9" t="str">
        <f t="shared" si="52"/>
        <v>a|a,-a|-a</v>
      </c>
      <c r="J781">
        <f>VLOOKUP(I781,INDEX($L$2:$L$1945,MATCH(I781,$L$2:$L$1945,0)+1):$M$1945,2,)</f>
        <v>212</v>
      </c>
      <c r="K781" t="str">
        <f t="shared" si="53"/>
        <v>/</v>
      </c>
      <c r="L781" t="s">
        <v>2797</v>
      </c>
      <c r="M781" s="3">
        <v>1859</v>
      </c>
      <c r="N781" t="s">
        <v>2080</v>
      </c>
      <c r="P781" s="2">
        <v>5</v>
      </c>
      <c r="Q781" s="2"/>
      <c r="R781" s="2">
        <v>2</v>
      </c>
      <c r="S781" s="2"/>
      <c r="T781" s="2">
        <v>5</v>
      </c>
      <c r="U781" s="2"/>
      <c r="V781" s="2">
        <v>1</v>
      </c>
      <c r="Y781" t="str">
        <f t="shared" si="54"/>
        <v>a</v>
      </c>
      <c r="Z781" t="str">
        <f t="shared" si="54"/>
        <v>a,-a</v>
      </c>
      <c r="AA781" t="str">
        <f t="shared" si="54"/>
        <v>-a</v>
      </c>
    </row>
    <row r="782" spans="1:27" x14ac:dyDescent="0.3">
      <c r="A782">
        <v>22</v>
      </c>
      <c r="B782" s="1" t="s">
        <v>1351</v>
      </c>
      <c r="C782" t="s">
        <v>420</v>
      </c>
      <c r="D782" s="1" t="s">
        <v>410</v>
      </c>
      <c r="E782" s="4" t="s">
        <v>44</v>
      </c>
      <c r="F782" t="s">
        <v>1350</v>
      </c>
      <c r="G782" t="s">
        <v>44</v>
      </c>
      <c r="H782" s="4" t="str">
        <f t="shared" si="51"/>
        <v>a|a,a</v>
      </c>
      <c r="I782" t="str">
        <f t="shared" si="52"/>
        <v>a|a,a|a</v>
      </c>
      <c r="J782">
        <f>VLOOKUP(I782,INDEX($L$2:$L$1945,MATCH(I782,$L$2:$L$1945,0)+1):$M$1945,2,)</f>
        <v>184</v>
      </c>
      <c r="K782" t="str">
        <f t="shared" si="53"/>
        <v/>
      </c>
      <c r="L782" t="s">
        <v>3016</v>
      </c>
      <c r="M782">
        <v>22</v>
      </c>
      <c r="N782" t="s">
        <v>2081</v>
      </c>
      <c r="P782">
        <v>0</v>
      </c>
      <c r="R782">
        <v>0</v>
      </c>
      <c r="T782">
        <v>5</v>
      </c>
      <c r="V782">
        <v>0</v>
      </c>
      <c r="Y782" t="str">
        <f t="shared" si="54"/>
        <v>a</v>
      </c>
      <c r="Z782" t="str">
        <f t="shared" si="54"/>
        <v>a,a</v>
      </c>
      <c r="AA782" t="str">
        <f t="shared" si="54"/>
        <v>a</v>
      </c>
    </row>
    <row r="783" spans="1:27" hidden="1" x14ac:dyDescent="0.3">
      <c r="A783">
        <v>78</v>
      </c>
      <c r="B783" t="s">
        <v>1357</v>
      </c>
      <c r="C783" t="s">
        <v>420</v>
      </c>
      <c r="D783" t="s">
        <v>411</v>
      </c>
      <c r="E783" s="5" t="s">
        <v>63</v>
      </c>
      <c r="F783" s="1" t="s">
        <v>1361</v>
      </c>
      <c r="G783" t="s">
        <v>44</v>
      </c>
      <c r="H783" s="4" t="str">
        <f t="shared" si="51"/>
        <v>-a|a,-a</v>
      </c>
      <c r="I783" t="str">
        <f t="shared" si="52"/>
        <v>-a|a,-a|a</v>
      </c>
      <c r="J783">
        <f>VLOOKUP(I783,INDEX($L$2:$L$1945,MATCH(I783,$L$2:$L$1945,0)+1):$M$1945,2,)</f>
        <v>213</v>
      </c>
      <c r="K783" t="str">
        <f t="shared" si="53"/>
        <v/>
      </c>
      <c r="L783" t="s">
        <v>2852</v>
      </c>
      <c r="M783">
        <v>78</v>
      </c>
      <c r="N783" t="s">
        <v>2080</v>
      </c>
      <c r="P783">
        <v>0</v>
      </c>
      <c r="R783">
        <v>2</v>
      </c>
      <c r="T783">
        <v>5</v>
      </c>
      <c r="V783">
        <v>2</v>
      </c>
      <c r="Y783" t="str">
        <f t="shared" si="54"/>
        <v>-a</v>
      </c>
      <c r="Z783" t="str">
        <f t="shared" si="54"/>
        <v>a,-a</v>
      </c>
      <c r="AA783" t="str">
        <f t="shared" si="54"/>
        <v>a</v>
      </c>
    </row>
    <row r="784" spans="1:27" hidden="1" x14ac:dyDescent="0.3">
      <c r="A784" s="3">
        <v>213</v>
      </c>
      <c r="B784" s="1" t="s">
        <v>1357</v>
      </c>
      <c r="C784" t="s">
        <v>420</v>
      </c>
      <c r="D784" t="s">
        <v>411</v>
      </c>
      <c r="E784" s="5" t="s">
        <v>63</v>
      </c>
      <c r="F784" t="s">
        <v>1361</v>
      </c>
      <c r="G784" t="s">
        <v>44</v>
      </c>
      <c r="H784" s="4" t="str">
        <f t="shared" si="51"/>
        <v>-a|a,-a</v>
      </c>
      <c r="I784" t="str">
        <f t="shared" si="52"/>
        <v>-a|a,-a|a</v>
      </c>
      <c r="J784">
        <f>VLOOKUP(I784,INDEX($L$2:$L$1945,MATCH(I784,$L$2:$L$1945,0)+1):$M$1945,2,)</f>
        <v>213</v>
      </c>
      <c r="K784" t="str">
        <f t="shared" si="53"/>
        <v>/</v>
      </c>
      <c r="L784" t="s">
        <v>2852</v>
      </c>
      <c r="M784" s="3">
        <v>213</v>
      </c>
      <c r="N784" t="s">
        <v>2080</v>
      </c>
      <c r="P784">
        <v>1</v>
      </c>
      <c r="R784">
        <v>1</v>
      </c>
      <c r="T784">
        <v>5</v>
      </c>
      <c r="V784">
        <v>2</v>
      </c>
      <c r="Y784" t="str">
        <f t="shared" si="54"/>
        <v>-a</v>
      </c>
      <c r="Z784" t="str">
        <f t="shared" si="54"/>
        <v>a,-a</v>
      </c>
      <c r="AA784" t="str">
        <f t="shared" si="54"/>
        <v>a</v>
      </c>
    </row>
    <row r="785" spans="1:27" hidden="1" x14ac:dyDescent="0.3">
      <c r="A785">
        <v>240</v>
      </c>
      <c r="B785" t="s">
        <v>1357</v>
      </c>
      <c r="C785" t="s">
        <v>420</v>
      </c>
      <c r="D785" t="s">
        <v>411</v>
      </c>
      <c r="E785" s="5" t="s">
        <v>63</v>
      </c>
      <c r="F785" s="1" t="s">
        <v>1361</v>
      </c>
      <c r="G785" t="s">
        <v>44</v>
      </c>
      <c r="H785" s="4" t="str">
        <f t="shared" si="51"/>
        <v>-a|a,-a</v>
      </c>
      <c r="I785" t="str">
        <f t="shared" si="52"/>
        <v>-a|a,-a|a</v>
      </c>
      <c r="J785">
        <f>VLOOKUP(I785,INDEX($L$2:$L$1945,MATCH(I785,$L$2:$L$1945,0)+1):$M$1945,2,)</f>
        <v>213</v>
      </c>
      <c r="K785" t="str">
        <f t="shared" si="53"/>
        <v>/</v>
      </c>
      <c r="L785" t="s">
        <v>2852</v>
      </c>
      <c r="M785">
        <v>240</v>
      </c>
      <c r="N785" t="s">
        <v>2080</v>
      </c>
      <c r="P785">
        <v>1</v>
      </c>
      <c r="R785">
        <v>2</v>
      </c>
      <c r="T785">
        <v>5</v>
      </c>
      <c r="V785">
        <v>2</v>
      </c>
      <c r="Y785" t="str">
        <f t="shared" si="54"/>
        <v>-a</v>
      </c>
      <c r="Z785" t="str">
        <f t="shared" si="54"/>
        <v>a,-a</v>
      </c>
      <c r="AA785" t="str">
        <f t="shared" si="54"/>
        <v>a</v>
      </c>
    </row>
    <row r="786" spans="1:27" hidden="1" x14ac:dyDescent="0.3">
      <c r="A786" s="3">
        <v>375</v>
      </c>
      <c r="B786" s="2" t="s">
        <v>1357</v>
      </c>
      <c r="C786" s="2" t="s">
        <v>420</v>
      </c>
      <c r="D786" s="2" t="s">
        <v>411</v>
      </c>
      <c r="E786" s="6" t="s">
        <v>63</v>
      </c>
      <c r="F786" s="2" t="s">
        <v>1361</v>
      </c>
      <c r="G786" s="2" t="s">
        <v>44</v>
      </c>
      <c r="H786" s="4" t="str">
        <f t="shared" si="51"/>
        <v>-a|a,-a</v>
      </c>
      <c r="I786" t="str">
        <f t="shared" si="52"/>
        <v>-a|a,-a|a</v>
      </c>
      <c r="J786">
        <f>VLOOKUP(I786,INDEX($L$2:$L$1945,MATCH(I786,$L$2:$L$1945,0)+1):$M$1945,2,)</f>
        <v>213</v>
      </c>
      <c r="K786" t="str">
        <f t="shared" si="53"/>
        <v>/</v>
      </c>
      <c r="L786" t="s">
        <v>2852</v>
      </c>
      <c r="M786" s="3">
        <v>375</v>
      </c>
      <c r="N786" t="s">
        <v>2080</v>
      </c>
      <c r="P786">
        <v>2</v>
      </c>
      <c r="R786">
        <v>1</v>
      </c>
      <c r="T786">
        <v>5</v>
      </c>
      <c r="V786">
        <v>2</v>
      </c>
      <c r="Y786" t="str">
        <f t="shared" si="54"/>
        <v>-a</v>
      </c>
      <c r="Z786" t="str">
        <f t="shared" si="54"/>
        <v>a,-a</v>
      </c>
      <c r="AA786" t="str">
        <f t="shared" si="54"/>
        <v>a</v>
      </c>
    </row>
    <row r="787" spans="1:27" hidden="1" x14ac:dyDescent="0.3">
      <c r="A787">
        <v>402</v>
      </c>
      <c r="B787" s="2" t="s">
        <v>1357</v>
      </c>
      <c r="C787" s="2" t="s">
        <v>420</v>
      </c>
      <c r="D787" s="2" t="s">
        <v>411</v>
      </c>
      <c r="E787" s="6" t="s">
        <v>63</v>
      </c>
      <c r="F787" s="2" t="s">
        <v>1361</v>
      </c>
      <c r="G787" s="2" t="s">
        <v>44</v>
      </c>
      <c r="H787" s="4" t="str">
        <f t="shared" si="51"/>
        <v>-a|a,-a</v>
      </c>
      <c r="I787" t="str">
        <f t="shared" si="52"/>
        <v>-a|a,-a|a</v>
      </c>
      <c r="J787">
        <f>VLOOKUP(I787,INDEX($L$2:$L$1945,MATCH(I787,$L$2:$L$1945,0)+1):$M$1945,2,)</f>
        <v>213</v>
      </c>
      <c r="K787" t="str">
        <f t="shared" si="53"/>
        <v>/</v>
      </c>
      <c r="L787" t="s">
        <v>2852</v>
      </c>
      <c r="M787">
        <v>402</v>
      </c>
      <c r="N787" t="s">
        <v>2080</v>
      </c>
      <c r="P787">
        <v>2</v>
      </c>
      <c r="R787">
        <v>2</v>
      </c>
      <c r="T787">
        <v>5</v>
      </c>
      <c r="V787">
        <v>2</v>
      </c>
      <c r="Y787" t="str">
        <f t="shared" si="54"/>
        <v>-a</v>
      </c>
      <c r="Z787" t="str">
        <f t="shared" si="54"/>
        <v>a,-a</v>
      </c>
      <c r="AA787" t="str">
        <f t="shared" si="54"/>
        <v>a</v>
      </c>
    </row>
    <row r="788" spans="1:27" hidden="1" x14ac:dyDescent="0.3">
      <c r="A788" s="3">
        <v>537</v>
      </c>
      <c r="B788" s="2" t="s">
        <v>1357</v>
      </c>
      <c r="C788" s="2" t="s">
        <v>420</v>
      </c>
      <c r="D788" s="2" t="s">
        <v>411</v>
      </c>
      <c r="E788" s="6" t="s">
        <v>63</v>
      </c>
      <c r="F788" s="2" t="s">
        <v>1361</v>
      </c>
      <c r="G788" s="2" t="s">
        <v>44</v>
      </c>
      <c r="H788" s="4" t="str">
        <f t="shared" si="51"/>
        <v>-a|a,-a</v>
      </c>
      <c r="I788" t="str">
        <f t="shared" si="52"/>
        <v>-a|a,-a|a</v>
      </c>
      <c r="J788">
        <f>VLOOKUP(I788,INDEX($L$2:$L$1945,MATCH(I788,$L$2:$L$1945,0)+1):$M$1945,2,)</f>
        <v>213</v>
      </c>
      <c r="K788" t="str">
        <f t="shared" si="53"/>
        <v>/</v>
      </c>
      <c r="L788" t="s">
        <v>2852</v>
      </c>
      <c r="M788" s="3">
        <v>537</v>
      </c>
      <c r="N788" t="s">
        <v>2080</v>
      </c>
      <c r="P788">
        <v>3</v>
      </c>
      <c r="R788">
        <v>1</v>
      </c>
      <c r="T788">
        <v>5</v>
      </c>
      <c r="V788">
        <v>2</v>
      </c>
      <c r="Y788" t="str">
        <f t="shared" si="54"/>
        <v>-a</v>
      </c>
      <c r="Z788" t="str">
        <f t="shared" si="54"/>
        <v>a,-a</v>
      </c>
      <c r="AA788" t="str">
        <f t="shared" si="54"/>
        <v>a</v>
      </c>
    </row>
    <row r="789" spans="1:27" hidden="1" x14ac:dyDescent="0.3">
      <c r="A789">
        <v>564</v>
      </c>
      <c r="B789" s="2" t="s">
        <v>1357</v>
      </c>
      <c r="C789" s="2" t="s">
        <v>420</v>
      </c>
      <c r="D789" s="2" t="s">
        <v>411</v>
      </c>
      <c r="E789" s="6" t="s">
        <v>63</v>
      </c>
      <c r="F789" s="2" t="s">
        <v>1361</v>
      </c>
      <c r="G789" s="2" t="s">
        <v>44</v>
      </c>
      <c r="H789" s="4" t="str">
        <f t="shared" si="51"/>
        <v>-a|a,-a</v>
      </c>
      <c r="I789" t="str">
        <f t="shared" si="52"/>
        <v>-a|a,-a|a</v>
      </c>
      <c r="J789">
        <f>VLOOKUP(I789,INDEX($L$2:$L$1945,MATCH(I789,$L$2:$L$1945,0)+1):$M$1945,2,)</f>
        <v>213</v>
      </c>
      <c r="K789" t="str">
        <f t="shared" si="53"/>
        <v>/</v>
      </c>
      <c r="L789" t="s">
        <v>2852</v>
      </c>
      <c r="M789">
        <v>564</v>
      </c>
      <c r="N789" t="s">
        <v>2080</v>
      </c>
      <c r="P789">
        <v>3</v>
      </c>
      <c r="R789">
        <v>2</v>
      </c>
      <c r="T789">
        <v>5</v>
      </c>
      <c r="V789">
        <v>2</v>
      </c>
      <c r="Y789" t="str">
        <f t="shared" si="54"/>
        <v>-a</v>
      </c>
      <c r="Z789" t="str">
        <f t="shared" si="54"/>
        <v>a,-a</v>
      </c>
      <c r="AA789" t="str">
        <f t="shared" si="54"/>
        <v>a</v>
      </c>
    </row>
    <row r="790" spans="1:27" hidden="1" x14ac:dyDescent="0.3">
      <c r="A790" s="3">
        <v>699</v>
      </c>
      <c r="B790" s="2" t="s">
        <v>1357</v>
      </c>
      <c r="C790" s="2" t="s">
        <v>420</v>
      </c>
      <c r="D790" s="2" t="s">
        <v>411</v>
      </c>
      <c r="E790" s="6" t="s">
        <v>63</v>
      </c>
      <c r="F790" s="2" t="s">
        <v>1361</v>
      </c>
      <c r="G790" s="2" t="s">
        <v>44</v>
      </c>
      <c r="H790" s="4" t="str">
        <f t="shared" si="51"/>
        <v>-a|a,-a</v>
      </c>
      <c r="I790" t="str">
        <f t="shared" si="52"/>
        <v>-a|a,-a|a</v>
      </c>
      <c r="J790">
        <f>VLOOKUP(I790,INDEX($L$2:$L$1945,MATCH(I790,$L$2:$L$1945,0)+1):$M$1945,2,)</f>
        <v>213</v>
      </c>
      <c r="K790" t="str">
        <f t="shared" si="53"/>
        <v>/</v>
      </c>
      <c r="L790" t="s">
        <v>2852</v>
      </c>
      <c r="M790" s="3">
        <v>699</v>
      </c>
      <c r="N790" t="s">
        <v>2080</v>
      </c>
      <c r="P790">
        <v>4</v>
      </c>
      <c r="R790">
        <v>1</v>
      </c>
      <c r="T790">
        <v>5</v>
      </c>
      <c r="V790">
        <v>2</v>
      </c>
      <c r="Y790" t="str">
        <f t="shared" si="54"/>
        <v>-a</v>
      </c>
      <c r="Z790" t="str">
        <f t="shared" si="54"/>
        <v>a,-a</v>
      </c>
      <c r="AA790" t="str">
        <f t="shared" si="54"/>
        <v>a</v>
      </c>
    </row>
    <row r="791" spans="1:27" hidden="1" x14ac:dyDescent="0.3">
      <c r="A791">
        <v>726</v>
      </c>
      <c r="B791" s="2" t="s">
        <v>1357</v>
      </c>
      <c r="C791" s="2" t="s">
        <v>420</v>
      </c>
      <c r="D791" s="2" t="s">
        <v>411</v>
      </c>
      <c r="E791" s="6" t="s">
        <v>63</v>
      </c>
      <c r="F791" s="2" t="s">
        <v>1361</v>
      </c>
      <c r="G791" s="2" t="s">
        <v>44</v>
      </c>
      <c r="H791" s="4" t="str">
        <f t="shared" si="51"/>
        <v>-a|a,-a</v>
      </c>
      <c r="I791" t="str">
        <f t="shared" si="52"/>
        <v>-a|a,-a|a</v>
      </c>
      <c r="J791">
        <f>VLOOKUP(I791,INDEX($L$2:$L$1945,MATCH(I791,$L$2:$L$1945,0)+1):$M$1945,2,)</f>
        <v>213</v>
      </c>
      <c r="K791" t="str">
        <f t="shared" si="53"/>
        <v>/</v>
      </c>
      <c r="L791" t="s">
        <v>2852</v>
      </c>
      <c r="M791">
        <v>726</v>
      </c>
      <c r="N791" t="s">
        <v>2080</v>
      </c>
      <c r="P791">
        <v>4</v>
      </c>
      <c r="R791">
        <v>2</v>
      </c>
      <c r="T791">
        <v>5</v>
      </c>
      <c r="V791">
        <v>2</v>
      </c>
      <c r="Y791" t="str">
        <f t="shared" si="54"/>
        <v>-a</v>
      </c>
      <c r="Z791" t="str">
        <f t="shared" si="54"/>
        <v>a,-a</v>
      </c>
      <c r="AA791" t="str">
        <f t="shared" si="54"/>
        <v>a</v>
      </c>
    </row>
    <row r="792" spans="1:27" hidden="1" x14ac:dyDescent="0.3">
      <c r="A792" s="3">
        <v>861</v>
      </c>
      <c r="B792" s="2" t="s">
        <v>1357</v>
      </c>
      <c r="C792" s="2" t="s">
        <v>420</v>
      </c>
      <c r="D792" s="2" t="s">
        <v>411</v>
      </c>
      <c r="E792" s="6" t="s">
        <v>63</v>
      </c>
      <c r="F792" s="2" t="s">
        <v>1361</v>
      </c>
      <c r="G792" s="2" t="s">
        <v>44</v>
      </c>
      <c r="H792" s="4" t="str">
        <f t="shared" si="51"/>
        <v>-a|a,-a</v>
      </c>
      <c r="I792" t="str">
        <f t="shared" si="52"/>
        <v>-a|a,-a|a</v>
      </c>
      <c r="J792">
        <f>VLOOKUP(I792,INDEX($L$2:$L$1945,MATCH(I792,$L$2:$L$1945,0)+1):$M$1945,2,)</f>
        <v>213</v>
      </c>
      <c r="K792" t="str">
        <f t="shared" si="53"/>
        <v>/</v>
      </c>
      <c r="L792" t="s">
        <v>2852</v>
      </c>
      <c r="M792" s="3">
        <v>861</v>
      </c>
      <c r="N792" t="s">
        <v>2080</v>
      </c>
      <c r="P792" s="2">
        <v>5</v>
      </c>
      <c r="Q792" s="2"/>
      <c r="R792" s="2">
        <v>1</v>
      </c>
      <c r="S792" s="2"/>
      <c r="T792" s="2">
        <v>5</v>
      </c>
      <c r="U792" s="2"/>
      <c r="V792" s="2">
        <v>2</v>
      </c>
      <c r="Y792" t="str">
        <f t="shared" si="54"/>
        <v>-a</v>
      </c>
      <c r="Z792" t="str">
        <f t="shared" si="54"/>
        <v>a,-a</v>
      </c>
      <c r="AA792" t="str">
        <f t="shared" si="54"/>
        <v>a</v>
      </c>
    </row>
    <row r="793" spans="1:27" hidden="1" x14ac:dyDescent="0.3">
      <c r="A793">
        <v>888</v>
      </c>
      <c r="B793" s="2" t="s">
        <v>1357</v>
      </c>
      <c r="C793" s="2" t="s">
        <v>420</v>
      </c>
      <c r="D793" s="2" t="s">
        <v>411</v>
      </c>
      <c r="E793" s="6" t="s">
        <v>63</v>
      </c>
      <c r="F793" s="2" t="s">
        <v>1361</v>
      </c>
      <c r="G793" s="2" t="s">
        <v>44</v>
      </c>
      <c r="H793" s="4" t="str">
        <f t="shared" si="51"/>
        <v>-a|a,-a</v>
      </c>
      <c r="I793" t="str">
        <f t="shared" si="52"/>
        <v>-a|a,-a|a</v>
      </c>
      <c r="J793">
        <f>VLOOKUP(I793,INDEX($L$2:$L$1945,MATCH(I793,$L$2:$L$1945,0)+1):$M$1945,2,)</f>
        <v>213</v>
      </c>
      <c r="K793" t="str">
        <f t="shared" si="53"/>
        <v>/</v>
      </c>
      <c r="L793" t="s">
        <v>2852</v>
      </c>
      <c r="M793">
        <v>888</v>
      </c>
      <c r="N793" t="s">
        <v>2080</v>
      </c>
      <c r="P793" s="2">
        <v>5</v>
      </c>
      <c r="Q793" s="2"/>
      <c r="R793" s="2">
        <v>2</v>
      </c>
      <c r="S793" s="2"/>
      <c r="T793" s="2">
        <v>5</v>
      </c>
      <c r="U793" s="2"/>
      <c r="V793" s="2">
        <v>2</v>
      </c>
      <c r="Y793" t="str">
        <f t="shared" si="54"/>
        <v>-a</v>
      </c>
      <c r="Z793" t="str">
        <f t="shared" si="54"/>
        <v>a,-a</v>
      </c>
      <c r="AA793" t="str">
        <f t="shared" si="54"/>
        <v>a</v>
      </c>
    </row>
    <row r="794" spans="1:27" hidden="1" x14ac:dyDescent="0.3">
      <c r="A794" s="3">
        <v>1023</v>
      </c>
      <c r="B794" s="1" t="s">
        <v>1357</v>
      </c>
      <c r="C794" t="s">
        <v>420</v>
      </c>
      <c r="D794" t="s">
        <v>411</v>
      </c>
      <c r="E794" s="5" t="s">
        <v>63</v>
      </c>
      <c r="F794" t="s">
        <v>1361</v>
      </c>
      <c r="G794" t="s">
        <v>44</v>
      </c>
      <c r="H794" s="4" t="str">
        <f t="shared" si="51"/>
        <v>-a|a,-a</v>
      </c>
      <c r="I794" s="9" t="str">
        <f t="shared" si="52"/>
        <v>-a|a,-a|a</v>
      </c>
      <c r="J794">
        <f>VLOOKUP(I794,INDEX($L$2:$L$1945,MATCH(I794,$L$2:$L$1945,0)+1):$M$1945,2,)</f>
        <v>213</v>
      </c>
      <c r="K794" t="str">
        <f t="shared" si="53"/>
        <v>/</v>
      </c>
      <c r="L794" t="s">
        <v>2852</v>
      </c>
      <c r="M794" s="3">
        <v>1023</v>
      </c>
      <c r="N794" t="s">
        <v>2080</v>
      </c>
      <c r="P794">
        <v>0</v>
      </c>
      <c r="R794">
        <v>1</v>
      </c>
      <c r="T794">
        <v>5</v>
      </c>
      <c r="V794">
        <v>2</v>
      </c>
      <c r="Y794" t="str">
        <f t="shared" si="54"/>
        <v>-a</v>
      </c>
      <c r="Z794" t="str">
        <f t="shared" si="54"/>
        <v>a,-a</v>
      </c>
      <c r="AA794" t="str">
        <f t="shared" si="54"/>
        <v>a</v>
      </c>
    </row>
    <row r="795" spans="1:27" hidden="1" x14ac:dyDescent="0.3">
      <c r="A795">
        <v>1050</v>
      </c>
      <c r="B795" t="s">
        <v>1357</v>
      </c>
      <c r="C795" t="s">
        <v>420</v>
      </c>
      <c r="D795" t="s">
        <v>411</v>
      </c>
      <c r="E795" s="5" t="s">
        <v>63</v>
      </c>
      <c r="F795" s="1" t="s">
        <v>1361</v>
      </c>
      <c r="G795" t="s">
        <v>44</v>
      </c>
      <c r="H795" s="4" t="str">
        <f t="shared" si="51"/>
        <v>-a|a,-a</v>
      </c>
      <c r="I795" s="9" t="str">
        <f t="shared" si="52"/>
        <v>-a|a,-a|a</v>
      </c>
      <c r="J795">
        <f>VLOOKUP(I795,INDEX($L$2:$L$1945,MATCH(I795,$L$2:$L$1945,0)+1):$M$1945,2,)</f>
        <v>213</v>
      </c>
      <c r="K795" t="str">
        <f t="shared" si="53"/>
        <v>/</v>
      </c>
      <c r="L795" t="s">
        <v>2852</v>
      </c>
      <c r="M795">
        <v>1050</v>
      </c>
      <c r="N795" t="s">
        <v>2080</v>
      </c>
      <c r="P795">
        <v>0</v>
      </c>
      <c r="R795">
        <v>2</v>
      </c>
      <c r="T795">
        <v>5</v>
      </c>
      <c r="V795">
        <v>2</v>
      </c>
      <c r="Y795" t="str">
        <f t="shared" si="54"/>
        <v>-a</v>
      </c>
      <c r="Z795" t="str">
        <f t="shared" si="54"/>
        <v>a,-a</v>
      </c>
      <c r="AA795" t="str">
        <f t="shared" si="54"/>
        <v>a</v>
      </c>
    </row>
    <row r="796" spans="1:27" hidden="1" x14ac:dyDescent="0.3">
      <c r="A796" s="3">
        <v>1185</v>
      </c>
      <c r="B796" s="1" t="s">
        <v>1357</v>
      </c>
      <c r="C796" t="s">
        <v>420</v>
      </c>
      <c r="D796" t="s">
        <v>411</v>
      </c>
      <c r="E796" s="5" t="s">
        <v>63</v>
      </c>
      <c r="F796" t="s">
        <v>1361</v>
      </c>
      <c r="G796" t="s">
        <v>44</v>
      </c>
      <c r="H796" s="4" t="str">
        <f t="shared" si="51"/>
        <v>-a|a,-a</v>
      </c>
      <c r="I796" s="9" t="str">
        <f t="shared" si="52"/>
        <v>-a|a,-a|a</v>
      </c>
      <c r="J796">
        <f>VLOOKUP(I796,INDEX($L$2:$L$1945,MATCH(I796,$L$2:$L$1945,0)+1):$M$1945,2,)</f>
        <v>213</v>
      </c>
      <c r="K796" t="str">
        <f t="shared" si="53"/>
        <v>/</v>
      </c>
      <c r="L796" t="s">
        <v>2852</v>
      </c>
      <c r="M796" s="3">
        <v>1185</v>
      </c>
      <c r="N796" t="s">
        <v>2080</v>
      </c>
      <c r="P796">
        <v>1</v>
      </c>
      <c r="R796">
        <v>1</v>
      </c>
      <c r="T796">
        <v>5</v>
      </c>
      <c r="V796">
        <v>2</v>
      </c>
      <c r="Y796" t="str">
        <f t="shared" si="54"/>
        <v>-a</v>
      </c>
      <c r="Z796" t="str">
        <f t="shared" si="54"/>
        <v>a,-a</v>
      </c>
      <c r="AA796" t="str">
        <f t="shared" si="54"/>
        <v>a</v>
      </c>
    </row>
    <row r="797" spans="1:27" hidden="1" x14ac:dyDescent="0.3">
      <c r="A797">
        <v>1212</v>
      </c>
      <c r="B797" t="s">
        <v>1357</v>
      </c>
      <c r="C797" t="s">
        <v>420</v>
      </c>
      <c r="D797" t="s">
        <v>411</v>
      </c>
      <c r="E797" s="5" t="s">
        <v>63</v>
      </c>
      <c r="F797" s="1" t="s">
        <v>1361</v>
      </c>
      <c r="G797" t="s">
        <v>44</v>
      </c>
      <c r="H797" s="4" t="str">
        <f t="shared" si="51"/>
        <v>-a|a,-a</v>
      </c>
      <c r="I797" s="9" t="str">
        <f t="shared" si="52"/>
        <v>-a|a,-a|a</v>
      </c>
      <c r="J797">
        <f>VLOOKUP(I797,INDEX($L$2:$L$1945,MATCH(I797,$L$2:$L$1945,0)+1):$M$1945,2,)</f>
        <v>213</v>
      </c>
      <c r="K797" t="str">
        <f t="shared" si="53"/>
        <v>/</v>
      </c>
      <c r="L797" t="s">
        <v>2852</v>
      </c>
      <c r="M797">
        <v>1212</v>
      </c>
      <c r="N797" t="s">
        <v>2080</v>
      </c>
      <c r="P797">
        <v>1</v>
      </c>
      <c r="R797">
        <v>2</v>
      </c>
      <c r="T797">
        <v>5</v>
      </c>
      <c r="V797">
        <v>2</v>
      </c>
      <c r="Y797" t="str">
        <f t="shared" si="54"/>
        <v>-a</v>
      </c>
      <c r="Z797" t="str">
        <f t="shared" si="54"/>
        <v>a,-a</v>
      </c>
      <c r="AA797" t="str">
        <f t="shared" si="54"/>
        <v>a</v>
      </c>
    </row>
    <row r="798" spans="1:27" hidden="1" x14ac:dyDescent="0.3">
      <c r="A798" s="3">
        <v>1347</v>
      </c>
      <c r="B798" s="2" t="s">
        <v>1357</v>
      </c>
      <c r="C798" s="2" t="s">
        <v>420</v>
      </c>
      <c r="D798" s="2" t="s">
        <v>411</v>
      </c>
      <c r="E798" s="6" t="s">
        <v>63</v>
      </c>
      <c r="F798" s="2" t="s">
        <v>1361</v>
      </c>
      <c r="G798" s="2" t="s">
        <v>44</v>
      </c>
      <c r="H798" s="4" t="str">
        <f t="shared" si="51"/>
        <v>-a|a,-a</v>
      </c>
      <c r="I798" s="9" t="str">
        <f t="shared" si="52"/>
        <v>-a|a,-a|a</v>
      </c>
      <c r="J798">
        <f>VLOOKUP(I798,INDEX($L$2:$L$1945,MATCH(I798,$L$2:$L$1945,0)+1):$M$1945,2,)</f>
        <v>213</v>
      </c>
      <c r="K798" t="str">
        <f t="shared" si="53"/>
        <v>/</v>
      </c>
      <c r="L798" t="s">
        <v>2852</v>
      </c>
      <c r="M798" s="3">
        <v>1347</v>
      </c>
      <c r="N798" t="s">
        <v>2080</v>
      </c>
      <c r="P798">
        <v>2</v>
      </c>
      <c r="R798">
        <v>1</v>
      </c>
      <c r="T798">
        <v>5</v>
      </c>
      <c r="V798">
        <v>2</v>
      </c>
      <c r="Y798" t="str">
        <f t="shared" si="54"/>
        <v>-a</v>
      </c>
      <c r="Z798" t="str">
        <f t="shared" si="54"/>
        <v>a,-a</v>
      </c>
      <c r="AA798" t="str">
        <f t="shared" si="54"/>
        <v>a</v>
      </c>
    </row>
    <row r="799" spans="1:27" hidden="1" x14ac:dyDescent="0.3">
      <c r="A799">
        <v>1374</v>
      </c>
      <c r="B799" s="2" t="s">
        <v>1357</v>
      </c>
      <c r="C799" s="2" t="s">
        <v>420</v>
      </c>
      <c r="D799" s="2" t="s">
        <v>411</v>
      </c>
      <c r="E799" s="6" t="s">
        <v>63</v>
      </c>
      <c r="F799" s="2" t="s">
        <v>1361</v>
      </c>
      <c r="G799" s="2" t="s">
        <v>44</v>
      </c>
      <c r="H799" s="4" t="str">
        <f t="shared" si="51"/>
        <v>-a|a,-a</v>
      </c>
      <c r="I799" s="9" t="str">
        <f t="shared" si="52"/>
        <v>-a|a,-a|a</v>
      </c>
      <c r="J799">
        <f>VLOOKUP(I799,INDEX($L$2:$L$1945,MATCH(I799,$L$2:$L$1945,0)+1):$M$1945,2,)</f>
        <v>213</v>
      </c>
      <c r="K799" t="str">
        <f t="shared" si="53"/>
        <v>/</v>
      </c>
      <c r="L799" t="s">
        <v>2852</v>
      </c>
      <c r="M799">
        <v>1374</v>
      </c>
      <c r="N799" t="s">
        <v>2080</v>
      </c>
      <c r="P799">
        <v>2</v>
      </c>
      <c r="R799">
        <v>2</v>
      </c>
      <c r="T799">
        <v>5</v>
      </c>
      <c r="V799">
        <v>2</v>
      </c>
      <c r="Y799" t="str">
        <f t="shared" si="54"/>
        <v>-a</v>
      </c>
      <c r="Z799" t="str">
        <f t="shared" si="54"/>
        <v>a,-a</v>
      </c>
      <c r="AA799" t="str">
        <f t="shared" si="54"/>
        <v>a</v>
      </c>
    </row>
    <row r="800" spans="1:27" hidden="1" x14ac:dyDescent="0.3">
      <c r="A800" s="3">
        <v>1509</v>
      </c>
      <c r="B800" s="2" t="s">
        <v>1357</v>
      </c>
      <c r="C800" s="2" t="s">
        <v>420</v>
      </c>
      <c r="D800" s="2" t="s">
        <v>411</v>
      </c>
      <c r="E800" s="6" t="s">
        <v>63</v>
      </c>
      <c r="F800" s="2" t="s">
        <v>1361</v>
      </c>
      <c r="G800" s="2" t="s">
        <v>44</v>
      </c>
      <c r="H800" s="4" t="str">
        <f t="shared" si="51"/>
        <v>-a|a,-a</v>
      </c>
      <c r="I800" s="9" t="str">
        <f t="shared" si="52"/>
        <v>-a|a,-a|a</v>
      </c>
      <c r="J800">
        <f>VLOOKUP(I800,INDEX($L$2:$L$1945,MATCH(I800,$L$2:$L$1945,0)+1):$M$1945,2,)</f>
        <v>213</v>
      </c>
      <c r="K800" t="str">
        <f t="shared" si="53"/>
        <v>/</v>
      </c>
      <c r="L800" t="s">
        <v>2852</v>
      </c>
      <c r="M800" s="3">
        <v>1509</v>
      </c>
      <c r="N800" t="s">
        <v>2080</v>
      </c>
      <c r="P800">
        <v>3</v>
      </c>
      <c r="R800">
        <v>1</v>
      </c>
      <c r="T800">
        <v>5</v>
      </c>
      <c r="V800">
        <v>2</v>
      </c>
      <c r="Y800" t="str">
        <f t="shared" si="54"/>
        <v>-a</v>
      </c>
      <c r="Z800" t="str">
        <f t="shared" si="54"/>
        <v>a,-a</v>
      </c>
      <c r="AA800" t="str">
        <f t="shared" si="54"/>
        <v>a</v>
      </c>
    </row>
    <row r="801" spans="1:27" hidden="1" x14ac:dyDescent="0.3">
      <c r="A801">
        <v>1536</v>
      </c>
      <c r="B801" s="2" t="s">
        <v>1357</v>
      </c>
      <c r="C801" s="2" t="s">
        <v>420</v>
      </c>
      <c r="D801" s="2" t="s">
        <v>411</v>
      </c>
      <c r="E801" s="6" t="s">
        <v>63</v>
      </c>
      <c r="F801" s="2" t="s">
        <v>1361</v>
      </c>
      <c r="G801" s="2" t="s">
        <v>44</v>
      </c>
      <c r="H801" s="4" t="str">
        <f t="shared" si="51"/>
        <v>-a|a,-a</v>
      </c>
      <c r="I801" s="9" t="str">
        <f t="shared" si="52"/>
        <v>-a|a,-a|a</v>
      </c>
      <c r="J801">
        <f>VLOOKUP(I801,INDEX($L$2:$L$1945,MATCH(I801,$L$2:$L$1945,0)+1):$M$1945,2,)</f>
        <v>213</v>
      </c>
      <c r="K801" t="str">
        <f t="shared" si="53"/>
        <v>/</v>
      </c>
      <c r="L801" t="s">
        <v>2852</v>
      </c>
      <c r="M801">
        <v>1536</v>
      </c>
      <c r="N801" t="s">
        <v>2080</v>
      </c>
      <c r="P801">
        <v>3</v>
      </c>
      <c r="R801">
        <v>2</v>
      </c>
      <c r="T801">
        <v>5</v>
      </c>
      <c r="V801">
        <v>2</v>
      </c>
      <c r="Y801" t="str">
        <f t="shared" si="54"/>
        <v>-a</v>
      </c>
      <c r="Z801" t="str">
        <f t="shared" si="54"/>
        <v>a,-a</v>
      </c>
      <c r="AA801" t="str">
        <f t="shared" si="54"/>
        <v>a</v>
      </c>
    </row>
    <row r="802" spans="1:27" hidden="1" x14ac:dyDescent="0.3">
      <c r="A802" s="3">
        <v>1671</v>
      </c>
      <c r="B802" s="2" t="s">
        <v>1357</v>
      </c>
      <c r="C802" s="2" t="s">
        <v>420</v>
      </c>
      <c r="D802" s="2" t="s">
        <v>411</v>
      </c>
      <c r="E802" s="6" t="s">
        <v>63</v>
      </c>
      <c r="F802" s="2" t="s">
        <v>1361</v>
      </c>
      <c r="G802" s="2" t="s">
        <v>44</v>
      </c>
      <c r="H802" s="4" t="str">
        <f t="shared" si="51"/>
        <v>-a|a,-a</v>
      </c>
      <c r="I802" s="9" t="str">
        <f t="shared" si="52"/>
        <v>-a|a,-a|a</v>
      </c>
      <c r="J802">
        <f>VLOOKUP(I802,INDEX($L$2:$L$1945,MATCH(I802,$L$2:$L$1945,0)+1):$M$1945,2,)</f>
        <v>213</v>
      </c>
      <c r="K802" t="str">
        <f t="shared" si="53"/>
        <v>/</v>
      </c>
      <c r="L802" t="s">
        <v>2852</v>
      </c>
      <c r="M802" s="3">
        <v>1671</v>
      </c>
      <c r="N802" t="s">
        <v>2080</v>
      </c>
      <c r="P802">
        <v>4</v>
      </c>
      <c r="R802">
        <v>1</v>
      </c>
      <c r="T802">
        <v>5</v>
      </c>
      <c r="V802">
        <v>2</v>
      </c>
      <c r="Y802" t="str">
        <f t="shared" si="54"/>
        <v>-a</v>
      </c>
      <c r="Z802" t="str">
        <f t="shared" si="54"/>
        <v>a,-a</v>
      </c>
      <c r="AA802" t="str">
        <f t="shared" si="54"/>
        <v>a</v>
      </c>
    </row>
    <row r="803" spans="1:27" hidden="1" x14ac:dyDescent="0.3">
      <c r="A803">
        <v>1698</v>
      </c>
      <c r="B803" s="2" t="s">
        <v>1357</v>
      </c>
      <c r="C803" s="2" t="s">
        <v>420</v>
      </c>
      <c r="D803" s="2" t="s">
        <v>411</v>
      </c>
      <c r="E803" s="6" t="s">
        <v>63</v>
      </c>
      <c r="F803" s="2" t="s">
        <v>1361</v>
      </c>
      <c r="G803" s="2" t="s">
        <v>44</v>
      </c>
      <c r="H803" s="4" t="str">
        <f t="shared" si="51"/>
        <v>-a|a,-a</v>
      </c>
      <c r="I803" s="9" t="str">
        <f t="shared" si="52"/>
        <v>-a|a,-a|a</v>
      </c>
      <c r="J803">
        <f>VLOOKUP(I803,INDEX($L$2:$L$1945,MATCH(I803,$L$2:$L$1945,0)+1):$M$1945,2,)</f>
        <v>213</v>
      </c>
      <c r="K803" t="str">
        <f t="shared" si="53"/>
        <v>/</v>
      </c>
      <c r="L803" t="s">
        <v>2852</v>
      </c>
      <c r="M803">
        <v>1698</v>
      </c>
      <c r="N803" t="s">
        <v>2080</v>
      </c>
      <c r="P803">
        <v>4</v>
      </c>
      <c r="R803">
        <v>2</v>
      </c>
      <c r="T803">
        <v>5</v>
      </c>
      <c r="V803">
        <v>2</v>
      </c>
      <c r="Y803" t="str">
        <f t="shared" si="54"/>
        <v>-a</v>
      </c>
      <c r="Z803" t="str">
        <f t="shared" si="54"/>
        <v>a,-a</v>
      </c>
      <c r="AA803" t="str">
        <f t="shared" si="54"/>
        <v>a</v>
      </c>
    </row>
    <row r="804" spans="1:27" hidden="1" x14ac:dyDescent="0.3">
      <c r="A804" s="3">
        <v>1833</v>
      </c>
      <c r="B804" s="2" t="s">
        <v>1357</v>
      </c>
      <c r="C804" s="2" t="s">
        <v>420</v>
      </c>
      <c r="D804" s="2" t="s">
        <v>411</v>
      </c>
      <c r="E804" s="6" t="s">
        <v>63</v>
      </c>
      <c r="F804" s="2" t="s">
        <v>1361</v>
      </c>
      <c r="G804" s="2" t="s">
        <v>44</v>
      </c>
      <c r="H804" s="4" t="str">
        <f t="shared" si="51"/>
        <v>-a|a,-a</v>
      </c>
      <c r="I804" s="9" t="str">
        <f t="shared" si="52"/>
        <v>-a|a,-a|a</v>
      </c>
      <c r="J804">
        <f>VLOOKUP(I804,INDEX($L$2:$L$1945,MATCH(I804,$L$2:$L$1945,0)+1):$M$1945,2,)</f>
        <v>213</v>
      </c>
      <c r="K804" t="str">
        <f t="shared" si="53"/>
        <v>/</v>
      </c>
      <c r="L804" t="s">
        <v>2852</v>
      </c>
      <c r="M804" s="3">
        <v>1833</v>
      </c>
      <c r="N804" t="s">
        <v>2080</v>
      </c>
      <c r="P804" s="2">
        <v>5</v>
      </c>
      <c r="Q804" s="2"/>
      <c r="R804" s="2">
        <v>1</v>
      </c>
      <c r="S804" s="2"/>
      <c r="T804" s="2">
        <v>5</v>
      </c>
      <c r="U804" s="2"/>
      <c r="V804" s="2">
        <v>2</v>
      </c>
      <c r="Y804" t="str">
        <f t="shared" si="54"/>
        <v>-a</v>
      </c>
      <c r="Z804" t="str">
        <f t="shared" si="54"/>
        <v>a,-a</v>
      </c>
      <c r="AA804" t="str">
        <f t="shared" si="54"/>
        <v>a</v>
      </c>
    </row>
    <row r="805" spans="1:27" hidden="1" x14ac:dyDescent="0.3">
      <c r="A805">
        <v>1860</v>
      </c>
      <c r="B805" s="2" t="s">
        <v>1357</v>
      </c>
      <c r="C805" s="2" t="s">
        <v>420</v>
      </c>
      <c r="D805" s="2" t="s">
        <v>411</v>
      </c>
      <c r="E805" s="6" t="s">
        <v>63</v>
      </c>
      <c r="F805" s="2" t="s">
        <v>1361</v>
      </c>
      <c r="G805" s="2" t="s">
        <v>44</v>
      </c>
      <c r="H805" s="4" t="str">
        <f t="shared" si="51"/>
        <v>-a|a,-a</v>
      </c>
      <c r="I805" s="9" t="str">
        <f t="shared" si="52"/>
        <v>-a|a,-a|a</v>
      </c>
      <c r="J805">
        <f>VLOOKUP(I805,INDEX($L$2:$L$1945,MATCH(I805,$L$2:$L$1945,0)+1):$M$1945,2,)</f>
        <v>213</v>
      </c>
      <c r="K805" t="str">
        <f t="shared" si="53"/>
        <v>/</v>
      </c>
      <c r="L805" t="s">
        <v>2852</v>
      </c>
      <c r="M805">
        <v>1860</v>
      </c>
      <c r="N805" t="s">
        <v>2080</v>
      </c>
      <c r="P805" s="2">
        <v>5</v>
      </c>
      <c r="Q805" s="2"/>
      <c r="R805" s="2">
        <v>2</v>
      </c>
      <c r="S805" s="2"/>
      <c r="T805" s="2">
        <v>5</v>
      </c>
      <c r="U805" s="2"/>
      <c r="V805" s="2">
        <v>2</v>
      </c>
      <c r="Y805" t="str">
        <f t="shared" si="54"/>
        <v>-a</v>
      </c>
      <c r="Z805" t="str">
        <f t="shared" si="54"/>
        <v>a,-a</v>
      </c>
      <c r="AA805" t="str">
        <f t="shared" si="54"/>
        <v>a</v>
      </c>
    </row>
    <row r="806" spans="1:27" x14ac:dyDescent="0.3">
      <c r="A806" s="3">
        <v>23</v>
      </c>
      <c r="B806" s="1" t="s">
        <v>1351</v>
      </c>
      <c r="C806" t="s">
        <v>420</v>
      </c>
      <c r="D806" s="1" t="s">
        <v>63</v>
      </c>
      <c r="E806" s="4" t="s">
        <v>44</v>
      </c>
      <c r="F806" t="s">
        <v>1350</v>
      </c>
      <c r="G806" s="1" t="s">
        <v>63</v>
      </c>
      <c r="H806" s="4" t="str">
        <f t="shared" si="51"/>
        <v>a|a,a</v>
      </c>
      <c r="I806" t="str">
        <f t="shared" si="52"/>
        <v>a|a,a|-a</v>
      </c>
      <c r="J806">
        <f>VLOOKUP(I806,INDEX($L$2:$L$1945,MATCH(I806,$L$2:$L$1945,0)+1):$M$1945,2,)</f>
        <v>185</v>
      </c>
      <c r="K806" t="str">
        <f t="shared" si="53"/>
        <v/>
      </c>
      <c r="L806" t="s">
        <v>2782</v>
      </c>
      <c r="M806" s="3">
        <v>23</v>
      </c>
      <c r="N806" t="s">
        <v>2081</v>
      </c>
      <c r="P806">
        <v>0</v>
      </c>
      <c r="R806">
        <v>0</v>
      </c>
      <c r="T806">
        <v>5</v>
      </c>
      <c r="V806">
        <v>1</v>
      </c>
      <c r="Y806" t="str">
        <f t="shared" si="54"/>
        <v>a</v>
      </c>
      <c r="Z806" t="str">
        <f t="shared" si="54"/>
        <v>a,a</v>
      </c>
      <c r="AA806" t="str">
        <f t="shared" si="54"/>
        <v>-a</v>
      </c>
    </row>
    <row r="807" spans="1:27" hidden="1" x14ac:dyDescent="0.3">
      <c r="A807">
        <v>88</v>
      </c>
      <c r="B807" t="s">
        <v>1362</v>
      </c>
      <c r="C807" s="1" t="s">
        <v>63</v>
      </c>
      <c r="D807" s="1" t="s">
        <v>410</v>
      </c>
      <c r="E807" s="4" t="s">
        <v>2081</v>
      </c>
      <c r="F807" t="s">
        <v>2081</v>
      </c>
      <c r="G807" t="s">
        <v>2755</v>
      </c>
      <c r="H807" s="4" t="str">
        <f t="shared" si="51"/>
        <v>|</v>
      </c>
      <c r="I807" t="str">
        <f t="shared" si="52"/>
        <v>||aa,a,-a</v>
      </c>
      <c r="J807">
        <f>VLOOKUP(I807,INDEX($L$2:$L$1945,MATCH(I807,$L$2:$L$1945,0)+1):$M$1945,2,)</f>
        <v>96</v>
      </c>
      <c r="K807" t="str">
        <f t="shared" si="53"/>
        <v/>
      </c>
      <c r="L807" t="s">
        <v>2799</v>
      </c>
      <c r="M807">
        <v>88</v>
      </c>
      <c r="N807" t="s">
        <v>2080</v>
      </c>
      <c r="P807">
        <v>0</v>
      </c>
      <c r="R807">
        <v>3</v>
      </c>
      <c r="T807">
        <v>1</v>
      </c>
      <c r="V807">
        <v>0</v>
      </c>
      <c r="Y807" t="str">
        <f t="shared" si="54"/>
        <v/>
      </c>
      <c r="Z807" t="str">
        <f t="shared" si="54"/>
        <v/>
      </c>
      <c r="AA807" t="str">
        <f t="shared" si="54"/>
        <v>aa,a,-a</v>
      </c>
    </row>
    <row r="808" spans="1:27" hidden="1" x14ac:dyDescent="0.3">
      <c r="A808">
        <v>96</v>
      </c>
      <c r="B808" t="s">
        <v>1362</v>
      </c>
      <c r="C808" s="1" t="s">
        <v>411</v>
      </c>
      <c r="D808" t="s">
        <v>411</v>
      </c>
      <c r="E808" s="4" t="s">
        <v>2081</v>
      </c>
      <c r="F808" t="s">
        <v>2081</v>
      </c>
      <c r="G808" t="s">
        <v>2755</v>
      </c>
      <c r="H808" s="4" t="str">
        <f t="shared" si="51"/>
        <v>|</v>
      </c>
      <c r="I808" t="str">
        <f t="shared" si="52"/>
        <v>||aa,a,-a</v>
      </c>
      <c r="J808">
        <f>VLOOKUP(I808,INDEX($L$2:$L$1945,MATCH(I808,$L$2:$L$1945,0)+1):$M$1945,2,)</f>
        <v>96</v>
      </c>
      <c r="K808" t="str">
        <f t="shared" si="53"/>
        <v>/</v>
      </c>
      <c r="L808" t="s">
        <v>2799</v>
      </c>
      <c r="M808">
        <v>96</v>
      </c>
      <c r="N808" t="s">
        <v>2080</v>
      </c>
      <c r="O808" t="s">
        <v>934</v>
      </c>
      <c r="P808">
        <v>0</v>
      </c>
      <c r="Q808" t="s">
        <v>937</v>
      </c>
      <c r="R808">
        <v>3</v>
      </c>
      <c r="S808" s="2" t="s">
        <v>937</v>
      </c>
      <c r="T808">
        <v>2</v>
      </c>
      <c r="U808" s="2" t="s">
        <v>937</v>
      </c>
      <c r="V808">
        <v>2</v>
      </c>
      <c r="W808" t="s">
        <v>935</v>
      </c>
      <c r="Y808" t="str">
        <f t="shared" si="54"/>
        <v/>
      </c>
      <c r="Z808" t="str">
        <f t="shared" si="54"/>
        <v/>
      </c>
      <c r="AA808" t="str">
        <f t="shared" si="54"/>
        <v>aa,a,-a</v>
      </c>
    </row>
    <row r="809" spans="1:27" hidden="1" x14ac:dyDescent="0.3">
      <c r="A809" s="3">
        <v>245</v>
      </c>
      <c r="B809" t="s">
        <v>1362</v>
      </c>
      <c r="C809" s="1" t="s">
        <v>410</v>
      </c>
      <c r="D809" s="1" t="s">
        <v>63</v>
      </c>
      <c r="E809" s="4" t="s">
        <v>2081</v>
      </c>
      <c r="F809" t="s">
        <v>2081</v>
      </c>
      <c r="G809" t="s">
        <v>2755</v>
      </c>
      <c r="H809" s="4" t="str">
        <f t="shared" si="51"/>
        <v>|</v>
      </c>
      <c r="I809" t="str">
        <f t="shared" si="52"/>
        <v>||aa,a,-a</v>
      </c>
      <c r="J809">
        <f>VLOOKUP(I809,INDEX($L$2:$L$1945,MATCH(I809,$L$2:$L$1945,0)+1):$M$1945,2,)</f>
        <v>96</v>
      </c>
      <c r="K809" t="str">
        <f t="shared" si="53"/>
        <v>/</v>
      </c>
      <c r="L809" t="s">
        <v>2799</v>
      </c>
      <c r="M809" s="3">
        <v>245</v>
      </c>
      <c r="N809" t="s">
        <v>2080</v>
      </c>
      <c r="P809">
        <v>1</v>
      </c>
      <c r="R809">
        <v>3</v>
      </c>
      <c r="T809">
        <v>0</v>
      </c>
      <c r="V809">
        <v>1</v>
      </c>
      <c r="Y809" t="str">
        <f t="shared" si="54"/>
        <v/>
      </c>
      <c r="Z809" t="str">
        <f t="shared" si="54"/>
        <v/>
      </c>
      <c r="AA809" t="str">
        <f t="shared" si="54"/>
        <v>aa,a,-a</v>
      </c>
    </row>
    <row r="810" spans="1:27" hidden="1" x14ac:dyDescent="0.3">
      <c r="A810">
        <v>250</v>
      </c>
      <c r="B810" t="s">
        <v>1362</v>
      </c>
      <c r="C810" s="1" t="s">
        <v>63</v>
      </c>
      <c r="D810" s="1" t="s">
        <v>410</v>
      </c>
      <c r="E810" s="4" t="s">
        <v>2081</v>
      </c>
      <c r="F810" t="s">
        <v>2081</v>
      </c>
      <c r="G810" t="s">
        <v>2755</v>
      </c>
      <c r="H810" s="4" t="str">
        <f t="shared" si="51"/>
        <v>|</v>
      </c>
      <c r="I810" t="str">
        <f t="shared" si="52"/>
        <v>||aa,a,-a</v>
      </c>
      <c r="J810">
        <f>VLOOKUP(I810,INDEX($L$2:$L$1945,MATCH(I810,$L$2:$L$1945,0)+1):$M$1945,2,)</f>
        <v>96</v>
      </c>
      <c r="K810" t="str">
        <f t="shared" si="53"/>
        <v>/</v>
      </c>
      <c r="L810" t="s">
        <v>2799</v>
      </c>
      <c r="M810">
        <v>250</v>
      </c>
      <c r="N810" t="s">
        <v>2080</v>
      </c>
      <c r="P810">
        <v>1</v>
      </c>
      <c r="R810">
        <v>3</v>
      </c>
      <c r="T810">
        <v>1</v>
      </c>
      <c r="V810">
        <v>0</v>
      </c>
      <c r="Y810" t="str">
        <f t="shared" si="54"/>
        <v/>
      </c>
      <c r="Z810" t="str">
        <f t="shared" si="54"/>
        <v/>
      </c>
      <c r="AA810" t="str">
        <f t="shared" si="54"/>
        <v>aa,a,-a</v>
      </c>
    </row>
    <row r="811" spans="1:27" hidden="1" x14ac:dyDescent="0.3">
      <c r="A811">
        <v>258</v>
      </c>
      <c r="B811" t="s">
        <v>1362</v>
      </c>
      <c r="C811" s="1" t="s">
        <v>411</v>
      </c>
      <c r="D811" t="s">
        <v>411</v>
      </c>
      <c r="E811" s="4" t="s">
        <v>2081</v>
      </c>
      <c r="F811" t="s">
        <v>2081</v>
      </c>
      <c r="G811" t="s">
        <v>2755</v>
      </c>
      <c r="H811" s="4" t="str">
        <f t="shared" si="51"/>
        <v>|</v>
      </c>
      <c r="I811" t="str">
        <f t="shared" si="52"/>
        <v>||aa,a,-a</v>
      </c>
      <c r="J811">
        <f>VLOOKUP(I811,INDEX($L$2:$L$1945,MATCH(I811,$L$2:$L$1945,0)+1):$M$1945,2,)</f>
        <v>96</v>
      </c>
      <c r="K811" t="str">
        <f t="shared" si="53"/>
        <v>/</v>
      </c>
      <c r="L811" t="s">
        <v>2799</v>
      </c>
      <c r="M811">
        <v>258</v>
      </c>
      <c r="N811" t="s">
        <v>2080</v>
      </c>
      <c r="O811" t="s">
        <v>934</v>
      </c>
      <c r="P811">
        <v>1</v>
      </c>
      <c r="Q811" t="s">
        <v>937</v>
      </c>
      <c r="R811">
        <v>3</v>
      </c>
      <c r="S811" s="2" t="s">
        <v>937</v>
      </c>
      <c r="T811">
        <v>2</v>
      </c>
      <c r="U811" s="2" t="s">
        <v>937</v>
      </c>
      <c r="V811">
        <v>2</v>
      </c>
      <c r="W811" t="s">
        <v>935</v>
      </c>
      <c r="Y811" t="str">
        <f t="shared" si="54"/>
        <v/>
      </c>
      <c r="Z811" t="str">
        <f t="shared" si="54"/>
        <v/>
      </c>
      <c r="AA811" t="str">
        <f t="shared" si="54"/>
        <v>aa,a,-a</v>
      </c>
    </row>
    <row r="812" spans="1:27" hidden="1" x14ac:dyDescent="0.3">
      <c r="A812" s="3">
        <v>407</v>
      </c>
      <c r="B812" s="2" t="s">
        <v>1362</v>
      </c>
      <c r="C812" s="2" t="s">
        <v>410</v>
      </c>
      <c r="D812" s="2" t="s">
        <v>63</v>
      </c>
      <c r="E812" s="6" t="s">
        <v>2081</v>
      </c>
      <c r="F812" s="2" t="s">
        <v>2081</v>
      </c>
      <c r="G812" s="2" t="s">
        <v>2755</v>
      </c>
      <c r="H812" s="4" t="str">
        <f t="shared" si="51"/>
        <v>|</v>
      </c>
      <c r="I812" t="str">
        <f t="shared" si="52"/>
        <v>||aa,a,-a</v>
      </c>
      <c r="J812">
        <f>VLOOKUP(I812,INDEX($L$2:$L$1945,MATCH(I812,$L$2:$L$1945,0)+1):$M$1945,2,)</f>
        <v>96</v>
      </c>
      <c r="K812" t="str">
        <f t="shared" si="53"/>
        <v>/</v>
      </c>
      <c r="L812" t="s">
        <v>2799</v>
      </c>
      <c r="M812" s="3">
        <v>407</v>
      </c>
      <c r="N812" t="s">
        <v>2080</v>
      </c>
      <c r="P812">
        <v>2</v>
      </c>
      <c r="R812">
        <v>3</v>
      </c>
      <c r="T812">
        <v>0</v>
      </c>
      <c r="V812">
        <v>1</v>
      </c>
      <c r="Y812" t="str">
        <f t="shared" si="54"/>
        <v/>
      </c>
      <c r="Z812" t="str">
        <f t="shared" si="54"/>
        <v/>
      </c>
      <c r="AA812" t="str">
        <f t="shared" si="54"/>
        <v>aa,a,-a</v>
      </c>
    </row>
    <row r="813" spans="1:27" hidden="1" x14ac:dyDescent="0.3">
      <c r="A813">
        <v>412</v>
      </c>
      <c r="B813" s="2" t="s">
        <v>1362</v>
      </c>
      <c r="C813" s="2" t="s">
        <v>63</v>
      </c>
      <c r="D813" s="2" t="s">
        <v>410</v>
      </c>
      <c r="E813" s="6" t="s">
        <v>2081</v>
      </c>
      <c r="F813" s="2" t="s">
        <v>2081</v>
      </c>
      <c r="G813" s="2" t="s">
        <v>2755</v>
      </c>
      <c r="H813" s="4" t="str">
        <f t="shared" si="51"/>
        <v>|</v>
      </c>
      <c r="I813" t="str">
        <f t="shared" si="52"/>
        <v>||aa,a,-a</v>
      </c>
      <c r="J813">
        <f>VLOOKUP(I813,INDEX($L$2:$L$1945,MATCH(I813,$L$2:$L$1945,0)+1):$M$1945,2,)</f>
        <v>96</v>
      </c>
      <c r="K813" t="str">
        <f t="shared" si="53"/>
        <v>/</v>
      </c>
      <c r="L813" t="s">
        <v>2799</v>
      </c>
      <c r="M813">
        <v>412</v>
      </c>
      <c r="N813" t="s">
        <v>2080</v>
      </c>
      <c r="P813">
        <v>2</v>
      </c>
      <c r="R813">
        <v>3</v>
      </c>
      <c r="T813">
        <v>1</v>
      </c>
      <c r="V813">
        <v>0</v>
      </c>
      <c r="Y813" t="str">
        <f t="shared" si="54"/>
        <v/>
      </c>
      <c r="Z813" t="str">
        <f t="shared" si="54"/>
        <v/>
      </c>
      <c r="AA813" t="str">
        <f t="shared" si="54"/>
        <v>aa,a,-a</v>
      </c>
    </row>
    <row r="814" spans="1:27" hidden="1" x14ac:dyDescent="0.3">
      <c r="A814">
        <v>420</v>
      </c>
      <c r="B814" s="2" t="s">
        <v>1362</v>
      </c>
      <c r="C814" s="2" t="s">
        <v>411</v>
      </c>
      <c r="D814" s="2" t="s">
        <v>411</v>
      </c>
      <c r="E814" s="6" t="s">
        <v>2081</v>
      </c>
      <c r="F814" s="2" t="s">
        <v>2081</v>
      </c>
      <c r="G814" s="2" t="s">
        <v>2755</v>
      </c>
      <c r="H814" s="4" t="str">
        <f t="shared" si="51"/>
        <v>|</v>
      </c>
      <c r="I814" t="str">
        <f t="shared" si="52"/>
        <v>||aa,a,-a</v>
      </c>
      <c r="J814">
        <f>VLOOKUP(I814,INDEX($L$2:$L$1945,MATCH(I814,$L$2:$L$1945,0)+1):$M$1945,2,)</f>
        <v>96</v>
      </c>
      <c r="K814" t="str">
        <f t="shared" si="53"/>
        <v>/</v>
      </c>
      <c r="L814" t="s">
        <v>2799</v>
      </c>
      <c r="M814">
        <v>420</v>
      </c>
      <c r="N814" t="s">
        <v>2080</v>
      </c>
      <c r="O814" t="s">
        <v>934</v>
      </c>
      <c r="P814">
        <v>2</v>
      </c>
      <c r="Q814" t="s">
        <v>937</v>
      </c>
      <c r="R814">
        <v>3</v>
      </c>
      <c r="S814" s="2" t="s">
        <v>937</v>
      </c>
      <c r="T814">
        <v>2</v>
      </c>
      <c r="U814" s="2" t="s">
        <v>937</v>
      </c>
      <c r="V814">
        <v>2</v>
      </c>
      <c r="W814" t="s">
        <v>935</v>
      </c>
      <c r="Y814" t="str">
        <f t="shared" si="54"/>
        <v/>
      </c>
      <c r="Z814" t="str">
        <f t="shared" si="54"/>
        <v/>
      </c>
      <c r="AA814" t="str">
        <f t="shared" si="54"/>
        <v>aa,a,-a</v>
      </c>
    </row>
    <row r="815" spans="1:27" hidden="1" x14ac:dyDescent="0.3">
      <c r="A815" s="3">
        <v>569</v>
      </c>
      <c r="B815" s="2" t="s">
        <v>1362</v>
      </c>
      <c r="C815" s="2" t="s">
        <v>410</v>
      </c>
      <c r="D815" s="2" t="s">
        <v>63</v>
      </c>
      <c r="E815" s="6" t="s">
        <v>2081</v>
      </c>
      <c r="F815" s="2" t="s">
        <v>2081</v>
      </c>
      <c r="G815" s="2" t="s">
        <v>2755</v>
      </c>
      <c r="H815" s="4" t="str">
        <f t="shared" si="51"/>
        <v>|</v>
      </c>
      <c r="I815" t="str">
        <f t="shared" si="52"/>
        <v>||aa,a,-a</v>
      </c>
      <c r="J815">
        <f>VLOOKUP(I815,INDEX($L$2:$L$1945,MATCH(I815,$L$2:$L$1945,0)+1):$M$1945,2,)</f>
        <v>96</v>
      </c>
      <c r="K815" t="str">
        <f t="shared" si="53"/>
        <v>/</v>
      </c>
      <c r="L815" t="s">
        <v>2799</v>
      </c>
      <c r="M815" s="3">
        <v>569</v>
      </c>
      <c r="N815" t="s">
        <v>2080</v>
      </c>
      <c r="P815">
        <v>3</v>
      </c>
      <c r="R815">
        <v>3</v>
      </c>
      <c r="T815">
        <v>0</v>
      </c>
      <c r="V815">
        <v>1</v>
      </c>
      <c r="Y815" t="str">
        <f t="shared" si="54"/>
        <v/>
      </c>
      <c r="Z815" t="str">
        <f t="shared" si="54"/>
        <v/>
      </c>
      <c r="AA815" t="str">
        <f t="shared" si="54"/>
        <v>aa,a,-a</v>
      </c>
    </row>
    <row r="816" spans="1:27" hidden="1" x14ac:dyDescent="0.3">
      <c r="A816">
        <v>574</v>
      </c>
      <c r="B816" s="2" t="s">
        <v>1362</v>
      </c>
      <c r="C816" s="2" t="s">
        <v>63</v>
      </c>
      <c r="D816" s="2" t="s">
        <v>410</v>
      </c>
      <c r="E816" s="6" t="s">
        <v>2081</v>
      </c>
      <c r="F816" s="2" t="s">
        <v>2081</v>
      </c>
      <c r="G816" s="8" t="s">
        <v>2755</v>
      </c>
      <c r="H816" s="4" t="str">
        <f t="shared" si="51"/>
        <v>|</v>
      </c>
      <c r="I816" t="str">
        <f t="shared" si="52"/>
        <v>||aa,a,-a</v>
      </c>
      <c r="J816">
        <f>VLOOKUP(I816,INDEX($L$2:$L$1945,MATCH(I816,$L$2:$L$1945,0)+1):$M$1945,2,)</f>
        <v>96</v>
      </c>
      <c r="K816" t="str">
        <f t="shared" si="53"/>
        <v>/</v>
      </c>
      <c r="L816" t="s">
        <v>2799</v>
      </c>
      <c r="M816">
        <v>574</v>
      </c>
      <c r="N816" t="s">
        <v>2080</v>
      </c>
      <c r="P816">
        <v>3</v>
      </c>
      <c r="R816">
        <v>3</v>
      </c>
      <c r="T816">
        <v>1</v>
      </c>
      <c r="V816">
        <v>0</v>
      </c>
      <c r="Y816" t="str">
        <f t="shared" si="54"/>
        <v/>
      </c>
      <c r="Z816" t="str">
        <f t="shared" si="54"/>
        <v/>
      </c>
      <c r="AA816" t="str">
        <f t="shared" si="54"/>
        <v>aa,a,-a</v>
      </c>
    </row>
    <row r="817" spans="1:27" hidden="1" x14ac:dyDescent="0.3">
      <c r="A817">
        <v>582</v>
      </c>
      <c r="B817" s="2" t="s">
        <v>1362</v>
      </c>
      <c r="C817" s="2" t="s">
        <v>411</v>
      </c>
      <c r="D817" s="2" t="s">
        <v>411</v>
      </c>
      <c r="E817" s="6" t="s">
        <v>2081</v>
      </c>
      <c r="F817" s="2" t="s">
        <v>2081</v>
      </c>
      <c r="G817" s="8" t="s">
        <v>2755</v>
      </c>
      <c r="H817" s="4" t="str">
        <f t="shared" si="51"/>
        <v>|</v>
      </c>
      <c r="I817" t="str">
        <f t="shared" si="52"/>
        <v>||aa,a,-a</v>
      </c>
      <c r="J817">
        <f>VLOOKUP(I817,INDEX($L$2:$L$1945,MATCH(I817,$L$2:$L$1945,0)+1):$M$1945,2,)</f>
        <v>96</v>
      </c>
      <c r="K817" t="str">
        <f t="shared" si="53"/>
        <v>/</v>
      </c>
      <c r="L817" t="s">
        <v>2799</v>
      </c>
      <c r="M817">
        <v>582</v>
      </c>
      <c r="N817" t="s">
        <v>2080</v>
      </c>
      <c r="O817" t="s">
        <v>934</v>
      </c>
      <c r="P817">
        <v>3</v>
      </c>
      <c r="Q817" t="s">
        <v>937</v>
      </c>
      <c r="R817">
        <v>3</v>
      </c>
      <c r="S817" s="2" t="s">
        <v>937</v>
      </c>
      <c r="T817">
        <v>2</v>
      </c>
      <c r="U817" s="2" t="s">
        <v>937</v>
      </c>
      <c r="V817">
        <v>2</v>
      </c>
      <c r="W817" t="s">
        <v>935</v>
      </c>
      <c r="Y817" t="str">
        <f t="shared" si="54"/>
        <v/>
      </c>
      <c r="Z817" t="str">
        <f t="shared" si="54"/>
        <v/>
      </c>
      <c r="AA817" t="str">
        <f t="shared" si="54"/>
        <v>aa,a,-a</v>
      </c>
    </row>
    <row r="818" spans="1:27" hidden="1" x14ac:dyDescent="0.3">
      <c r="A818" s="3">
        <v>731</v>
      </c>
      <c r="B818" s="2" t="s">
        <v>1362</v>
      </c>
      <c r="C818" s="2" t="s">
        <v>410</v>
      </c>
      <c r="D818" s="2" t="s">
        <v>63</v>
      </c>
      <c r="E818" s="6" t="s">
        <v>2081</v>
      </c>
      <c r="F818" s="2" t="s">
        <v>2081</v>
      </c>
      <c r="G818" s="2" t="s">
        <v>2755</v>
      </c>
      <c r="H818" s="4" t="str">
        <f t="shared" si="51"/>
        <v>|</v>
      </c>
      <c r="I818" t="str">
        <f t="shared" si="52"/>
        <v>||aa,a,-a</v>
      </c>
      <c r="J818">
        <f>VLOOKUP(I818,INDEX($L$2:$L$1945,MATCH(I818,$L$2:$L$1945,0)+1):$M$1945,2,)</f>
        <v>96</v>
      </c>
      <c r="K818" t="str">
        <f t="shared" si="53"/>
        <v>/</v>
      </c>
      <c r="L818" t="s">
        <v>2799</v>
      </c>
      <c r="M818" s="3">
        <v>731</v>
      </c>
      <c r="N818" t="s">
        <v>2080</v>
      </c>
      <c r="P818">
        <v>4</v>
      </c>
      <c r="R818">
        <v>3</v>
      </c>
      <c r="T818">
        <v>0</v>
      </c>
      <c r="V818">
        <v>1</v>
      </c>
      <c r="Y818" t="str">
        <f t="shared" si="54"/>
        <v/>
      </c>
      <c r="Z818" t="str">
        <f t="shared" si="54"/>
        <v/>
      </c>
      <c r="AA818" t="str">
        <f t="shared" si="54"/>
        <v>aa,a,-a</v>
      </c>
    </row>
    <row r="819" spans="1:27" hidden="1" x14ac:dyDescent="0.3">
      <c r="A819">
        <v>732</v>
      </c>
      <c r="B819" s="2" t="s">
        <v>1362</v>
      </c>
      <c r="C819" s="2" t="s">
        <v>410</v>
      </c>
      <c r="D819" s="2" t="s">
        <v>411</v>
      </c>
      <c r="E819" s="6" t="s">
        <v>2081</v>
      </c>
      <c r="F819" s="2" t="s">
        <v>2081</v>
      </c>
      <c r="G819" s="8" t="s">
        <v>2755</v>
      </c>
      <c r="H819" s="4" t="str">
        <f t="shared" si="51"/>
        <v>|</v>
      </c>
      <c r="I819" t="str">
        <f t="shared" si="52"/>
        <v>||aa,a,-a</v>
      </c>
      <c r="J819">
        <f>VLOOKUP(I819,INDEX($L$2:$L$1945,MATCH(I819,$L$2:$L$1945,0)+1):$M$1945,2,)</f>
        <v>96</v>
      </c>
      <c r="K819" t="str">
        <f t="shared" si="53"/>
        <v>/</v>
      </c>
      <c r="L819" t="s">
        <v>2799</v>
      </c>
      <c r="M819">
        <v>732</v>
      </c>
      <c r="N819" t="s">
        <v>2080</v>
      </c>
      <c r="P819">
        <v>4</v>
      </c>
      <c r="R819">
        <v>3</v>
      </c>
      <c r="T819">
        <v>0</v>
      </c>
      <c r="V819">
        <v>2</v>
      </c>
      <c r="Y819" t="str">
        <f t="shared" si="54"/>
        <v/>
      </c>
      <c r="Z819" t="str">
        <f t="shared" si="54"/>
        <v/>
      </c>
      <c r="AA819" t="str">
        <f t="shared" si="54"/>
        <v>aa,a,-a</v>
      </c>
    </row>
    <row r="820" spans="1:27" hidden="1" x14ac:dyDescent="0.3">
      <c r="A820">
        <v>736</v>
      </c>
      <c r="B820" s="2" t="s">
        <v>1362</v>
      </c>
      <c r="C820" s="2" t="s">
        <v>63</v>
      </c>
      <c r="D820" s="2" t="s">
        <v>410</v>
      </c>
      <c r="E820" s="6" t="s">
        <v>2081</v>
      </c>
      <c r="F820" s="2" t="s">
        <v>2081</v>
      </c>
      <c r="G820" s="8" t="s">
        <v>2755</v>
      </c>
      <c r="H820" s="4" t="str">
        <f t="shared" si="51"/>
        <v>|</v>
      </c>
      <c r="I820" t="str">
        <f t="shared" si="52"/>
        <v>||aa,a,-a</v>
      </c>
      <c r="J820">
        <f>VLOOKUP(I820,INDEX($L$2:$L$1945,MATCH(I820,$L$2:$L$1945,0)+1):$M$1945,2,)</f>
        <v>96</v>
      </c>
      <c r="K820" t="str">
        <f t="shared" si="53"/>
        <v>/</v>
      </c>
      <c r="L820" t="s">
        <v>2799</v>
      </c>
      <c r="M820">
        <v>736</v>
      </c>
      <c r="N820" t="s">
        <v>2080</v>
      </c>
      <c r="O820" t="s">
        <v>934</v>
      </c>
      <c r="P820">
        <v>4</v>
      </c>
      <c r="Q820" t="s">
        <v>937</v>
      </c>
      <c r="R820">
        <v>3</v>
      </c>
      <c r="S820" s="2" t="s">
        <v>937</v>
      </c>
      <c r="T820">
        <v>1</v>
      </c>
      <c r="U820" s="2" t="s">
        <v>937</v>
      </c>
      <c r="V820">
        <v>0</v>
      </c>
      <c r="W820" t="s">
        <v>935</v>
      </c>
      <c r="Y820" t="str">
        <f t="shared" si="54"/>
        <v/>
      </c>
      <c r="Z820" t="str">
        <f t="shared" si="54"/>
        <v/>
      </c>
      <c r="AA820" t="str">
        <f t="shared" si="54"/>
        <v>aa,a,-a</v>
      </c>
    </row>
    <row r="821" spans="1:27" hidden="1" x14ac:dyDescent="0.3">
      <c r="A821">
        <v>744</v>
      </c>
      <c r="B821" s="2" t="s">
        <v>1362</v>
      </c>
      <c r="C821" s="2" t="s">
        <v>411</v>
      </c>
      <c r="D821" s="2" t="s">
        <v>411</v>
      </c>
      <c r="E821" s="6" t="s">
        <v>2081</v>
      </c>
      <c r="F821" s="2" t="s">
        <v>2081</v>
      </c>
      <c r="G821" s="8" t="s">
        <v>2755</v>
      </c>
      <c r="H821" s="4" t="str">
        <f t="shared" si="51"/>
        <v>|</v>
      </c>
      <c r="I821" t="str">
        <f t="shared" si="52"/>
        <v>||aa,a,-a</v>
      </c>
      <c r="J821">
        <f>VLOOKUP(I821,INDEX($L$2:$L$1945,MATCH(I821,$L$2:$L$1945,0)+1):$M$1945,2,)</f>
        <v>96</v>
      </c>
      <c r="K821" t="str">
        <f t="shared" si="53"/>
        <v>/</v>
      </c>
      <c r="L821" t="s">
        <v>2799</v>
      </c>
      <c r="M821">
        <v>744</v>
      </c>
      <c r="N821" t="s">
        <v>2080</v>
      </c>
      <c r="O821" t="s">
        <v>934</v>
      </c>
      <c r="P821">
        <v>4</v>
      </c>
      <c r="Q821" t="s">
        <v>937</v>
      </c>
      <c r="R821">
        <v>3</v>
      </c>
      <c r="S821" s="2" t="s">
        <v>937</v>
      </c>
      <c r="T821">
        <v>2</v>
      </c>
      <c r="U821" s="2" t="s">
        <v>937</v>
      </c>
      <c r="V821">
        <v>2</v>
      </c>
      <c r="W821" t="s">
        <v>935</v>
      </c>
      <c r="Y821" t="str">
        <f t="shared" si="54"/>
        <v/>
      </c>
      <c r="Z821" t="str">
        <f t="shared" si="54"/>
        <v/>
      </c>
      <c r="AA821" t="str">
        <f t="shared" si="54"/>
        <v>aa,a,-a</v>
      </c>
    </row>
    <row r="822" spans="1:27" hidden="1" x14ac:dyDescent="0.3">
      <c r="A822" s="3">
        <v>893</v>
      </c>
      <c r="B822" s="2" t="s">
        <v>1362</v>
      </c>
      <c r="C822" s="2" t="s">
        <v>410</v>
      </c>
      <c r="D822" s="2" t="s">
        <v>63</v>
      </c>
      <c r="E822" s="6" t="s">
        <v>2081</v>
      </c>
      <c r="F822" s="2" t="s">
        <v>2081</v>
      </c>
      <c r="G822" s="2" t="s">
        <v>2755</v>
      </c>
      <c r="H822" s="4" t="str">
        <f t="shared" si="51"/>
        <v>|</v>
      </c>
      <c r="I822" t="str">
        <f t="shared" si="52"/>
        <v>||aa,a,-a</v>
      </c>
      <c r="J822">
        <f>VLOOKUP(I822,INDEX($L$2:$L$1945,MATCH(I822,$L$2:$L$1945,0)+1):$M$1945,2,)</f>
        <v>96</v>
      </c>
      <c r="K822" t="str">
        <f t="shared" si="53"/>
        <v>/</v>
      </c>
      <c r="L822" t="s">
        <v>2799</v>
      </c>
      <c r="M822" s="3">
        <v>893</v>
      </c>
      <c r="N822" t="s">
        <v>2080</v>
      </c>
      <c r="P822" s="2">
        <v>5</v>
      </c>
      <c r="Q822" s="2"/>
      <c r="R822" s="2">
        <v>3</v>
      </c>
      <c r="S822" s="2"/>
      <c r="T822" s="2">
        <v>0</v>
      </c>
      <c r="U822" s="2"/>
      <c r="V822" s="2">
        <v>1</v>
      </c>
      <c r="Y822" t="str">
        <f t="shared" si="54"/>
        <v/>
      </c>
      <c r="Z822" t="str">
        <f t="shared" si="54"/>
        <v/>
      </c>
      <c r="AA822" t="str">
        <f t="shared" si="54"/>
        <v>aa,a,-a</v>
      </c>
    </row>
    <row r="823" spans="1:27" hidden="1" x14ac:dyDescent="0.3">
      <c r="A823">
        <v>898</v>
      </c>
      <c r="B823" s="2" t="s">
        <v>1362</v>
      </c>
      <c r="C823" s="2" t="s">
        <v>63</v>
      </c>
      <c r="D823" s="2" t="s">
        <v>410</v>
      </c>
      <c r="E823" s="6" t="s">
        <v>2081</v>
      </c>
      <c r="F823" s="2" t="s">
        <v>2081</v>
      </c>
      <c r="G823" s="8" t="s">
        <v>2755</v>
      </c>
      <c r="H823" s="4" t="str">
        <f t="shared" si="51"/>
        <v>|</v>
      </c>
      <c r="I823" t="str">
        <f t="shared" si="52"/>
        <v>||aa,a,-a</v>
      </c>
      <c r="J823">
        <f>VLOOKUP(I823,INDEX($L$2:$L$1945,MATCH(I823,$L$2:$L$1945,0)+1):$M$1945,2,)</f>
        <v>96</v>
      </c>
      <c r="K823" t="str">
        <f t="shared" si="53"/>
        <v>/</v>
      </c>
      <c r="L823" t="s">
        <v>2799</v>
      </c>
      <c r="M823">
        <v>898</v>
      </c>
      <c r="N823" t="s">
        <v>2080</v>
      </c>
      <c r="P823" s="2">
        <v>5</v>
      </c>
      <c r="Q823" s="2"/>
      <c r="R823" s="2">
        <v>3</v>
      </c>
      <c r="S823" s="2"/>
      <c r="T823" s="2">
        <v>1</v>
      </c>
      <c r="U823" s="2"/>
      <c r="V823" s="2">
        <v>0</v>
      </c>
      <c r="Y823" t="str">
        <f t="shared" si="54"/>
        <v/>
      </c>
      <c r="Z823" t="str">
        <f t="shared" si="54"/>
        <v/>
      </c>
      <c r="AA823" t="str">
        <f t="shared" si="54"/>
        <v>aa,a,-a</v>
      </c>
    </row>
    <row r="824" spans="1:27" hidden="1" x14ac:dyDescent="0.3">
      <c r="A824">
        <v>906</v>
      </c>
      <c r="B824" s="2" t="s">
        <v>1362</v>
      </c>
      <c r="C824" s="2" t="s">
        <v>411</v>
      </c>
      <c r="D824" s="2" t="s">
        <v>411</v>
      </c>
      <c r="E824" s="6" t="s">
        <v>2081</v>
      </c>
      <c r="F824" s="2" t="s">
        <v>2081</v>
      </c>
      <c r="G824" s="8" t="s">
        <v>2755</v>
      </c>
      <c r="H824" s="4" t="str">
        <f t="shared" si="51"/>
        <v>|</v>
      </c>
      <c r="I824" t="str">
        <f t="shared" si="52"/>
        <v>||aa,a,-a</v>
      </c>
      <c r="J824">
        <f>VLOOKUP(I824,INDEX($L$2:$L$1945,MATCH(I824,$L$2:$L$1945,0)+1):$M$1945,2,)</f>
        <v>96</v>
      </c>
      <c r="K824" t="str">
        <f t="shared" si="53"/>
        <v>/</v>
      </c>
      <c r="L824" t="s">
        <v>2799</v>
      </c>
      <c r="M824">
        <v>906</v>
      </c>
      <c r="N824" t="s">
        <v>2080</v>
      </c>
      <c r="O824" t="s">
        <v>934</v>
      </c>
      <c r="P824" s="2">
        <v>5</v>
      </c>
      <c r="Q824" t="s">
        <v>937</v>
      </c>
      <c r="R824" s="2">
        <v>3</v>
      </c>
      <c r="S824" s="2" t="s">
        <v>937</v>
      </c>
      <c r="T824" s="2">
        <v>2</v>
      </c>
      <c r="U824" s="2" t="s">
        <v>937</v>
      </c>
      <c r="V824" s="2">
        <v>2</v>
      </c>
      <c r="W824" t="s">
        <v>935</v>
      </c>
      <c r="Y824" t="str">
        <f t="shared" si="54"/>
        <v/>
      </c>
      <c r="Z824" t="str">
        <f t="shared" si="54"/>
        <v/>
      </c>
      <c r="AA824" t="str">
        <f t="shared" si="54"/>
        <v>aa,a,-a</v>
      </c>
    </row>
    <row r="825" spans="1:27" hidden="1" x14ac:dyDescent="0.3">
      <c r="A825" s="3">
        <v>1055</v>
      </c>
      <c r="B825" t="s">
        <v>1362</v>
      </c>
      <c r="C825" s="1" t="s">
        <v>410</v>
      </c>
      <c r="D825" s="1" t="s">
        <v>63</v>
      </c>
      <c r="E825" s="4" t="s">
        <v>2081</v>
      </c>
      <c r="F825" t="s">
        <v>2081</v>
      </c>
      <c r="G825" t="s">
        <v>2755</v>
      </c>
      <c r="H825" s="4" t="str">
        <f t="shared" si="51"/>
        <v>|</v>
      </c>
      <c r="I825" s="9" t="str">
        <f t="shared" si="52"/>
        <v>||aa,a,-a</v>
      </c>
      <c r="J825">
        <f>VLOOKUP(I825,INDEX($L$2:$L$1945,MATCH(I825,$L$2:$L$1945,0)+1):$M$1945,2,)</f>
        <v>96</v>
      </c>
      <c r="K825" t="str">
        <f t="shared" si="53"/>
        <v>/</v>
      </c>
      <c r="L825" t="s">
        <v>2799</v>
      </c>
      <c r="M825" s="3">
        <v>1055</v>
      </c>
      <c r="N825" t="s">
        <v>2080</v>
      </c>
      <c r="O825" t="s">
        <v>934</v>
      </c>
      <c r="P825">
        <v>0</v>
      </c>
      <c r="R825">
        <v>3</v>
      </c>
      <c r="T825">
        <v>0</v>
      </c>
      <c r="V825">
        <v>1</v>
      </c>
      <c r="W825" t="s">
        <v>935</v>
      </c>
      <c r="Y825" t="str">
        <f t="shared" si="54"/>
        <v/>
      </c>
      <c r="Z825" t="str">
        <f t="shared" si="54"/>
        <v/>
      </c>
      <c r="AA825" t="str">
        <f t="shared" si="54"/>
        <v>aa,a,-a</v>
      </c>
    </row>
    <row r="826" spans="1:27" hidden="1" x14ac:dyDescent="0.3">
      <c r="A826">
        <v>1060</v>
      </c>
      <c r="B826" t="s">
        <v>1362</v>
      </c>
      <c r="C826" s="1" t="s">
        <v>63</v>
      </c>
      <c r="D826" s="1" t="s">
        <v>410</v>
      </c>
      <c r="E826" s="4" t="s">
        <v>2081</v>
      </c>
      <c r="F826" t="s">
        <v>2081</v>
      </c>
      <c r="G826" t="s">
        <v>2755</v>
      </c>
      <c r="H826" s="4" t="str">
        <f t="shared" si="51"/>
        <v>|</v>
      </c>
      <c r="I826" s="9" t="str">
        <f t="shared" si="52"/>
        <v>||aa,a,-a</v>
      </c>
      <c r="J826">
        <f>VLOOKUP(I826,INDEX($L$2:$L$1945,MATCH(I826,$L$2:$L$1945,0)+1):$M$1945,2,)</f>
        <v>96</v>
      </c>
      <c r="K826" t="str">
        <f t="shared" si="53"/>
        <v>/</v>
      </c>
      <c r="L826" t="s">
        <v>2799</v>
      </c>
      <c r="M826">
        <v>1060</v>
      </c>
      <c r="N826" t="s">
        <v>2080</v>
      </c>
      <c r="O826" t="s">
        <v>934</v>
      </c>
      <c r="P826">
        <v>0</v>
      </c>
      <c r="R826">
        <v>3</v>
      </c>
      <c r="T826">
        <v>1</v>
      </c>
      <c r="V826">
        <v>0</v>
      </c>
      <c r="W826" t="s">
        <v>935</v>
      </c>
      <c r="Y826" t="str">
        <f t="shared" si="54"/>
        <v/>
      </c>
      <c r="Z826" t="str">
        <f t="shared" si="54"/>
        <v/>
      </c>
      <c r="AA826" t="str">
        <f t="shared" si="54"/>
        <v>aa,a,-a</v>
      </c>
    </row>
    <row r="827" spans="1:27" hidden="1" x14ac:dyDescent="0.3">
      <c r="A827">
        <v>1068</v>
      </c>
      <c r="B827" t="s">
        <v>1362</v>
      </c>
      <c r="C827" s="1" t="s">
        <v>411</v>
      </c>
      <c r="D827" t="s">
        <v>411</v>
      </c>
      <c r="E827" s="4" t="s">
        <v>2081</v>
      </c>
      <c r="F827" t="s">
        <v>2081</v>
      </c>
      <c r="G827" t="s">
        <v>2755</v>
      </c>
      <c r="H827" s="4" t="str">
        <f t="shared" si="51"/>
        <v>|</v>
      </c>
      <c r="I827" s="9" t="str">
        <f t="shared" si="52"/>
        <v>||aa,a,-a</v>
      </c>
      <c r="J827">
        <f>VLOOKUP(I827,INDEX($L$2:$L$1945,MATCH(I827,$L$2:$L$1945,0)+1):$M$1945,2,)</f>
        <v>96</v>
      </c>
      <c r="K827" t="str">
        <f t="shared" si="53"/>
        <v>/</v>
      </c>
      <c r="L827" t="s">
        <v>2799</v>
      </c>
      <c r="M827">
        <v>1068</v>
      </c>
      <c r="N827" t="s">
        <v>2080</v>
      </c>
      <c r="O827" t="s">
        <v>934</v>
      </c>
      <c r="P827">
        <v>0</v>
      </c>
      <c r="Q827" t="s">
        <v>937</v>
      </c>
      <c r="R827">
        <v>3</v>
      </c>
      <c r="S827" s="2" t="s">
        <v>937</v>
      </c>
      <c r="T827">
        <v>2</v>
      </c>
      <c r="U827" s="2" t="s">
        <v>937</v>
      </c>
      <c r="V827">
        <v>2</v>
      </c>
      <c r="W827" t="s">
        <v>935</v>
      </c>
      <c r="Y827" t="str">
        <f t="shared" si="54"/>
        <v/>
      </c>
      <c r="Z827" t="str">
        <f t="shared" si="54"/>
        <v/>
      </c>
      <c r="AA827" t="str">
        <f t="shared" si="54"/>
        <v>aa,a,-a</v>
      </c>
    </row>
    <row r="828" spans="1:27" hidden="1" x14ac:dyDescent="0.3">
      <c r="A828" s="3">
        <v>1217</v>
      </c>
      <c r="B828" t="s">
        <v>1362</v>
      </c>
      <c r="C828" s="1" t="s">
        <v>410</v>
      </c>
      <c r="D828" s="1" t="s">
        <v>63</v>
      </c>
      <c r="E828" s="4" t="s">
        <v>2081</v>
      </c>
      <c r="F828" t="s">
        <v>2081</v>
      </c>
      <c r="G828" t="s">
        <v>2755</v>
      </c>
      <c r="H828" s="4" t="str">
        <f t="shared" si="51"/>
        <v>|</v>
      </c>
      <c r="I828" s="9" t="str">
        <f t="shared" si="52"/>
        <v>||aa,a,-a</v>
      </c>
      <c r="J828">
        <f>VLOOKUP(I828,INDEX($L$2:$L$1945,MATCH(I828,$L$2:$L$1945,0)+1):$M$1945,2,)</f>
        <v>96</v>
      </c>
      <c r="K828" t="str">
        <f t="shared" si="53"/>
        <v>/</v>
      </c>
      <c r="L828" t="s">
        <v>2799</v>
      </c>
      <c r="M828" s="3">
        <v>1217</v>
      </c>
      <c r="N828" t="s">
        <v>2080</v>
      </c>
      <c r="O828" t="s">
        <v>934</v>
      </c>
      <c r="P828">
        <v>1</v>
      </c>
      <c r="R828">
        <v>3</v>
      </c>
      <c r="T828">
        <v>0</v>
      </c>
      <c r="V828">
        <v>1</v>
      </c>
      <c r="W828" t="s">
        <v>935</v>
      </c>
      <c r="Y828" t="str">
        <f t="shared" si="54"/>
        <v/>
      </c>
      <c r="Z828" t="str">
        <f t="shared" si="54"/>
        <v/>
      </c>
      <c r="AA828" t="str">
        <f t="shared" si="54"/>
        <v>aa,a,-a</v>
      </c>
    </row>
    <row r="829" spans="1:27" hidden="1" x14ac:dyDescent="0.3">
      <c r="A829">
        <v>1222</v>
      </c>
      <c r="B829" t="s">
        <v>1362</v>
      </c>
      <c r="C829" s="1" t="s">
        <v>63</v>
      </c>
      <c r="D829" s="1" t="s">
        <v>410</v>
      </c>
      <c r="E829" s="4" t="s">
        <v>2081</v>
      </c>
      <c r="F829" t="s">
        <v>2081</v>
      </c>
      <c r="G829" t="s">
        <v>2755</v>
      </c>
      <c r="H829" s="4" t="str">
        <f t="shared" si="51"/>
        <v>|</v>
      </c>
      <c r="I829" s="9" t="str">
        <f t="shared" si="52"/>
        <v>||aa,a,-a</v>
      </c>
      <c r="J829">
        <f>VLOOKUP(I829,INDEX($L$2:$L$1945,MATCH(I829,$L$2:$L$1945,0)+1):$M$1945,2,)</f>
        <v>96</v>
      </c>
      <c r="K829" t="str">
        <f t="shared" si="53"/>
        <v>/</v>
      </c>
      <c r="L829" t="s">
        <v>2799</v>
      </c>
      <c r="M829">
        <v>1222</v>
      </c>
      <c r="N829" t="s">
        <v>2080</v>
      </c>
      <c r="O829" t="s">
        <v>934</v>
      </c>
      <c r="P829">
        <v>1</v>
      </c>
      <c r="R829">
        <v>3</v>
      </c>
      <c r="T829">
        <v>1</v>
      </c>
      <c r="V829">
        <v>0</v>
      </c>
      <c r="W829" t="s">
        <v>935</v>
      </c>
      <c r="Y829" t="str">
        <f t="shared" si="54"/>
        <v/>
      </c>
      <c r="Z829" t="str">
        <f t="shared" si="54"/>
        <v/>
      </c>
      <c r="AA829" t="str">
        <f t="shared" si="54"/>
        <v>aa,a,-a</v>
      </c>
    </row>
    <row r="830" spans="1:27" hidden="1" x14ac:dyDescent="0.3">
      <c r="A830">
        <v>1230</v>
      </c>
      <c r="B830" t="s">
        <v>1362</v>
      </c>
      <c r="C830" s="1" t="s">
        <v>411</v>
      </c>
      <c r="D830" t="s">
        <v>411</v>
      </c>
      <c r="E830" s="4" t="s">
        <v>2081</v>
      </c>
      <c r="F830" t="s">
        <v>2081</v>
      </c>
      <c r="G830" t="s">
        <v>2755</v>
      </c>
      <c r="H830" s="4" t="str">
        <f t="shared" si="51"/>
        <v>|</v>
      </c>
      <c r="I830" s="9" t="str">
        <f t="shared" si="52"/>
        <v>||aa,a,-a</v>
      </c>
      <c r="J830">
        <f>VLOOKUP(I830,INDEX($L$2:$L$1945,MATCH(I830,$L$2:$L$1945,0)+1):$M$1945,2,)</f>
        <v>96</v>
      </c>
      <c r="K830" t="str">
        <f t="shared" si="53"/>
        <v>/</v>
      </c>
      <c r="L830" t="s">
        <v>2799</v>
      </c>
      <c r="M830">
        <v>1230</v>
      </c>
      <c r="N830" t="s">
        <v>2080</v>
      </c>
      <c r="O830" t="s">
        <v>934</v>
      </c>
      <c r="P830">
        <v>1</v>
      </c>
      <c r="Q830" t="s">
        <v>937</v>
      </c>
      <c r="R830">
        <v>3</v>
      </c>
      <c r="S830" s="2" t="s">
        <v>937</v>
      </c>
      <c r="T830">
        <v>2</v>
      </c>
      <c r="U830" s="2" t="s">
        <v>937</v>
      </c>
      <c r="V830">
        <v>2</v>
      </c>
      <c r="W830" t="s">
        <v>935</v>
      </c>
      <c r="Y830" t="str">
        <f t="shared" si="54"/>
        <v/>
      </c>
      <c r="Z830" t="str">
        <f t="shared" si="54"/>
        <v/>
      </c>
      <c r="AA830" t="str">
        <f t="shared" si="54"/>
        <v>aa,a,-a</v>
      </c>
    </row>
    <row r="831" spans="1:27" hidden="1" x14ac:dyDescent="0.3">
      <c r="A831" s="3">
        <v>1379</v>
      </c>
      <c r="B831" s="2" t="s">
        <v>1362</v>
      </c>
      <c r="C831" s="2" t="s">
        <v>410</v>
      </c>
      <c r="D831" s="2" t="s">
        <v>63</v>
      </c>
      <c r="E831" s="6" t="s">
        <v>2081</v>
      </c>
      <c r="F831" s="2" t="s">
        <v>2081</v>
      </c>
      <c r="G831" s="2" t="s">
        <v>2755</v>
      </c>
      <c r="H831" s="4" t="str">
        <f t="shared" si="51"/>
        <v>|</v>
      </c>
      <c r="I831" s="9" t="str">
        <f t="shared" si="52"/>
        <v>||aa,a,-a</v>
      </c>
      <c r="J831">
        <f>VLOOKUP(I831,INDEX($L$2:$L$1945,MATCH(I831,$L$2:$L$1945,0)+1):$M$1945,2,)</f>
        <v>96</v>
      </c>
      <c r="K831" t="str">
        <f t="shared" si="53"/>
        <v>/</v>
      </c>
      <c r="L831" t="s">
        <v>2799</v>
      </c>
      <c r="M831" s="3">
        <v>1379</v>
      </c>
      <c r="N831" t="s">
        <v>2080</v>
      </c>
      <c r="O831" t="s">
        <v>934</v>
      </c>
      <c r="P831">
        <v>2</v>
      </c>
      <c r="R831">
        <v>3</v>
      </c>
      <c r="T831">
        <v>0</v>
      </c>
      <c r="V831">
        <v>1</v>
      </c>
      <c r="W831" t="s">
        <v>935</v>
      </c>
      <c r="Y831" t="str">
        <f t="shared" si="54"/>
        <v/>
      </c>
      <c r="Z831" t="str">
        <f t="shared" si="54"/>
        <v/>
      </c>
      <c r="AA831" t="str">
        <f t="shared" si="54"/>
        <v>aa,a,-a</v>
      </c>
    </row>
    <row r="832" spans="1:27" hidden="1" x14ac:dyDescent="0.3">
      <c r="A832">
        <v>1384</v>
      </c>
      <c r="B832" s="2" t="s">
        <v>1362</v>
      </c>
      <c r="C832" s="2" t="s">
        <v>63</v>
      </c>
      <c r="D832" s="2" t="s">
        <v>410</v>
      </c>
      <c r="E832" s="6" t="s">
        <v>2081</v>
      </c>
      <c r="F832" s="2" t="s">
        <v>2081</v>
      </c>
      <c r="G832" s="2" t="s">
        <v>2755</v>
      </c>
      <c r="H832" s="4" t="str">
        <f t="shared" si="51"/>
        <v>|</v>
      </c>
      <c r="I832" s="9" t="str">
        <f t="shared" si="52"/>
        <v>||aa,a,-a</v>
      </c>
      <c r="J832">
        <f>VLOOKUP(I832,INDEX($L$2:$L$1945,MATCH(I832,$L$2:$L$1945,0)+1):$M$1945,2,)</f>
        <v>96</v>
      </c>
      <c r="K832" t="str">
        <f t="shared" si="53"/>
        <v>/</v>
      </c>
      <c r="L832" t="s">
        <v>2799</v>
      </c>
      <c r="M832">
        <v>1384</v>
      </c>
      <c r="N832" t="s">
        <v>2080</v>
      </c>
      <c r="O832" t="s">
        <v>934</v>
      </c>
      <c r="P832">
        <v>2</v>
      </c>
      <c r="R832">
        <v>3</v>
      </c>
      <c r="T832">
        <v>1</v>
      </c>
      <c r="V832">
        <v>0</v>
      </c>
      <c r="W832" t="s">
        <v>935</v>
      </c>
      <c r="Y832" t="str">
        <f t="shared" si="54"/>
        <v/>
      </c>
      <c r="Z832" t="str">
        <f t="shared" si="54"/>
        <v/>
      </c>
      <c r="AA832" t="str">
        <f t="shared" si="54"/>
        <v>aa,a,-a</v>
      </c>
    </row>
    <row r="833" spans="1:27" hidden="1" x14ac:dyDescent="0.3">
      <c r="A833">
        <v>1392</v>
      </c>
      <c r="B833" s="2" t="s">
        <v>1362</v>
      </c>
      <c r="C833" s="2" t="s">
        <v>411</v>
      </c>
      <c r="D833" s="2" t="s">
        <v>411</v>
      </c>
      <c r="E833" s="6" t="s">
        <v>2081</v>
      </c>
      <c r="F833" s="2" t="s">
        <v>2081</v>
      </c>
      <c r="G833" s="2" t="s">
        <v>2755</v>
      </c>
      <c r="H833" s="4" t="str">
        <f t="shared" si="51"/>
        <v>|</v>
      </c>
      <c r="I833" s="9" t="str">
        <f t="shared" si="52"/>
        <v>||aa,a,-a</v>
      </c>
      <c r="J833">
        <f>VLOOKUP(I833,INDEX($L$2:$L$1945,MATCH(I833,$L$2:$L$1945,0)+1):$M$1945,2,)</f>
        <v>96</v>
      </c>
      <c r="K833" t="str">
        <f t="shared" si="53"/>
        <v>/</v>
      </c>
      <c r="L833" t="s">
        <v>2799</v>
      </c>
      <c r="M833">
        <v>1392</v>
      </c>
      <c r="N833" t="s">
        <v>2080</v>
      </c>
      <c r="O833" t="s">
        <v>934</v>
      </c>
      <c r="P833">
        <v>2</v>
      </c>
      <c r="Q833" t="s">
        <v>937</v>
      </c>
      <c r="R833">
        <v>3</v>
      </c>
      <c r="S833" s="2" t="s">
        <v>937</v>
      </c>
      <c r="T833">
        <v>2</v>
      </c>
      <c r="U833" s="2" t="s">
        <v>937</v>
      </c>
      <c r="V833">
        <v>2</v>
      </c>
      <c r="W833" t="s">
        <v>935</v>
      </c>
      <c r="Y833" t="str">
        <f t="shared" si="54"/>
        <v/>
      </c>
      <c r="Z833" t="str">
        <f t="shared" si="54"/>
        <v/>
      </c>
      <c r="AA833" t="str">
        <f t="shared" si="54"/>
        <v>aa,a,-a</v>
      </c>
    </row>
    <row r="834" spans="1:27" hidden="1" x14ac:dyDescent="0.3">
      <c r="A834" s="3">
        <v>1541</v>
      </c>
      <c r="B834" s="2" t="s">
        <v>1362</v>
      </c>
      <c r="C834" s="2" t="s">
        <v>410</v>
      </c>
      <c r="D834" s="2" t="s">
        <v>63</v>
      </c>
      <c r="E834" s="6" t="s">
        <v>2081</v>
      </c>
      <c r="F834" s="2" t="s">
        <v>2081</v>
      </c>
      <c r="G834" s="8" t="s">
        <v>2755</v>
      </c>
      <c r="H834" s="4" t="str">
        <f t="shared" ref="H834:H897" si="55">E834&amp;"|"&amp;F834</f>
        <v>|</v>
      </c>
      <c r="I834" s="9" t="str">
        <f t="shared" ref="I834:I897" si="56">H834&amp;"|"&amp;G834</f>
        <v>||aa,a,-a</v>
      </c>
      <c r="J834">
        <f>VLOOKUP(I834,INDEX($L$2:$L$1945,MATCH(I834,$L$2:$L$1945,0)+1):$M$1945,2,)</f>
        <v>96</v>
      </c>
      <c r="K834" t="str">
        <f t="shared" ref="K834:K897" si="57">IF(J834=J833,"/","")</f>
        <v>/</v>
      </c>
      <c r="L834" t="s">
        <v>2799</v>
      </c>
      <c r="M834" s="3">
        <v>1541</v>
      </c>
      <c r="N834" t="s">
        <v>2080</v>
      </c>
      <c r="O834" t="s">
        <v>934</v>
      </c>
      <c r="P834">
        <v>3</v>
      </c>
      <c r="R834">
        <v>3</v>
      </c>
      <c r="T834">
        <v>0</v>
      </c>
      <c r="V834">
        <v>1</v>
      </c>
      <c r="W834" t="s">
        <v>935</v>
      </c>
      <c r="Y834" t="str">
        <f t="shared" si="54"/>
        <v/>
      </c>
      <c r="Z834" t="str">
        <f t="shared" si="54"/>
        <v/>
      </c>
      <c r="AA834" t="str">
        <f t="shared" si="54"/>
        <v>aa,a,-a</v>
      </c>
    </row>
    <row r="835" spans="1:27" hidden="1" x14ac:dyDescent="0.3">
      <c r="A835">
        <v>1546</v>
      </c>
      <c r="B835" s="2" t="s">
        <v>1362</v>
      </c>
      <c r="C835" s="2" t="s">
        <v>63</v>
      </c>
      <c r="D835" s="2" t="s">
        <v>410</v>
      </c>
      <c r="E835" s="6" t="s">
        <v>2081</v>
      </c>
      <c r="F835" s="2" t="s">
        <v>2081</v>
      </c>
      <c r="G835" s="8" t="s">
        <v>2755</v>
      </c>
      <c r="H835" s="4" t="str">
        <f t="shared" si="55"/>
        <v>|</v>
      </c>
      <c r="I835" s="9" t="str">
        <f t="shared" si="56"/>
        <v>||aa,a,-a</v>
      </c>
      <c r="J835">
        <f>VLOOKUP(I835,INDEX($L$2:$L$1945,MATCH(I835,$L$2:$L$1945,0)+1):$M$1945,2,)</f>
        <v>96</v>
      </c>
      <c r="K835" t="str">
        <f t="shared" si="57"/>
        <v>/</v>
      </c>
      <c r="L835" t="s">
        <v>2799</v>
      </c>
      <c r="M835">
        <v>1546</v>
      </c>
      <c r="N835" t="s">
        <v>2080</v>
      </c>
      <c r="P835">
        <v>3</v>
      </c>
      <c r="R835">
        <v>3</v>
      </c>
      <c r="T835">
        <v>1</v>
      </c>
      <c r="V835">
        <v>0</v>
      </c>
      <c r="Y835" t="str">
        <f t="shared" ref="Y835:AA898" si="58">TRIM(E835)</f>
        <v/>
      </c>
      <c r="Z835" t="str">
        <f t="shared" si="58"/>
        <v/>
      </c>
      <c r="AA835" t="str">
        <f t="shared" si="58"/>
        <v>aa,a,-a</v>
      </c>
    </row>
    <row r="836" spans="1:27" hidden="1" x14ac:dyDescent="0.3">
      <c r="A836">
        <v>1554</v>
      </c>
      <c r="B836" s="2" t="s">
        <v>1362</v>
      </c>
      <c r="C836" s="2" t="s">
        <v>411</v>
      </c>
      <c r="D836" s="2" t="s">
        <v>411</v>
      </c>
      <c r="E836" s="6" t="s">
        <v>2081</v>
      </c>
      <c r="F836" s="2" t="s">
        <v>2081</v>
      </c>
      <c r="G836" s="8" t="s">
        <v>2755</v>
      </c>
      <c r="H836" s="4" t="str">
        <f t="shared" si="55"/>
        <v>|</v>
      </c>
      <c r="I836" s="9" t="str">
        <f t="shared" si="56"/>
        <v>||aa,a,-a</v>
      </c>
      <c r="J836">
        <f>VLOOKUP(I836,INDEX($L$2:$L$1945,MATCH(I836,$L$2:$L$1945,0)+1):$M$1945,2,)</f>
        <v>96</v>
      </c>
      <c r="K836" t="str">
        <f t="shared" si="57"/>
        <v>/</v>
      </c>
      <c r="L836" t="s">
        <v>2799</v>
      </c>
      <c r="M836">
        <v>1554</v>
      </c>
      <c r="N836" t="s">
        <v>2080</v>
      </c>
      <c r="O836" t="s">
        <v>934</v>
      </c>
      <c r="P836">
        <v>3</v>
      </c>
      <c r="Q836" t="s">
        <v>937</v>
      </c>
      <c r="R836">
        <v>3</v>
      </c>
      <c r="S836" s="2" t="s">
        <v>937</v>
      </c>
      <c r="T836">
        <v>2</v>
      </c>
      <c r="U836" s="2" t="s">
        <v>937</v>
      </c>
      <c r="V836">
        <v>2</v>
      </c>
      <c r="W836" t="s">
        <v>935</v>
      </c>
      <c r="Y836" t="str">
        <f t="shared" si="58"/>
        <v/>
      </c>
      <c r="Z836" t="str">
        <f t="shared" si="58"/>
        <v/>
      </c>
      <c r="AA836" t="str">
        <f t="shared" si="58"/>
        <v>aa,a,-a</v>
      </c>
    </row>
    <row r="837" spans="1:27" hidden="1" x14ac:dyDescent="0.3">
      <c r="A837" s="3">
        <v>1703</v>
      </c>
      <c r="B837" s="2" t="s">
        <v>1362</v>
      </c>
      <c r="C837" s="2" t="s">
        <v>410</v>
      </c>
      <c r="D837" s="2" t="s">
        <v>63</v>
      </c>
      <c r="E837" s="6" t="s">
        <v>2081</v>
      </c>
      <c r="F837" s="2" t="s">
        <v>2081</v>
      </c>
      <c r="G837" s="8" t="s">
        <v>2755</v>
      </c>
      <c r="H837" s="4" t="str">
        <f t="shared" si="55"/>
        <v>|</v>
      </c>
      <c r="I837" s="9" t="str">
        <f t="shared" si="56"/>
        <v>||aa,a,-a</v>
      </c>
      <c r="J837">
        <f>VLOOKUP(I837,INDEX($L$2:$L$1945,MATCH(I837,$L$2:$L$1945,0)+1):$M$1945,2,)</f>
        <v>96</v>
      </c>
      <c r="K837" t="str">
        <f t="shared" si="57"/>
        <v>/</v>
      </c>
      <c r="L837" t="s">
        <v>2799</v>
      </c>
      <c r="M837" s="3">
        <v>1703</v>
      </c>
      <c r="N837" t="s">
        <v>2080</v>
      </c>
      <c r="P837">
        <v>4</v>
      </c>
      <c r="R837">
        <v>3</v>
      </c>
      <c r="T837">
        <v>0</v>
      </c>
      <c r="V837">
        <v>1</v>
      </c>
      <c r="Y837" t="str">
        <f t="shared" si="58"/>
        <v/>
      </c>
      <c r="Z837" t="str">
        <f t="shared" si="58"/>
        <v/>
      </c>
      <c r="AA837" t="str">
        <f t="shared" si="58"/>
        <v>aa,a,-a</v>
      </c>
    </row>
    <row r="838" spans="1:27" hidden="1" x14ac:dyDescent="0.3">
      <c r="A838">
        <v>1704</v>
      </c>
      <c r="B838" s="2" t="s">
        <v>1362</v>
      </c>
      <c r="C838" s="2" t="s">
        <v>410</v>
      </c>
      <c r="D838" s="2" t="s">
        <v>411</v>
      </c>
      <c r="E838" s="6" t="s">
        <v>2081</v>
      </c>
      <c r="F838" s="2" t="s">
        <v>2081</v>
      </c>
      <c r="G838" s="8" t="s">
        <v>2755</v>
      </c>
      <c r="H838" s="4" t="str">
        <f t="shared" si="55"/>
        <v>|</v>
      </c>
      <c r="I838" s="9" t="str">
        <f t="shared" si="56"/>
        <v>||aa,a,-a</v>
      </c>
      <c r="J838">
        <f>VLOOKUP(I838,INDEX($L$2:$L$1945,MATCH(I838,$L$2:$L$1945,0)+1):$M$1945,2,)</f>
        <v>96</v>
      </c>
      <c r="K838" t="str">
        <f t="shared" si="57"/>
        <v>/</v>
      </c>
      <c r="L838" t="s">
        <v>2799</v>
      </c>
      <c r="M838">
        <v>1704</v>
      </c>
      <c r="N838" t="s">
        <v>2080</v>
      </c>
      <c r="P838">
        <v>4</v>
      </c>
      <c r="R838">
        <v>3</v>
      </c>
      <c r="T838">
        <v>0</v>
      </c>
      <c r="V838">
        <v>2</v>
      </c>
      <c r="Y838" t="str">
        <f t="shared" si="58"/>
        <v/>
      </c>
      <c r="Z838" t="str">
        <f t="shared" si="58"/>
        <v/>
      </c>
      <c r="AA838" t="str">
        <f t="shared" si="58"/>
        <v>aa,a,-a</v>
      </c>
    </row>
    <row r="839" spans="1:27" hidden="1" x14ac:dyDescent="0.3">
      <c r="A839">
        <v>1708</v>
      </c>
      <c r="B839" s="2" t="s">
        <v>1362</v>
      </c>
      <c r="C839" s="2" t="s">
        <v>63</v>
      </c>
      <c r="D839" s="2" t="s">
        <v>410</v>
      </c>
      <c r="E839" s="6" t="s">
        <v>2081</v>
      </c>
      <c r="F839" s="2" t="s">
        <v>2081</v>
      </c>
      <c r="G839" s="8" t="s">
        <v>2755</v>
      </c>
      <c r="H839" s="4" t="str">
        <f t="shared" si="55"/>
        <v>|</v>
      </c>
      <c r="I839" s="9" t="str">
        <f t="shared" si="56"/>
        <v>||aa,a,-a</v>
      </c>
      <c r="J839">
        <f>VLOOKUP(I839,INDEX($L$2:$L$1945,MATCH(I839,$L$2:$L$1945,0)+1):$M$1945,2,)</f>
        <v>96</v>
      </c>
      <c r="K839" t="str">
        <f t="shared" si="57"/>
        <v>/</v>
      </c>
      <c r="L839" t="s">
        <v>2799</v>
      </c>
      <c r="M839">
        <v>1708</v>
      </c>
      <c r="N839" t="s">
        <v>2080</v>
      </c>
      <c r="O839" t="s">
        <v>934</v>
      </c>
      <c r="P839">
        <v>4</v>
      </c>
      <c r="Q839" t="s">
        <v>937</v>
      </c>
      <c r="R839">
        <v>3</v>
      </c>
      <c r="S839" s="2" t="s">
        <v>937</v>
      </c>
      <c r="T839">
        <v>1</v>
      </c>
      <c r="U839" s="2" t="s">
        <v>937</v>
      </c>
      <c r="V839">
        <v>0</v>
      </c>
      <c r="W839" t="s">
        <v>935</v>
      </c>
      <c r="Y839" t="str">
        <f t="shared" si="58"/>
        <v/>
      </c>
      <c r="Z839" t="str">
        <f t="shared" si="58"/>
        <v/>
      </c>
      <c r="AA839" t="str">
        <f t="shared" si="58"/>
        <v>aa,a,-a</v>
      </c>
    </row>
    <row r="840" spans="1:27" hidden="1" x14ac:dyDescent="0.3">
      <c r="A840">
        <v>1716</v>
      </c>
      <c r="B840" s="2" t="s">
        <v>1362</v>
      </c>
      <c r="C840" s="2" t="s">
        <v>411</v>
      </c>
      <c r="D840" s="2" t="s">
        <v>411</v>
      </c>
      <c r="E840" s="6" t="s">
        <v>2081</v>
      </c>
      <c r="F840" s="2" t="s">
        <v>2081</v>
      </c>
      <c r="G840" s="8" t="s">
        <v>2755</v>
      </c>
      <c r="H840" s="4" t="str">
        <f t="shared" si="55"/>
        <v>|</v>
      </c>
      <c r="I840" s="9" t="str">
        <f t="shared" si="56"/>
        <v>||aa,a,-a</v>
      </c>
      <c r="J840">
        <f>VLOOKUP(I840,INDEX($L$2:$L$1945,MATCH(I840,$L$2:$L$1945,0)+1):$M$1945,2,)</f>
        <v>96</v>
      </c>
      <c r="K840" t="str">
        <f t="shared" si="57"/>
        <v>/</v>
      </c>
      <c r="L840" t="s">
        <v>2799</v>
      </c>
      <c r="M840">
        <v>1716</v>
      </c>
      <c r="N840" t="s">
        <v>2080</v>
      </c>
      <c r="O840" t="s">
        <v>934</v>
      </c>
      <c r="P840">
        <v>4</v>
      </c>
      <c r="Q840" t="s">
        <v>937</v>
      </c>
      <c r="R840">
        <v>3</v>
      </c>
      <c r="S840" s="2" t="s">
        <v>937</v>
      </c>
      <c r="T840">
        <v>2</v>
      </c>
      <c r="U840" s="2" t="s">
        <v>937</v>
      </c>
      <c r="V840">
        <v>2</v>
      </c>
      <c r="W840" t="s">
        <v>935</v>
      </c>
      <c r="Y840" t="str">
        <f t="shared" si="58"/>
        <v/>
      </c>
      <c r="Z840" t="str">
        <f t="shared" si="58"/>
        <v/>
      </c>
      <c r="AA840" t="str">
        <f t="shared" si="58"/>
        <v>aa,a,-a</v>
      </c>
    </row>
    <row r="841" spans="1:27" hidden="1" x14ac:dyDescent="0.3">
      <c r="A841" s="3">
        <v>1865</v>
      </c>
      <c r="B841" s="2" t="s">
        <v>1362</v>
      </c>
      <c r="C841" s="2" t="s">
        <v>410</v>
      </c>
      <c r="D841" s="2" t="s">
        <v>63</v>
      </c>
      <c r="E841" s="6" t="s">
        <v>2081</v>
      </c>
      <c r="F841" s="2" t="s">
        <v>2081</v>
      </c>
      <c r="G841" s="8" t="s">
        <v>2755</v>
      </c>
      <c r="H841" s="4" t="str">
        <f t="shared" si="55"/>
        <v>|</v>
      </c>
      <c r="I841" s="9" t="str">
        <f t="shared" si="56"/>
        <v>||aa,a,-a</v>
      </c>
      <c r="J841">
        <f>VLOOKUP(I841,INDEX($L$2:$L$1945,MATCH(I841,$L$2:$L$1945,0)+1):$M$1945,2,)</f>
        <v>96</v>
      </c>
      <c r="K841" t="str">
        <f t="shared" si="57"/>
        <v>/</v>
      </c>
      <c r="L841" t="s">
        <v>2799</v>
      </c>
      <c r="M841" s="3">
        <v>1865</v>
      </c>
      <c r="N841" t="s">
        <v>2080</v>
      </c>
      <c r="O841" t="s">
        <v>934</v>
      </c>
      <c r="P841" s="2">
        <v>5</v>
      </c>
      <c r="Q841" s="2"/>
      <c r="R841" s="2">
        <v>3</v>
      </c>
      <c r="S841" s="2"/>
      <c r="T841" s="2">
        <v>0</v>
      </c>
      <c r="U841" s="2"/>
      <c r="V841" s="2">
        <v>1</v>
      </c>
      <c r="W841" t="s">
        <v>935</v>
      </c>
      <c r="Y841" t="str">
        <f t="shared" si="58"/>
        <v/>
      </c>
      <c r="Z841" t="str">
        <f t="shared" si="58"/>
        <v/>
      </c>
      <c r="AA841" t="str">
        <f t="shared" si="58"/>
        <v>aa,a,-a</v>
      </c>
    </row>
    <row r="842" spans="1:27" hidden="1" x14ac:dyDescent="0.3">
      <c r="A842">
        <v>1870</v>
      </c>
      <c r="B842" s="2" t="s">
        <v>1362</v>
      </c>
      <c r="C842" s="2" t="s">
        <v>63</v>
      </c>
      <c r="D842" s="2" t="s">
        <v>410</v>
      </c>
      <c r="E842" s="6" t="s">
        <v>2081</v>
      </c>
      <c r="F842" s="2" t="s">
        <v>2081</v>
      </c>
      <c r="G842" s="8" t="s">
        <v>2755</v>
      </c>
      <c r="H842" s="4" t="str">
        <f t="shared" si="55"/>
        <v>|</v>
      </c>
      <c r="I842" s="9" t="str">
        <f t="shared" si="56"/>
        <v>||aa,a,-a</v>
      </c>
      <c r="J842">
        <f>VLOOKUP(I842,INDEX($L$2:$L$1945,MATCH(I842,$L$2:$L$1945,0)+1):$M$1945,2,)</f>
        <v>96</v>
      </c>
      <c r="K842" t="str">
        <f t="shared" si="57"/>
        <v>/</v>
      </c>
      <c r="L842" t="s">
        <v>2799</v>
      </c>
      <c r="M842">
        <v>1870</v>
      </c>
      <c r="N842" t="s">
        <v>2080</v>
      </c>
      <c r="O842" t="s">
        <v>934</v>
      </c>
      <c r="P842" s="2">
        <v>5</v>
      </c>
      <c r="Q842" s="2"/>
      <c r="R842" s="2">
        <v>3</v>
      </c>
      <c r="S842" s="2"/>
      <c r="T842" s="2">
        <v>1</v>
      </c>
      <c r="U842" s="2"/>
      <c r="V842" s="2">
        <v>0</v>
      </c>
      <c r="W842" t="s">
        <v>935</v>
      </c>
      <c r="Y842" t="str">
        <f t="shared" si="58"/>
        <v/>
      </c>
      <c r="Z842" t="str">
        <f t="shared" si="58"/>
        <v/>
      </c>
      <c r="AA842" t="str">
        <f t="shared" si="58"/>
        <v>aa,a,-a</v>
      </c>
    </row>
    <row r="843" spans="1:27" hidden="1" x14ac:dyDescent="0.3">
      <c r="A843">
        <v>1878</v>
      </c>
      <c r="B843" s="2" t="s">
        <v>1362</v>
      </c>
      <c r="C843" s="2" t="s">
        <v>411</v>
      </c>
      <c r="D843" s="2" t="s">
        <v>411</v>
      </c>
      <c r="E843" s="6" t="s">
        <v>2081</v>
      </c>
      <c r="F843" s="2" t="s">
        <v>2081</v>
      </c>
      <c r="G843" s="8" t="s">
        <v>2755</v>
      </c>
      <c r="H843" s="4" t="str">
        <f t="shared" si="55"/>
        <v>|</v>
      </c>
      <c r="I843" s="9" t="str">
        <f t="shared" si="56"/>
        <v>||aa,a,-a</v>
      </c>
      <c r="J843">
        <f>VLOOKUP(I843,INDEX($L$2:$L$1945,MATCH(I843,$L$2:$L$1945,0)+1):$M$1945,2,)</f>
        <v>96</v>
      </c>
      <c r="K843" t="str">
        <f t="shared" si="57"/>
        <v>/</v>
      </c>
      <c r="L843" t="s">
        <v>2799</v>
      </c>
      <c r="M843">
        <v>1878</v>
      </c>
      <c r="N843" t="s">
        <v>2080</v>
      </c>
      <c r="O843" t="s">
        <v>934</v>
      </c>
      <c r="P843" s="2">
        <v>5</v>
      </c>
      <c r="Q843" t="s">
        <v>937</v>
      </c>
      <c r="R843" s="2">
        <v>3</v>
      </c>
      <c r="S843" s="2" t="s">
        <v>937</v>
      </c>
      <c r="T843" s="2">
        <v>2</v>
      </c>
      <c r="U843" s="2" t="s">
        <v>937</v>
      </c>
      <c r="V843" s="2">
        <v>2</v>
      </c>
      <c r="W843" t="s">
        <v>935</v>
      </c>
      <c r="Y843" t="str">
        <f t="shared" si="58"/>
        <v/>
      </c>
      <c r="Z843" t="str">
        <f t="shared" si="58"/>
        <v/>
      </c>
      <c r="AA843" t="str">
        <f t="shared" si="58"/>
        <v>aa,a,-a</v>
      </c>
    </row>
    <row r="844" spans="1:27" x14ac:dyDescent="0.3">
      <c r="A844">
        <v>24</v>
      </c>
      <c r="B844" s="1" t="s">
        <v>1351</v>
      </c>
      <c r="C844" t="s">
        <v>420</v>
      </c>
      <c r="D844" t="s">
        <v>411</v>
      </c>
      <c r="E844" s="5" t="s">
        <v>63</v>
      </c>
      <c r="F844" t="s">
        <v>1350</v>
      </c>
      <c r="G844" t="s">
        <v>44</v>
      </c>
      <c r="H844" s="4" t="str">
        <f t="shared" si="55"/>
        <v>-a|a,a</v>
      </c>
      <c r="I844" t="str">
        <f t="shared" si="56"/>
        <v>-a|a,a|a</v>
      </c>
      <c r="J844">
        <f>VLOOKUP(I844,INDEX($L$2:$L$1945,MATCH(I844,$L$2:$L$1945,0)+1):$M$1945,2,)</f>
        <v>186</v>
      </c>
      <c r="K844" t="str">
        <f t="shared" si="57"/>
        <v/>
      </c>
      <c r="L844" t="s">
        <v>2783</v>
      </c>
      <c r="M844">
        <v>24</v>
      </c>
      <c r="N844" t="s">
        <v>2081</v>
      </c>
      <c r="P844">
        <v>0</v>
      </c>
      <c r="R844">
        <v>0</v>
      </c>
      <c r="T844">
        <v>5</v>
      </c>
      <c r="V844">
        <v>2</v>
      </c>
      <c r="Y844" t="str">
        <f t="shared" si="58"/>
        <v>-a</v>
      </c>
      <c r="Z844" t="str">
        <f t="shared" si="58"/>
        <v>a,a</v>
      </c>
      <c r="AA844" t="str">
        <f t="shared" si="58"/>
        <v>a</v>
      </c>
    </row>
    <row r="845" spans="1:27" hidden="1" x14ac:dyDescent="0.3">
      <c r="A845">
        <v>94</v>
      </c>
      <c r="B845" t="s">
        <v>1362</v>
      </c>
      <c r="C845" s="1" t="s">
        <v>411</v>
      </c>
      <c r="D845" s="1" t="s">
        <v>410</v>
      </c>
      <c r="E845" s="4" t="s">
        <v>2081</v>
      </c>
      <c r="F845" t="s">
        <v>2081</v>
      </c>
      <c r="G845" s="1" t="s">
        <v>2758</v>
      </c>
      <c r="H845" s="4" t="str">
        <f t="shared" si="55"/>
        <v>|</v>
      </c>
      <c r="I845" t="str">
        <f t="shared" si="56"/>
        <v>||-aa,a,a</v>
      </c>
      <c r="J845">
        <f>VLOOKUP(I845,INDEX($L$2:$L$1945,MATCH(I845,$L$2:$L$1945,0)+1):$M$1945,2,)</f>
        <v>252</v>
      </c>
      <c r="K845" t="str">
        <f t="shared" si="57"/>
        <v/>
      </c>
      <c r="L845" t="s">
        <v>2804</v>
      </c>
      <c r="M845">
        <v>94</v>
      </c>
      <c r="N845" t="s">
        <v>2080</v>
      </c>
      <c r="O845" t="s">
        <v>934</v>
      </c>
      <c r="P845">
        <v>0</v>
      </c>
      <c r="Q845" t="s">
        <v>937</v>
      </c>
      <c r="R845">
        <v>3</v>
      </c>
      <c r="S845" s="2" t="s">
        <v>937</v>
      </c>
      <c r="T845">
        <v>2</v>
      </c>
      <c r="U845" s="2" t="s">
        <v>937</v>
      </c>
      <c r="V845">
        <v>0</v>
      </c>
      <c r="W845" t="s">
        <v>935</v>
      </c>
      <c r="Y845" t="str">
        <f t="shared" si="58"/>
        <v/>
      </c>
      <c r="Z845" t="str">
        <f t="shared" si="58"/>
        <v/>
      </c>
      <c r="AA845" t="str">
        <f t="shared" si="58"/>
        <v>-aa,a,a</v>
      </c>
    </row>
    <row r="846" spans="1:27" hidden="1" x14ac:dyDescent="0.3">
      <c r="A846">
        <v>252</v>
      </c>
      <c r="B846" t="s">
        <v>1362</v>
      </c>
      <c r="C846" s="1" t="s">
        <v>63</v>
      </c>
      <c r="D846" t="s">
        <v>411</v>
      </c>
      <c r="E846" s="4" t="s">
        <v>2081</v>
      </c>
      <c r="F846" t="s">
        <v>2081</v>
      </c>
      <c r="G846" s="1" t="s">
        <v>2758</v>
      </c>
      <c r="H846" s="4" t="str">
        <f t="shared" si="55"/>
        <v>|</v>
      </c>
      <c r="I846" t="str">
        <f t="shared" si="56"/>
        <v>||-aa,a,a</v>
      </c>
      <c r="J846">
        <f>VLOOKUP(I846,INDEX($L$2:$L$1945,MATCH(I846,$L$2:$L$1945,0)+1):$M$1945,2,)</f>
        <v>252</v>
      </c>
      <c r="K846" t="str">
        <f t="shared" si="57"/>
        <v>/</v>
      </c>
      <c r="L846" t="s">
        <v>2804</v>
      </c>
      <c r="M846">
        <v>252</v>
      </c>
      <c r="N846" t="s">
        <v>2080</v>
      </c>
      <c r="P846">
        <v>1</v>
      </c>
      <c r="R846">
        <v>3</v>
      </c>
      <c r="T846">
        <v>1</v>
      </c>
      <c r="V846">
        <v>2</v>
      </c>
      <c r="Y846" t="str">
        <f t="shared" si="58"/>
        <v/>
      </c>
      <c r="Z846" t="str">
        <f t="shared" si="58"/>
        <v/>
      </c>
      <c r="AA846" t="str">
        <f t="shared" si="58"/>
        <v>-aa,a,a</v>
      </c>
    </row>
    <row r="847" spans="1:27" hidden="1" x14ac:dyDescent="0.3">
      <c r="A847">
        <v>256</v>
      </c>
      <c r="B847" t="s">
        <v>1362</v>
      </c>
      <c r="C847" s="1" t="s">
        <v>411</v>
      </c>
      <c r="D847" s="1" t="s">
        <v>410</v>
      </c>
      <c r="E847" s="4" t="s">
        <v>2081</v>
      </c>
      <c r="F847" t="s">
        <v>2081</v>
      </c>
      <c r="G847" s="1" t="s">
        <v>2758</v>
      </c>
      <c r="H847" s="4" t="str">
        <f t="shared" si="55"/>
        <v>|</v>
      </c>
      <c r="I847" t="str">
        <f t="shared" si="56"/>
        <v>||-aa,a,a</v>
      </c>
      <c r="J847">
        <f>VLOOKUP(I847,INDEX($L$2:$L$1945,MATCH(I847,$L$2:$L$1945,0)+1):$M$1945,2,)</f>
        <v>252</v>
      </c>
      <c r="K847" t="str">
        <f t="shared" si="57"/>
        <v>/</v>
      </c>
      <c r="L847" t="s">
        <v>2804</v>
      </c>
      <c r="M847">
        <v>256</v>
      </c>
      <c r="N847" t="s">
        <v>2080</v>
      </c>
      <c r="O847" t="s">
        <v>934</v>
      </c>
      <c r="P847">
        <v>1</v>
      </c>
      <c r="Q847" t="s">
        <v>937</v>
      </c>
      <c r="R847">
        <v>3</v>
      </c>
      <c r="S847" s="2" t="s">
        <v>937</v>
      </c>
      <c r="T847">
        <v>2</v>
      </c>
      <c r="U847" s="2" t="s">
        <v>937</v>
      </c>
      <c r="V847">
        <v>0</v>
      </c>
      <c r="W847" t="s">
        <v>935</v>
      </c>
      <c r="Y847" t="str">
        <f t="shared" si="58"/>
        <v/>
      </c>
      <c r="Z847" t="str">
        <f t="shared" si="58"/>
        <v/>
      </c>
      <c r="AA847" t="str">
        <f t="shared" si="58"/>
        <v>-aa,a,a</v>
      </c>
    </row>
    <row r="848" spans="1:27" hidden="1" x14ac:dyDescent="0.3">
      <c r="A848">
        <v>414</v>
      </c>
      <c r="B848" s="2" t="s">
        <v>1362</v>
      </c>
      <c r="C848" s="2" t="s">
        <v>63</v>
      </c>
      <c r="D848" s="2" t="s">
        <v>411</v>
      </c>
      <c r="E848" s="6" t="s">
        <v>2081</v>
      </c>
      <c r="F848" s="2" t="s">
        <v>2081</v>
      </c>
      <c r="G848" s="2" t="s">
        <v>2758</v>
      </c>
      <c r="H848" s="4" t="str">
        <f t="shared" si="55"/>
        <v>|</v>
      </c>
      <c r="I848" t="str">
        <f t="shared" si="56"/>
        <v>||-aa,a,a</v>
      </c>
      <c r="J848">
        <f>VLOOKUP(I848,INDEX($L$2:$L$1945,MATCH(I848,$L$2:$L$1945,0)+1):$M$1945,2,)</f>
        <v>252</v>
      </c>
      <c r="K848" t="str">
        <f t="shared" si="57"/>
        <v>/</v>
      </c>
      <c r="L848" t="s">
        <v>2804</v>
      </c>
      <c r="M848">
        <v>414</v>
      </c>
      <c r="N848" t="s">
        <v>2080</v>
      </c>
      <c r="P848">
        <v>2</v>
      </c>
      <c r="R848">
        <v>3</v>
      </c>
      <c r="T848">
        <v>1</v>
      </c>
      <c r="V848">
        <v>2</v>
      </c>
      <c r="Y848" t="str">
        <f t="shared" si="58"/>
        <v/>
      </c>
      <c r="Z848" t="str">
        <f t="shared" si="58"/>
        <v/>
      </c>
      <c r="AA848" t="str">
        <f t="shared" si="58"/>
        <v>-aa,a,a</v>
      </c>
    </row>
    <row r="849" spans="1:27" hidden="1" x14ac:dyDescent="0.3">
      <c r="A849">
        <v>418</v>
      </c>
      <c r="B849" s="2" t="s">
        <v>1362</v>
      </c>
      <c r="C849" s="2" t="s">
        <v>411</v>
      </c>
      <c r="D849" s="2" t="s">
        <v>410</v>
      </c>
      <c r="E849" s="6" t="s">
        <v>2081</v>
      </c>
      <c r="F849" s="2" t="s">
        <v>2081</v>
      </c>
      <c r="G849" s="2" t="s">
        <v>2758</v>
      </c>
      <c r="H849" s="4" t="str">
        <f t="shared" si="55"/>
        <v>|</v>
      </c>
      <c r="I849" t="str">
        <f t="shared" si="56"/>
        <v>||-aa,a,a</v>
      </c>
      <c r="J849">
        <f>VLOOKUP(I849,INDEX($L$2:$L$1945,MATCH(I849,$L$2:$L$1945,0)+1):$M$1945,2,)</f>
        <v>252</v>
      </c>
      <c r="K849" t="str">
        <f t="shared" si="57"/>
        <v>/</v>
      </c>
      <c r="L849" t="s">
        <v>2804</v>
      </c>
      <c r="M849">
        <v>418</v>
      </c>
      <c r="N849" t="s">
        <v>2080</v>
      </c>
      <c r="O849" t="s">
        <v>934</v>
      </c>
      <c r="P849">
        <v>2</v>
      </c>
      <c r="Q849" t="s">
        <v>937</v>
      </c>
      <c r="R849">
        <v>3</v>
      </c>
      <c r="S849" s="2" t="s">
        <v>937</v>
      </c>
      <c r="T849">
        <v>2</v>
      </c>
      <c r="U849" s="2" t="s">
        <v>937</v>
      </c>
      <c r="V849">
        <v>0</v>
      </c>
      <c r="W849" t="s">
        <v>935</v>
      </c>
      <c r="Y849" t="str">
        <f t="shared" si="58"/>
        <v/>
      </c>
      <c r="Z849" t="str">
        <f t="shared" si="58"/>
        <v/>
      </c>
      <c r="AA849" t="str">
        <f t="shared" si="58"/>
        <v>-aa,a,a</v>
      </c>
    </row>
    <row r="850" spans="1:27" hidden="1" x14ac:dyDescent="0.3">
      <c r="A850">
        <v>576</v>
      </c>
      <c r="B850" s="2" t="s">
        <v>1362</v>
      </c>
      <c r="C850" s="2" t="s">
        <v>63</v>
      </c>
      <c r="D850" s="2" t="s">
        <v>411</v>
      </c>
      <c r="E850" s="6" t="s">
        <v>2081</v>
      </c>
      <c r="F850" s="2" t="s">
        <v>2081</v>
      </c>
      <c r="G850" s="2" t="s">
        <v>2758</v>
      </c>
      <c r="H850" s="4" t="str">
        <f t="shared" si="55"/>
        <v>|</v>
      </c>
      <c r="I850" t="str">
        <f t="shared" si="56"/>
        <v>||-aa,a,a</v>
      </c>
      <c r="J850">
        <f>VLOOKUP(I850,INDEX($L$2:$L$1945,MATCH(I850,$L$2:$L$1945,0)+1):$M$1945,2,)</f>
        <v>252</v>
      </c>
      <c r="K850" t="str">
        <f t="shared" si="57"/>
        <v>/</v>
      </c>
      <c r="L850" t="s">
        <v>2804</v>
      </c>
      <c r="M850">
        <v>576</v>
      </c>
      <c r="N850" t="s">
        <v>2080</v>
      </c>
      <c r="P850">
        <v>3</v>
      </c>
      <c r="R850">
        <v>3</v>
      </c>
      <c r="T850">
        <v>1</v>
      </c>
      <c r="V850">
        <v>2</v>
      </c>
      <c r="Y850" t="str">
        <f t="shared" si="58"/>
        <v/>
      </c>
      <c r="Z850" t="str">
        <f t="shared" si="58"/>
        <v/>
      </c>
      <c r="AA850" t="str">
        <f t="shared" si="58"/>
        <v>-aa,a,a</v>
      </c>
    </row>
    <row r="851" spans="1:27" hidden="1" x14ac:dyDescent="0.3">
      <c r="A851">
        <v>580</v>
      </c>
      <c r="B851" s="2" t="s">
        <v>1362</v>
      </c>
      <c r="C851" s="2" t="s">
        <v>411</v>
      </c>
      <c r="D851" s="2" t="s">
        <v>410</v>
      </c>
      <c r="E851" s="6" t="s">
        <v>2081</v>
      </c>
      <c r="F851" s="2" t="s">
        <v>2081</v>
      </c>
      <c r="G851" s="2" t="s">
        <v>2758</v>
      </c>
      <c r="H851" s="4" t="str">
        <f t="shared" si="55"/>
        <v>|</v>
      </c>
      <c r="I851" t="str">
        <f t="shared" si="56"/>
        <v>||-aa,a,a</v>
      </c>
      <c r="J851">
        <f>VLOOKUP(I851,INDEX($L$2:$L$1945,MATCH(I851,$L$2:$L$1945,0)+1):$M$1945,2,)</f>
        <v>252</v>
      </c>
      <c r="K851" t="str">
        <f t="shared" si="57"/>
        <v>/</v>
      </c>
      <c r="L851" t="s">
        <v>2804</v>
      </c>
      <c r="M851">
        <v>580</v>
      </c>
      <c r="N851" t="s">
        <v>2080</v>
      </c>
      <c r="O851" t="s">
        <v>934</v>
      </c>
      <c r="P851">
        <v>3</v>
      </c>
      <c r="Q851" t="s">
        <v>937</v>
      </c>
      <c r="R851">
        <v>3</v>
      </c>
      <c r="S851" s="2" t="s">
        <v>937</v>
      </c>
      <c r="T851">
        <v>2</v>
      </c>
      <c r="U851" s="2" t="s">
        <v>937</v>
      </c>
      <c r="V851">
        <v>0</v>
      </c>
      <c r="W851" t="s">
        <v>935</v>
      </c>
      <c r="Y851" t="str">
        <f t="shared" si="58"/>
        <v/>
      </c>
      <c r="Z851" t="str">
        <f t="shared" si="58"/>
        <v/>
      </c>
      <c r="AA851" t="str">
        <f t="shared" si="58"/>
        <v>-aa,a,a</v>
      </c>
    </row>
    <row r="852" spans="1:27" hidden="1" x14ac:dyDescent="0.3">
      <c r="A852">
        <v>738</v>
      </c>
      <c r="B852" s="2" t="s">
        <v>1362</v>
      </c>
      <c r="C852" s="2" t="s">
        <v>63</v>
      </c>
      <c r="D852" s="2" t="s">
        <v>411</v>
      </c>
      <c r="E852" s="6" t="s">
        <v>2081</v>
      </c>
      <c r="F852" s="2" t="s">
        <v>2081</v>
      </c>
      <c r="G852" s="2" t="s">
        <v>2758</v>
      </c>
      <c r="H852" s="4" t="str">
        <f t="shared" si="55"/>
        <v>|</v>
      </c>
      <c r="I852" t="str">
        <f t="shared" si="56"/>
        <v>||-aa,a,a</v>
      </c>
      <c r="J852">
        <f>VLOOKUP(I852,INDEX($L$2:$L$1945,MATCH(I852,$L$2:$L$1945,0)+1):$M$1945,2,)</f>
        <v>252</v>
      </c>
      <c r="K852" t="str">
        <f t="shared" si="57"/>
        <v>/</v>
      </c>
      <c r="L852" t="s">
        <v>2804</v>
      </c>
      <c r="M852">
        <v>738</v>
      </c>
      <c r="N852" t="s">
        <v>2080</v>
      </c>
      <c r="P852">
        <v>4</v>
      </c>
      <c r="R852">
        <v>3</v>
      </c>
      <c r="T852">
        <v>1</v>
      </c>
      <c r="V852">
        <v>2</v>
      </c>
      <c r="Y852" t="str">
        <f t="shared" si="58"/>
        <v/>
      </c>
      <c r="Z852" t="str">
        <f t="shared" si="58"/>
        <v/>
      </c>
      <c r="AA852" t="str">
        <f t="shared" si="58"/>
        <v>-aa,a,a</v>
      </c>
    </row>
    <row r="853" spans="1:27" hidden="1" x14ac:dyDescent="0.3">
      <c r="A853">
        <v>742</v>
      </c>
      <c r="B853" s="2" t="s">
        <v>1362</v>
      </c>
      <c r="C853" s="2" t="s">
        <v>411</v>
      </c>
      <c r="D853" s="2" t="s">
        <v>410</v>
      </c>
      <c r="E853" s="6" t="s">
        <v>2081</v>
      </c>
      <c r="F853" s="2" t="s">
        <v>2081</v>
      </c>
      <c r="G853" s="2" t="s">
        <v>2758</v>
      </c>
      <c r="H853" s="4" t="str">
        <f t="shared" si="55"/>
        <v>|</v>
      </c>
      <c r="I853" t="str">
        <f t="shared" si="56"/>
        <v>||-aa,a,a</v>
      </c>
      <c r="J853">
        <f>VLOOKUP(I853,INDEX($L$2:$L$1945,MATCH(I853,$L$2:$L$1945,0)+1):$M$1945,2,)</f>
        <v>252</v>
      </c>
      <c r="K853" t="str">
        <f t="shared" si="57"/>
        <v>/</v>
      </c>
      <c r="L853" t="s">
        <v>2804</v>
      </c>
      <c r="M853">
        <v>742</v>
      </c>
      <c r="N853" t="s">
        <v>2080</v>
      </c>
      <c r="O853" t="s">
        <v>934</v>
      </c>
      <c r="P853">
        <v>4</v>
      </c>
      <c r="Q853" t="s">
        <v>937</v>
      </c>
      <c r="R853">
        <v>3</v>
      </c>
      <c r="S853" s="2" t="s">
        <v>937</v>
      </c>
      <c r="T853">
        <v>2</v>
      </c>
      <c r="U853" s="2" t="s">
        <v>937</v>
      </c>
      <c r="V853">
        <v>0</v>
      </c>
      <c r="W853" t="s">
        <v>935</v>
      </c>
      <c r="Y853" t="str">
        <f t="shared" si="58"/>
        <v/>
      </c>
      <c r="Z853" t="str">
        <f t="shared" si="58"/>
        <v/>
      </c>
      <c r="AA853" t="str">
        <f t="shared" si="58"/>
        <v>-aa,a,a</v>
      </c>
    </row>
    <row r="854" spans="1:27" hidden="1" x14ac:dyDescent="0.3">
      <c r="A854">
        <v>900</v>
      </c>
      <c r="B854" s="2" t="s">
        <v>1362</v>
      </c>
      <c r="C854" s="2" t="s">
        <v>63</v>
      </c>
      <c r="D854" s="2" t="s">
        <v>411</v>
      </c>
      <c r="E854" s="6" t="s">
        <v>2081</v>
      </c>
      <c r="F854" s="2" t="s">
        <v>2081</v>
      </c>
      <c r="G854" s="2" t="s">
        <v>2758</v>
      </c>
      <c r="H854" s="4" t="str">
        <f t="shared" si="55"/>
        <v>|</v>
      </c>
      <c r="I854" t="str">
        <f t="shared" si="56"/>
        <v>||-aa,a,a</v>
      </c>
      <c r="J854">
        <f>VLOOKUP(I854,INDEX($L$2:$L$1945,MATCH(I854,$L$2:$L$1945,0)+1):$M$1945,2,)</f>
        <v>252</v>
      </c>
      <c r="K854" t="str">
        <f t="shared" si="57"/>
        <v>/</v>
      </c>
      <c r="L854" t="s">
        <v>2804</v>
      </c>
      <c r="M854">
        <v>900</v>
      </c>
      <c r="N854" t="s">
        <v>2080</v>
      </c>
      <c r="P854" s="2">
        <v>5</v>
      </c>
      <c r="Q854" s="2"/>
      <c r="R854" s="2">
        <v>3</v>
      </c>
      <c r="S854" s="2"/>
      <c r="T854" s="2">
        <v>1</v>
      </c>
      <c r="U854" s="2"/>
      <c r="V854" s="2">
        <v>2</v>
      </c>
      <c r="Y854" t="str">
        <f t="shared" si="58"/>
        <v/>
      </c>
      <c r="Z854" t="str">
        <f t="shared" si="58"/>
        <v/>
      </c>
      <c r="AA854" t="str">
        <f t="shared" si="58"/>
        <v>-aa,a,a</v>
      </c>
    </row>
    <row r="855" spans="1:27" hidden="1" x14ac:dyDescent="0.3">
      <c r="A855">
        <v>904</v>
      </c>
      <c r="B855" s="2" t="s">
        <v>1362</v>
      </c>
      <c r="C855" s="2" t="s">
        <v>411</v>
      </c>
      <c r="D855" s="2" t="s">
        <v>410</v>
      </c>
      <c r="E855" s="6" t="s">
        <v>2081</v>
      </c>
      <c r="F855" s="2" t="s">
        <v>2081</v>
      </c>
      <c r="G855" s="2" t="s">
        <v>2758</v>
      </c>
      <c r="H855" s="4" t="str">
        <f t="shared" si="55"/>
        <v>|</v>
      </c>
      <c r="I855" t="str">
        <f t="shared" si="56"/>
        <v>||-aa,a,a</v>
      </c>
      <c r="J855">
        <f>VLOOKUP(I855,INDEX($L$2:$L$1945,MATCH(I855,$L$2:$L$1945,0)+1):$M$1945,2,)</f>
        <v>252</v>
      </c>
      <c r="K855" t="str">
        <f t="shared" si="57"/>
        <v>/</v>
      </c>
      <c r="L855" t="s">
        <v>2804</v>
      </c>
      <c r="M855">
        <v>904</v>
      </c>
      <c r="N855" t="s">
        <v>2080</v>
      </c>
      <c r="O855" t="s">
        <v>934</v>
      </c>
      <c r="P855" s="2">
        <v>5</v>
      </c>
      <c r="Q855" t="s">
        <v>937</v>
      </c>
      <c r="R855" s="2">
        <v>3</v>
      </c>
      <c r="S855" s="2" t="s">
        <v>937</v>
      </c>
      <c r="T855" s="2">
        <v>2</v>
      </c>
      <c r="U855" s="2" t="s">
        <v>937</v>
      </c>
      <c r="V855" s="2">
        <v>0</v>
      </c>
      <c r="W855" t="s">
        <v>935</v>
      </c>
      <c r="Y855" t="str">
        <f t="shared" si="58"/>
        <v/>
      </c>
      <c r="Z855" t="str">
        <f t="shared" si="58"/>
        <v/>
      </c>
      <c r="AA855" t="str">
        <f t="shared" si="58"/>
        <v>-aa,a,a</v>
      </c>
    </row>
    <row r="856" spans="1:27" hidden="1" x14ac:dyDescent="0.3">
      <c r="A856">
        <v>1062</v>
      </c>
      <c r="B856" t="s">
        <v>1362</v>
      </c>
      <c r="C856" s="1" t="s">
        <v>63</v>
      </c>
      <c r="D856" t="s">
        <v>411</v>
      </c>
      <c r="E856" s="4" t="s">
        <v>2081</v>
      </c>
      <c r="F856" t="s">
        <v>2081</v>
      </c>
      <c r="G856" s="1" t="s">
        <v>2758</v>
      </c>
      <c r="H856" s="4" t="str">
        <f t="shared" si="55"/>
        <v>|</v>
      </c>
      <c r="I856" s="9" t="str">
        <f t="shared" si="56"/>
        <v>||-aa,a,a</v>
      </c>
      <c r="J856">
        <f>VLOOKUP(I856,INDEX($L$2:$L$1945,MATCH(I856,$L$2:$L$1945,0)+1):$M$1945,2,)</f>
        <v>252</v>
      </c>
      <c r="K856" t="str">
        <f t="shared" si="57"/>
        <v>/</v>
      </c>
      <c r="L856" t="s">
        <v>2804</v>
      </c>
      <c r="M856">
        <v>1062</v>
      </c>
      <c r="N856" t="s">
        <v>2080</v>
      </c>
      <c r="O856" t="s">
        <v>934</v>
      </c>
      <c r="P856">
        <v>0</v>
      </c>
      <c r="R856">
        <v>3</v>
      </c>
      <c r="T856">
        <v>1</v>
      </c>
      <c r="V856">
        <v>2</v>
      </c>
      <c r="W856" t="s">
        <v>935</v>
      </c>
      <c r="Y856" t="str">
        <f t="shared" si="58"/>
        <v/>
      </c>
      <c r="Z856" t="str">
        <f t="shared" si="58"/>
        <v/>
      </c>
      <c r="AA856" t="str">
        <f t="shared" si="58"/>
        <v>-aa,a,a</v>
      </c>
    </row>
    <row r="857" spans="1:27" hidden="1" x14ac:dyDescent="0.3">
      <c r="A857">
        <v>1066</v>
      </c>
      <c r="B857" t="s">
        <v>1362</v>
      </c>
      <c r="C857" s="1" t="s">
        <v>411</v>
      </c>
      <c r="D857" s="1" t="s">
        <v>410</v>
      </c>
      <c r="E857" s="4" t="s">
        <v>2081</v>
      </c>
      <c r="F857" t="s">
        <v>2081</v>
      </c>
      <c r="G857" s="1" t="s">
        <v>2758</v>
      </c>
      <c r="H857" s="4" t="str">
        <f t="shared" si="55"/>
        <v>|</v>
      </c>
      <c r="I857" s="9" t="str">
        <f t="shared" si="56"/>
        <v>||-aa,a,a</v>
      </c>
      <c r="J857">
        <f>VLOOKUP(I857,INDEX($L$2:$L$1945,MATCH(I857,$L$2:$L$1945,0)+1):$M$1945,2,)</f>
        <v>252</v>
      </c>
      <c r="K857" t="str">
        <f t="shared" si="57"/>
        <v>/</v>
      </c>
      <c r="L857" t="s">
        <v>2804</v>
      </c>
      <c r="M857">
        <v>1066</v>
      </c>
      <c r="N857" t="s">
        <v>2080</v>
      </c>
      <c r="O857" t="s">
        <v>934</v>
      </c>
      <c r="P857">
        <v>0</v>
      </c>
      <c r="Q857" t="s">
        <v>937</v>
      </c>
      <c r="R857">
        <v>3</v>
      </c>
      <c r="S857" s="2" t="s">
        <v>937</v>
      </c>
      <c r="T857">
        <v>2</v>
      </c>
      <c r="U857" s="2" t="s">
        <v>937</v>
      </c>
      <c r="V857">
        <v>0</v>
      </c>
      <c r="W857" t="s">
        <v>935</v>
      </c>
      <c r="Y857" t="str">
        <f t="shared" si="58"/>
        <v/>
      </c>
      <c r="Z857" t="str">
        <f t="shared" si="58"/>
        <v/>
      </c>
      <c r="AA857" t="str">
        <f t="shared" si="58"/>
        <v>-aa,a,a</v>
      </c>
    </row>
    <row r="858" spans="1:27" hidden="1" x14ac:dyDescent="0.3">
      <c r="A858">
        <v>1224</v>
      </c>
      <c r="B858" t="s">
        <v>1362</v>
      </c>
      <c r="C858" s="1" t="s">
        <v>63</v>
      </c>
      <c r="D858" t="s">
        <v>411</v>
      </c>
      <c r="E858" s="4" t="s">
        <v>2081</v>
      </c>
      <c r="F858" t="s">
        <v>2081</v>
      </c>
      <c r="G858" s="1" t="s">
        <v>2758</v>
      </c>
      <c r="H858" s="4" t="str">
        <f t="shared" si="55"/>
        <v>|</v>
      </c>
      <c r="I858" s="9" t="str">
        <f t="shared" si="56"/>
        <v>||-aa,a,a</v>
      </c>
      <c r="J858">
        <f>VLOOKUP(I858,INDEX($L$2:$L$1945,MATCH(I858,$L$2:$L$1945,0)+1):$M$1945,2,)</f>
        <v>252</v>
      </c>
      <c r="K858" t="str">
        <f t="shared" si="57"/>
        <v>/</v>
      </c>
      <c r="L858" t="s">
        <v>2804</v>
      </c>
      <c r="M858">
        <v>1224</v>
      </c>
      <c r="N858" t="s">
        <v>2080</v>
      </c>
      <c r="P858">
        <v>1</v>
      </c>
      <c r="R858">
        <v>3</v>
      </c>
      <c r="T858">
        <v>1</v>
      </c>
      <c r="V858">
        <v>2</v>
      </c>
      <c r="Y858" t="str">
        <f t="shared" si="58"/>
        <v/>
      </c>
      <c r="Z858" t="str">
        <f t="shared" si="58"/>
        <v/>
      </c>
      <c r="AA858" t="str">
        <f t="shared" si="58"/>
        <v>-aa,a,a</v>
      </c>
    </row>
    <row r="859" spans="1:27" hidden="1" x14ac:dyDescent="0.3">
      <c r="A859">
        <v>1228</v>
      </c>
      <c r="B859" t="s">
        <v>1362</v>
      </c>
      <c r="C859" s="1" t="s">
        <v>411</v>
      </c>
      <c r="D859" s="1" t="s">
        <v>410</v>
      </c>
      <c r="E859" s="4" t="s">
        <v>2081</v>
      </c>
      <c r="F859" t="s">
        <v>2081</v>
      </c>
      <c r="G859" s="1" t="s">
        <v>2758</v>
      </c>
      <c r="H859" s="4" t="str">
        <f t="shared" si="55"/>
        <v>|</v>
      </c>
      <c r="I859" s="9" t="str">
        <f t="shared" si="56"/>
        <v>||-aa,a,a</v>
      </c>
      <c r="J859">
        <f>VLOOKUP(I859,INDEX($L$2:$L$1945,MATCH(I859,$L$2:$L$1945,0)+1):$M$1945,2,)</f>
        <v>252</v>
      </c>
      <c r="K859" t="str">
        <f t="shared" si="57"/>
        <v>/</v>
      </c>
      <c r="L859" t="s">
        <v>2804</v>
      </c>
      <c r="M859">
        <v>1228</v>
      </c>
      <c r="N859" t="s">
        <v>2080</v>
      </c>
      <c r="O859" t="s">
        <v>934</v>
      </c>
      <c r="P859">
        <v>1</v>
      </c>
      <c r="Q859" t="s">
        <v>937</v>
      </c>
      <c r="R859">
        <v>3</v>
      </c>
      <c r="S859" s="2" t="s">
        <v>937</v>
      </c>
      <c r="T859">
        <v>2</v>
      </c>
      <c r="U859" s="2" t="s">
        <v>937</v>
      </c>
      <c r="V859">
        <v>0</v>
      </c>
      <c r="W859" t="s">
        <v>935</v>
      </c>
      <c r="Y859" t="str">
        <f t="shared" si="58"/>
        <v/>
      </c>
      <c r="Z859" t="str">
        <f t="shared" si="58"/>
        <v/>
      </c>
      <c r="AA859" t="str">
        <f t="shared" si="58"/>
        <v>-aa,a,a</v>
      </c>
    </row>
    <row r="860" spans="1:27" hidden="1" x14ac:dyDescent="0.3">
      <c r="A860">
        <v>1386</v>
      </c>
      <c r="B860" s="2" t="s">
        <v>1362</v>
      </c>
      <c r="C860" s="2" t="s">
        <v>63</v>
      </c>
      <c r="D860" s="2" t="s">
        <v>411</v>
      </c>
      <c r="E860" s="6" t="s">
        <v>2081</v>
      </c>
      <c r="F860" s="2" t="s">
        <v>2081</v>
      </c>
      <c r="G860" s="8" t="s">
        <v>2758</v>
      </c>
      <c r="H860" s="4" t="str">
        <f t="shared" si="55"/>
        <v>|</v>
      </c>
      <c r="I860" s="9" t="str">
        <f t="shared" si="56"/>
        <v>||-aa,a,a</v>
      </c>
      <c r="J860">
        <f>VLOOKUP(I860,INDEX($L$2:$L$1945,MATCH(I860,$L$2:$L$1945,0)+1):$M$1945,2,)</f>
        <v>252</v>
      </c>
      <c r="K860" t="str">
        <f t="shared" si="57"/>
        <v>/</v>
      </c>
      <c r="L860" t="s">
        <v>2804</v>
      </c>
      <c r="M860">
        <v>1386</v>
      </c>
      <c r="N860" t="s">
        <v>2080</v>
      </c>
      <c r="O860" t="s">
        <v>934</v>
      </c>
      <c r="P860">
        <v>2</v>
      </c>
      <c r="R860">
        <v>3</v>
      </c>
      <c r="T860">
        <v>1</v>
      </c>
      <c r="V860">
        <v>2</v>
      </c>
      <c r="W860" t="s">
        <v>935</v>
      </c>
      <c r="Y860" t="str">
        <f t="shared" si="58"/>
        <v/>
      </c>
      <c r="Z860" t="str">
        <f t="shared" si="58"/>
        <v/>
      </c>
      <c r="AA860" t="str">
        <f t="shared" si="58"/>
        <v>-aa,a,a</v>
      </c>
    </row>
    <row r="861" spans="1:27" hidden="1" x14ac:dyDescent="0.3">
      <c r="A861">
        <v>1390</v>
      </c>
      <c r="B861" s="2" t="s">
        <v>1362</v>
      </c>
      <c r="C861" s="2" t="s">
        <v>411</v>
      </c>
      <c r="D861" s="2" t="s">
        <v>410</v>
      </c>
      <c r="E861" s="6" t="s">
        <v>2081</v>
      </c>
      <c r="F861" s="2" t="s">
        <v>2081</v>
      </c>
      <c r="G861" s="8" t="s">
        <v>2758</v>
      </c>
      <c r="H861" s="4" t="str">
        <f t="shared" si="55"/>
        <v>|</v>
      </c>
      <c r="I861" s="9" t="str">
        <f t="shared" si="56"/>
        <v>||-aa,a,a</v>
      </c>
      <c r="J861">
        <f>VLOOKUP(I861,INDEX($L$2:$L$1945,MATCH(I861,$L$2:$L$1945,0)+1):$M$1945,2,)</f>
        <v>252</v>
      </c>
      <c r="K861" t="str">
        <f t="shared" si="57"/>
        <v>/</v>
      </c>
      <c r="L861" t="s">
        <v>2804</v>
      </c>
      <c r="M861">
        <v>1390</v>
      </c>
      <c r="N861" t="s">
        <v>2080</v>
      </c>
      <c r="O861" t="s">
        <v>934</v>
      </c>
      <c r="P861">
        <v>2</v>
      </c>
      <c r="Q861" t="s">
        <v>937</v>
      </c>
      <c r="R861">
        <v>3</v>
      </c>
      <c r="S861" s="2" t="s">
        <v>937</v>
      </c>
      <c r="T861">
        <v>2</v>
      </c>
      <c r="U861" s="2" t="s">
        <v>937</v>
      </c>
      <c r="V861">
        <v>0</v>
      </c>
      <c r="W861" t="s">
        <v>935</v>
      </c>
      <c r="Y861" t="str">
        <f t="shared" si="58"/>
        <v/>
      </c>
      <c r="Z861" t="str">
        <f t="shared" si="58"/>
        <v/>
      </c>
      <c r="AA861" t="str">
        <f t="shared" si="58"/>
        <v>-aa,a,a</v>
      </c>
    </row>
    <row r="862" spans="1:27" hidden="1" x14ac:dyDescent="0.3">
      <c r="A862">
        <v>1548</v>
      </c>
      <c r="B862" s="2" t="s">
        <v>1362</v>
      </c>
      <c r="C862" s="2" t="s">
        <v>63</v>
      </c>
      <c r="D862" s="2" t="s">
        <v>411</v>
      </c>
      <c r="E862" s="6" t="s">
        <v>2081</v>
      </c>
      <c r="F862" s="2" t="s">
        <v>2081</v>
      </c>
      <c r="G862" s="2" t="s">
        <v>2758</v>
      </c>
      <c r="H862" s="4" t="str">
        <f t="shared" si="55"/>
        <v>|</v>
      </c>
      <c r="I862" s="9" t="str">
        <f t="shared" si="56"/>
        <v>||-aa,a,a</v>
      </c>
      <c r="J862">
        <f>VLOOKUP(I862,INDEX($L$2:$L$1945,MATCH(I862,$L$2:$L$1945,0)+1):$M$1945,2,)</f>
        <v>252</v>
      </c>
      <c r="K862" t="str">
        <f t="shared" si="57"/>
        <v>/</v>
      </c>
      <c r="L862" t="s">
        <v>2804</v>
      </c>
      <c r="M862">
        <v>1548</v>
      </c>
      <c r="N862" t="s">
        <v>2080</v>
      </c>
      <c r="O862" t="s">
        <v>934</v>
      </c>
      <c r="P862">
        <v>3</v>
      </c>
      <c r="R862">
        <v>3</v>
      </c>
      <c r="T862">
        <v>1</v>
      </c>
      <c r="V862">
        <v>2</v>
      </c>
      <c r="W862" t="s">
        <v>935</v>
      </c>
      <c r="Y862" t="str">
        <f t="shared" si="58"/>
        <v/>
      </c>
      <c r="Z862" t="str">
        <f t="shared" si="58"/>
        <v/>
      </c>
      <c r="AA862" t="str">
        <f t="shared" si="58"/>
        <v>-aa,a,a</v>
      </c>
    </row>
    <row r="863" spans="1:27" hidden="1" x14ac:dyDescent="0.3">
      <c r="A863">
        <v>1552</v>
      </c>
      <c r="B863" s="2" t="s">
        <v>1362</v>
      </c>
      <c r="C863" s="2" t="s">
        <v>411</v>
      </c>
      <c r="D863" s="2" t="s">
        <v>410</v>
      </c>
      <c r="E863" s="6" t="s">
        <v>2081</v>
      </c>
      <c r="F863" s="2" t="s">
        <v>2081</v>
      </c>
      <c r="G863" s="2" t="s">
        <v>2758</v>
      </c>
      <c r="H863" s="4" t="str">
        <f t="shared" si="55"/>
        <v>|</v>
      </c>
      <c r="I863" s="9" t="str">
        <f t="shared" si="56"/>
        <v>||-aa,a,a</v>
      </c>
      <c r="J863">
        <f>VLOOKUP(I863,INDEX($L$2:$L$1945,MATCH(I863,$L$2:$L$1945,0)+1):$M$1945,2,)</f>
        <v>252</v>
      </c>
      <c r="K863" t="str">
        <f t="shared" si="57"/>
        <v>/</v>
      </c>
      <c r="L863" t="s">
        <v>2804</v>
      </c>
      <c r="M863">
        <v>1552</v>
      </c>
      <c r="N863" t="s">
        <v>2080</v>
      </c>
      <c r="O863" t="s">
        <v>934</v>
      </c>
      <c r="P863">
        <v>3</v>
      </c>
      <c r="Q863" t="s">
        <v>937</v>
      </c>
      <c r="R863">
        <v>3</v>
      </c>
      <c r="S863" s="2" t="s">
        <v>937</v>
      </c>
      <c r="T863">
        <v>2</v>
      </c>
      <c r="U863" s="2" t="s">
        <v>937</v>
      </c>
      <c r="V863">
        <v>0</v>
      </c>
      <c r="W863" t="s">
        <v>935</v>
      </c>
      <c r="Y863" t="str">
        <f t="shared" si="58"/>
        <v/>
      </c>
      <c r="Z863" t="str">
        <f t="shared" si="58"/>
        <v/>
      </c>
      <c r="AA863" t="str">
        <f t="shared" si="58"/>
        <v>-aa,a,a</v>
      </c>
    </row>
    <row r="864" spans="1:27" hidden="1" x14ac:dyDescent="0.3">
      <c r="A864">
        <v>1710</v>
      </c>
      <c r="B864" s="2" t="s">
        <v>1362</v>
      </c>
      <c r="C864" s="2" t="s">
        <v>63</v>
      </c>
      <c r="D864" s="2" t="s">
        <v>411</v>
      </c>
      <c r="E864" s="6" t="s">
        <v>2081</v>
      </c>
      <c r="F864" s="2" t="s">
        <v>2081</v>
      </c>
      <c r="G864" s="2" t="s">
        <v>2758</v>
      </c>
      <c r="H864" s="4" t="str">
        <f t="shared" si="55"/>
        <v>|</v>
      </c>
      <c r="I864" s="9" t="str">
        <f t="shared" si="56"/>
        <v>||-aa,a,a</v>
      </c>
      <c r="J864">
        <f>VLOOKUP(I864,INDEX($L$2:$L$1945,MATCH(I864,$L$2:$L$1945,0)+1):$M$1945,2,)</f>
        <v>252</v>
      </c>
      <c r="K864" t="str">
        <f t="shared" si="57"/>
        <v>/</v>
      </c>
      <c r="L864" t="s">
        <v>2804</v>
      </c>
      <c r="M864">
        <v>1710</v>
      </c>
      <c r="N864" t="s">
        <v>2080</v>
      </c>
      <c r="P864">
        <v>4</v>
      </c>
      <c r="R864">
        <v>3</v>
      </c>
      <c r="T864">
        <v>1</v>
      </c>
      <c r="V864">
        <v>2</v>
      </c>
      <c r="Y864" t="str">
        <f t="shared" si="58"/>
        <v/>
      </c>
      <c r="Z864" t="str">
        <f t="shared" si="58"/>
        <v/>
      </c>
      <c r="AA864" t="str">
        <f t="shared" si="58"/>
        <v>-aa,a,a</v>
      </c>
    </row>
    <row r="865" spans="1:27" hidden="1" x14ac:dyDescent="0.3">
      <c r="A865">
        <v>1714</v>
      </c>
      <c r="B865" s="2" t="s">
        <v>1362</v>
      </c>
      <c r="C865" s="2" t="s">
        <v>411</v>
      </c>
      <c r="D865" s="2" t="s">
        <v>410</v>
      </c>
      <c r="E865" s="6" t="s">
        <v>2081</v>
      </c>
      <c r="F865" s="2" t="s">
        <v>2081</v>
      </c>
      <c r="G865" s="2" t="s">
        <v>2758</v>
      </c>
      <c r="H865" s="4" t="str">
        <f t="shared" si="55"/>
        <v>|</v>
      </c>
      <c r="I865" s="9" t="str">
        <f t="shared" si="56"/>
        <v>||-aa,a,a</v>
      </c>
      <c r="J865">
        <f>VLOOKUP(I865,INDEX($L$2:$L$1945,MATCH(I865,$L$2:$L$1945,0)+1):$M$1945,2,)</f>
        <v>252</v>
      </c>
      <c r="K865" t="str">
        <f t="shared" si="57"/>
        <v>/</v>
      </c>
      <c r="L865" t="s">
        <v>2804</v>
      </c>
      <c r="M865">
        <v>1714</v>
      </c>
      <c r="N865" t="s">
        <v>2080</v>
      </c>
      <c r="O865" t="s">
        <v>934</v>
      </c>
      <c r="P865">
        <v>4</v>
      </c>
      <c r="Q865" t="s">
        <v>937</v>
      </c>
      <c r="R865">
        <v>3</v>
      </c>
      <c r="S865" s="2" t="s">
        <v>937</v>
      </c>
      <c r="T865">
        <v>2</v>
      </c>
      <c r="U865" s="2" t="s">
        <v>937</v>
      </c>
      <c r="V865">
        <v>0</v>
      </c>
      <c r="W865" t="s">
        <v>935</v>
      </c>
      <c r="Y865" t="str">
        <f t="shared" si="58"/>
        <v/>
      </c>
      <c r="Z865" t="str">
        <f t="shared" si="58"/>
        <v/>
      </c>
      <c r="AA865" t="str">
        <f t="shared" si="58"/>
        <v>-aa,a,a</v>
      </c>
    </row>
    <row r="866" spans="1:27" hidden="1" x14ac:dyDescent="0.3">
      <c r="A866">
        <v>1872</v>
      </c>
      <c r="B866" s="2" t="s">
        <v>1362</v>
      </c>
      <c r="C866" s="2" t="s">
        <v>63</v>
      </c>
      <c r="D866" s="2" t="s">
        <v>411</v>
      </c>
      <c r="E866" s="6" t="s">
        <v>2081</v>
      </c>
      <c r="F866" s="2" t="s">
        <v>2081</v>
      </c>
      <c r="G866" s="2" t="s">
        <v>2758</v>
      </c>
      <c r="H866" s="4" t="str">
        <f t="shared" si="55"/>
        <v>|</v>
      </c>
      <c r="I866" s="9" t="str">
        <f t="shared" si="56"/>
        <v>||-aa,a,a</v>
      </c>
      <c r="J866">
        <f>VLOOKUP(I866,INDEX($L$2:$L$1945,MATCH(I866,$L$2:$L$1945,0)+1):$M$1945,2,)</f>
        <v>252</v>
      </c>
      <c r="K866" t="str">
        <f t="shared" si="57"/>
        <v>/</v>
      </c>
      <c r="L866" t="s">
        <v>2804</v>
      </c>
      <c r="M866">
        <v>1872</v>
      </c>
      <c r="N866" t="s">
        <v>2080</v>
      </c>
      <c r="O866" t="s">
        <v>934</v>
      </c>
      <c r="P866" s="2">
        <v>5</v>
      </c>
      <c r="Q866" s="2"/>
      <c r="R866" s="2">
        <v>3</v>
      </c>
      <c r="S866" s="2"/>
      <c r="T866" s="2">
        <v>1</v>
      </c>
      <c r="U866" s="2"/>
      <c r="V866" s="2">
        <v>2</v>
      </c>
      <c r="W866" t="s">
        <v>935</v>
      </c>
      <c r="Y866" t="str">
        <f t="shared" si="58"/>
        <v/>
      </c>
      <c r="Z866" t="str">
        <f t="shared" si="58"/>
        <v/>
      </c>
      <c r="AA866" t="str">
        <f t="shared" si="58"/>
        <v>-aa,a,a</v>
      </c>
    </row>
    <row r="867" spans="1:27" hidden="1" x14ac:dyDescent="0.3">
      <c r="A867">
        <v>1876</v>
      </c>
      <c r="B867" s="2" t="s">
        <v>1362</v>
      </c>
      <c r="C867" s="2" t="s">
        <v>411</v>
      </c>
      <c r="D867" s="2" t="s">
        <v>410</v>
      </c>
      <c r="E867" s="6" t="s">
        <v>2081</v>
      </c>
      <c r="F867" s="2" t="s">
        <v>2081</v>
      </c>
      <c r="G867" s="2" t="s">
        <v>2758</v>
      </c>
      <c r="H867" s="4" t="str">
        <f t="shared" si="55"/>
        <v>|</v>
      </c>
      <c r="I867" s="9" t="str">
        <f t="shared" si="56"/>
        <v>||-aa,a,a</v>
      </c>
      <c r="J867">
        <f>VLOOKUP(I867,INDEX($L$2:$L$1945,MATCH(I867,$L$2:$L$1945,0)+1):$M$1945,2,)</f>
        <v>252</v>
      </c>
      <c r="K867" t="str">
        <f t="shared" si="57"/>
        <v>/</v>
      </c>
      <c r="L867" t="s">
        <v>2804</v>
      </c>
      <c r="M867">
        <v>1876</v>
      </c>
      <c r="N867" t="s">
        <v>2080</v>
      </c>
      <c r="O867" t="s">
        <v>934</v>
      </c>
      <c r="P867" s="2">
        <v>5</v>
      </c>
      <c r="Q867" t="s">
        <v>937</v>
      </c>
      <c r="R867" s="2">
        <v>3</v>
      </c>
      <c r="S867" s="2" t="s">
        <v>937</v>
      </c>
      <c r="T867" s="2">
        <v>2</v>
      </c>
      <c r="U867" s="2" t="s">
        <v>937</v>
      </c>
      <c r="V867" s="2">
        <v>0</v>
      </c>
      <c r="W867" t="s">
        <v>935</v>
      </c>
      <c r="Y867" t="str">
        <f t="shared" si="58"/>
        <v/>
      </c>
      <c r="Z867" t="str">
        <f t="shared" si="58"/>
        <v/>
      </c>
      <c r="AA867" t="str">
        <f t="shared" si="58"/>
        <v>-aa,a,a</v>
      </c>
    </row>
    <row r="868" spans="1:27" x14ac:dyDescent="0.3">
      <c r="A868" s="3">
        <v>37</v>
      </c>
      <c r="B868" s="1" t="s">
        <v>1357</v>
      </c>
      <c r="C868" t="s">
        <v>412</v>
      </c>
      <c r="D868" s="1" t="s">
        <v>410</v>
      </c>
      <c r="E868" s="4" t="s">
        <v>2081</v>
      </c>
      <c r="F868" t="s">
        <v>2081</v>
      </c>
      <c r="G868" t="s">
        <v>2751</v>
      </c>
      <c r="H868" s="4" t="str">
        <f t="shared" si="55"/>
        <v>|</v>
      </c>
      <c r="I868" t="str">
        <f t="shared" si="56"/>
        <v>||aa,-aa,a</v>
      </c>
      <c r="J868">
        <f>VLOOKUP(I868,INDEX($L$2:$L$1945,MATCH(I868,$L$2:$L$1945,0)+1):$M$1945,2,)</f>
        <v>64</v>
      </c>
      <c r="K868" t="str">
        <f t="shared" si="57"/>
        <v/>
      </c>
      <c r="L868" t="s">
        <v>2787</v>
      </c>
      <c r="M868" s="3">
        <v>37</v>
      </c>
      <c r="N868" t="s">
        <v>2081</v>
      </c>
      <c r="P868">
        <v>0</v>
      </c>
      <c r="R868">
        <v>1</v>
      </c>
      <c r="T868">
        <v>3</v>
      </c>
      <c r="V868">
        <v>0</v>
      </c>
      <c r="Y868" t="str">
        <f t="shared" si="58"/>
        <v/>
      </c>
      <c r="Z868" t="str">
        <f t="shared" si="58"/>
        <v/>
      </c>
      <c r="AA868" t="str">
        <f t="shared" si="58"/>
        <v>aa,-aa,a</v>
      </c>
    </row>
    <row r="869" spans="1:27" hidden="1" x14ac:dyDescent="0.3">
      <c r="A869" s="3">
        <v>95</v>
      </c>
      <c r="B869" t="s">
        <v>1362</v>
      </c>
      <c r="C869" s="1" t="s">
        <v>411</v>
      </c>
      <c r="D869" s="1" t="s">
        <v>63</v>
      </c>
      <c r="E869" s="4" t="s">
        <v>2081</v>
      </c>
      <c r="F869" t="s">
        <v>2081</v>
      </c>
      <c r="G869" s="1" t="s">
        <v>2760</v>
      </c>
      <c r="H869" s="4" t="str">
        <f t="shared" si="55"/>
        <v>|</v>
      </c>
      <c r="I869" t="str">
        <f t="shared" si="56"/>
        <v>||-aa,a,-a</v>
      </c>
      <c r="J869">
        <f>VLOOKUP(I869,INDEX($L$2:$L$1945,MATCH(I869,$L$2:$L$1945,0)+1):$M$1945,2,)</f>
        <v>246</v>
      </c>
      <c r="K869" t="str">
        <f t="shared" si="57"/>
        <v/>
      </c>
      <c r="L869" t="s">
        <v>2808</v>
      </c>
      <c r="M869" s="3">
        <v>95</v>
      </c>
      <c r="N869" t="s">
        <v>2080</v>
      </c>
      <c r="P869">
        <v>0</v>
      </c>
      <c r="R869">
        <v>3</v>
      </c>
      <c r="T869">
        <v>2</v>
      </c>
      <c r="V869">
        <v>1</v>
      </c>
      <c r="Y869" t="str">
        <f t="shared" si="58"/>
        <v/>
      </c>
      <c r="Z869" t="str">
        <f t="shared" si="58"/>
        <v/>
      </c>
      <c r="AA869" t="str">
        <f t="shared" si="58"/>
        <v>-aa,a,-a</v>
      </c>
    </row>
    <row r="870" spans="1:27" hidden="1" x14ac:dyDescent="0.3">
      <c r="A870">
        <v>246</v>
      </c>
      <c r="B870" t="s">
        <v>1362</v>
      </c>
      <c r="C870" s="1" t="s">
        <v>410</v>
      </c>
      <c r="D870" t="s">
        <v>411</v>
      </c>
      <c r="E870" s="4" t="s">
        <v>2081</v>
      </c>
      <c r="F870" t="s">
        <v>2081</v>
      </c>
      <c r="G870" s="1" t="s">
        <v>2760</v>
      </c>
      <c r="H870" s="4" t="str">
        <f t="shared" si="55"/>
        <v>|</v>
      </c>
      <c r="I870" t="str">
        <f t="shared" si="56"/>
        <v>||-aa,a,-a</v>
      </c>
      <c r="J870">
        <f>VLOOKUP(I870,INDEX($L$2:$L$1945,MATCH(I870,$L$2:$L$1945,0)+1):$M$1945,2,)</f>
        <v>246</v>
      </c>
      <c r="K870" t="str">
        <f t="shared" si="57"/>
        <v>/</v>
      </c>
      <c r="L870" t="s">
        <v>2808</v>
      </c>
      <c r="M870">
        <v>246</v>
      </c>
      <c r="N870" t="s">
        <v>2080</v>
      </c>
      <c r="P870">
        <v>1</v>
      </c>
      <c r="R870">
        <v>3</v>
      </c>
      <c r="T870">
        <v>0</v>
      </c>
      <c r="V870">
        <v>2</v>
      </c>
      <c r="Y870" t="str">
        <f t="shared" si="58"/>
        <v/>
      </c>
      <c r="Z870" t="str">
        <f t="shared" si="58"/>
        <v/>
      </c>
      <c r="AA870" t="str">
        <f t="shared" si="58"/>
        <v>-aa,a,-a</v>
      </c>
    </row>
    <row r="871" spans="1:27" hidden="1" x14ac:dyDescent="0.3">
      <c r="A871" s="3">
        <v>257</v>
      </c>
      <c r="B871" t="s">
        <v>1362</v>
      </c>
      <c r="C871" s="1" t="s">
        <v>411</v>
      </c>
      <c r="D871" s="1" t="s">
        <v>63</v>
      </c>
      <c r="E871" s="4" t="s">
        <v>2081</v>
      </c>
      <c r="F871" t="s">
        <v>2081</v>
      </c>
      <c r="G871" s="1" t="s">
        <v>2760</v>
      </c>
      <c r="H871" s="4" t="str">
        <f t="shared" si="55"/>
        <v>|</v>
      </c>
      <c r="I871" t="str">
        <f t="shared" si="56"/>
        <v>||-aa,a,-a</v>
      </c>
      <c r="J871">
        <f>VLOOKUP(I871,INDEX($L$2:$L$1945,MATCH(I871,$L$2:$L$1945,0)+1):$M$1945,2,)</f>
        <v>246</v>
      </c>
      <c r="K871" t="str">
        <f t="shared" si="57"/>
        <v>/</v>
      </c>
      <c r="L871" t="s">
        <v>2808</v>
      </c>
      <c r="M871" s="3">
        <v>257</v>
      </c>
      <c r="N871" t="s">
        <v>2080</v>
      </c>
      <c r="P871">
        <v>1</v>
      </c>
      <c r="R871">
        <v>3</v>
      </c>
      <c r="T871">
        <v>2</v>
      </c>
      <c r="V871">
        <v>1</v>
      </c>
      <c r="Y871" t="str">
        <f t="shared" si="58"/>
        <v/>
      </c>
      <c r="Z871" t="str">
        <f t="shared" si="58"/>
        <v/>
      </c>
      <c r="AA871" t="str">
        <f t="shared" si="58"/>
        <v>-aa,a,-a</v>
      </c>
    </row>
    <row r="872" spans="1:27" hidden="1" x14ac:dyDescent="0.3">
      <c r="A872">
        <v>408</v>
      </c>
      <c r="B872" s="2" t="s">
        <v>1362</v>
      </c>
      <c r="C872" s="2" t="s">
        <v>410</v>
      </c>
      <c r="D872" s="2" t="s">
        <v>411</v>
      </c>
      <c r="E872" s="6" t="s">
        <v>2081</v>
      </c>
      <c r="F872" s="2" t="s">
        <v>2081</v>
      </c>
      <c r="G872" s="2" t="s">
        <v>2760</v>
      </c>
      <c r="H872" s="4" t="str">
        <f t="shared" si="55"/>
        <v>|</v>
      </c>
      <c r="I872" t="str">
        <f t="shared" si="56"/>
        <v>||-aa,a,-a</v>
      </c>
      <c r="J872">
        <f>VLOOKUP(I872,INDEX($L$2:$L$1945,MATCH(I872,$L$2:$L$1945,0)+1):$M$1945,2,)</f>
        <v>246</v>
      </c>
      <c r="K872" t="str">
        <f t="shared" si="57"/>
        <v>/</v>
      </c>
      <c r="L872" t="s">
        <v>2808</v>
      </c>
      <c r="M872">
        <v>408</v>
      </c>
      <c r="N872" t="s">
        <v>2080</v>
      </c>
      <c r="P872">
        <v>2</v>
      </c>
      <c r="R872">
        <v>3</v>
      </c>
      <c r="T872">
        <v>0</v>
      </c>
      <c r="V872">
        <v>2</v>
      </c>
      <c r="Y872" t="str">
        <f t="shared" si="58"/>
        <v/>
      </c>
      <c r="Z872" t="str">
        <f t="shared" si="58"/>
        <v/>
      </c>
      <c r="AA872" t="str">
        <f t="shared" si="58"/>
        <v>-aa,a,-a</v>
      </c>
    </row>
    <row r="873" spans="1:27" hidden="1" x14ac:dyDescent="0.3">
      <c r="A873" s="3">
        <v>419</v>
      </c>
      <c r="B873" s="2" t="s">
        <v>1362</v>
      </c>
      <c r="C873" s="2" t="s">
        <v>411</v>
      </c>
      <c r="D873" s="2" t="s">
        <v>63</v>
      </c>
      <c r="E873" s="6" t="s">
        <v>2081</v>
      </c>
      <c r="F873" s="2" t="s">
        <v>2081</v>
      </c>
      <c r="G873" s="2" t="s">
        <v>2760</v>
      </c>
      <c r="H873" s="4" t="str">
        <f t="shared" si="55"/>
        <v>|</v>
      </c>
      <c r="I873" t="str">
        <f t="shared" si="56"/>
        <v>||-aa,a,-a</v>
      </c>
      <c r="J873">
        <f>VLOOKUP(I873,INDEX($L$2:$L$1945,MATCH(I873,$L$2:$L$1945,0)+1):$M$1945,2,)</f>
        <v>246</v>
      </c>
      <c r="K873" t="str">
        <f t="shared" si="57"/>
        <v>/</v>
      </c>
      <c r="L873" t="s">
        <v>2808</v>
      </c>
      <c r="M873" s="3">
        <v>419</v>
      </c>
      <c r="N873" t="s">
        <v>2080</v>
      </c>
      <c r="P873">
        <v>2</v>
      </c>
      <c r="R873">
        <v>3</v>
      </c>
      <c r="T873">
        <v>2</v>
      </c>
      <c r="V873">
        <v>1</v>
      </c>
      <c r="Y873" t="str">
        <f t="shared" si="58"/>
        <v/>
      </c>
      <c r="Z873" t="str">
        <f t="shared" si="58"/>
        <v/>
      </c>
      <c r="AA873" t="str">
        <f t="shared" si="58"/>
        <v>-aa,a,-a</v>
      </c>
    </row>
    <row r="874" spans="1:27" hidden="1" x14ac:dyDescent="0.3">
      <c r="A874">
        <v>570</v>
      </c>
      <c r="B874" s="2" t="s">
        <v>1362</v>
      </c>
      <c r="C874" s="2" t="s">
        <v>410</v>
      </c>
      <c r="D874" s="2" t="s">
        <v>411</v>
      </c>
      <c r="E874" s="6" t="s">
        <v>2081</v>
      </c>
      <c r="F874" s="2" t="s">
        <v>2081</v>
      </c>
      <c r="G874" s="2" t="s">
        <v>2760</v>
      </c>
      <c r="H874" s="4" t="str">
        <f t="shared" si="55"/>
        <v>|</v>
      </c>
      <c r="I874" t="str">
        <f t="shared" si="56"/>
        <v>||-aa,a,-a</v>
      </c>
      <c r="J874">
        <f>VLOOKUP(I874,INDEX($L$2:$L$1945,MATCH(I874,$L$2:$L$1945,0)+1):$M$1945,2,)</f>
        <v>246</v>
      </c>
      <c r="K874" t="str">
        <f t="shared" si="57"/>
        <v>/</v>
      </c>
      <c r="L874" t="s">
        <v>2808</v>
      </c>
      <c r="M874">
        <v>570</v>
      </c>
      <c r="N874" t="s">
        <v>2080</v>
      </c>
      <c r="P874">
        <v>3</v>
      </c>
      <c r="R874">
        <v>3</v>
      </c>
      <c r="T874">
        <v>0</v>
      </c>
      <c r="V874">
        <v>2</v>
      </c>
      <c r="Y874" t="str">
        <f t="shared" si="58"/>
        <v/>
      </c>
      <c r="Z874" t="str">
        <f t="shared" si="58"/>
        <v/>
      </c>
      <c r="AA874" t="str">
        <f t="shared" si="58"/>
        <v>-aa,a,-a</v>
      </c>
    </row>
    <row r="875" spans="1:27" hidden="1" x14ac:dyDescent="0.3">
      <c r="A875" s="3">
        <v>581</v>
      </c>
      <c r="B875" s="2" t="s">
        <v>1362</v>
      </c>
      <c r="C875" s="2" t="s">
        <v>411</v>
      </c>
      <c r="D875" s="2" t="s">
        <v>63</v>
      </c>
      <c r="E875" s="6" t="s">
        <v>2081</v>
      </c>
      <c r="F875" s="2" t="s">
        <v>2081</v>
      </c>
      <c r="G875" s="2" t="s">
        <v>2760</v>
      </c>
      <c r="H875" s="4" t="str">
        <f t="shared" si="55"/>
        <v>|</v>
      </c>
      <c r="I875" t="str">
        <f t="shared" si="56"/>
        <v>||-aa,a,-a</v>
      </c>
      <c r="J875">
        <f>VLOOKUP(I875,INDEX($L$2:$L$1945,MATCH(I875,$L$2:$L$1945,0)+1):$M$1945,2,)</f>
        <v>246</v>
      </c>
      <c r="K875" t="str">
        <f t="shared" si="57"/>
        <v>/</v>
      </c>
      <c r="L875" t="s">
        <v>2808</v>
      </c>
      <c r="M875" s="3">
        <v>581</v>
      </c>
      <c r="N875" t="s">
        <v>2080</v>
      </c>
      <c r="P875">
        <v>3</v>
      </c>
      <c r="R875">
        <v>3</v>
      </c>
      <c r="T875">
        <v>2</v>
      </c>
      <c r="V875">
        <v>1</v>
      </c>
      <c r="Y875" t="str">
        <f t="shared" si="58"/>
        <v/>
      </c>
      <c r="Z875" t="str">
        <f t="shared" si="58"/>
        <v/>
      </c>
      <c r="AA875" t="str">
        <f t="shared" si="58"/>
        <v>-aa,a,-a</v>
      </c>
    </row>
    <row r="876" spans="1:27" hidden="1" x14ac:dyDescent="0.3">
      <c r="A876" s="3">
        <v>743</v>
      </c>
      <c r="B876" s="2" t="s">
        <v>1362</v>
      </c>
      <c r="C876" s="2" t="s">
        <v>411</v>
      </c>
      <c r="D876" s="2" t="s">
        <v>63</v>
      </c>
      <c r="E876" s="6" t="s">
        <v>2081</v>
      </c>
      <c r="F876" s="2" t="s">
        <v>2081</v>
      </c>
      <c r="G876" s="2" t="s">
        <v>2760</v>
      </c>
      <c r="H876" s="4" t="str">
        <f t="shared" si="55"/>
        <v>|</v>
      </c>
      <c r="I876" t="str">
        <f t="shared" si="56"/>
        <v>||-aa,a,-a</v>
      </c>
      <c r="J876">
        <f>VLOOKUP(I876,INDEX($L$2:$L$1945,MATCH(I876,$L$2:$L$1945,0)+1):$M$1945,2,)</f>
        <v>246</v>
      </c>
      <c r="K876" t="str">
        <f t="shared" si="57"/>
        <v>/</v>
      </c>
      <c r="L876" t="s">
        <v>2808</v>
      </c>
      <c r="M876" s="3">
        <v>743</v>
      </c>
      <c r="N876" t="s">
        <v>2080</v>
      </c>
      <c r="P876">
        <v>4</v>
      </c>
      <c r="R876">
        <v>3</v>
      </c>
      <c r="T876">
        <v>2</v>
      </c>
      <c r="V876">
        <v>1</v>
      </c>
      <c r="Y876" t="str">
        <f t="shared" si="58"/>
        <v/>
      </c>
      <c r="Z876" t="str">
        <f t="shared" si="58"/>
        <v/>
      </c>
      <c r="AA876" t="str">
        <f t="shared" si="58"/>
        <v>-aa,a,-a</v>
      </c>
    </row>
    <row r="877" spans="1:27" hidden="1" x14ac:dyDescent="0.3">
      <c r="A877">
        <v>894</v>
      </c>
      <c r="B877" s="2" t="s">
        <v>1362</v>
      </c>
      <c r="C877" s="2" t="s">
        <v>410</v>
      </c>
      <c r="D877" s="2" t="s">
        <v>411</v>
      </c>
      <c r="E877" s="6" t="s">
        <v>2081</v>
      </c>
      <c r="F877" s="2" t="s">
        <v>2081</v>
      </c>
      <c r="G877" s="8" t="s">
        <v>2760</v>
      </c>
      <c r="H877" s="4" t="str">
        <f t="shared" si="55"/>
        <v>|</v>
      </c>
      <c r="I877" t="str">
        <f t="shared" si="56"/>
        <v>||-aa,a,-a</v>
      </c>
      <c r="J877">
        <f>VLOOKUP(I877,INDEX($L$2:$L$1945,MATCH(I877,$L$2:$L$1945,0)+1):$M$1945,2,)</f>
        <v>246</v>
      </c>
      <c r="K877" t="str">
        <f t="shared" si="57"/>
        <v>/</v>
      </c>
      <c r="L877" t="s">
        <v>2808</v>
      </c>
      <c r="M877">
        <v>894</v>
      </c>
      <c r="N877" t="s">
        <v>2080</v>
      </c>
      <c r="P877" s="2">
        <v>5</v>
      </c>
      <c r="Q877" s="2"/>
      <c r="R877" s="2">
        <v>3</v>
      </c>
      <c r="S877" s="2"/>
      <c r="T877" s="2">
        <v>0</v>
      </c>
      <c r="U877" s="2"/>
      <c r="V877" s="2">
        <v>2</v>
      </c>
      <c r="Y877" t="str">
        <f t="shared" si="58"/>
        <v/>
      </c>
      <c r="Z877" t="str">
        <f t="shared" si="58"/>
        <v/>
      </c>
      <c r="AA877" t="str">
        <f t="shared" si="58"/>
        <v>-aa,a,-a</v>
      </c>
    </row>
    <row r="878" spans="1:27" hidden="1" x14ac:dyDescent="0.3">
      <c r="A878" s="3">
        <v>905</v>
      </c>
      <c r="B878" s="2" t="s">
        <v>1362</v>
      </c>
      <c r="C878" s="2" t="s">
        <v>411</v>
      </c>
      <c r="D878" s="2" t="s">
        <v>63</v>
      </c>
      <c r="E878" s="6" t="s">
        <v>2081</v>
      </c>
      <c r="F878" s="2" t="s">
        <v>2081</v>
      </c>
      <c r="G878" s="2" t="s">
        <v>2760</v>
      </c>
      <c r="H878" s="4" t="str">
        <f t="shared" si="55"/>
        <v>|</v>
      </c>
      <c r="I878" t="str">
        <f t="shared" si="56"/>
        <v>||-aa,a,-a</v>
      </c>
      <c r="J878">
        <f>VLOOKUP(I878,INDEX($L$2:$L$1945,MATCH(I878,$L$2:$L$1945,0)+1):$M$1945,2,)</f>
        <v>246</v>
      </c>
      <c r="K878" t="str">
        <f t="shared" si="57"/>
        <v>/</v>
      </c>
      <c r="L878" t="s">
        <v>2808</v>
      </c>
      <c r="M878" s="3">
        <v>905</v>
      </c>
      <c r="N878" t="s">
        <v>2080</v>
      </c>
      <c r="P878" s="2">
        <v>5</v>
      </c>
      <c r="Q878" s="2"/>
      <c r="R878" s="2">
        <v>3</v>
      </c>
      <c r="S878" s="2"/>
      <c r="T878" s="2">
        <v>2</v>
      </c>
      <c r="U878" s="2"/>
      <c r="V878" s="2">
        <v>1</v>
      </c>
      <c r="Y878" t="str">
        <f t="shared" si="58"/>
        <v/>
      </c>
      <c r="Z878" t="str">
        <f t="shared" si="58"/>
        <v/>
      </c>
      <c r="AA878" t="str">
        <f t="shared" si="58"/>
        <v>-aa,a,-a</v>
      </c>
    </row>
    <row r="879" spans="1:27" hidden="1" x14ac:dyDescent="0.3">
      <c r="A879">
        <v>1056</v>
      </c>
      <c r="B879" t="s">
        <v>1362</v>
      </c>
      <c r="C879" s="1" t="s">
        <v>410</v>
      </c>
      <c r="D879" t="s">
        <v>411</v>
      </c>
      <c r="E879" s="4" t="s">
        <v>2081</v>
      </c>
      <c r="F879" t="s">
        <v>2081</v>
      </c>
      <c r="G879" s="1" t="s">
        <v>2760</v>
      </c>
      <c r="H879" s="4" t="str">
        <f t="shared" si="55"/>
        <v>|</v>
      </c>
      <c r="I879" s="9" t="str">
        <f t="shared" si="56"/>
        <v>||-aa,a,-a</v>
      </c>
      <c r="J879">
        <f>VLOOKUP(I879,INDEX($L$2:$L$1945,MATCH(I879,$L$2:$L$1945,0)+1):$M$1945,2,)</f>
        <v>246</v>
      </c>
      <c r="K879" t="str">
        <f t="shared" si="57"/>
        <v>/</v>
      </c>
      <c r="L879" t="s">
        <v>2808</v>
      </c>
      <c r="M879">
        <v>1056</v>
      </c>
      <c r="N879" t="s">
        <v>2080</v>
      </c>
      <c r="O879" t="s">
        <v>934</v>
      </c>
      <c r="P879">
        <v>0</v>
      </c>
      <c r="R879">
        <v>3</v>
      </c>
      <c r="T879">
        <v>0</v>
      </c>
      <c r="V879">
        <v>2</v>
      </c>
      <c r="W879" t="s">
        <v>935</v>
      </c>
      <c r="Y879" t="str">
        <f t="shared" si="58"/>
        <v/>
      </c>
      <c r="Z879" t="str">
        <f t="shared" si="58"/>
        <v/>
      </c>
      <c r="AA879" t="str">
        <f t="shared" si="58"/>
        <v>-aa,a,-a</v>
      </c>
    </row>
    <row r="880" spans="1:27" hidden="1" x14ac:dyDescent="0.3">
      <c r="A880" s="3">
        <v>1067</v>
      </c>
      <c r="B880" t="s">
        <v>1362</v>
      </c>
      <c r="C880" s="1" t="s">
        <v>411</v>
      </c>
      <c r="D880" s="1" t="s">
        <v>63</v>
      </c>
      <c r="E880" s="4" t="s">
        <v>2081</v>
      </c>
      <c r="F880" t="s">
        <v>2081</v>
      </c>
      <c r="G880" s="1" t="s">
        <v>2760</v>
      </c>
      <c r="H880" s="4" t="str">
        <f t="shared" si="55"/>
        <v>|</v>
      </c>
      <c r="I880" s="9" t="str">
        <f t="shared" si="56"/>
        <v>||-aa,a,-a</v>
      </c>
      <c r="J880">
        <f>VLOOKUP(I880,INDEX($L$2:$L$1945,MATCH(I880,$L$2:$L$1945,0)+1):$M$1945,2,)</f>
        <v>246</v>
      </c>
      <c r="K880" t="str">
        <f t="shared" si="57"/>
        <v>/</v>
      </c>
      <c r="L880" t="s">
        <v>2808</v>
      </c>
      <c r="M880" s="3">
        <v>1067</v>
      </c>
      <c r="N880" t="s">
        <v>2080</v>
      </c>
      <c r="O880" t="s">
        <v>934</v>
      </c>
      <c r="P880">
        <v>0</v>
      </c>
      <c r="R880">
        <v>3</v>
      </c>
      <c r="T880">
        <v>2</v>
      </c>
      <c r="V880">
        <v>1</v>
      </c>
      <c r="W880" t="s">
        <v>935</v>
      </c>
      <c r="Y880" t="str">
        <f t="shared" si="58"/>
        <v/>
      </c>
      <c r="Z880" t="str">
        <f t="shared" si="58"/>
        <v/>
      </c>
      <c r="AA880" t="str">
        <f t="shared" si="58"/>
        <v>-aa,a,-a</v>
      </c>
    </row>
    <row r="881" spans="1:27" hidden="1" x14ac:dyDescent="0.3">
      <c r="A881">
        <v>1218</v>
      </c>
      <c r="B881" t="s">
        <v>1362</v>
      </c>
      <c r="C881" s="1" t="s">
        <v>410</v>
      </c>
      <c r="D881" t="s">
        <v>411</v>
      </c>
      <c r="E881" s="4" t="s">
        <v>2081</v>
      </c>
      <c r="F881" t="s">
        <v>2081</v>
      </c>
      <c r="G881" s="1" t="s">
        <v>2760</v>
      </c>
      <c r="H881" s="4" t="str">
        <f t="shared" si="55"/>
        <v>|</v>
      </c>
      <c r="I881" s="9" t="str">
        <f t="shared" si="56"/>
        <v>||-aa,a,-a</v>
      </c>
      <c r="J881">
        <f>VLOOKUP(I881,INDEX($L$2:$L$1945,MATCH(I881,$L$2:$L$1945,0)+1):$M$1945,2,)</f>
        <v>246</v>
      </c>
      <c r="K881" t="str">
        <f t="shared" si="57"/>
        <v>/</v>
      </c>
      <c r="L881" t="s">
        <v>2808</v>
      </c>
      <c r="M881">
        <v>1218</v>
      </c>
      <c r="N881" t="s">
        <v>2080</v>
      </c>
      <c r="O881" t="s">
        <v>934</v>
      </c>
      <c r="P881">
        <v>1</v>
      </c>
      <c r="R881">
        <v>3</v>
      </c>
      <c r="T881">
        <v>0</v>
      </c>
      <c r="V881">
        <v>2</v>
      </c>
      <c r="W881" t="s">
        <v>935</v>
      </c>
      <c r="Y881" t="str">
        <f t="shared" si="58"/>
        <v/>
      </c>
      <c r="Z881" t="str">
        <f t="shared" si="58"/>
        <v/>
      </c>
      <c r="AA881" t="str">
        <f t="shared" si="58"/>
        <v>-aa,a,-a</v>
      </c>
    </row>
    <row r="882" spans="1:27" hidden="1" x14ac:dyDescent="0.3">
      <c r="A882" s="3">
        <v>1229</v>
      </c>
      <c r="B882" t="s">
        <v>1362</v>
      </c>
      <c r="C882" s="1" t="s">
        <v>411</v>
      </c>
      <c r="D882" s="1" t="s">
        <v>63</v>
      </c>
      <c r="E882" s="4" t="s">
        <v>2081</v>
      </c>
      <c r="F882" t="s">
        <v>2081</v>
      </c>
      <c r="G882" s="1" t="s">
        <v>2760</v>
      </c>
      <c r="H882" s="4" t="str">
        <f t="shared" si="55"/>
        <v>|</v>
      </c>
      <c r="I882" s="9" t="str">
        <f t="shared" si="56"/>
        <v>||-aa,a,-a</v>
      </c>
      <c r="J882">
        <f>VLOOKUP(I882,INDEX($L$2:$L$1945,MATCH(I882,$L$2:$L$1945,0)+1):$M$1945,2,)</f>
        <v>246</v>
      </c>
      <c r="K882" t="str">
        <f t="shared" si="57"/>
        <v>/</v>
      </c>
      <c r="L882" t="s">
        <v>2808</v>
      </c>
      <c r="M882" s="3">
        <v>1229</v>
      </c>
      <c r="N882" t="s">
        <v>2080</v>
      </c>
      <c r="O882" t="s">
        <v>934</v>
      </c>
      <c r="P882">
        <v>1</v>
      </c>
      <c r="R882">
        <v>3</v>
      </c>
      <c r="T882">
        <v>2</v>
      </c>
      <c r="V882">
        <v>1</v>
      </c>
      <c r="W882" t="s">
        <v>935</v>
      </c>
      <c r="Y882" t="str">
        <f t="shared" si="58"/>
        <v/>
      </c>
      <c r="Z882" t="str">
        <f t="shared" si="58"/>
        <v/>
      </c>
      <c r="AA882" t="str">
        <f t="shared" si="58"/>
        <v>-aa,a,-a</v>
      </c>
    </row>
    <row r="883" spans="1:27" hidden="1" x14ac:dyDescent="0.3">
      <c r="A883">
        <v>1380</v>
      </c>
      <c r="B883" s="2" t="s">
        <v>1362</v>
      </c>
      <c r="C883" s="2" t="s">
        <v>410</v>
      </c>
      <c r="D883" s="2" t="s">
        <v>411</v>
      </c>
      <c r="E883" s="6" t="s">
        <v>2081</v>
      </c>
      <c r="F883" s="2" t="s">
        <v>2081</v>
      </c>
      <c r="G883" s="8" t="s">
        <v>2760</v>
      </c>
      <c r="H883" s="4" t="str">
        <f t="shared" si="55"/>
        <v>|</v>
      </c>
      <c r="I883" s="9" t="str">
        <f t="shared" si="56"/>
        <v>||-aa,a,-a</v>
      </c>
      <c r="J883">
        <f>VLOOKUP(I883,INDEX($L$2:$L$1945,MATCH(I883,$L$2:$L$1945,0)+1):$M$1945,2,)</f>
        <v>246</v>
      </c>
      <c r="K883" t="str">
        <f t="shared" si="57"/>
        <v>/</v>
      </c>
      <c r="L883" t="s">
        <v>2808</v>
      </c>
      <c r="M883">
        <v>1380</v>
      </c>
      <c r="N883" t="s">
        <v>2080</v>
      </c>
      <c r="O883" t="s">
        <v>934</v>
      </c>
      <c r="P883">
        <v>2</v>
      </c>
      <c r="R883">
        <v>3</v>
      </c>
      <c r="T883">
        <v>0</v>
      </c>
      <c r="V883">
        <v>2</v>
      </c>
      <c r="W883" t="s">
        <v>935</v>
      </c>
      <c r="Y883" t="str">
        <f t="shared" si="58"/>
        <v/>
      </c>
      <c r="Z883" t="str">
        <f t="shared" si="58"/>
        <v/>
      </c>
      <c r="AA883" t="str">
        <f t="shared" si="58"/>
        <v>-aa,a,-a</v>
      </c>
    </row>
    <row r="884" spans="1:27" hidden="1" x14ac:dyDescent="0.3">
      <c r="A884" s="3">
        <v>1391</v>
      </c>
      <c r="B884" s="2" t="s">
        <v>1362</v>
      </c>
      <c r="C884" s="2" t="s">
        <v>411</v>
      </c>
      <c r="D884" s="2" t="s">
        <v>63</v>
      </c>
      <c r="E884" s="6" t="s">
        <v>2081</v>
      </c>
      <c r="F884" s="2" t="s">
        <v>2081</v>
      </c>
      <c r="G884" s="8" t="s">
        <v>2760</v>
      </c>
      <c r="H884" s="4" t="str">
        <f t="shared" si="55"/>
        <v>|</v>
      </c>
      <c r="I884" s="9" t="str">
        <f t="shared" si="56"/>
        <v>||-aa,a,-a</v>
      </c>
      <c r="J884">
        <f>VLOOKUP(I884,INDEX($L$2:$L$1945,MATCH(I884,$L$2:$L$1945,0)+1):$M$1945,2,)</f>
        <v>246</v>
      </c>
      <c r="K884" t="str">
        <f t="shared" si="57"/>
        <v>/</v>
      </c>
      <c r="L884" t="s">
        <v>2808</v>
      </c>
      <c r="M884" s="3">
        <v>1391</v>
      </c>
      <c r="N884" t="s">
        <v>2080</v>
      </c>
      <c r="O884" t="s">
        <v>934</v>
      </c>
      <c r="P884">
        <v>2</v>
      </c>
      <c r="R884">
        <v>3</v>
      </c>
      <c r="T884">
        <v>2</v>
      </c>
      <c r="V884">
        <v>1</v>
      </c>
      <c r="W884" t="s">
        <v>935</v>
      </c>
      <c r="Y884" t="str">
        <f t="shared" si="58"/>
        <v/>
      </c>
      <c r="Z884" t="str">
        <f t="shared" si="58"/>
        <v/>
      </c>
      <c r="AA884" t="str">
        <f t="shared" si="58"/>
        <v>-aa,a,-a</v>
      </c>
    </row>
    <row r="885" spans="1:27" hidden="1" x14ac:dyDescent="0.3">
      <c r="A885">
        <v>1542</v>
      </c>
      <c r="B885" s="2" t="s">
        <v>1362</v>
      </c>
      <c r="C885" s="2" t="s">
        <v>410</v>
      </c>
      <c r="D885" s="2" t="s">
        <v>411</v>
      </c>
      <c r="E885" s="6" t="s">
        <v>2081</v>
      </c>
      <c r="F885" s="2" t="s">
        <v>2081</v>
      </c>
      <c r="G885" s="2" t="s">
        <v>2760</v>
      </c>
      <c r="H885" s="4" t="str">
        <f t="shared" si="55"/>
        <v>|</v>
      </c>
      <c r="I885" s="9" t="str">
        <f t="shared" si="56"/>
        <v>||-aa,a,-a</v>
      </c>
      <c r="J885">
        <f>VLOOKUP(I885,INDEX($L$2:$L$1945,MATCH(I885,$L$2:$L$1945,0)+1):$M$1945,2,)</f>
        <v>246</v>
      </c>
      <c r="K885" t="str">
        <f t="shared" si="57"/>
        <v>/</v>
      </c>
      <c r="L885" t="s">
        <v>2808</v>
      </c>
      <c r="M885">
        <v>1542</v>
      </c>
      <c r="N885" t="s">
        <v>2080</v>
      </c>
      <c r="O885" t="s">
        <v>934</v>
      </c>
      <c r="P885">
        <v>3</v>
      </c>
      <c r="R885">
        <v>3</v>
      </c>
      <c r="T885">
        <v>0</v>
      </c>
      <c r="V885">
        <v>2</v>
      </c>
      <c r="W885" t="s">
        <v>935</v>
      </c>
      <c r="Y885" t="str">
        <f t="shared" si="58"/>
        <v/>
      </c>
      <c r="Z885" t="str">
        <f t="shared" si="58"/>
        <v/>
      </c>
      <c r="AA885" t="str">
        <f t="shared" si="58"/>
        <v>-aa,a,-a</v>
      </c>
    </row>
    <row r="886" spans="1:27" hidden="1" x14ac:dyDescent="0.3">
      <c r="A886" s="3">
        <v>1553</v>
      </c>
      <c r="B886" s="2" t="s">
        <v>1362</v>
      </c>
      <c r="C886" s="2" t="s">
        <v>411</v>
      </c>
      <c r="D886" s="2" t="s">
        <v>63</v>
      </c>
      <c r="E886" s="6" t="s">
        <v>2081</v>
      </c>
      <c r="F886" s="2" t="s">
        <v>2081</v>
      </c>
      <c r="G886" s="8" t="s">
        <v>2760</v>
      </c>
      <c r="H886" s="4" t="str">
        <f t="shared" si="55"/>
        <v>|</v>
      </c>
      <c r="I886" s="9" t="str">
        <f t="shared" si="56"/>
        <v>||-aa,a,-a</v>
      </c>
      <c r="J886">
        <f>VLOOKUP(I886,INDEX($L$2:$L$1945,MATCH(I886,$L$2:$L$1945,0)+1):$M$1945,2,)</f>
        <v>246</v>
      </c>
      <c r="K886" t="str">
        <f t="shared" si="57"/>
        <v>/</v>
      </c>
      <c r="L886" t="s">
        <v>2808</v>
      </c>
      <c r="M886" s="3">
        <v>1553</v>
      </c>
      <c r="N886" t="s">
        <v>2080</v>
      </c>
      <c r="P886">
        <v>3</v>
      </c>
      <c r="R886">
        <v>3</v>
      </c>
      <c r="T886">
        <v>2</v>
      </c>
      <c r="V886">
        <v>1</v>
      </c>
      <c r="Y886" t="str">
        <f t="shared" si="58"/>
        <v/>
      </c>
      <c r="Z886" t="str">
        <f t="shared" si="58"/>
        <v/>
      </c>
      <c r="AA886" t="str">
        <f t="shared" si="58"/>
        <v>-aa,a,-a</v>
      </c>
    </row>
    <row r="887" spans="1:27" hidden="1" x14ac:dyDescent="0.3">
      <c r="A887" s="3">
        <v>1715</v>
      </c>
      <c r="B887" s="2" t="s">
        <v>1362</v>
      </c>
      <c r="C887" s="2" t="s">
        <v>411</v>
      </c>
      <c r="D887" s="2" t="s">
        <v>63</v>
      </c>
      <c r="E887" s="6" t="s">
        <v>2081</v>
      </c>
      <c r="F887" s="2" t="s">
        <v>2081</v>
      </c>
      <c r="G887" s="8" t="s">
        <v>2760</v>
      </c>
      <c r="H887" s="4" t="str">
        <f t="shared" si="55"/>
        <v>|</v>
      </c>
      <c r="I887" s="9" t="str">
        <f t="shared" si="56"/>
        <v>||-aa,a,-a</v>
      </c>
      <c r="J887">
        <f>VLOOKUP(I887,INDEX($L$2:$L$1945,MATCH(I887,$L$2:$L$1945,0)+1):$M$1945,2,)</f>
        <v>246</v>
      </c>
      <c r="K887" t="str">
        <f t="shared" si="57"/>
        <v>/</v>
      </c>
      <c r="L887" t="s">
        <v>2808</v>
      </c>
      <c r="M887" s="3">
        <v>1715</v>
      </c>
      <c r="N887" t="s">
        <v>2080</v>
      </c>
      <c r="P887">
        <v>4</v>
      </c>
      <c r="R887">
        <v>3</v>
      </c>
      <c r="T887">
        <v>2</v>
      </c>
      <c r="V887">
        <v>1</v>
      </c>
      <c r="Y887" t="str">
        <f t="shared" si="58"/>
        <v/>
      </c>
      <c r="Z887" t="str">
        <f t="shared" si="58"/>
        <v/>
      </c>
      <c r="AA887" t="str">
        <f t="shared" si="58"/>
        <v>-aa,a,-a</v>
      </c>
    </row>
    <row r="888" spans="1:27" hidden="1" x14ac:dyDescent="0.3">
      <c r="A888">
        <v>1866</v>
      </c>
      <c r="B888" s="2" t="s">
        <v>1362</v>
      </c>
      <c r="C888" s="2" t="s">
        <v>410</v>
      </c>
      <c r="D888" s="2" t="s">
        <v>411</v>
      </c>
      <c r="E888" s="6" t="s">
        <v>2081</v>
      </c>
      <c r="F888" s="2" t="s">
        <v>2081</v>
      </c>
      <c r="G888" s="8" t="s">
        <v>2760</v>
      </c>
      <c r="H888" s="4" t="str">
        <f t="shared" si="55"/>
        <v>|</v>
      </c>
      <c r="I888" s="9" t="str">
        <f t="shared" si="56"/>
        <v>||-aa,a,-a</v>
      </c>
      <c r="J888">
        <f>VLOOKUP(I888,INDEX($L$2:$L$1945,MATCH(I888,$L$2:$L$1945,0)+1):$M$1945,2,)</f>
        <v>246</v>
      </c>
      <c r="K888" t="str">
        <f t="shared" si="57"/>
        <v>/</v>
      </c>
      <c r="L888" t="s">
        <v>2808</v>
      </c>
      <c r="M888">
        <v>1866</v>
      </c>
      <c r="N888" t="s">
        <v>2080</v>
      </c>
      <c r="O888" t="s">
        <v>934</v>
      </c>
      <c r="P888" s="2">
        <v>5</v>
      </c>
      <c r="Q888" s="2"/>
      <c r="R888" s="2">
        <v>3</v>
      </c>
      <c r="S888" s="2"/>
      <c r="T888" s="2">
        <v>0</v>
      </c>
      <c r="U888" s="2"/>
      <c r="V888" s="2">
        <v>2</v>
      </c>
      <c r="W888" t="s">
        <v>935</v>
      </c>
      <c r="Y888" t="str">
        <f t="shared" si="58"/>
        <v/>
      </c>
      <c r="Z888" t="str">
        <f t="shared" si="58"/>
        <v/>
      </c>
      <c r="AA888" t="str">
        <f t="shared" si="58"/>
        <v>-aa,a,-a</v>
      </c>
    </row>
    <row r="889" spans="1:27" hidden="1" x14ac:dyDescent="0.3">
      <c r="A889" s="3">
        <v>1877</v>
      </c>
      <c r="B889" s="2" t="s">
        <v>1362</v>
      </c>
      <c r="C889" s="2" t="s">
        <v>411</v>
      </c>
      <c r="D889" s="2" t="s">
        <v>63</v>
      </c>
      <c r="E889" s="6" t="s">
        <v>2081</v>
      </c>
      <c r="F889" s="2" t="s">
        <v>2081</v>
      </c>
      <c r="G889" s="8" t="s">
        <v>2760</v>
      </c>
      <c r="H889" s="4" t="str">
        <f t="shared" si="55"/>
        <v>|</v>
      </c>
      <c r="I889" s="9" t="str">
        <f t="shared" si="56"/>
        <v>||-aa,a,-a</v>
      </c>
      <c r="J889">
        <f>VLOOKUP(I889,INDEX($L$2:$L$1945,MATCH(I889,$L$2:$L$1945,0)+1):$M$1945,2,)</f>
        <v>246</v>
      </c>
      <c r="K889" t="str">
        <f t="shared" si="57"/>
        <v>/</v>
      </c>
      <c r="L889" t="s">
        <v>2808</v>
      </c>
      <c r="M889" s="3">
        <v>1877</v>
      </c>
      <c r="N889" t="s">
        <v>2080</v>
      </c>
      <c r="O889" t="s">
        <v>934</v>
      </c>
      <c r="P889" s="2">
        <v>5</v>
      </c>
      <c r="Q889" s="2"/>
      <c r="R889" s="2">
        <v>3</v>
      </c>
      <c r="S889" s="2"/>
      <c r="T889" s="2">
        <v>2</v>
      </c>
      <c r="U889" s="2"/>
      <c r="V889" s="2">
        <v>1</v>
      </c>
      <c r="W889" t="s">
        <v>935</v>
      </c>
      <c r="Y889" t="str">
        <f t="shared" si="58"/>
        <v/>
      </c>
      <c r="Z889" t="str">
        <f t="shared" si="58"/>
        <v/>
      </c>
      <c r="AA889" t="str">
        <f t="shared" si="58"/>
        <v>-aa,a,-a</v>
      </c>
    </row>
    <row r="890" spans="1:27" x14ac:dyDescent="0.3">
      <c r="A890">
        <v>38</v>
      </c>
      <c r="B890" s="1" t="s">
        <v>1357</v>
      </c>
      <c r="C890" t="s">
        <v>412</v>
      </c>
      <c r="D890" s="1" t="s">
        <v>63</v>
      </c>
      <c r="E890" s="4" t="s">
        <v>2081</v>
      </c>
      <c r="F890" t="s">
        <v>2081</v>
      </c>
      <c r="G890" t="s">
        <v>2752</v>
      </c>
      <c r="H890" s="4" t="str">
        <f t="shared" si="55"/>
        <v>|</v>
      </c>
      <c r="I890" t="str">
        <f t="shared" si="56"/>
        <v>||aa,-aa,-a</v>
      </c>
      <c r="J890">
        <f>VLOOKUP(I890,INDEX($L$2:$L$1945,MATCH(I890,$L$2:$L$1945,0)+1):$M$1945,2,)</f>
        <v>200</v>
      </c>
      <c r="K890" t="str">
        <f t="shared" si="57"/>
        <v/>
      </c>
      <c r="L890" t="s">
        <v>2788</v>
      </c>
      <c r="M890">
        <v>38</v>
      </c>
      <c r="N890" t="s">
        <v>2081</v>
      </c>
      <c r="P890">
        <v>0</v>
      </c>
      <c r="R890">
        <v>1</v>
      </c>
      <c r="T890">
        <v>3</v>
      </c>
      <c r="V890">
        <v>1</v>
      </c>
      <c r="Y890" t="str">
        <f t="shared" si="58"/>
        <v/>
      </c>
      <c r="Z890" t="str">
        <f t="shared" si="58"/>
        <v/>
      </c>
      <c r="AA890" t="str">
        <f t="shared" si="58"/>
        <v>aa,-aa,-a</v>
      </c>
    </row>
    <row r="891" spans="1:27" hidden="1" x14ac:dyDescent="0.3">
      <c r="A891" s="3">
        <v>115</v>
      </c>
      <c r="B891" t="s">
        <v>1368</v>
      </c>
      <c r="C891" s="1" t="s">
        <v>63</v>
      </c>
      <c r="D891" s="1" t="s">
        <v>410</v>
      </c>
      <c r="E891" s="4" t="s">
        <v>44</v>
      </c>
      <c r="F891" t="s">
        <v>44</v>
      </c>
      <c r="G891" s="1" t="s">
        <v>1361</v>
      </c>
      <c r="H891" s="4" t="str">
        <f t="shared" si="55"/>
        <v>a|a</v>
      </c>
      <c r="I891" t="str">
        <f t="shared" si="56"/>
        <v>a|a|a,-a</v>
      </c>
      <c r="J891">
        <f>VLOOKUP(I891,INDEX($L$2:$L$1945,MATCH(I891,$L$2:$L$1945,0)+1):$M$1945,2,)</f>
        <v>123</v>
      </c>
      <c r="K891" t="str">
        <f t="shared" si="57"/>
        <v/>
      </c>
      <c r="L891" t="s">
        <v>2822</v>
      </c>
      <c r="M891" s="3">
        <v>115</v>
      </c>
      <c r="N891" t="s">
        <v>2080</v>
      </c>
      <c r="P891">
        <v>0</v>
      </c>
      <c r="R891">
        <v>4</v>
      </c>
      <c r="T891">
        <v>1</v>
      </c>
      <c r="V891">
        <v>0</v>
      </c>
      <c r="Y891" t="str">
        <f t="shared" si="58"/>
        <v>a</v>
      </c>
      <c r="Z891" t="str">
        <f t="shared" si="58"/>
        <v>a</v>
      </c>
      <c r="AA891" t="str">
        <f t="shared" si="58"/>
        <v>a,-a</v>
      </c>
    </row>
    <row r="892" spans="1:27" hidden="1" x14ac:dyDescent="0.3">
      <c r="A892" s="3">
        <v>123</v>
      </c>
      <c r="B892" t="s">
        <v>1368</v>
      </c>
      <c r="C892" s="1" t="s">
        <v>411</v>
      </c>
      <c r="D892" t="s">
        <v>411</v>
      </c>
      <c r="E892" s="4" t="s">
        <v>44</v>
      </c>
      <c r="F892" t="s">
        <v>44</v>
      </c>
      <c r="G892" s="1" t="s">
        <v>1361</v>
      </c>
      <c r="H892" s="4" t="str">
        <f t="shared" si="55"/>
        <v>a|a</v>
      </c>
      <c r="I892" t="str">
        <f t="shared" si="56"/>
        <v>a|a|a,-a</v>
      </c>
      <c r="J892">
        <f>VLOOKUP(I892,INDEX($L$2:$L$1945,MATCH(I892,$L$2:$L$1945,0)+1):$M$1945,2,)</f>
        <v>123</v>
      </c>
      <c r="K892" t="str">
        <f t="shared" si="57"/>
        <v>/</v>
      </c>
      <c r="L892" t="s">
        <v>2822</v>
      </c>
      <c r="M892" s="3">
        <v>123</v>
      </c>
      <c r="N892" t="s">
        <v>2080</v>
      </c>
      <c r="O892" t="s">
        <v>934</v>
      </c>
      <c r="P892">
        <v>0</v>
      </c>
      <c r="Q892" t="s">
        <v>937</v>
      </c>
      <c r="R892">
        <v>4</v>
      </c>
      <c r="S892" s="2" t="s">
        <v>937</v>
      </c>
      <c r="T892">
        <v>2</v>
      </c>
      <c r="U892" s="2" t="s">
        <v>937</v>
      </c>
      <c r="V892">
        <v>2</v>
      </c>
      <c r="W892" t="s">
        <v>935</v>
      </c>
      <c r="Y892" t="str">
        <f t="shared" si="58"/>
        <v>a</v>
      </c>
      <c r="Z892" t="str">
        <f t="shared" si="58"/>
        <v>a</v>
      </c>
      <c r="AA892" t="str">
        <f t="shared" si="58"/>
        <v>a,-a</v>
      </c>
    </row>
    <row r="893" spans="1:27" hidden="1" x14ac:dyDescent="0.3">
      <c r="A893" s="3">
        <v>137</v>
      </c>
      <c r="B893" t="s">
        <v>1368</v>
      </c>
      <c r="C893" s="1" t="s">
        <v>410</v>
      </c>
      <c r="D893" s="1" t="s">
        <v>63</v>
      </c>
      <c r="E893" s="4" t="s">
        <v>44</v>
      </c>
      <c r="F893" t="s">
        <v>44</v>
      </c>
      <c r="G893" t="s">
        <v>1361</v>
      </c>
      <c r="H893" s="4" t="str">
        <f t="shared" si="55"/>
        <v>a|a</v>
      </c>
      <c r="I893" t="str">
        <f t="shared" si="56"/>
        <v>a|a|a,-a</v>
      </c>
      <c r="J893">
        <f>VLOOKUP(I893,INDEX($L$2:$L$1945,MATCH(I893,$L$2:$L$1945,0)+1):$M$1945,2,)</f>
        <v>123</v>
      </c>
      <c r="K893" t="str">
        <f t="shared" si="57"/>
        <v>/</v>
      </c>
      <c r="L893" t="s">
        <v>2822</v>
      </c>
      <c r="M893" s="3">
        <v>137</v>
      </c>
      <c r="N893" t="s">
        <v>2080</v>
      </c>
      <c r="P893">
        <v>0</v>
      </c>
      <c r="R893">
        <v>5</v>
      </c>
      <c r="T893">
        <v>0</v>
      </c>
      <c r="V893">
        <v>1</v>
      </c>
      <c r="Y893" t="str">
        <f t="shared" si="58"/>
        <v>a</v>
      </c>
      <c r="Z893" t="str">
        <f t="shared" si="58"/>
        <v>a</v>
      </c>
      <c r="AA893" t="str">
        <f t="shared" si="58"/>
        <v>a,-a</v>
      </c>
    </row>
    <row r="894" spans="1:27" hidden="1" x14ac:dyDescent="0.3">
      <c r="A894">
        <v>142</v>
      </c>
      <c r="B894" t="s">
        <v>1368</v>
      </c>
      <c r="C894" s="1" t="s">
        <v>63</v>
      </c>
      <c r="D894" s="1" t="s">
        <v>410</v>
      </c>
      <c r="E894" s="4" t="s">
        <v>44</v>
      </c>
      <c r="F894" t="s">
        <v>44</v>
      </c>
      <c r="G894" s="1" t="s">
        <v>1361</v>
      </c>
      <c r="H894" s="4" t="str">
        <f t="shared" si="55"/>
        <v>a|a</v>
      </c>
      <c r="I894" t="str">
        <f t="shared" si="56"/>
        <v>a|a|a,-a</v>
      </c>
      <c r="J894">
        <f>VLOOKUP(I894,INDEX($L$2:$L$1945,MATCH(I894,$L$2:$L$1945,0)+1):$M$1945,2,)</f>
        <v>123</v>
      </c>
      <c r="K894" t="str">
        <f t="shared" si="57"/>
        <v>/</v>
      </c>
      <c r="L894" t="s">
        <v>2822</v>
      </c>
      <c r="M894">
        <v>142</v>
      </c>
      <c r="N894" t="s">
        <v>2080</v>
      </c>
      <c r="P894">
        <v>0</v>
      </c>
      <c r="R894">
        <v>5</v>
      </c>
      <c r="T894">
        <v>1</v>
      </c>
      <c r="V894">
        <v>0</v>
      </c>
      <c r="Y894" t="str">
        <f t="shared" si="58"/>
        <v>a</v>
      </c>
      <c r="Z894" t="str">
        <f t="shared" si="58"/>
        <v>a</v>
      </c>
      <c r="AA894" t="str">
        <f t="shared" si="58"/>
        <v>a,-a</v>
      </c>
    </row>
    <row r="895" spans="1:27" hidden="1" x14ac:dyDescent="0.3">
      <c r="A895">
        <v>150</v>
      </c>
      <c r="B895" t="s">
        <v>1368</v>
      </c>
      <c r="C895" s="1" t="s">
        <v>411</v>
      </c>
      <c r="D895" t="s">
        <v>411</v>
      </c>
      <c r="E895" s="4" t="s">
        <v>44</v>
      </c>
      <c r="F895" t="s">
        <v>44</v>
      </c>
      <c r="G895" s="1" t="s">
        <v>1361</v>
      </c>
      <c r="H895" s="4" t="str">
        <f t="shared" si="55"/>
        <v>a|a</v>
      </c>
      <c r="I895" t="str">
        <f t="shared" si="56"/>
        <v>a|a|a,-a</v>
      </c>
      <c r="J895">
        <f>VLOOKUP(I895,INDEX($L$2:$L$1945,MATCH(I895,$L$2:$L$1945,0)+1):$M$1945,2,)</f>
        <v>123</v>
      </c>
      <c r="K895" t="str">
        <f t="shared" si="57"/>
        <v>/</v>
      </c>
      <c r="L895" t="s">
        <v>2822</v>
      </c>
      <c r="M895">
        <v>150</v>
      </c>
      <c r="N895" t="s">
        <v>2080</v>
      </c>
      <c r="O895" t="s">
        <v>934</v>
      </c>
      <c r="P895">
        <v>0</v>
      </c>
      <c r="Q895" t="s">
        <v>937</v>
      </c>
      <c r="R895">
        <v>5</v>
      </c>
      <c r="S895" s="2" t="s">
        <v>937</v>
      </c>
      <c r="T895">
        <v>2</v>
      </c>
      <c r="U895" s="2" t="s">
        <v>937</v>
      </c>
      <c r="V895">
        <v>2</v>
      </c>
      <c r="W895" t="s">
        <v>935</v>
      </c>
      <c r="Y895" t="str">
        <f t="shared" si="58"/>
        <v>a</v>
      </c>
      <c r="Z895" t="str">
        <f t="shared" si="58"/>
        <v>a</v>
      </c>
      <c r="AA895" t="str">
        <f t="shared" si="58"/>
        <v>a,-a</v>
      </c>
    </row>
    <row r="896" spans="1:27" hidden="1" x14ac:dyDescent="0.3">
      <c r="A896">
        <v>272</v>
      </c>
      <c r="B896" t="s">
        <v>1368</v>
      </c>
      <c r="C896" s="1" t="s">
        <v>410</v>
      </c>
      <c r="D896" s="1" t="s">
        <v>63</v>
      </c>
      <c r="E896" s="4" t="s">
        <v>44</v>
      </c>
      <c r="F896" t="s">
        <v>44</v>
      </c>
      <c r="G896" t="s">
        <v>1361</v>
      </c>
      <c r="H896" s="4" t="str">
        <f t="shared" si="55"/>
        <v>a|a</v>
      </c>
      <c r="I896" t="str">
        <f t="shared" si="56"/>
        <v>a|a|a,-a</v>
      </c>
      <c r="J896">
        <f>VLOOKUP(I896,INDEX($L$2:$L$1945,MATCH(I896,$L$2:$L$1945,0)+1):$M$1945,2,)</f>
        <v>123</v>
      </c>
      <c r="K896" t="str">
        <f t="shared" si="57"/>
        <v>/</v>
      </c>
      <c r="L896" t="s">
        <v>2822</v>
      </c>
      <c r="M896">
        <v>272</v>
      </c>
      <c r="N896" t="s">
        <v>2080</v>
      </c>
      <c r="P896">
        <v>1</v>
      </c>
      <c r="R896">
        <v>4</v>
      </c>
      <c r="T896">
        <v>0</v>
      </c>
      <c r="V896">
        <v>1</v>
      </c>
      <c r="Y896" t="str">
        <f t="shared" si="58"/>
        <v>a</v>
      </c>
      <c r="Z896" t="str">
        <f t="shared" si="58"/>
        <v>a</v>
      </c>
      <c r="AA896" t="str">
        <f t="shared" si="58"/>
        <v>a,-a</v>
      </c>
    </row>
    <row r="897" spans="1:27" hidden="1" x14ac:dyDescent="0.3">
      <c r="A897" s="3">
        <v>277</v>
      </c>
      <c r="B897" t="s">
        <v>1368</v>
      </c>
      <c r="C897" s="1" t="s">
        <v>63</v>
      </c>
      <c r="D897" s="1" t="s">
        <v>410</v>
      </c>
      <c r="E897" s="4" t="s">
        <v>44</v>
      </c>
      <c r="F897" t="s">
        <v>44</v>
      </c>
      <c r="G897" s="1" t="s">
        <v>1361</v>
      </c>
      <c r="H897" s="4" t="str">
        <f t="shared" si="55"/>
        <v>a|a</v>
      </c>
      <c r="I897" t="str">
        <f t="shared" si="56"/>
        <v>a|a|a,-a</v>
      </c>
      <c r="J897">
        <f>VLOOKUP(I897,INDEX($L$2:$L$1945,MATCH(I897,$L$2:$L$1945,0)+1):$M$1945,2,)</f>
        <v>123</v>
      </c>
      <c r="K897" t="str">
        <f t="shared" si="57"/>
        <v>/</v>
      </c>
      <c r="L897" t="s">
        <v>2822</v>
      </c>
      <c r="M897" s="3">
        <v>277</v>
      </c>
      <c r="N897" t="s">
        <v>2080</v>
      </c>
      <c r="P897">
        <v>1</v>
      </c>
      <c r="R897">
        <v>4</v>
      </c>
      <c r="T897">
        <v>1</v>
      </c>
      <c r="V897">
        <v>0</v>
      </c>
      <c r="Y897" t="str">
        <f t="shared" si="58"/>
        <v>a</v>
      </c>
      <c r="Z897" t="str">
        <f t="shared" si="58"/>
        <v>a</v>
      </c>
      <c r="AA897" t="str">
        <f t="shared" si="58"/>
        <v>a,-a</v>
      </c>
    </row>
    <row r="898" spans="1:27" hidden="1" x14ac:dyDescent="0.3">
      <c r="A898" s="3">
        <v>285</v>
      </c>
      <c r="B898" t="s">
        <v>1368</v>
      </c>
      <c r="C898" s="1" t="s">
        <v>411</v>
      </c>
      <c r="D898" t="s">
        <v>411</v>
      </c>
      <c r="E898" s="4" t="s">
        <v>44</v>
      </c>
      <c r="F898" t="s">
        <v>44</v>
      </c>
      <c r="G898" s="1" t="s">
        <v>1361</v>
      </c>
      <c r="H898" s="4" t="str">
        <f t="shared" ref="H898:H961" si="59">E898&amp;"|"&amp;F898</f>
        <v>a|a</v>
      </c>
      <c r="I898" t="str">
        <f t="shared" ref="I898:I961" si="60">H898&amp;"|"&amp;G898</f>
        <v>a|a|a,-a</v>
      </c>
      <c r="J898">
        <f>VLOOKUP(I898,INDEX($L$2:$L$1945,MATCH(I898,$L$2:$L$1945,0)+1):$M$1945,2,)</f>
        <v>123</v>
      </c>
      <c r="K898" t="str">
        <f t="shared" ref="K898:K961" si="61">IF(J898=J897,"/","")</f>
        <v>/</v>
      </c>
      <c r="L898" t="s">
        <v>2822</v>
      </c>
      <c r="M898" s="3">
        <v>285</v>
      </c>
      <c r="N898" t="s">
        <v>2080</v>
      </c>
      <c r="O898" t="s">
        <v>934</v>
      </c>
      <c r="P898">
        <v>1</v>
      </c>
      <c r="Q898" t="s">
        <v>937</v>
      </c>
      <c r="R898">
        <v>4</v>
      </c>
      <c r="S898" s="2" t="s">
        <v>937</v>
      </c>
      <c r="T898">
        <v>2</v>
      </c>
      <c r="U898" s="2" t="s">
        <v>937</v>
      </c>
      <c r="V898">
        <v>2</v>
      </c>
      <c r="W898" t="s">
        <v>935</v>
      </c>
      <c r="Y898" t="str">
        <f t="shared" si="58"/>
        <v>a</v>
      </c>
      <c r="Z898" t="str">
        <f t="shared" si="58"/>
        <v>a</v>
      </c>
      <c r="AA898" t="str">
        <f t="shared" si="58"/>
        <v>a,-a</v>
      </c>
    </row>
    <row r="899" spans="1:27" hidden="1" x14ac:dyDescent="0.3">
      <c r="A899" s="3">
        <v>299</v>
      </c>
      <c r="B899" t="s">
        <v>1368</v>
      </c>
      <c r="C899" s="1" t="s">
        <v>410</v>
      </c>
      <c r="D899" s="1" t="s">
        <v>63</v>
      </c>
      <c r="E899" s="4" t="s">
        <v>44</v>
      </c>
      <c r="F899" t="s">
        <v>44</v>
      </c>
      <c r="G899" t="s">
        <v>1361</v>
      </c>
      <c r="H899" s="4" t="str">
        <f t="shared" si="59"/>
        <v>a|a</v>
      </c>
      <c r="I899" t="str">
        <f t="shared" si="60"/>
        <v>a|a|a,-a</v>
      </c>
      <c r="J899">
        <f>VLOOKUP(I899,INDEX($L$2:$L$1945,MATCH(I899,$L$2:$L$1945,0)+1):$M$1945,2,)</f>
        <v>123</v>
      </c>
      <c r="K899" t="str">
        <f t="shared" si="61"/>
        <v>/</v>
      </c>
      <c r="L899" t="s">
        <v>2822</v>
      </c>
      <c r="M899" s="3">
        <v>299</v>
      </c>
      <c r="N899" t="s">
        <v>2080</v>
      </c>
      <c r="P899">
        <v>1</v>
      </c>
      <c r="R899">
        <v>5</v>
      </c>
      <c r="T899">
        <v>0</v>
      </c>
      <c r="V899">
        <v>1</v>
      </c>
      <c r="Y899" t="str">
        <f t="shared" ref="Y899:AA962" si="62">TRIM(E899)</f>
        <v>a</v>
      </c>
      <c r="Z899" t="str">
        <f t="shared" si="62"/>
        <v>a</v>
      </c>
      <c r="AA899" t="str">
        <f t="shared" si="62"/>
        <v>a,-a</v>
      </c>
    </row>
    <row r="900" spans="1:27" hidden="1" x14ac:dyDescent="0.3">
      <c r="A900">
        <v>304</v>
      </c>
      <c r="B900" t="s">
        <v>1368</v>
      </c>
      <c r="C900" s="1" t="s">
        <v>63</v>
      </c>
      <c r="D900" s="1" t="s">
        <v>410</v>
      </c>
      <c r="E900" s="4" t="s">
        <v>44</v>
      </c>
      <c r="F900" t="s">
        <v>44</v>
      </c>
      <c r="G900" s="1" t="s">
        <v>1361</v>
      </c>
      <c r="H900" s="4" t="str">
        <f t="shared" si="59"/>
        <v>a|a</v>
      </c>
      <c r="I900" t="str">
        <f t="shared" si="60"/>
        <v>a|a|a,-a</v>
      </c>
      <c r="J900">
        <f>VLOOKUP(I900,INDEX($L$2:$L$1945,MATCH(I900,$L$2:$L$1945,0)+1):$M$1945,2,)</f>
        <v>123</v>
      </c>
      <c r="K900" t="str">
        <f t="shared" si="61"/>
        <v>/</v>
      </c>
      <c r="L900" t="s">
        <v>2822</v>
      </c>
      <c r="M900">
        <v>304</v>
      </c>
      <c r="N900" t="s">
        <v>2080</v>
      </c>
      <c r="P900">
        <v>1</v>
      </c>
      <c r="R900">
        <v>5</v>
      </c>
      <c r="T900">
        <v>1</v>
      </c>
      <c r="V900">
        <v>0</v>
      </c>
      <c r="Y900" t="str">
        <f t="shared" si="62"/>
        <v>a</v>
      </c>
      <c r="Z900" t="str">
        <f t="shared" si="62"/>
        <v>a</v>
      </c>
      <c r="AA900" t="str">
        <f t="shared" si="62"/>
        <v>a,-a</v>
      </c>
    </row>
    <row r="901" spans="1:27" hidden="1" x14ac:dyDescent="0.3">
      <c r="A901">
        <v>312</v>
      </c>
      <c r="B901" t="s">
        <v>1368</v>
      </c>
      <c r="C901" s="1" t="s">
        <v>411</v>
      </c>
      <c r="D901" t="s">
        <v>411</v>
      </c>
      <c r="E901" s="4" t="s">
        <v>44</v>
      </c>
      <c r="F901" t="s">
        <v>44</v>
      </c>
      <c r="G901" s="1" t="s">
        <v>1361</v>
      </c>
      <c r="H901" s="4" t="str">
        <f t="shared" si="59"/>
        <v>a|a</v>
      </c>
      <c r="I901" t="str">
        <f t="shared" si="60"/>
        <v>a|a|a,-a</v>
      </c>
      <c r="J901">
        <f>VLOOKUP(I901,INDEX($L$2:$L$1945,MATCH(I901,$L$2:$L$1945,0)+1):$M$1945,2,)</f>
        <v>123</v>
      </c>
      <c r="K901" t="str">
        <f t="shared" si="61"/>
        <v>/</v>
      </c>
      <c r="L901" t="s">
        <v>2822</v>
      </c>
      <c r="M901">
        <v>312</v>
      </c>
      <c r="N901" t="s">
        <v>2080</v>
      </c>
      <c r="O901" t="s">
        <v>934</v>
      </c>
      <c r="P901">
        <v>1</v>
      </c>
      <c r="Q901" t="s">
        <v>937</v>
      </c>
      <c r="R901">
        <v>5</v>
      </c>
      <c r="S901" s="2" t="s">
        <v>937</v>
      </c>
      <c r="T901">
        <v>2</v>
      </c>
      <c r="U901" s="2" t="s">
        <v>937</v>
      </c>
      <c r="V901">
        <v>2</v>
      </c>
      <c r="W901" t="s">
        <v>935</v>
      </c>
      <c r="Y901" t="str">
        <f t="shared" si="62"/>
        <v>a</v>
      </c>
      <c r="Z901" t="str">
        <f t="shared" si="62"/>
        <v>a</v>
      </c>
      <c r="AA901" t="str">
        <f t="shared" si="62"/>
        <v>a,-a</v>
      </c>
    </row>
    <row r="902" spans="1:27" hidden="1" x14ac:dyDescent="0.3">
      <c r="A902">
        <v>434</v>
      </c>
      <c r="B902" s="2" t="s">
        <v>1368</v>
      </c>
      <c r="C902" s="2" t="s">
        <v>410</v>
      </c>
      <c r="D902" s="2" t="s">
        <v>63</v>
      </c>
      <c r="E902" s="6" t="s">
        <v>44</v>
      </c>
      <c r="F902" s="2" t="s">
        <v>44</v>
      </c>
      <c r="G902" s="2" t="s">
        <v>1361</v>
      </c>
      <c r="H902" s="4" t="str">
        <f t="shared" si="59"/>
        <v>a|a</v>
      </c>
      <c r="I902" t="str">
        <f t="shared" si="60"/>
        <v>a|a|a,-a</v>
      </c>
      <c r="J902">
        <f>VLOOKUP(I902,INDEX($L$2:$L$1945,MATCH(I902,$L$2:$L$1945,0)+1):$M$1945,2,)</f>
        <v>123</v>
      </c>
      <c r="K902" t="str">
        <f t="shared" si="61"/>
        <v>/</v>
      </c>
      <c r="L902" t="s">
        <v>2822</v>
      </c>
      <c r="M902">
        <v>434</v>
      </c>
      <c r="N902" t="s">
        <v>2080</v>
      </c>
      <c r="P902">
        <v>2</v>
      </c>
      <c r="R902">
        <v>4</v>
      </c>
      <c r="T902">
        <v>0</v>
      </c>
      <c r="V902">
        <v>1</v>
      </c>
      <c r="Y902" t="str">
        <f t="shared" si="62"/>
        <v>a</v>
      </c>
      <c r="Z902" t="str">
        <f t="shared" si="62"/>
        <v>a</v>
      </c>
      <c r="AA902" t="str">
        <f t="shared" si="62"/>
        <v>a,-a</v>
      </c>
    </row>
    <row r="903" spans="1:27" hidden="1" x14ac:dyDescent="0.3">
      <c r="A903" s="3">
        <v>439</v>
      </c>
      <c r="B903" s="2" t="s">
        <v>1368</v>
      </c>
      <c r="C903" s="2" t="s">
        <v>63</v>
      </c>
      <c r="D903" s="2" t="s">
        <v>410</v>
      </c>
      <c r="E903" s="6" t="s">
        <v>44</v>
      </c>
      <c r="F903" s="2" t="s">
        <v>44</v>
      </c>
      <c r="G903" s="2" t="s">
        <v>1361</v>
      </c>
      <c r="H903" s="4" t="str">
        <f t="shared" si="59"/>
        <v>a|a</v>
      </c>
      <c r="I903" t="str">
        <f t="shared" si="60"/>
        <v>a|a|a,-a</v>
      </c>
      <c r="J903">
        <f>VLOOKUP(I903,INDEX($L$2:$L$1945,MATCH(I903,$L$2:$L$1945,0)+1):$M$1945,2,)</f>
        <v>123</v>
      </c>
      <c r="K903" t="str">
        <f t="shared" si="61"/>
        <v>/</v>
      </c>
      <c r="L903" t="s">
        <v>2822</v>
      </c>
      <c r="M903" s="3">
        <v>439</v>
      </c>
      <c r="N903" t="s">
        <v>2080</v>
      </c>
      <c r="P903">
        <v>2</v>
      </c>
      <c r="R903">
        <v>4</v>
      </c>
      <c r="T903">
        <v>1</v>
      </c>
      <c r="V903">
        <v>0</v>
      </c>
      <c r="Y903" t="str">
        <f t="shared" si="62"/>
        <v>a</v>
      </c>
      <c r="Z903" t="str">
        <f t="shared" si="62"/>
        <v>a</v>
      </c>
      <c r="AA903" t="str">
        <f t="shared" si="62"/>
        <v>a,-a</v>
      </c>
    </row>
    <row r="904" spans="1:27" hidden="1" x14ac:dyDescent="0.3">
      <c r="A904" s="3">
        <v>447</v>
      </c>
      <c r="B904" s="2" t="s">
        <v>1368</v>
      </c>
      <c r="C904" s="2" t="s">
        <v>411</v>
      </c>
      <c r="D904" s="2" t="s">
        <v>411</v>
      </c>
      <c r="E904" s="6" t="s">
        <v>44</v>
      </c>
      <c r="F904" s="2" t="s">
        <v>44</v>
      </c>
      <c r="G904" s="2" t="s">
        <v>1361</v>
      </c>
      <c r="H904" s="4" t="str">
        <f t="shared" si="59"/>
        <v>a|a</v>
      </c>
      <c r="I904" t="str">
        <f t="shared" si="60"/>
        <v>a|a|a,-a</v>
      </c>
      <c r="J904">
        <f>VLOOKUP(I904,INDEX($L$2:$L$1945,MATCH(I904,$L$2:$L$1945,0)+1):$M$1945,2,)</f>
        <v>123</v>
      </c>
      <c r="K904" t="str">
        <f t="shared" si="61"/>
        <v>/</v>
      </c>
      <c r="L904" t="s">
        <v>2822</v>
      </c>
      <c r="M904" s="3">
        <v>447</v>
      </c>
      <c r="N904" t="s">
        <v>2080</v>
      </c>
      <c r="O904" t="s">
        <v>934</v>
      </c>
      <c r="P904">
        <v>2</v>
      </c>
      <c r="Q904" t="s">
        <v>937</v>
      </c>
      <c r="R904">
        <v>4</v>
      </c>
      <c r="S904" s="2" t="s">
        <v>937</v>
      </c>
      <c r="T904">
        <v>2</v>
      </c>
      <c r="U904" s="2" t="s">
        <v>937</v>
      </c>
      <c r="V904">
        <v>2</v>
      </c>
      <c r="W904" t="s">
        <v>935</v>
      </c>
      <c r="Y904" t="str">
        <f t="shared" si="62"/>
        <v>a</v>
      </c>
      <c r="Z904" t="str">
        <f t="shared" si="62"/>
        <v>a</v>
      </c>
      <c r="AA904" t="str">
        <f t="shared" si="62"/>
        <v>a,-a</v>
      </c>
    </row>
    <row r="905" spans="1:27" hidden="1" x14ac:dyDescent="0.3">
      <c r="A905" s="3">
        <v>461</v>
      </c>
      <c r="B905" s="2" t="s">
        <v>1368</v>
      </c>
      <c r="C905" s="2" t="s">
        <v>410</v>
      </c>
      <c r="D905" s="2" t="s">
        <v>63</v>
      </c>
      <c r="E905" s="6" t="s">
        <v>44</v>
      </c>
      <c r="F905" s="2" t="s">
        <v>44</v>
      </c>
      <c r="G905" s="2" t="s">
        <v>1361</v>
      </c>
      <c r="H905" s="4" t="str">
        <f t="shared" si="59"/>
        <v>a|a</v>
      </c>
      <c r="I905" t="str">
        <f t="shared" si="60"/>
        <v>a|a|a,-a</v>
      </c>
      <c r="J905">
        <f>VLOOKUP(I905,INDEX($L$2:$L$1945,MATCH(I905,$L$2:$L$1945,0)+1):$M$1945,2,)</f>
        <v>123</v>
      </c>
      <c r="K905" t="str">
        <f t="shared" si="61"/>
        <v>/</v>
      </c>
      <c r="L905" t="s">
        <v>2822</v>
      </c>
      <c r="M905" s="3">
        <v>461</v>
      </c>
      <c r="N905" t="s">
        <v>2080</v>
      </c>
      <c r="P905">
        <v>2</v>
      </c>
      <c r="R905">
        <v>5</v>
      </c>
      <c r="T905">
        <v>0</v>
      </c>
      <c r="V905">
        <v>1</v>
      </c>
      <c r="Y905" t="str">
        <f t="shared" si="62"/>
        <v>a</v>
      </c>
      <c r="Z905" t="str">
        <f t="shared" si="62"/>
        <v>a</v>
      </c>
      <c r="AA905" t="str">
        <f t="shared" si="62"/>
        <v>a,-a</v>
      </c>
    </row>
    <row r="906" spans="1:27" hidden="1" x14ac:dyDescent="0.3">
      <c r="A906">
        <v>466</v>
      </c>
      <c r="B906" s="2" t="s">
        <v>1368</v>
      </c>
      <c r="C906" s="2" t="s">
        <v>63</v>
      </c>
      <c r="D906" s="2" t="s">
        <v>410</v>
      </c>
      <c r="E906" s="6" t="s">
        <v>44</v>
      </c>
      <c r="F906" s="2" t="s">
        <v>44</v>
      </c>
      <c r="G906" s="2" t="s">
        <v>1361</v>
      </c>
      <c r="H906" s="4" t="str">
        <f t="shared" si="59"/>
        <v>a|a</v>
      </c>
      <c r="I906" t="str">
        <f t="shared" si="60"/>
        <v>a|a|a,-a</v>
      </c>
      <c r="J906">
        <f>VLOOKUP(I906,INDEX($L$2:$L$1945,MATCH(I906,$L$2:$L$1945,0)+1):$M$1945,2,)</f>
        <v>123</v>
      </c>
      <c r="K906" t="str">
        <f t="shared" si="61"/>
        <v>/</v>
      </c>
      <c r="L906" t="s">
        <v>2822</v>
      </c>
      <c r="M906">
        <v>466</v>
      </c>
      <c r="N906" t="s">
        <v>2080</v>
      </c>
      <c r="P906">
        <v>2</v>
      </c>
      <c r="R906">
        <v>5</v>
      </c>
      <c r="T906">
        <v>1</v>
      </c>
      <c r="V906">
        <v>0</v>
      </c>
      <c r="Y906" t="str">
        <f t="shared" si="62"/>
        <v>a</v>
      </c>
      <c r="Z906" t="str">
        <f t="shared" si="62"/>
        <v>a</v>
      </c>
      <c r="AA906" t="str">
        <f t="shared" si="62"/>
        <v>a,-a</v>
      </c>
    </row>
    <row r="907" spans="1:27" hidden="1" x14ac:dyDescent="0.3">
      <c r="A907">
        <v>474</v>
      </c>
      <c r="B907" s="2" t="s">
        <v>1368</v>
      </c>
      <c r="C907" s="2" t="s">
        <v>411</v>
      </c>
      <c r="D907" s="2" t="s">
        <v>411</v>
      </c>
      <c r="E907" s="6" t="s">
        <v>44</v>
      </c>
      <c r="F907" s="2" t="s">
        <v>44</v>
      </c>
      <c r="G907" s="2" t="s">
        <v>1361</v>
      </c>
      <c r="H907" s="4" t="str">
        <f t="shared" si="59"/>
        <v>a|a</v>
      </c>
      <c r="I907" t="str">
        <f t="shared" si="60"/>
        <v>a|a|a,-a</v>
      </c>
      <c r="J907">
        <f>VLOOKUP(I907,INDEX($L$2:$L$1945,MATCH(I907,$L$2:$L$1945,0)+1):$M$1945,2,)</f>
        <v>123</v>
      </c>
      <c r="K907" t="str">
        <f t="shared" si="61"/>
        <v>/</v>
      </c>
      <c r="L907" t="s">
        <v>2822</v>
      </c>
      <c r="M907">
        <v>474</v>
      </c>
      <c r="N907" t="s">
        <v>2080</v>
      </c>
      <c r="O907" t="s">
        <v>934</v>
      </c>
      <c r="P907">
        <v>2</v>
      </c>
      <c r="Q907" t="s">
        <v>937</v>
      </c>
      <c r="R907">
        <v>5</v>
      </c>
      <c r="S907" s="2" t="s">
        <v>937</v>
      </c>
      <c r="T907">
        <v>2</v>
      </c>
      <c r="U907" s="2" t="s">
        <v>937</v>
      </c>
      <c r="V907">
        <v>2</v>
      </c>
      <c r="W907" t="s">
        <v>935</v>
      </c>
      <c r="Y907" t="str">
        <f t="shared" si="62"/>
        <v>a</v>
      </c>
      <c r="Z907" t="str">
        <f t="shared" si="62"/>
        <v>a</v>
      </c>
      <c r="AA907" t="str">
        <f t="shared" si="62"/>
        <v>a,-a</v>
      </c>
    </row>
    <row r="908" spans="1:27" hidden="1" x14ac:dyDescent="0.3">
      <c r="A908">
        <v>596</v>
      </c>
      <c r="B908" s="2" t="s">
        <v>1368</v>
      </c>
      <c r="C908" s="2" t="s">
        <v>410</v>
      </c>
      <c r="D908" s="2" t="s">
        <v>63</v>
      </c>
      <c r="E908" s="6" t="s">
        <v>44</v>
      </c>
      <c r="F908" s="2" t="s">
        <v>44</v>
      </c>
      <c r="G908" s="2" t="s">
        <v>1361</v>
      </c>
      <c r="H908" s="4" t="str">
        <f t="shared" si="59"/>
        <v>a|a</v>
      </c>
      <c r="I908" t="str">
        <f t="shared" si="60"/>
        <v>a|a|a,-a</v>
      </c>
      <c r="J908">
        <f>VLOOKUP(I908,INDEX($L$2:$L$1945,MATCH(I908,$L$2:$L$1945,0)+1):$M$1945,2,)</f>
        <v>123</v>
      </c>
      <c r="K908" t="str">
        <f t="shared" si="61"/>
        <v>/</v>
      </c>
      <c r="L908" t="s">
        <v>2822</v>
      </c>
      <c r="M908">
        <v>596</v>
      </c>
      <c r="N908" t="s">
        <v>2080</v>
      </c>
      <c r="P908">
        <v>3</v>
      </c>
      <c r="R908">
        <v>4</v>
      </c>
      <c r="T908">
        <v>0</v>
      </c>
      <c r="V908">
        <v>1</v>
      </c>
      <c r="Y908" t="str">
        <f t="shared" si="62"/>
        <v>a</v>
      </c>
      <c r="Z908" t="str">
        <f t="shared" si="62"/>
        <v>a</v>
      </c>
      <c r="AA908" t="str">
        <f t="shared" si="62"/>
        <v>a,-a</v>
      </c>
    </row>
    <row r="909" spans="1:27" hidden="1" x14ac:dyDescent="0.3">
      <c r="A909" s="3">
        <v>601</v>
      </c>
      <c r="B909" s="2" t="s">
        <v>1368</v>
      </c>
      <c r="C909" s="2" t="s">
        <v>63</v>
      </c>
      <c r="D909" s="2" t="s">
        <v>410</v>
      </c>
      <c r="E909" s="6" t="s">
        <v>44</v>
      </c>
      <c r="F909" s="2" t="s">
        <v>44</v>
      </c>
      <c r="G909" s="2" t="s">
        <v>1361</v>
      </c>
      <c r="H909" s="4" t="str">
        <f t="shared" si="59"/>
        <v>a|a</v>
      </c>
      <c r="I909" t="str">
        <f t="shared" si="60"/>
        <v>a|a|a,-a</v>
      </c>
      <c r="J909">
        <f>VLOOKUP(I909,INDEX($L$2:$L$1945,MATCH(I909,$L$2:$L$1945,0)+1):$M$1945,2,)</f>
        <v>123</v>
      </c>
      <c r="K909" t="str">
        <f t="shared" si="61"/>
        <v>/</v>
      </c>
      <c r="L909" t="s">
        <v>2822</v>
      </c>
      <c r="M909" s="3">
        <v>601</v>
      </c>
      <c r="N909" t="s">
        <v>2080</v>
      </c>
      <c r="P909">
        <v>3</v>
      </c>
      <c r="R909">
        <v>4</v>
      </c>
      <c r="T909">
        <v>1</v>
      </c>
      <c r="V909">
        <v>0</v>
      </c>
      <c r="Y909" t="str">
        <f t="shared" si="62"/>
        <v>a</v>
      </c>
      <c r="Z909" t="str">
        <f t="shared" si="62"/>
        <v>a</v>
      </c>
      <c r="AA909" t="str">
        <f t="shared" si="62"/>
        <v>a,-a</v>
      </c>
    </row>
    <row r="910" spans="1:27" hidden="1" x14ac:dyDescent="0.3">
      <c r="A910" s="3">
        <v>609</v>
      </c>
      <c r="B910" s="2" t="s">
        <v>1368</v>
      </c>
      <c r="C910" s="2" t="s">
        <v>411</v>
      </c>
      <c r="D910" s="2" t="s">
        <v>411</v>
      </c>
      <c r="E910" s="6" t="s">
        <v>44</v>
      </c>
      <c r="F910" s="2" t="s">
        <v>44</v>
      </c>
      <c r="G910" s="2" t="s">
        <v>1361</v>
      </c>
      <c r="H910" s="4" t="str">
        <f t="shared" si="59"/>
        <v>a|a</v>
      </c>
      <c r="I910" t="str">
        <f t="shared" si="60"/>
        <v>a|a|a,-a</v>
      </c>
      <c r="J910">
        <f>VLOOKUP(I910,INDEX($L$2:$L$1945,MATCH(I910,$L$2:$L$1945,0)+1):$M$1945,2,)</f>
        <v>123</v>
      </c>
      <c r="K910" t="str">
        <f t="shared" si="61"/>
        <v>/</v>
      </c>
      <c r="L910" t="s">
        <v>2822</v>
      </c>
      <c r="M910" s="3">
        <v>609</v>
      </c>
      <c r="N910" t="s">
        <v>2080</v>
      </c>
      <c r="O910" t="s">
        <v>934</v>
      </c>
      <c r="P910">
        <v>3</v>
      </c>
      <c r="Q910" t="s">
        <v>937</v>
      </c>
      <c r="R910">
        <v>4</v>
      </c>
      <c r="S910" s="2" t="s">
        <v>937</v>
      </c>
      <c r="T910">
        <v>2</v>
      </c>
      <c r="U910" s="2" t="s">
        <v>937</v>
      </c>
      <c r="V910">
        <v>2</v>
      </c>
      <c r="W910" t="s">
        <v>935</v>
      </c>
      <c r="Y910" t="str">
        <f t="shared" si="62"/>
        <v>a</v>
      </c>
      <c r="Z910" t="str">
        <f t="shared" si="62"/>
        <v>a</v>
      </c>
      <c r="AA910" t="str">
        <f t="shared" si="62"/>
        <v>a,-a</v>
      </c>
    </row>
    <row r="911" spans="1:27" hidden="1" x14ac:dyDescent="0.3">
      <c r="A911" s="3">
        <v>623</v>
      </c>
      <c r="B911" s="2" t="s">
        <v>1368</v>
      </c>
      <c r="C911" s="2" t="s">
        <v>410</v>
      </c>
      <c r="D911" s="2" t="s">
        <v>63</v>
      </c>
      <c r="E911" s="6" t="s">
        <v>44</v>
      </c>
      <c r="F911" s="2" t="s">
        <v>44</v>
      </c>
      <c r="G911" s="2" t="s">
        <v>1361</v>
      </c>
      <c r="H911" s="4" t="str">
        <f t="shared" si="59"/>
        <v>a|a</v>
      </c>
      <c r="I911" t="str">
        <f t="shared" si="60"/>
        <v>a|a|a,-a</v>
      </c>
      <c r="J911">
        <f>VLOOKUP(I911,INDEX($L$2:$L$1945,MATCH(I911,$L$2:$L$1945,0)+1):$M$1945,2,)</f>
        <v>123</v>
      </c>
      <c r="K911" t="str">
        <f t="shared" si="61"/>
        <v>/</v>
      </c>
      <c r="L911" t="s">
        <v>2822</v>
      </c>
      <c r="M911" s="3">
        <v>623</v>
      </c>
      <c r="N911" t="s">
        <v>2080</v>
      </c>
      <c r="P911">
        <v>3</v>
      </c>
      <c r="R911">
        <v>5</v>
      </c>
      <c r="T911">
        <v>0</v>
      </c>
      <c r="V911">
        <v>1</v>
      </c>
      <c r="Y911" t="str">
        <f t="shared" si="62"/>
        <v>a</v>
      </c>
      <c r="Z911" t="str">
        <f t="shared" si="62"/>
        <v>a</v>
      </c>
      <c r="AA911" t="str">
        <f t="shared" si="62"/>
        <v>a,-a</v>
      </c>
    </row>
    <row r="912" spans="1:27" hidden="1" x14ac:dyDescent="0.3">
      <c r="A912">
        <v>628</v>
      </c>
      <c r="B912" s="2" t="s">
        <v>1368</v>
      </c>
      <c r="C912" s="2" t="s">
        <v>63</v>
      </c>
      <c r="D912" s="2" t="s">
        <v>410</v>
      </c>
      <c r="E912" s="6" t="s">
        <v>44</v>
      </c>
      <c r="F912" s="2" t="s">
        <v>44</v>
      </c>
      <c r="G912" s="2" t="s">
        <v>1361</v>
      </c>
      <c r="H912" s="4" t="str">
        <f t="shared" si="59"/>
        <v>a|a</v>
      </c>
      <c r="I912" t="str">
        <f t="shared" si="60"/>
        <v>a|a|a,-a</v>
      </c>
      <c r="J912">
        <f>VLOOKUP(I912,INDEX($L$2:$L$1945,MATCH(I912,$L$2:$L$1945,0)+1):$M$1945,2,)</f>
        <v>123</v>
      </c>
      <c r="K912" t="str">
        <f t="shared" si="61"/>
        <v>/</v>
      </c>
      <c r="L912" t="s">
        <v>2822</v>
      </c>
      <c r="M912">
        <v>628</v>
      </c>
      <c r="N912" t="s">
        <v>2080</v>
      </c>
      <c r="P912">
        <v>3</v>
      </c>
      <c r="R912">
        <v>5</v>
      </c>
      <c r="T912">
        <v>1</v>
      </c>
      <c r="V912">
        <v>0</v>
      </c>
      <c r="Y912" t="str">
        <f t="shared" si="62"/>
        <v>a</v>
      </c>
      <c r="Z912" t="str">
        <f t="shared" si="62"/>
        <v>a</v>
      </c>
      <c r="AA912" t="str">
        <f t="shared" si="62"/>
        <v>a,-a</v>
      </c>
    </row>
    <row r="913" spans="1:27" hidden="1" x14ac:dyDescent="0.3">
      <c r="A913">
        <v>636</v>
      </c>
      <c r="B913" s="2" t="s">
        <v>1368</v>
      </c>
      <c r="C913" s="2" t="s">
        <v>411</v>
      </c>
      <c r="D913" s="2" t="s">
        <v>411</v>
      </c>
      <c r="E913" s="6" t="s">
        <v>44</v>
      </c>
      <c r="F913" s="2" t="s">
        <v>44</v>
      </c>
      <c r="G913" s="2" t="s">
        <v>1361</v>
      </c>
      <c r="H913" s="4" t="str">
        <f t="shared" si="59"/>
        <v>a|a</v>
      </c>
      <c r="I913" t="str">
        <f t="shared" si="60"/>
        <v>a|a|a,-a</v>
      </c>
      <c r="J913">
        <f>VLOOKUP(I913,INDEX($L$2:$L$1945,MATCH(I913,$L$2:$L$1945,0)+1):$M$1945,2,)</f>
        <v>123</v>
      </c>
      <c r="K913" t="str">
        <f t="shared" si="61"/>
        <v>/</v>
      </c>
      <c r="L913" t="s">
        <v>2822</v>
      </c>
      <c r="M913">
        <v>636</v>
      </c>
      <c r="N913" t="s">
        <v>2080</v>
      </c>
      <c r="O913" t="s">
        <v>934</v>
      </c>
      <c r="P913">
        <v>3</v>
      </c>
      <c r="Q913" t="s">
        <v>937</v>
      </c>
      <c r="R913">
        <v>5</v>
      </c>
      <c r="S913" s="2" t="s">
        <v>937</v>
      </c>
      <c r="T913">
        <v>2</v>
      </c>
      <c r="U913" s="2" t="s">
        <v>937</v>
      </c>
      <c r="V913">
        <v>2</v>
      </c>
      <c r="W913" t="s">
        <v>935</v>
      </c>
      <c r="Y913" t="str">
        <f t="shared" si="62"/>
        <v>a</v>
      </c>
      <c r="Z913" t="str">
        <f t="shared" si="62"/>
        <v>a</v>
      </c>
      <c r="AA913" t="str">
        <f t="shared" si="62"/>
        <v>a,-a</v>
      </c>
    </row>
    <row r="914" spans="1:27" hidden="1" x14ac:dyDescent="0.3">
      <c r="A914">
        <v>758</v>
      </c>
      <c r="B914" s="2" t="s">
        <v>1368</v>
      </c>
      <c r="C914" s="2" t="s">
        <v>410</v>
      </c>
      <c r="D914" s="2" t="s">
        <v>63</v>
      </c>
      <c r="E914" s="6" t="s">
        <v>44</v>
      </c>
      <c r="F914" s="2" t="s">
        <v>44</v>
      </c>
      <c r="G914" s="2" t="s">
        <v>1361</v>
      </c>
      <c r="H914" s="4" t="str">
        <f t="shared" si="59"/>
        <v>a|a</v>
      </c>
      <c r="I914" t="str">
        <f t="shared" si="60"/>
        <v>a|a|a,-a</v>
      </c>
      <c r="J914">
        <f>VLOOKUP(I914,INDEX($L$2:$L$1945,MATCH(I914,$L$2:$L$1945,0)+1):$M$1945,2,)</f>
        <v>123</v>
      </c>
      <c r="K914" t="str">
        <f t="shared" si="61"/>
        <v>/</v>
      </c>
      <c r="L914" t="s">
        <v>2822</v>
      </c>
      <c r="M914">
        <v>758</v>
      </c>
      <c r="N914" t="s">
        <v>2080</v>
      </c>
      <c r="P914">
        <v>4</v>
      </c>
      <c r="R914">
        <v>4</v>
      </c>
      <c r="T914">
        <v>0</v>
      </c>
      <c r="V914">
        <v>1</v>
      </c>
      <c r="Y914" t="str">
        <f t="shared" si="62"/>
        <v>a</v>
      </c>
      <c r="Z914" t="str">
        <f t="shared" si="62"/>
        <v>a</v>
      </c>
      <c r="AA914" t="str">
        <f t="shared" si="62"/>
        <v>a,-a</v>
      </c>
    </row>
    <row r="915" spans="1:27" hidden="1" x14ac:dyDescent="0.3">
      <c r="A915" s="3">
        <v>763</v>
      </c>
      <c r="B915" s="2" t="s">
        <v>1368</v>
      </c>
      <c r="C915" s="2" t="s">
        <v>63</v>
      </c>
      <c r="D915" s="2" t="s">
        <v>410</v>
      </c>
      <c r="E915" s="6" t="s">
        <v>44</v>
      </c>
      <c r="F915" s="2" t="s">
        <v>44</v>
      </c>
      <c r="G915" s="2" t="s">
        <v>1361</v>
      </c>
      <c r="H915" s="4" t="str">
        <f t="shared" si="59"/>
        <v>a|a</v>
      </c>
      <c r="I915" t="str">
        <f t="shared" si="60"/>
        <v>a|a|a,-a</v>
      </c>
      <c r="J915">
        <f>VLOOKUP(I915,INDEX($L$2:$L$1945,MATCH(I915,$L$2:$L$1945,0)+1):$M$1945,2,)</f>
        <v>123</v>
      </c>
      <c r="K915" t="str">
        <f t="shared" si="61"/>
        <v>/</v>
      </c>
      <c r="L915" t="s">
        <v>2822</v>
      </c>
      <c r="M915" s="3">
        <v>763</v>
      </c>
      <c r="N915" t="s">
        <v>2080</v>
      </c>
      <c r="P915">
        <v>4</v>
      </c>
      <c r="R915">
        <v>4</v>
      </c>
      <c r="T915">
        <v>1</v>
      </c>
      <c r="V915">
        <v>0</v>
      </c>
      <c r="Y915" t="str">
        <f t="shared" si="62"/>
        <v>a</v>
      </c>
      <c r="Z915" t="str">
        <f t="shared" si="62"/>
        <v>a</v>
      </c>
      <c r="AA915" t="str">
        <f t="shared" si="62"/>
        <v>a,-a</v>
      </c>
    </row>
    <row r="916" spans="1:27" hidden="1" x14ac:dyDescent="0.3">
      <c r="A916" s="3">
        <v>771</v>
      </c>
      <c r="B916" s="2" t="s">
        <v>1368</v>
      </c>
      <c r="C916" s="2" t="s">
        <v>411</v>
      </c>
      <c r="D916" s="2" t="s">
        <v>411</v>
      </c>
      <c r="E916" s="6" t="s">
        <v>44</v>
      </c>
      <c r="F916" s="2" t="s">
        <v>44</v>
      </c>
      <c r="G916" s="2" t="s">
        <v>1361</v>
      </c>
      <c r="H916" s="4" t="str">
        <f t="shared" si="59"/>
        <v>a|a</v>
      </c>
      <c r="I916" t="str">
        <f t="shared" si="60"/>
        <v>a|a|a,-a</v>
      </c>
      <c r="J916">
        <f>VLOOKUP(I916,INDEX($L$2:$L$1945,MATCH(I916,$L$2:$L$1945,0)+1):$M$1945,2,)</f>
        <v>123</v>
      </c>
      <c r="K916" t="str">
        <f t="shared" si="61"/>
        <v>/</v>
      </c>
      <c r="L916" t="s">
        <v>2822</v>
      </c>
      <c r="M916" s="3">
        <v>771</v>
      </c>
      <c r="N916" t="s">
        <v>2080</v>
      </c>
      <c r="O916" t="s">
        <v>934</v>
      </c>
      <c r="P916">
        <v>4</v>
      </c>
      <c r="Q916" t="s">
        <v>937</v>
      </c>
      <c r="R916">
        <v>4</v>
      </c>
      <c r="S916" s="2" t="s">
        <v>937</v>
      </c>
      <c r="T916">
        <v>2</v>
      </c>
      <c r="U916" s="2" t="s">
        <v>937</v>
      </c>
      <c r="V916">
        <v>2</v>
      </c>
      <c r="W916" t="s">
        <v>935</v>
      </c>
      <c r="Y916" t="str">
        <f t="shared" si="62"/>
        <v>a</v>
      </c>
      <c r="Z916" t="str">
        <f t="shared" si="62"/>
        <v>a</v>
      </c>
      <c r="AA916" t="str">
        <f t="shared" si="62"/>
        <v>a,-a</v>
      </c>
    </row>
    <row r="917" spans="1:27" hidden="1" x14ac:dyDescent="0.3">
      <c r="A917" s="3">
        <v>785</v>
      </c>
      <c r="B917" s="2" t="s">
        <v>1368</v>
      </c>
      <c r="C917" s="2" t="s">
        <v>410</v>
      </c>
      <c r="D917" s="2" t="s">
        <v>63</v>
      </c>
      <c r="E917" s="6" t="s">
        <v>44</v>
      </c>
      <c r="F917" s="2" t="s">
        <v>44</v>
      </c>
      <c r="G917" s="2" t="s">
        <v>1361</v>
      </c>
      <c r="H917" s="4" t="str">
        <f t="shared" si="59"/>
        <v>a|a</v>
      </c>
      <c r="I917" t="str">
        <f t="shared" si="60"/>
        <v>a|a|a,-a</v>
      </c>
      <c r="J917">
        <f>VLOOKUP(I917,INDEX($L$2:$L$1945,MATCH(I917,$L$2:$L$1945,0)+1):$M$1945,2,)</f>
        <v>123</v>
      </c>
      <c r="K917" t="str">
        <f t="shared" si="61"/>
        <v>/</v>
      </c>
      <c r="L917" t="s">
        <v>2822</v>
      </c>
      <c r="M917" s="3">
        <v>785</v>
      </c>
      <c r="N917" t="s">
        <v>2080</v>
      </c>
      <c r="P917">
        <v>4</v>
      </c>
      <c r="R917">
        <v>5</v>
      </c>
      <c r="T917">
        <v>0</v>
      </c>
      <c r="V917">
        <v>1</v>
      </c>
      <c r="Y917" t="str">
        <f t="shared" si="62"/>
        <v>a</v>
      </c>
      <c r="Z917" t="str">
        <f t="shared" si="62"/>
        <v>a</v>
      </c>
      <c r="AA917" t="str">
        <f t="shared" si="62"/>
        <v>a,-a</v>
      </c>
    </row>
    <row r="918" spans="1:27" hidden="1" x14ac:dyDescent="0.3">
      <c r="A918">
        <v>790</v>
      </c>
      <c r="B918" s="2" t="s">
        <v>1368</v>
      </c>
      <c r="C918" s="2" t="s">
        <v>63</v>
      </c>
      <c r="D918" s="2" t="s">
        <v>410</v>
      </c>
      <c r="E918" s="6" t="s">
        <v>44</v>
      </c>
      <c r="F918" s="2" t="s">
        <v>44</v>
      </c>
      <c r="G918" s="2" t="s">
        <v>1361</v>
      </c>
      <c r="H918" s="4" t="str">
        <f t="shared" si="59"/>
        <v>a|a</v>
      </c>
      <c r="I918" t="str">
        <f t="shared" si="60"/>
        <v>a|a|a,-a</v>
      </c>
      <c r="J918">
        <f>VLOOKUP(I918,INDEX($L$2:$L$1945,MATCH(I918,$L$2:$L$1945,0)+1):$M$1945,2,)</f>
        <v>123</v>
      </c>
      <c r="K918" t="str">
        <f t="shared" si="61"/>
        <v>/</v>
      </c>
      <c r="L918" t="s">
        <v>2822</v>
      </c>
      <c r="M918">
        <v>790</v>
      </c>
      <c r="N918" t="s">
        <v>2080</v>
      </c>
      <c r="P918">
        <v>4</v>
      </c>
      <c r="R918">
        <v>5</v>
      </c>
      <c r="T918">
        <v>1</v>
      </c>
      <c r="V918">
        <v>0</v>
      </c>
      <c r="Y918" t="str">
        <f t="shared" si="62"/>
        <v>a</v>
      </c>
      <c r="Z918" t="str">
        <f t="shared" si="62"/>
        <v>a</v>
      </c>
      <c r="AA918" t="str">
        <f t="shared" si="62"/>
        <v>a,-a</v>
      </c>
    </row>
    <row r="919" spans="1:27" hidden="1" x14ac:dyDescent="0.3">
      <c r="A919">
        <v>798</v>
      </c>
      <c r="B919" s="2" t="s">
        <v>1368</v>
      </c>
      <c r="C919" s="2" t="s">
        <v>411</v>
      </c>
      <c r="D919" s="2" t="s">
        <v>411</v>
      </c>
      <c r="E919" s="6" t="s">
        <v>44</v>
      </c>
      <c r="F919" s="2" t="s">
        <v>44</v>
      </c>
      <c r="G919" s="2" t="s">
        <v>1361</v>
      </c>
      <c r="H919" s="4" t="str">
        <f t="shared" si="59"/>
        <v>a|a</v>
      </c>
      <c r="I919" t="str">
        <f t="shared" si="60"/>
        <v>a|a|a,-a</v>
      </c>
      <c r="J919">
        <f>VLOOKUP(I919,INDEX($L$2:$L$1945,MATCH(I919,$L$2:$L$1945,0)+1):$M$1945,2,)</f>
        <v>123</v>
      </c>
      <c r="K919" t="str">
        <f t="shared" si="61"/>
        <v>/</v>
      </c>
      <c r="L919" t="s">
        <v>2822</v>
      </c>
      <c r="M919">
        <v>798</v>
      </c>
      <c r="N919" t="s">
        <v>2080</v>
      </c>
      <c r="O919" t="s">
        <v>934</v>
      </c>
      <c r="P919">
        <v>4</v>
      </c>
      <c r="Q919" t="s">
        <v>937</v>
      </c>
      <c r="R919">
        <v>5</v>
      </c>
      <c r="S919" s="2" t="s">
        <v>937</v>
      </c>
      <c r="T919">
        <v>2</v>
      </c>
      <c r="U919" s="2" t="s">
        <v>937</v>
      </c>
      <c r="V919">
        <v>2</v>
      </c>
      <c r="W919" t="s">
        <v>935</v>
      </c>
      <c r="Y919" t="str">
        <f t="shared" si="62"/>
        <v>a</v>
      </c>
      <c r="Z919" t="str">
        <f t="shared" si="62"/>
        <v>a</v>
      </c>
      <c r="AA919" t="str">
        <f t="shared" si="62"/>
        <v>a,-a</v>
      </c>
    </row>
    <row r="920" spans="1:27" hidden="1" x14ac:dyDescent="0.3">
      <c r="A920">
        <v>920</v>
      </c>
      <c r="B920" s="2" t="s">
        <v>1368</v>
      </c>
      <c r="C920" s="2" t="s">
        <v>410</v>
      </c>
      <c r="D920" s="2" t="s">
        <v>63</v>
      </c>
      <c r="E920" s="6" t="s">
        <v>44</v>
      </c>
      <c r="F920" s="2" t="s">
        <v>44</v>
      </c>
      <c r="G920" s="2" t="s">
        <v>1361</v>
      </c>
      <c r="H920" s="4" t="str">
        <f t="shared" si="59"/>
        <v>a|a</v>
      </c>
      <c r="I920" t="str">
        <f t="shared" si="60"/>
        <v>a|a|a,-a</v>
      </c>
      <c r="J920">
        <f>VLOOKUP(I920,INDEX($L$2:$L$1945,MATCH(I920,$L$2:$L$1945,0)+1):$M$1945,2,)</f>
        <v>123</v>
      </c>
      <c r="K920" t="str">
        <f t="shared" si="61"/>
        <v>/</v>
      </c>
      <c r="L920" t="s">
        <v>2822</v>
      </c>
      <c r="M920">
        <v>920</v>
      </c>
      <c r="N920" t="s">
        <v>2080</v>
      </c>
      <c r="P920" s="2">
        <v>5</v>
      </c>
      <c r="Q920" s="2"/>
      <c r="R920" s="2">
        <v>4</v>
      </c>
      <c r="S920" s="2"/>
      <c r="T920" s="2">
        <v>0</v>
      </c>
      <c r="U920" s="2"/>
      <c r="V920" s="2">
        <v>1</v>
      </c>
      <c r="Y920" t="str">
        <f t="shared" si="62"/>
        <v>a</v>
      </c>
      <c r="Z920" t="str">
        <f t="shared" si="62"/>
        <v>a</v>
      </c>
      <c r="AA920" t="str">
        <f t="shared" si="62"/>
        <v>a,-a</v>
      </c>
    </row>
    <row r="921" spans="1:27" hidden="1" x14ac:dyDescent="0.3">
      <c r="A921" s="3">
        <v>925</v>
      </c>
      <c r="B921" s="2" t="s">
        <v>1368</v>
      </c>
      <c r="C921" s="2" t="s">
        <v>63</v>
      </c>
      <c r="D921" s="2" t="s">
        <v>410</v>
      </c>
      <c r="E921" s="6" t="s">
        <v>44</v>
      </c>
      <c r="F921" s="2" t="s">
        <v>44</v>
      </c>
      <c r="G921" s="2" t="s">
        <v>1361</v>
      </c>
      <c r="H921" s="4" t="str">
        <f t="shared" si="59"/>
        <v>a|a</v>
      </c>
      <c r="I921" t="str">
        <f t="shared" si="60"/>
        <v>a|a|a,-a</v>
      </c>
      <c r="J921">
        <f>VLOOKUP(I921,INDEX($L$2:$L$1945,MATCH(I921,$L$2:$L$1945,0)+1):$M$1945,2,)</f>
        <v>123</v>
      </c>
      <c r="K921" t="str">
        <f t="shared" si="61"/>
        <v>/</v>
      </c>
      <c r="L921" t="s">
        <v>2822</v>
      </c>
      <c r="M921" s="3">
        <v>925</v>
      </c>
      <c r="N921" t="s">
        <v>2080</v>
      </c>
      <c r="P921" s="2">
        <v>5</v>
      </c>
      <c r="Q921" s="2"/>
      <c r="R921" s="2">
        <v>4</v>
      </c>
      <c r="S921" s="2"/>
      <c r="T921" s="2">
        <v>1</v>
      </c>
      <c r="U921" s="2"/>
      <c r="V921" s="2">
        <v>0</v>
      </c>
      <c r="Y921" t="str">
        <f t="shared" si="62"/>
        <v>a</v>
      </c>
      <c r="Z921" t="str">
        <f t="shared" si="62"/>
        <v>a</v>
      </c>
      <c r="AA921" t="str">
        <f t="shared" si="62"/>
        <v>a,-a</v>
      </c>
    </row>
    <row r="922" spans="1:27" hidden="1" x14ac:dyDescent="0.3">
      <c r="A922" s="3">
        <v>933</v>
      </c>
      <c r="B922" s="2" t="s">
        <v>1368</v>
      </c>
      <c r="C922" s="2" t="s">
        <v>411</v>
      </c>
      <c r="D922" s="2" t="s">
        <v>411</v>
      </c>
      <c r="E922" s="6" t="s">
        <v>44</v>
      </c>
      <c r="F922" s="2" t="s">
        <v>44</v>
      </c>
      <c r="G922" s="2" t="s">
        <v>1361</v>
      </c>
      <c r="H922" s="4" t="str">
        <f t="shared" si="59"/>
        <v>a|a</v>
      </c>
      <c r="I922" t="str">
        <f t="shared" si="60"/>
        <v>a|a|a,-a</v>
      </c>
      <c r="J922">
        <f>VLOOKUP(I922,INDEX($L$2:$L$1945,MATCH(I922,$L$2:$L$1945,0)+1):$M$1945,2,)</f>
        <v>123</v>
      </c>
      <c r="K922" t="str">
        <f t="shared" si="61"/>
        <v>/</v>
      </c>
      <c r="L922" t="s">
        <v>2822</v>
      </c>
      <c r="M922" s="3">
        <v>933</v>
      </c>
      <c r="N922" t="s">
        <v>2080</v>
      </c>
      <c r="O922" t="s">
        <v>934</v>
      </c>
      <c r="P922" s="2">
        <v>5</v>
      </c>
      <c r="Q922" t="s">
        <v>937</v>
      </c>
      <c r="R922" s="2">
        <v>4</v>
      </c>
      <c r="S922" s="2" t="s">
        <v>937</v>
      </c>
      <c r="T922" s="2">
        <v>2</v>
      </c>
      <c r="U922" s="2" t="s">
        <v>937</v>
      </c>
      <c r="V922" s="2">
        <v>2</v>
      </c>
      <c r="W922" t="s">
        <v>935</v>
      </c>
      <c r="Y922" t="str">
        <f t="shared" si="62"/>
        <v>a</v>
      </c>
      <c r="Z922" t="str">
        <f t="shared" si="62"/>
        <v>a</v>
      </c>
      <c r="AA922" t="str">
        <f t="shared" si="62"/>
        <v>a,-a</v>
      </c>
    </row>
    <row r="923" spans="1:27" hidden="1" x14ac:dyDescent="0.3">
      <c r="A923" s="3">
        <v>947</v>
      </c>
      <c r="B923" s="2" t="s">
        <v>1368</v>
      </c>
      <c r="C923" s="2" t="s">
        <v>410</v>
      </c>
      <c r="D923" s="2" t="s">
        <v>63</v>
      </c>
      <c r="E923" s="6" t="s">
        <v>44</v>
      </c>
      <c r="F923" s="2" t="s">
        <v>44</v>
      </c>
      <c r="G923" s="2" t="s">
        <v>1361</v>
      </c>
      <c r="H923" s="4" t="str">
        <f t="shared" si="59"/>
        <v>a|a</v>
      </c>
      <c r="I923" t="str">
        <f t="shared" si="60"/>
        <v>a|a|a,-a</v>
      </c>
      <c r="J923">
        <f>VLOOKUP(I923,INDEX($L$2:$L$1945,MATCH(I923,$L$2:$L$1945,0)+1):$M$1945,2,)</f>
        <v>123</v>
      </c>
      <c r="K923" t="str">
        <f t="shared" si="61"/>
        <v>/</v>
      </c>
      <c r="L923" t="s">
        <v>2822</v>
      </c>
      <c r="M923" s="3">
        <v>947</v>
      </c>
      <c r="N923" t="s">
        <v>2080</v>
      </c>
      <c r="P923" s="2">
        <v>5</v>
      </c>
      <c r="Q923" s="2"/>
      <c r="R923" s="2">
        <v>5</v>
      </c>
      <c r="S923" s="2"/>
      <c r="T923" s="2">
        <v>0</v>
      </c>
      <c r="U923" s="2"/>
      <c r="V923" s="2">
        <v>1</v>
      </c>
      <c r="Y923" t="str">
        <f t="shared" si="62"/>
        <v>a</v>
      </c>
      <c r="Z923" t="str">
        <f t="shared" si="62"/>
        <v>a</v>
      </c>
      <c r="AA923" t="str">
        <f t="shared" si="62"/>
        <v>a,-a</v>
      </c>
    </row>
    <row r="924" spans="1:27" hidden="1" x14ac:dyDescent="0.3">
      <c r="A924">
        <v>952</v>
      </c>
      <c r="B924" s="2" t="s">
        <v>1368</v>
      </c>
      <c r="C924" s="2" t="s">
        <v>63</v>
      </c>
      <c r="D924" s="2" t="s">
        <v>410</v>
      </c>
      <c r="E924" s="6" t="s">
        <v>44</v>
      </c>
      <c r="F924" s="2" t="s">
        <v>44</v>
      </c>
      <c r="G924" s="2" t="s">
        <v>1361</v>
      </c>
      <c r="H924" s="4" t="str">
        <f t="shared" si="59"/>
        <v>a|a</v>
      </c>
      <c r="I924" t="str">
        <f t="shared" si="60"/>
        <v>a|a|a,-a</v>
      </c>
      <c r="J924">
        <f>VLOOKUP(I924,INDEX($L$2:$L$1945,MATCH(I924,$L$2:$L$1945,0)+1):$M$1945,2,)</f>
        <v>123</v>
      </c>
      <c r="K924" t="str">
        <f t="shared" si="61"/>
        <v>/</v>
      </c>
      <c r="L924" t="s">
        <v>2822</v>
      </c>
      <c r="M924">
        <v>952</v>
      </c>
      <c r="N924" t="s">
        <v>2080</v>
      </c>
      <c r="P924" s="2">
        <v>5</v>
      </c>
      <c r="Q924" s="2"/>
      <c r="R924" s="2">
        <v>5</v>
      </c>
      <c r="S924" s="2"/>
      <c r="T924" s="2">
        <v>1</v>
      </c>
      <c r="U924" s="2"/>
      <c r="V924" s="2">
        <v>0</v>
      </c>
      <c r="Y924" t="str">
        <f t="shared" si="62"/>
        <v>a</v>
      </c>
      <c r="Z924" t="str">
        <f t="shared" si="62"/>
        <v>a</v>
      </c>
      <c r="AA924" t="str">
        <f t="shared" si="62"/>
        <v>a,-a</v>
      </c>
    </row>
    <row r="925" spans="1:27" hidden="1" x14ac:dyDescent="0.3">
      <c r="A925">
        <v>960</v>
      </c>
      <c r="B925" s="2" t="s">
        <v>1368</v>
      </c>
      <c r="C925" s="2" t="s">
        <v>411</v>
      </c>
      <c r="D925" s="2" t="s">
        <v>411</v>
      </c>
      <c r="E925" s="6" t="s">
        <v>44</v>
      </c>
      <c r="F925" s="2" t="s">
        <v>44</v>
      </c>
      <c r="G925" s="2" t="s">
        <v>1361</v>
      </c>
      <c r="H925" s="4" t="str">
        <f t="shared" si="59"/>
        <v>a|a</v>
      </c>
      <c r="I925" t="str">
        <f t="shared" si="60"/>
        <v>a|a|a,-a</v>
      </c>
      <c r="J925">
        <f>VLOOKUP(I925,INDEX($L$2:$L$1945,MATCH(I925,$L$2:$L$1945,0)+1):$M$1945,2,)</f>
        <v>123</v>
      </c>
      <c r="K925" t="str">
        <f t="shared" si="61"/>
        <v>/</v>
      </c>
      <c r="L925" t="s">
        <v>2822</v>
      </c>
      <c r="M925">
        <v>960</v>
      </c>
      <c r="N925" t="s">
        <v>2080</v>
      </c>
      <c r="O925" t="s">
        <v>934</v>
      </c>
      <c r="P925" s="2">
        <v>5</v>
      </c>
      <c r="Q925" t="s">
        <v>937</v>
      </c>
      <c r="R925" s="2">
        <v>5</v>
      </c>
      <c r="S925" s="2" t="s">
        <v>937</v>
      </c>
      <c r="T925" s="2">
        <v>2</v>
      </c>
      <c r="U925" s="2" t="s">
        <v>937</v>
      </c>
      <c r="V925" s="2">
        <v>2</v>
      </c>
      <c r="W925" t="s">
        <v>935</v>
      </c>
      <c r="Y925" t="str">
        <f t="shared" si="62"/>
        <v>a</v>
      </c>
      <c r="Z925" t="str">
        <f t="shared" si="62"/>
        <v>a</v>
      </c>
      <c r="AA925" t="str">
        <f t="shared" si="62"/>
        <v>a,-a</v>
      </c>
    </row>
    <row r="926" spans="1:27" hidden="1" x14ac:dyDescent="0.3">
      <c r="A926">
        <v>1082</v>
      </c>
      <c r="B926" t="s">
        <v>1368</v>
      </c>
      <c r="C926" s="1" t="s">
        <v>410</v>
      </c>
      <c r="D926" s="1" t="s">
        <v>63</v>
      </c>
      <c r="E926" s="4" t="s">
        <v>44</v>
      </c>
      <c r="F926" t="s">
        <v>44</v>
      </c>
      <c r="G926" s="1" t="s">
        <v>1361</v>
      </c>
      <c r="H926" s="4" t="str">
        <f t="shared" si="59"/>
        <v>a|a</v>
      </c>
      <c r="I926" s="9" t="str">
        <f t="shared" si="60"/>
        <v>a|a|a,-a</v>
      </c>
      <c r="J926">
        <f>VLOOKUP(I926,INDEX($L$2:$L$1945,MATCH(I926,$L$2:$L$1945,0)+1):$M$1945,2,)</f>
        <v>123</v>
      </c>
      <c r="K926" t="str">
        <f t="shared" si="61"/>
        <v>/</v>
      </c>
      <c r="L926" t="s">
        <v>2822</v>
      </c>
      <c r="M926">
        <v>1082</v>
      </c>
      <c r="N926" t="s">
        <v>2080</v>
      </c>
      <c r="O926" t="s">
        <v>934</v>
      </c>
      <c r="P926">
        <v>0</v>
      </c>
      <c r="R926">
        <v>4</v>
      </c>
      <c r="T926">
        <v>0</v>
      </c>
      <c r="V926">
        <v>1</v>
      </c>
      <c r="W926" t="s">
        <v>935</v>
      </c>
      <c r="Y926" t="str">
        <f t="shared" si="62"/>
        <v>a</v>
      </c>
      <c r="Z926" t="str">
        <f t="shared" si="62"/>
        <v>a</v>
      </c>
      <c r="AA926" t="str">
        <f t="shared" si="62"/>
        <v>a,-a</v>
      </c>
    </row>
    <row r="927" spans="1:27" hidden="1" x14ac:dyDescent="0.3">
      <c r="A927" s="3">
        <v>1087</v>
      </c>
      <c r="B927" t="s">
        <v>1368</v>
      </c>
      <c r="C927" s="1" t="s">
        <v>63</v>
      </c>
      <c r="D927" s="1" t="s">
        <v>410</v>
      </c>
      <c r="E927" s="4" t="s">
        <v>44</v>
      </c>
      <c r="F927" t="s">
        <v>44</v>
      </c>
      <c r="G927" s="1" t="s">
        <v>1361</v>
      </c>
      <c r="H927" s="4" t="str">
        <f t="shared" si="59"/>
        <v>a|a</v>
      </c>
      <c r="I927" s="9" t="str">
        <f t="shared" si="60"/>
        <v>a|a|a,-a</v>
      </c>
      <c r="J927">
        <f>VLOOKUP(I927,INDEX($L$2:$L$1945,MATCH(I927,$L$2:$L$1945,0)+1):$M$1945,2,)</f>
        <v>123</v>
      </c>
      <c r="K927" t="str">
        <f t="shared" si="61"/>
        <v>/</v>
      </c>
      <c r="L927" t="s">
        <v>2822</v>
      </c>
      <c r="M927" s="3">
        <v>1087</v>
      </c>
      <c r="N927" t="s">
        <v>2080</v>
      </c>
      <c r="O927" t="s">
        <v>934</v>
      </c>
      <c r="P927">
        <v>0</v>
      </c>
      <c r="R927">
        <v>4</v>
      </c>
      <c r="T927">
        <v>1</v>
      </c>
      <c r="V927">
        <v>0</v>
      </c>
      <c r="W927" t="s">
        <v>935</v>
      </c>
      <c r="Y927" t="str">
        <f t="shared" si="62"/>
        <v>a</v>
      </c>
      <c r="Z927" t="str">
        <f t="shared" si="62"/>
        <v>a</v>
      </c>
      <c r="AA927" t="str">
        <f t="shared" si="62"/>
        <v>a,-a</v>
      </c>
    </row>
    <row r="928" spans="1:27" hidden="1" x14ac:dyDescent="0.3">
      <c r="A928" s="3">
        <v>1095</v>
      </c>
      <c r="B928" t="s">
        <v>1368</v>
      </c>
      <c r="C928" s="1" t="s">
        <v>411</v>
      </c>
      <c r="D928" t="s">
        <v>411</v>
      </c>
      <c r="E928" s="4" t="s">
        <v>44</v>
      </c>
      <c r="F928" t="s">
        <v>44</v>
      </c>
      <c r="G928" s="1" t="s">
        <v>1361</v>
      </c>
      <c r="H928" s="4" t="str">
        <f t="shared" si="59"/>
        <v>a|a</v>
      </c>
      <c r="I928" s="9" t="str">
        <f t="shared" si="60"/>
        <v>a|a|a,-a</v>
      </c>
      <c r="J928">
        <f>VLOOKUP(I928,INDEX($L$2:$L$1945,MATCH(I928,$L$2:$L$1945,0)+1):$M$1945,2,)</f>
        <v>123</v>
      </c>
      <c r="K928" t="str">
        <f t="shared" si="61"/>
        <v>/</v>
      </c>
      <c r="L928" t="s">
        <v>2822</v>
      </c>
      <c r="M928" s="3">
        <v>1095</v>
      </c>
      <c r="N928" t="s">
        <v>2080</v>
      </c>
      <c r="P928">
        <v>0</v>
      </c>
      <c r="Q928" t="s">
        <v>937</v>
      </c>
      <c r="R928">
        <v>4</v>
      </c>
      <c r="S928" s="2" t="s">
        <v>937</v>
      </c>
      <c r="T928">
        <v>2</v>
      </c>
      <c r="U928" s="2" t="s">
        <v>937</v>
      </c>
      <c r="V928">
        <v>2</v>
      </c>
      <c r="Y928" t="str">
        <f t="shared" si="62"/>
        <v>a</v>
      </c>
      <c r="Z928" t="str">
        <f t="shared" si="62"/>
        <v>a</v>
      </c>
      <c r="AA928" t="str">
        <f t="shared" si="62"/>
        <v>a,-a</v>
      </c>
    </row>
    <row r="929" spans="1:27" hidden="1" x14ac:dyDescent="0.3">
      <c r="A929" s="3">
        <v>1109</v>
      </c>
      <c r="B929" t="s">
        <v>1368</v>
      </c>
      <c r="C929" s="1" t="s">
        <v>410</v>
      </c>
      <c r="D929" s="1" t="s">
        <v>63</v>
      </c>
      <c r="E929" s="4" t="s">
        <v>44</v>
      </c>
      <c r="F929" t="s">
        <v>44</v>
      </c>
      <c r="G929" s="1" t="s">
        <v>1361</v>
      </c>
      <c r="H929" s="4" t="str">
        <f t="shared" si="59"/>
        <v>a|a</v>
      </c>
      <c r="I929" s="9" t="str">
        <f t="shared" si="60"/>
        <v>a|a|a,-a</v>
      </c>
      <c r="J929">
        <f>VLOOKUP(I929,INDEX($L$2:$L$1945,MATCH(I929,$L$2:$L$1945,0)+1):$M$1945,2,)</f>
        <v>123</v>
      </c>
      <c r="K929" t="str">
        <f t="shared" si="61"/>
        <v>/</v>
      </c>
      <c r="L929" t="s">
        <v>2822</v>
      </c>
      <c r="M929" s="3">
        <v>1109</v>
      </c>
      <c r="N929" t="s">
        <v>2080</v>
      </c>
      <c r="O929" t="s">
        <v>934</v>
      </c>
      <c r="P929">
        <v>0</v>
      </c>
      <c r="R929">
        <v>5</v>
      </c>
      <c r="T929">
        <v>0</v>
      </c>
      <c r="V929">
        <v>1</v>
      </c>
      <c r="W929" t="s">
        <v>935</v>
      </c>
      <c r="Y929" t="str">
        <f t="shared" si="62"/>
        <v>a</v>
      </c>
      <c r="Z929" t="str">
        <f t="shared" si="62"/>
        <v>a</v>
      </c>
      <c r="AA929" t="str">
        <f t="shared" si="62"/>
        <v>a,-a</v>
      </c>
    </row>
    <row r="930" spans="1:27" hidden="1" x14ac:dyDescent="0.3">
      <c r="A930">
        <v>1114</v>
      </c>
      <c r="B930" t="s">
        <v>1368</v>
      </c>
      <c r="C930" s="1" t="s">
        <v>63</v>
      </c>
      <c r="D930" s="1" t="s">
        <v>410</v>
      </c>
      <c r="E930" s="4" t="s">
        <v>44</v>
      </c>
      <c r="F930" t="s">
        <v>44</v>
      </c>
      <c r="G930" s="1" t="s">
        <v>1361</v>
      </c>
      <c r="H930" s="4" t="str">
        <f t="shared" si="59"/>
        <v>a|a</v>
      </c>
      <c r="I930" s="9" t="str">
        <f t="shared" si="60"/>
        <v>a|a|a,-a</v>
      </c>
      <c r="J930">
        <f>VLOOKUP(I930,INDEX($L$2:$L$1945,MATCH(I930,$L$2:$L$1945,0)+1):$M$1945,2,)</f>
        <v>123</v>
      </c>
      <c r="K930" t="str">
        <f t="shared" si="61"/>
        <v>/</v>
      </c>
      <c r="L930" t="s">
        <v>2822</v>
      </c>
      <c r="M930">
        <v>1114</v>
      </c>
      <c r="N930" t="s">
        <v>2080</v>
      </c>
      <c r="O930" t="s">
        <v>934</v>
      </c>
      <c r="P930">
        <v>0</v>
      </c>
      <c r="R930">
        <v>5</v>
      </c>
      <c r="T930">
        <v>1</v>
      </c>
      <c r="V930">
        <v>0</v>
      </c>
      <c r="W930" t="s">
        <v>935</v>
      </c>
      <c r="Y930" t="str">
        <f t="shared" si="62"/>
        <v>a</v>
      </c>
      <c r="Z930" t="str">
        <f t="shared" si="62"/>
        <v>a</v>
      </c>
      <c r="AA930" t="str">
        <f t="shared" si="62"/>
        <v>a,-a</v>
      </c>
    </row>
    <row r="931" spans="1:27" hidden="1" x14ac:dyDescent="0.3">
      <c r="A931">
        <v>1122</v>
      </c>
      <c r="B931" t="s">
        <v>1368</v>
      </c>
      <c r="C931" s="1" t="s">
        <v>411</v>
      </c>
      <c r="D931" t="s">
        <v>411</v>
      </c>
      <c r="E931" s="4" t="s">
        <v>44</v>
      </c>
      <c r="F931" t="s">
        <v>44</v>
      </c>
      <c r="G931" s="1" t="s">
        <v>1361</v>
      </c>
      <c r="H931" s="4" t="str">
        <f t="shared" si="59"/>
        <v>a|a</v>
      </c>
      <c r="I931" s="9" t="str">
        <f t="shared" si="60"/>
        <v>a|a|a,-a</v>
      </c>
      <c r="J931">
        <f>VLOOKUP(I931,INDEX($L$2:$L$1945,MATCH(I931,$L$2:$L$1945,0)+1):$M$1945,2,)</f>
        <v>123</v>
      </c>
      <c r="K931" t="str">
        <f t="shared" si="61"/>
        <v>/</v>
      </c>
      <c r="L931" t="s">
        <v>2822</v>
      </c>
      <c r="M931">
        <v>1122</v>
      </c>
      <c r="N931" t="s">
        <v>2080</v>
      </c>
      <c r="O931" t="s">
        <v>934</v>
      </c>
      <c r="P931">
        <v>0</v>
      </c>
      <c r="Q931" t="s">
        <v>937</v>
      </c>
      <c r="R931">
        <v>5</v>
      </c>
      <c r="S931" s="2" t="s">
        <v>937</v>
      </c>
      <c r="T931">
        <v>2</v>
      </c>
      <c r="U931" s="2" t="s">
        <v>937</v>
      </c>
      <c r="V931">
        <v>2</v>
      </c>
      <c r="W931" t="s">
        <v>935</v>
      </c>
      <c r="Y931" t="str">
        <f t="shared" si="62"/>
        <v>a</v>
      </c>
      <c r="Z931" t="str">
        <f t="shared" si="62"/>
        <v>a</v>
      </c>
      <c r="AA931" t="str">
        <f t="shared" si="62"/>
        <v>a,-a</v>
      </c>
    </row>
    <row r="932" spans="1:27" hidden="1" x14ac:dyDescent="0.3">
      <c r="A932">
        <v>1244</v>
      </c>
      <c r="B932" t="s">
        <v>1368</v>
      </c>
      <c r="C932" s="1" t="s">
        <v>410</v>
      </c>
      <c r="D932" s="1" t="s">
        <v>63</v>
      </c>
      <c r="E932" s="4" t="s">
        <v>44</v>
      </c>
      <c r="F932" t="s">
        <v>44</v>
      </c>
      <c r="G932" s="1" t="s">
        <v>1361</v>
      </c>
      <c r="H932" s="4" t="str">
        <f t="shared" si="59"/>
        <v>a|a</v>
      </c>
      <c r="I932" s="9" t="str">
        <f t="shared" si="60"/>
        <v>a|a|a,-a</v>
      </c>
      <c r="J932">
        <f>VLOOKUP(I932,INDEX($L$2:$L$1945,MATCH(I932,$L$2:$L$1945,0)+1):$M$1945,2,)</f>
        <v>123</v>
      </c>
      <c r="K932" t="str">
        <f t="shared" si="61"/>
        <v>/</v>
      </c>
      <c r="L932" t="s">
        <v>2822</v>
      </c>
      <c r="M932">
        <v>1244</v>
      </c>
      <c r="N932" t="s">
        <v>2080</v>
      </c>
      <c r="O932" t="s">
        <v>934</v>
      </c>
      <c r="P932">
        <v>1</v>
      </c>
      <c r="R932">
        <v>4</v>
      </c>
      <c r="T932">
        <v>0</v>
      </c>
      <c r="V932">
        <v>1</v>
      </c>
      <c r="W932" t="s">
        <v>935</v>
      </c>
      <c r="Y932" t="str">
        <f t="shared" si="62"/>
        <v>a</v>
      </c>
      <c r="Z932" t="str">
        <f t="shared" si="62"/>
        <v>a</v>
      </c>
      <c r="AA932" t="str">
        <f t="shared" si="62"/>
        <v>a,-a</v>
      </c>
    </row>
    <row r="933" spans="1:27" hidden="1" x14ac:dyDescent="0.3">
      <c r="A933" s="3">
        <v>1249</v>
      </c>
      <c r="B933" t="s">
        <v>1368</v>
      </c>
      <c r="C933" s="1" t="s">
        <v>63</v>
      </c>
      <c r="D933" s="1" t="s">
        <v>410</v>
      </c>
      <c r="E933" s="4" t="s">
        <v>44</v>
      </c>
      <c r="F933" t="s">
        <v>44</v>
      </c>
      <c r="G933" s="1" t="s">
        <v>1361</v>
      </c>
      <c r="H933" s="4" t="str">
        <f t="shared" si="59"/>
        <v>a|a</v>
      </c>
      <c r="I933" s="9" t="str">
        <f t="shared" si="60"/>
        <v>a|a|a,-a</v>
      </c>
      <c r="J933">
        <f>VLOOKUP(I933,INDEX($L$2:$L$1945,MATCH(I933,$L$2:$L$1945,0)+1):$M$1945,2,)</f>
        <v>123</v>
      </c>
      <c r="K933" t="str">
        <f t="shared" si="61"/>
        <v>/</v>
      </c>
      <c r="L933" t="s">
        <v>2822</v>
      </c>
      <c r="M933" s="3">
        <v>1249</v>
      </c>
      <c r="N933" t="s">
        <v>2080</v>
      </c>
      <c r="O933" t="s">
        <v>934</v>
      </c>
      <c r="P933">
        <v>1</v>
      </c>
      <c r="R933">
        <v>4</v>
      </c>
      <c r="T933">
        <v>1</v>
      </c>
      <c r="V933">
        <v>0</v>
      </c>
      <c r="W933" t="s">
        <v>935</v>
      </c>
      <c r="Y933" t="str">
        <f t="shared" si="62"/>
        <v>a</v>
      </c>
      <c r="Z933" t="str">
        <f t="shared" si="62"/>
        <v>a</v>
      </c>
      <c r="AA933" t="str">
        <f t="shared" si="62"/>
        <v>a,-a</v>
      </c>
    </row>
    <row r="934" spans="1:27" hidden="1" x14ac:dyDescent="0.3">
      <c r="A934" s="3">
        <v>1257</v>
      </c>
      <c r="B934" t="s">
        <v>1368</v>
      </c>
      <c r="C934" s="1" t="s">
        <v>411</v>
      </c>
      <c r="D934" t="s">
        <v>411</v>
      </c>
      <c r="E934" s="4" t="s">
        <v>44</v>
      </c>
      <c r="F934" t="s">
        <v>44</v>
      </c>
      <c r="G934" s="1" t="s">
        <v>1361</v>
      </c>
      <c r="H934" s="4" t="str">
        <f t="shared" si="59"/>
        <v>a|a</v>
      </c>
      <c r="I934" s="9" t="str">
        <f t="shared" si="60"/>
        <v>a|a|a,-a</v>
      </c>
      <c r="J934">
        <f>VLOOKUP(I934,INDEX($L$2:$L$1945,MATCH(I934,$L$2:$L$1945,0)+1):$M$1945,2,)</f>
        <v>123</v>
      </c>
      <c r="K934" t="str">
        <f t="shared" si="61"/>
        <v>/</v>
      </c>
      <c r="L934" t="s">
        <v>2822</v>
      </c>
      <c r="M934" s="3">
        <v>1257</v>
      </c>
      <c r="N934" t="s">
        <v>2080</v>
      </c>
      <c r="O934" t="s">
        <v>934</v>
      </c>
      <c r="P934">
        <v>1</v>
      </c>
      <c r="Q934" t="s">
        <v>937</v>
      </c>
      <c r="R934">
        <v>4</v>
      </c>
      <c r="S934" s="2" t="s">
        <v>937</v>
      </c>
      <c r="T934">
        <v>2</v>
      </c>
      <c r="U934" s="2" t="s">
        <v>937</v>
      </c>
      <c r="V934">
        <v>2</v>
      </c>
      <c r="W934" t="s">
        <v>935</v>
      </c>
      <c r="Y934" t="str">
        <f t="shared" si="62"/>
        <v>a</v>
      </c>
      <c r="Z934" t="str">
        <f t="shared" si="62"/>
        <v>a</v>
      </c>
      <c r="AA934" t="str">
        <f t="shared" si="62"/>
        <v>a,-a</v>
      </c>
    </row>
    <row r="935" spans="1:27" hidden="1" x14ac:dyDescent="0.3">
      <c r="A935" s="3">
        <v>1271</v>
      </c>
      <c r="B935" t="s">
        <v>1368</v>
      </c>
      <c r="C935" s="1" t="s">
        <v>410</v>
      </c>
      <c r="D935" s="1" t="s">
        <v>63</v>
      </c>
      <c r="E935" s="4" t="s">
        <v>44</v>
      </c>
      <c r="F935" t="s">
        <v>44</v>
      </c>
      <c r="G935" s="1" t="s">
        <v>1361</v>
      </c>
      <c r="H935" s="4" t="str">
        <f t="shared" si="59"/>
        <v>a|a</v>
      </c>
      <c r="I935" s="9" t="str">
        <f t="shared" si="60"/>
        <v>a|a|a,-a</v>
      </c>
      <c r="J935">
        <f>VLOOKUP(I935,INDEX($L$2:$L$1945,MATCH(I935,$L$2:$L$1945,0)+1):$M$1945,2,)</f>
        <v>123</v>
      </c>
      <c r="K935" t="str">
        <f t="shared" si="61"/>
        <v>/</v>
      </c>
      <c r="L935" t="s">
        <v>2822</v>
      </c>
      <c r="M935" s="3">
        <v>1271</v>
      </c>
      <c r="N935" t="s">
        <v>2080</v>
      </c>
      <c r="O935" t="s">
        <v>934</v>
      </c>
      <c r="P935">
        <v>1</v>
      </c>
      <c r="R935">
        <v>5</v>
      </c>
      <c r="T935">
        <v>0</v>
      </c>
      <c r="V935">
        <v>1</v>
      </c>
      <c r="W935" t="s">
        <v>935</v>
      </c>
      <c r="Y935" t="str">
        <f t="shared" si="62"/>
        <v>a</v>
      </c>
      <c r="Z935" t="str">
        <f t="shared" si="62"/>
        <v>a</v>
      </c>
      <c r="AA935" t="str">
        <f t="shared" si="62"/>
        <v>a,-a</v>
      </c>
    </row>
    <row r="936" spans="1:27" hidden="1" x14ac:dyDescent="0.3">
      <c r="A936">
        <v>1276</v>
      </c>
      <c r="B936" t="s">
        <v>1368</v>
      </c>
      <c r="C936" s="1" t="s">
        <v>63</v>
      </c>
      <c r="D936" s="1" t="s">
        <v>410</v>
      </c>
      <c r="E936" s="4" t="s">
        <v>44</v>
      </c>
      <c r="F936" t="s">
        <v>44</v>
      </c>
      <c r="G936" s="1" t="s">
        <v>1361</v>
      </c>
      <c r="H936" s="4" t="str">
        <f t="shared" si="59"/>
        <v>a|a</v>
      </c>
      <c r="I936" s="9" t="str">
        <f t="shared" si="60"/>
        <v>a|a|a,-a</v>
      </c>
      <c r="J936">
        <f>VLOOKUP(I936,INDEX($L$2:$L$1945,MATCH(I936,$L$2:$L$1945,0)+1):$M$1945,2,)</f>
        <v>123</v>
      </c>
      <c r="K936" t="str">
        <f t="shared" si="61"/>
        <v>/</v>
      </c>
      <c r="L936" t="s">
        <v>2822</v>
      </c>
      <c r="M936">
        <v>1276</v>
      </c>
      <c r="N936" t="s">
        <v>2080</v>
      </c>
      <c r="O936" t="s">
        <v>934</v>
      </c>
      <c r="P936">
        <v>1</v>
      </c>
      <c r="R936">
        <v>5</v>
      </c>
      <c r="T936">
        <v>1</v>
      </c>
      <c r="V936">
        <v>0</v>
      </c>
      <c r="W936" t="s">
        <v>935</v>
      </c>
      <c r="Y936" t="str">
        <f t="shared" si="62"/>
        <v>a</v>
      </c>
      <c r="Z936" t="str">
        <f t="shared" si="62"/>
        <v>a</v>
      </c>
      <c r="AA936" t="str">
        <f t="shared" si="62"/>
        <v>a,-a</v>
      </c>
    </row>
    <row r="937" spans="1:27" hidden="1" x14ac:dyDescent="0.3">
      <c r="A937">
        <v>1284</v>
      </c>
      <c r="B937" t="s">
        <v>1368</v>
      </c>
      <c r="C937" s="1" t="s">
        <v>411</v>
      </c>
      <c r="D937" t="s">
        <v>411</v>
      </c>
      <c r="E937" s="4" t="s">
        <v>44</v>
      </c>
      <c r="F937" t="s">
        <v>44</v>
      </c>
      <c r="G937" s="1" t="s">
        <v>1361</v>
      </c>
      <c r="H937" s="4" t="str">
        <f t="shared" si="59"/>
        <v>a|a</v>
      </c>
      <c r="I937" s="9" t="str">
        <f t="shared" si="60"/>
        <v>a|a|a,-a</v>
      </c>
      <c r="J937">
        <f>VLOOKUP(I937,INDEX($L$2:$L$1945,MATCH(I937,$L$2:$L$1945,0)+1):$M$1945,2,)</f>
        <v>123</v>
      </c>
      <c r="K937" t="str">
        <f t="shared" si="61"/>
        <v>/</v>
      </c>
      <c r="L937" t="s">
        <v>2822</v>
      </c>
      <c r="M937">
        <v>1284</v>
      </c>
      <c r="N937" t="s">
        <v>2080</v>
      </c>
      <c r="O937" t="s">
        <v>934</v>
      </c>
      <c r="P937">
        <v>1</v>
      </c>
      <c r="Q937" t="s">
        <v>937</v>
      </c>
      <c r="R937">
        <v>5</v>
      </c>
      <c r="S937" s="2" t="s">
        <v>937</v>
      </c>
      <c r="T937">
        <v>2</v>
      </c>
      <c r="U937" s="2" t="s">
        <v>937</v>
      </c>
      <c r="V937">
        <v>2</v>
      </c>
      <c r="W937" t="s">
        <v>935</v>
      </c>
      <c r="Y937" t="str">
        <f t="shared" si="62"/>
        <v>a</v>
      </c>
      <c r="Z937" t="str">
        <f t="shared" si="62"/>
        <v>a</v>
      </c>
      <c r="AA937" t="str">
        <f t="shared" si="62"/>
        <v>a,-a</v>
      </c>
    </row>
    <row r="938" spans="1:27" hidden="1" x14ac:dyDescent="0.3">
      <c r="A938">
        <v>1406</v>
      </c>
      <c r="B938" s="2" t="s">
        <v>1368</v>
      </c>
      <c r="C938" s="2" t="s">
        <v>410</v>
      </c>
      <c r="D938" s="2" t="s">
        <v>63</v>
      </c>
      <c r="E938" s="6" t="s">
        <v>44</v>
      </c>
      <c r="F938" s="2" t="s">
        <v>44</v>
      </c>
      <c r="G938" s="8" t="s">
        <v>1361</v>
      </c>
      <c r="H938" s="4" t="str">
        <f t="shared" si="59"/>
        <v>a|a</v>
      </c>
      <c r="I938" s="9" t="str">
        <f t="shared" si="60"/>
        <v>a|a|a,-a</v>
      </c>
      <c r="J938">
        <f>VLOOKUP(I938,INDEX($L$2:$L$1945,MATCH(I938,$L$2:$L$1945,0)+1):$M$1945,2,)</f>
        <v>123</v>
      </c>
      <c r="K938" t="str">
        <f t="shared" si="61"/>
        <v>/</v>
      </c>
      <c r="L938" t="s">
        <v>2822</v>
      </c>
      <c r="M938">
        <v>1406</v>
      </c>
      <c r="N938" t="s">
        <v>2080</v>
      </c>
      <c r="O938" t="s">
        <v>934</v>
      </c>
      <c r="P938">
        <v>2</v>
      </c>
      <c r="R938">
        <v>4</v>
      </c>
      <c r="T938">
        <v>0</v>
      </c>
      <c r="V938">
        <v>1</v>
      </c>
      <c r="W938" t="s">
        <v>935</v>
      </c>
      <c r="Y938" t="str">
        <f t="shared" si="62"/>
        <v>a</v>
      </c>
      <c r="Z938" t="str">
        <f t="shared" si="62"/>
        <v>a</v>
      </c>
      <c r="AA938" t="str">
        <f t="shared" si="62"/>
        <v>a,-a</v>
      </c>
    </row>
    <row r="939" spans="1:27" hidden="1" x14ac:dyDescent="0.3">
      <c r="A939" s="3">
        <v>1411</v>
      </c>
      <c r="B939" s="2" t="s">
        <v>1368</v>
      </c>
      <c r="C939" s="2" t="s">
        <v>63</v>
      </c>
      <c r="D939" s="2" t="s">
        <v>410</v>
      </c>
      <c r="E939" s="6" t="s">
        <v>44</v>
      </c>
      <c r="F939" s="2" t="s">
        <v>44</v>
      </c>
      <c r="G939" s="2" t="s">
        <v>1361</v>
      </c>
      <c r="H939" s="4" t="str">
        <f t="shared" si="59"/>
        <v>a|a</v>
      </c>
      <c r="I939" s="9" t="str">
        <f t="shared" si="60"/>
        <v>a|a|a,-a</v>
      </c>
      <c r="J939">
        <f>VLOOKUP(I939,INDEX($L$2:$L$1945,MATCH(I939,$L$2:$L$1945,0)+1):$M$1945,2,)</f>
        <v>123</v>
      </c>
      <c r="K939" t="str">
        <f t="shared" si="61"/>
        <v>/</v>
      </c>
      <c r="L939" t="s">
        <v>2822</v>
      </c>
      <c r="M939" s="3">
        <v>1411</v>
      </c>
      <c r="N939" t="s">
        <v>2080</v>
      </c>
      <c r="O939" t="s">
        <v>934</v>
      </c>
      <c r="P939">
        <v>2</v>
      </c>
      <c r="R939">
        <v>4</v>
      </c>
      <c r="T939">
        <v>1</v>
      </c>
      <c r="V939">
        <v>0</v>
      </c>
      <c r="W939" t="s">
        <v>935</v>
      </c>
      <c r="Y939" t="str">
        <f t="shared" si="62"/>
        <v>a</v>
      </c>
      <c r="Z939" t="str">
        <f t="shared" si="62"/>
        <v>a</v>
      </c>
      <c r="AA939" t="str">
        <f t="shared" si="62"/>
        <v>a,-a</v>
      </c>
    </row>
    <row r="940" spans="1:27" hidden="1" x14ac:dyDescent="0.3">
      <c r="A940" s="3">
        <v>1419</v>
      </c>
      <c r="B940" s="2" t="s">
        <v>1368</v>
      </c>
      <c r="C940" s="2" t="s">
        <v>411</v>
      </c>
      <c r="D940" s="2" t="s">
        <v>411</v>
      </c>
      <c r="E940" s="6" t="s">
        <v>44</v>
      </c>
      <c r="F940" s="2" t="s">
        <v>44</v>
      </c>
      <c r="G940" s="2" t="s">
        <v>1361</v>
      </c>
      <c r="H940" s="4" t="str">
        <f t="shared" si="59"/>
        <v>a|a</v>
      </c>
      <c r="I940" s="9" t="str">
        <f t="shared" si="60"/>
        <v>a|a|a,-a</v>
      </c>
      <c r="J940">
        <f>VLOOKUP(I940,INDEX($L$2:$L$1945,MATCH(I940,$L$2:$L$1945,0)+1):$M$1945,2,)</f>
        <v>123</v>
      </c>
      <c r="K940" t="str">
        <f t="shared" si="61"/>
        <v>/</v>
      </c>
      <c r="L940" t="s">
        <v>2822</v>
      </c>
      <c r="M940" s="3">
        <v>1419</v>
      </c>
      <c r="N940" t="s">
        <v>2080</v>
      </c>
      <c r="O940" t="s">
        <v>934</v>
      </c>
      <c r="P940">
        <v>2</v>
      </c>
      <c r="Q940" t="s">
        <v>937</v>
      </c>
      <c r="R940">
        <v>4</v>
      </c>
      <c r="S940" s="2" t="s">
        <v>937</v>
      </c>
      <c r="T940">
        <v>2</v>
      </c>
      <c r="U940" s="2" t="s">
        <v>937</v>
      </c>
      <c r="V940">
        <v>2</v>
      </c>
      <c r="W940" t="s">
        <v>935</v>
      </c>
      <c r="Y940" t="str">
        <f t="shared" si="62"/>
        <v>a</v>
      </c>
      <c r="Z940" t="str">
        <f t="shared" si="62"/>
        <v>a</v>
      </c>
      <c r="AA940" t="str">
        <f t="shared" si="62"/>
        <v>a,-a</v>
      </c>
    </row>
    <row r="941" spans="1:27" hidden="1" x14ac:dyDescent="0.3">
      <c r="A941" s="3">
        <v>1433</v>
      </c>
      <c r="B941" s="2" t="s">
        <v>1368</v>
      </c>
      <c r="C941" s="2" t="s">
        <v>410</v>
      </c>
      <c r="D941" s="2" t="s">
        <v>63</v>
      </c>
      <c r="E941" s="6" t="s">
        <v>44</v>
      </c>
      <c r="F941" s="2" t="s">
        <v>44</v>
      </c>
      <c r="G941" s="8" t="s">
        <v>1361</v>
      </c>
      <c r="H941" s="4" t="str">
        <f t="shared" si="59"/>
        <v>a|a</v>
      </c>
      <c r="I941" s="9" t="str">
        <f t="shared" si="60"/>
        <v>a|a|a,-a</v>
      </c>
      <c r="J941">
        <f>VLOOKUP(I941,INDEX($L$2:$L$1945,MATCH(I941,$L$2:$L$1945,0)+1):$M$1945,2,)</f>
        <v>123</v>
      </c>
      <c r="K941" t="str">
        <f t="shared" si="61"/>
        <v>/</v>
      </c>
      <c r="L941" t="s">
        <v>2822</v>
      </c>
      <c r="M941" s="3">
        <v>1433</v>
      </c>
      <c r="N941" t="s">
        <v>2080</v>
      </c>
      <c r="O941" t="s">
        <v>934</v>
      </c>
      <c r="P941">
        <v>2</v>
      </c>
      <c r="R941">
        <v>5</v>
      </c>
      <c r="T941">
        <v>0</v>
      </c>
      <c r="V941">
        <v>1</v>
      </c>
      <c r="W941" t="s">
        <v>935</v>
      </c>
      <c r="Y941" t="str">
        <f t="shared" si="62"/>
        <v>a</v>
      </c>
      <c r="Z941" t="str">
        <f t="shared" si="62"/>
        <v>a</v>
      </c>
      <c r="AA941" t="str">
        <f t="shared" si="62"/>
        <v>a,-a</v>
      </c>
    </row>
    <row r="942" spans="1:27" hidden="1" x14ac:dyDescent="0.3">
      <c r="A942">
        <v>1438</v>
      </c>
      <c r="B942" s="2" t="s">
        <v>1368</v>
      </c>
      <c r="C942" s="2" t="s">
        <v>63</v>
      </c>
      <c r="D942" s="2" t="s">
        <v>410</v>
      </c>
      <c r="E942" s="6" t="s">
        <v>44</v>
      </c>
      <c r="F942" s="2" t="s">
        <v>44</v>
      </c>
      <c r="G942" s="2" t="s">
        <v>1361</v>
      </c>
      <c r="H942" s="4" t="str">
        <f t="shared" si="59"/>
        <v>a|a</v>
      </c>
      <c r="I942" s="9" t="str">
        <f t="shared" si="60"/>
        <v>a|a|a,-a</v>
      </c>
      <c r="J942">
        <f>VLOOKUP(I942,INDEX($L$2:$L$1945,MATCH(I942,$L$2:$L$1945,0)+1):$M$1945,2,)</f>
        <v>123</v>
      </c>
      <c r="K942" t="str">
        <f t="shared" si="61"/>
        <v>/</v>
      </c>
      <c r="L942" t="s">
        <v>2822</v>
      </c>
      <c r="M942">
        <v>1438</v>
      </c>
      <c r="N942" t="s">
        <v>2080</v>
      </c>
      <c r="O942" t="s">
        <v>934</v>
      </c>
      <c r="P942">
        <v>2</v>
      </c>
      <c r="R942">
        <v>5</v>
      </c>
      <c r="T942">
        <v>1</v>
      </c>
      <c r="V942">
        <v>0</v>
      </c>
      <c r="W942" t="s">
        <v>935</v>
      </c>
      <c r="Y942" t="str">
        <f t="shared" si="62"/>
        <v>a</v>
      </c>
      <c r="Z942" t="str">
        <f t="shared" si="62"/>
        <v>a</v>
      </c>
      <c r="AA942" t="str">
        <f t="shared" si="62"/>
        <v>a,-a</v>
      </c>
    </row>
    <row r="943" spans="1:27" hidden="1" x14ac:dyDescent="0.3">
      <c r="A943">
        <v>1446</v>
      </c>
      <c r="B943" s="2" t="s">
        <v>1368</v>
      </c>
      <c r="C943" s="2" t="s">
        <v>411</v>
      </c>
      <c r="D943" s="2" t="s">
        <v>411</v>
      </c>
      <c r="E943" s="6" t="s">
        <v>44</v>
      </c>
      <c r="F943" s="2" t="s">
        <v>44</v>
      </c>
      <c r="G943" s="2" t="s">
        <v>1361</v>
      </c>
      <c r="H943" s="4" t="str">
        <f t="shared" si="59"/>
        <v>a|a</v>
      </c>
      <c r="I943" s="9" t="str">
        <f t="shared" si="60"/>
        <v>a|a|a,-a</v>
      </c>
      <c r="J943">
        <f>VLOOKUP(I943,INDEX($L$2:$L$1945,MATCH(I943,$L$2:$L$1945,0)+1):$M$1945,2,)</f>
        <v>123</v>
      </c>
      <c r="K943" t="str">
        <f t="shared" si="61"/>
        <v>/</v>
      </c>
      <c r="L943" t="s">
        <v>2822</v>
      </c>
      <c r="M943">
        <v>1446</v>
      </c>
      <c r="N943" t="s">
        <v>2080</v>
      </c>
      <c r="O943" t="s">
        <v>934</v>
      </c>
      <c r="P943">
        <v>2</v>
      </c>
      <c r="Q943" t="s">
        <v>937</v>
      </c>
      <c r="R943">
        <v>5</v>
      </c>
      <c r="S943" s="2" t="s">
        <v>937</v>
      </c>
      <c r="T943">
        <v>2</v>
      </c>
      <c r="U943" s="2" t="s">
        <v>937</v>
      </c>
      <c r="V943">
        <v>2</v>
      </c>
      <c r="W943" t="s">
        <v>935</v>
      </c>
      <c r="Y943" t="str">
        <f t="shared" si="62"/>
        <v>a</v>
      </c>
      <c r="Z943" t="str">
        <f t="shared" si="62"/>
        <v>a</v>
      </c>
      <c r="AA943" t="str">
        <f t="shared" si="62"/>
        <v>a,-a</v>
      </c>
    </row>
    <row r="944" spans="1:27" hidden="1" x14ac:dyDescent="0.3">
      <c r="A944">
        <v>1568</v>
      </c>
      <c r="B944" s="2" t="s">
        <v>1368</v>
      </c>
      <c r="C944" s="2" t="s">
        <v>410</v>
      </c>
      <c r="D944" s="2" t="s">
        <v>63</v>
      </c>
      <c r="E944" s="6" t="s">
        <v>44</v>
      </c>
      <c r="F944" s="2" t="s">
        <v>44</v>
      </c>
      <c r="G944" s="8" t="s">
        <v>1361</v>
      </c>
      <c r="H944" s="4" t="str">
        <f t="shared" si="59"/>
        <v>a|a</v>
      </c>
      <c r="I944" s="9" t="str">
        <f t="shared" si="60"/>
        <v>a|a|a,-a</v>
      </c>
      <c r="J944">
        <f>VLOOKUP(I944,INDEX($L$2:$L$1945,MATCH(I944,$L$2:$L$1945,0)+1):$M$1945,2,)</f>
        <v>123</v>
      </c>
      <c r="K944" t="str">
        <f t="shared" si="61"/>
        <v>/</v>
      </c>
      <c r="L944" t="s">
        <v>2822</v>
      </c>
      <c r="M944">
        <v>1568</v>
      </c>
      <c r="N944" t="s">
        <v>2080</v>
      </c>
      <c r="O944" t="s">
        <v>934</v>
      </c>
      <c r="P944">
        <v>3</v>
      </c>
      <c r="R944">
        <v>4</v>
      </c>
      <c r="T944">
        <v>0</v>
      </c>
      <c r="V944">
        <v>1</v>
      </c>
      <c r="W944" t="s">
        <v>935</v>
      </c>
      <c r="Y944" t="str">
        <f t="shared" si="62"/>
        <v>a</v>
      </c>
      <c r="Z944" t="str">
        <f t="shared" si="62"/>
        <v>a</v>
      </c>
      <c r="AA944" t="str">
        <f t="shared" si="62"/>
        <v>a,-a</v>
      </c>
    </row>
    <row r="945" spans="1:27" hidden="1" x14ac:dyDescent="0.3">
      <c r="A945" s="3">
        <v>1573</v>
      </c>
      <c r="B945" s="2" t="s">
        <v>1368</v>
      </c>
      <c r="C945" s="2" t="s">
        <v>63</v>
      </c>
      <c r="D945" s="2" t="s">
        <v>410</v>
      </c>
      <c r="E945" s="6" t="s">
        <v>44</v>
      </c>
      <c r="F945" s="2" t="s">
        <v>44</v>
      </c>
      <c r="G945" s="2" t="s">
        <v>1361</v>
      </c>
      <c r="H945" s="4" t="str">
        <f t="shared" si="59"/>
        <v>a|a</v>
      </c>
      <c r="I945" s="9" t="str">
        <f t="shared" si="60"/>
        <v>a|a|a,-a</v>
      </c>
      <c r="J945">
        <f>VLOOKUP(I945,INDEX($L$2:$L$1945,MATCH(I945,$L$2:$L$1945,0)+1):$M$1945,2,)</f>
        <v>123</v>
      </c>
      <c r="K945" t="str">
        <f t="shared" si="61"/>
        <v>/</v>
      </c>
      <c r="L945" t="s">
        <v>2822</v>
      </c>
      <c r="M945" s="3">
        <v>1573</v>
      </c>
      <c r="N945" t="s">
        <v>2080</v>
      </c>
      <c r="O945" t="s">
        <v>934</v>
      </c>
      <c r="P945">
        <v>3</v>
      </c>
      <c r="R945">
        <v>4</v>
      </c>
      <c r="T945">
        <v>1</v>
      </c>
      <c r="V945">
        <v>0</v>
      </c>
      <c r="W945" t="s">
        <v>935</v>
      </c>
      <c r="Y945" t="str">
        <f t="shared" si="62"/>
        <v>a</v>
      </c>
      <c r="Z945" t="str">
        <f t="shared" si="62"/>
        <v>a</v>
      </c>
      <c r="AA945" t="str">
        <f t="shared" si="62"/>
        <v>a,-a</v>
      </c>
    </row>
    <row r="946" spans="1:27" hidden="1" x14ac:dyDescent="0.3">
      <c r="A946" s="3">
        <v>1581</v>
      </c>
      <c r="B946" s="2" t="s">
        <v>1368</v>
      </c>
      <c r="C946" s="2" t="s">
        <v>411</v>
      </c>
      <c r="D946" s="2" t="s">
        <v>411</v>
      </c>
      <c r="E946" s="6" t="s">
        <v>44</v>
      </c>
      <c r="F946" s="2" t="s">
        <v>44</v>
      </c>
      <c r="G946" s="2" t="s">
        <v>1361</v>
      </c>
      <c r="H946" s="4" t="str">
        <f t="shared" si="59"/>
        <v>a|a</v>
      </c>
      <c r="I946" s="9" t="str">
        <f t="shared" si="60"/>
        <v>a|a|a,-a</v>
      </c>
      <c r="J946">
        <f>VLOOKUP(I946,INDEX($L$2:$L$1945,MATCH(I946,$L$2:$L$1945,0)+1):$M$1945,2,)</f>
        <v>123</v>
      </c>
      <c r="K946" t="str">
        <f t="shared" si="61"/>
        <v>/</v>
      </c>
      <c r="L946" t="s">
        <v>2822</v>
      </c>
      <c r="M946" s="3">
        <v>1581</v>
      </c>
      <c r="N946" t="s">
        <v>2080</v>
      </c>
      <c r="O946" t="s">
        <v>934</v>
      </c>
      <c r="P946">
        <v>3</v>
      </c>
      <c r="Q946" t="s">
        <v>937</v>
      </c>
      <c r="R946">
        <v>4</v>
      </c>
      <c r="S946" s="2" t="s">
        <v>937</v>
      </c>
      <c r="T946">
        <v>2</v>
      </c>
      <c r="U946" s="2" t="s">
        <v>937</v>
      </c>
      <c r="V946">
        <v>2</v>
      </c>
      <c r="W946" t="s">
        <v>935</v>
      </c>
      <c r="Y946" t="str">
        <f t="shared" si="62"/>
        <v>a</v>
      </c>
      <c r="Z946" t="str">
        <f t="shared" si="62"/>
        <v>a</v>
      </c>
      <c r="AA946" t="str">
        <f t="shared" si="62"/>
        <v>a,-a</v>
      </c>
    </row>
    <row r="947" spans="1:27" hidden="1" x14ac:dyDescent="0.3">
      <c r="A947" s="3">
        <v>1595</v>
      </c>
      <c r="B947" s="2" t="s">
        <v>1368</v>
      </c>
      <c r="C947" s="2" t="s">
        <v>410</v>
      </c>
      <c r="D947" s="2" t="s">
        <v>63</v>
      </c>
      <c r="E947" s="6" t="s">
        <v>44</v>
      </c>
      <c r="F947" s="2" t="s">
        <v>44</v>
      </c>
      <c r="G947" s="8" t="s">
        <v>1361</v>
      </c>
      <c r="H947" s="4" t="str">
        <f t="shared" si="59"/>
        <v>a|a</v>
      </c>
      <c r="I947" s="9" t="str">
        <f t="shared" si="60"/>
        <v>a|a|a,-a</v>
      </c>
      <c r="J947">
        <f>VLOOKUP(I947,INDEX($L$2:$L$1945,MATCH(I947,$L$2:$L$1945,0)+1):$M$1945,2,)</f>
        <v>123</v>
      </c>
      <c r="K947" t="str">
        <f t="shared" si="61"/>
        <v>/</v>
      </c>
      <c r="L947" t="s">
        <v>2822</v>
      </c>
      <c r="M947" s="3">
        <v>1595</v>
      </c>
      <c r="N947" t="s">
        <v>2080</v>
      </c>
      <c r="O947" t="s">
        <v>934</v>
      </c>
      <c r="P947">
        <v>3</v>
      </c>
      <c r="R947">
        <v>5</v>
      </c>
      <c r="T947">
        <v>0</v>
      </c>
      <c r="V947">
        <v>1</v>
      </c>
      <c r="W947" t="s">
        <v>935</v>
      </c>
      <c r="Y947" t="str">
        <f t="shared" si="62"/>
        <v>a</v>
      </c>
      <c r="Z947" t="str">
        <f t="shared" si="62"/>
        <v>a</v>
      </c>
      <c r="AA947" t="str">
        <f t="shared" si="62"/>
        <v>a,-a</v>
      </c>
    </row>
    <row r="948" spans="1:27" hidden="1" x14ac:dyDescent="0.3">
      <c r="A948">
        <v>1600</v>
      </c>
      <c r="B948" s="2" t="s">
        <v>1368</v>
      </c>
      <c r="C948" s="2" t="s">
        <v>63</v>
      </c>
      <c r="D948" s="2" t="s">
        <v>410</v>
      </c>
      <c r="E948" s="6" t="s">
        <v>44</v>
      </c>
      <c r="F948" s="2" t="s">
        <v>44</v>
      </c>
      <c r="G948" s="2" t="s">
        <v>1361</v>
      </c>
      <c r="H948" s="4" t="str">
        <f t="shared" si="59"/>
        <v>a|a</v>
      </c>
      <c r="I948" s="9" t="str">
        <f t="shared" si="60"/>
        <v>a|a|a,-a</v>
      </c>
      <c r="J948">
        <f>VLOOKUP(I948,INDEX($L$2:$L$1945,MATCH(I948,$L$2:$L$1945,0)+1):$M$1945,2,)</f>
        <v>123</v>
      </c>
      <c r="K948" t="str">
        <f t="shared" si="61"/>
        <v>/</v>
      </c>
      <c r="L948" t="s">
        <v>2822</v>
      </c>
      <c r="M948">
        <v>1600</v>
      </c>
      <c r="N948" t="s">
        <v>2080</v>
      </c>
      <c r="O948" t="s">
        <v>934</v>
      </c>
      <c r="P948">
        <v>3</v>
      </c>
      <c r="R948">
        <v>5</v>
      </c>
      <c r="T948">
        <v>1</v>
      </c>
      <c r="V948">
        <v>0</v>
      </c>
      <c r="W948" t="s">
        <v>935</v>
      </c>
      <c r="Y948" t="str">
        <f t="shared" si="62"/>
        <v>a</v>
      </c>
      <c r="Z948" t="str">
        <f t="shared" si="62"/>
        <v>a</v>
      </c>
      <c r="AA948" t="str">
        <f t="shared" si="62"/>
        <v>a,-a</v>
      </c>
    </row>
    <row r="949" spans="1:27" hidden="1" x14ac:dyDescent="0.3">
      <c r="A949">
        <v>1608</v>
      </c>
      <c r="B949" s="2" t="s">
        <v>1368</v>
      </c>
      <c r="C949" s="2" t="s">
        <v>411</v>
      </c>
      <c r="D949" s="2" t="s">
        <v>411</v>
      </c>
      <c r="E949" s="6" t="s">
        <v>44</v>
      </c>
      <c r="F949" s="2" t="s">
        <v>44</v>
      </c>
      <c r="G949" s="2" t="s">
        <v>1361</v>
      </c>
      <c r="H949" s="4" t="str">
        <f t="shared" si="59"/>
        <v>a|a</v>
      </c>
      <c r="I949" s="9" t="str">
        <f t="shared" si="60"/>
        <v>a|a|a,-a</v>
      </c>
      <c r="J949">
        <f>VLOOKUP(I949,INDEX($L$2:$L$1945,MATCH(I949,$L$2:$L$1945,0)+1):$M$1945,2,)</f>
        <v>123</v>
      </c>
      <c r="K949" t="str">
        <f t="shared" si="61"/>
        <v>/</v>
      </c>
      <c r="L949" t="s">
        <v>2822</v>
      </c>
      <c r="M949">
        <v>1608</v>
      </c>
      <c r="N949" t="s">
        <v>2080</v>
      </c>
      <c r="O949" t="s">
        <v>934</v>
      </c>
      <c r="P949">
        <v>3</v>
      </c>
      <c r="Q949" t="s">
        <v>937</v>
      </c>
      <c r="R949">
        <v>5</v>
      </c>
      <c r="S949" s="2" t="s">
        <v>937</v>
      </c>
      <c r="T949">
        <v>2</v>
      </c>
      <c r="U949" s="2" t="s">
        <v>937</v>
      </c>
      <c r="V949">
        <v>2</v>
      </c>
      <c r="W949" t="s">
        <v>935</v>
      </c>
      <c r="Y949" t="str">
        <f t="shared" si="62"/>
        <v>a</v>
      </c>
      <c r="Z949" t="str">
        <f t="shared" si="62"/>
        <v>a</v>
      </c>
      <c r="AA949" t="str">
        <f t="shared" si="62"/>
        <v>a,-a</v>
      </c>
    </row>
    <row r="950" spans="1:27" hidden="1" x14ac:dyDescent="0.3">
      <c r="A950">
        <v>1730</v>
      </c>
      <c r="B950" s="2" t="s">
        <v>1368</v>
      </c>
      <c r="C950" s="2" t="s">
        <v>410</v>
      </c>
      <c r="D950" s="2" t="s">
        <v>63</v>
      </c>
      <c r="E950" s="6" t="s">
        <v>44</v>
      </c>
      <c r="F950" s="2" t="s">
        <v>44</v>
      </c>
      <c r="G950" s="8" t="s">
        <v>1361</v>
      </c>
      <c r="H950" s="4" t="str">
        <f t="shared" si="59"/>
        <v>a|a</v>
      </c>
      <c r="I950" s="9" t="str">
        <f t="shared" si="60"/>
        <v>a|a|a,-a</v>
      </c>
      <c r="J950">
        <f>VLOOKUP(I950,INDEX($L$2:$L$1945,MATCH(I950,$L$2:$L$1945,0)+1):$M$1945,2,)</f>
        <v>123</v>
      </c>
      <c r="K950" t="str">
        <f t="shared" si="61"/>
        <v>/</v>
      </c>
      <c r="L950" t="s">
        <v>2822</v>
      </c>
      <c r="M950">
        <v>1730</v>
      </c>
      <c r="N950" t="s">
        <v>2080</v>
      </c>
      <c r="O950" t="s">
        <v>934</v>
      </c>
      <c r="P950">
        <v>4</v>
      </c>
      <c r="R950">
        <v>4</v>
      </c>
      <c r="T950">
        <v>0</v>
      </c>
      <c r="V950">
        <v>1</v>
      </c>
      <c r="W950" t="s">
        <v>935</v>
      </c>
      <c r="Y950" t="str">
        <f t="shared" si="62"/>
        <v>a</v>
      </c>
      <c r="Z950" t="str">
        <f t="shared" si="62"/>
        <v>a</v>
      </c>
      <c r="AA950" t="str">
        <f t="shared" si="62"/>
        <v>a,-a</v>
      </c>
    </row>
    <row r="951" spans="1:27" hidden="1" x14ac:dyDescent="0.3">
      <c r="A951" s="3">
        <v>1735</v>
      </c>
      <c r="B951" s="2" t="s">
        <v>1368</v>
      </c>
      <c r="C951" s="2" t="s">
        <v>63</v>
      </c>
      <c r="D951" s="2" t="s">
        <v>410</v>
      </c>
      <c r="E951" s="6" t="s">
        <v>44</v>
      </c>
      <c r="F951" s="2" t="s">
        <v>44</v>
      </c>
      <c r="G951" s="2" t="s">
        <v>1361</v>
      </c>
      <c r="H951" s="4" t="str">
        <f t="shared" si="59"/>
        <v>a|a</v>
      </c>
      <c r="I951" s="9" t="str">
        <f t="shared" si="60"/>
        <v>a|a|a,-a</v>
      </c>
      <c r="J951">
        <f>VLOOKUP(I951,INDEX($L$2:$L$1945,MATCH(I951,$L$2:$L$1945,0)+1):$M$1945,2,)</f>
        <v>123</v>
      </c>
      <c r="K951" t="str">
        <f t="shared" si="61"/>
        <v>/</v>
      </c>
      <c r="L951" t="s">
        <v>2822</v>
      </c>
      <c r="M951" s="3">
        <v>1735</v>
      </c>
      <c r="N951" t="s">
        <v>2080</v>
      </c>
      <c r="O951" t="s">
        <v>934</v>
      </c>
      <c r="P951">
        <v>4</v>
      </c>
      <c r="R951">
        <v>4</v>
      </c>
      <c r="T951">
        <v>1</v>
      </c>
      <c r="V951">
        <v>0</v>
      </c>
      <c r="W951" t="s">
        <v>935</v>
      </c>
      <c r="Y951" t="str">
        <f t="shared" si="62"/>
        <v>a</v>
      </c>
      <c r="Z951" t="str">
        <f t="shared" si="62"/>
        <v>a</v>
      </c>
      <c r="AA951" t="str">
        <f t="shared" si="62"/>
        <v>a,-a</v>
      </c>
    </row>
    <row r="952" spans="1:27" hidden="1" x14ac:dyDescent="0.3">
      <c r="A952" s="3">
        <v>1743</v>
      </c>
      <c r="B952" s="2" t="s">
        <v>1368</v>
      </c>
      <c r="C952" s="2" t="s">
        <v>411</v>
      </c>
      <c r="D952" s="2" t="s">
        <v>411</v>
      </c>
      <c r="E952" s="6" t="s">
        <v>44</v>
      </c>
      <c r="F952" s="2" t="s">
        <v>44</v>
      </c>
      <c r="G952" s="2" t="s">
        <v>1361</v>
      </c>
      <c r="H952" s="4" t="str">
        <f t="shared" si="59"/>
        <v>a|a</v>
      </c>
      <c r="I952" s="9" t="str">
        <f t="shared" si="60"/>
        <v>a|a|a,-a</v>
      </c>
      <c r="J952">
        <f>VLOOKUP(I952,INDEX($L$2:$L$1945,MATCH(I952,$L$2:$L$1945,0)+1):$M$1945,2,)</f>
        <v>123</v>
      </c>
      <c r="K952" t="str">
        <f t="shared" si="61"/>
        <v>/</v>
      </c>
      <c r="L952" t="s">
        <v>2822</v>
      </c>
      <c r="M952" s="3">
        <v>1743</v>
      </c>
      <c r="N952" t="s">
        <v>2080</v>
      </c>
      <c r="O952" t="s">
        <v>934</v>
      </c>
      <c r="P952">
        <v>4</v>
      </c>
      <c r="Q952" t="s">
        <v>937</v>
      </c>
      <c r="R952">
        <v>4</v>
      </c>
      <c r="S952" s="2" t="s">
        <v>937</v>
      </c>
      <c r="T952">
        <v>2</v>
      </c>
      <c r="U952" s="2" t="s">
        <v>937</v>
      </c>
      <c r="V952">
        <v>2</v>
      </c>
      <c r="W952" t="s">
        <v>935</v>
      </c>
      <c r="Y952" t="str">
        <f t="shared" si="62"/>
        <v>a</v>
      </c>
      <c r="Z952" t="str">
        <f t="shared" si="62"/>
        <v>a</v>
      </c>
      <c r="AA952" t="str">
        <f t="shared" si="62"/>
        <v>a,-a</v>
      </c>
    </row>
    <row r="953" spans="1:27" hidden="1" x14ac:dyDescent="0.3">
      <c r="A953" s="3">
        <v>1757</v>
      </c>
      <c r="B953" s="2" t="s">
        <v>1368</v>
      </c>
      <c r="C953" s="2" t="s">
        <v>410</v>
      </c>
      <c r="D953" s="2" t="s">
        <v>63</v>
      </c>
      <c r="E953" s="6" t="s">
        <v>44</v>
      </c>
      <c r="F953" s="2" t="s">
        <v>44</v>
      </c>
      <c r="G953" s="8" t="s">
        <v>1361</v>
      </c>
      <c r="H953" s="4" t="str">
        <f t="shared" si="59"/>
        <v>a|a</v>
      </c>
      <c r="I953" s="9" t="str">
        <f t="shared" si="60"/>
        <v>a|a|a,-a</v>
      </c>
      <c r="J953">
        <f>VLOOKUP(I953,INDEX($L$2:$L$1945,MATCH(I953,$L$2:$L$1945,0)+1):$M$1945,2,)</f>
        <v>123</v>
      </c>
      <c r="K953" t="str">
        <f t="shared" si="61"/>
        <v>/</v>
      </c>
      <c r="L953" t="s">
        <v>2822</v>
      </c>
      <c r="M953" s="3">
        <v>1757</v>
      </c>
      <c r="N953" t="s">
        <v>2080</v>
      </c>
      <c r="O953" t="s">
        <v>934</v>
      </c>
      <c r="P953">
        <v>4</v>
      </c>
      <c r="R953">
        <v>5</v>
      </c>
      <c r="T953">
        <v>0</v>
      </c>
      <c r="V953">
        <v>1</v>
      </c>
      <c r="W953" t="s">
        <v>935</v>
      </c>
      <c r="Y953" t="str">
        <f t="shared" si="62"/>
        <v>a</v>
      </c>
      <c r="Z953" t="str">
        <f t="shared" si="62"/>
        <v>a</v>
      </c>
      <c r="AA953" t="str">
        <f t="shared" si="62"/>
        <v>a,-a</v>
      </c>
    </row>
    <row r="954" spans="1:27" hidden="1" x14ac:dyDescent="0.3">
      <c r="A954">
        <v>1762</v>
      </c>
      <c r="B954" s="2" t="s">
        <v>1368</v>
      </c>
      <c r="C954" s="2" t="s">
        <v>63</v>
      </c>
      <c r="D954" s="2" t="s">
        <v>410</v>
      </c>
      <c r="E954" s="6" t="s">
        <v>44</v>
      </c>
      <c r="F954" s="2" t="s">
        <v>44</v>
      </c>
      <c r="G954" s="2" t="s">
        <v>1361</v>
      </c>
      <c r="H954" s="4" t="str">
        <f t="shared" si="59"/>
        <v>a|a</v>
      </c>
      <c r="I954" s="9" t="str">
        <f t="shared" si="60"/>
        <v>a|a|a,-a</v>
      </c>
      <c r="J954">
        <f>VLOOKUP(I954,INDEX($L$2:$L$1945,MATCH(I954,$L$2:$L$1945,0)+1):$M$1945,2,)</f>
        <v>123</v>
      </c>
      <c r="K954" t="str">
        <f t="shared" si="61"/>
        <v>/</v>
      </c>
      <c r="L954" t="s">
        <v>2822</v>
      </c>
      <c r="M954">
        <v>1762</v>
      </c>
      <c r="N954" t="s">
        <v>2080</v>
      </c>
      <c r="O954" t="s">
        <v>934</v>
      </c>
      <c r="P954">
        <v>4</v>
      </c>
      <c r="R954">
        <v>5</v>
      </c>
      <c r="T954">
        <v>1</v>
      </c>
      <c r="V954">
        <v>0</v>
      </c>
      <c r="W954" t="s">
        <v>935</v>
      </c>
      <c r="Y954" t="str">
        <f t="shared" si="62"/>
        <v>a</v>
      </c>
      <c r="Z954" t="str">
        <f t="shared" si="62"/>
        <v>a</v>
      </c>
      <c r="AA954" t="str">
        <f t="shared" si="62"/>
        <v>a,-a</v>
      </c>
    </row>
    <row r="955" spans="1:27" hidden="1" x14ac:dyDescent="0.3">
      <c r="A955">
        <v>1770</v>
      </c>
      <c r="B955" s="2" t="s">
        <v>1368</v>
      </c>
      <c r="C955" s="2" t="s">
        <v>411</v>
      </c>
      <c r="D955" s="2" t="s">
        <v>411</v>
      </c>
      <c r="E955" s="6" t="s">
        <v>44</v>
      </c>
      <c r="F955" s="2" t="s">
        <v>44</v>
      </c>
      <c r="G955" s="2" t="s">
        <v>1361</v>
      </c>
      <c r="H955" s="4" t="str">
        <f t="shared" si="59"/>
        <v>a|a</v>
      </c>
      <c r="I955" s="9" t="str">
        <f t="shared" si="60"/>
        <v>a|a|a,-a</v>
      </c>
      <c r="J955">
        <f>VLOOKUP(I955,INDEX($L$2:$L$1945,MATCH(I955,$L$2:$L$1945,0)+1):$M$1945,2,)</f>
        <v>123</v>
      </c>
      <c r="K955" t="str">
        <f t="shared" si="61"/>
        <v>/</v>
      </c>
      <c r="L955" t="s">
        <v>2822</v>
      </c>
      <c r="M955">
        <v>1770</v>
      </c>
      <c r="N955" t="s">
        <v>2080</v>
      </c>
      <c r="O955" t="s">
        <v>934</v>
      </c>
      <c r="P955">
        <v>4</v>
      </c>
      <c r="Q955" t="s">
        <v>937</v>
      </c>
      <c r="R955">
        <v>5</v>
      </c>
      <c r="S955" s="2" t="s">
        <v>937</v>
      </c>
      <c r="T955">
        <v>2</v>
      </c>
      <c r="U955" s="2" t="s">
        <v>937</v>
      </c>
      <c r="V955">
        <v>2</v>
      </c>
      <c r="W955" t="s">
        <v>935</v>
      </c>
      <c r="Y955" t="str">
        <f t="shared" si="62"/>
        <v>a</v>
      </c>
      <c r="Z955" t="str">
        <f t="shared" si="62"/>
        <v>a</v>
      </c>
      <c r="AA955" t="str">
        <f t="shared" si="62"/>
        <v>a,-a</v>
      </c>
    </row>
    <row r="956" spans="1:27" hidden="1" x14ac:dyDescent="0.3">
      <c r="A956">
        <v>1892</v>
      </c>
      <c r="B956" s="2" t="s">
        <v>1368</v>
      </c>
      <c r="C956" s="2" t="s">
        <v>410</v>
      </c>
      <c r="D956" s="2" t="s">
        <v>63</v>
      </c>
      <c r="E956" s="6" t="s">
        <v>44</v>
      </c>
      <c r="F956" s="2" t="s">
        <v>44</v>
      </c>
      <c r="G956" s="8" t="s">
        <v>1361</v>
      </c>
      <c r="H956" s="4" t="str">
        <f t="shared" si="59"/>
        <v>a|a</v>
      </c>
      <c r="I956" s="9" t="str">
        <f t="shared" si="60"/>
        <v>a|a|a,-a</v>
      </c>
      <c r="J956">
        <f>VLOOKUP(I956,INDEX($L$2:$L$1945,MATCH(I956,$L$2:$L$1945,0)+1):$M$1945,2,)</f>
        <v>123</v>
      </c>
      <c r="K956" t="str">
        <f t="shared" si="61"/>
        <v>/</v>
      </c>
      <c r="L956" t="s">
        <v>2822</v>
      </c>
      <c r="M956">
        <v>1892</v>
      </c>
      <c r="N956" t="s">
        <v>2080</v>
      </c>
      <c r="O956" t="s">
        <v>934</v>
      </c>
      <c r="P956" s="2">
        <v>5</v>
      </c>
      <c r="Q956" s="2"/>
      <c r="R956" s="2">
        <v>4</v>
      </c>
      <c r="S956" s="2"/>
      <c r="T956" s="2">
        <v>0</v>
      </c>
      <c r="U956" s="2"/>
      <c r="V956" s="2">
        <v>1</v>
      </c>
      <c r="W956" t="s">
        <v>935</v>
      </c>
      <c r="Y956" t="str">
        <f t="shared" si="62"/>
        <v>a</v>
      </c>
      <c r="Z956" t="str">
        <f t="shared" si="62"/>
        <v>a</v>
      </c>
      <c r="AA956" t="str">
        <f t="shared" si="62"/>
        <v>a,-a</v>
      </c>
    </row>
    <row r="957" spans="1:27" hidden="1" x14ac:dyDescent="0.3">
      <c r="A957" s="3">
        <v>1897</v>
      </c>
      <c r="B957" s="2" t="s">
        <v>1368</v>
      </c>
      <c r="C957" s="2" t="s">
        <v>63</v>
      </c>
      <c r="D957" s="2" t="s">
        <v>410</v>
      </c>
      <c r="E957" s="6" t="s">
        <v>44</v>
      </c>
      <c r="F957" s="2" t="s">
        <v>44</v>
      </c>
      <c r="G957" s="2" t="s">
        <v>1361</v>
      </c>
      <c r="H957" s="4" t="str">
        <f t="shared" si="59"/>
        <v>a|a</v>
      </c>
      <c r="I957" s="9" t="str">
        <f t="shared" si="60"/>
        <v>a|a|a,-a</v>
      </c>
      <c r="J957">
        <f>VLOOKUP(I957,INDEX($L$2:$L$1945,MATCH(I957,$L$2:$L$1945,0)+1):$M$1945,2,)</f>
        <v>123</v>
      </c>
      <c r="K957" t="str">
        <f t="shared" si="61"/>
        <v>/</v>
      </c>
      <c r="L957" t="s">
        <v>2822</v>
      </c>
      <c r="M957" s="3">
        <v>1897</v>
      </c>
      <c r="N957" t="s">
        <v>2080</v>
      </c>
      <c r="O957" t="s">
        <v>934</v>
      </c>
      <c r="P957" s="2">
        <v>5</v>
      </c>
      <c r="Q957" s="2"/>
      <c r="R957" s="2">
        <v>4</v>
      </c>
      <c r="S957" s="2"/>
      <c r="T957" s="2">
        <v>1</v>
      </c>
      <c r="U957" s="2"/>
      <c r="V957" s="2">
        <v>0</v>
      </c>
      <c r="W957" t="s">
        <v>935</v>
      </c>
      <c r="Y957" t="str">
        <f t="shared" si="62"/>
        <v>a</v>
      </c>
      <c r="Z957" t="str">
        <f t="shared" si="62"/>
        <v>a</v>
      </c>
      <c r="AA957" t="str">
        <f t="shared" si="62"/>
        <v>a,-a</v>
      </c>
    </row>
    <row r="958" spans="1:27" hidden="1" x14ac:dyDescent="0.3">
      <c r="A958" s="3">
        <v>1905</v>
      </c>
      <c r="B958" s="2" t="s">
        <v>1368</v>
      </c>
      <c r="C958" s="2" t="s">
        <v>411</v>
      </c>
      <c r="D958" s="2" t="s">
        <v>411</v>
      </c>
      <c r="E958" s="6" t="s">
        <v>44</v>
      </c>
      <c r="F958" s="2" t="s">
        <v>44</v>
      </c>
      <c r="G958" s="2" t="s">
        <v>1361</v>
      </c>
      <c r="H958" s="4" t="str">
        <f t="shared" si="59"/>
        <v>a|a</v>
      </c>
      <c r="I958" s="9" t="str">
        <f t="shared" si="60"/>
        <v>a|a|a,-a</v>
      </c>
      <c r="J958">
        <f>VLOOKUP(I958,INDEX($L$2:$L$1945,MATCH(I958,$L$2:$L$1945,0)+1):$M$1945,2,)</f>
        <v>123</v>
      </c>
      <c r="K958" t="str">
        <f t="shared" si="61"/>
        <v>/</v>
      </c>
      <c r="L958" t="s">
        <v>2822</v>
      </c>
      <c r="M958" s="3">
        <v>1905</v>
      </c>
      <c r="N958" t="s">
        <v>2080</v>
      </c>
      <c r="O958" t="s">
        <v>934</v>
      </c>
      <c r="P958" s="2">
        <v>5</v>
      </c>
      <c r="Q958" t="s">
        <v>937</v>
      </c>
      <c r="R958" s="2">
        <v>4</v>
      </c>
      <c r="S958" s="2" t="s">
        <v>937</v>
      </c>
      <c r="T958" s="2">
        <v>2</v>
      </c>
      <c r="U958" s="2" t="s">
        <v>937</v>
      </c>
      <c r="V958" s="2">
        <v>2</v>
      </c>
      <c r="W958" t="s">
        <v>935</v>
      </c>
      <c r="Y958" t="str">
        <f t="shared" si="62"/>
        <v>a</v>
      </c>
      <c r="Z958" t="str">
        <f t="shared" si="62"/>
        <v>a</v>
      </c>
      <c r="AA958" t="str">
        <f t="shared" si="62"/>
        <v>a,-a</v>
      </c>
    </row>
    <row r="959" spans="1:27" hidden="1" x14ac:dyDescent="0.3">
      <c r="A959" s="3">
        <v>1919</v>
      </c>
      <c r="B959" s="2" t="s">
        <v>1368</v>
      </c>
      <c r="C959" s="2" t="s">
        <v>410</v>
      </c>
      <c r="D959" s="2" t="s">
        <v>63</v>
      </c>
      <c r="E959" s="6" t="s">
        <v>44</v>
      </c>
      <c r="F959" s="2" t="s">
        <v>44</v>
      </c>
      <c r="G959" s="8" t="s">
        <v>1361</v>
      </c>
      <c r="H959" s="4" t="str">
        <f t="shared" si="59"/>
        <v>a|a</v>
      </c>
      <c r="I959" s="9" t="str">
        <f t="shared" si="60"/>
        <v>a|a|a,-a</v>
      </c>
      <c r="J959">
        <f>VLOOKUP(I959,INDEX($L$2:$L$1945,MATCH(I959,$L$2:$L$1945,0)+1):$M$1945,2,)</f>
        <v>123</v>
      </c>
      <c r="K959" t="str">
        <f t="shared" si="61"/>
        <v>/</v>
      </c>
      <c r="L959" t="s">
        <v>2822</v>
      </c>
      <c r="M959" s="3">
        <v>1919</v>
      </c>
      <c r="N959" t="s">
        <v>2080</v>
      </c>
      <c r="O959" t="s">
        <v>934</v>
      </c>
      <c r="P959" s="2">
        <v>5</v>
      </c>
      <c r="Q959" s="2"/>
      <c r="R959" s="2">
        <v>5</v>
      </c>
      <c r="S959" s="2"/>
      <c r="T959" s="2">
        <v>0</v>
      </c>
      <c r="U959" s="2"/>
      <c r="V959" s="2">
        <v>1</v>
      </c>
      <c r="W959" t="s">
        <v>935</v>
      </c>
      <c r="Y959" t="str">
        <f t="shared" si="62"/>
        <v>a</v>
      </c>
      <c r="Z959" t="str">
        <f t="shared" si="62"/>
        <v>a</v>
      </c>
      <c r="AA959" t="str">
        <f t="shared" si="62"/>
        <v>a,-a</v>
      </c>
    </row>
    <row r="960" spans="1:27" hidden="1" x14ac:dyDescent="0.3">
      <c r="A960">
        <v>1924</v>
      </c>
      <c r="B960" s="2" t="s">
        <v>1368</v>
      </c>
      <c r="C960" s="2" t="s">
        <v>63</v>
      </c>
      <c r="D960" s="2" t="s">
        <v>410</v>
      </c>
      <c r="E960" s="6" t="s">
        <v>44</v>
      </c>
      <c r="F960" s="2" t="s">
        <v>44</v>
      </c>
      <c r="G960" s="2" t="s">
        <v>1361</v>
      </c>
      <c r="H960" s="4" t="str">
        <f t="shared" si="59"/>
        <v>a|a</v>
      </c>
      <c r="I960" s="9" t="str">
        <f t="shared" si="60"/>
        <v>a|a|a,-a</v>
      </c>
      <c r="J960">
        <f>VLOOKUP(I960,INDEX($L$2:$L$1945,MATCH(I960,$L$2:$L$1945,0)+1):$M$1945,2,)</f>
        <v>123</v>
      </c>
      <c r="K960" t="str">
        <f t="shared" si="61"/>
        <v>/</v>
      </c>
      <c r="L960" t="s">
        <v>2822</v>
      </c>
      <c r="M960">
        <v>1924</v>
      </c>
      <c r="N960" t="s">
        <v>2080</v>
      </c>
      <c r="O960" t="s">
        <v>934</v>
      </c>
      <c r="P960" s="2">
        <v>5</v>
      </c>
      <c r="Q960" s="2"/>
      <c r="R960" s="2">
        <v>5</v>
      </c>
      <c r="S960" s="2"/>
      <c r="T960" s="2">
        <v>1</v>
      </c>
      <c r="U960" s="2"/>
      <c r="V960" s="2">
        <v>0</v>
      </c>
      <c r="W960" t="s">
        <v>935</v>
      </c>
      <c r="Y960" t="str">
        <f t="shared" si="62"/>
        <v>a</v>
      </c>
      <c r="Z960" t="str">
        <f t="shared" si="62"/>
        <v>a</v>
      </c>
      <c r="AA960" t="str">
        <f t="shared" si="62"/>
        <v>a,-a</v>
      </c>
    </row>
    <row r="961" spans="1:27" hidden="1" x14ac:dyDescent="0.3">
      <c r="A961">
        <v>1932</v>
      </c>
      <c r="B961" s="2" t="s">
        <v>1368</v>
      </c>
      <c r="C961" s="2" t="s">
        <v>411</v>
      </c>
      <c r="D961" s="2" t="s">
        <v>411</v>
      </c>
      <c r="E961" s="6" t="s">
        <v>44</v>
      </c>
      <c r="F961" s="2" t="s">
        <v>44</v>
      </c>
      <c r="G961" s="2" t="s">
        <v>1361</v>
      </c>
      <c r="H961" s="4" t="str">
        <f t="shared" si="59"/>
        <v>a|a</v>
      </c>
      <c r="I961" s="9" t="str">
        <f t="shared" si="60"/>
        <v>a|a|a,-a</v>
      </c>
      <c r="J961">
        <f>VLOOKUP(I961,INDEX($L$2:$L$1945,MATCH(I961,$L$2:$L$1945,0)+1):$M$1945,2,)</f>
        <v>123</v>
      </c>
      <c r="K961" t="str">
        <f t="shared" si="61"/>
        <v>/</v>
      </c>
      <c r="L961" t="s">
        <v>2822</v>
      </c>
      <c r="M961">
        <v>1932</v>
      </c>
      <c r="N961" t="s">
        <v>2080</v>
      </c>
      <c r="O961" t="s">
        <v>934</v>
      </c>
      <c r="P961" s="2">
        <v>5</v>
      </c>
      <c r="Q961" t="s">
        <v>937</v>
      </c>
      <c r="R961" s="2">
        <v>5</v>
      </c>
      <c r="S961" s="2" t="s">
        <v>937</v>
      </c>
      <c r="T961" s="2">
        <v>2</v>
      </c>
      <c r="U961" s="2" t="s">
        <v>937</v>
      </c>
      <c r="V961" s="2">
        <v>2</v>
      </c>
      <c r="W961" t="s">
        <v>935</v>
      </c>
      <c r="Y961" t="str">
        <f t="shared" si="62"/>
        <v>a</v>
      </c>
      <c r="Z961" t="str">
        <f t="shared" si="62"/>
        <v>a</v>
      </c>
      <c r="AA961" t="str">
        <f t="shared" si="62"/>
        <v>a,-a</v>
      </c>
    </row>
    <row r="962" spans="1:27" x14ac:dyDescent="0.3">
      <c r="A962">
        <v>40</v>
      </c>
      <c r="B962" s="1" t="s">
        <v>1357</v>
      </c>
      <c r="C962" t="s">
        <v>412</v>
      </c>
      <c r="D962" t="s">
        <v>412</v>
      </c>
      <c r="E962" s="4" t="s">
        <v>2081</v>
      </c>
      <c r="F962" t="s">
        <v>2081</v>
      </c>
      <c r="G962" t="s">
        <v>2753</v>
      </c>
      <c r="H962" s="4" t="str">
        <f t="shared" ref="H962:H1025" si="63">E962&amp;"|"&amp;F962</f>
        <v>|</v>
      </c>
      <c r="I962" t="str">
        <f t="shared" ref="I962:I1025" si="64">H962&amp;"|"&amp;G962</f>
        <v>||aaa,-aaa</v>
      </c>
      <c r="J962">
        <f>VLOOKUP(I962,INDEX($L$2:$L$1945,MATCH(I962,$L$2:$L$1945,0)+1):$M$1945,2,)</f>
        <v>202</v>
      </c>
      <c r="K962" t="str">
        <f t="shared" ref="K962:K1025" si="65">IF(J962=J961,"/","")</f>
        <v/>
      </c>
      <c r="L962" t="s">
        <v>2789</v>
      </c>
      <c r="M962">
        <v>40</v>
      </c>
      <c r="N962" t="s">
        <v>2081</v>
      </c>
      <c r="P962">
        <v>0</v>
      </c>
      <c r="R962">
        <v>1</v>
      </c>
      <c r="T962">
        <v>3</v>
      </c>
      <c r="V962">
        <v>3</v>
      </c>
      <c r="Y962" t="str">
        <f t="shared" si="62"/>
        <v/>
      </c>
      <c r="Z962" t="str">
        <f t="shared" si="62"/>
        <v/>
      </c>
      <c r="AA962" t="str">
        <f t="shared" si="62"/>
        <v>aaa,-aaa</v>
      </c>
    </row>
    <row r="963" spans="1:27" hidden="1" x14ac:dyDescent="0.3">
      <c r="A963" s="3">
        <v>121</v>
      </c>
      <c r="B963" t="s">
        <v>1368</v>
      </c>
      <c r="C963" s="1" t="s">
        <v>411</v>
      </c>
      <c r="D963" s="1" t="s">
        <v>410</v>
      </c>
      <c r="E963" s="5" t="s">
        <v>63</v>
      </c>
      <c r="F963" t="s">
        <v>44</v>
      </c>
      <c r="G963" t="s">
        <v>1350</v>
      </c>
      <c r="H963" s="4" t="str">
        <f t="shared" si="63"/>
        <v>-a|a</v>
      </c>
      <c r="I963" t="str">
        <f t="shared" si="64"/>
        <v>-a|a|a,a</v>
      </c>
      <c r="J963">
        <f>VLOOKUP(I963,INDEX($L$2:$L$1945,MATCH(I963,$L$2:$L$1945,0)+1):$M$1945,2,)</f>
        <v>144</v>
      </c>
      <c r="K963" t="str">
        <f t="shared" si="65"/>
        <v/>
      </c>
      <c r="L963" t="s">
        <v>2825</v>
      </c>
      <c r="M963" s="3">
        <v>121</v>
      </c>
      <c r="N963" t="s">
        <v>2080</v>
      </c>
      <c r="O963" t="s">
        <v>934</v>
      </c>
      <c r="P963">
        <v>0</v>
      </c>
      <c r="Q963" t="s">
        <v>937</v>
      </c>
      <c r="R963">
        <v>4</v>
      </c>
      <c r="S963" s="2" t="s">
        <v>937</v>
      </c>
      <c r="T963">
        <v>2</v>
      </c>
      <c r="U963" s="2" t="s">
        <v>937</v>
      </c>
      <c r="V963">
        <v>0</v>
      </c>
      <c r="W963" t="s">
        <v>935</v>
      </c>
      <c r="Y963" t="str">
        <f t="shared" ref="Y963:AA1026" si="66">TRIM(E963)</f>
        <v>-a</v>
      </c>
      <c r="Z963" t="str">
        <f t="shared" si="66"/>
        <v>a</v>
      </c>
      <c r="AA963" t="str">
        <f t="shared" si="66"/>
        <v>a,a</v>
      </c>
    </row>
    <row r="964" spans="1:27" hidden="1" x14ac:dyDescent="0.3">
      <c r="A964">
        <v>144</v>
      </c>
      <c r="B964" t="s">
        <v>1368</v>
      </c>
      <c r="C964" s="1" t="s">
        <v>63</v>
      </c>
      <c r="D964" t="s">
        <v>411</v>
      </c>
      <c r="E964" s="5" t="s">
        <v>63</v>
      </c>
      <c r="F964" t="s">
        <v>44</v>
      </c>
      <c r="G964" t="s">
        <v>1350</v>
      </c>
      <c r="H964" s="4" t="str">
        <f t="shared" si="63"/>
        <v>-a|a</v>
      </c>
      <c r="I964" t="str">
        <f t="shared" si="64"/>
        <v>-a|a|a,a</v>
      </c>
      <c r="J964">
        <f>VLOOKUP(I964,INDEX($L$2:$L$1945,MATCH(I964,$L$2:$L$1945,0)+1):$M$1945,2,)</f>
        <v>144</v>
      </c>
      <c r="K964" t="str">
        <f t="shared" si="65"/>
        <v>/</v>
      </c>
      <c r="L964" t="s">
        <v>2825</v>
      </c>
      <c r="M964">
        <v>144</v>
      </c>
      <c r="N964" t="s">
        <v>2080</v>
      </c>
      <c r="P964">
        <v>0</v>
      </c>
      <c r="R964">
        <v>5</v>
      </c>
      <c r="T964">
        <v>1</v>
      </c>
      <c r="V964">
        <v>2</v>
      </c>
      <c r="Y964" t="str">
        <f t="shared" si="66"/>
        <v>-a</v>
      </c>
      <c r="Z964" t="str">
        <f t="shared" si="66"/>
        <v>a</v>
      </c>
      <c r="AA964" t="str">
        <f t="shared" si="66"/>
        <v>a,a</v>
      </c>
    </row>
    <row r="965" spans="1:27" hidden="1" x14ac:dyDescent="0.3">
      <c r="A965">
        <v>148</v>
      </c>
      <c r="B965" t="s">
        <v>1368</v>
      </c>
      <c r="C965" s="1" t="s">
        <v>411</v>
      </c>
      <c r="D965" s="1" t="s">
        <v>410</v>
      </c>
      <c r="E965" s="5" t="s">
        <v>63</v>
      </c>
      <c r="F965" t="s">
        <v>44</v>
      </c>
      <c r="G965" t="s">
        <v>1350</v>
      </c>
      <c r="H965" s="4" t="str">
        <f t="shared" si="63"/>
        <v>-a|a</v>
      </c>
      <c r="I965" t="str">
        <f t="shared" si="64"/>
        <v>-a|a|a,a</v>
      </c>
      <c r="J965">
        <f>VLOOKUP(I965,INDEX($L$2:$L$1945,MATCH(I965,$L$2:$L$1945,0)+1):$M$1945,2,)</f>
        <v>144</v>
      </c>
      <c r="K965" t="str">
        <f t="shared" si="65"/>
        <v>/</v>
      </c>
      <c r="L965" t="s">
        <v>2825</v>
      </c>
      <c r="M965">
        <v>148</v>
      </c>
      <c r="N965" t="s">
        <v>2080</v>
      </c>
      <c r="O965" t="s">
        <v>934</v>
      </c>
      <c r="P965">
        <v>0</v>
      </c>
      <c r="Q965" t="s">
        <v>937</v>
      </c>
      <c r="R965">
        <v>5</v>
      </c>
      <c r="S965" s="2" t="s">
        <v>937</v>
      </c>
      <c r="T965">
        <v>2</v>
      </c>
      <c r="U965" s="2" t="s">
        <v>937</v>
      </c>
      <c r="V965">
        <v>0</v>
      </c>
      <c r="W965" t="s">
        <v>935</v>
      </c>
      <c r="Y965" t="str">
        <f t="shared" si="66"/>
        <v>-a</v>
      </c>
      <c r="Z965" t="str">
        <f t="shared" si="66"/>
        <v>a</v>
      </c>
      <c r="AA965" t="str">
        <f t="shared" si="66"/>
        <v>a,a</v>
      </c>
    </row>
    <row r="966" spans="1:27" hidden="1" x14ac:dyDescent="0.3">
      <c r="A966" s="3">
        <v>279</v>
      </c>
      <c r="B966" t="s">
        <v>1368</v>
      </c>
      <c r="C966" s="1" t="s">
        <v>63</v>
      </c>
      <c r="D966" t="s">
        <v>411</v>
      </c>
      <c r="E966" s="5" t="s">
        <v>63</v>
      </c>
      <c r="F966" t="s">
        <v>44</v>
      </c>
      <c r="G966" t="s">
        <v>1350</v>
      </c>
      <c r="H966" s="4" t="str">
        <f t="shared" si="63"/>
        <v>-a|a</v>
      </c>
      <c r="I966" t="str">
        <f t="shared" si="64"/>
        <v>-a|a|a,a</v>
      </c>
      <c r="J966">
        <f>VLOOKUP(I966,INDEX($L$2:$L$1945,MATCH(I966,$L$2:$L$1945,0)+1):$M$1945,2,)</f>
        <v>144</v>
      </c>
      <c r="K966" t="str">
        <f t="shared" si="65"/>
        <v>/</v>
      </c>
      <c r="L966" t="s">
        <v>2825</v>
      </c>
      <c r="M966" s="3">
        <v>279</v>
      </c>
      <c r="N966" t="s">
        <v>2080</v>
      </c>
      <c r="P966">
        <v>1</v>
      </c>
      <c r="R966">
        <v>4</v>
      </c>
      <c r="T966">
        <v>1</v>
      </c>
      <c r="V966">
        <v>2</v>
      </c>
      <c r="Y966" t="str">
        <f t="shared" si="66"/>
        <v>-a</v>
      </c>
      <c r="Z966" t="str">
        <f t="shared" si="66"/>
        <v>a</v>
      </c>
      <c r="AA966" t="str">
        <f t="shared" si="66"/>
        <v>a,a</v>
      </c>
    </row>
    <row r="967" spans="1:27" hidden="1" x14ac:dyDescent="0.3">
      <c r="A967" s="3">
        <v>283</v>
      </c>
      <c r="B967" t="s">
        <v>1368</v>
      </c>
      <c r="C967" s="1" t="s">
        <v>411</v>
      </c>
      <c r="D967" s="1" t="s">
        <v>410</v>
      </c>
      <c r="E967" s="5" t="s">
        <v>63</v>
      </c>
      <c r="F967" t="s">
        <v>44</v>
      </c>
      <c r="G967" t="s">
        <v>1350</v>
      </c>
      <c r="H967" s="4" t="str">
        <f t="shared" si="63"/>
        <v>-a|a</v>
      </c>
      <c r="I967" t="str">
        <f t="shared" si="64"/>
        <v>-a|a|a,a</v>
      </c>
      <c r="J967">
        <f>VLOOKUP(I967,INDEX($L$2:$L$1945,MATCH(I967,$L$2:$L$1945,0)+1):$M$1945,2,)</f>
        <v>144</v>
      </c>
      <c r="K967" t="str">
        <f t="shared" si="65"/>
        <v>/</v>
      </c>
      <c r="L967" t="s">
        <v>2825</v>
      </c>
      <c r="M967" s="3">
        <v>283</v>
      </c>
      <c r="N967" t="s">
        <v>2080</v>
      </c>
      <c r="O967" t="s">
        <v>934</v>
      </c>
      <c r="P967">
        <v>1</v>
      </c>
      <c r="Q967" t="s">
        <v>937</v>
      </c>
      <c r="R967">
        <v>4</v>
      </c>
      <c r="S967" s="2" t="s">
        <v>937</v>
      </c>
      <c r="T967">
        <v>2</v>
      </c>
      <c r="U967" s="2" t="s">
        <v>937</v>
      </c>
      <c r="V967">
        <v>0</v>
      </c>
      <c r="W967" t="s">
        <v>935</v>
      </c>
      <c r="Y967" t="str">
        <f t="shared" si="66"/>
        <v>-a</v>
      </c>
      <c r="Z967" t="str">
        <f t="shared" si="66"/>
        <v>a</v>
      </c>
      <c r="AA967" t="str">
        <f t="shared" si="66"/>
        <v>a,a</v>
      </c>
    </row>
    <row r="968" spans="1:27" hidden="1" x14ac:dyDescent="0.3">
      <c r="A968">
        <v>306</v>
      </c>
      <c r="B968" t="s">
        <v>1368</v>
      </c>
      <c r="C968" s="1" t="s">
        <v>63</v>
      </c>
      <c r="D968" t="s">
        <v>411</v>
      </c>
      <c r="E968" s="5" t="s">
        <v>63</v>
      </c>
      <c r="F968" t="s">
        <v>44</v>
      </c>
      <c r="G968" t="s">
        <v>1350</v>
      </c>
      <c r="H968" s="4" t="str">
        <f t="shared" si="63"/>
        <v>-a|a</v>
      </c>
      <c r="I968" t="str">
        <f t="shared" si="64"/>
        <v>-a|a|a,a</v>
      </c>
      <c r="J968">
        <f>VLOOKUP(I968,INDEX($L$2:$L$1945,MATCH(I968,$L$2:$L$1945,0)+1):$M$1945,2,)</f>
        <v>144</v>
      </c>
      <c r="K968" t="str">
        <f t="shared" si="65"/>
        <v>/</v>
      </c>
      <c r="L968" t="s">
        <v>2825</v>
      </c>
      <c r="M968">
        <v>306</v>
      </c>
      <c r="N968" t="s">
        <v>2080</v>
      </c>
      <c r="P968">
        <v>1</v>
      </c>
      <c r="R968">
        <v>5</v>
      </c>
      <c r="T968">
        <v>1</v>
      </c>
      <c r="V968">
        <v>2</v>
      </c>
      <c r="Y968" t="str">
        <f t="shared" si="66"/>
        <v>-a</v>
      </c>
      <c r="Z968" t="str">
        <f t="shared" si="66"/>
        <v>a</v>
      </c>
      <c r="AA968" t="str">
        <f t="shared" si="66"/>
        <v>a,a</v>
      </c>
    </row>
    <row r="969" spans="1:27" hidden="1" x14ac:dyDescent="0.3">
      <c r="A969">
        <v>310</v>
      </c>
      <c r="B969" t="s">
        <v>1368</v>
      </c>
      <c r="C969" s="1" t="s">
        <v>411</v>
      </c>
      <c r="D969" s="1" t="s">
        <v>410</v>
      </c>
      <c r="E969" s="5" t="s">
        <v>63</v>
      </c>
      <c r="F969" t="s">
        <v>44</v>
      </c>
      <c r="G969" t="s">
        <v>1350</v>
      </c>
      <c r="H969" s="4" t="str">
        <f t="shared" si="63"/>
        <v>-a|a</v>
      </c>
      <c r="I969" t="str">
        <f t="shared" si="64"/>
        <v>-a|a|a,a</v>
      </c>
      <c r="J969">
        <f>VLOOKUP(I969,INDEX($L$2:$L$1945,MATCH(I969,$L$2:$L$1945,0)+1):$M$1945,2,)</f>
        <v>144</v>
      </c>
      <c r="K969" t="str">
        <f t="shared" si="65"/>
        <v>/</v>
      </c>
      <c r="L969" t="s">
        <v>2825</v>
      </c>
      <c r="M969">
        <v>310</v>
      </c>
      <c r="N969" t="s">
        <v>2080</v>
      </c>
      <c r="O969" t="s">
        <v>934</v>
      </c>
      <c r="P969">
        <v>1</v>
      </c>
      <c r="Q969" t="s">
        <v>937</v>
      </c>
      <c r="R969">
        <v>5</v>
      </c>
      <c r="S969" s="2" t="s">
        <v>937</v>
      </c>
      <c r="T969">
        <v>2</v>
      </c>
      <c r="U969" s="2" t="s">
        <v>937</v>
      </c>
      <c r="V969">
        <v>0</v>
      </c>
      <c r="W969" t="s">
        <v>935</v>
      </c>
      <c r="Y969" t="str">
        <f t="shared" si="66"/>
        <v>-a</v>
      </c>
      <c r="Z969" t="str">
        <f t="shared" si="66"/>
        <v>a</v>
      </c>
      <c r="AA969" t="str">
        <f t="shared" si="66"/>
        <v>a,a</v>
      </c>
    </row>
    <row r="970" spans="1:27" hidden="1" x14ac:dyDescent="0.3">
      <c r="A970" s="3">
        <v>441</v>
      </c>
      <c r="B970" s="2" t="s">
        <v>1368</v>
      </c>
      <c r="C970" s="2" t="s">
        <v>63</v>
      </c>
      <c r="D970" s="2" t="s">
        <v>411</v>
      </c>
      <c r="E970" s="6" t="s">
        <v>63</v>
      </c>
      <c r="F970" s="2" t="s">
        <v>44</v>
      </c>
      <c r="G970" s="2" t="s">
        <v>1350</v>
      </c>
      <c r="H970" s="4" t="str">
        <f t="shared" si="63"/>
        <v>-a|a</v>
      </c>
      <c r="I970" t="str">
        <f t="shared" si="64"/>
        <v>-a|a|a,a</v>
      </c>
      <c r="J970">
        <f>VLOOKUP(I970,INDEX($L$2:$L$1945,MATCH(I970,$L$2:$L$1945,0)+1):$M$1945,2,)</f>
        <v>144</v>
      </c>
      <c r="K970" t="str">
        <f t="shared" si="65"/>
        <v>/</v>
      </c>
      <c r="L970" t="s">
        <v>2825</v>
      </c>
      <c r="M970" s="3">
        <v>441</v>
      </c>
      <c r="N970" t="s">
        <v>2080</v>
      </c>
      <c r="P970">
        <v>2</v>
      </c>
      <c r="R970">
        <v>4</v>
      </c>
      <c r="T970">
        <v>1</v>
      </c>
      <c r="V970">
        <v>2</v>
      </c>
      <c r="Y970" t="str">
        <f t="shared" si="66"/>
        <v>-a</v>
      </c>
      <c r="Z970" t="str">
        <f t="shared" si="66"/>
        <v>a</v>
      </c>
      <c r="AA970" t="str">
        <f t="shared" si="66"/>
        <v>a,a</v>
      </c>
    </row>
    <row r="971" spans="1:27" hidden="1" x14ac:dyDescent="0.3">
      <c r="A971" s="3">
        <v>445</v>
      </c>
      <c r="B971" s="2" t="s">
        <v>1368</v>
      </c>
      <c r="C971" s="2" t="s">
        <v>411</v>
      </c>
      <c r="D971" s="2" t="s">
        <v>410</v>
      </c>
      <c r="E971" s="6" t="s">
        <v>63</v>
      </c>
      <c r="F971" s="2" t="s">
        <v>44</v>
      </c>
      <c r="G971" s="2" t="s">
        <v>1350</v>
      </c>
      <c r="H971" s="4" t="str">
        <f t="shared" si="63"/>
        <v>-a|a</v>
      </c>
      <c r="I971" t="str">
        <f t="shared" si="64"/>
        <v>-a|a|a,a</v>
      </c>
      <c r="J971">
        <f>VLOOKUP(I971,INDEX($L$2:$L$1945,MATCH(I971,$L$2:$L$1945,0)+1):$M$1945,2,)</f>
        <v>144</v>
      </c>
      <c r="K971" t="str">
        <f t="shared" si="65"/>
        <v>/</v>
      </c>
      <c r="L971" t="s">
        <v>2825</v>
      </c>
      <c r="M971" s="3">
        <v>445</v>
      </c>
      <c r="N971" t="s">
        <v>2080</v>
      </c>
      <c r="O971" t="s">
        <v>934</v>
      </c>
      <c r="P971">
        <v>2</v>
      </c>
      <c r="Q971" t="s">
        <v>937</v>
      </c>
      <c r="R971">
        <v>4</v>
      </c>
      <c r="S971" s="2" t="s">
        <v>937</v>
      </c>
      <c r="T971">
        <v>2</v>
      </c>
      <c r="U971" s="2" t="s">
        <v>937</v>
      </c>
      <c r="V971">
        <v>0</v>
      </c>
      <c r="W971" t="s">
        <v>935</v>
      </c>
      <c r="Y971" t="str">
        <f t="shared" si="66"/>
        <v>-a</v>
      </c>
      <c r="Z971" t="str">
        <f t="shared" si="66"/>
        <v>a</v>
      </c>
      <c r="AA971" t="str">
        <f t="shared" si="66"/>
        <v>a,a</v>
      </c>
    </row>
    <row r="972" spans="1:27" hidden="1" x14ac:dyDescent="0.3">
      <c r="A972">
        <v>468</v>
      </c>
      <c r="B972" s="2" t="s">
        <v>1368</v>
      </c>
      <c r="C972" s="2" t="s">
        <v>63</v>
      </c>
      <c r="D972" s="2" t="s">
        <v>411</v>
      </c>
      <c r="E972" s="6" t="s">
        <v>63</v>
      </c>
      <c r="F972" s="2" t="s">
        <v>44</v>
      </c>
      <c r="G972" s="2" t="s">
        <v>1350</v>
      </c>
      <c r="H972" s="4" t="str">
        <f t="shared" si="63"/>
        <v>-a|a</v>
      </c>
      <c r="I972" t="str">
        <f t="shared" si="64"/>
        <v>-a|a|a,a</v>
      </c>
      <c r="J972">
        <f>VLOOKUP(I972,INDEX($L$2:$L$1945,MATCH(I972,$L$2:$L$1945,0)+1):$M$1945,2,)</f>
        <v>144</v>
      </c>
      <c r="K972" t="str">
        <f t="shared" si="65"/>
        <v>/</v>
      </c>
      <c r="L972" t="s">
        <v>2825</v>
      </c>
      <c r="M972">
        <v>468</v>
      </c>
      <c r="N972" t="s">
        <v>2080</v>
      </c>
      <c r="P972">
        <v>2</v>
      </c>
      <c r="R972">
        <v>5</v>
      </c>
      <c r="T972">
        <v>1</v>
      </c>
      <c r="V972">
        <v>2</v>
      </c>
      <c r="Y972" t="str">
        <f t="shared" si="66"/>
        <v>-a</v>
      </c>
      <c r="Z972" t="str">
        <f t="shared" si="66"/>
        <v>a</v>
      </c>
      <c r="AA972" t="str">
        <f t="shared" si="66"/>
        <v>a,a</v>
      </c>
    </row>
    <row r="973" spans="1:27" hidden="1" x14ac:dyDescent="0.3">
      <c r="A973">
        <v>472</v>
      </c>
      <c r="B973" s="2" t="s">
        <v>1368</v>
      </c>
      <c r="C973" s="2" t="s">
        <v>411</v>
      </c>
      <c r="D973" s="2" t="s">
        <v>410</v>
      </c>
      <c r="E973" s="6" t="s">
        <v>63</v>
      </c>
      <c r="F973" s="2" t="s">
        <v>44</v>
      </c>
      <c r="G973" s="2" t="s">
        <v>1350</v>
      </c>
      <c r="H973" s="4" t="str">
        <f t="shared" si="63"/>
        <v>-a|a</v>
      </c>
      <c r="I973" t="str">
        <f t="shared" si="64"/>
        <v>-a|a|a,a</v>
      </c>
      <c r="J973">
        <f>VLOOKUP(I973,INDEX($L$2:$L$1945,MATCH(I973,$L$2:$L$1945,0)+1):$M$1945,2,)</f>
        <v>144</v>
      </c>
      <c r="K973" t="str">
        <f t="shared" si="65"/>
        <v>/</v>
      </c>
      <c r="L973" t="s">
        <v>2825</v>
      </c>
      <c r="M973">
        <v>472</v>
      </c>
      <c r="N973" t="s">
        <v>2080</v>
      </c>
      <c r="O973" t="s">
        <v>934</v>
      </c>
      <c r="P973">
        <v>2</v>
      </c>
      <c r="Q973" t="s">
        <v>937</v>
      </c>
      <c r="R973">
        <v>5</v>
      </c>
      <c r="S973" s="2" t="s">
        <v>937</v>
      </c>
      <c r="T973">
        <v>2</v>
      </c>
      <c r="U973" s="2" t="s">
        <v>937</v>
      </c>
      <c r="V973">
        <v>0</v>
      </c>
      <c r="W973" t="s">
        <v>935</v>
      </c>
      <c r="Y973" t="str">
        <f t="shared" si="66"/>
        <v>-a</v>
      </c>
      <c r="Z973" t="str">
        <f t="shared" si="66"/>
        <v>a</v>
      </c>
      <c r="AA973" t="str">
        <f t="shared" si="66"/>
        <v>a,a</v>
      </c>
    </row>
    <row r="974" spans="1:27" hidden="1" x14ac:dyDescent="0.3">
      <c r="A974" s="3">
        <v>603</v>
      </c>
      <c r="B974" s="2" t="s">
        <v>1368</v>
      </c>
      <c r="C974" s="2" t="s">
        <v>63</v>
      </c>
      <c r="D974" s="2" t="s">
        <v>411</v>
      </c>
      <c r="E974" s="6" t="s">
        <v>63</v>
      </c>
      <c r="F974" s="2" t="s">
        <v>44</v>
      </c>
      <c r="G974" s="2" t="s">
        <v>1350</v>
      </c>
      <c r="H974" s="4" t="str">
        <f t="shared" si="63"/>
        <v>-a|a</v>
      </c>
      <c r="I974" t="str">
        <f t="shared" si="64"/>
        <v>-a|a|a,a</v>
      </c>
      <c r="J974">
        <f>VLOOKUP(I974,INDEX($L$2:$L$1945,MATCH(I974,$L$2:$L$1945,0)+1):$M$1945,2,)</f>
        <v>144</v>
      </c>
      <c r="K974" t="str">
        <f t="shared" si="65"/>
        <v>/</v>
      </c>
      <c r="L974" t="s">
        <v>2825</v>
      </c>
      <c r="M974" s="3">
        <v>603</v>
      </c>
      <c r="N974" t="s">
        <v>2080</v>
      </c>
      <c r="P974">
        <v>3</v>
      </c>
      <c r="R974">
        <v>4</v>
      </c>
      <c r="T974">
        <v>1</v>
      </c>
      <c r="V974">
        <v>2</v>
      </c>
      <c r="Y974" t="str">
        <f t="shared" si="66"/>
        <v>-a</v>
      </c>
      <c r="Z974" t="str">
        <f t="shared" si="66"/>
        <v>a</v>
      </c>
      <c r="AA974" t="str">
        <f t="shared" si="66"/>
        <v>a,a</v>
      </c>
    </row>
    <row r="975" spans="1:27" hidden="1" x14ac:dyDescent="0.3">
      <c r="A975" s="3">
        <v>607</v>
      </c>
      <c r="B975" s="2" t="s">
        <v>1368</v>
      </c>
      <c r="C975" s="2" t="s">
        <v>411</v>
      </c>
      <c r="D975" s="2" t="s">
        <v>410</v>
      </c>
      <c r="E975" s="6" t="s">
        <v>63</v>
      </c>
      <c r="F975" s="2" t="s">
        <v>44</v>
      </c>
      <c r="G975" s="2" t="s">
        <v>1350</v>
      </c>
      <c r="H975" s="4" t="str">
        <f t="shared" si="63"/>
        <v>-a|a</v>
      </c>
      <c r="I975" t="str">
        <f t="shared" si="64"/>
        <v>-a|a|a,a</v>
      </c>
      <c r="J975">
        <f>VLOOKUP(I975,INDEX($L$2:$L$1945,MATCH(I975,$L$2:$L$1945,0)+1):$M$1945,2,)</f>
        <v>144</v>
      </c>
      <c r="K975" t="str">
        <f t="shared" si="65"/>
        <v>/</v>
      </c>
      <c r="L975" t="s">
        <v>2825</v>
      </c>
      <c r="M975" s="3">
        <v>607</v>
      </c>
      <c r="N975" t="s">
        <v>2080</v>
      </c>
      <c r="O975" t="s">
        <v>934</v>
      </c>
      <c r="P975">
        <v>3</v>
      </c>
      <c r="Q975" t="s">
        <v>937</v>
      </c>
      <c r="R975">
        <v>4</v>
      </c>
      <c r="S975" s="2" t="s">
        <v>937</v>
      </c>
      <c r="T975">
        <v>2</v>
      </c>
      <c r="U975" s="2" t="s">
        <v>937</v>
      </c>
      <c r="V975">
        <v>0</v>
      </c>
      <c r="W975" t="s">
        <v>935</v>
      </c>
      <c r="Y975" t="str">
        <f t="shared" si="66"/>
        <v>-a</v>
      </c>
      <c r="Z975" t="str">
        <f t="shared" si="66"/>
        <v>a</v>
      </c>
      <c r="AA975" t="str">
        <f t="shared" si="66"/>
        <v>a,a</v>
      </c>
    </row>
    <row r="976" spans="1:27" hidden="1" x14ac:dyDescent="0.3">
      <c r="A976">
        <v>630</v>
      </c>
      <c r="B976" s="2" t="s">
        <v>1368</v>
      </c>
      <c r="C976" s="2" t="s">
        <v>63</v>
      </c>
      <c r="D976" s="2" t="s">
        <v>411</v>
      </c>
      <c r="E976" s="6" t="s">
        <v>63</v>
      </c>
      <c r="F976" s="2" t="s">
        <v>44</v>
      </c>
      <c r="G976" s="2" t="s">
        <v>1350</v>
      </c>
      <c r="H976" s="4" t="str">
        <f t="shared" si="63"/>
        <v>-a|a</v>
      </c>
      <c r="I976" t="str">
        <f t="shared" si="64"/>
        <v>-a|a|a,a</v>
      </c>
      <c r="J976">
        <f>VLOOKUP(I976,INDEX($L$2:$L$1945,MATCH(I976,$L$2:$L$1945,0)+1):$M$1945,2,)</f>
        <v>144</v>
      </c>
      <c r="K976" t="str">
        <f t="shared" si="65"/>
        <v>/</v>
      </c>
      <c r="L976" t="s">
        <v>2825</v>
      </c>
      <c r="M976">
        <v>630</v>
      </c>
      <c r="N976" t="s">
        <v>2080</v>
      </c>
      <c r="P976">
        <v>3</v>
      </c>
      <c r="R976">
        <v>5</v>
      </c>
      <c r="T976">
        <v>1</v>
      </c>
      <c r="V976">
        <v>2</v>
      </c>
      <c r="Y976" t="str">
        <f t="shared" si="66"/>
        <v>-a</v>
      </c>
      <c r="Z976" t="str">
        <f t="shared" si="66"/>
        <v>a</v>
      </c>
      <c r="AA976" t="str">
        <f t="shared" si="66"/>
        <v>a,a</v>
      </c>
    </row>
    <row r="977" spans="1:27" hidden="1" x14ac:dyDescent="0.3">
      <c r="A977">
        <v>634</v>
      </c>
      <c r="B977" s="2" t="s">
        <v>1368</v>
      </c>
      <c r="C977" s="2" t="s">
        <v>411</v>
      </c>
      <c r="D977" s="2" t="s">
        <v>410</v>
      </c>
      <c r="E977" s="6" t="s">
        <v>63</v>
      </c>
      <c r="F977" s="2" t="s">
        <v>44</v>
      </c>
      <c r="G977" s="2" t="s">
        <v>1350</v>
      </c>
      <c r="H977" s="4" t="str">
        <f t="shared" si="63"/>
        <v>-a|a</v>
      </c>
      <c r="I977" t="str">
        <f t="shared" si="64"/>
        <v>-a|a|a,a</v>
      </c>
      <c r="J977">
        <f>VLOOKUP(I977,INDEX($L$2:$L$1945,MATCH(I977,$L$2:$L$1945,0)+1):$M$1945,2,)</f>
        <v>144</v>
      </c>
      <c r="K977" t="str">
        <f t="shared" si="65"/>
        <v>/</v>
      </c>
      <c r="L977" t="s">
        <v>2825</v>
      </c>
      <c r="M977">
        <v>634</v>
      </c>
      <c r="N977" t="s">
        <v>2080</v>
      </c>
      <c r="O977" t="s">
        <v>934</v>
      </c>
      <c r="P977">
        <v>3</v>
      </c>
      <c r="Q977" t="s">
        <v>937</v>
      </c>
      <c r="R977">
        <v>5</v>
      </c>
      <c r="S977" s="2" t="s">
        <v>937</v>
      </c>
      <c r="T977">
        <v>2</v>
      </c>
      <c r="U977" s="2" t="s">
        <v>937</v>
      </c>
      <c r="V977">
        <v>0</v>
      </c>
      <c r="W977" t="s">
        <v>935</v>
      </c>
      <c r="Y977" t="str">
        <f t="shared" si="66"/>
        <v>-a</v>
      </c>
      <c r="Z977" t="str">
        <f t="shared" si="66"/>
        <v>a</v>
      </c>
      <c r="AA977" t="str">
        <f t="shared" si="66"/>
        <v>a,a</v>
      </c>
    </row>
    <row r="978" spans="1:27" hidden="1" x14ac:dyDescent="0.3">
      <c r="A978" s="3">
        <v>765</v>
      </c>
      <c r="B978" s="2" t="s">
        <v>1368</v>
      </c>
      <c r="C978" s="2" t="s">
        <v>63</v>
      </c>
      <c r="D978" s="2" t="s">
        <v>411</v>
      </c>
      <c r="E978" s="6" t="s">
        <v>63</v>
      </c>
      <c r="F978" s="2" t="s">
        <v>44</v>
      </c>
      <c r="G978" s="2" t="s">
        <v>1350</v>
      </c>
      <c r="H978" s="4" t="str">
        <f t="shared" si="63"/>
        <v>-a|a</v>
      </c>
      <c r="I978" t="str">
        <f t="shared" si="64"/>
        <v>-a|a|a,a</v>
      </c>
      <c r="J978">
        <f>VLOOKUP(I978,INDEX($L$2:$L$1945,MATCH(I978,$L$2:$L$1945,0)+1):$M$1945,2,)</f>
        <v>144</v>
      </c>
      <c r="K978" t="str">
        <f t="shared" si="65"/>
        <v>/</v>
      </c>
      <c r="L978" t="s">
        <v>2825</v>
      </c>
      <c r="M978" s="3">
        <v>765</v>
      </c>
      <c r="N978" t="s">
        <v>2080</v>
      </c>
      <c r="P978">
        <v>4</v>
      </c>
      <c r="R978">
        <v>4</v>
      </c>
      <c r="T978">
        <v>1</v>
      </c>
      <c r="V978">
        <v>2</v>
      </c>
      <c r="Y978" t="str">
        <f t="shared" si="66"/>
        <v>-a</v>
      </c>
      <c r="Z978" t="str">
        <f t="shared" si="66"/>
        <v>a</v>
      </c>
      <c r="AA978" t="str">
        <f t="shared" si="66"/>
        <v>a,a</v>
      </c>
    </row>
    <row r="979" spans="1:27" hidden="1" x14ac:dyDescent="0.3">
      <c r="A979" s="3">
        <v>769</v>
      </c>
      <c r="B979" s="2" t="s">
        <v>1368</v>
      </c>
      <c r="C979" s="2" t="s">
        <v>411</v>
      </c>
      <c r="D979" s="2" t="s">
        <v>410</v>
      </c>
      <c r="E979" s="6" t="s">
        <v>63</v>
      </c>
      <c r="F979" s="2" t="s">
        <v>44</v>
      </c>
      <c r="G979" s="2" t="s">
        <v>1350</v>
      </c>
      <c r="H979" s="4" t="str">
        <f t="shared" si="63"/>
        <v>-a|a</v>
      </c>
      <c r="I979" t="str">
        <f t="shared" si="64"/>
        <v>-a|a|a,a</v>
      </c>
      <c r="J979">
        <f>VLOOKUP(I979,INDEX($L$2:$L$1945,MATCH(I979,$L$2:$L$1945,0)+1):$M$1945,2,)</f>
        <v>144</v>
      </c>
      <c r="K979" t="str">
        <f t="shared" si="65"/>
        <v>/</v>
      </c>
      <c r="L979" t="s">
        <v>2825</v>
      </c>
      <c r="M979" s="3">
        <v>769</v>
      </c>
      <c r="N979" t="s">
        <v>2080</v>
      </c>
      <c r="O979" t="s">
        <v>934</v>
      </c>
      <c r="P979">
        <v>4</v>
      </c>
      <c r="Q979" t="s">
        <v>937</v>
      </c>
      <c r="R979">
        <v>4</v>
      </c>
      <c r="S979" s="2" t="s">
        <v>937</v>
      </c>
      <c r="T979">
        <v>2</v>
      </c>
      <c r="U979" s="2" t="s">
        <v>937</v>
      </c>
      <c r="V979">
        <v>0</v>
      </c>
      <c r="W979" t="s">
        <v>935</v>
      </c>
      <c r="Y979" t="str">
        <f t="shared" si="66"/>
        <v>-a</v>
      </c>
      <c r="Z979" t="str">
        <f t="shared" si="66"/>
        <v>a</v>
      </c>
      <c r="AA979" t="str">
        <f t="shared" si="66"/>
        <v>a,a</v>
      </c>
    </row>
    <row r="980" spans="1:27" hidden="1" x14ac:dyDescent="0.3">
      <c r="A980">
        <v>792</v>
      </c>
      <c r="B980" s="2" t="s">
        <v>1368</v>
      </c>
      <c r="C980" s="2" t="s">
        <v>63</v>
      </c>
      <c r="D980" s="2" t="s">
        <v>411</v>
      </c>
      <c r="E980" s="6" t="s">
        <v>63</v>
      </c>
      <c r="F980" s="2" t="s">
        <v>44</v>
      </c>
      <c r="G980" s="2" t="s">
        <v>1350</v>
      </c>
      <c r="H980" s="4" t="str">
        <f t="shared" si="63"/>
        <v>-a|a</v>
      </c>
      <c r="I980" t="str">
        <f t="shared" si="64"/>
        <v>-a|a|a,a</v>
      </c>
      <c r="J980">
        <f>VLOOKUP(I980,INDEX($L$2:$L$1945,MATCH(I980,$L$2:$L$1945,0)+1):$M$1945,2,)</f>
        <v>144</v>
      </c>
      <c r="K980" t="str">
        <f t="shared" si="65"/>
        <v>/</v>
      </c>
      <c r="L980" t="s">
        <v>2825</v>
      </c>
      <c r="M980">
        <v>792</v>
      </c>
      <c r="N980" t="s">
        <v>2080</v>
      </c>
      <c r="P980">
        <v>4</v>
      </c>
      <c r="R980">
        <v>5</v>
      </c>
      <c r="T980">
        <v>1</v>
      </c>
      <c r="V980">
        <v>2</v>
      </c>
      <c r="Y980" t="str">
        <f t="shared" si="66"/>
        <v>-a</v>
      </c>
      <c r="Z980" t="str">
        <f t="shared" si="66"/>
        <v>a</v>
      </c>
      <c r="AA980" t="str">
        <f t="shared" si="66"/>
        <v>a,a</v>
      </c>
    </row>
    <row r="981" spans="1:27" hidden="1" x14ac:dyDescent="0.3">
      <c r="A981">
        <v>796</v>
      </c>
      <c r="B981" s="2" t="s">
        <v>1368</v>
      </c>
      <c r="C981" s="2" t="s">
        <v>411</v>
      </c>
      <c r="D981" s="2" t="s">
        <v>410</v>
      </c>
      <c r="E981" s="6" t="s">
        <v>63</v>
      </c>
      <c r="F981" s="2" t="s">
        <v>44</v>
      </c>
      <c r="G981" s="2" t="s">
        <v>1350</v>
      </c>
      <c r="H981" s="4" t="str">
        <f t="shared" si="63"/>
        <v>-a|a</v>
      </c>
      <c r="I981" t="str">
        <f t="shared" si="64"/>
        <v>-a|a|a,a</v>
      </c>
      <c r="J981">
        <f>VLOOKUP(I981,INDEX($L$2:$L$1945,MATCH(I981,$L$2:$L$1945,0)+1):$M$1945,2,)</f>
        <v>144</v>
      </c>
      <c r="K981" t="str">
        <f t="shared" si="65"/>
        <v>/</v>
      </c>
      <c r="L981" t="s">
        <v>2825</v>
      </c>
      <c r="M981">
        <v>796</v>
      </c>
      <c r="N981" t="s">
        <v>2080</v>
      </c>
      <c r="O981" t="s">
        <v>934</v>
      </c>
      <c r="P981">
        <v>4</v>
      </c>
      <c r="Q981" t="s">
        <v>937</v>
      </c>
      <c r="R981">
        <v>5</v>
      </c>
      <c r="S981" s="2" t="s">
        <v>937</v>
      </c>
      <c r="T981">
        <v>2</v>
      </c>
      <c r="U981" s="2" t="s">
        <v>937</v>
      </c>
      <c r="V981">
        <v>0</v>
      </c>
      <c r="W981" t="s">
        <v>935</v>
      </c>
      <c r="Y981" t="str">
        <f t="shared" si="66"/>
        <v>-a</v>
      </c>
      <c r="Z981" t="str">
        <f t="shared" si="66"/>
        <v>a</v>
      </c>
      <c r="AA981" t="str">
        <f t="shared" si="66"/>
        <v>a,a</v>
      </c>
    </row>
    <row r="982" spans="1:27" hidden="1" x14ac:dyDescent="0.3">
      <c r="A982" s="3">
        <v>927</v>
      </c>
      <c r="B982" s="2" t="s">
        <v>1368</v>
      </c>
      <c r="C982" s="2" t="s">
        <v>63</v>
      </c>
      <c r="D982" s="2" t="s">
        <v>411</v>
      </c>
      <c r="E982" s="6" t="s">
        <v>63</v>
      </c>
      <c r="F982" s="2" t="s">
        <v>44</v>
      </c>
      <c r="G982" s="2" t="s">
        <v>1350</v>
      </c>
      <c r="H982" s="4" t="str">
        <f t="shared" si="63"/>
        <v>-a|a</v>
      </c>
      <c r="I982" t="str">
        <f t="shared" si="64"/>
        <v>-a|a|a,a</v>
      </c>
      <c r="J982">
        <f>VLOOKUP(I982,INDEX($L$2:$L$1945,MATCH(I982,$L$2:$L$1945,0)+1):$M$1945,2,)</f>
        <v>144</v>
      </c>
      <c r="K982" t="str">
        <f t="shared" si="65"/>
        <v>/</v>
      </c>
      <c r="L982" t="s">
        <v>2825</v>
      </c>
      <c r="M982" s="3">
        <v>927</v>
      </c>
      <c r="N982" t="s">
        <v>2080</v>
      </c>
      <c r="P982" s="2">
        <v>5</v>
      </c>
      <c r="Q982" s="2"/>
      <c r="R982" s="2">
        <v>4</v>
      </c>
      <c r="S982" s="2"/>
      <c r="T982" s="2">
        <v>1</v>
      </c>
      <c r="U982" s="2"/>
      <c r="V982" s="2">
        <v>2</v>
      </c>
      <c r="Y982" t="str">
        <f t="shared" si="66"/>
        <v>-a</v>
      </c>
      <c r="Z982" t="str">
        <f t="shared" si="66"/>
        <v>a</v>
      </c>
      <c r="AA982" t="str">
        <f t="shared" si="66"/>
        <v>a,a</v>
      </c>
    </row>
    <row r="983" spans="1:27" hidden="1" x14ac:dyDescent="0.3">
      <c r="A983" s="3">
        <v>931</v>
      </c>
      <c r="B983" s="2" t="s">
        <v>1368</v>
      </c>
      <c r="C983" s="2" t="s">
        <v>411</v>
      </c>
      <c r="D983" s="2" t="s">
        <v>410</v>
      </c>
      <c r="E983" s="6" t="s">
        <v>63</v>
      </c>
      <c r="F983" s="2" t="s">
        <v>44</v>
      </c>
      <c r="G983" s="2" t="s">
        <v>1350</v>
      </c>
      <c r="H983" s="4" t="str">
        <f t="shared" si="63"/>
        <v>-a|a</v>
      </c>
      <c r="I983" t="str">
        <f t="shared" si="64"/>
        <v>-a|a|a,a</v>
      </c>
      <c r="J983">
        <f>VLOOKUP(I983,INDEX($L$2:$L$1945,MATCH(I983,$L$2:$L$1945,0)+1):$M$1945,2,)</f>
        <v>144</v>
      </c>
      <c r="K983" t="str">
        <f t="shared" si="65"/>
        <v>/</v>
      </c>
      <c r="L983" t="s">
        <v>2825</v>
      </c>
      <c r="M983" s="3">
        <v>931</v>
      </c>
      <c r="N983" t="s">
        <v>2080</v>
      </c>
      <c r="O983" t="s">
        <v>934</v>
      </c>
      <c r="P983" s="2">
        <v>5</v>
      </c>
      <c r="Q983" t="s">
        <v>937</v>
      </c>
      <c r="R983" s="2">
        <v>4</v>
      </c>
      <c r="S983" s="2" t="s">
        <v>937</v>
      </c>
      <c r="T983" s="2">
        <v>2</v>
      </c>
      <c r="U983" s="2" t="s">
        <v>937</v>
      </c>
      <c r="V983" s="2">
        <v>0</v>
      </c>
      <c r="W983" t="s">
        <v>935</v>
      </c>
      <c r="Y983" t="str">
        <f t="shared" si="66"/>
        <v>-a</v>
      </c>
      <c r="Z983" t="str">
        <f t="shared" si="66"/>
        <v>a</v>
      </c>
      <c r="AA983" t="str">
        <f t="shared" si="66"/>
        <v>a,a</v>
      </c>
    </row>
    <row r="984" spans="1:27" hidden="1" x14ac:dyDescent="0.3">
      <c r="A984">
        <v>954</v>
      </c>
      <c r="B984" s="2" t="s">
        <v>1368</v>
      </c>
      <c r="C984" s="2" t="s">
        <v>63</v>
      </c>
      <c r="D984" s="2" t="s">
        <v>411</v>
      </c>
      <c r="E984" s="6" t="s">
        <v>63</v>
      </c>
      <c r="F984" s="2" t="s">
        <v>44</v>
      </c>
      <c r="G984" s="2" t="s">
        <v>1350</v>
      </c>
      <c r="H984" s="4" t="str">
        <f t="shared" si="63"/>
        <v>-a|a</v>
      </c>
      <c r="I984" t="str">
        <f t="shared" si="64"/>
        <v>-a|a|a,a</v>
      </c>
      <c r="J984">
        <f>VLOOKUP(I984,INDEX($L$2:$L$1945,MATCH(I984,$L$2:$L$1945,0)+1):$M$1945,2,)</f>
        <v>144</v>
      </c>
      <c r="K984" t="str">
        <f t="shared" si="65"/>
        <v>/</v>
      </c>
      <c r="L984" t="s">
        <v>2825</v>
      </c>
      <c r="M984">
        <v>954</v>
      </c>
      <c r="N984" t="s">
        <v>2080</v>
      </c>
      <c r="P984" s="2">
        <v>5</v>
      </c>
      <c r="Q984" s="2"/>
      <c r="R984" s="2">
        <v>5</v>
      </c>
      <c r="S984" s="2"/>
      <c r="T984" s="2">
        <v>1</v>
      </c>
      <c r="U984" s="2"/>
      <c r="V984" s="2">
        <v>2</v>
      </c>
      <c r="Y984" t="str">
        <f t="shared" si="66"/>
        <v>-a</v>
      </c>
      <c r="Z984" t="str">
        <f t="shared" si="66"/>
        <v>a</v>
      </c>
      <c r="AA984" t="str">
        <f t="shared" si="66"/>
        <v>a,a</v>
      </c>
    </row>
    <row r="985" spans="1:27" hidden="1" x14ac:dyDescent="0.3">
      <c r="A985">
        <v>958</v>
      </c>
      <c r="B985" s="2" t="s">
        <v>1368</v>
      </c>
      <c r="C985" s="2" t="s">
        <v>411</v>
      </c>
      <c r="D985" s="2" t="s">
        <v>410</v>
      </c>
      <c r="E985" s="6" t="s">
        <v>63</v>
      </c>
      <c r="F985" s="2" t="s">
        <v>44</v>
      </c>
      <c r="G985" s="2" t="s">
        <v>1350</v>
      </c>
      <c r="H985" s="4" t="str">
        <f t="shared" si="63"/>
        <v>-a|a</v>
      </c>
      <c r="I985" t="str">
        <f t="shared" si="64"/>
        <v>-a|a|a,a</v>
      </c>
      <c r="J985">
        <f>VLOOKUP(I985,INDEX($L$2:$L$1945,MATCH(I985,$L$2:$L$1945,0)+1):$M$1945,2,)</f>
        <v>144</v>
      </c>
      <c r="K985" t="str">
        <f t="shared" si="65"/>
        <v>/</v>
      </c>
      <c r="L985" t="s">
        <v>2825</v>
      </c>
      <c r="M985">
        <v>958</v>
      </c>
      <c r="N985" t="s">
        <v>2080</v>
      </c>
      <c r="O985" t="s">
        <v>934</v>
      </c>
      <c r="P985" s="2">
        <v>5</v>
      </c>
      <c r="Q985" t="s">
        <v>937</v>
      </c>
      <c r="R985" s="2">
        <v>5</v>
      </c>
      <c r="S985" s="2" t="s">
        <v>937</v>
      </c>
      <c r="T985" s="2">
        <v>2</v>
      </c>
      <c r="U985" s="2" t="s">
        <v>937</v>
      </c>
      <c r="V985" s="2">
        <v>0</v>
      </c>
      <c r="W985" t="s">
        <v>935</v>
      </c>
      <c r="Y985" t="str">
        <f t="shared" si="66"/>
        <v>-a</v>
      </c>
      <c r="Z985" t="str">
        <f t="shared" si="66"/>
        <v>a</v>
      </c>
      <c r="AA985" t="str">
        <f t="shared" si="66"/>
        <v>a,a</v>
      </c>
    </row>
    <row r="986" spans="1:27" hidden="1" x14ac:dyDescent="0.3">
      <c r="A986" s="3">
        <v>1089</v>
      </c>
      <c r="B986" t="s">
        <v>1368</v>
      </c>
      <c r="C986" s="1" t="s">
        <v>63</v>
      </c>
      <c r="D986" t="s">
        <v>411</v>
      </c>
      <c r="E986" s="5" t="s">
        <v>63</v>
      </c>
      <c r="F986" t="s">
        <v>44</v>
      </c>
      <c r="G986" t="s">
        <v>1350</v>
      </c>
      <c r="H986" s="4" t="str">
        <f t="shared" si="63"/>
        <v>-a|a</v>
      </c>
      <c r="I986" s="9" t="str">
        <f t="shared" si="64"/>
        <v>-a|a|a,a</v>
      </c>
      <c r="J986">
        <f>VLOOKUP(I986,INDEX($L$2:$L$1945,MATCH(I986,$L$2:$L$1945,0)+1):$M$1945,2,)</f>
        <v>144</v>
      </c>
      <c r="K986" t="str">
        <f t="shared" si="65"/>
        <v>/</v>
      </c>
      <c r="L986" t="s">
        <v>2825</v>
      </c>
      <c r="M986" s="3">
        <v>1089</v>
      </c>
      <c r="N986" t="s">
        <v>2080</v>
      </c>
      <c r="O986" t="s">
        <v>934</v>
      </c>
      <c r="P986">
        <v>0</v>
      </c>
      <c r="R986">
        <v>4</v>
      </c>
      <c r="T986">
        <v>1</v>
      </c>
      <c r="V986">
        <v>2</v>
      </c>
      <c r="W986" t="s">
        <v>935</v>
      </c>
      <c r="Y986" t="str">
        <f t="shared" si="66"/>
        <v>-a</v>
      </c>
      <c r="Z986" t="str">
        <f t="shared" si="66"/>
        <v>a</v>
      </c>
      <c r="AA986" t="str">
        <f t="shared" si="66"/>
        <v>a,a</v>
      </c>
    </row>
    <row r="987" spans="1:27" hidden="1" x14ac:dyDescent="0.3">
      <c r="A987" s="3">
        <v>1093</v>
      </c>
      <c r="B987" t="s">
        <v>1368</v>
      </c>
      <c r="C987" s="1" t="s">
        <v>411</v>
      </c>
      <c r="D987" s="1" t="s">
        <v>410</v>
      </c>
      <c r="E987" s="5" t="s">
        <v>63</v>
      </c>
      <c r="F987" t="s">
        <v>44</v>
      </c>
      <c r="G987" t="s">
        <v>1350</v>
      </c>
      <c r="H987" s="4" t="str">
        <f t="shared" si="63"/>
        <v>-a|a</v>
      </c>
      <c r="I987" s="9" t="str">
        <f t="shared" si="64"/>
        <v>-a|a|a,a</v>
      </c>
      <c r="J987">
        <f>VLOOKUP(I987,INDEX($L$2:$L$1945,MATCH(I987,$L$2:$L$1945,0)+1):$M$1945,2,)</f>
        <v>144</v>
      </c>
      <c r="K987" t="str">
        <f t="shared" si="65"/>
        <v>/</v>
      </c>
      <c r="L987" t="s">
        <v>2825</v>
      </c>
      <c r="M987" s="3">
        <v>1093</v>
      </c>
      <c r="N987" t="s">
        <v>2080</v>
      </c>
      <c r="P987">
        <v>0</v>
      </c>
      <c r="Q987" t="s">
        <v>937</v>
      </c>
      <c r="R987">
        <v>4</v>
      </c>
      <c r="S987" s="2" t="s">
        <v>937</v>
      </c>
      <c r="T987">
        <v>2</v>
      </c>
      <c r="U987" s="2" t="s">
        <v>937</v>
      </c>
      <c r="V987">
        <v>0</v>
      </c>
      <c r="Y987" t="str">
        <f t="shared" si="66"/>
        <v>-a</v>
      </c>
      <c r="Z987" t="str">
        <f t="shared" si="66"/>
        <v>a</v>
      </c>
      <c r="AA987" t="str">
        <f t="shared" si="66"/>
        <v>a,a</v>
      </c>
    </row>
    <row r="988" spans="1:27" hidden="1" x14ac:dyDescent="0.3">
      <c r="A988">
        <v>1116</v>
      </c>
      <c r="B988" t="s">
        <v>1368</v>
      </c>
      <c r="C988" s="1" t="s">
        <v>63</v>
      </c>
      <c r="D988" t="s">
        <v>411</v>
      </c>
      <c r="E988" s="5" t="s">
        <v>63</v>
      </c>
      <c r="F988" t="s">
        <v>44</v>
      </c>
      <c r="G988" t="s">
        <v>1350</v>
      </c>
      <c r="H988" s="4" t="str">
        <f t="shared" si="63"/>
        <v>-a|a</v>
      </c>
      <c r="I988" s="9" t="str">
        <f t="shared" si="64"/>
        <v>-a|a|a,a</v>
      </c>
      <c r="J988">
        <f>VLOOKUP(I988,INDEX($L$2:$L$1945,MATCH(I988,$L$2:$L$1945,0)+1):$M$1945,2,)</f>
        <v>144</v>
      </c>
      <c r="K988" t="str">
        <f t="shared" si="65"/>
        <v>/</v>
      </c>
      <c r="L988" t="s">
        <v>2825</v>
      </c>
      <c r="M988">
        <v>1116</v>
      </c>
      <c r="N988" t="s">
        <v>2080</v>
      </c>
      <c r="O988" t="s">
        <v>934</v>
      </c>
      <c r="P988">
        <v>0</v>
      </c>
      <c r="R988">
        <v>5</v>
      </c>
      <c r="T988">
        <v>1</v>
      </c>
      <c r="V988">
        <v>2</v>
      </c>
      <c r="W988" t="s">
        <v>935</v>
      </c>
      <c r="Y988" t="str">
        <f t="shared" si="66"/>
        <v>-a</v>
      </c>
      <c r="Z988" t="str">
        <f t="shared" si="66"/>
        <v>a</v>
      </c>
      <c r="AA988" t="str">
        <f t="shared" si="66"/>
        <v>a,a</v>
      </c>
    </row>
    <row r="989" spans="1:27" hidden="1" x14ac:dyDescent="0.3">
      <c r="A989">
        <v>1120</v>
      </c>
      <c r="B989" t="s">
        <v>1368</v>
      </c>
      <c r="C989" s="1" t="s">
        <v>411</v>
      </c>
      <c r="D989" s="1" t="s">
        <v>410</v>
      </c>
      <c r="E989" s="5" t="s">
        <v>63</v>
      </c>
      <c r="F989" t="s">
        <v>44</v>
      </c>
      <c r="G989" t="s">
        <v>1350</v>
      </c>
      <c r="H989" s="4" t="str">
        <f t="shared" si="63"/>
        <v>-a|a</v>
      </c>
      <c r="I989" s="9" t="str">
        <f t="shared" si="64"/>
        <v>-a|a|a,a</v>
      </c>
      <c r="J989">
        <f>VLOOKUP(I989,INDEX($L$2:$L$1945,MATCH(I989,$L$2:$L$1945,0)+1):$M$1945,2,)</f>
        <v>144</v>
      </c>
      <c r="K989" t="str">
        <f t="shared" si="65"/>
        <v>/</v>
      </c>
      <c r="L989" t="s">
        <v>2825</v>
      </c>
      <c r="M989">
        <v>1120</v>
      </c>
      <c r="N989" t="s">
        <v>2080</v>
      </c>
      <c r="O989" t="s">
        <v>934</v>
      </c>
      <c r="P989">
        <v>0</v>
      </c>
      <c r="Q989" t="s">
        <v>937</v>
      </c>
      <c r="R989">
        <v>5</v>
      </c>
      <c r="S989" s="2" t="s">
        <v>937</v>
      </c>
      <c r="T989">
        <v>2</v>
      </c>
      <c r="U989" s="2" t="s">
        <v>937</v>
      </c>
      <c r="V989">
        <v>0</v>
      </c>
      <c r="W989" t="s">
        <v>935</v>
      </c>
      <c r="Y989" t="str">
        <f t="shared" si="66"/>
        <v>-a</v>
      </c>
      <c r="Z989" t="str">
        <f t="shared" si="66"/>
        <v>a</v>
      </c>
      <c r="AA989" t="str">
        <f t="shared" si="66"/>
        <v>a,a</v>
      </c>
    </row>
    <row r="990" spans="1:27" hidden="1" x14ac:dyDescent="0.3">
      <c r="A990" s="3">
        <v>1251</v>
      </c>
      <c r="B990" t="s">
        <v>1368</v>
      </c>
      <c r="C990" s="1" t="s">
        <v>63</v>
      </c>
      <c r="D990" t="s">
        <v>411</v>
      </c>
      <c r="E990" s="5" t="s">
        <v>63</v>
      </c>
      <c r="F990" t="s">
        <v>44</v>
      </c>
      <c r="G990" t="s">
        <v>1350</v>
      </c>
      <c r="H990" s="4" t="str">
        <f t="shared" si="63"/>
        <v>-a|a</v>
      </c>
      <c r="I990" s="9" t="str">
        <f t="shared" si="64"/>
        <v>-a|a|a,a</v>
      </c>
      <c r="J990">
        <f>VLOOKUP(I990,INDEX($L$2:$L$1945,MATCH(I990,$L$2:$L$1945,0)+1):$M$1945,2,)</f>
        <v>144</v>
      </c>
      <c r="K990" t="str">
        <f t="shared" si="65"/>
        <v>/</v>
      </c>
      <c r="L990" t="s">
        <v>2825</v>
      </c>
      <c r="M990" s="3">
        <v>1251</v>
      </c>
      <c r="N990" t="s">
        <v>2080</v>
      </c>
      <c r="O990" t="s">
        <v>934</v>
      </c>
      <c r="P990">
        <v>1</v>
      </c>
      <c r="R990">
        <v>4</v>
      </c>
      <c r="T990">
        <v>1</v>
      </c>
      <c r="V990">
        <v>2</v>
      </c>
      <c r="W990" t="s">
        <v>935</v>
      </c>
      <c r="Y990" t="str">
        <f t="shared" si="66"/>
        <v>-a</v>
      </c>
      <c r="Z990" t="str">
        <f t="shared" si="66"/>
        <v>a</v>
      </c>
      <c r="AA990" t="str">
        <f t="shared" si="66"/>
        <v>a,a</v>
      </c>
    </row>
    <row r="991" spans="1:27" hidden="1" x14ac:dyDescent="0.3">
      <c r="A991" s="3">
        <v>1255</v>
      </c>
      <c r="B991" t="s">
        <v>1368</v>
      </c>
      <c r="C991" s="1" t="s">
        <v>411</v>
      </c>
      <c r="D991" s="1" t="s">
        <v>410</v>
      </c>
      <c r="E991" s="5" t="s">
        <v>63</v>
      </c>
      <c r="F991" t="s">
        <v>44</v>
      </c>
      <c r="G991" t="s">
        <v>1350</v>
      </c>
      <c r="H991" s="4" t="str">
        <f t="shared" si="63"/>
        <v>-a|a</v>
      </c>
      <c r="I991" s="9" t="str">
        <f t="shared" si="64"/>
        <v>-a|a|a,a</v>
      </c>
      <c r="J991">
        <f>VLOOKUP(I991,INDEX($L$2:$L$1945,MATCH(I991,$L$2:$L$1945,0)+1):$M$1945,2,)</f>
        <v>144</v>
      </c>
      <c r="K991" t="str">
        <f t="shared" si="65"/>
        <v>/</v>
      </c>
      <c r="L991" t="s">
        <v>2825</v>
      </c>
      <c r="M991" s="3">
        <v>1255</v>
      </c>
      <c r="N991" t="s">
        <v>2080</v>
      </c>
      <c r="O991" t="s">
        <v>934</v>
      </c>
      <c r="P991">
        <v>1</v>
      </c>
      <c r="Q991" t="s">
        <v>937</v>
      </c>
      <c r="R991">
        <v>4</v>
      </c>
      <c r="S991" s="2" t="s">
        <v>937</v>
      </c>
      <c r="T991">
        <v>2</v>
      </c>
      <c r="U991" s="2" t="s">
        <v>937</v>
      </c>
      <c r="V991">
        <v>0</v>
      </c>
      <c r="W991" t="s">
        <v>935</v>
      </c>
      <c r="Y991" t="str">
        <f t="shared" si="66"/>
        <v>-a</v>
      </c>
      <c r="Z991" t="str">
        <f t="shared" si="66"/>
        <v>a</v>
      </c>
      <c r="AA991" t="str">
        <f t="shared" si="66"/>
        <v>a,a</v>
      </c>
    </row>
    <row r="992" spans="1:27" hidden="1" x14ac:dyDescent="0.3">
      <c r="A992">
        <v>1278</v>
      </c>
      <c r="B992" t="s">
        <v>1368</v>
      </c>
      <c r="C992" s="1" t="s">
        <v>63</v>
      </c>
      <c r="D992" t="s">
        <v>411</v>
      </c>
      <c r="E992" s="5" t="s">
        <v>63</v>
      </c>
      <c r="F992" t="s">
        <v>44</v>
      </c>
      <c r="G992" t="s">
        <v>1350</v>
      </c>
      <c r="H992" s="4" t="str">
        <f t="shared" si="63"/>
        <v>-a|a</v>
      </c>
      <c r="I992" s="9" t="str">
        <f t="shared" si="64"/>
        <v>-a|a|a,a</v>
      </c>
      <c r="J992">
        <f>VLOOKUP(I992,INDEX($L$2:$L$1945,MATCH(I992,$L$2:$L$1945,0)+1):$M$1945,2,)</f>
        <v>144</v>
      </c>
      <c r="K992" t="str">
        <f t="shared" si="65"/>
        <v>/</v>
      </c>
      <c r="L992" t="s">
        <v>2825</v>
      </c>
      <c r="M992">
        <v>1278</v>
      </c>
      <c r="N992" t="s">
        <v>2080</v>
      </c>
      <c r="O992" t="s">
        <v>934</v>
      </c>
      <c r="P992">
        <v>1</v>
      </c>
      <c r="R992">
        <v>5</v>
      </c>
      <c r="T992">
        <v>1</v>
      </c>
      <c r="V992">
        <v>2</v>
      </c>
      <c r="W992" t="s">
        <v>935</v>
      </c>
      <c r="Y992" t="str">
        <f t="shared" si="66"/>
        <v>-a</v>
      </c>
      <c r="Z992" t="str">
        <f t="shared" si="66"/>
        <v>a</v>
      </c>
      <c r="AA992" t="str">
        <f t="shared" si="66"/>
        <v>a,a</v>
      </c>
    </row>
    <row r="993" spans="1:27" hidden="1" x14ac:dyDescent="0.3">
      <c r="A993">
        <v>1282</v>
      </c>
      <c r="B993" t="s">
        <v>1368</v>
      </c>
      <c r="C993" s="1" t="s">
        <v>411</v>
      </c>
      <c r="D993" s="1" t="s">
        <v>410</v>
      </c>
      <c r="E993" s="5" t="s">
        <v>63</v>
      </c>
      <c r="F993" t="s">
        <v>44</v>
      </c>
      <c r="G993" t="s">
        <v>1350</v>
      </c>
      <c r="H993" s="4" t="str">
        <f t="shared" si="63"/>
        <v>-a|a</v>
      </c>
      <c r="I993" s="9" t="str">
        <f t="shared" si="64"/>
        <v>-a|a|a,a</v>
      </c>
      <c r="J993">
        <f>VLOOKUP(I993,INDEX($L$2:$L$1945,MATCH(I993,$L$2:$L$1945,0)+1):$M$1945,2,)</f>
        <v>144</v>
      </c>
      <c r="K993" t="str">
        <f t="shared" si="65"/>
        <v>/</v>
      </c>
      <c r="L993" t="s">
        <v>2825</v>
      </c>
      <c r="M993">
        <v>1282</v>
      </c>
      <c r="N993" t="s">
        <v>2080</v>
      </c>
      <c r="O993" t="s">
        <v>934</v>
      </c>
      <c r="P993">
        <v>1</v>
      </c>
      <c r="Q993" t="s">
        <v>937</v>
      </c>
      <c r="R993">
        <v>5</v>
      </c>
      <c r="S993" s="2" t="s">
        <v>937</v>
      </c>
      <c r="T993">
        <v>2</v>
      </c>
      <c r="U993" s="2" t="s">
        <v>937</v>
      </c>
      <c r="V993">
        <v>0</v>
      </c>
      <c r="W993" t="s">
        <v>935</v>
      </c>
      <c r="Y993" t="str">
        <f t="shared" si="66"/>
        <v>-a</v>
      </c>
      <c r="Z993" t="str">
        <f t="shared" si="66"/>
        <v>a</v>
      </c>
      <c r="AA993" t="str">
        <f t="shared" si="66"/>
        <v>a,a</v>
      </c>
    </row>
    <row r="994" spans="1:27" hidden="1" x14ac:dyDescent="0.3">
      <c r="A994" s="3">
        <v>1413</v>
      </c>
      <c r="B994" s="2" t="s">
        <v>1368</v>
      </c>
      <c r="C994" s="2" t="s">
        <v>63</v>
      </c>
      <c r="D994" s="2" t="s">
        <v>411</v>
      </c>
      <c r="E994" s="6" t="s">
        <v>63</v>
      </c>
      <c r="F994" s="2" t="s">
        <v>44</v>
      </c>
      <c r="G994" s="2" t="s">
        <v>1350</v>
      </c>
      <c r="H994" s="4" t="str">
        <f t="shared" si="63"/>
        <v>-a|a</v>
      </c>
      <c r="I994" s="9" t="str">
        <f t="shared" si="64"/>
        <v>-a|a|a,a</v>
      </c>
      <c r="J994">
        <f>VLOOKUP(I994,INDEX($L$2:$L$1945,MATCH(I994,$L$2:$L$1945,0)+1):$M$1945,2,)</f>
        <v>144</v>
      </c>
      <c r="K994" t="str">
        <f t="shared" si="65"/>
        <v>/</v>
      </c>
      <c r="L994" t="s">
        <v>2825</v>
      </c>
      <c r="M994" s="3">
        <v>1413</v>
      </c>
      <c r="N994" t="s">
        <v>2080</v>
      </c>
      <c r="O994" t="s">
        <v>934</v>
      </c>
      <c r="P994">
        <v>2</v>
      </c>
      <c r="R994">
        <v>4</v>
      </c>
      <c r="T994">
        <v>1</v>
      </c>
      <c r="V994">
        <v>2</v>
      </c>
      <c r="W994" t="s">
        <v>935</v>
      </c>
      <c r="Y994" t="str">
        <f t="shared" si="66"/>
        <v>-a</v>
      </c>
      <c r="Z994" t="str">
        <f t="shared" si="66"/>
        <v>a</v>
      </c>
      <c r="AA994" t="str">
        <f t="shared" si="66"/>
        <v>a,a</v>
      </c>
    </row>
    <row r="995" spans="1:27" hidden="1" x14ac:dyDescent="0.3">
      <c r="A995" s="3">
        <v>1417</v>
      </c>
      <c r="B995" s="2" t="s">
        <v>1368</v>
      </c>
      <c r="C995" s="2" t="s">
        <v>411</v>
      </c>
      <c r="D995" s="2" t="s">
        <v>410</v>
      </c>
      <c r="E995" s="6" t="s">
        <v>63</v>
      </c>
      <c r="F995" s="2" t="s">
        <v>44</v>
      </c>
      <c r="G995" s="2" t="s">
        <v>1350</v>
      </c>
      <c r="H995" s="4" t="str">
        <f t="shared" si="63"/>
        <v>-a|a</v>
      </c>
      <c r="I995" s="9" t="str">
        <f t="shared" si="64"/>
        <v>-a|a|a,a</v>
      </c>
      <c r="J995">
        <f>VLOOKUP(I995,INDEX($L$2:$L$1945,MATCH(I995,$L$2:$L$1945,0)+1):$M$1945,2,)</f>
        <v>144</v>
      </c>
      <c r="K995" t="str">
        <f t="shared" si="65"/>
        <v>/</v>
      </c>
      <c r="L995" t="s">
        <v>2825</v>
      </c>
      <c r="M995" s="3">
        <v>1417</v>
      </c>
      <c r="N995" t="s">
        <v>2080</v>
      </c>
      <c r="O995" t="s">
        <v>934</v>
      </c>
      <c r="P995">
        <v>2</v>
      </c>
      <c r="Q995" t="s">
        <v>937</v>
      </c>
      <c r="R995">
        <v>4</v>
      </c>
      <c r="S995" s="2" t="s">
        <v>937</v>
      </c>
      <c r="T995">
        <v>2</v>
      </c>
      <c r="U995" s="2" t="s">
        <v>937</v>
      </c>
      <c r="V995">
        <v>0</v>
      </c>
      <c r="W995" t="s">
        <v>935</v>
      </c>
      <c r="Y995" t="str">
        <f t="shared" si="66"/>
        <v>-a</v>
      </c>
      <c r="Z995" t="str">
        <f t="shared" si="66"/>
        <v>a</v>
      </c>
      <c r="AA995" t="str">
        <f t="shared" si="66"/>
        <v>a,a</v>
      </c>
    </row>
    <row r="996" spans="1:27" hidden="1" x14ac:dyDescent="0.3">
      <c r="A996">
        <v>1440</v>
      </c>
      <c r="B996" s="2" t="s">
        <v>1368</v>
      </c>
      <c r="C996" s="2" t="s">
        <v>63</v>
      </c>
      <c r="D996" s="2" t="s">
        <v>411</v>
      </c>
      <c r="E996" s="6" t="s">
        <v>63</v>
      </c>
      <c r="F996" s="2" t="s">
        <v>44</v>
      </c>
      <c r="G996" s="2" t="s">
        <v>1350</v>
      </c>
      <c r="H996" s="4" t="str">
        <f t="shared" si="63"/>
        <v>-a|a</v>
      </c>
      <c r="I996" s="9" t="str">
        <f t="shared" si="64"/>
        <v>-a|a|a,a</v>
      </c>
      <c r="J996">
        <f>VLOOKUP(I996,INDEX($L$2:$L$1945,MATCH(I996,$L$2:$L$1945,0)+1):$M$1945,2,)</f>
        <v>144</v>
      </c>
      <c r="K996" t="str">
        <f t="shared" si="65"/>
        <v>/</v>
      </c>
      <c r="L996" t="s">
        <v>2825</v>
      </c>
      <c r="M996">
        <v>1440</v>
      </c>
      <c r="N996" t="s">
        <v>2080</v>
      </c>
      <c r="O996" t="s">
        <v>934</v>
      </c>
      <c r="P996">
        <v>2</v>
      </c>
      <c r="R996">
        <v>5</v>
      </c>
      <c r="T996">
        <v>1</v>
      </c>
      <c r="V996">
        <v>2</v>
      </c>
      <c r="W996" t="s">
        <v>935</v>
      </c>
      <c r="Y996" t="str">
        <f t="shared" si="66"/>
        <v>-a</v>
      </c>
      <c r="Z996" t="str">
        <f t="shared" si="66"/>
        <v>a</v>
      </c>
      <c r="AA996" t="str">
        <f t="shared" si="66"/>
        <v>a,a</v>
      </c>
    </row>
    <row r="997" spans="1:27" hidden="1" x14ac:dyDescent="0.3">
      <c r="A997">
        <v>1444</v>
      </c>
      <c r="B997" s="2" t="s">
        <v>1368</v>
      </c>
      <c r="C997" s="2" t="s">
        <v>411</v>
      </c>
      <c r="D997" s="2" t="s">
        <v>410</v>
      </c>
      <c r="E997" s="6" t="s">
        <v>63</v>
      </c>
      <c r="F997" s="2" t="s">
        <v>44</v>
      </c>
      <c r="G997" s="2" t="s">
        <v>1350</v>
      </c>
      <c r="H997" s="4" t="str">
        <f t="shared" si="63"/>
        <v>-a|a</v>
      </c>
      <c r="I997" s="9" t="str">
        <f t="shared" si="64"/>
        <v>-a|a|a,a</v>
      </c>
      <c r="J997">
        <f>VLOOKUP(I997,INDEX($L$2:$L$1945,MATCH(I997,$L$2:$L$1945,0)+1):$M$1945,2,)</f>
        <v>144</v>
      </c>
      <c r="K997" t="str">
        <f t="shared" si="65"/>
        <v>/</v>
      </c>
      <c r="L997" t="s">
        <v>2825</v>
      </c>
      <c r="M997">
        <v>1444</v>
      </c>
      <c r="N997" t="s">
        <v>2080</v>
      </c>
      <c r="O997" t="s">
        <v>934</v>
      </c>
      <c r="P997">
        <v>2</v>
      </c>
      <c r="Q997" t="s">
        <v>937</v>
      </c>
      <c r="R997">
        <v>5</v>
      </c>
      <c r="S997" s="2" t="s">
        <v>937</v>
      </c>
      <c r="T997">
        <v>2</v>
      </c>
      <c r="U997" s="2" t="s">
        <v>937</v>
      </c>
      <c r="V997">
        <v>0</v>
      </c>
      <c r="W997" t="s">
        <v>935</v>
      </c>
      <c r="Y997" t="str">
        <f t="shared" si="66"/>
        <v>-a</v>
      </c>
      <c r="Z997" t="str">
        <f t="shared" si="66"/>
        <v>a</v>
      </c>
      <c r="AA997" t="str">
        <f t="shared" si="66"/>
        <v>a,a</v>
      </c>
    </row>
    <row r="998" spans="1:27" hidden="1" x14ac:dyDescent="0.3">
      <c r="A998" s="3">
        <v>1575</v>
      </c>
      <c r="B998" s="2" t="s">
        <v>1368</v>
      </c>
      <c r="C998" s="2" t="s">
        <v>63</v>
      </c>
      <c r="D998" s="2" t="s">
        <v>411</v>
      </c>
      <c r="E998" s="6" t="s">
        <v>63</v>
      </c>
      <c r="F998" s="2" t="s">
        <v>44</v>
      </c>
      <c r="G998" s="2" t="s">
        <v>1350</v>
      </c>
      <c r="H998" s="4" t="str">
        <f t="shared" si="63"/>
        <v>-a|a</v>
      </c>
      <c r="I998" s="9" t="str">
        <f t="shared" si="64"/>
        <v>-a|a|a,a</v>
      </c>
      <c r="J998">
        <f>VLOOKUP(I998,INDEX($L$2:$L$1945,MATCH(I998,$L$2:$L$1945,0)+1):$M$1945,2,)</f>
        <v>144</v>
      </c>
      <c r="K998" t="str">
        <f t="shared" si="65"/>
        <v>/</v>
      </c>
      <c r="L998" t="s">
        <v>2825</v>
      </c>
      <c r="M998" s="3">
        <v>1575</v>
      </c>
      <c r="N998" t="s">
        <v>2080</v>
      </c>
      <c r="O998" t="s">
        <v>934</v>
      </c>
      <c r="P998">
        <v>3</v>
      </c>
      <c r="R998">
        <v>4</v>
      </c>
      <c r="T998">
        <v>1</v>
      </c>
      <c r="V998">
        <v>2</v>
      </c>
      <c r="W998" t="s">
        <v>935</v>
      </c>
      <c r="Y998" t="str">
        <f t="shared" si="66"/>
        <v>-a</v>
      </c>
      <c r="Z998" t="str">
        <f t="shared" si="66"/>
        <v>a</v>
      </c>
      <c r="AA998" t="str">
        <f t="shared" si="66"/>
        <v>a,a</v>
      </c>
    </row>
    <row r="999" spans="1:27" hidden="1" x14ac:dyDescent="0.3">
      <c r="A999" s="3">
        <v>1579</v>
      </c>
      <c r="B999" s="2" t="s">
        <v>1368</v>
      </c>
      <c r="C999" s="2" t="s">
        <v>411</v>
      </c>
      <c r="D999" s="2" t="s">
        <v>410</v>
      </c>
      <c r="E999" s="6" t="s">
        <v>63</v>
      </c>
      <c r="F999" s="2" t="s">
        <v>44</v>
      </c>
      <c r="G999" s="2" t="s">
        <v>1350</v>
      </c>
      <c r="H999" s="4" t="str">
        <f t="shared" si="63"/>
        <v>-a|a</v>
      </c>
      <c r="I999" s="9" t="str">
        <f t="shared" si="64"/>
        <v>-a|a|a,a</v>
      </c>
      <c r="J999">
        <f>VLOOKUP(I999,INDEX($L$2:$L$1945,MATCH(I999,$L$2:$L$1945,0)+1):$M$1945,2,)</f>
        <v>144</v>
      </c>
      <c r="K999" t="str">
        <f t="shared" si="65"/>
        <v>/</v>
      </c>
      <c r="L999" t="s">
        <v>2825</v>
      </c>
      <c r="M999" s="3">
        <v>1579</v>
      </c>
      <c r="N999" t="s">
        <v>2080</v>
      </c>
      <c r="O999" t="s">
        <v>934</v>
      </c>
      <c r="P999">
        <v>3</v>
      </c>
      <c r="Q999" t="s">
        <v>937</v>
      </c>
      <c r="R999">
        <v>4</v>
      </c>
      <c r="S999" s="2" t="s">
        <v>937</v>
      </c>
      <c r="T999">
        <v>2</v>
      </c>
      <c r="U999" s="2" t="s">
        <v>937</v>
      </c>
      <c r="V999">
        <v>0</v>
      </c>
      <c r="W999" t="s">
        <v>935</v>
      </c>
      <c r="Y999" t="str">
        <f t="shared" si="66"/>
        <v>-a</v>
      </c>
      <c r="Z999" t="str">
        <f t="shared" si="66"/>
        <v>a</v>
      </c>
      <c r="AA999" t="str">
        <f t="shared" si="66"/>
        <v>a,a</v>
      </c>
    </row>
    <row r="1000" spans="1:27" hidden="1" x14ac:dyDescent="0.3">
      <c r="A1000">
        <v>1602</v>
      </c>
      <c r="B1000" s="2" t="s">
        <v>1368</v>
      </c>
      <c r="C1000" s="2" t="s">
        <v>63</v>
      </c>
      <c r="D1000" s="2" t="s">
        <v>411</v>
      </c>
      <c r="E1000" s="6" t="s">
        <v>63</v>
      </c>
      <c r="F1000" s="2" t="s">
        <v>44</v>
      </c>
      <c r="G1000" s="2" t="s">
        <v>1350</v>
      </c>
      <c r="H1000" s="4" t="str">
        <f t="shared" si="63"/>
        <v>-a|a</v>
      </c>
      <c r="I1000" s="9" t="str">
        <f t="shared" si="64"/>
        <v>-a|a|a,a</v>
      </c>
      <c r="J1000">
        <f>VLOOKUP(I1000,INDEX($L$2:$L$1945,MATCH(I1000,$L$2:$L$1945,0)+1):$M$1945,2,)</f>
        <v>144</v>
      </c>
      <c r="K1000" t="str">
        <f t="shared" si="65"/>
        <v>/</v>
      </c>
      <c r="L1000" t="s">
        <v>2825</v>
      </c>
      <c r="M1000">
        <v>1602</v>
      </c>
      <c r="N1000" t="s">
        <v>2080</v>
      </c>
      <c r="O1000" t="s">
        <v>934</v>
      </c>
      <c r="P1000">
        <v>3</v>
      </c>
      <c r="R1000">
        <v>5</v>
      </c>
      <c r="T1000">
        <v>1</v>
      </c>
      <c r="V1000">
        <v>2</v>
      </c>
      <c r="W1000" t="s">
        <v>935</v>
      </c>
      <c r="Y1000" t="str">
        <f t="shared" si="66"/>
        <v>-a</v>
      </c>
      <c r="Z1000" t="str">
        <f t="shared" si="66"/>
        <v>a</v>
      </c>
      <c r="AA1000" t="str">
        <f t="shared" si="66"/>
        <v>a,a</v>
      </c>
    </row>
    <row r="1001" spans="1:27" hidden="1" x14ac:dyDescent="0.3">
      <c r="A1001">
        <v>1606</v>
      </c>
      <c r="B1001" s="2" t="s">
        <v>1368</v>
      </c>
      <c r="C1001" s="2" t="s">
        <v>411</v>
      </c>
      <c r="D1001" s="2" t="s">
        <v>410</v>
      </c>
      <c r="E1001" s="6" t="s">
        <v>63</v>
      </c>
      <c r="F1001" s="2" t="s">
        <v>44</v>
      </c>
      <c r="G1001" s="2" t="s">
        <v>1350</v>
      </c>
      <c r="H1001" s="4" t="str">
        <f t="shared" si="63"/>
        <v>-a|a</v>
      </c>
      <c r="I1001" s="9" t="str">
        <f t="shared" si="64"/>
        <v>-a|a|a,a</v>
      </c>
      <c r="J1001">
        <f>VLOOKUP(I1001,INDEX($L$2:$L$1945,MATCH(I1001,$L$2:$L$1945,0)+1):$M$1945,2,)</f>
        <v>144</v>
      </c>
      <c r="K1001" t="str">
        <f t="shared" si="65"/>
        <v>/</v>
      </c>
      <c r="L1001" t="s">
        <v>2825</v>
      </c>
      <c r="M1001">
        <v>1606</v>
      </c>
      <c r="N1001" t="s">
        <v>2080</v>
      </c>
      <c r="O1001" t="s">
        <v>934</v>
      </c>
      <c r="P1001">
        <v>3</v>
      </c>
      <c r="Q1001" t="s">
        <v>937</v>
      </c>
      <c r="R1001">
        <v>5</v>
      </c>
      <c r="S1001" s="2" t="s">
        <v>937</v>
      </c>
      <c r="T1001">
        <v>2</v>
      </c>
      <c r="U1001" s="2" t="s">
        <v>937</v>
      </c>
      <c r="V1001">
        <v>0</v>
      </c>
      <c r="W1001" t="s">
        <v>935</v>
      </c>
      <c r="Y1001" t="str">
        <f t="shared" si="66"/>
        <v>-a</v>
      </c>
      <c r="Z1001" t="str">
        <f t="shared" si="66"/>
        <v>a</v>
      </c>
      <c r="AA1001" t="str">
        <f t="shared" si="66"/>
        <v>a,a</v>
      </c>
    </row>
    <row r="1002" spans="1:27" hidden="1" x14ac:dyDescent="0.3">
      <c r="A1002" s="3">
        <v>1737</v>
      </c>
      <c r="B1002" s="2" t="s">
        <v>1368</v>
      </c>
      <c r="C1002" s="2" t="s">
        <v>63</v>
      </c>
      <c r="D1002" s="2" t="s">
        <v>411</v>
      </c>
      <c r="E1002" s="6" t="s">
        <v>63</v>
      </c>
      <c r="F1002" s="2" t="s">
        <v>44</v>
      </c>
      <c r="G1002" s="2" t="s">
        <v>1350</v>
      </c>
      <c r="H1002" s="4" t="str">
        <f t="shared" si="63"/>
        <v>-a|a</v>
      </c>
      <c r="I1002" s="9" t="str">
        <f t="shared" si="64"/>
        <v>-a|a|a,a</v>
      </c>
      <c r="J1002">
        <f>VLOOKUP(I1002,INDEX($L$2:$L$1945,MATCH(I1002,$L$2:$L$1945,0)+1):$M$1945,2,)</f>
        <v>144</v>
      </c>
      <c r="K1002" t="str">
        <f t="shared" si="65"/>
        <v>/</v>
      </c>
      <c r="L1002" t="s">
        <v>2825</v>
      </c>
      <c r="M1002" s="3">
        <v>1737</v>
      </c>
      <c r="N1002" t="s">
        <v>2080</v>
      </c>
      <c r="O1002" t="s">
        <v>934</v>
      </c>
      <c r="P1002">
        <v>4</v>
      </c>
      <c r="R1002">
        <v>4</v>
      </c>
      <c r="T1002">
        <v>1</v>
      </c>
      <c r="V1002">
        <v>2</v>
      </c>
      <c r="W1002" t="s">
        <v>935</v>
      </c>
      <c r="Y1002" t="str">
        <f t="shared" si="66"/>
        <v>-a</v>
      </c>
      <c r="Z1002" t="str">
        <f t="shared" si="66"/>
        <v>a</v>
      </c>
      <c r="AA1002" t="str">
        <f t="shared" si="66"/>
        <v>a,a</v>
      </c>
    </row>
    <row r="1003" spans="1:27" hidden="1" x14ac:dyDescent="0.3">
      <c r="A1003" s="3">
        <v>1741</v>
      </c>
      <c r="B1003" s="2" t="s">
        <v>1368</v>
      </c>
      <c r="C1003" s="2" t="s">
        <v>411</v>
      </c>
      <c r="D1003" s="2" t="s">
        <v>410</v>
      </c>
      <c r="E1003" s="6" t="s">
        <v>63</v>
      </c>
      <c r="F1003" s="2" t="s">
        <v>44</v>
      </c>
      <c r="G1003" s="2" t="s">
        <v>1350</v>
      </c>
      <c r="H1003" s="4" t="str">
        <f t="shared" si="63"/>
        <v>-a|a</v>
      </c>
      <c r="I1003" s="9" t="str">
        <f t="shared" si="64"/>
        <v>-a|a|a,a</v>
      </c>
      <c r="J1003">
        <f>VLOOKUP(I1003,INDEX($L$2:$L$1945,MATCH(I1003,$L$2:$L$1945,0)+1):$M$1945,2,)</f>
        <v>144</v>
      </c>
      <c r="K1003" t="str">
        <f t="shared" si="65"/>
        <v>/</v>
      </c>
      <c r="L1003" t="s">
        <v>2825</v>
      </c>
      <c r="M1003" s="3">
        <v>1741</v>
      </c>
      <c r="N1003" t="s">
        <v>2080</v>
      </c>
      <c r="O1003" t="s">
        <v>934</v>
      </c>
      <c r="P1003">
        <v>4</v>
      </c>
      <c r="Q1003" t="s">
        <v>937</v>
      </c>
      <c r="R1003">
        <v>4</v>
      </c>
      <c r="S1003" s="2" t="s">
        <v>937</v>
      </c>
      <c r="T1003">
        <v>2</v>
      </c>
      <c r="U1003" s="2" t="s">
        <v>937</v>
      </c>
      <c r="V1003">
        <v>0</v>
      </c>
      <c r="W1003" t="s">
        <v>935</v>
      </c>
      <c r="Y1003" t="str">
        <f t="shared" si="66"/>
        <v>-a</v>
      </c>
      <c r="Z1003" t="str">
        <f t="shared" si="66"/>
        <v>a</v>
      </c>
      <c r="AA1003" t="str">
        <f t="shared" si="66"/>
        <v>a,a</v>
      </c>
    </row>
    <row r="1004" spans="1:27" hidden="1" x14ac:dyDescent="0.3">
      <c r="A1004">
        <v>1764</v>
      </c>
      <c r="B1004" s="2" t="s">
        <v>1368</v>
      </c>
      <c r="C1004" s="2" t="s">
        <v>63</v>
      </c>
      <c r="D1004" s="2" t="s">
        <v>411</v>
      </c>
      <c r="E1004" s="6" t="s">
        <v>63</v>
      </c>
      <c r="F1004" s="2" t="s">
        <v>44</v>
      </c>
      <c r="G1004" s="2" t="s">
        <v>1350</v>
      </c>
      <c r="H1004" s="4" t="str">
        <f t="shared" si="63"/>
        <v>-a|a</v>
      </c>
      <c r="I1004" s="9" t="str">
        <f t="shared" si="64"/>
        <v>-a|a|a,a</v>
      </c>
      <c r="J1004">
        <f>VLOOKUP(I1004,INDEX($L$2:$L$1945,MATCH(I1004,$L$2:$L$1945,0)+1):$M$1945,2,)</f>
        <v>144</v>
      </c>
      <c r="K1004" t="str">
        <f t="shared" si="65"/>
        <v>/</v>
      </c>
      <c r="L1004" t="s">
        <v>2825</v>
      </c>
      <c r="M1004">
        <v>1764</v>
      </c>
      <c r="N1004" t="s">
        <v>2080</v>
      </c>
      <c r="O1004" t="s">
        <v>934</v>
      </c>
      <c r="P1004">
        <v>4</v>
      </c>
      <c r="R1004">
        <v>5</v>
      </c>
      <c r="T1004">
        <v>1</v>
      </c>
      <c r="V1004">
        <v>2</v>
      </c>
      <c r="W1004" t="s">
        <v>935</v>
      </c>
      <c r="Y1004" t="str">
        <f t="shared" si="66"/>
        <v>-a</v>
      </c>
      <c r="Z1004" t="str">
        <f t="shared" si="66"/>
        <v>a</v>
      </c>
      <c r="AA1004" t="str">
        <f t="shared" si="66"/>
        <v>a,a</v>
      </c>
    </row>
    <row r="1005" spans="1:27" hidden="1" x14ac:dyDescent="0.3">
      <c r="A1005">
        <v>1768</v>
      </c>
      <c r="B1005" s="2" t="s">
        <v>1368</v>
      </c>
      <c r="C1005" s="2" t="s">
        <v>411</v>
      </c>
      <c r="D1005" s="2" t="s">
        <v>410</v>
      </c>
      <c r="E1005" s="6" t="s">
        <v>63</v>
      </c>
      <c r="F1005" s="2" t="s">
        <v>44</v>
      </c>
      <c r="G1005" s="2" t="s">
        <v>1350</v>
      </c>
      <c r="H1005" s="4" t="str">
        <f t="shared" si="63"/>
        <v>-a|a</v>
      </c>
      <c r="I1005" s="9" t="str">
        <f t="shared" si="64"/>
        <v>-a|a|a,a</v>
      </c>
      <c r="J1005">
        <f>VLOOKUP(I1005,INDEX($L$2:$L$1945,MATCH(I1005,$L$2:$L$1945,0)+1):$M$1945,2,)</f>
        <v>144</v>
      </c>
      <c r="K1005" t="str">
        <f t="shared" si="65"/>
        <v>/</v>
      </c>
      <c r="L1005" t="s">
        <v>2825</v>
      </c>
      <c r="M1005">
        <v>1768</v>
      </c>
      <c r="N1005" t="s">
        <v>2080</v>
      </c>
      <c r="O1005" t="s">
        <v>934</v>
      </c>
      <c r="P1005">
        <v>4</v>
      </c>
      <c r="Q1005" t="s">
        <v>937</v>
      </c>
      <c r="R1005">
        <v>5</v>
      </c>
      <c r="S1005" s="2" t="s">
        <v>937</v>
      </c>
      <c r="T1005">
        <v>2</v>
      </c>
      <c r="U1005" s="2" t="s">
        <v>937</v>
      </c>
      <c r="V1005">
        <v>0</v>
      </c>
      <c r="W1005" t="s">
        <v>935</v>
      </c>
      <c r="Y1005" t="str">
        <f t="shared" si="66"/>
        <v>-a</v>
      </c>
      <c r="Z1005" t="str">
        <f t="shared" si="66"/>
        <v>a</v>
      </c>
      <c r="AA1005" t="str">
        <f t="shared" si="66"/>
        <v>a,a</v>
      </c>
    </row>
    <row r="1006" spans="1:27" hidden="1" x14ac:dyDescent="0.3">
      <c r="A1006" s="3">
        <v>1899</v>
      </c>
      <c r="B1006" s="2" t="s">
        <v>1368</v>
      </c>
      <c r="C1006" s="2" t="s">
        <v>63</v>
      </c>
      <c r="D1006" s="2" t="s">
        <v>411</v>
      </c>
      <c r="E1006" s="6" t="s">
        <v>63</v>
      </c>
      <c r="F1006" s="2" t="s">
        <v>44</v>
      </c>
      <c r="G1006" s="2" t="s">
        <v>1350</v>
      </c>
      <c r="H1006" s="4" t="str">
        <f t="shared" si="63"/>
        <v>-a|a</v>
      </c>
      <c r="I1006" s="9" t="str">
        <f t="shared" si="64"/>
        <v>-a|a|a,a</v>
      </c>
      <c r="J1006">
        <f>VLOOKUP(I1006,INDEX($L$2:$L$1945,MATCH(I1006,$L$2:$L$1945,0)+1):$M$1945,2,)</f>
        <v>144</v>
      </c>
      <c r="K1006" t="str">
        <f t="shared" si="65"/>
        <v>/</v>
      </c>
      <c r="L1006" t="s">
        <v>2825</v>
      </c>
      <c r="M1006" s="3">
        <v>1899</v>
      </c>
      <c r="N1006" t="s">
        <v>2080</v>
      </c>
      <c r="O1006" t="s">
        <v>934</v>
      </c>
      <c r="P1006" s="2">
        <v>5</v>
      </c>
      <c r="Q1006" s="2"/>
      <c r="R1006" s="2">
        <v>4</v>
      </c>
      <c r="S1006" s="2"/>
      <c r="T1006" s="2">
        <v>1</v>
      </c>
      <c r="U1006" s="2"/>
      <c r="V1006" s="2">
        <v>2</v>
      </c>
      <c r="W1006" t="s">
        <v>935</v>
      </c>
      <c r="Y1006" t="str">
        <f t="shared" si="66"/>
        <v>-a</v>
      </c>
      <c r="Z1006" t="str">
        <f t="shared" si="66"/>
        <v>a</v>
      </c>
      <c r="AA1006" t="str">
        <f t="shared" si="66"/>
        <v>a,a</v>
      </c>
    </row>
    <row r="1007" spans="1:27" hidden="1" x14ac:dyDescent="0.3">
      <c r="A1007" s="3">
        <v>1903</v>
      </c>
      <c r="B1007" s="2" t="s">
        <v>1368</v>
      </c>
      <c r="C1007" s="2" t="s">
        <v>411</v>
      </c>
      <c r="D1007" s="2" t="s">
        <v>410</v>
      </c>
      <c r="E1007" s="6" t="s">
        <v>63</v>
      </c>
      <c r="F1007" s="2" t="s">
        <v>44</v>
      </c>
      <c r="G1007" s="2" t="s">
        <v>1350</v>
      </c>
      <c r="H1007" s="4" t="str">
        <f t="shared" si="63"/>
        <v>-a|a</v>
      </c>
      <c r="I1007" s="9" t="str">
        <f t="shared" si="64"/>
        <v>-a|a|a,a</v>
      </c>
      <c r="J1007">
        <f>VLOOKUP(I1007,INDEX($L$2:$L$1945,MATCH(I1007,$L$2:$L$1945,0)+1):$M$1945,2,)</f>
        <v>144</v>
      </c>
      <c r="K1007" t="str">
        <f t="shared" si="65"/>
        <v>/</v>
      </c>
      <c r="L1007" t="s">
        <v>2825</v>
      </c>
      <c r="M1007" s="3">
        <v>1903</v>
      </c>
      <c r="N1007" t="s">
        <v>2080</v>
      </c>
      <c r="O1007" t="s">
        <v>934</v>
      </c>
      <c r="P1007" s="2">
        <v>5</v>
      </c>
      <c r="Q1007" t="s">
        <v>937</v>
      </c>
      <c r="R1007" s="2">
        <v>4</v>
      </c>
      <c r="S1007" s="2" t="s">
        <v>937</v>
      </c>
      <c r="T1007" s="2">
        <v>2</v>
      </c>
      <c r="U1007" s="2" t="s">
        <v>937</v>
      </c>
      <c r="V1007" s="2">
        <v>0</v>
      </c>
      <c r="W1007" t="s">
        <v>935</v>
      </c>
      <c r="Y1007" t="str">
        <f t="shared" si="66"/>
        <v>-a</v>
      </c>
      <c r="Z1007" t="str">
        <f t="shared" si="66"/>
        <v>a</v>
      </c>
      <c r="AA1007" t="str">
        <f t="shared" si="66"/>
        <v>a,a</v>
      </c>
    </row>
    <row r="1008" spans="1:27" hidden="1" x14ac:dyDescent="0.3">
      <c r="A1008">
        <v>1926</v>
      </c>
      <c r="B1008" s="2" t="s">
        <v>1368</v>
      </c>
      <c r="C1008" s="2" t="s">
        <v>63</v>
      </c>
      <c r="D1008" s="2" t="s">
        <v>411</v>
      </c>
      <c r="E1008" s="6" t="s">
        <v>63</v>
      </c>
      <c r="F1008" s="2" t="s">
        <v>44</v>
      </c>
      <c r="G1008" s="2" t="s">
        <v>1350</v>
      </c>
      <c r="H1008" s="4" t="str">
        <f t="shared" si="63"/>
        <v>-a|a</v>
      </c>
      <c r="I1008" s="9" t="str">
        <f t="shared" si="64"/>
        <v>-a|a|a,a</v>
      </c>
      <c r="J1008">
        <f>VLOOKUP(I1008,INDEX($L$2:$L$1945,MATCH(I1008,$L$2:$L$1945,0)+1):$M$1945,2,)</f>
        <v>144</v>
      </c>
      <c r="K1008" t="str">
        <f t="shared" si="65"/>
        <v>/</v>
      </c>
      <c r="L1008" t="s">
        <v>2825</v>
      </c>
      <c r="M1008">
        <v>1926</v>
      </c>
      <c r="N1008" t="s">
        <v>2080</v>
      </c>
      <c r="O1008" t="s">
        <v>934</v>
      </c>
      <c r="P1008" s="2">
        <v>5</v>
      </c>
      <c r="Q1008" s="2"/>
      <c r="R1008" s="2">
        <v>5</v>
      </c>
      <c r="S1008" s="2"/>
      <c r="T1008" s="2">
        <v>1</v>
      </c>
      <c r="U1008" s="2"/>
      <c r="V1008" s="2">
        <v>2</v>
      </c>
      <c r="W1008" t="s">
        <v>935</v>
      </c>
      <c r="Y1008" t="str">
        <f t="shared" si="66"/>
        <v>-a</v>
      </c>
      <c r="Z1008" t="str">
        <f t="shared" si="66"/>
        <v>a</v>
      </c>
      <c r="AA1008" t="str">
        <f t="shared" si="66"/>
        <v>a,a</v>
      </c>
    </row>
    <row r="1009" spans="1:27" hidden="1" x14ac:dyDescent="0.3">
      <c r="A1009">
        <v>1930</v>
      </c>
      <c r="B1009" s="2" t="s">
        <v>1368</v>
      </c>
      <c r="C1009" s="2" t="s">
        <v>411</v>
      </c>
      <c r="D1009" s="2" t="s">
        <v>410</v>
      </c>
      <c r="E1009" s="6" t="s">
        <v>63</v>
      </c>
      <c r="F1009" s="2" t="s">
        <v>44</v>
      </c>
      <c r="G1009" s="2" t="s">
        <v>1350</v>
      </c>
      <c r="H1009" s="4" t="str">
        <f t="shared" si="63"/>
        <v>-a|a</v>
      </c>
      <c r="I1009" s="9" t="str">
        <f t="shared" si="64"/>
        <v>-a|a|a,a</v>
      </c>
      <c r="J1009">
        <f>VLOOKUP(I1009,INDEX($L$2:$L$1945,MATCH(I1009,$L$2:$L$1945,0)+1):$M$1945,2,)</f>
        <v>144</v>
      </c>
      <c r="K1009" t="str">
        <f t="shared" si="65"/>
        <v>/</v>
      </c>
      <c r="L1009" t="s">
        <v>2825</v>
      </c>
      <c r="M1009">
        <v>1930</v>
      </c>
      <c r="N1009" t="s">
        <v>2080</v>
      </c>
      <c r="O1009" t="s">
        <v>934</v>
      </c>
      <c r="P1009" s="2">
        <v>5</v>
      </c>
      <c r="Q1009" t="s">
        <v>937</v>
      </c>
      <c r="R1009" s="2">
        <v>5</v>
      </c>
      <c r="S1009" s="2" t="s">
        <v>937</v>
      </c>
      <c r="T1009" s="2">
        <v>2</v>
      </c>
      <c r="U1009" s="2" t="s">
        <v>937</v>
      </c>
      <c r="V1009" s="2">
        <v>0</v>
      </c>
      <c r="W1009" t="s">
        <v>935</v>
      </c>
      <c r="Y1009" t="str">
        <f t="shared" si="66"/>
        <v>-a</v>
      </c>
      <c r="Z1009" t="str">
        <f t="shared" si="66"/>
        <v>a</v>
      </c>
      <c r="AA1009" t="str">
        <f t="shared" si="66"/>
        <v>a,a</v>
      </c>
    </row>
    <row r="1010" spans="1:27" x14ac:dyDescent="0.3">
      <c r="A1010" s="3">
        <v>41</v>
      </c>
      <c r="B1010" s="1" t="s">
        <v>1357</v>
      </c>
      <c r="C1010" t="s">
        <v>412</v>
      </c>
      <c r="D1010" t="s">
        <v>413</v>
      </c>
      <c r="E1010" s="4" t="s">
        <v>2493</v>
      </c>
      <c r="F1010" t="s">
        <v>44</v>
      </c>
      <c r="G1010" t="s">
        <v>2081</v>
      </c>
      <c r="H1010" s="4" t="str">
        <f t="shared" si="63"/>
        <v>aa,-aa|a</v>
      </c>
      <c r="I1010" t="str">
        <f t="shared" si="64"/>
        <v>aa,-aa|a|</v>
      </c>
      <c r="J1010">
        <f>VLOOKUP(I1010,INDEX($L$2:$L$1945,MATCH(I1010,$L$2:$L$1945,0)+1):$M$1945,2,)</f>
        <v>54</v>
      </c>
      <c r="K1010" t="str">
        <f t="shared" si="65"/>
        <v/>
      </c>
      <c r="L1010" t="s">
        <v>2790</v>
      </c>
      <c r="M1010" s="3">
        <v>41</v>
      </c>
      <c r="N1010" t="s">
        <v>2081</v>
      </c>
      <c r="P1010">
        <v>0</v>
      </c>
      <c r="R1010">
        <v>1</v>
      </c>
      <c r="T1010">
        <v>3</v>
      </c>
      <c r="V1010">
        <v>4</v>
      </c>
      <c r="Y1010" t="str">
        <f t="shared" si="66"/>
        <v>aa,-aa</v>
      </c>
      <c r="Z1010" t="str">
        <f t="shared" si="66"/>
        <v>a</v>
      </c>
      <c r="AA1010" t="str">
        <f t="shared" si="66"/>
        <v/>
      </c>
    </row>
    <row r="1011" spans="1:27" hidden="1" x14ac:dyDescent="0.3">
      <c r="A1011">
        <v>122</v>
      </c>
      <c r="B1011" t="s">
        <v>1368</v>
      </c>
      <c r="C1011" s="1" t="s">
        <v>411</v>
      </c>
      <c r="D1011" s="1" t="s">
        <v>63</v>
      </c>
      <c r="E1011" s="5" t="s">
        <v>63</v>
      </c>
      <c r="F1011" t="s">
        <v>44</v>
      </c>
      <c r="G1011" t="s">
        <v>1361</v>
      </c>
      <c r="H1011" s="4" t="str">
        <f t="shared" si="63"/>
        <v>-a|a</v>
      </c>
      <c r="I1011" t="str">
        <f t="shared" si="64"/>
        <v>-a|a|a,-a</v>
      </c>
      <c r="J1011">
        <f>VLOOKUP(I1011,INDEX($L$2:$L$1945,MATCH(I1011,$L$2:$L$1945,0)+1):$M$1945,2,)</f>
        <v>138</v>
      </c>
      <c r="K1011" t="str">
        <f t="shared" si="65"/>
        <v/>
      </c>
      <c r="L1011" t="s">
        <v>2827</v>
      </c>
      <c r="M1011">
        <v>122</v>
      </c>
      <c r="N1011" t="s">
        <v>2080</v>
      </c>
      <c r="P1011">
        <v>0</v>
      </c>
      <c r="R1011">
        <v>4</v>
      </c>
      <c r="T1011">
        <v>2</v>
      </c>
      <c r="V1011">
        <v>1</v>
      </c>
      <c r="Y1011" t="str">
        <f t="shared" si="66"/>
        <v>-a</v>
      </c>
      <c r="Z1011" t="str">
        <f t="shared" si="66"/>
        <v>a</v>
      </c>
      <c r="AA1011" t="str">
        <f t="shared" si="66"/>
        <v>a,-a</v>
      </c>
    </row>
    <row r="1012" spans="1:27" hidden="1" x14ac:dyDescent="0.3">
      <c r="A1012">
        <v>138</v>
      </c>
      <c r="B1012" t="s">
        <v>1368</v>
      </c>
      <c r="C1012" s="1" t="s">
        <v>410</v>
      </c>
      <c r="D1012" t="s">
        <v>411</v>
      </c>
      <c r="E1012" s="5" t="s">
        <v>63</v>
      </c>
      <c r="F1012" t="s">
        <v>44</v>
      </c>
      <c r="G1012" s="1" t="s">
        <v>1361</v>
      </c>
      <c r="H1012" s="4" t="str">
        <f t="shared" si="63"/>
        <v>-a|a</v>
      </c>
      <c r="I1012" t="str">
        <f t="shared" si="64"/>
        <v>-a|a|a,-a</v>
      </c>
      <c r="J1012">
        <f>VLOOKUP(I1012,INDEX($L$2:$L$1945,MATCH(I1012,$L$2:$L$1945,0)+1):$M$1945,2,)</f>
        <v>138</v>
      </c>
      <c r="K1012" t="str">
        <f t="shared" si="65"/>
        <v>/</v>
      </c>
      <c r="L1012" t="s">
        <v>2827</v>
      </c>
      <c r="M1012">
        <v>138</v>
      </c>
      <c r="N1012" t="s">
        <v>2080</v>
      </c>
      <c r="P1012">
        <v>0</v>
      </c>
      <c r="R1012">
        <v>5</v>
      </c>
      <c r="T1012">
        <v>0</v>
      </c>
      <c r="V1012">
        <v>2</v>
      </c>
      <c r="Y1012" t="str">
        <f t="shared" si="66"/>
        <v>-a</v>
      </c>
      <c r="Z1012" t="str">
        <f t="shared" si="66"/>
        <v>a</v>
      </c>
      <c r="AA1012" t="str">
        <f t="shared" si="66"/>
        <v>a,-a</v>
      </c>
    </row>
    <row r="1013" spans="1:27" hidden="1" x14ac:dyDescent="0.3">
      <c r="A1013" s="3">
        <v>149</v>
      </c>
      <c r="B1013" t="s">
        <v>1368</v>
      </c>
      <c r="C1013" s="1" t="s">
        <v>411</v>
      </c>
      <c r="D1013" s="1" t="s">
        <v>63</v>
      </c>
      <c r="E1013" s="5" t="s">
        <v>63</v>
      </c>
      <c r="F1013" t="s">
        <v>44</v>
      </c>
      <c r="G1013" t="s">
        <v>1361</v>
      </c>
      <c r="H1013" s="4" t="str">
        <f t="shared" si="63"/>
        <v>-a|a</v>
      </c>
      <c r="I1013" t="str">
        <f t="shared" si="64"/>
        <v>-a|a|a,-a</v>
      </c>
      <c r="J1013">
        <f>VLOOKUP(I1013,INDEX($L$2:$L$1945,MATCH(I1013,$L$2:$L$1945,0)+1):$M$1945,2,)</f>
        <v>138</v>
      </c>
      <c r="K1013" t="str">
        <f t="shared" si="65"/>
        <v>/</v>
      </c>
      <c r="L1013" t="s">
        <v>2827</v>
      </c>
      <c r="M1013" s="3">
        <v>149</v>
      </c>
      <c r="N1013" t="s">
        <v>2080</v>
      </c>
      <c r="P1013">
        <v>0</v>
      </c>
      <c r="R1013">
        <v>5</v>
      </c>
      <c r="T1013">
        <v>2</v>
      </c>
      <c r="V1013">
        <v>1</v>
      </c>
      <c r="Y1013" t="str">
        <f t="shared" si="66"/>
        <v>-a</v>
      </c>
      <c r="Z1013" t="str">
        <f t="shared" si="66"/>
        <v>a</v>
      </c>
      <c r="AA1013" t="str">
        <f t="shared" si="66"/>
        <v>a,-a</v>
      </c>
    </row>
    <row r="1014" spans="1:27" hidden="1" x14ac:dyDescent="0.3">
      <c r="A1014" s="3">
        <v>273</v>
      </c>
      <c r="B1014" t="s">
        <v>1368</v>
      </c>
      <c r="C1014" s="1" t="s">
        <v>410</v>
      </c>
      <c r="D1014" t="s">
        <v>411</v>
      </c>
      <c r="E1014" s="5" t="s">
        <v>63</v>
      </c>
      <c r="F1014" t="s">
        <v>44</v>
      </c>
      <c r="G1014" s="1" t="s">
        <v>1361</v>
      </c>
      <c r="H1014" s="4" t="str">
        <f t="shared" si="63"/>
        <v>-a|a</v>
      </c>
      <c r="I1014" t="str">
        <f t="shared" si="64"/>
        <v>-a|a|a,-a</v>
      </c>
      <c r="J1014">
        <f>VLOOKUP(I1014,INDEX($L$2:$L$1945,MATCH(I1014,$L$2:$L$1945,0)+1):$M$1945,2,)</f>
        <v>138</v>
      </c>
      <c r="K1014" t="str">
        <f t="shared" si="65"/>
        <v>/</v>
      </c>
      <c r="L1014" t="s">
        <v>2827</v>
      </c>
      <c r="M1014" s="3">
        <v>273</v>
      </c>
      <c r="N1014" t="s">
        <v>2080</v>
      </c>
      <c r="P1014">
        <v>1</v>
      </c>
      <c r="R1014">
        <v>4</v>
      </c>
      <c r="T1014">
        <v>0</v>
      </c>
      <c r="V1014">
        <v>2</v>
      </c>
      <c r="Y1014" t="str">
        <f t="shared" si="66"/>
        <v>-a</v>
      </c>
      <c r="Z1014" t="str">
        <f t="shared" si="66"/>
        <v>a</v>
      </c>
      <c r="AA1014" t="str">
        <f t="shared" si="66"/>
        <v>a,-a</v>
      </c>
    </row>
    <row r="1015" spans="1:27" hidden="1" x14ac:dyDescent="0.3">
      <c r="A1015">
        <v>284</v>
      </c>
      <c r="B1015" t="s">
        <v>1368</v>
      </c>
      <c r="C1015" s="1" t="s">
        <v>411</v>
      </c>
      <c r="D1015" s="1" t="s">
        <v>63</v>
      </c>
      <c r="E1015" s="5" t="s">
        <v>63</v>
      </c>
      <c r="F1015" t="s">
        <v>44</v>
      </c>
      <c r="G1015" t="s">
        <v>1361</v>
      </c>
      <c r="H1015" s="4" t="str">
        <f t="shared" si="63"/>
        <v>-a|a</v>
      </c>
      <c r="I1015" t="str">
        <f t="shared" si="64"/>
        <v>-a|a|a,-a</v>
      </c>
      <c r="J1015">
        <f>VLOOKUP(I1015,INDEX($L$2:$L$1945,MATCH(I1015,$L$2:$L$1945,0)+1):$M$1945,2,)</f>
        <v>138</v>
      </c>
      <c r="K1015" t="str">
        <f t="shared" si="65"/>
        <v>/</v>
      </c>
      <c r="L1015" t="s">
        <v>2827</v>
      </c>
      <c r="M1015">
        <v>284</v>
      </c>
      <c r="N1015" t="s">
        <v>2080</v>
      </c>
      <c r="P1015">
        <v>1</v>
      </c>
      <c r="R1015">
        <v>4</v>
      </c>
      <c r="T1015">
        <v>2</v>
      </c>
      <c r="V1015">
        <v>1</v>
      </c>
      <c r="Y1015" t="str">
        <f t="shared" si="66"/>
        <v>-a</v>
      </c>
      <c r="Z1015" t="str">
        <f t="shared" si="66"/>
        <v>a</v>
      </c>
      <c r="AA1015" t="str">
        <f t="shared" si="66"/>
        <v>a,-a</v>
      </c>
    </row>
    <row r="1016" spans="1:27" hidden="1" x14ac:dyDescent="0.3">
      <c r="A1016">
        <v>300</v>
      </c>
      <c r="B1016" t="s">
        <v>1368</v>
      </c>
      <c r="C1016" s="1" t="s">
        <v>410</v>
      </c>
      <c r="D1016" t="s">
        <v>411</v>
      </c>
      <c r="E1016" s="5" t="s">
        <v>63</v>
      </c>
      <c r="F1016" t="s">
        <v>44</v>
      </c>
      <c r="G1016" s="1" t="s">
        <v>1361</v>
      </c>
      <c r="H1016" s="4" t="str">
        <f t="shared" si="63"/>
        <v>-a|a</v>
      </c>
      <c r="I1016" t="str">
        <f t="shared" si="64"/>
        <v>-a|a|a,-a</v>
      </c>
      <c r="J1016">
        <f>VLOOKUP(I1016,INDEX($L$2:$L$1945,MATCH(I1016,$L$2:$L$1945,0)+1):$M$1945,2,)</f>
        <v>138</v>
      </c>
      <c r="K1016" t="str">
        <f t="shared" si="65"/>
        <v>/</v>
      </c>
      <c r="L1016" t="s">
        <v>2827</v>
      </c>
      <c r="M1016">
        <v>300</v>
      </c>
      <c r="N1016" t="s">
        <v>2080</v>
      </c>
      <c r="P1016">
        <v>1</v>
      </c>
      <c r="R1016">
        <v>5</v>
      </c>
      <c r="T1016">
        <v>0</v>
      </c>
      <c r="V1016">
        <v>2</v>
      </c>
      <c r="Y1016" t="str">
        <f t="shared" si="66"/>
        <v>-a</v>
      </c>
      <c r="Z1016" t="str">
        <f t="shared" si="66"/>
        <v>a</v>
      </c>
      <c r="AA1016" t="str">
        <f t="shared" si="66"/>
        <v>a,-a</v>
      </c>
    </row>
    <row r="1017" spans="1:27" hidden="1" x14ac:dyDescent="0.3">
      <c r="A1017" s="3">
        <v>311</v>
      </c>
      <c r="B1017" t="s">
        <v>1368</v>
      </c>
      <c r="C1017" s="1" t="s">
        <v>411</v>
      </c>
      <c r="D1017" s="1" t="s">
        <v>63</v>
      </c>
      <c r="E1017" s="5" t="s">
        <v>63</v>
      </c>
      <c r="F1017" t="s">
        <v>44</v>
      </c>
      <c r="G1017" t="s">
        <v>1361</v>
      </c>
      <c r="H1017" s="4" t="str">
        <f t="shared" si="63"/>
        <v>-a|a</v>
      </c>
      <c r="I1017" t="str">
        <f t="shared" si="64"/>
        <v>-a|a|a,-a</v>
      </c>
      <c r="J1017">
        <f>VLOOKUP(I1017,INDEX($L$2:$L$1945,MATCH(I1017,$L$2:$L$1945,0)+1):$M$1945,2,)</f>
        <v>138</v>
      </c>
      <c r="K1017" t="str">
        <f t="shared" si="65"/>
        <v>/</v>
      </c>
      <c r="L1017" t="s">
        <v>2827</v>
      </c>
      <c r="M1017" s="3">
        <v>311</v>
      </c>
      <c r="N1017" t="s">
        <v>2080</v>
      </c>
      <c r="P1017">
        <v>1</v>
      </c>
      <c r="R1017">
        <v>5</v>
      </c>
      <c r="T1017">
        <v>2</v>
      </c>
      <c r="V1017">
        <v>1</v>
      </c>
      <c r="Y1017" t="str">
        <f t="shared" si="66"/>
        <v>-a</v>
      </c>
      <c r="Z1017" t="str">
        <f t="shared" si="66"/>
        <v>a</v>
      </c>
      <c r="AA1017" t="str">
        <f t="shared" si="66"/>
        <v>a,-a</v>
      </c>
    </row>
    <row r="1018" spans="1:27" hidden="1" x14ac:dyDescent="0.3">
      <c r="A1018" s="3">
        <v>435</v>
      </c>
      <c r="B1018" s="2" t="s">
        <v>1368</v>
      </c>
      <c r="C1018" s="2" t="s">
        <v>410</v>
      </c>
      <c r="D1018" s="2" t="s">
        <v>411</v>
      </c>
      <c r="E1018" s="6" t="s">
        <v>63</v>
      </c>
      <c r="F1018" s="2" t="s">
        <v>44</v>
      </c>
      <c r="G1018" s="2" t="s">
        <v>1361</v>
      </c>
      <c r="H1018" s="4" t="str">
        <f t="shared" si="63"/>
        <v>-a|a</v>
      </c>
      <c r="I1018" t="str">
        <f t="shared" si="64"/>
        <v>-a|a|a,-a</v>
      </c>
      <c r="J1018">
        <f>VLOOKUP(I1018,INDEX($L$2:$L$1945,MATCH(I1018,$L$2:$L$1945,0)+1):$M$1945,2,)</f>
        <v>138</v>
      </c>
      <c r="K1018" t="str">
        <f t="shared" si="65"/>
        <v>/</v>
      </c>
      <c r="L1018" t="s">
        <v>2827</v>
      </c>
      <c r="M1018" s="3">
        <v>435</v>
      </c>
      <c r="N1018" t="s">
        <v>2080</v>
      </c>
      <c r="P1018">
        <v>2</v>
      </c>
      <c r="R1018">
        <v>4</v>
      </c>
      <c r="T1018">
        <v>0</v>
      </c>
      <c r="V1018">
        <v>2</v>
      </c>
      <c r="Y1018" t="str">
        <f t="shared" si="66"/>
        <v>-a</v>
      </c>
      <c r="Z1018" t="str">
        <f t="shared" si="66"/>
        <v>a</v>
      </c>
      <c r="AA1018" t="str">
        <f t="shared" si="66"/>
        <v>a,-a</v>
      </c>
    </row>
    <row r="1019" spans="1:27" hidden="1" x14ac:dyDescent="0.3">
      <c r="A1019">
        <v>446</v>
      </c>
      <c r="B1019" s="2" t="s">
        <v>1368</v>
      </c>
      <c r="C1019" s="2" t="s">
        <v>411</v>
      </c>
      <c r="D1019" s="2" t="s">
        <v>63</v>
      </c>
      <c r="E1019" s="6" t="s">
        <v>63</v>
      </c>
      <c r="F1019" s="2" t="s">
        <v>44</v>
      </c>
      <c r="G1019" s="2" t="s">
        <v>1361</v>
      </c>
      <c r="H1019" s="4" t="str">
        <f t="shared" si="63"/>
        <v>-a|a</v>
      </c>
      <c r="I1019" t="str">
        <f t="shared" si="64"/>
        <v>-a|a|a,-a</v>
      </c>
      <c r="J1019">
        <f>VLOOKUP(I1019,INDEX($L$2:$L$1945,MATCH(I1019,$L$2:$L$1945,0)+1):$M$1945,2,)</f>
        <v>138</v>
      </c>
      <c r="K1019" t="str">
        <f t="shared" si="65"/>
        <v>/</v>
      </c>
      <c r="L1019" t="s">
        <v>2827</v>
      </c>
      <c r="M1019">
        <v>446</v>
      </c>
      <c r="N1019" t="s">
        <v>2080</v>
      </c>
      <c r="P1019">
        <v>2</v>
      </c>
      <c r="R1019">
        <v>4</v>
      </c>
      <c r="T1019">
        <v>2</v>
      </c>
      <c r="V1019">
        <v>1</v>
      </c>
      <c r="Y1019" t="str">
        <f t="shared" si="66"/>
        <v>-a</v>
      </c>
      <c r="Z1019" t="str">
        <f t="shared" si="66"/>
        <v>a</v>
      </c>
      <c r="AA1019" t="str">
        <f t="shared" si="66"/>
        <v>a,-a</v>
      </c>
    </row>
    <row r="1020" spans="1:27" hidden="1" x14ac:dyDescent="0.3">
      <c r="A1020">
        <v>462</v>
      </c>
      <c r="B1020" s="2" t="s">
        <v>1368</v>
      </c>
      <c r="C1020" s="2" t="s">
        <v>410</v>
      </c>
      <c r="D1020" s="2" t="s">
        <v>411</v>
      </c>
      <c r="E1020" s="6" t="s">
        <v>63</v>
      </c>
      <c r="F1020" s="2" t="s">
        <v>44</v>
      </c>
      <c r="G1020" s="8" t="s">
        <v>1361</v>
      </c>
      <c r="H1020" s="4" t="str">
        <f t="shared" si="63"/>
        <v>-a|a</v>
      </c>
      <c r="I1020" t="str">
        <f t="shared" si="64"/>
        <v>-a|a|a,-a</v>
      </c>
      <c r="J1020">
        <f>VLOOKUP(I1020,INDEX($L$2:$L$1945,MATCH(I1020,$L$2:$L$1945,0)+1):$M$1945,2,)</f>
        <v>138</v>
      </c>
      <c r="K1020" t="str">
        <f t="shared" si="65"/>
        <v>/</v>
      </c>
      <c r="L1020" t="s">
        <v>2827</v>
      </c>
      <c r="M1020">
        <v>462</v>
      </c>
      <c r="N1020" t="s">
        <v>2080</v>
      </c>
      <c r="P1020">
        <v>2</v>
      </c>
      <c r="R1020">
        <v>5</v>
      </c>
      <c r="T1020">
        <v>0</v>
      </c>
      <c r="V1020">
        <v>2</v>
      </c>
      <c r="Y1020" t="str">
        <f t="shared" si="66"/>
        <v>-a</v>
      </c>
      <c r="Z1020" t="str">
        <f t="shared" si="66"/>
        <v>a</v>
      </c>
      <c r="AA1020" t="str">
        <f t="shared" si="66"/>
        <v>a,-a</v>
      </c>
    </row>
    <row r="1021" spans="1:27" hidden="1" x14ac:dyDescent="0.3">
      <c r="A1021" s="3">
        <v>473</v>
      </c>
      <c r="B1021" s="2" t="s">
        <v>1368</v>
      </c>
      <c r="C1021" s="2" t="s">
        <v>411</v>
      </c>
      <c r="D1021" s="2" t="s">
        <v>63</v>
      </c>
      <c r="E1021" s="6" t="s">
        <v>63</v>
      </c>
      <c r="F1021" s="2" t="s">
        <v>44</v>
      </c>
      <c r="G1021" s="2" t="s">
        <v>1361</v>
      </c>
      <c r="H1021" s="4" t="str">
        <f t="shared" si="63"/>
        <v>-a|a</v>
      </c>
      <c r="I1021" t="str">
        <f t="shared" si="64"/>
        <v>-a|a|a,-a</v>
      </c>
      <c r="J1021">
        <f>VLOOKUP(I1021,INDEX($L$2:$L$1945,MATCH(I1021,$L$2:$L$1945,0)+1):$M$1945,2,)</f>
        <v>138</v>
      </c>
      <c r="K1021" t="str">
        <f t="shared" si="65"/>
        <v>/</v>
      </c>
      <c r="L1021" t="s">
        <v>2827</v>
      </c>
      <c r="M1021" s="3">
        <v>473</v>
      </c>
      <c r="N1021" t="s">
        <v>2080</v>
      </c>
      <c r="P1021">
        <v>2</v>
      </c>
      <c r="R1021">
        <v>5</v>
      </c>
      <c r="T1021">
        <v>2</v>
      </c>
      <c r="V1021">
        <v>1</v>
      </c>
      <c r="Y1021" t="str">
        <f t="shared" si="66"/>
        <v>-a</v>
      </c>
      <c r="Z1021" t="str">
        <f t="shared" si="66"/>
        <v>a</v>
      </c>
      <c r="AA1021" t="str">
        <f t="shared" si="66"/>
        <v>a,-a</v>
      </c>
    </row>
    <row r="1022" spans="1:27" hidden="1" x14ac:dyDescent="0.3">
      <c r="A1022" s="3">
        <v>597</v>
      </c>
      <c r="B1022" s="2" t="s">
        <v>1368</v>
      </c>
      <c r="C1022" s="2" t="s">
        <v>410</v>
      </c>
      <c r="D1022" s="2" t="s">
        <v>411</v>
      </c>
      <c r="E1022" s="6" t="s">
        <v>63</v>
      </c>
      <c r="F1022" s="2" t="s">
        <v>44</v>
      </c>
      <c r="G1022" s="8" t="s">
        <v>1361</v>
      </c>
      <c r="H1022" s="4" t="str">
        <f t="shared" si="63"/>
        <v>-a|a</v>
      </c>
      <c r="I1022" t="str">
        <f t="shared" si="64"/>
        <v>-a|a|a,-a</v>
      </c>
      <c r="J1022">
        <f>VLOOKUP(I1022,INDEX($L$2:$L$1945,MATCH(I1022,$L$2:$L$1945,0)+1):$M$1945,2,)</f>
        <v>138</v>
      </c>
      <c r="K1022" t="str">
        <f t="shared" si="65"/>
        <v>/</v>
      </c>
      <c r="L1022" t="s">
        <v>2827</v>
      </c>
      <c r="M1022" s="3">
        <v>597</v>
      </c>
      <c r="N1022" t="s">
        <v>2080</v>
      </c>
      <c r="P1022">
        <v>3</v>
      </c>
      <c r="R1022">
        <v>4</v>
      </c>
      <c r="T1022">
        <v>0</v>
      </c>
      <c r="V1022">
        <v>2</v>
      </c>
      <c r="Y1022" t="str">
        <f t="shared" si="66"/>
        <v>-a</v>
      </c>
      <c r="Z1022" t="str">
        <f t="shared" si="66"/>
        <v>a</v>
      </c>
      <c r="AA1022" t="str">
        <f t="shared" si="66"/>
        <v>a,-a</v>
      </c>
    </row>
    <row r="1023" spans="1:27" hidden="1" x14ac:dyDescent="0.3">
      <c r="A1023">
        <v>608</v>
      </c>
      <c r="B1023" s="2" t="s">
        <v>1368</v>
      </c>
      <c r="C1023" s="2" t="s">
        <v>411</v>
      </c>
      <c r="D1023" s="2" t="s">
        <v>63</v>
      </c>
      <c r="E1023" s="6" t="s">
        <v>63</v>
      </c>
      <c r="F1023" s="2" t="s">
        <v>44</v>
      </c>
      <c r="G1023" s="2" t="s">
        <v>1361</v>
      </c>
      <c r="H1023" s="4" t="str">
        <f t="shared" si="63"/>
        <v>-a|a</v>
      </c>
      <c r="I1023" t="str">
        <f t="shared" si="64"/>
        <v>-a|a|a,-a</v>
      </c>
      <c r="J1023">
        <f>VLOOKUP(I1023,INDEX($L$2:$L$1945,MATCH(I1023,$L$2:$L$1945,0)+1):$M$1945,2,)</f>
        <v>138</v>
      </c>
      <c r="K1023" t="str">
        <f t="shared" si="65"/>
        <v>/</v>
      </c>
      <c r="L1023" t="s">
        <v>2827</v>
      </c>
      <c r="M1023">
        <v>608</v>
      </c>
      <c r="N1023" t="s">
        <v>2080</v>
      </c>
      <c r="P1023">
        <v>3</v>
      </c>
      <c r="R1023">
        <v>4</v>
      </c>
      <c r="T1023">
        <v>2</v>
      </c>
      <c r="V1023">
        <v>1</v>
      </c>
      <c r="Y1023" t="str">
        <f t="shared" si="66"/>
        <v>-a</v>
      </c>
      <c r="Z1023" t="str">
        <f t="shared" si="66"/>
        <v>a</v>
      </c>
      <c r="AA1023" t="str">
        <f t="shared" si="66"/>
        <v>a,-a</v>
      </c>
    </row>
    <row r="1024" spans="1:27" hidden="1" x14ac:dyDescent="0.3">
      <c r="A1024">
        <v>624</v>
      </c>
      <c r="B1024" s="2" t="s">
        <v>1368</v>
      </c>
      <c r="C1024" s="2" t="s">
        <v>410</v>
      </c>
      <c r="D1024" s="2" t="s">
        <v>411</v>
      </c>
      <c r="E1024" s="6" t="s">
        <v>63</v>
      </c>
      <c r="F1024" s="2" t="s">
        <v>44</v>
      </c>
      <c r="G1024" s="8" t="s">
        <v>1361</v>
      </c>
      <c r="H1024" s="4" t="str">
        <f t="shared" si="63"/>
        <v>-a|a</v>
      </c>
      <c r="I1024" t="str">
        <f t="shared" si="64"/>
        <v>-a|a|a,-a</v>
      </c>
      <c r="J1024">
        <f>VLOOKUP(I1024,INDEX($L$2:$L$1945,MATCH(I1024,$L$2:$L$1945,0)+1):$M$1945,2,)</f>
        <v>138</v>
      </c>
      <c r="K1024" t="str">
        <f t="shared" si="65"/>
        <v>/</v>
      </c>
      <c r="L1024" t="s">
        <v>2827</v>
      </c>
      <c r="M1024">
        <v>624</v>
      </c>
      <c r="N1024" t="s">
        <v>2080</v>
      </c>
      <c r="P1024">
        <v>3</v>
      </c>
      <c r="R1024">
        <v>5</v>
      </c>
      <c r="T1024">
        <v>0</v>
      </c>
      <c r="V1024">
        <v>2</v>
      </c>
      <c r="Y1024" t="str">
        <f t="shared" si="66"/>
        <v>-a</v>
      </c>
      <c r="Z1024" t="str">
        <f t="shared" si="66"/>
        <v>a</v>
      </c>
      <c r="AA1024" t="str">
        <f t="shared" si="66"/>
        <v>a,-a</v>
      </c>
    </row>
    <row r="1025" spans="1:27" hidden="1" x14ac:dyDescent="0.3">
      <c r="A1025" s="3">
        <v>635</v>
      </c>
      <c r="B1025" s="2" t="s">
        <v>1368</v>
      </c>
      <c r="C1025" s="2" t="s">
        <v>411</v>
      </c>
      <c r="D1025" s="2" t="s">
        <v>63</v>
      </c>
      <c r="E1025" s="6" t="s">
        <v>63</v>
      </c>
      <c r="F1025" s="2" t="s">
        <v>44</v>
      </c>
      <c r="G1025" s="2" t="s">
        <v>1361</v>
      </c>
      <c r="H1025" s="4" t="str">
        <f t="shared" si="63"/>
        <v>-a|a</v>
      </c>
      <c r="I1025" t="str">
        <f t="shared" si="64"/>
        <v>-a|a|a,-a</v>
      </c>
      <c r="J1025">
        <f>VLOOKUP(I1025,INDEX($L$2:$L$1945,MATCH(I1025,$L$2:$L$1945,0)+1):$M$1945,2,)</f>
        <v>138</v>
      </c>
      <c r="K1025" t="str">
        <f t="shared" si="65"/>
        <v>/</v>
      </c>
      <c r="L1025" t="s">
        <v>2827</v>
      </c>
      <c r="M1025" s="3">
        <v>635</v>
      </c>
      <c r="N1025" t="s">
        <v>2080</v>
      </c>
      <c r="P1025">
        <v>3</v>
      </c>
      <c r="R1025">
        <v>5</v>
      </c>
      <c r="T1025">
        <v>2</v>
      </c>
      <c r="V1025">
        <v>1</v>
      </c>
      <c r="Y1025" t="str">
        <f t="shared" si="66"/>
        <v>-a</v>
      </c>
      <c r="Z1025" t="str">
        <f t="shared" si="66"/>
        <v>a</v>
      </c>
      <c r="AA1025" t="str">
        <f t="shared" si="66"/>
        <v>a,-a</v>
      </c>
    </row>
    <row r="1026" spans="1:27" hidden="1" x14ac:dyDescent="0.3">
      <c r="A1026" s="3">
        <v>759</v>
      </c>
      <c r="B1026" s="2" t="s">
        <v>1368</v>
      </c>
      <c r="C1026" s="2" t="s">
        <v>410</v>
      </c>
      <c r="D1026" s="2" t="s">
        <v>411</v>
      </c>
      <c r="E1026" s="6" t="s">
        <v>63</v>
      </c>
      <c r="F1026" s="2" t="s">
        <v>44</v>
      </c>
      <c r="G1026" s="8" t="s">
        <v>1361</v>
      </c>
      <c r="H1026" s="4" t="str">
        <f t="shared" ref="H1026:H1089" si="67">E1026&amp;"|"&amp;F1026</f>
        <v>-a|a</v>
      </c>
      <c r="I1026" t="str">
        <f t="shared" ref="I1026:I1089" si="68">H1026&amp;"|"&amp;G1026</f>
        <v>-a|a|a,-a</v>
      </c>
      <c r="J1026">
        <f>VLOOKUP(I1026,INDEX($L$2:$L$1945,MATCH(I1026,$L$2:$L$1945,0)+1):$M$1945,2,)</f>
        <v>138</v>
      </c>
      <c r="K1026" t="str">
        <f t="shared" ref="K1026:K1089" si="69">IF(J1026=J1025,"/","")</f>
        <v>/</v>
      </c>
      <c r="L1026" t="s">
        <v>2827</v>
      </c>
      <c r="M1026" s="3">
        <v>759</v>
      </c>
      <c r="N1026" t="s">
        <v>2080</v>
      </c>
      <c r="P1026">
        <v>4</v>
      </c>
      <c r="R1026">
        <v>4</v>
      </c>
      <c r="T1026">
        <v>0</v>
      </c>
      <c r="V1026">
        <v>2</v>
      </c>
      <c r="Y1026" t="str">
        <f t="shared" si="66"/>
        <v>-a</v>
      </c>
      <c r="Z1026" t="str">
        <f t="shared" si="66"/>
        <v>a</v>
      </c>
      <c r="AA1026" t="str">
        <f t="shared" si="66"/>
        <v>a,-a</v>
      </c>
    </row>
    <row r="1027" spans="1:27" hidden="1" x14ac:dyDescent="0.3">
      <c r="A1027">
        <v>770</v>
      </c>
      <c r="B1027" s="2" t="s">
        <v>1368</v>
      </c>
      <c r="C1027" s="2" t="s">
        <v>411</v>
      </c>
      <c r="D1027" s="2" t="s">
        <v>63</v>
      </c>
      <c r="E1027" s="6" t="s">
        <v>63</v>
      </c>
      <c r="F1027" s="2" t="s">
        <v>44</v>
      </c>
      <c r="G1027" s="2" t="s">
        <v>1361</v>
      </c>
      <c r="H1027" s="4" t="str">
        <f t="shared" si="67"/>
        <v>-a|a</v>
      </c>
      <c r="I1027" t="str">
        <f t="shared" si="68"/>
        <v>-a|a|a,-a</v>
      </c>
      <c r="J1027">
        <f>VLOOKUP(I1027,INDEX($L$2:$L$1945,MATCH(I1027,$L$2:$L$1945,0)+1):$M$1945,2,)</f>
        <v>138</v>
      </c>
      <c r="K1027" t="str">
        <f t="shared" si="69"/>
        <v>/</v>
      </c>
      <c r="L1027" t="s">
        <v>2827</v>
      </c>
      <c r="M1027">
        <v>770</v>
      </c>
      <c r="N1027" t="s">
        <v>2080</v>
      </c>
      <c r="P1027">
        <v>4</v>
      </c>
      <c r="R1027">
        <v>4</v>
      </c>
      <c r="T1027">
        <v>2</v>
      </c>
      <c r="V1027">
        <v>1</v>
      </c>
      <c r="Y1027" t="str">
        <f t="shared" ref="Y1027:AA1090" si="70">TRIM(E1027)</f>
        <v>-a</v>
      </c>
      <c r="Z1027" t="str">
        <f t="shared" si="70"/>
        <v>a</v>
      </c>
      <c r="AA1027" t="str">
        <f t="shared" si="70"/>
        <v>a,-a</v>
      </c>
    </row>
    <row r="1028" spans="1:27" hidden="1" x14ac:dyDescent="0.3">
      <c r="A1028">
        <v>786</v>
      </c>
      <c r="B1028" s="2" t="s">
        <v>1368</v>
      </c>
      <c r="C1028" s="2" t="s">
        <v>410</v>
      </c>
      <c r="D1028" s="2" t="s">
        <v>411</v>
      </c>
      <c r="E1028" s="6" t="s">
        <v>63</v>
      </c>
      <c r="F1028" s="2" t="s">
        <v>44</v>
      </c>
      <c r="G1028" s="8" t="s">
        <v>1361</v>
      </c>
      <c r="H1028" s="4" t="str">
        <f t="shared" si="67"/>
        <v>-a|a</v>
      </c>
      <c r="I1028" t="str">
        <f t="shared" si="68"/>
        <v>-a|a|a,-a</v>
      </c>
      <c r="J1028">
        <f>VLOOKUP(I1028,INDEX($L$2:$L$1945,MATCH(I1028,$L$2:$L$1945,0)+1):$M$1945,2,)</f>
        <v>138</v>
      </c>
      <c r="K1028" t="str">
        <f t="shared" si="69"/>
        <v>/</v>
      </c>
      <c r="L1028" t="s">
        <v>2827</v>
      </c>
      <c r="M1028">
        <v>786</v>
      </c>
      <c r="N1028" t="s">
        <v>2080</v>
      </c>
      <c r="P1028">
        <v>4</v>
      </c>
      <c r="R1028">
        <v>5</v>
      </c>
      <c r="T1028">
        <v>0</v>
      </c>
      <c r="V1028">
        <v>2</v>
      </c>
      <c r="Y1028" t="str">
        <f t="shared" si="70"/>
        <v>-a</v>
      </c>
      <c r="Z1028" t="str">
        <f t="shared" si="70"/>
        <v>a</v>
      </c>
      <c r="AA1028" t="str">
        <f t="shared" si="70"/>
        <v>a,-a</v>
      </c>
    </row>
    <row r="1029" spans="1:27" hidden="1" x14ac:dyDescent="0.3">
      <c r="A1029" s="3">
        <v>797</v>
      </c>
      <c r="B1029" s="2" t="s">
        <v>1368</v>
      </c>
      <c r="C1029" s="2" t="s">
        <v>411</v>
      </c>
      <c r="D1029" s="2" t="s">
        <v>63</v>
      </c>
      <c r="E1029" s="6" t="s">
        <v>63</v>
      </c>
      <c r="F1029" s="2" t="s">
        <v>44</v>
      </c>
      <c r="G1029" s="2" t="s">
        <v>1361</v>
      </c>
      <c r="H1029" s="4" t="str">
        <f t="shared" si="67"/>
        <v>-a|a</v>
      </c>
      <c r="I1029" t="str">
        <f t="shared" si="68"/>
        <v>-a|a|a,-a</v>
      </c>
      <c r="J1029">
        <f>VLOOKUP(I1029,INDEX($L$2:$L$1945,MATCH(I1029,$L$2:$L$1945,0)+1):$M$1945,2,)</f>
        <v>138</v>
      </c>
      <c r="K1029" t="str">
        <f t="shared" si="69"/>
        <v>/</v>
      </c>
      <c r="L1029" t="s">
        <v>2827</v>
      </c>
      <c r="M1029" s="3">
        <v>797</v>
      </c>
      <c r="N1029" t="s">
        <v>2080</v>
      </c>
      <c r="P1029">
        <v>4</v>
      </c>
      <c r="R1029">
        <v>5</v>
      </c>
      <c r="T1029">
        <v>2</v>
      </c>
      <c r="V1029">
        <v>1</v>
      </c>
      <c r="Y1029" t="str">
        <f t="shared" si="70"/>
        <v>-a</v>
      </c>
      <c r="Z1029" t="str">
        <f t="shared" si="70"/>
        <v>a</v>
      </c>
      <c r="AA1029" t="str">
        <f t="shared" si="70"/>
        <v>a,-a</v>
      </c>
    </row>
    <row r="1030" spans="1:27" hidden="1" x14ac:dyDescent="0.3">
      <c r="A1030" s="3">
        <v>921</v>
      </c>
      <c r="B1030" s="2" t="s">
        <v>1368</v>
      </c>
      <c r="C1030" s="2" t="s">
        <v>410</v>
      </c>
      <c r="D1030" s="2" t="s">
        <v>411</v>
      </c>
      <c r="E1030" s="6" t="s">
        <v>63</v>
      </c>
      <c r="F1030" s="2" t="s">
        <v>44</v>
      </c>
      <c r="G1030" s="8" t="s">
        <v>1361</v>
      </c>
      <c r="H1030" s="4" t="str">
        <f t="shared" si="67"/>
        <v>-a|a</v>
      </c>
      <c r="I1030" t="str">
        <f t="shared" si="68"/>
        <v>-a|a|a,-a</v>
      </c>
      <c r="J1030">
        <f>VLOOKUP(I1030,INDEX($L$2:$L$1945,MATCH(I1030,$L$2:$L$1945,0)+1):$M$1945,2,)</f>
        <v>138</v>
      </c>
      <c r="K1030" t="str">
        <f t="shared" si="69"/>
        <v>/</v>
      </c>
      <c r="L1030" t="s">
        <v>2827</v>
      </c>
      <c r="M1030" s="3">
        <v>921</v>
      </c>
      <c r="N1030" t="s">
        <v>2080</v>
      </c>
      <c r="P1030" s="2">
        <v>5</v>
      </c>
      <c r="Q1030" s="2"/>
      <c r="R1030" s="2">
        <v>4</v>
      </c>
      <c r="S1030" s="2"/>
      <c r="T1030" s="2">
        <v>0</v>
      </c>
      <c r="U1030" s="2"/>
      <c r="V1030" s="2">
        <v>2</v>
      </c>
      <c r="Y1030" t="str">
        <f t="shared" si="70"/>
        <v>-a</v>
      </c>
      <c r="Z1030" t="str">
        <f t="shared" si="70"/>
        <v>a</v>
      </c>
      <c r="AA1030" t="str">
        <f t="shared" si="70"/>
        <v>a,-a</v>
      </c>
    </row>
    <row r="1031" spans="1:27" hidden="1" x14ac:dyDescent="0.3">
      <c r="A1031">
        <v>932</v>
      </c>
      <c r="B1031" s="2" t="s">
        <v>1368</v>
      </c>
      <c r="C1031" s="2" t="s">
        <v>411</v>
      </c>
      <c r="D1031" s="2" t="s">
        <v>63</v>
      </c>
      <c r="E1031" s="6" t="s">
        <v>63</v>
      </c>
      <c r="F1031" s="2" t="s">
        <v>44</v>
      </c>
      <c r="G1031" s="2" t="s">
        <v>1361</v>
      </c>
      <c r="H1031" s="4" t="str">
        <f t="shared" si="67"/>
        <v>-a|a</v>
      </c>
      <c r="I1031" t="str">
        <f t="shared" si="68"/>
        <v>-a|a|a,-a</v>
      </c>
      <c r="J1031">
        <f>VLOOKUP(I1031,INDEX($L$2:$L$1945,MATCH(I1031,$L$2:$L$1945,0)+1):$M$1945,2,)</f>
        <v>138</v>
      </c>
      <c r="K1031" t="str">
        <f t="shared" si="69"/>
        <v>/</v>
      </c>
      <c r="L1031" t="s">
        <v>2827</v>
      </c>
      <c r="M1031">
        <v>932</v>
      </c>
      <c r="N1031" t="s">
        <v>2080</v>
      </c>
      <c r="P1031" s="2">
        <v>5</v>
      </c>
      <c r="Q1031" s="2"/>
      <c r="R1031" s="2">
        <v>4</v>
      </c>
      <c r="S1031" s="2"/>
      <c r="T1031" s="2">
        <v>2</v>
      </c>
      <c r="U1031" s="2"/>
      <c r="V1031" s="2">
        <v>1</v>
      </c>
      <c r="Y1031" t="str">
        <f t="shared" si="70"/>
        <v>-a</v>
      </c>
      <c r="Z1031" t="str">
        <f t="shared" si="70"/>
        <v>a</v>
      </c>
      <c r="AA1031" t="str">
        <f t="shared" si="70"/>
        <v>a,-a</v>
      </c>
    </row>
    <row r="1032" spans="1:27" hidden="1" x14ac:dyDescent="0.3">
      <c r="A1032">
        <v>948</v>
      </c>
      <c r="B1032" s="2" t="s">
        <v>1368</v>
      </c>
      <c r="C1032" s="2" t="s">
        <v>410</v>
      </c>
      <c r="D1032" s="2" t="s">
        <v>411</v>
      </c>
      <c r="E1032" s="6" t="s">
        <v>63</v>
      </c>
      <c r="F1032" s="2" t="s">
        <v>44</v>
      </c>
      <c r="G1032" s="8" t="s">
        <v>1361</v>
      </c>
      <c r="H1032" s="4" t="str">
        <f t="shared" si="67"/>
        <v>-a|a</v>
      </c>
      <c r="I1032" t="str">
        <f t="shared" si="68"/>
        <v>-a|a|a,-a</v>
      </c>
      <c r="J1032">
        <f>VLOOKUP(I1032,INDEX($L$2:$L$1945,MATCH(I1032,$L$2:$L$1945,0)+1):$M$1945,2,)</f>
        <v>138</v>
      </c>
      <c r="K1032" t="str">
        <f t="shared" si="69"/>
        <v>/</v>
      </c>
      <c r="L1032" t="s">
        <v>2827</v>
      </c>
      <c r="M1032">
        <v>948</v>
      </c>
      <c r="N1032" t="s">
        <v>2080</v>
      </c>
      <c r="P1032" s="2">
        <v>5</v>
      </c>
      <c r="Q1032" s="2"/>
      <c r="R1032" s="2">
        <v>5</v>
      </c>
      <c r="S1032" s="2"/>
      <c r="T1032" s="2">
        <v>0</v>
      </c>
      <c r="U1032" s="2"/>
      <c r="V1032" s="2">
        <v>2</v>
      </c>
      <c r="Y1032" t="str">
        <f t="shared" si="70"/>
        <v>-a</v>
      </c>
      <c r="Z1032" t="str">
        <f t="shared" si="70"/>
        <v>a</v>
      </c>
      <c r="AA1032" t="str">
        <f t="shared" si="70"/>
        <v>a,-a</v>
      </c>
    </row>
    <row r="1033" spans="1:27" hidden="1" x14ac:dyDescent="0.3">
      <c r="A1033" s="3">
        <v>959</v>
      </c>
      <c r="B1033" s="2" t="s">
        <v>1368</v>
      </c>
      <c r="C1033" s="2" t="s">
        <v>411</v>
      </c>
      <c r="D1033" s="2" t="s">
        <v>63</v>
      </c>
      <c r="E1033" s="6" t="s">
        <v>63</v>
      </c>
      <c r="F1033" s="2" t="s">
        <v>44</v>
      </c>
      <c r="G1033" s="2" t="s">
        <v>1361</v>
      </c>
      <c r="H1033" s="4" t="str">
        <f t="shared" si="67"/>
        <v>-a|a</v>
      </c>
      <c r="I1033" t="str">
        <f t="shared" si="68"/>
        <v>-a|a|a,-a</v>
      </c>
      <c r="J1033">
        <f>VLOOKUP(I1033,INDEX($L$2:$L$1945,MATCH(I1033,$L$2:$L$1945,0)+1):$M$1945,2,)</f>
        <v>138</v>
      </c>
      <c r="K1033" t="str">
        <f t="shared" si="69"/>
        <v>/</v>
      </c>
      <c r="L1033" t="s">
        <v>2827</v>
      </c>
      <c r="M1033" s="3">
        <v>959</v>
      </c>
      <c r="N1033" t="s">
        <v>2080</v>
      </c>
      <c r="P1033" s="2">
        <v>5</v>
      </c>
      <c r="Q1033" s="2"/>
      <c r="R1033" s="2">
        <v>5</v>
      </c>
      <c r="S1033" s="2"/>
      <c r="T1033" s="2">
        <v>2</v>
      </c>
      <c r="U1033" s="2"/>
      <c r="V1033" s="2">
        <v>1</v>
      </c>
      <c r="Y1033" t="str">
        <f t="shared" si="70"/>
        <v>-a</v>
      </c>
      <c r="Z1033" t="str">
        <f t="shared" si="70"/>
        <v>a</v>
      </c>
      <c r="AA1033" t="str">
        <f t="shared" si="70"/>
        <v>a,-a</v>
      </c>
    </row>
    <row r="1034" spans="1:27" hidden="1" x14ac:dyDescent="0.3">
      <c r="A1034" s="3">
        <v>1083</v>
      </c>
      <c r="B1034" t="s">
        <v>1368</v>
      </c>
      <c r="C1034" s="1" t="s">
        <v>410</v>
      </c>
      <c r="D1034" t="s">
        <v>411</v>
      </c>
      <c r="E1034" s="5" t="s">
        <v>63</v>
      </c>
      <c r="F1034" t="s">
        <v>44</v>
      </c>
      <c r="G1034" s="1" t="s">
        <v>1361</v>
      </c>
      <c r="H1034" s="4" t="str">
        <f t="shared" si="67"/>
        <v>-a|a</v>
      </c>
      <c r="I1034" s="9" t="str">
        <f t="shared" si="68"/>
        <v>-a|a|a,-a</v>
      </c>
      <c r="J1034">
        <f>VLOOKUP(I1034,INDEX($L$2:$L$1945,MATCH(I1034,$L$2:$L$1945,0)+1):$M$1945,2,)</f>
        <v>138</v>
      </c>
      <c r="K1034" t="str">
        <f t="shared" si="69"/>
        <v>/</v>
      </c>
      <c r="L1034" t="s">
        <v>2827</v>
      </c>
      <c r="M1034" s="3">
        <v>1083</v>
      </c>
      <c r="N1034" t="s">
        <v>2080</v>
      </c>
      <c r="P1034">
        <v>0</v>
      </c>
      <c r="R1034">
        <v>4</v>
      </c>
      <c r="T1034">
        <v>0</v>
      </c>
      <c r="V1034">
        <v>2</v>
      </c>
      <c r="Y1034" t="str">
        <f t="shared" si="70"/>
        <v>-a</v>
      </c>
      <c r="Z1034" t="str">
        <f t="shared" si="70"/>
        <v>a</v>
      </c>
      <c r="AA1034" t="str">
        <f t="shared" si="70"/>
        <v>a,-a</v>
      </c>
    </row>
    <row r="1035" spans="1:27" hidden="1" x14ac:dyDescent="0.3">
      <c r="A1035">
        <v>1094</v>
      </c>
      <c r="B1035" t="s">
        <v>1368</v>
      </c>
      <c r="C1035" s="1" t="s">
        <v>411</v>
      </c>
      <c r="D1035" s="1" t="s">
        <v>63</v>
      </c>
      <c r="E1035" s="5" t="s">
        <v>63</v>
      </c>
      <c r="F1035" t="s">
        <v>44</v>
      </c>
      <c r="G1035" t="s">
        <v>1361</v>
      </c>
      <c r="H1035" s="4" t="str">
        <f t="shared" si="67"/>
        <v>-a|a</v>
      </c>
      <c r="I1035" s="9" t="str">
        <f t="shared" si="68"/>
        <v>-a|a|a,-a</v>
      </c>
      <c r="J1035">
        <f>VLOOKUP(I1035,INDEX($L$2:$L$1945,MATCH(I1035,$L$2:$L$1945,0)+1):$M$1945,2,)</f>
        <v>138</v>
      </c>
      <c r="K1035" t="str">
        <f t="shared" si="69"/>
        <v>/</v>
      </c>
      <c r="L1035" t="s">
        <v>2827</v>
      </c>
      <c r="M1035">
        <v>1094</v>
      </c>
      <c r="N1035" t="s">
        <v>2080</v>
      </c>
      <c r="P1035">
        <v>0</v>
      </c>
      <c r="R1035">
        <v>4</v>
      </c>
      <c r="T1035">
        <v>2</v>
      </c>
      <c r="V1035">
        <v>1</v>
      </c>
      <c r="Y1035" t="str">
        <f t="shared" si="70"/>
        <v>-a</v>
      </c>
      <c r="Z1035" t="str">
        <f t="shared" si="70"/>
        <v>a</v>
      </c>
      <c r="AA1035" t="str">
        <f t="shared" si="70"/>
        <v>a,-a</v>
      </c>
    </row>
    <row r="1036" spans="1:27" hidden="1" x14ac:dyDescent="0.3">
      <c r="A1036">
        <v>1110</v>
      </c>
      <c r="B1036" t="s">
        <v>1368</v>
      </c>
      <c r="C1036" s="1" t="s">
        <v>410</v>
      </c>
      <c r="D1036" t="s">
        <v>411</v>
      </c>
      <c r="E1036" s="5" t="s">
        <v>63</v>
      </c>
      <c r="F1036" t="s">
        <v>44</v>
      </c>
      <c r="G1036" s="1" t="s">
        <v>1361</v>
      </c>
      <c r="H1036" s="4" t="str">
        <f t="shared" si="67"/>
        <v>-a|a</v>
      </c>
      <c r="I1036" s="9" t="str">
        <f t="shared" si="68"/>
        <v>-a|a|a,-a</v>
      </c>
      <c r="J1036">
        <f>VLOOKUP(I1036,INDEX($L$2:$L$1945,MATCH(I1036,$L$2:$L$1945,0)+1):$M$1945,2,)</f>
        <v>138</v>
      </c>
      <c r="K1036" t="str">
        <f t="shared" si="69"/>
        <v>/</v>
      </c>
      <c r="L1036" t="s">
        <v>2827</v>
      </c>
      <c r="M1036">
        <v>1110</v>
      </c>
      <c r="N1036" t="s">
        <v>2080</v>
      </c>
      <c r="P1036">
        <v>0</v>
      </c>
      <c r="R1036">
        <v>5</v>
      </c>
      <c r="T1036">
        <v>0</v>
      </c>
      <c r="V1036">
        <v>2</v>
      </c>
      <c r="Y1036" t="str">
        <f t="shared" si="70"/>
        <v>-a</v>
      </c>
      <c r="Z1036" t="str">
        <f t="shared" si="70"/>
        <v>a</v>
      </c>
      <c r="AA1036" t="str">
        <f t="shared" si="70"/>
        <v>a,-a</v>
      </c>
    </row>
    <row r="1037" spans="1:27" hidden="1" x14ac:dyDescent="0.3">
      <c r="A1037" s="3">
        <v>1121</v>
      </c>
      <c r="B1037" t="s">
        <v>1368</v>
      </c>
      <c r="C1037" s="1" t="s">
        <v>411</v>
      </c>
      <c r="D1037" s="1" t="s">
        <v>63</v>
      </c>
      <c r="E1037" s="5" t="s">
        <v>63</v>
      </c>
      <c r="F1037" t="s">
        <v>44</v>
      </c>
      <c r="G1037" s="1" t="s">
        <v>1361</v>
      </c>
      <c r="H1037" s="4" t="str">
        <f t="shared" si="67"/>
        <v>-a|a</v>
      </c>
      <c r="I1037" s="9" t="str">
        <f t="shared" si="68"/>
        <v>-a|a|a,-a</v>
      </c>
      <c r="J1037">
        <f>VLOOKUP(I1037,INDEX($L$2:$L$1945,MATCH(I1037,$L$2:$L$1945,0)+1):$M$1945,2,)</f>
        <v>138</v>
      </c>
      <c r="K1037" t="str">
        <f t="shared" si="69"/>
        <v>/</v>
      </c>
      <c r="L1037" t="s">
        <v>2827</v>
      </c>
      <c r="M1037" s="3">
        <v>1121</v>
      </c>
      <c r="N1037" t="s">
        <v>2080</v>
      </c>
      <c r="P1037">
        <v>0</v>
      </c>
      <c r="R1037">
        <v>5</v>
      </c>
      <c r="T1037">
        <v>2</v>
      </c>
      <c r="V1037">
        <v>1</v>
      </c>
      <c r="Y1037" t="str">
        <f t="shared" si="70"/>
        <v>-a</v>
      </c>
      <c r="Z1037" t="str">
        <f t="shared" si="70"/>
        <v>a</v>
      </c>
      <c r="AA1037" t="str">
        <f t="shared" si="70"/>
        <v>a,-a</v>
      </c>
    </row>
    <row r="1038" spans="1:27" hidden="1" x14ac:dyDescent="0.3">
      <c r="A1038" s="3">
        <v>1245</v>
      </c>
      <c r="B1038" t="s">
        <v>1368</v>
      </c>
      <c r="C1038" s="1" t="s">
        <v>410</v>
      </c>
      <c r="D1038" t="s">
        <v>411</v>
      </c>
      <c r="E1038" s="5" t="s">
        <v>63</v>
      </c>
      <c r="F1038" t="s">
        <v>44</v>
      </c>
      <c r="G1038" s="1" t="s">
        <v>1361</v>
      </c>
      <c r="H1038" s="4" t="str">
        <f t="shared" si="67"/>
        <v>-a|a</v>
      </c>
      <c r="I1038" s="9" t="str">
        <f t="shared" si="68"/>
        <v>-a|a|a,-a</v>
      </c>
      <c r="J1038">
        <f>VLOOKUP(I1038,INDEX($L$2:$L$1945,MATCH(I1038,$L$2:$L$1945,0)+1):$M$1945,2,)</f>
        <v>138</v>
      </c>
      <c r="K1038" t="str">
        <f t="shared" si="69"/>
        <v>/</v>
      </c>
      <c r="L1038" t="s">
        <v>2827</v>
      </c>
      <c r="M1038" s="3">
        <v>1245</v>
      </c>
      <c r="N1038" t="s">
        <v>2080</v>
      </c>
      <c r="O1038" t="s">
        <v>934</v>
      </c>
      <c r="P1038">
        <v>1</v>
      </c>
      <c r="R1038">
        <v>4</v>
      </c>
      <c r="T1038">
        <v>0</v>
      </c>
      <c r="V1038">
        <v>2</v>
      </c>
      <c r="W1038" t="s">
        <v>935</v>
      </c>
      <c r="Y1038" t="str">
        <f t="shared" si="70"/>
        <v>-a</v>
      </c>
      <c r="Z1038" t="str">
        <f t="shared" si="70"/>
        <v>a</v>
      </c>
      <c r="AA1038" t="str">
        <f t="shared" si="70"/>
        <v>a,-a</v>
      </c>
    </row>
    <row r="1039" spans="1:27" hidden="1" x14ac:dyDescent="0.3">
      <c r="A1039">
        <v>1256</v>
      </c>
      <c r="B1039" t="s">
        <v>1368</v>
      </c>
      <c r="C1039" s="1" t="s">
        <v>411</v>
      </c>
      <c r="D1039" s="1" t="s">
        <v>63</v>
      </c>
      <c r="E1039" s="5" t="s">
        <v>63</v>
      </c>
      <c r="F1039" t="s">
        <v>44</v>
      </c>
      <c r="G1039" s="1" t="s">
        <v>1361</v>
      </c>
      <c r="H1039" s="4" t="str">
        <f t="shared" si="67"/>
        <v>-a|a</v>
      </c>
      <c r="I1039" s="9" t="str">
        <f t="shared" si="68"/>
        <v>-a|a|a,-a</v>
      </c>
      <c r="J1039">
        <f>VLOOKUP(I1039,INDEX($L$2:$L$1945,MATCH(I1039,$L$2:$L$1945,0)+1):$M$1945,2,)</f>
        <v>138</v>
      </c>
      <c r="K1039" t="str">
        <f t="shared" si="69"/>
        <v>/</v>
      </c>
      <c r="L1039" t="s">
        <v>2827</v>
      </c>
      <c r="M1039">
        <v>1256</v>
      </c>
      <c r="N1039" t="s">
        <v>2080</v>
      </c>
      <c r="O1039" t="s">
        <v>934</v>
      </c>
      <c r="P1039">
        <v>1</v>
      </c>
      <c r="R1039">
        <v>4</v>
      </c>
      <c r="T1039">
        <v>2</v>
      </c>
      <c r="V1039">
        <v>1</v>
      </c>
      <c r="W1039" t="s">
        <v>935</v>
      </c>
      <c r="Y1039" t="str">
        <f t="shared" si="70"/>
        <v>-a</v>
      </c>
      <c r="Z1039" t="str">
        <f t="shared" si="70"/>
        <v>a</v>
      </c>
      <c r="AA1039" t="str">
        <f t="shared" si="70"/>
        <v>a,-a</v>
      </c>
    </row>
    <row r="1040" spans="1:27" hidden="1" x14ac:dyDescent="0.3">
      <c r="A1040">
        <v>1272</v>
      </c>
      <c r="B1040" t="s">
        <v>1368</v>
      </c>
      <c r="C1040" s="1" t="s">
        <v>410</v>
      </c>
      <c r="D1040" t="s">
        <v>411</v>
      </c>
      <c r="E1040" s="5" t="s">
        <v>63</v>
      </c>
      <c r="F1040" t="s">
        <v>44</v>
      </c>
      <c r="G1040" s="1" t="s">
        <v>1361</v>
      </c>
      <c r="H1040" s="4" t="str">
        <f t="shared" si="67"/>
        <v>-a|a</v>
      </c>
      <c r="I1040" s="9" t="str">
        <f t="shared" si="68"/>
        <v>-a|a|a,-a</v>
      </c>
      <c r="J1040">
        <f>VLOOKUP(I1040,INDEX($L$2:$L$1945,MATCH(I1040,$L$2:$L$1945,0)+1):$M$1945,2,)</f>
        <v>138</v>
      </c>
      <c r="K1040" t="str">
        <f t="shared" si="69"/>
        <v>/</v>
      </c>
      <c r="L1040" t="s">
        <v>2827</v>
      </c>
      <c r="M1040">
        <v>1272</v>
      </c>
      <c r="N1040" t="s">
        <v>2080</v>
      </c>
      <c r="O1040" t="s">
        <v>934</v>
      </c>
      <c r="P1040">
        <v>1</v>
      </c>
      <c r="R1040">
        <v>5</v>
      </c>
      <c r="T1040">
        <v>0</v>
      </c>
      <c r="V1040">
        <v>2</v>
      </c>
      <c r="W1040" t="s">
        <v>935</v>
      </c>
      <c r="Y1040" t="str">
        <f t="shared" si="70"/>
        <v>-a</v>
      </c>
      <c r="Z1040" t="str">
        <f t="shared" si="70"/>
        <v>a</v>
      </c>
      <c r="AA1040" t="str">
        <f t="shared" si="70"/>
        <v>a,-a</v>
      </c>
    </row>
    <row r="1041" spans="1:27" hidden="1" x14ac:dyDescent="0.3">
      <c r="A1041" s="3">
        <v>1283</v>
      </c>
      <c r="B1041" t="s">
        <v>1368</v>
      </c>
      <c r="C1041" s="1" t="s">
        <v>411</v>
      </c>
      <c r="D1041" s="1" t="s">
        <v>63</v>
      </c>
      <c r="E1041" s="5" t="s">
        <v>63</v>
      </c>
      <c r="F1041" t="s">
        <v>44</v>
      </c>
      <c r="G1041" s="1" t="s">
        <v>1361</v>
      </c>
      <c r="H1041" s="4" t="str">
        <f t="shared" si="67"/>
        <v>-a|a</v>
      </c>
      <c r="I1041" s="9" t="str">
        <f t="shared" si="68"/>
        <v>-a|a|a,-a</v>
      </c>
      <c r="J1041">
        <f>VLOOKUP(I1041,INDEX($L$2:$L$1945,MATCH(I1041,$L$2:$L$1945,0)+1):$M$1945,2,)</f>
        <v>138</v>
      </c>
      <c r="K1041" t="str">
        <f t="shared" si="69"/>
        <v>/</v>
      </c>
      <c r="L1041" t="s">
        <v>2827</v>
      </c>
      <c r="M1041" s="3">
        <v>1283</v>
      </c>
      <c r="N1041" t="s">
        <v>2080</v>
      </c>
      <c r="P1041">
        <v>1</v>
      </c>
      <c r="R1041">
        <v>5</v>
      </c>
      <c r="T1041">
        <v>2</v>
      </c>
      <c r="V1041">
        <v>1</v>
      </c>
      <c r="Y1041" t="str">
        <f t="shared" si="70"/>
        <v>-a</v>
      </c>
      <c r="Z1041" t="str">
        <f t="shared" si="70"/>
        <v>a</v>
      </c>
      <c r="AA1041" t="str">
        <f t="shared" si="70"/>
        <v>a,-a</v>
      </c>
    </row>
    <row r="1042" spans="1:27" hidden="1" x14ac:dyDescent="0.3">
      <c r="A1042" s="3">
        <v>1407</v>
      </c>
      <c r="B1042" s="2" t="s">
        <v>1368</v>
      </c>
      <c r="C1042" s="2" t="s">
        <v>410</v>
      </c>
      <c r="D1042" s="2" t="s">
        <v>411</v>
      </c>
      <c r="E1042" s="6" t="s">
        <v>63</v>
      </c>
      <c r="F1042" s="2" t="s">
        <v>44</v>
      </c>
      <c r="G1042" s="2" t="s">
        <v>1361</v>
      </c>
      <c r="H1042" s="4" t="str">
        <f t="shared" si="67"/>
        <v>-a|a</v>
      </c>
      <c r="I1042" s="9" t="str">
        <f t="shared" si="68"/>
        <v>-a|a|a,-a</v>
      </c>
      <c r="J1042">
        <f>VLOOKUP(I1042,INDEX($L$2:$L$1945,MATCH(I1042,$L$2:$L$1945,0)+1):$M$1945,2,)</f>
        <v>138</v>
      </c>
      <c r="K1042" t="str">
        <f t="shared" si="69"/>
        <v>/</v>
      </c>
      <c r="L1042" t="s">
        <v>2827</v>
      </c>
      <c r="M1042" s="3">
        <v>1407</v>
      </c>
      <c r="N1042" t="s">
        <v>2080</v>
      </c>
      <c r="P1042">
        <v>2</v>
      </c>
      <c r="R1042">
        <v>4</v>
      </c>
      <c r="T1042">
        <v>0</v>
      </c>
      <c r="V1042">
        <v>2</v>
      </c>
      <c r="Y1042" t="str">
        <f t="shared" si="70"/>
        <v>-a</v>
      </c>
      <c r="Z1042" t="str">
        <f t="shared" si="70"/>
        <v>a</v>
      </c>
      <c r="AA1042" t="str">
        <f t="shared" si="70"/>
        <v>a,-a</v>
      </c>
    </row>
    <row r="1043" spans="1:27" hidden="1" x14ac:dyDescent="0.3">
      <c r="A1043">
        <v>1418</v>
      </c>
      <c r="B1043" s="2" t="s">
        <v>1368</v>
      </c>
      <c r="C1043" s="2" t="s">
        <v>411</v>
      </c>
      <c r="D1043" s="2" t="s">
        <v>63</v>
      </c>
      <c r="E1043" s="6" t="s">
        <v>63</v>
      </c>
      <c r="F1043" s="2" t="s">
        <v>44</v>
      </c>
      <c r="G1043" s="8" t="s">
        <v>1361</v>
      </c>
      <c r="H1043" s="4" t="str">
        <f t="shared" si="67"/>
        <v>-a|a</v>
      </c>
      <c r="I1043" s="9" t="str">
        <f t="shared" si="68"/>
        <v>-a|a|a,-a</v>
      </c>
      <c r="J1043">
        <f>VLOOKUP(I1043,INDEX($L$2:$L$1945,MATCH(I1043,$L$2:$L$1945,0)+1):$M$1945,2,)</f>
        <v>138</v>
      </c>
      <c r="K1043" t="str">
        <f t="shared" si="69"/>
        <v>/</v>
      </c>
      <c r="L1043" t="s">
        <v>2827</v>
      </c>
      <c r="M1043">
        <v>1418</v>
      </c>
      <c r="N1043" t="s">
        <v>2080</v>
      </c>
      <c r="P1043">
        <v>2</v>
      </c>
      <c r="R1043">
        <v>4</v>
      </c>
      <c r="T1043">
        <v>2</v>
      </c>
      <c r="V1043">
        <v>1</v>
      </c>
      <c r="Y1043" t="str">
        <f t="shared" si="70"/>
        <v>-a</v>
      </c>
      <c r="Z1043" t="str">
        <f t="shared" si="70"/>
        <v>a</v>
      </c>
      <c r="AA1043" t="str">
        <f t="shared" si="70"/>
        <v>a,-a</v>
      </c>
    </row>
    <row r="1044" spans="1:27" hidden="1" x14ac:dyDescent="0.3">
      <c r="A1044">
        <v>1434</v>
      </c>
      <c r="B1044" s="2" t="s">
        <v>1368</v>
      </c>
      <c r="C1044" s="2" t="s">
        <v>410</v>
      </c>
      <c r="D1044" s="2" t="s">
        <v>411</v>
      </c>
      <c r="E1044" s="6" t="s">
        <v>63</v>
      </c>
      <c r="F1044" s="2" t="s">
        <v>44</v>
      </c>
      <c r="G1044" s="2" t="s">
        <v>1361</v>
      </c>
      <c r="H1044" s="4" t="str">
        <f t="shared" si="67"/>
        <v>-a|a</v>
      </c>
      <c r="I1044" s="9" t="str">
        <f t="shared" si="68"/>
        <v>-a|a|a,-a</v>
      </c>
      <c r="J1044">
        <f>VLOOKUP(I1044,INDEX($L$2:$L$1945,MATCH(I1044,$L$2:$L$1945,0)+1):$M$1945,2,)</f>
        <v>138</v>
      </c>
      <c r="K1044" t="str">
        <f t="shared" si="69"/>
        <v>/</v>
      </c>
      <c r="L1044" t="s">
        <v>2827</v>
      </c>
      <c r="M1044">
        <v>1434</v>
      </c>
      <c r="N1044" t="s">
        <v>2080</v>
      </c>
      <c r="O1044" t="s">
        <v>934</v>
      </c>
      <c r="P1044">
        <v>2</v>
      </c>
      <c r="R1044">
        <v>5</v>
      </c>
      <c r="T1044">
        <v>0</v>
      </c>
      <c r="V1044">
        <v>2</v>
      </c>
      <c r="W1044" t="s">
        <v>935</v>
      </c>
      <c r="Y1044" t="str">
        <f t="shared" si="70"/>
        <v>-a</v>
      </c>
      <c r="Z1044" t="str">
        <f t="shared" si="70"/>
        <v>a</v>
      </c>
      <c r="AA1044" t="str">
        <f t="shared" si="70"/>
        <v>a,-a</v>
      </c>
    </row>
    <row r="1045" spans="1:27" hidden="1" x14ac:dyDescent="0.3">
      <c r="A1045" s="3">
        <v>1445</v>
      </c>
      <c r="B1045" s="2" t="s">
        <v>1368</v>
      </c>
      <c r="C1045" s="2" t="s">
        <v>411</v>
      </c>
      <c r="D1045" s="2" t="s">
        <v>63</v>
      </c>
      <c r="E1045" s="6" t="s">
        <v>63</v>
      </c>
      <c r="F1045" s="2" t="s">
        <v>44</v>
      </c>
      <c r="G1045" s="8" t="s">
        <v>1361</v>
      </c>
      <c r="H1045" s="4" t="str">
        <f t="shared" si="67"/>
        <v>-a|a</v>
      </c>
      <c r="I1045" s="9" t="str">
        <f t="shared" si="68"/>
        <v>-a|a|a,-a</v>
      </c>
      <c r="J1045">
        <f>VLOOKUP(I1045,INDEX($L$2:$L$1945,MATCH(I1045,$L$2:$L$1945,0)+1):$M$1945,2,)</f>
        <v>138</v>
      </c>
      <c r="K1045" t="str">
        <f t="shared" si="69"/>
        <v>/</v>
      </c>
      <c r="L1045" t="s">
        <v>2827</v>
      </c>
      <c r="M1045" s="3">
        <v>1445</v>
      </c>
      <c r="N1045" t="s">
        <v>2080</v>
      </c>
      <c r="O1045" t="s">
        <v>934</v>
      </c>
      <c r="P1045">
        <v>2</v>
      </c>
      <c r="R1045">
        <v>5</v>
      </c>
      <c r="T1045">
        <v>2</v>
      </c>
      <c r="V1045">
        <v>1</v>
      </c>
      <c r="W1045" t="s">
        <v>935</v>
      </c>
      <c r="Y1045" t="str">
        <f t="shared" si="70"/>
        <v>-a</v>
      </c>
      <c r="Z1045" t="str">
        <f t="shared" si="70"/>
        <v>a</v>
      </c>
      <c r="AA1045" t="str">
        <f t="shared" si="70"/>
        <v>a,-a</v>
      </c>
    </row>
    <row r="1046" spans="1:27" hidden="1" x14ac:dyDescent="0.3">
      <c r="A1046" s="3">
        <v>1569</v>
      </c>
      <c r="B1046" s="2" t="s">
        <v>1368</v>
      </c>
      <c r="C1046" s="2" t="s">
        <v>410</v>
      </c>
      <c r="D1046" s="2" t="s">
        <v>411</v>
      </c>
      <c r="E1046" s="6" t="s">
        <v>63</v>
      </c>
      <c r="F1046" s="2" t="s">
        <v>44</v>
      </c>
      <c r="G1046" s="8" t="s">
        <v>1361</v>
      </c>
      <c r="H1046" s="4" t="str">
        <f t="shared" si="67"/>
        <v>-a|a</v>
      </c>
      <c r="I1046" s="9" t="str">
        <f t="shared" si="68"/>
        <v>-a|a|a,-a</v>
      </c>
      <c r="J1046">
        <f>VLOOKUP(I1046,INDEX($L$2:$L$1945,MATCH(I1046,$L$2:$L$1945,0)+1):$M$1945,2,)</f>
        <v>138</v>
      </c>
      <c r="K1046" t="str">
        <f t="shared" si="69"/>
        <v>/</v>
      </c>
      <c r="L1046" t="s">
        <v>2827</v>
      </c>
      <c r="M1046" s="3">
        <v>1569</v>
      </c>
      <c r="N1046" t="s">
        <v>2080</v>
      </c>
      <c r="O1046" t="s">
        <v>934</v>
      </c>
      <c r="P1046">
        <v>3</v>
      </c>
      <c r="R1046">
        <v>4</v>
      </c>
      <c r="T1046">
        <v>0</v>
      </c>
      <c r="V1046">
        <v>2</v>
      </c>
      <c r="W1046" t="s">
        <v>935</v>
      </c>
      <c r="Y1046" t="str">
        <f t="shared" si="70"/>
        <v>-a</v>
      </c>
      <c r="Z1046" t="str">
        <f t="shared" si="70"/>
        <v>a</v>
      </c>
      <c r="AA1046" t="str">
        <f t="shared" si="70"/>
        <v>a,-a</v>
      </c>
    </row>
    <row r="1047" spans="1:27" hidden="1" x14ac:dyDescent="0.3">
      <c r="A1047">
        <v>1580</v>
      </c>
      <c r="B1047" s="2" t="s">
        <v>1368</v>
      </c>
      <c r="C1047" s="2" t="s">
        <v>411</v>
      </c>
      <c r="D1047" s="2" t="s">
        <v>63</v>
      </c>
      <c r="E1047" s="6" t="s">
        <v>63</v>
      </c>
      <c r="F1047" s="2" t="s">
        <v>44</v>
      </c>
      <c r="G1047" s="8" t="s">
        <v>1361</v>
      </c>
      <c r="H1047" s="4" t="str">
        <f t="shared" si="67"/>
        <v>-a|a</v>
      </c>
      <c r="I1047" s="9" t="str">
        <f t="shared" si="68"/>
        <v>-a|a|a,-a</v>
      </c>
      <c r="J1047">
        <f>VLOOKUP(I1047,INDEX($L$2:$L$1945,MATCH(I1047,$L$2:$L$1945,0)+1):$M$1945,2,)</f>
        <v>138</v>
      </c>
      <c r="K1047" t="str">
        <f t="shared" si="69"/>
        <v>/</v>
      </c>
      <c r="L1047" t="s">
        <v>2827</v>
      </c>
      <c r="M1047">
        <v>1580</v>
      </c>
      <c r="N1047" t="s">
        <v>2080</v>
      </c>
      <c r="O1047" t="s">
        <v>934</v>
      </c>
      <c r="P1047">
        <v>3</v>
      </c>
      <c r="R1047">
        <v>4</v>
      </c>
      <c r="T1047">
        <v>2</v>
      </c>
      <c r="V1047">
        <v>1</v>
      </c>
      <c r="W1047" t="s">
        <v>935</v>
      </c>
      <c r="Y1047" t="str">
        <f t="shared" si="70"/>
        <v>-a</v>
      </c>
      <c r="Z1047" t="str">
        <f t="shared" si="70"/>
        <v>a</v>
      </c>
      <c r="AA1047" t="str">
        <f t="shared" si="70"/>
        <v>a,-a</v>
      </c>
    </row>
    <row r="1048" spans="1:27" hidden="1" x14ac:dyDescent="0.3">
      <c r="A1048">
        <v>1596</v>
      </c>
      <c r="B1048" s="2" t="s">
        <v>1368</v>
      </c>
      <c r="C1048" s="2" t="s">
        <v>410</v>
      </c>
      <c r="D1048" s="2" t="s">
        <v>411</v>
      </c>
      <c r="E1048" s="6" t="s">
        <v>63</v>
      </c>
      <c r="F1048" s="2" t="s">
        <v>44</v>
      </c>
      <c r="G1048" s="2" t="s">
        <v>1361</v>
      </c>
      <c r="H1048" s="4" t="str">
        <f t="shared" si="67"/>
        <v>-a|a</v>
      </c>
      <c r="I1048" s="9" t="str">
        <f t="shared" si="68"/>
        <v>-a|a|a,-a</v>
      </c>
      <c r="J1048">
        <f>VLOOKUP(I1048,INDEX($L$2:$L$1945,MATCH(I1048,$L$2:$L$1945,0)+1):$M$1945,2,)</f>
        <v>138</v>
      </c>
      <c r="K1048" t="str">
        <f t="shared" si="69"/>
        <v>/</v>
      </c>
      <c r="L1048" t="s">
        <v>2827</v>
      </c>
      <c r="M1048">
        <v>1596</v>
      </c>
      <c r="N1048" t="s">
        <v>2080</v>
      </c>
      <c r="O1048" t="s">
        <v>934</v>
      </c>
      <c r="P1048">
        <v>3</v>
      </c>
      <c r="R1048">
        <v>5</v>
      </c>
      <c r="T1048">
        <v>0</v>
      </c>
      <c r="V1048">
        <v>2</v>
      </c>
      <c r="W1048" t="s">
        <v>935</v>
      </c>
      <c r="Y1048" t="str">
        <f t="shared" si="70"/>
        <v>-a</v>
      </c>
      <c r="Z1048" t="str">
        <f t="shared" si="70"/>
        <v>a</v>
      </c>
      <c r="AA1048" t="str">
        <f t="shared" si="70"/>
        <v>a,-a</v>
      </c>
    </row>
    <row r="1049" spans="1:27" hidden="1" x14ac:dyDescent="0.3">
      <c r="A1049" s="3">
        <v>1607</v>
      </c>
      <c r="B1049" s="2" t="s">
        <v>1368</v>
      </c>
      <c r="C1049" s="2" t="s">
        <v>411</v>
      </c>
      <c r="D1049" s="2" t="s">
        <v>63</v>
      </c>
      <c r="E1049" s="6" t="s">
        <v>63</v>
      </c>
      <c r="F1049" s="2" t="s">
        <v>44</v>
      </c>
      <c r="G1049" s="8" t="s">
        <v>1361</v>
      </c>
      <c r="H1049" s="4" t="str">
        <f t="shared" si="67"/>
        <v>-a|a</v>
      </c>
      <c r="I1049" s="9" t="str">
        <f t="shared" si="68"/>
        <v>-a|a|a,-a</v>
      </c>
      <c r="J1049">
        <f>VLOOKUP(I1049,INDEX($L$2:$L$1945,MATCH(I1049,$L$2:$L$1945,0)+1):$M$1945,2,)</f>
        <v>138</v>
      </c>
      <c r="K1049" t="str">
        <f t="shared" si="69"/>
        <v>/</v>
      </c>
      <c r="L1049" t="s">
        <v>2827</v>
      </c>
      <c r="M1049" s="3">
        <v>1607</v>
      </c>
      <c r="N1049" t="s">
        <v>2080</v>
      </c>
      <c r="O1049" t="s">
        <v>934</v>
      </c>
      <c r="P1049">
        <v>3</v>
      </c>
      <c r="R1049">
        <v>5</v>
      </c>
      <c r="T1049">
        <v>2</v>
      </c>
      <c r="V1049">
        <v>1</v>
      </c>
      <c r="W1049" t="s">
        <v>935</v>
      </c>
      <c r="Y1049" t="str">
        <f t="shared" si="70"/>
        <v>-a</v>
      </c>
      <c r="Z1049" t="str">
        <f t="shared" si="70"/>
        <v>a</v>
      </c>
      <c r="AA1049" t="str">
        <f t="shared" si="70"/>
        <v>a,-a</v>
      </c>
    </row>
    <row r="1050" spans="1:27" hidden="1" x14ac:dyDescent="0.3">
      <c r="A1050" s="3">
        <v>1731</v>
      </c>
      <c r="B1050" s="2" t="s">
        <v>1368</v>
      </c>
      <c r="C1050" s="2" t="s">
        <v>410</v>
      </c>
      <c r="D1050" s="2" t="s">
        <v>411</v>
      </c>
      <c r="E1050" s="6" t="s">
        <v>63</v>
      </c>
      <c r="F1050" s="2" t="s">
        <v>44</v>
      </c>
      <c r="G1050" s="2" t="s">
        <v>1361</v>
      </c>
      <c r="H1050" s="4" t="str">
        <f t="shared" si="67"/>
        <v>-a|a</v>
      </c>
      <c r="I1050" s="9" t="str">
        <f t="shared" si="68"/>
        <v>-a|a|a,-a</v>
      </c>
      <c r="J1050">
        <f>VLOOKUP(I1050,INDEX($L$2:$L$1945,MATCH(I1050,$L$2:$L$1945,0)+1):$M$1945,2,)</f>
        <v>138</v>
      </c>
      <c r="K1050" t="str">
        <f t="shared" si="69"/>
        <v>/</v>
      </c>
      <c r="L1050" t="s">
        <v>2827</v>
      </c>
      <c r="M1050" s="3">
        <v>1731</v>
      </c>
      <c r="N1050" t="s">
        <v>2080</v>
      </c>
      <c r="O1050" t="s">
        <v>934</v>
      </c>
      <c r="P1050">
        <v>4</v>
      </c>
      <c r="R1050">
        <v>4</v>
      </c>
      <c r="T1050">
        <v>0</v>
      </c>
      <c r="V1050">
        <v>2</v>
      </c>
      <c r="W1050" t="s">
        <v>935</v>
      </c>
      <c r="Y1050" t="str">
        <f t="shared" si="70"/>
        <v>-a</v>
      </c>
      <c r="Z1050" t="str">
        <f t="shared" si="70"/>
        <v>a</v>
      </c>
      <c r="AA1050" t="str">
        <f t="shared" si="70"/>
        <v>a,-a</v>
      </c>
    </row>
    <row r="1051" spans="1:27" hidden="1" x14ac:dyDescent="0.3">
      <c r="A1051">
        <v>1742</v>
      </c>
      <c r="B1051" s="2" t="s">
        <v>1368</v>
      </c>
      <c r="C1051" s="2" t="s">
        <v>411</v>
      </c>
      <c r="D1051" s="2" t="s">
        <v>63</v>
      </c>
      <c r="E1051" s="6" t="s">
        <v>63</v>
      </c>
      <c r="F1051" s="2" t="s">
        <v>44</v>
      </c>
      <c r="G1051" s="8" t="s">
        <v>1361</v>
      </c>
      <c r="H1051" s="4" t="str">
        <f t="shared" si="67"/>
        <v>-a|a</v>
      </c>
      <c r="I1051" s="9" t="str">
        <f t="shared" si="68"/>
        <v>-a|a|a,-a</v>
      </c>
      <c r="J1051">
        <f>VLOOKUP(I1051,INDEX($L$2:$L$1945,MATCH(I1051,$L$2:$L$1945,0)+1):$M$1945,2,)</f>
        <v>138</v>
      </c>
      <c r="K1051" t="str">
        <f t="shared" si="69"/>
        <v>/</v>
      </c>
      <c r="L1051" t="s">
        <v>2827</v>
      </c>
      <c r="M1051">
        <v>1742</v>
      </c>
      <c r="N1051" t="s">
        <v>2080</v>
      </c>
      <c r="O1051" t="s">
        <v>934</v>
      </c>
      <c r="P1051">
        <v>4</v>
      </c>
      <c r="R1051">
        <v>4</v>
      </c>
      <c r="T1051">
        <v>2</v>
      </c>
      <c r="V1051">
        <v>1</v>
      </c>
      <c r="W1051" t="s">
        <v>935</v>
      </c>
      <c r="Y1051" t="str">
        <f t="shared" si="70"/>
        <v>-a</v>
      </c>
      <c r="Z1051" t="str">
        <f t="shared" si="70"/>
        <v>a</v>
      </c>
      <c r="AA1051" t="str">
        <f t="shared" si="70"/>
        <v>a,-a</v>
      </c>
    </row>
    <row r="1052" spans="1:27" hidden="1" x14ac:dyDescent="0.3">
      <c r="A1052">
        <v>1758</v>
      </c>
      <c r="B1052" s="2" t="s">
        <v>1368</v>
      </c>
      <c r="C1052" s="2" t="s">
        <v>410</v>
      </c>
      <c r="D1052" s="2" t="s">
        <v>411</v>
      </c>
      <c r="E1052" s="6" t="s">
        <v>63</v>
      </c>
      <c r="F1052" s="2" t="s">
        <v>44</v>
      </c>
      <c r="G1052" s="2" t="s">
        <v>1361</v>
      </c>
      <c r="H1052" s="4" t="str">
        <f t="shared" si="67"/>
        <v>-a|a</v>
      </c>
      <c r="I1052" s="9" t="str">
        <f t="shared" si="68"/>
        <v>-a|a|a,-a</v>
      </c>
      <c r="J1052">
        <f>VLOOKUP(I1052,INDEX($L$2:$L$1945,MATCH(I1052,$L$2:$L$1945,0)+1):$M$1945,2,)</f>
        <v>138</v>
      </c>
      <c r="K1052" t="str">
        <f t="shared" si="69"/>
        <v>/</v>
      </c>
      <c r="L1052" t="s">
        <v>2827</v>
      </c>
      <c r="M1052">
        <v>1758</v>
      </c>
      <c r="N1052" t="s">
        <v>2080</v>
      </c>
      <c r="O1052" t="s">
        <v>934</v>
      </c>
      <c r="P1052">
        <v>4</v>
      </c>
      <c r="R1052">
        <v>5</v>
      </c>
      <c r="T1052">
        <v>0</v>
      </c>
      <c r="V1052">
        <v>2</v>
      </c>
      <c r="W1052" t="s">
        <v>935</v>
      </c>
      <c r="Y1052" t="str">
        <f t="shared" si="70"/>
        <v>-a</v>
      </c>
      <c r="Z1052" t="str">
        <f t="shared" si="70"/>
        <v>a</v>
      </c>
      <c r="AA1052" t="str">
        <f t="shared" si="70"/>
        <v>a,-a</v>
      </c>
    </row>
    <row r="1053" spans="1:27" hidden="1" x14ac:dyDescent="0.3">
      <c r="A1053" s="3">
        <v>1769</v>
      </c>
      <c r="B1053" s="2" t="s">
        <v>1368</v>
      </c>
      <c r="C1053" s="2" t="s">
        <v>411</v>
      </c>
      <c r="D1053" s="2" t="s">
        <v>63</v>
      </c>
      <c r="E1053" s="6" t="s">
        <v>63</v>
      </c>
      <c r="F1053" s="2" t="s">
        <v>44</v>
      </c>
      <c r="G1053" s="8" t="s">
        <v>1361</v>
      </c>
      <c r="H1053" s="4" t="str">
        <f t="shared" si="67"/>
        <v>-a|a</v>
      </c>
      <c r="I1053" s="9" t="str">
        <f t="shared" si="68"/>
        <v>-a|a|a,-a</v>
      </c>
      <c r="J1053">
        <f>VLOOKUP(I1053,INDEX($L$2:$L$1945,MATCH(I1053,$L$2:$L$1945,0)+1):$M$1945,2,)</f>
        <v>138</v>
      </c>
      <c r="K1053" t="str">
        <f t="shared" si="69"/>
        <v>/</v>
      </c>
      <c r="L1053" t="s">
        <v>2827</v>
      </c>
      <c r="M1053" s="3">
        <v>1769</v>
      </c>
      <c r="N1053" t="s">
        <v>2080</v>
      </c>
      <c r="O1053" t="s">
        <v>934</v>
      </c>
      <c r="P1053">
        <v>4</v>
      </c>
      <c r="R1053">
        <v>5</v>
      </c>
      <c r="T1053">
        <v>2</v>
      </c>
      <c r="V1053">
        <v>1</v>
      </c>
      <c r="W1053" t="s">
        <v>935</v>
      </c>
      <c r="Y1053" t="str">
        <f t="shared" si="70"/>
        <v>-a</v>
      </c>
      <c r="Z1053" t="str">
        <f t="shared" si="70"/>
        <v>a</v>
      </c>
      <c r="AA1053" t="str">
        <f t="shared" si="70"/>
        <v>a,-a</v>
      </c>
    </row>
    <row r="1054" spans="1:27" hidden="1" x14ac:dyDescent="0.3">
      <c r="A1054" s="3">
        <v>1893</v>
      </c>
      <c r="B1054" s="2" t="s">
        <v>1368</v>
      </c>
      <c r="C1054" s="2" t="s">
        <v>410</v>
      </c>
      <c r="D1054" s="2" t="s">
        <v>411</v>
      </c>
      <c r="E1054" s="6" t="s">
        <v>63</v>
      </c>
      <c r="F1054" s="2" t="s">
        <v>44</v>
      </c>
      <c r="G1054" s="2" t="s">
        <v>1361</v>
      </c>
      <c r="H1054" s="4" t="str">
        <f t="shared" si="67"/>
        <v>-a|a</v>
      </c>
      <c r="I1054" s="9" t="str">
        <f t="shared" si="68"/>
        <v>-a|a|a,-a</v>
      </c>
      <c r="J1054">
        <f>VLOOKUP(I1054,INDEX($L$2:$L$1945,MATCH(I1054,$L$2:$L$1945,0)+1):$M$1945,2,)</f>
        <v>138</v>
      </c>
      <c r="K1054" t="str">
        <f t="shared" si="69"/>
        <v>/</v>
      </c>
      <c r="L1054" t="s">
        <v>2827</v>
      </c>
      <c r="M1054" s="3">
        <v>1893</v>
      </c>
      <c r="N1054" t="s">
        <v>2080</v>
      </c>
      <c r="O1054" t="s">
        <v>934</v>
      </c>
      <c r="P1054" s="2">
        <v>5</v>
      </c>
      <c r="Q1054" s="2"/>
      <c r="R1054" s="2">
        <v>4</v>
      </c>
      <c r="S1054" s="2"/>
      <c r="T1054" s="2">
        <v>0</v>
      </c>
      <c r="U1054" s="2"/>
      <c r="V1054" s="2">
        <v>2</v>
      </c>
      <c r="W1054" t="s">
        <v>935</v>
      </c>
      <c r="Y1054" t="str">
        <f t="shared" si="70"/>
        <v>-a</v>
      </c>
      <c r="Z1054" t="str">
        <f t="shared" si="70"/>
        <v>a</v>
      </c>
      <c r="AA1054" t="str">
        <f t="shared" si="70"/>
        <v>a,-a</v>
      </c>
    </row>
    <row r="1055" spans="1:27" hidden="1" x14ac:dyDescent="0.3">
      <c r="A1055">
        <v>1904</v>
      </c>
      <c r="B1055" s="2" t="s">
        <v>1368</v>
      </c>
      <c r="C1055" s="2" t="s">
        <v>411</v>
      </c>
      <c r="D1055" s="2" t="s">
        <v>63</v>
      </c>
      <c r="E1055" s="6" t="s">
        <v>63</v>
      </c>
      <c r="F1055" s="2" t="s">
        <v>44</v>
      </c>
      <c r="G1055" s="8" t="s">
        <v>1361</v>
      </c>
      <c r="H1055" s="4" t="str">
        <f t="shared" si="67"/>
        <v>-a|a</v>
      </c>
      <c r="I1055" s="9" t="str">
        <f t="shared" si="68"/>
        <v>-a|a|a,-a</v>
      </c>
      <c r="J1055">
        <f>VLOOKUP(I1055,INDEX($L$2:$L$1945,MATCH(I1055,$L$2:$L$1945,0)+1):$M$1945,2,)</f>
        <v>138</v>
      </c>
      <c r="K1055" t="str">
        <f t="shared" si="69"/>
        <v>/</v>
      </c>
      <c r="L1055" t="s">
        <v>2827</v>
      </c>
      <c r="M1055">
        <v>1904</v>
      </c>
      <c r="N1055" t="s">
        <v>2080</v>
      </c>
      <c r="O1055" t="s">
        <v>934</v>
      </c>
      <c r="P1055" s="2">
        <v>5</v>
      </c>
      <c r="Q1055" s="2"/>
      <c r="R1055" s="2">
        <v>4</v>
      </c>
      <c r="S1055" s="2"/>
      <c r="T1055" s="2">
        <v>2</v>
      </c>
      <c r="U1055" s="2"/>
      <c r="V1055" s="2">
        <v>1</v>
      </c>
      <c r="W1055" t="s">
        <v>935</v>
      </c>
      <c r="Y1055" t="str">
        <f t="shared" si="70"/>
        <v>-a</v>
      </c>
      <c r="Z1055" t="str">
        <f t="shared" si="70"/>
        <v>a</v>
      </c>
      <c r="AA1055" t="str">
        <f t="shared" si="70"/>
        <v>a,-a</v>
      </c>
    </row>
    <row r="1056" spans="1:27" hidden="1" x14ac:dyDescent="0.3">
      <c r="A1056">
        <v>1920</v>
      </c>
      <c r="B1056" s="2" t="s">
        <v>1368</v>
      </c>
      <c r="C1056" s="2" t="s">
        <v>410</v>
      </c>
      <c r="D1056" s="2" t="s">
        <v>411</v>
      </c>
      <c r="E1056" s="6" t="s">
        <v>63</v>
      </c>
      <c r="F1056" s="2" t="s">
        <v>44</v>
      </c>
      <c r="G1056" s="2" t="s">
        <v>1361</v>
      </c>
      <c r="H1056" s="4" t="str">
        <f t="shared" si="67"/>
        <v>-a|a</v>
      </c>
      <c r="I1056" s="9" t="str">
        <f t="shared" si="68"/>
        <v>-a|a|a,-a</v>
      </c>
      <c r="J1056">
        <f>VLOOKUP(I1056,INDEX($L$2:$L$1945,MATCH(I1056,$L$2:$L$1945,0)+1):$M$1945,2,)</f>
        <v>138</v>
      </c>
      <c r="K1056" t="str">
        <f t="shared" si="69"/>
        <v>/</v>
      </c>
      <c r="L1056" t="s">
        <v>2827</v>
      </c>
      <c r="M1056">
        <v>1920</v>
      </c>
      <c r="N1056" t="s">
        <v>2080</v>
      </c>
      <c r="O1056" t="s">
        <v>934</v>
      </c>
      <c r="P1056" s="2">
        <v>5</v>
      </c>
      <c r="Q1056" s="2"/>
      <c r="R1056" s="2">
        <v>5</v>
      </c>
      <c r="S1056" s="2"/>
      <c r="T1056" s="2">
        <v>0</v>
      </c>
      <c r="U1056" s="2"/>
      <c r="V1056" s="2">
        <v>2</v>
      </c>
      <c r="W1056" t="s">
        <v>935</v>
      </c>
      <c r="Y1056" t="str">
        <f t="shared" si="70"/>
        <v>-a</v>
      </c>
      <c r="Z1056" t="str">
        <f t="shared" si="70"/>
        <v>a</v>
      </c>
      <c r="AA1056" t="str">
        <f t="shared" si="70"/>
        <v>a,-a</v>
      </c>
    </row>
    <row r="1057" spans="1:27" hidden="1" x14ac:dyDescent="0.3">
      <c r="A1057" s="3">
        <v>1931</v>
      </c>
      <c r="B1057" s="2" t="s">
        <v>1368</v>
      </c>
      <c r="C1057" s="2" t="s">
        <v>411</v>
      </c>
      <c r="D1057" s="2" t="s">
        <v>63</v>
      </c>
      <c r="E1057" s="6" t="s">
        <v>63</v>
      </c>
      <c r="F1057" s="2" t="s">
        <v>44</v>
      </c>
      <c r="G1057" s="8" t="s">
        <v>1361</v>
      </c>
      <c r="H1057" s="4" t="str">
        <f t="shared" si="67"/>
        <v>-a|a</v>
      </c>
      <c r="I1057" s="9" t="str">
        <f t="shared" si="68"/>
        <v>-a|a|a,-a</v>
      </c>
      <c r="J1057">
        <f>VLOOKUP(I1057,INDEX($L$2:$L$1945,MATCH(I1057,$L$2:$L$1945,0)+1):$M$1945,2,)</f>
        <v>138</v>
      </c>
      <c r="K1057" t="str">
        <f t="shared" si="69"/>
        <v>/</v>
      </c>
      <c r="L1057" t="s">
        <v>2827</v>
      </c>
      <c r="M1057" s="3">
        <v>1931</v>
      </c>
      <c r="N1057" t="s">
        <v>2080</v>
      </c>
      <c r="O1057" t="s">
        <v>934</v>
      </c>
      <c r="P1057" s="2">
        <v>5</v>
      </c>
      <c r="Q1057" s="2"/>
      <c r="R1057" s="2">
        <v>5</v>
      </c>
      <c r="S1057" s="2"/>
      <c r="T1057" s="2">
        <v>2</v>
      </c>
      <c r="U1057" s="2"/>
      <c r="V1057" s="2">
        <v>1</v>
      </c>
      <c r="W1057" t="s">
        <v>935</v>
      </c>
      <c r="Y1057" t="str">
        <f t="shared" si="70"/>
        <v>-a</v>
      </c>
      <c r="Z1057" t="str">
        <f t="shared" si="70"/>
        <v>a</v>
      </c>
      <c r="AA1057" t="str">
        <f t="shared" si="70"/>
        <v>a,-a</v>
      </c>
    </row>
    <row r="1058" spans="1:27" x14ac:dyDescent="0.3">
      <c r="A1058">
        <v>42</v>
      </c>
      <c r="B1058" s="1" t="s">
        <v>1357</v>
      </c>
      <c r="C1058" t="s">
        <v>412</v>
      </c>
      <c r="D1058" s="1" t="s">
        <v>420</v>
      </c>
      <c r="E1058" s="4" t="s">
        <v>44</v>
      </c>
      <c r="F1058" t="s">
        <v>2493</v>
      </c>
      <c r="G1058" t="s">
        <v>2081</v>
      </c>
      <c r="H1058" s="4" t="str">
        <f t="shared" si="67"/>
        <v>a|aa,-aa</v>
      </c>
      <c r="I1058" t="str">
        <f t="shared" si="68"/>
        <v>a|aa,-aa|</v>
      </c>
      <c r="J1058">
        <f>VLOOKUP(I1058,INDEX($L$2:$L$1945,MATCH(I1058,$L$2:$L$1945,0)+1):$M$1945,2,)</f>
        <v>69</v>
      </c>
      <c r="K1058" t="str">
        <f t="shared" si="69"/>
        <v/>
      </c>
      <c r="L1058" t="s">
        <v>2791</v>
      </c>
      <c r="M1058">
        <v>42</v>
      </c>
      <c r="N1058" t="s">
        <v>2081</v>
      </c>
      <c r="P1058">
        <v>0</v>
      </c>
      <c r="R1058">
        <v>1</v>
      </c>
      <c r="T1058">
        <v>3</v>
      </c>
      <c r="V1058">
        <v>5</v>
      </c>
      <c r="Y1058" t="str">
        <f t="shared" si="70"/>
        <v>a</v>
      </c>
      <c r="Z1058" t="str">
        <f t="shared" si="70"/>
        <v>aa,-aa</v>
      </c>
      <c r="AA1058" t="str">
        <f t="shared" si="70"/>
        <v/>
      </c>
    </row>
    <row r="1059" spans="1:27" hidden="1" x14ac:dyDescent="0.3">
      <c r="A1059" s="3">
        <v>127</v>
      </c>
      <c r="B1059" t="s">
        <v>1368</v>
      </c>
      <c r="C1059" t="s">
        <v>412</v>
      </c>
      <c r="D1059" s="1" t="s">
        <v>410</v>
      </c>
      <c r="E1059" s="4" t="s">
        <v>1366</v>
      </c>
      <c r="F1059" t="s">
        <v>44</v>
      </c>
      <c r="G1059" t="s">
        <v>44</v>
      </c>
      <c r="H1059" s="4" t="str">
        <f t="shared" si="67"/>
        <v>aa|a</v>
      </c>
      <c r="I1059" t="str">
        <f t="shared" si="68"/>
        <v>aa|a|a</v>
      </c>
      <c r="J1059">
        <f>VLOOKUP(I1059,INDEX($L$2:$L$1945,MATCH(I1059,$L$2:$L$1945,0)+1):$M$1945,2,)</f>
        <v>133</v>
      </c>
      <c r="K1059" t="str">
        <f t="shared" si="69"/>
        <v/>
      </c>
      <c r="L1059" t="s">
        <v>2815</v>
      </c>
      <c r="M1059" s="3">
        <v>127</v>
      </c>
      <c r="N1059" t="s">
        <v>2080</v>
      </c>
      <c r="P1059">
        <v>0</v>
      </c>
      <c r="R1059">
        <v>4</v>
      </c>
      <c r="T1059">
        <v>3</v>
      </c>
      <c r="V1059">
        <v>0</v>
      </c>
      <c r="Y1059" t="str">
        <f t="shared" si="70"/>
        <v>aa</v>
      </c>
      <c r="Z1059" t="str">
        <f t="shared" si="70"/>
        <v>a</v>
      </c>
      <c r="AA1059" t="str">
        <f t="shared" si="70"/>
        <v>a</v>
      </c>
    </row>
    <row r="1060" spans="1:27" hidden="1" x14ac:dyDescent="0.3">
      <c r="A1060" s="3">
        <v>133</v>
      </c>
      <c r="B1060" t="s">
        <v>1368</v>
      </c>
      <c r="C1060" t="s">
        <v>420</v>
      </c>
      <c r="D1060" s="1" t="s">
        <v>410</v>
      </c>
      <c r="E1060" s="4" t="s">
        <v>1366</v>
      </c>
      <c r="F1060" t="s">
        <v>44</v>
      </c>
      <c r="G1060" t="s">
        <v>44</v>
      </c>
      <c r="H1060" s="4" t="str">
        <f t="shared" si="67"/>
        <v>aa|a</v>
      </c>
      <c r="I1060" t="str">
        <f t="shared" si="68"/>
        <v>aa|a|a</v>
      </c>
      <c r="J1060">
        <f>VLOOKUP(I1060,INDEX($L$2:$L$1945,MATCH(I1060,$L$2:$L$1945,0)+1):$M$1945,2,)</f>
        <v>133</v>
      </c>
      <c r="K1060" t="str">
        <f t="shared" si="69"/>
        <v>/</v>
      </c>
      <c r="L1060" t="s">
        <v>2815</v>
      </c>
      <c r="M1060" s="3">
        <v>133</v>
      </c>
      <c r="N1060" t="s">
        <v>2080</v>
      </c>
      <c r="P1060">
        <v>0</v>
      </c>
      <c r="R1060">
        <v>4</v>
      </c>
      <c r="T1060">
        <v>5</v>
      </c>
      <c r="V1060">
        <v>0</v>
      </c>
      <c r="Y1060" t="str">
        <f t="shared" si="70"/>
        <v>aa</v>
      </c>
      <c r="Z1060" t="str">
        <f t="shared" si="70"/>
        <v>a</v>
      </c>
      <c r="AA1060" t="str">
        <f t="shared" si="70"/>
        <v>a</v>
      </c>
    </row>
    <row r="1061" spans="1:27" hidden="1" x14ac:dyDescent="0.3">
      <c r="A1061">
        <v>154</v>
      </c>
      <c r="B1061" t="s">
        <v>1368</v>
      </c>
      <c r="C1061" t="s">
        <v>412</v>
      </c>
      <c r="D1061" s="1" t="s">
        <v>410</v>
      </c>
      <c r="E1061" s="4" t="s">
        <v>1366</v>
      </c>
      <c r="F1061" t="s">
        <v>44</v>
      </c>
      <c r="G1061" t="s">
        <v>44</v>
      </c>
      <c r="H1061" s="4" t="str">
        <f t="shared" si="67"/>
        <v>aa|a</v>
      </c>
      <c r="I1061" t="str">
        <f t="shared" si="68"/>
        <v>aa|a|a</v>
      </c>
      <c r="J1061">
        <f>VLOOKUP(I1061,INDEX($L$2:$L$1945,MATCH(I1061,$L$2:$L$1945,0)+1):$M$1945,2,)</f>
        <v>133</v>
      </c>
      <c r="K1061" t="str">
        <f t="shared" si="69"/>
        <v>/</v>
      </c>
      <c r="L1061" t="s">
        <v>2815</v>
      </c>
      <c r="M1061">
        <v>154</v>
      </c>
      <c r="N1061" t="s">
        <v>2080</v>
      </c>
      <c r="O1061" t="s">
        <v>934</v>
      </c>
      <c r="P1061">
        <v>0</v>
      </c>
      <c r="Q1061" t="s">
        <v>937</v>
      </c>
      <c r="R1061">
        <v>5</v>
      </c>
      <c r="S1061" s="2" t="s">
        <v>937</v>
      </c>
      <c r="T1061">
        <v>3</v>
      </c>
      <c r="U1061" s="2" t="s">
        <v>937</v>
      </c>
      <c r="V1061">
        <v>0</v>
      </c>
      <c r="W1061" t="s">
        <v>935</v>
      </c>
      <c r="Y1061" t="str">
        <f t="shared" si="70"/>
        <v>aa</v>
      </c>
      <c r="Z1061" t="str">
        <f t="shared" si="70"/>
        <v>a</v>
      </c>
      <c r="AA1061" t="str">
        <f t="shared" si="70"/>
        <v>a</v>
      </c>
    </row>
    <row r="1062" spans="1:27" hidden="1" x14ac:dyDescent="0.3">
      <c r="A1062">
        <v>160</v>
      </c>
      <c r="B1062" t="s">
        <v>1368</v>
      </c>
      <c r="C1062" t="s">
        <v>420</v>
      </c>
      <c r="D1062" s="1" t="s">
        <v>410</v>
      </c>
      <c r="E1062" s="4" t="s">
        <v>1366</v>
      </c>
      <c r="F1062" t="s">
        <v>44</v>
      </c>
      <c r="G1062" t="s">
        <v>44</v>
      </c>
      <c r="H1062" s="4" t="str">
        <f t="shared" si="67"/>
        <v>aa|a</v>
      </c>
      <c r="I1062" t="str">
        <f t="shared" si="68"/>
        <v>aa|a|a</v>
      </c>
      <c r="J1062">
        <f>VLOOKUP(I1062,INDEX($L$2:$L$1945,MATCH(I1062,$L$2:$L$1945,0)+1):$M$1945,2,)</f>
        <v>133</v>
      </c>
      <c r="K1062" t="str">
        <f t="shared" si="69"/>
        <v>/</v>
      </c>
      <c r="L1062" t="s">
        <v>2815</v>
      </c>
      <c r="M1062">
        <v>160</v>
      </c>
      <c r="N1062" t="s">
        <v>2080</v>
      </c>
      <c r="O1062" t="s">
        <v>934</v>
      </c>
      <c r="P1062">
        <v>0</v>
      </c>
      <c r="Q1062" t="s">
        <v>937</v>
      </c>
      <c r="R1062">
        <v>5</v>
      </c>
      <c r="S1062" s="2" t="s">
        <v>937</v>
      </c>
      <c r="T1062">
        <v>5</v>
      </c>
      <c r="U1062" s="2" t="s">
        <v>937</v>
      </c>
      <c r="V1062">
        <v>0</v>
      </c>
      <c r="W1062" t="s">
        <v>935</v>
      </c>
      <c r="Y1062" t="str">
        <f t="shared" si="70"/>
        <v>aa</v>
      </c>
      <c r="Z1062" t="str">
        <f t="shared" si="70"/>
        <v>a</v>
      </c>
      <c r="AA1062" t="str">
        <f t="shared" si="70"/>
        <v>a</v>
      </c>
    </row>
    <row r="1063" spans="1:27" hidden="1" x14ac:dyDescent="0.3">
      <c r="A1063" s="3">
        <v>265</v>
      </c>
      <c r="B1063" t="s">
        <v>1362</v>
      </c>
      <c r="C1063" t="s">
        <v>413</v>
      </c>
      <c r="D1063" s="1" t="s">
        <v>410</v>
      </c>
      <c r="E1063" s="4" t="s">
        <v>1366</v>
      </c>
      <c r="F1063" t="s">
        <v>44</v>
      </c>
      <c r="G1063" t="s">
        <v>44</v>
      </c>
      <c r="H1063" s="4" t="str">
        <f t="shared" si="67"/>
        <v>aa|a</v>
      </c>
      <c r="I1063" t="str">
        <f t="shared" si="68"/>
        <v>aa|a|a</v>
      </c>
      <c r="J1063">
        <f>VLOOKUP(I1063,INDEX($L$2:$L$1945,MATCH(I1063,$L$2:$L$1945,0)+1):$M$1945,2,)</f>
        <v>133</v>
      </c>
      <c r="K1063" t="str">
        <f t="shared" si="69"/>
        <v>/</v>
      </c>
      <c r="L1063" t="s">
        <v>2815</v>
      </c>
      <c r="M1063" s="3">
        <v>265</v>
      </c>
      <c r="N1063" t="s">
        <v>2080</v>
      </c>
      <c r="O1063" t="s">
        <v>934</v>
      </c>
      <c r="P1063">
        <v>1</v>
      </c>
      <c r="Q1063" t="s">
        <v>937</v>
      </c>
      <c r="R1063">
        <v>3</v>
      </c>
      <c r="S1063" s="2" t="s">
        <v>937</v>
      </c>
      <c r="T1063">
        <v>4</v>
      </c>
      <c r="U1063" s="2" t="s">
        <v>937</v>
      </c>
      <c r="V1063">
        <v>0</v>
      </c>
      <c r="W1063" t="s">
        <v>935</v>
      </c>
      <c r="Y1063" t="str">
        <f t="shared" si="70"/>
        <v>aa</v>
      </c>
      <c r="Z1063" t="str">
        <f t="shared" si="70"/>
        <v>a</v>
      </c>
      <c r="AA1063" t="str">
        <f t="shared" si="70"/>
        <v>a</v>
      </c>
    </row>
    <row r="1064" spans="1:27" hidden="1" x14ac:dyDescent="0.3">
      <c r="A1064" s="3">
        <v>289</v>
      </c>
      <c r="B1064" t="s">
        <v>1368</v>
      </c>
      <c r="C1064" t="s">
        <v>412</v>
      </c>
      <c r="D1064" s="1" t="s">
        <v>410</v>
      </c>
      <c r="E1064" s="4" t="s">
        <v>1366</v>
      </c>
      <c r="F1064" t="s">
        <v>44</v>
      </c>
      <c r="G1064" t="s">
        <v>44</v>
      </c>
      <c r="H1064" s="4" t="str">
        <f t="shared" si="67"/>
        <v>aa|a</v>
      </c>
      <c r="I1064" t="str">
        <f t="shared" si="68"/>
        <v>aa|a|a</v>
      </c>
      <c r="J1064">
        <f>VLOOKUP(I1064,INDEX($L$2:$L$1945,MATCH(I1064,$L$2:$L$1945,0)+1):$M$1945,2,)</f>
        <v>133</v>
      </c>
      <c r="K1064" t="str">
        <f t="shared" si="69"/>
        <v>/</v>
      </c>
      <c r="L1064" t="s">
        <v>2815</v>
      </c>
      <c r="M1064" s="3">
        <v>289</v>
      </c>
      <c r="N1064" t="s">
        <v>2080</v>
      </c>
      <c r="O1064" t="s">
        <v>934</v>
      </c>
      <c r="P1064">
        <v>1</v>
      </c>
      <c r="Q1064" t="s">
        <v>937</v>
      </c>
      <c r="R1064">
        <v>4</v>
      </c>
      <c r="S1064" s="2" t="s">
        <v>937</v>
      </c>
      <c r="T1064">
        <v>3</v>
      </c>
      <c r="U1064" s="2" t="s">
        <v>937</v>
      </c>
      <c r="V1064">
        <v>0</v>
      </c>
      <c r="W1064" t="s">
        <v>935</v>
      </c>
      <c r="Y1064" t="str">
        <f t="shared" si="70"/>
        <v>aa</v>
      </c>
      <c r="Z1064" t="str">
        <f t="shared" si="70"/>
        <v>a</v>
      </c>
      <c r="AA1064" t="str">
        <f t="shared" si="70"/>
        <v>a</v>
      </c>
    </row>
    <row r="1065" spans="1:27" hidden="1" x14ac:dyDescent="0.3">
      <c r="A1065" s="3">
        <v>295</v>
      </c>
      <c r="B1065" t="s">
        <v>1368</v>
      </c>
      <c r="C1065" t="s">
        <v>420</v>
      </c>
      <c r="D1065" s="1" t="s">
        <v>410</v>
      </c>
      <c r="E1065" s="4" t="s">
        <v>1366</v>
      </c>
      <c r="F1065" t="s">
        <v>44</v>
      </c>
      <c r="G1065" t="s">
        <v>44</v>
      </c>
      <c r="H1065" s="4" t="str">
        <f t="shared" si="67"/>
        <v>aa|a</v>
      </c>
      <c r="I1065" t="str">
        <f t="shared" si="68"/>
        <v>aa|a|a</v>
      </c>
      <c r="J1065">
        <f>VLOOKUP(I1065,INDEX($L$2:$L$1945,MATCH(I1065,$L$2:$L$1945,0)+1):$M$1945,2,)</f>
        <v>133</v>
      </c>
      <c r="K1065" t="str">
        <f t="shared" si="69"/>
        <v>/</v>
      </c>
      <c r="L1065" t="s">
        <v>2815</v>
      </c>
      <c r="M1065" s="3">
        <v>295</v>
      </c>
      <c r="N1065" t="s">
        <v>2080</v>
      </c>
      <c r="O1065" t="s">
        <v>934</v>
      </c>
      <c r="P1065">
        <v>1</v>
      </c>
      <c r="Q1065" t="s">
        <v>937</v>
      </c>
      <c r="R1065">
        <v>4</v>
      </c>
      <c r="S1065" s="2" t="s">
        <v>937</v>
      </c>
      <c r="T1065">
        <v>5</v>
      </c>
      <c r="U1065" s="2" t="s">
        <v>937</v>
      </c>
      <c r="V1065">
        <v>0</v>
      </c>
      <c r="W1065" t="s">
        <v>935</v>
      </c>
      <c r="Y1065" t="str">
        <f t="shared" si="70"/>
        <v>aa</v>
      </c>
      <c r="Z1065" t="str">
        <f t="shared" si="70"/>
        <v>a</v>
      </c>
      <c r="AA1065" t="str">
        <f t="shared" si="70"/>
        <v>a</v>
      </c>
    </row>
    <row r="1066" spans="1:27" hidden="1" x14ac:dyDescent="0.3">
      <c r="A1066">
        <v>316</v>
      </c>
      <c r="B1066" t="s">
        <v>1368</v>
      </c>
      <c r="C1066" t="s">
        <v>412</v>
      </c>
      <c r="D1066" s="1" t="s">
        <v>410</v>
      </c>
      <c r="E1066" s="4" t="s">
        <v>1366</v>
      </c>
      <c r="F1066" t="s">
        <v>44</v>
      </c>
      <c r="G1066" t="s">
        <v>44</v>
      </c>
      <c r="H1066" s="4" t="str">
        <f t="shared" si="67"/>
        <v>aa|a</v>
      </c>
      <c r="I1066" t="str">
        <f t="shared" si="68"/>
        <v>aa|a|a</v>
      </c>
      <c r="J1066">
        <f>VLOOKUP(I1066,INDEX($L$2:$L$1945,MATCH(I1066,$L$2:$L$1945,0)+1):$M$1945,2,)</f>
        <v>133</v>
      </c>
      <c r="K1066" t="str">
        <f t="shared" si="69"/>
        <v>/</v>
      </c>
      <c r="L1066" t="s">
        <v>2815</v>
      </c>
      <c r="M1066">
        <v>316</v>
      </c>
      <c r="N1066" t="s">
        <v>2080</v>
      </c>
      <c r="O1066" t="s">
        <v>934</v>
      </c>
      <c r="P1066">
        <v>1</v>
      </c>
      <c r="Q1066" t="s">
        <v>937</v>
      </c>
      <c r="R1066">
        <v>5</v>
      </c>
      <c r="S1066" s="2" t="s">
        <v>937</v>
      </c>
      <c r="T1066">
        <v>3</v>
      </c>
      <c r="U1066" s="2" t="s">
        <v>937</v>
      </c>
      <c r="V1066">
        <v>0</v>
      </c>
      <c r="W1066" t="s">
        <v>935</v>
      </c>
      <c r="Y1066" t="str">
        <f t="shared" si="70"/>
        <v>aa</v>
      </c>
      <c r="Z1066" t="str">
        <f t="shared" si="70"/>
        <v>a</v>
      </c>
      <c r="AA1066" t="str">
        <f t="shared" si="70"/>
        <v>a</v>
      </c>
    </row>
    <row r="1067" spans="1:27" hidden="1" x14ac:dyDescent="0.3">
      <c r="A1067">
        <v>322</v>
      </c>
      <c r="B1067" t="s">
        <v>1368</v>
      </c>
      <c r="C1067" t="s">
        <v>420</v>
      </c>
      <c r="D1067" s="1" t="s">
        <v>410</v>
      </c>
      <c r="E1067" s="4" t="s">
        <v>1366</v>
      </c>
      <c r="F1067" t="s">
        <v>44</v>
      </c>
      <c r="G1067" t="s">
        <v>44</v>
      </c>
      <c r="H1067" s="4" t="str">
        <f t="shared" si="67"/>
        <v>aa|a</v>
      </c>
      <c r="I1067" t="str">
        <f t="shared" si="68"/>
        <v>aa|a|a</v>
      </c>
      <c r="J1067">
        <f>VLOOKUP(I1067,INDEX($L$2:$L$1945,MATCH(I1067,$L$2:$L$1945,0)+1):$M$1945,2,)</f>
        <v>133</v>
      </c>
      <c r="K1067" t="str">
        <f t="shared" si="69"/>
        <v>/</v>
      </c>
      <c r="L1067" t="s">
        <v>2815</v>
      </c>
      <c r="M1067">
        <v>322</v>
      </c>
      <c r="N1067" t="s">
        <v>2080</v>
      </c>
      <c r="O1067" t="s">
        <v>934</v>
      </c>
      <c r="P1067">
        <v>1</v>
      </c>
      <c r="Q1067" t="s">
        <v>937</v>
      </c>
      <c r="R1067">
        <v>5</v>
      </c>
      <c r="S1067" s="2" t="s">
        <v>937</v>
      </c>
      <c r="T1067">
        <v>5</v>
      </c>
      <c r="U1067" s="2" t="s">
        <v>937</v>
      </c>
      <c r="V1067">
        <v>0</v>
      </c>
      <c r="W1067" t="s">
        <v>935</v>
      </c>
      <c r="Y1067" t="str">
        <f t="shared" si="70"/>
        <v>aa</v>
      </c>
      <c r="Z1067" t="str">
        <f t="shared" si="70"/>
        <v>a</v>
      </c>
      <c r="AA1067" t="str">
        <f t="shared" si="70"/>
        <v>a</v>
      </c>
    </row>
    <row r="1068" spans="1:27" hidden="1" x14ac:dyDescent="0.3">
      <c r="A1068" s="3">
        <v>427</v>
      </c>
      <c r="B1068" s="2" t="s">
        <v>1362</v>
      </c>
      <c r="C1068" s="2" t="s">
        <v>413</v>
      </c>
      <c r="D1068" s="2" t="s">
        <v>410</v>
      </c>
      <c r="E1068" s="6" t="s">
        <v>1366</v>
      </c>
      <c r="F1068" s="2" t="s">
        <v>44</v>
      </c>
      <c r="G1068" s="2" t="s">
        <v>44</v>
      </c>
      <c r="H1068" s="4" t="str">
        <f t="shared" si="67"/>
        <v>aa|a</v>
      </c>
      <c r="I1068" t="str">
        <f t="shared" si="68"/>
        <v>aa|a|a</v>
      </c>
      <c r="J1068">
        <f>VLOOKUP(I1068,INDEX($L$2:$L$1945,MATCH(I1068,$L$2:$L$1945,0)+1):$M$1945,2,)</f>
        <v>133</v>
      </c>
      <c r="K1068" t="str">
        <f t="shared" si="69"/>
        <v>/</v>
      </c>
      <c r="L1068" t="s">
        <v>2815</v>
      </c>
      <c r="M1068" s="3">
        <v>427</v>
      </c>
      <c r="N1068" t="s">
        <v>2080</v>
      </c>
      <c r="P1068">
        <v>2</v>
      </c>
      <c r="R1068">
        <v>3</v>
      </c>
      <c r="T1068">
        <v>4</v>
      </c>
      <c r="V1068">
        <v>0</v>
      </c>
      <c r="Y1068" t="str">
        <f t="shared" si="70"/>
        <v>aa</v>
      </c>
      <c r="Z1068" t="str">
        <f t="shared" si="70"/>
        <v>a</v>
      </c>
      <c r="AA1068" t="str">
        <f t="shared" si="70"/>
        <v>a</v>
      </c>
    </row>
    <row r="1069" spans="1:27" hidden="1" x14ac:dyDescent="0.3">
      <c r="A1069" s="3">
        <v>451</v>
      </c>
      <c r="B1069" s="2" t="s">
        <v>1368</v>
      </c>
      <c r="C1069" s="2" t="s">
        <v>412</v>
      </c>
      <c r="D1069" s="2" t="s">
        <v>410</v>
      </c>
      <c r="E1069" s="6" t="s">
        <v>1366</v>
      </c>
      <c r="F1069" s="2" t="s">
        <v>44</v>
      </c>
      <c r="G1069" s="2" t="s">
        <v>44</v>
      </c>
      <c r="H1069" s="4" t="str">
        <f t="shared" si="67"/>
        <v>aa|a</v>
      </c>
      <c r="I1069" t="str">
        <f t="shared" si="68"/>
        <v>aa|a|a</v>
      </c>
      <c r="J1069">
        <f>VLOOKUP(I1069,INDEX($L$2:$L$1945,MATCH(I1069,$L$2:$L$1945,0)+1):$M$1945,2,)</f>
        <v>133</v>
      </c>
      <c r="K1069" t="str">
        <f t="shared" si="69"/>
        <v>/</v>
      </c>
      <c r="L1069" t="s">
        <v>2815</v>
      </c>
      <c r="M1069" s="3">
        <v>451</v>
      </c>
      <c r="N1069" t="s">
        <v>2080</v>
      </c>
      <c r="P1069">
        <v>2</v>
      </c>
      <c r="R1069">
        <v>4</v>
      </c>
      <c r="T1069">
        <v>3</v>
      </c>
      <c r="V1069">
        <v>0</v>
      </c>
      <c r="Y1069" t="str">
        <f t="shared" si="70"/>
        <v>aa</v>
      </c>
      <c r="Z1069" t="str">
        <f t="shared" si="70"/>
        <v>a</v>
      </c>
      <c r="AA1069" t="str">
        <f t="shared" si="70"/>
        <v>a</v>
      </c>
    </row>
    <row r="1070" spans="1:27" hidden="1" x14ac:dyDescent="0.3">
      <c r="A1070" s="3">
        <v>457</v>
      </c>
      <c r="B1070" s="2" t="s">
        <v>1368</v>
      </c>
      <c r="C1070" s="2" t="s">
        <v>420</v>
      </c>
      <c r="D1070" s="2" t="s">
        <v>410</v>
      </c>
      <c r="E1070" s="6" t="s">
        <v>1366</v>
      </c>
      <c r="F1070" s="2" t="s">
        <v>44</v>
      </c>
      <c r="G1070" s="2" t="s">
        <v>44</v>
      </c>
      <c r="H1070" s="4" t="str">
        <f t="shared" si="67"/>
        <v>aa|a</v>
      </c>
      <c r="I1070" t="str">
        <f t="shared" si="68"/>
        <v>aa|a|a</v>
      </c>
      <c r="J1070">
        <f>VLOOKUP(I1070,INDEX($L$2:$L$1945,MATCH(I1070,$L$2:$L$1945,0)+1):$M$1945,2,)</f>
        <v>133</v>
      </c>
      <c r="K1070" t="str">
        <f t="shared" si="69"/>
        <v>/</v>
      </c>
      <c r="L1070" t="s">
        <v>2815</v>
      </c>
      <c r="M1070" s="3">
        <v>457</v>
      </c>
      <c r="N1070" t="s">
        <v>2080</v>
      </c>
      <c r="P1070">
        <v>2</v>
      </c>
      <c r="R1070">
        <v>4</v>
      </c>
      <c r="T1070">
        <v>5</v>
      </c>
      <c r="V1070">
        <v>0</v>
      </c>
      <c r="Y1070" t="str">
        <f t="shared" si="70"/>
        <v>aa</v>
      </c>
      <c r="Z1070" t="str">
        <f t="shared" si="70"/>
        <v>a</v>
      </c>
      <c r="AA1070" t="str">
        <f t="shared" si="70"/>
        <v>a</v>
      </c>
    </row>
    <row r="1071" spans="1:27" hidden="1" x14ac:dyDescent="0.3">
      <c r="A1071">
        <v>478</v>
      </c>
      <c r="B1071" s="2" t="s">
        <v>1368</v>
      </c>
      <c r="C1071" s="2" t="s">
        <v>412</v>
      </c>
      <c r="D1071" s="2" t="s">
        <v>410</v>
      </c>
      <c r="E1071" s="6" t="s">
        <v>1366</v>
      </c>
      <c r="F1071" s="2" t="s">
        <v>44</v>
      </c>
      <c r="G1071" s="2" t="s">
        <v>44</v>
      </c>
      <c r="H1071" s="4" t="str">
        <f t="shared" si="67"/>
        <v>aa|a</v>
      </c>
      <c r="I1071" t="str">
        <f t="shared" si="68"/>
        <v>aa|a|a</v>
      </c>
      <c r="J1071">
        <f>VLOOKUP(I1071,INDEX($L$2:$L$1945,MATCH(I1071,$L$2:$L$1945,0)+1):$M$1945,2,)</f>
        <v>133</v>
      </c>
      <c r="K1071" t="str">
        <f t="shared" si="69"/>
        <v>/</v>
      </c>
      <c r="L1071" t="s">
        <v>2815</v>
      </c>
      <c r="M1071">
        <v>478</v>
      </c>
      <c r="N1071" t="s">
        <v>2080</v>
      </c>
      <c r="O1071" t="s">
        <v>934</v>
      </c>
      <c r="P1071">
        <v>2</v>
      </c>
      <c r="Q1071" t="s">
        <v>937</v>
      </c>
      <c r="R1071">
        <v>5</v>
      </c>
      <c r="S1071" s="2" t="s">
        <v>937</v>
      </c>
      <c r="T1071">
        <v>3</v>
      </c>
      <c r="U1071" s="2" t="s">
        <v>937</v>
      </c>
      <c r="V1071">
        <v>0</v>
      </c>
      <c r="W1071" t="s">
        <v>935</v>
      </c>
      <c r="Y1071" t="str">
        <f t="shared" si="70"/>
        <v>aa</v>
      </c>
      <c r="Z1071" t="str">
        <f t="shared" si="70"/>
        <v>a</v>
      </c>
      <c r="AA1071" t="str">
        <f t="shared" si="70"/>
        <v>a</v>
      </c>
    </row>
    <row r="1072" spans="1:27" hidden="1" x14ac:dyDescent="0.3">
      <c r="A1072">
        <v>484</v>
      </c>
      <c r="B1072" s="2" t="s">
        <v>1368</v>
      </c>
      <c r="C1072" s="2" t="s">
        <v>420</v>
      </c>
      <c r="D1072" s="2" t="s">
        <v>410</v>
      </c>
      <c r="E1072" s="6" t="s">
        <v>1366</v>
      </c>
      <c r="F1072" s="2" t="s">
        <v>44</v>
      </c>
      <c r="G1072" s="2" t="s">
        <v>44</v>
      </c>
      <c r="H1072" s="4" t="str">
        <f t="shared" si="67"/>
        <v>aa|a</v>
      </c>
      <c r="I1072" t="str">
        <f t="shared" si="68"/>
        <v>aa|a|a</v>
      </c>
      <c r="J1072">
        <f>VLOOKUP(I1072,INDEX($L$2:$L$1945,MATCH(I1072,$L$2:$L$1945,0)+1):$M$1945,2,)</f>
        <v>133</v>
      </c>
      <c r="K1072" t="str">
        <f t="shared" si="69"/>
        <v>/</v>
      </c>
      <c r="L1072" t="s">
        <v>2815</v>
      </c>
      <c r="M1072">
        <v>484</v>
      </c>
      <c r="N1072" t="s">
        <v>2080</v>
      </c>
      <c r="O1072" t="s">
        <v>934</v>
      </c>
      <c r="P1072">
        <v>2</v>
      </c>
      <c r="Q1072" t="s">
        <v>937</v>
      </c>
      <c r="R1072">
        <v>5</v>
      </c>
      <c r="S1072" s="2" t="s">
        <v>937</v>
      </c>
      <c r="T1072">
        <v>5</v>
      </c>
      <c r="U1072" s="2" t="s">
        <v>937</v>
      </c>
      <c r="V1072">
        <v>0</v>
      </c>
      <c r="W1072" t="s">
        <v>935</v>
      </c>
      <c r="Y1072" t="str">
        <f t="shared" si="70"/>
        <v>aa</v>
      </c>
      <c r="Z1072" t="str">
        <f t="shared" si="70"/>
        <v>a</v>
      </c>
      <c r="AA1072" t="str">
        <f t="shared" si="70"/>
        <v>a</v>
      </c>
    </row>
    <row r="1073" spans="1:27" hidden="1" x14ac:dyDescent="0.3">
      <c r="A1073" s="3">
        <v>589</v>
      </c>
      <c r="B1073" s="2" t="s">
        <v>1362</v>
      </c>
      <c r="C1073" s="2" t="s">
        <v>413</v>
      </c>
      <c r="D1073" s="2" t="s">
        <v>410</v>
      </c>
      <c r="E1073" s="6" t="s">
        <v>1366</v>
      </c>
      <c r="F1073" s="2" t="s">
        <v>44</v>
      </c>
      <c r="G1073" s="2" t="s">
        <v>44</v>
      </c>
      <c r="H1073" s="4" t="str">
        <f t="shared" si="67"/>
        <v>aa|a</v>
      </c>
      <c r="I1073" t="str">
        <f t="shared" si="68"/>
        <v>aa|a|a</v>
      </c>
      <c r="J1073">
        <f>VLOOKUP(I1073,INDEX($L$2:$L$1945,MATCH(I1073,$L$2:$L$1945,0)+1):$M$1945,2,)</f>
        <v>133</v>
      </c>
      <c r="K1073" t="str">
        <f t="shared" si="69"/>
        <v>/</v>
      </c>
      <c r="L1073" t="s">
        <v>2815</v>
      </c>
      <c r="M1073" s="3">
        <v>589</v>
      </c>
      <c r="N1073" t="s">
        <v>2080</v>
      </c>
      <c r="O1073" t="s">
        <v>934</v>
      </c>
      <c r="P1073">
        <v>3</v>
      </c>
      <c r="Q1073" t="s">
        <v>937</v>
      </c>
      <c r="R1073">
        <v>3</v>
      </c>
      <c r="S1073" s="2" t="s">
        <v>937</v>
      </c>
      <c r="T1073">
        <v>4</v>
      </c>
      <c r="U1073" s="2" t="s">
        <v>937</v>
      </c>
      <c r="V1073">
        <v>0</v>
      </c>
      <c r="W1073" t="s">
        <v>935</v>
      </c>
      <c r="Y1073" t="str">
        <f t="shared" si="70"/>
        <v>aa</v>
      </c>
      <c r="Z1073" t="str">
        <f t="shared" si="70"/>
        <v>a</v>
      </c>
      <c r="AA1073" t="str">
        <f t="shared" si="70"/>
        <v>a</v>
      </c>
    </row>
    <row r="1074" spans="1:27" hidden="1" x14ac:dyDescent="0.3">
      <c r="A1074" s="3">
        <v>613</v>
      </c>
      <c r="B1074" s="2" t="s">
        <v>1368</v>
      </c>
      <c r="C1074" s="2" t="s">
        <v>412</v>
      </c>
      <c r="D1074" s="2" t="s">
        <v>410</v>
      </c>
      <c r="E1074" s="6" t="s">
        <v>1366</v>
      </c>
      <c r="F1074" s="2" t="s">
        <v>44</v>
      </c>
      <c r="G1074" s="2" t="s">
        <v>44</v>
      </c>
      <c r="H1074" s="4" t="str">
        <f t="shared" si="67"/>
        <v>aa|a</v>
      </c>
      <c r="I1074" t="str">
        <f t="shared" si="68"/>
        <v>aa|a|a</v>
      </c>
      <c r="J1074">
        <f>VLOOKUP(I1074,INDEX($L$2:$L$1945,MATCH(I1074,$L$2:$L$1945,0)+1):$M$1945,2,)</f>
        <v>133</v>
      </c>
      <c r="K1074" t="str">
        <f t="shared" si="69"/>
        <v>/</v>
      </c>
      <c r="L1074" t="s">
        <v>2815</v>
      </c>
      <c r="M1074" s="3">
        <v>613</v>
      </c>
      <c r="N1074" t="s">
        <v>2080</v>
      </c>
      <c r="O1074" t="s">
        <v>934</v>
      </c>
      <c r="P1074">
        <v>3</v>
      </c>
      <c r="Q1074" t="s">
        <v>937</v>
      </c>
      <c r="R1074">
        <v>4</v>
      </c>
      <c r="S1074" s="2" t="s">
        <v>937</v>
      </c>
      <c r="T1074">
        <v>3</v>
      </c>
      <c r="U1074" s="2" t="s">
        <v>937</v>
      </c>
      <c r="V1074">
        <v>0</v>
      </c>
      <c r="W1074" t="s">
        <v>935</v>
      </c>
      <c r="Y1074" t="str">
        <f t="shared" si="70"/>
        <v>aa</v>
      </c>
      <c r="Z1074" t="str">
        <f t="shared" si="70"/>
        <v>a</v>
      </c>
      <c r="AA1074" t="str">
        <f t="shared" si="70"/>
        <v>a</v>
      </c>
    </row>
    <row r="1075" spans="1:27" hidden="1" x14ac:dyDescent="0.3">
      <c r="A1075" s="3">
        <v>619</v>
      </c>
      <c r="B1075" s="2" t="s">
        <v>1368</v>
      </c>
      <c r="C1075" s="2" t="s">
        <v>420</v>
      </c>
      <c r="D1075" s="2" t="s">
        <v>410</v>
      </c>
      <c r="E1075" s="6" t="s">
        <v>1366</v>
      </c>
      <c r="F1075" s="2" t="s">
        <v>44</v>
      </c>
      <c r="G1075" s="2" t="s">
        <v>44</v>
      </c>
      <c r="H1075" s="4" t="str">
        <f t="shared" si="67"/>
        <v>aa|a</v>
      </c>
      <c r="I1075" t="str">
        <f t="shared" si="68"/>
        <v>aa|a|a</v>
      </c>
      <c r="J1075">
        <f>VLOOKUP(I1075,INDEX($L$2:$L$1945,MATCH(I1075,$L$2:$L$1945,0)+1):$M$1945,2,)</f>
        <v>133</v>
      </c>
      <c r="K1075" t="str">
        <f t="shared" si="69"/>
        <v>/</v>
      </c>
      <c r="L1075" t="s">
        <v>2815</v>
      </c>
      <c r="M1075" s="3">
        <v>619</v>
      </c>
      <c r="N1075" t="s">
        <v>2080</v>
      </c>
      <c r="O1075" t="s">
        <v>934</v>
      </c>
      <c r="P1075">
        <v>3</v>
      </c>
      <c r="Q1075" t="s">
        <v>937</v>
      </c>
      <c r="R1075">
        <v>4</v>
      </c>
      <c r="S1075" s="2" t="s">
        <v>937</v>
      </c>
      <c r="T1075">
        <v>5</v>
      </c>
      <c r="U1075" s="2" t="s">
        <v>937</v>
      </c>
      <c r="V1075">
        <v>0</v>
      </c>
      <c r="W1075" t="s">
        <v>935</v>
      </c>
      <c r="Y1075" t="str">
        <f t="shared" si="70"/>
        <v>aa</v>
      </c>
      <c r="Z1075" t="str">
        <f t="shared" si="70"/>
        <v>a</v>
      </c>
      <c r="AA1075" t="str">
        <f t="shared" si="70"/>
        <v>a</v>
      </c>
    </row>
    <row r="1076" spans="1:27" hidden="1" x14ac:dyDescent="0.3">
      <c r="A1076">
        <v>640</v>
      </c>
      <c r="B1076" s="2" t="s">
        <v>1368</v>
      </c>
      <c r="C1076" s="2" t="s">
        <v>412</v>
      </c>
      <c r="D1076" s="2" t="s">
        <v>410</v>
      </c>
      <c r="E1076" s="6" t="s">
        <v>1366</v>
      </c>
      <c r="F1076" s="2" t="s">
        <v>44</v>
      </c>
      <c r="G1076" s="2" t="s">
        <v>44</v>
      </c>
      <c r="H1076" s="4" t="str">
        <f t="shared" si="67"/>
        <v>aa|a</v>
      </c>
      <c r="I1076" t="str">
        <f t="shared" si="68"/>
        <v>aa|a|a</v>
      </c>
      <c r="J1076">
        <f>VLOOKUP(I1076,INDEX($L$2:$L$1945,MATCH(I1076,$L$2:$L$1945,0)+1):$M$1945,2,)</f>
        <v>133</v>
      </c>
      <c r="K1076" t="str">
        <f t="shared" si="69"/>
        <v>/</v>
      </c>
      <c r="L1076" t="s">
        <v>2815</v>
      </c>
      <c r="M1076">
        <v>640</v>
      </c>
      <c r="N1076" t="s">
        <v>2080</v>
      </c>
      <c r="O1076" t="s">
        <v>934</v>
      </c>
      <c r="P1076">
        <v>3</v>
      </c>
      <c r="Q1076" t="s">
        <v>937</v>
      </c>
      <c r="R1076">
        <v>5</v>
      </c>
      <c r="S1076" s="2" t="s">
        <v>937</v>
      </c>
      <c r="T1076">
        <v>3</v>
      </c>
      <c r="U1076" s="2" t="s">
        <v>937</v>
      </c>
      <c r="V1076">
        <v>0</v>
      </c>
      <c r="W1076" t="s">
        <v>935</v>
      </c>
      <c r="Y1076" t="str">
        <f t="shared" si="70"/>
        <v>aa</v>
      </c>
      <c r="Z1076" t="str">
        <f t="shared" si="70"/>
        <v>a</v>
      </c>
      <c r="AA1076" t="str">
        <f t="shared" si="70"/>
        <v>a</v>
      </c>
    </row>
    <row r="1077" spans="1:27" hidden="1" x14ac:dyDescent="0.3">
      <c r="A1077">
        <v>646</v>
      </c>
      <c r="B1077" s="2" t="s">
        <v>1368</v>
      </c>
      <c r="C1077" s="2" t="s">
        <v>420</v>
      </c>
      <c r="D1077" s="2" t="s">
        <v>410</v>
      </c>
      <c r="E1077" s="6" t="s">
        <v>1366</v>
      </c>
      <c r="F1077" s="2" t="s">
        <v>44</v>
      </c>
      <c r="G1077" s="2" t="s">
        <v>44</v>
      </c>
      <c r="H1077" s="4" t="str">
        <f t="shared" si="67"/>
        <v>aa|a</v>
      </c>
      <c r="I1077" t="str">
        <f t="shared" si="68"/>
        <v>aa|a|a</v>
      </c>
      <c r="J1077">
        <f>VLOOKUP(I1077,INDEX($L$2:$L$1945,MATCH(I1077,$L$2:$L$1945,0)+1):$M$1945,2,)</f>
        <v>133</v>
      </c>
      <c r="K1077" t="str">
        <f t="shared" si="69"/>
        <v>/</v>
      </c>
      <c r="L1077" t="s">
        <v>2815</v>
      </c>
      <c r="M1077">
        <v>646</v>
      </c>
      <c r="N1077" t="s">
        <v>2080</v>
      </c>
      <c r="O1077" t="s">
        <v>934</v>
      </c>
      <c r="P1077">
        <v>3</v>
      </c>
      <c r="Q1077" t="s">
        <v>937</v>
      </c>
      <c r="R1077">
        <v>5</v>
      </c>
      <c r="S1077" s="2" t="s">
        <v>937</v>
      </c>
      <c r="T1077">
        <v>5</v>
      </c>
      <c r="U1077" s="2" t="s">
        <v>937</v>
      </c>
      <c r="V1077">
        <v>0</v>
      </c>
      <c r="W1077" t="s">
        <v>935</v>
      </c>
      <c r="Y1077" t="str">
        <f t="shared" si="70"/>
        <v>aa</v>
      </c>
      <c r="Z1077" t="str">
        <f t="shared" si="70"/>
        <v>a</v>
      </c>
      <c r="AA1077" t="str">
        <f t="shared" si="70"/>
        <v>a</v>
      </c>
    </row>
    <row r="1078" spans="1:27" hidden="1" x14ac:dyDescent="0.3">
      <c r="A1078" s="3">
        <v>751</v>
      </c>
      <c r="B1078" s="2" t="s">
        <v>1362</v>
      </c>
      <c r="C1078" s="2" t="s">
        <v>413</v>
      </c>
      <c r="D1078" s="2" t="s">
        <v>410</v>
      </c>
      <c r="E1078" s="6" t="s">
        <v>1366</v>
      </c>
      <c r="F1078" s="2" t="s">
        <v>44</v>
      </c>
      <c r="G1078" s="2" t="s">
        <v>44</v>
      </c>
      <c r="H1078" s="4" t="str">
        <f t="shared" si="67"/>
        <v>aa|a</v>
      </c>
      <c r="I1078" t="str">
        <f t="shared" si="68"/>
        <v>aa|a|a</v>
      </c>
      <c r="J1078">
        <f>VLOOKUP(I1078,INDEX($L$2:$L$1945,MATCH(I1078,$L$2:$L$1945,0)+1):$M$1945,2,)</f>
        <v>133</v>
      </c>
      <c r="K1078" t="str">
        <f t="shared" si="69"/>
        <v>/</v>
      </c>
      <c r="L1078" t="s">
        <v>2815</v>
      </c>
      <c r="M1078" s="3">
        <v>751</v>
      </c>
      <c r="N1078" t="s">
        <v>2080</v>
      </c>
      <c r="O1078" t="s">
        <v>934</v>
      </c>
      <c r="P1078">
        <v>4</v>
      </c>
      <c r="Q1078" t="s">
        <v>937</v>
      </c>
      <c r="R1078">
        <v>3</v>
      </c>
      <c r="S1078" s="2" t="s">
        <v>937</v>
      </c>
      <c r="T1078">
        <v>4</v>
      </c>
      <c r="U1078" s="2" t="s">
        <v>937</v>
      </c>
      <c r="V1078">
        <v>0</v>
      </c>
      <c r="W1078" t="s">
        <v>935</v>
      </c>
      <c r="Y1078" t="str">
        <f t="shared" si="70"/>
        <v>aa</v>
      </c>
      <c r="Z1078" t="str">
        <f t="shared" si="70"/>
        <v>a</v>
      </c>
      <c r="AA1078" t="str">
        <f t="shared" si="70"/>
        <v>a</v>
      </c>
    </row>
    <row r="1079" spans="1:27" hidden="1" x14ac:dyDescent="0.3">
      <c r="A1079" s="3">
        <v>775</v>
      </c>
      <c r="B1079" s="2" t="s">
        <v>1368</v>
      </c>
      <c r="C1079" s="2" t="s">
        <v>412</v>
      </c>
      <c r="D1079" s="2" t="s">
        <v>410</v>
      </c>
      <c r="E1079" s="6" t="s">
        <v>1366</v>
      </c>
      <c r="F1079" s="2" t="s">
        <v>44</v>
      </c>
      <c r="G1079" s="2" t="s">
        <v>44</v>
      </c>
      <c r="H1079" s="4" t="str">
        <f t="shared" si="67"/>
        <v>aa|a</v>
      </c>
      <c r="I1079" t="str">
        <f t="shared" si="68"/>
        <v>aa|a|a</v>
      </c>
      <c r="J1079">
        <f>VLOOKUP(I1079,INDEX($L$2:$L$1945,MATCH(I1079,$L$2:$L$1945,0)+1):$M$1945,2,)</f>
        <v>133</v>
      </c>
      <c r="K1079" t="str">
        <f t="shared" si="69"/>
        <v>/</v>
      </c>
      <c r="L1079" t="s">
        <v>2815</v>
      </c>
      <c r="M1079" s="3">
        <v>775</v>
      </c>
      <c r="N1079" t="s">
        <v>2080</v>
      </c>
      <c r="O1079" t="s">
        <v>934</v>
      </c>
      <c r="P1079">
        <v>4</v>
      </c>
      <c r="Q1079" t="s">
        <v>937</v>
      </c>
      <c r="R1079">
        <v>4</v>
      </c>
      <c r="S1079" s="2" t="s">
        <v>937</v>
      </c>
      <c r="T1079">
        <v>3</v>
      </c>
      <c r="U1079" s="2" t="s">
        <v>937</v>
      </c>
      <c r="V1079">
        <v>0</v>
      </c>
      <c r="W1079" t="s">
        <v>935</v>
      </c>
      <c r="Y1079" t="str">
        <f t="shared" si="70"/>
        <v>aa</v>
      </c>
      <c r="Z1079" t="str">
        <f t="shared" si="70"/>
        <v>a</v>
      </c>
      <c r="AA1079" t="str">
        <f t="shared" si="70"/>
        <v>a</v>
      </c>
    </row>
    <row r="1080" spans="1:27" hidden="1" x14ac:dyDescent="0.3">
      <c r="A1080" s="3">
        <v>781</v>
      </c>
      <c r="B1080" s="2" t="s">
        <v>1368</v>
      </c>
      <c r="C1080" s="2" t="s">
        <v>420</v>
      </c>
      <c r="D1080" s="2" t="s">
        <v>410</v>
      </c>
      <c r="E1080" s="6" t="s">
        <v>1366</v>
      </c>
      <c r="F1080" s="2" t="s">
        <v>44</v>
      </c>
      <c r="G1080" s="2" t="s">
        <v>44</v>
      </c>
      <c r="H1080" s="4" t="str">
        <f t="shared" si="67"/>
        <v>aa|a</v>
      </c>
      <c r="I1080" t="str">
        <f t="shared" si="68"/>
        <v>aa|a|a</v>
      </c>
      <c r="J1080">
        <f>VLOOKUP(I1080,INDEX($L$2:$L$1945,MATCH(I1080,$L$2:$L$1945,0)+1):$M$1945,2,)</f>
        <v>133</v>
      </c>
      <c r="K1080" t="str">
        <f t="shared" si="69"/>
        <v>/</v>
      </c>
      <c r="L1080" t="s">
        <v>2815</v>
      </c>
      <c r="M1080" s="3">
        <v>781</v>
      </c>
      <c r="N1080" t="s">
        <v>2080</v>
      </c>
      <c r="O1080" t="s">
        <v>934</v>
      </c>
      <c r="P1080">
        <v>4</v>
      </c>
      <c r="Q1080" t="s">
        <v>937</v>
      </c>
      <c r="R1080">
        <v>4</v>
      </c>
      <c r="S1080" s="2" t="s">
        <v>937</v>
      </c>
      <c r="T1080">
        <v>5</v>
      </c>
      <c r="U1080" s="2" t="s">
        <v>937</v>
      </c>
      <c r="V1080">
        <v>0</v>
      </c>
      <c r="W1080" t="s">
        <v>935</v>
      </c>
      <c r="Y1080" t="str">
        <f t="shared" si="70"/>
        <v>aa</v>
      </c>
      <c r="Z1080" t="str">
        <f t="shared" si="70"/>
        <v>a</v>
      </c>
      <c r="AA1080" t="str">
        <f t="shared" si="70"/>
        <v>a</v>
      </c>
    </row>
    <row r="1081" spans="1:27" hidden="1" x14ac:dyDescent="0.3">
      <c r="A1081">
        <v>802</v>
      </c>
      <c r="B1081" s="2" t="s">
        <v>1368</v>
      </c>
      <c r="C1081" s="2" t="s">
        <v>412</v>
      </c>
      <c r="D1081" s="2" t="s">
        <v>410</v>
      </c>
      <c r="E1081" s="6" t="s">
        <v>1366</v>
      </c>
      <c r="F1081" s="2" t="s">
        <v>44</v>
      </c>
      <c r="G1081" s="2" t="s">
        <v>44</v>
      </c>
      <c r="H1081" s="4" t="str">
        <f t="shared" si="67"/>
        <v>aa|a</v>
      </c>
      <c r="I1081" t="str">
        <f t="shared" si="68"/>
        <v>aa|a|a</v>
      </c>
      <c r="J1081">
        <f>VLOOKUP(I1081,INDEX($L$2:$L$1945,MATCH(I1081,$L$2:$L$1945,0)+1):$M$1945,2,)</f>
        <v>133</v>
      </c>
      <c r="K1081" t="str">
        <f t="shared" si="69"/>
        <v>/</v>
      </c>
      <c r="L1081" t="s">
        <v>2815</v>
      </c>
      <c r="M1081">
        <v>802</v>
      </c>
      <c r="N1081" t="s">
        <v>2080</v>
      </c>
      <c r="O1081" t="s">
        <v>934</v>
      </c>
      <c r="P1081">
        <v>4</v>
      </c>
      <c r="Q1081" t="s">
        <v>937</v>
      </c>
      <c r="R1081">
        <v>5</v>
      </c>
      <c r="S1081" s="2" t="s">
        <v>937</v>
      </c>
      <c r="T1081">
        <v>3</v>
      </c>
      <c r="U1081" s="2" t="s">
        <v>937</v>
      </c>
      <c r="V1081">
        <v>0</v>
      </c>
      <c r="W1081" t="s">
        <v>935</v>
      </c>
      <c r="Y1081" t="str">
        <f t="shared" si="70"/>
        <v>aa</v>
      </c>
      <c r="Z1081" t="str">
        <f t="shared" si="70"/>
        <v>a</v>
      </c>
      <c r="AA1081" t="str">
        <f t="shared" si="70"/>
        <v>a</v>
      </c>
    </row>
    <row r="1082" spans="1:27" hidden="1" x14ac:dyDescent="0.3">
      <c r="A1082">
        <v>808</v>
      </c>
      <c r="B1082" s="2" t="s">
        <v>1368</v>
      </c>
      <c r="C1082" s="2" t="s">
        <v>420</v>
      </c>
      <c r="D1082" s="2" t="s">
        <v>410</v>
      </c>
      <c r="E1082" s="6" t="s">
        <v>1366</v>
      </c>
      <c r="F1082" s="2" t="s">
        <v>44</v>
      </c>
      <c r="G1082" s="2" t="s">
        <v>44</v>
      </c>
      <c r="H1082" s="4" t="str">
        <f t="shared" si="67"/>
        <v>aa|a</v>
      </c>
      <c r="I1082" t="str">
        <f t="shared" si="68"/>
        <v>aa|a|a</v>
      </c>
      <c r="J1082">
        <f>VLOOKUP(I1082,INDEX($L$2:$L$1945,MATCH(I1082,$L$2:$L$1945,0)+1):$M$1945,2,)</f>
        <v>133</v>
      </c>
      <c r="K1082" t="str">
        <f t="shared" si="69"/>
        <v>/</v>
      </c>
      <c r="L1082" t="s">
        <v>2815</v>
      </c>
      <c r="M1082">
        <v>808</v>
      </c>
      <c r="N1082" t="s">
        <v>2080</v>
      </c>
      <c r="O1082" t="s">
        <v>934</v>
      </c>
      <c r="P1082">
        <v>4</v>
      </c>
      <c r="Q1082" t="s">
        <v>937</v>
      </c>
      <c r="R1082">
        <v>5</v>
      </c>
      <c r="S1082" s="2" t="s">
        <v>937</v>
      </c>
      <c r="T1082">
        <v>5</v>
      </c>
      <c r="U1082" s="2" t="s">
        <v>937</v>
      </c>
      <c r="V1082">
        <v>0</v>
      </c>
      <c r="W1082" t="s">
        <v>935</v>
      </c>
      <c r="Y1082" t="str">
        <f t="shared" si="70"/>
        <v>aa</v>
      </c>
      <c r="Z1082" t="str">
        <f t="shared" si="70"/>
        <v>a</v>
      </c>
      <c r="AA1082" t="str">
        <f t="shared" si="70"/>
        <v>a</v>
      </c>
    </row>
    <row r="1083" spans="1:27" hidden="1" x14ac:dyDescent="0.3">
      <c r="A1083" s="3">
        <v>913</v>
      </c>
      <c r="B1083" s="2" t="s">
        <v>1362</v>
      </c>
      <c r="C1083" s="2" t="s">
        <v>413</v>
      </c>
      <c r="D1083" s="2" t="s">
        <v>410</v>
      </c>
      <c r="E1083" s="6" t="s">
        <v>1366</v>
      </c>
      <c r="F1083" s="2" t="s">
        <v>44</v>
      </c>
      <c r="G1083" s="2" t="s">
        <v>44</v>
      </c>
      <c r="H1083" s="4" t="str">
        <f t="shared" si="67"/>
        <v>aa|a</v>
      </c>
      <c r="I1083" t="str">
        <f t="shared" si="68"/>
        <v>aa|a|a</v>
      </c>
      <c r="J1083">
        <f>VLOOKUP(I1083,INDEX($L$2:$L$1945,MATCH(I1083,$L$2:$L$1945,0)+1):$M$1945,2,)</f>
        <v>133</v>
      </c>
      <c r="K1083" t="str">
        <f t="shared" si="69"/>
        <v>/</v>
      </c>
      <c r="L1083" t="s">
        <v>2815</v>
      </c>
      <c r="M1083" s="3">
        <v>913</v>
      </c>
      <c r="N1083" t="s">
        <v>2080</v>
      </c>
      <c r="P1083" s="2">
        <v>5</v>
      </c>
      <c r="Q1083" s="2"/>
      <c r="R1083" s="2">
        <v>3</v>
      </c>
      <c r="S1083" s="2"/>
      <c r="T1083" s="2">
        <v>4</v>
      </c>
      <c r="U1083" s="2"/>
      <c r="V1083" s="2">
        <v>0</v>
      </c>
      <c r="Y1083" t="str">
        <f t="shared" si="70"/>
        <v>aa</v>
      </c>
      <c r="Z1083" t="str">
        <f t="shared" si="70"/>
        <v>a</v>
      </c>
      <c r="AA1083" t="str">
        <f t="shared" si="70"/>
        <v>a</v>
      </c>
    </row>
    <row r="1084" spans="1:27" hidden="1" x14ac:dyDescent="0.3">
      <c r="A1084" s="3">
        <v>937</v>
      </c>
      <c r="B1084" s="2" t="s">
        <v>1368</v>
      </c>
      <c r="C1084" s="2" t="s">
        <v>412</v>
      </c>
      <c r="D1084" s="2" t="s">
        <v>410</v>
      </c>
      <c r="E1084" s="6" t="s">
        <v>1366</v>
      </c>
      <c r="F1084" s="2" t="s">
        <v>44</v>
      </c>
      <c r="G1084" s="2" t="s">
        <v>44</v>
      </c>
      <c r="H1084" s="4" t="str">
        <f t="shared" si="67"/>
        <v>aa|a</v>
      </c>
      <c r="I1084" t="str">
        <f t="shared" si="68"/>
        <v>aa|a|a</v>
      </c>
      <c r="J1084">
        <f>VLOOKUP(I1084,INDEX($L$2:$L$1945,MATCH(I1084,$L$2:$L$1945,0)+1):$M$1945,2,)</f>
        <v>133</v>
      </c>
      <c r="K1084" t="str">
        <f t="shared" si="69"/>
        <v>/</v>
      </c>
      <c r="L1084" t="s">
        <v>2815</v>
      </c>
      <c r="M1084" s="3">
        <v>937</v>
      </c>
      <c r="N1084" t="s">
        <v>2080</v>
      </c>
      <c r="P1084" s="2">
        <v>5</v>
      </c>
      <c r="Q1084" s="2"/>
      <c r="R1084" s="2">
        <v>4</v>
      </c>
      <c r="S1084" s="2"/>
      <c r="T1084" s="2">
        <v>3</v>
      </c>
      <c r="U1084" s="2"/>
      <c r="V1084" s="2">
        <v>0</v>
      </c>
      <c r="Y1084" t="str">
        <f t="shared" si="70"/>
        <v>aa</v>
      </c>
      <c r="Z1084" t="str">
        <f t="shared" si="70"/>
        <v>a</v>
      </c>
      <c r="AA1084" t="str">
        <f t="shared" si="70"/>
        <v>a</v>
      </c>
    </row>
    <row r="1085" spans="1:27" hidden="1" x14ac:dyDescent="0.3">
      <c r="A1085" s="3">
        <v>943</v>
      </c>
      <c r="B1085" s="2" t="s">
        <v>1368</v>
      </c>
      <c r="C1085" s="2" t="s">
        <v>420</v>
      </c>
      <c r="D1085" s="2" t="s">
        <v>410</v>
      </c>
      <c r="E1085" s="6" t="s">
        <v>1366</v>
      </c>
      <c r="F1085" s="2" t="s">
        <v>44</v>
      </c>
      <c r="G1085" s="2" t="s">
        <v>44</v>
      </c>
      <c r="H1085" s="4" t="str">
        <f t="shared" si="67"/>
        <v>aa|a</v>
      </c>
      <c r="I1085" t="str">
        <f t="shared" si="68"/>
        <v>aa|a|a</v>
      </c>
      <c r="J1085">
        <f>VLOOKUP(I1085,INDEX($L$2:$L$1945,MATCH(I1085,$L$2:$L$1945,0)+1):$M$1945,2,)</f>
        <v>133</v>
      </c>
      <c r="K1085" t="str">
        <f t="shared" si="69"/>
        <v>/</v>
      </c>
      <c r="L1085" t="s">
        <v>2815</v>
      </c>
      <c r="M1085" s="3">
        <v>943</v>
      </c>
      <c r="N1085" t="s">
        <v>2080</v>
      </c>
      <c r="P1085" s="2">
        <v>5</v>
      </c>
      <c r="Q1085" s="2"/>
      <c r="R1085" s="2">
        <v>4</v>
      </c>
      <c r="S1085" s="2"/>
      <c r="T1085" s="2">
        <v>5</v>
      </c>
      <c r="U1085" s="2"/>
      <c r="V1085" s="2">
        <v>0</v>
      </c>
      <c r="Y1085" t="str">
        <f t="shared" si="70"/>
        <v>aa</v>
      </c>
      <c r="Z1085" t="str">
        <f t="shared" si="70"/>
        <v>a</v>
      </c>
      <c r="AA1085" t="str">
        <f t="shared" si="70"/>
        <v>a</v>
      </c>
    </row>
    <row r="1086" spans="1:27" hidden="1" x14ac:dyDescent="0.3">
      <c r="A1086">
        <v>964</v>
      </c>
      <c r="B1086" s="2" t="s">
        <v>1368</v>
      </c>
      <c r="C1086" s="2" t="s">
        <v>412</v>
      </c>
      <c r="D1086" s="2" t="s">
        <v>410</v>
      </c>
      <c r="E1086" s="6" t="s">
        <v>1366</v>
      </c>
      <c r="F1086" s="2" t="s">
        <v>44</v>
      </c>
      <c r="G1086" s="2" t="s">
        <v>44</v>
      </c>
      <c r="H1086" s="4" t="str">
        <f t="shared" si="67"/>
        <v>aa|a</v>
      </c>
      <c r="I1086" t="str">
        <f t="shared" si="68"/>
        <v>aa|a|a</v>
      </c>
      <c r="J1086">
        <f>VLOOKUP(I1086,INDEX($L$2:$L$1945,MATCH(I1086,$L$2:$L$1945,0)+1):$M$1945,2,)</f>
        <v>133</v>
      </c>
      <c r="K1086" t="str">
        <f t="shared" si="69"/>
        <v>/</v>
      </c>
      <c r="L1086" t="s">
        <v>2815</v>
      </c>
      <c r="M1086">
        <v>964</v>
      </c>
      <c r="N1086" t="s">
        <v>2080</v>
      </c>
      <c r="O1086" t="s">
        <v>934</v>
      </c>
      <c r="P1086" s="2">
        <v>5</v>
      </c>
      <c r="Q1086" t="s">
        <v>937</v>
      </c>
      <c r="R1086" s="2">
        <v>5</v>
      </c>
      <c r="S1086" s="2" t="s">
        <v>937</v>
      </c>
      <c r="T1086" s="2">
        <v>3</v>
      </c>
      <c r="U1086" s="2" t="s">
        <v>937</v>
      </c>
      <c r="V1086" s="2">
        <v>0</v>
      </c>
      <c r="W1086" t="s">
        <v>935</v>
      </c>
      <c r="Y1086" t="str">
        <f t="shared" si="70"/>
        <v>aa</v>
      </c>
      <c r="Z1086" t="str">
        <f t="shared" si="70"/>
        <v>a</v>
      </c>
      <c r="AA1086" t="str">
        <f t="shared" si="70"/>
        <v>a</v>
      </c>
    </row>
    <row r="1087" spans="1:27" hidden="1" x14ac:dyDescent="0.3">
      <c r="A1087">
        <v>970</v>
      </c>
      <c r="B1087" s="2" t="s">
        <v>1368</v>
      </c>
      <c r="C1087" s="2" t="s">
        <v>420</v>
      </c>
      <c r="D1087" s="2" t="s">
        <v>410</v>
      </c>
      <c r="E1087" s="6" t="s">
        <v>1366</v>
      </c>
      <c r="F1087" s="2" t="s">
        <v>44</v>
      </c>
      <c r="G1087" s="2" t="s">
        <v>44</v>
      </c>
      <c r="H1087" s="4" t="str">
        <f t="shared" si="67"/>
        <v>aa|a</v>
      </c>
      <c r="I1087" t="str">
        <f t="shared" si="68"/>
        <v>aa|a|a</v>
      </c>
      <c r="J1087">
        <f>VLOOKUP(I1087,INDEX($L$2:$L$1945,MATCH(I1087,$L$2:$L$1945,0)+1):$M$1945,2,)</f>
        <v>133</v>
      </c>
      <c r="K1087" t="str">
        <f t="shared" si="69"/>
        <v>/</v>
      </c>
      <c r="L1087" t="s">
        <v>2815</v>
      </c>
      <c r="M1087">
        <v>970</v>
      </c>
      <c r="N1087" t="s">
        <v>2080</v>
      </c>
      <c r="O1087" t="s">
        <v>934</v>
      </c>
      <c r="P1087" s="2">
        <v>5</v>
      </c>
      <c r="Q1087" t="s">
        <v>937</v>
      </c>
      <c r="R1087" s="2">
        <v>5</v>
      </c>
      <c r="S1087" s="2" t="s">
        <v>937</v>
      </c>
      <c r="T1087" s="2">
        <v>5</v>
      </c>
      <c r="U1087" s="2" t="s">
        <v>937</v>
      </c>
      <c r="V1087" s="2">
        <v>0</v>
      </c>
      <c r="W1087" t="s">
        <v>935</v>
      </c>
      <c r="Y1087" t="str">
        <f t="shared" si="70"/>
        <v>aa</v>
      </c>
      <c r="Z1087" t="str">
        <f t="shared" si="70"/>
        <v>a</v>
      </c>
      <c r="AA1087" t="str">
        <f t="shared" si="70"/>
        <v>a</v>
      </c>
    </row>
    <row r="1088" spans="1:27" hidden="1" x14ac:dyDescent="0.3">
      <c r="A1088" s="3">
        <v>1075</v>
      </c>
      <c r="B1088" t="s">
        <v>1362</v>
      </c>
      <c r="C1088" t="s">
        <v>413</v>
      </c>
      <c r="D1088" s="1" t="s">
        <v>410</v>
      </c>
      <c r="E1088" s="4" t="s">
        <v>1366</v>
      </c>
      <c r="F1088" t="s">
        <v>44</v>
      </c>
      <c r="G1088" t="s">
        <v>44</v>
      </c>
      <c r="H1088" s="4" t="str">
        <f t="shared" si="67"/>
        <v>aa|a</v>
      </c>
      <c r="I1088" s="9" t="str">
        <f t="shared" si="68"/>
        <v>aa|a|a</v>
      </c>
      <c r="J1088">
        <f>VLOOKUP(I1088,INDEX($L$2:$L$1945,MATCH(I1088,$L$2:$L$1945,0)+1):$M$1945,2,)</f>
        <v>133</v>
      </c>
      <c r="K1088" t="str">
        <f t="shared" si="69"/>
        <v>/</v>
      </c>
      <c r="L1088" t="s">
        <v>2815</v>
      </c>
      <c r="M1088" s="3">
        <v>1075</v>
      </c>
      <c r="N1088" t="s">
        <v>2080</v>
      </c>
      <c r="O1088" t="s">
        <v>934</v>
      </c>
      <c r="P1088">
        <v>0</v>
      </c>
      <c r="R1088">
        <v>3</v>
      </c>
      <c r="T1088">
        <v>4</v>
      </c>
      <c r="V1088">
        <v>0</v>
      </c>
      <c r="W1088" t="s">
        <v>935</v>
      </c>
      <c r="Y1088" t="str">
        <f t="shared" si="70"/>
        <v>aa</v>
      </c>
      <c r="Z1088" t="str">
        <f t="shared" si="70"/>
        <v>a</v>
      </c>
      <c r="AA1088" t="str">
        <f t="shared" si="70"/>
        <v>a</v>
      </c>
    </row>
    <row r="1089" spans="1:27" hidden="1" x14ac:dyDescent="0.3">
      <c r="A1089" s="3">
        <v>1099</v>
      </c>
      <c r="B1089" t="s">
        <v>1368</v>
      </c>
      <c r="C1089" t="s">
        <v>412</v>
      </c>
      <c r="D1089" s="1" t="s">
        <v>410</v>
      </c>
      <c r="E1089" s="4" t="s">
        <v>1366</v>
      </c>
      <c r="F1089" t="s">
        <v>44</v>
      </c>
      <c r="G1089" t="s">
        <v>44</v>
      </c>
      <c r="H1089" s="4" t="str">
        <f t="shared" si="67"/>
        <v>aa|a</v>
      </c>
      <c r="I1089" s="9" t="str">
        <f t="shared" si="68"/>
        <v>aa|a|a</v>
      </c>
      <c r="J1089">
        <f>VLOOKUP(I1089,INDEX($L$2:$L$1945,MATCH(I1089,$L$2:$L$1945,0)+1):$M$1945,2,)</f>
        <v>133</v>
      </c>
      <c r="K1089" t="str">
        <f t="shared" si="69"/>
        <v>/</v>
      </c>
      <c r="L1089" t="s">
        <v>2815</v>
      </c>
      <c r="M1089" s="3">
        <v>1099</v>
      </c>
      <c r="N1089" t="s">
        <v>2080</v>
      </c>
      <c r="O1089" t="s">
        <v>934</v>
      </c>
      <c r="P1089">
        <v>0</v>
      </c>
      <c r="R1089">
        <v>4</v>
      </c>
      <c r="T1089">
        <v>3</v>
      </c>
      <c r="V1089">
        <v>0</v>
      </c>
      <c r="W1089" t="s">
        <v>935</v>
      </c>
      <c r="Y1089" t="str">
        <f t="shared" si="70"/>
        <v>aa</v>
      </c>
      <c r="Z1089" t="str">
        <f t="shared" si="70"/>
        <v>a</v>
      </c>
      <c r="AA1089" t="str">
        <f t="shared" si="70"/>
        <v>a</v>
      </c>
    </row>
    <row r="1090" spans="1:27" hidden="1" x14ac:dyDescent="0.3">
      <c r="A1090" s="3">
        <v>1105</v>
      </c>
      <c r="B1090" t="s">
        <v>1368</v>
      </c>
      <c r="C1090" t="s">
        <v>420</v>
      </c>
      <c r="D1090" s="1" t="s">
        <v>410</v>
      </c>
      <c r="E1090" s="4" t="s">
        <v>1366</v>
      </c>
      <c r="F1090" t="s">
        <v>44</v>
      </c>
      <c r="G1090" t="s">
        <v>44</v>
      </c>
      <c r="H1090" s="4" t="str">
        <f t="shared" ref="H1090:H1153" si="71">E1090&amp;"|"&amp;F1090</f>
        <v>aa|a</v>
      </c>
      <c r="I1090" s="9" t="str">
        <f t="shared" ref="I1090:I1153" si="72">H1090&amp;"|"&amp;G1090</f>
        <v>aa|a|a</v>
      </c>
      <c r="J1090">
        <f>VLOOKUP(I1090,INDEX($L$2:$L$1945,MATCH(I1090,$L$2:$L$1945,0)+1):$M$1945,2,)</f>
        <v>133</v>
      </c>
      <c r="K1090" t="str">
        <f t="shared" ref="K1090:K1153" si="73">IF(J1090=J1089,"/","")</f>
        <v>/</v>
      </c>
      <c r="L1090" t="s">
        <v>2815</v>
      </c>
      <c r="M1090" s="3">
        <v>1105</v>
      </c>
      <c r="N1090" t="s">
        <v>2080</v>
      </c>
      <c r="O1090" t="s">
        <v>934</v>
      </c>
      <c r="P1090">
        <v>0</v>
      </c>
      <c r="R1090">
        <v>4</v>
      </c>
      <c r="T1090">
        <v>5</v>
      </c>
      <c r="V1090">
        <v>0</v>
      </c>
      <c r="W1090" t="s">
        <v>935</v>
      </c>
      <c r="Y1090" t="str">
        <f t="shared" si="70"/>
        <v>aa</v>
      </c>
      <c r="Z1090" t="str">
        <f t="shared" si="70"/>
        <v>a</v>
      </c>
      <c r="AA1090" t="str">
        <f t="shared" si="70"/>
        <v>a</v>
      </c>
    </row>
    <row r="1091" spans="1:27" hidden="1" x14ac:dyDescent="0.3">
      <c r="A1091">
        <v>1126</v>
      </c>
      <c r="B1091" t="s">
        <v>1368</v>
      </c>
      <c r="C1091" t="s">
        <v>412</v>
      </c>
      <c r="D1091" s="1" t="s">
        <v>410</v>
      </c>
      <c r="E1091" s="4" t="s">
        <v>1366</v>
      </c>
      <c r="F1091" t="s">
        <v>44</v>
      </c>
      <c r="G1091" t="s">
        <v>44</v>
      </c>
      <c r="H1091" s="4" t="str">
        <f t="shared" si="71"/>
        <v>aa|a</v>
      </c>
      <c r="I1091" s="9" t="str">
        <f t="shared" si="72"/>
        <v>aa|a|a</v>
      </c>
      <c r="J1091">
        <f>VLOOKUP(I1091,INDEX($L$2:$L$1945,MATCH(I1091,$L$2:$L$1945,0)+1):$M$1945,2,)</f>
        <v>133</v>
      </c>
      <c r="K1091" t="str">
        <f t="shared" si="73"/>
        <v>/</v>
      </c>
      <c r="L1091" t="s">
        <v>2815</v>
      </c>
      <c r="M1091">
        <v>1126</v>
      </c>
      <c r="N1091" t="s">
        <v>2080</v>
      </c>
      <c r="O1091" t="s">
        <v>934</v>
      </c>
      <c r="P1091">
        <v>0</v>
      </c>
      <c r="Q1091" t="s">
        <v>937</v>
      </c>
      <c r="R1091">
        <v>5</v>
      </c>
      <c r="S1091" s="2" t="s">
        <v>937</v>
      </c>
      <c r="T1091">
        <v>3</v>
      </c>
      <c r="U1091" s="2" t="s">
        <v>937</v>
      </c>
      <c r="V1091">
        <v>0</v>
      </c>
      <c r="W1091" t="s">
        <v>935</v>
      </c>
      <c r="Y1091" t="str">
        <f t="shared" ref="Y1091:AA1154" si="74">TRIM(E1091)</f>
        <v>aa</v>
      </c>
      <c r="Z1091" t="str">
        <f t="shared" si="74"/>
        <v>a</v>
      </c>
      <c r="AA1091" t="str">
        <f t="shared" si="74"/>
        <v>a</v>
      </c>
    </row>
    <row r="1092" spans="1:27" hidden="1" x14ac:dyDescent="0.3">
      <c r="A1092">
        <v>1132</v>
      </c>
      <c r="B1092" t="s">
        <v>1368</v>
      </c>
      <c r="C1092" t="s">
        <v>420</v>
      </c>
      <c r="D1092" s="1" t="s">
        <v>410</v>
      </c>
      <c r="E1092" s="4" t="s">
        <v>1366</v>
      </c>
      <c r="F1092" t="s">
        <v>44</v>
      </c>
      <c r="G1092" t="s">
        <v>44</v>
      </c>
      <c r="H1092" s="4" t="str">
        <f t="shared" si="71"/>
        <v>aa|a</v>
      </c>
      <c r="I1092" s="9" t="str">
        <f t="shared" si="72"/>
        <v>aa|a|a</v>
      </c>
      <c r="J1092">
        <f>VLOOKUP(I1092,INDEX($L$2:$L$1945,MATCH(I1092,$L$2:$L$1945,0)+1):$M$1945,2,)</f>
        <v>133</v>
      </c>
      <c r="K1092" t="str">
        <f t="shared" si="73"/>
        <v>/</v>
      </c>
      <c r="L1092" t="s">
        <v>2815</v>
      </c>
      <c r="M1092">
        <v>1132</v>
      </c>
      <c r="N1092" t="s">
        <v>2080</v>
      </c>
      <c r="O1092" t="s">
        <v>934</v>
      </c>
      <c r="P1092">
        <v>0</v>
      </c>
      <c r="Q1092" t="s">
        <v>937</v>
      </c>
      <c r="R1092">
        <v>5</v>
      </c>
      <c r="S1092" s="2" t="s">
        <v>937</v>
      </c>
      <c r="T1092">
        <v>5</v>
      </c>
      <c r="U1092" s="2" t="s">
        <v>937</v>
      </c>
      <c r="V1092">
        <v>0</v>
      </c>
      <c r="W1092" t="s">
        <v>935</v>
      </c>
      <c r="Y1092" t="str">
        <f t="shared" si="74"/>
        <v>aa</v>
      </c>
      <c r="Z1092" t="str">
        <f t="shared" si="74"/>
        <v>a</v>
      </c>
      <c r="AA1092" t="str">
        <f t="shared" si="74"/>
        <v>a</v>
      </c>
    </row>
    <row r="1093" spans="1:27" hidden="1" x14ac:dyDescent="0.3">
      <c r="A1093" s="3">
        <v>1237</v>
      </c>
      <c r="B1093" t="s">
        <v>1362</v>
      </c>
      <c r="C1093" t="s">
        <v>413</v>
      </c>
      <c r="D1093" s="1" t="s">
        <v>410</v>
      </c>
      <c r="E1093" s="4" t="s">
        <v>1366</v>
      </c>
      <c r="F1093" t="s">
        <v>44</v>
      </c>
      <c r="G1093" t="s">
        <v>44</v>
      </c>
      <c r="H1093" s="4" t="str">
        <f t="shared" si="71"/>
        <v>aa|a</v>
      </c>
      <c r="I1093" s="9" t="str">
        <f t="shared" si="72"/>
        <v>aa|a|a</v>
      </c>
      <c r="J1093">
        <f>VLOOKUP(I1093,INDEX($L$2:$L$1945,MATCH(I1093,$L$2:$L$1945,0)+1):$M$1945,2,)</f>
        <v>133</v>
      </c>
      <c r="K1093" t="str">
        <f t="shared" si="73"/>
        <v>/</v>
      </c>
      <c r="L1093" t="s">
        <v>2815</v>
      </c>
      <c r="M1093" s="3">
        <v>1237</v>
      </c>
      <c r="N1093" t="s">
        <v>2080</v>
      </c>
      <c r="O1093" t="s">
        <v>934</v>
      </c>
      <c r="P1093">
        <v>1</v>
      </c>
      <c r="Q1093" t="s">
        <v>937</v>
      </c>
      <c r="R1093">
        <v>3</v>
      </c>
      <c r="S1093" s="2" t="s">
        <v>937</v>
      </c>
      <c r="T1093">
        <v>4</v>
      </c>
      <c r="U1093" s="2" t="s">
        <v>937</v>
      </c>
      <c r="V1093">
        <v>0</v>
      </c>
      <c r="W1093" t="s">
        <v>935</v>
      </c>
      <c r="Y1093" t="str">
        <f t="shared" si="74"/>
        <v>aa</v>
      </c>
      <c r="Z1093" t="str">
        <f t="shared" si="74"/>
        <v>a</v>
      </c>
      <c r="AA1093" t="str">
        <f t="shared" si="74"/>
        <v>a</v>
      </c>
    </row>
    <row r="1094" spans="1:27" hidden="1" x14ac:dyDescent="0.3">
      <c r="A1094" s="3">
        <v>1261</v>
      </c>
      <c r="B1094" t="s">
        <v>1368</v>
      </c>
      <c r="C1094" t="s">
        <v>412</v>
      </c>
      <c r="D1094" s="1" t="s">
        <v>410</v>
      </c>
      <c r="E1094" s="4" t="s">
        <v>1366</v>
      </c>
      <c r="F1094" t="s">
        <v>44</v>
      </c>
      <c r="G1094" t="s">
        <v>44</v>
      </c>
      <c r="H1094" s="4" t="str">
        <f t="shared" si="71"/>
        <v>aa|a</v>
      </c>
      <c r="I1094" s="9" t="str">
        <f t="shared" si="72"/>
        <v>aa|a|a</v>
      </c>
      <c r="J1094">
        <f>VLOOKUP(I1094,INDEX($L$2:$L$1945,MATCH(I1094,$L$2:$L$1945,0)+1):$M$1945,2,)</f>
        <v>133</v>
      </c>
      <c r="K1094" t="str">
        <f t="shared" si="73"/>
        <v>/</v>
      </c>
      <c r="L1094" t="s">
        <v>2815</v>
      </c>
      <c r="M1094" s="3">
        <v>1261</v>
      </c>
      <c r="N1094" t="s">
        <v>2080</v>
      </c>
      <c r="O1094" t="s">
        <v>934</v>
      </c>
      <c r="P1094">
        <v>1</v>
      </c>
      <c r="Q1094" t="s">
        <v>937</v>
      </c>
      <c r="R1094">
        <v>4</v>
      </c>
      <c r="S1094" s="2" t="s">
        <v>937</v>
      </c>
      <c r="T1094">
        <v>3</v>
      </c>
      <c r="U1094" s="2" t="s">
        <v>937</v>
      </c>
      <c r="V1094">
        <v>0</v>
      </c>
      <c r="W1094" t="s">
        <v>935</v>
      </c>
      <c r="Y1094" t="str">
        <f t="shared" si="74"/>
        <v>aa</v>
      </c>
      <c r="Z1094" t="str">
        <f t="shared" si="74"/>
        <v>a</v>
      </c>
      <c r="AA1094" t="str">
        <f t="shared" si="74"/>
        <v>a</v>
      </c>
    </row>
    <row r="1095" spans="1:27" hidden="1" x14ac:dyDescent="0.3">
      <c r="A1095" s="3">
        <v>1267</v>
      </c>
      <c r="B1095" t="s">
        <v>1368</v>
      </c>
      <c r="C1095" t="s">
        <v>420</v>
      </c>
      <c r="D1095" s="1" t="s">
        <v>410</v>
      </c>
      <c r="E1095" s="4" t="s">
        <v>1366</v>
      </c>
      <c r="F1095" t="s">
        <v>44</v>
      </c>
      <c r="G1095" t="s">
        <v>44</v>
      </c>
      <c r="H1095" s="4" t="str">
        <f t="shared" si="71"/>
        <v>aa|a</v>
      </c>
      <c r="I1095" s="9" t="str">
        <f t="shared" si="72"/>
        <v>aa|a|a</v>
      </c>
      <c r="J1095">
        <f>VLOOKUP(I1095,INDEX($L$2:$L$1945,MATCH(I1095,$L$2:$L$1945,0)+1):$M$1945,2,)</f>
        <v>133</v>
      </c>
      <c r="K1095" t="str">
        <f t="shared" si="73"/>
        <v>/</v>
      </c>
      <c r="L1095" t="s">
        <v>2815</v>
      </c>
      <c r="M1095" s="3">
        <v>1267</v>
      </c>
      <c r="N1095" t="s">
        <v>2080</v>
      </c>
      <c r="O1095" t="s">
        <v>934</v>
      </c>
      <c r="P1095">
        <v>1</v>
      </c>
      <c r="Q1095" t="s">
        <v>937</v>
      </c>
      <c r="R1095">
        <v>4</v>
      </c>
      <c r="S1095" s="2" t="s">
        <v>937</v>
      </c>
      <c r="T1095">
        <v>5</v>
      </c>
      <c r="U1095" s="2" t="s">
        <v>937</v>
      </c>
      <c r="V1095">
        <v>0</v>
      </c>
      <c r="W1095" t="s">
        <v>935</v>
      </c>
      <c r="Y1095" t="str">
        <f t="shared" si="74"/>
        <v>aa</v>
      </c>
      <c r="Z1095" t="str">
        <f t="shared" si="74"/>
        <v>a</v>
      </c>
      <c r="AA1095" t="str">
        <f t="shared" si="74"/>
        <v>a</v>
      </c>
    </row>
    <row r="1096" spans="1:27" hidden="1" x14ac:dyDescent="0.3">
      <c r="A1096">
        <v>1288</v>
      </c>
      <c r="B1096" t="s">
        <v>1368</v>
      </c>
      <c r="C1096" t="s">
        <v>412</v>
      </c>
      <c r="D1096" s="1" t="s">
        <v>410</v>
      </c>
      <c r="E1096" s="4" t="s">
        <v>1366</v>
      </c>
      <c r="F1096" t="s">
        <v>44</v>
      </c>
      <c r="G1096" t="s">
        <v>44</v>
      </c>
      <c r="H1096" s="4" t="str">
        <f t="shared" si="71"/>
        <v>aa|a</v>
      </c>
      <c r="I1096" s="9" t="str">
        <f t="shared" si="72"/>
        <v>aa|a|a</v>
      </c>
      <c r="J1096">
        <f>VLOOKUP(I1096,INDEX($L$2:$L$1945,MATCH(I1096,$L$2:$L$1945,0)+1):$M$1945,2,)</f>
        <v>133</v>
      </c>
      <c r="K1096" t="str">
        <f t="shared" si="73"/>
        <v>/</v>
      </c>
      <c r="L1096" t="s">
        <v>2815</v>
      </c>
      <c r="M1096">
        <v>1288</v>
      </c>
      <c r="N1096" t="s">
        <v>2080</v>
      </c>
      <c r="O1096" t="s">
        <v>934</v>
      </c>
      <c r="P1096">
        <v>1</v>
      </c>
      <c r="Q1096" t="s">
        <v>937</v>
      </c>
      <c r="R1096">
        <v>5</v>
      </c>
      <c r="S1096" s="2" t="s">
        <v>937</v>
      </c>
      <c r="T1096">
        <v>3</v>
      </c>
      <c r="U1096" s="2" t="s">
        <v>937</v>
      </c>
      <c r="V1096">
        <v>0</v>
      </c>
      <c r="W1096" t="s">
        <v>935</v>
      </c>
      <c r="Y1096" t="str">
        <f t="shared" si="74"/>
        <v>aa</v>
      </c>
      <c r="Z1096" t="str">
        <f t="shared" si="74"/>
        <v>a</v>
      </c>
      <c r="AA1096" t="str">
        <f t="shared" si="74"/>
        <v>a</v>
      </c>
    </row>
    <row r="1097" spans="1:27" hidden="1" x14ac:dyDescent="0.3">
      <c r="A1097">
        <v>1294</v>
      </c>
      <c r="B1097" t="s">
        <v>1368</v>
      </c>
      <c r="C1097" t="s">
        <v>420</v>
      </c>
      <c r="D1097" s="1" t="s">
        <v>410</v>
      </c>
      <c r="E1097" s="4" t="s">
        <v>1366</v>
      </c>
      <c r="F1097" t="s">
        <v>44</v>
      </c>
      <c r="G1097" t="s">
        <v>44</v>
      </c>
      <c r="H1097" s="4" t="str">
        <f t="shared" si="71"/>
        <v>aa|a</v>
      </c>
      <c r="I1097" s="9" t="str">
        <f t="shared" si="72"/>
        <v>aa|a|a</v>
      </c>
      <c r="J1097">
        <f>VLOOKUP(I1097,INDEX($L$2:$L$1945,MATCH(I1097,$L$2:$L$1945,0)+1):$M$1945,2,)</f>
        <v>133</v>
      </c>
      <c r="K1097" t="str">
        <f t="shared" si="73"/>
        <v>/</v>
      </c>
      <c r="L1097" t="s">
        <v>2815</v>
      </c>
      <c r="M1097">
        <v>1294</v>
      </c>
      <c r="N1097" t="s">
        <v>2080</v>
      </c>
      <c r="O1097" t="s">
        <v>934</v>
      </c>
      <c r="P1097">
        <v>1</v>
      </c>
      <c r="Q1097" t="s">
        <v>937</v>
      </c>
      <c r="R1097">
        <v>5</v>
      </c>
      <c r="S1097" s="2" t="s">
        <v>937</v>
      </c>
      <c r="T1097">
        <v>5</v>
      </c>
      <c r="U1097" s="2" t="s">
        <v>937</v>
      </c>
      <c r="V1097">
        <v>0</v>
      </c>
      <c r="W1097" t="s">
        <v>935</v>
      </c>
      <c r="Y1097" t="str">
        <f t="shared" si="74"/>
        <v>aa</v>
      </c>
      <c r="Z1097" t="str">
        <f t="shared" si="74"/>
        <v>a</v>
      </c>
      <c r="AA1097" t="str">
        <f t="shared" si="74"/>
        <v>a</v>
      </c>
    </row>
    <row r="1098" spans="1:27" hidden="1" x14ac:dyDescent="0.3">
      <c r="A1098" s="3">
        <v>1399</v>
      </c>
      <c r="B1098" s="2" t="s">
        <v>1362</v>
      </c>
      <c r="C1098" s="2" t="s">
        <v>413</v>
      </c>
      <c r="D1098" s="2" t="s">
        <v>410</v>
      </c>
      <c r="E1098" s="6" t="s">
        <v>1366</v>
      </c>
      <c r="F1098" s="2" t="s">
        <v>44</v>
      </c>
      <c r="G1098" s="2" t="s">
        <v>44</v>
      </c>
      <c r="H1098" s="4" t="str">
        <f t="shared" si="71"/>
        <v>aa|a</v>
      </c>
      <c r="I1098" s="9" t="str">
        <f t="shared" si="72"/>
        <v>aa|a|a</v>
      </c>
      <c r="J1098">
        <f>VLOOKUP(I1098,INDEX($L$2:$L$1945,MATCH(I1098,$L$2:$L$1945,0)+1):$M$1945,2,)</f>
        <v>133</v>
      </c>
      <c r="K1098" t="str">
        <f t="shared" si="73"/>
        <v>/</v>
      </c>
      <c r="L1098" t="s">
        <v>2815</v>
      </c>
      <c r="M1098" s="3">
        <v>1399</v>
      </c>
      <c r="N1098" t="s">
        <v>2080</v>
      </c>
      <c r="O1098" t="s">
        <v>934</v>
      </c>
      <c r="P1098">
        <v>2</v>
      </c>
      <c r="R1098">
        <v>3</v>
      </c>
      <c r="T1098">
        <v>4</v>
      </c>
      <c r="V1098">
        <v>0</v>
      </c>
      <c r="W1098" t="s">
        <v>935</v>
      </c>
      <c r="Y1098" t="str">
        <f t="shared" si="74"/>
        <v>aa</v>
      </c>
      <c r="Z1098" t="str">
        <f t="shared" si="74"/>
        <v>a</v>
      </c>
      <c r="AA1098" t="str">
        <f t="shared" si="74"/>
        <v>a</v>
      </c>
    </row>
    <row r="1099" spans="1:27" hidden="1" x14ac:dyDescent="0.3">
      <c r="A1099" s="3">
        <v>1423</v>
      </c>
      <c r="B1099" s="2" t="s">
        <v>1368</v>
      </c>
      <c r="C1099" s="2" t="s">
        <v>412</v>
      </c>
      <c r="D1099" s="2" t="s">
        <v>410</v>
      </c>
      <c r="E1099" s="6" t="s">
        <v>1366</v>
      </c>
      <c r="F1099" s="2" t="s">
        <v>44</v>
      </c>
      <c r="G1099" s="2" t="s">
        <v>44</v>
      </c>
      <c r="H1099" s="4" t="str">
        <f t="shared" si="71"/>
        <v>aa|a</v>
      </c>
      <c r="I1099" s="9" t="str">
        <f t="shared" si="72"/>
        <v>aa|a|a</v>
      </c>
      <c r="J1099">
        <f>VLOOKUP(I1099,INDEX($L$2:$L$1945,MATCH(I1099,$L$2:$L$1945,0)+1):$M$1945,2,)</f>
        <v>133</v>
      </c>
      <c r="K1099" t="str">
        <f t="shared" si="73"/>
        <v>/</v>
      </c>
      <c r="L1099" t="s">
        <v>2815</v>
      </c>
      <c r="M1099" s="3">
        <v>1423</v>
      </c>
      <c r="N1099" t="s">
        <v>2080</v>
      </c>
      <c r="O1099" t="s">
        <v>934</v>
      </c>
      <c r="P1099">
        <v>2</v>
      </c>
      <c r="R1099">
        <v>4</v>
      </c>
      <c r="T1099">
        <v>3</v>
      </c>
      <c r="V1099">
        <v>0</v>
      </c>
      <c r="W1099" t="s">
        <v>935</v>
      </c>
      <c r="Y1099" t="str">
        <f t="shared" si="74"/>
        <v>aa</v>
      </c>
      <c r="Z1099" t="str">
        <f t="shared" si="74"/>
        <v>a</v>
      </c>
      <c r="AA1099" t="str">
        <f t="shared" si="74"/>
        <v>a</v>
      </c>
    </row>
    <row r="1100" spans="1:27" hidden="1" x14ac:dyDescent="0.3">
      <c r="A1100" s="3">
        <v>1429</v>
      </c>
      <c r="B1100" s="2" t="s">
        <v>1368</v>
      </c>
      <c r="C1100" s="2" t="s">
        <v>420</v>
      </c>
      <c r="D1100" s="2" t="s">
        <v>410</v>
      </c>
      <c r="E1100" s="6" t="s">
        <v>1366</v>
      </c>
      <c r="F1100" s="2" t="s">
        <v>44</v>
      </c>
      <c r="G1100" s="2" t="s">
        <v>44</v>
      </c>
      <c r="H1100" s="4" t="str">
        <f t="shared" si="71"/>
        <v>aa|a</v>
      </c>
      <c r="I1100" s="9" t="str">
        <f t="shared" si="72"/>
        <v>aa|a|a</v>
      </c>
      <c r="J1100">
        <f>VLOOKUP(I1100,INDEX($L$2:$L$1945,MATCH(I1100,$L$2:$L$1945,0)+1):$M$1945,2,)</f>
        <v>133</v>
      </c>
      <c r="K1100" t="str">
        <f t="shared" si="73"/>
        <v>/</v>
      </c>
      <c r="L1100" t="s">
        <v>2815</v>
      </c>
      <c r="M1100" s="3">
        <v>1429</v>
      </c>
      <c r="N1100" t="s">
        <v>2080</v>
      </c>
      <c r="O1100" t="s">
        <v>934</v>
      </c>
      <c r="P1100">
        <v>2</v>
      </c>
      <c r="R1100">
        <v>4</v>
      </c>
      <c r="T1100">
        <v>5</v>
      </c>
      <c r="V1100">
        <v>0</v>
      </c>
      <c r="W1100" t="s">
        <v>935</v>
      </c>
      <c r="Y1100" t="str">
        <f t="shared" si="74"/>
        <v>aa</v>
      </c>
      <c r="Z1100" t="str">
        <f t="shared" si="74"/>
        <v>a</v>
      </c>
      <c r="AA1100" t="str">
        <f t="shared" si="74"/>
        <v>a</v>
      </c>
    </row>
    <row r="1101" spans="1:27" hidden="1" x14ac:dyDescent="0.3">
      <c r="A1101">
        <v>1450</v>
      </c>
      <c r="B1101" s="2" t="s">
        <v>1368</v>
      </c>
      <c r="C1101" s="2" t="s">
        <v>412</v>
      </c>
      <c r="D1101" s="2" t="s">
        <v>410</v>
      </c>
      <c r="E1101" s="6" t="s">
        <v>1366</v>
      </c>
      <c r="F1101" s="2" t="s">
        <v>44</v>
      </c>
      <c r="G1101" s="2" t="s">
        <v>44</v>
      </c>
      <c r="H1101" s="4" t="str">
        <f t="shared" si="71"/>
        <v>aa|a</v>
      </c>
      <c r="I1101" s="9" t="str">
        <f t="shared" si="72"/>
        <v>aa|a|a</v>
      </c>
      <c r="J1101">
        <f>VLOOKUP(I1101,INDEX($L$2:$L$1945,MATCH(I1101,$L$2:$L$1945,0)+1):$M$1945,2,)</f>
        <v>133</v>
      </c>
      <c r="K1101" t="str">
        <f t="shared" si="73"/>
        <v>/</v>
      </c>
      <c r="L1101" t="s">
        <v>2815</v>
      </c>
      <c r="M1101">
        <v>1450</v>
      </c>
      <c r="N1101" t="s">
        <v>2080</v>
      </c>
      <c r="O1101" t="s">
        <v>934</v>
      </c>
      <c r="P1101">
        <v>2</v>
      </c>
      <c r="Q1101" t="s">
        <v>937</v>
      </c>
      <c r="R1101">
        <v>5</v>
      </c>
      <c r="S1101" s="2" t="s">
        <v>937</v>
      </c>
      <c r="T1101">
        <v>3</v>
      </c>
      <c r="U1101" s="2" t="s">
        <v>937</v>
      </c>
      <c r="V1101">
        <v>0</v>
      </c>
      <c r="W1101" t="s">
        <v>935</v>
      </c>
      <c r="Y1101" t="str">
        <f t="shared" si="74"/>
        <v>aa</v>
      </c>
      <c r="Z1101" t="str">
        <f t="shared" si="74"/>
        <v>a</v>
      </c>
      <c r="AA1101" t="str">
        <f t="shared" si="74"/>
        <v>a</v>
      </c>
    </row>
    <row r="1102" spans="1:27" hidden="1" x14ac:dyDescent="0.3">
      <c r="A1102">
        <v>1456</v>
      </c>
      <c r="B1102" s="2" t="s">
        <v>1368</v>
      </c>
      <c r="C1102" s="2" t="s">
        <v>420</v>
      </c>
      <c r="D1102" s="2" t="s">
        <v>410</v>
      </c>
      <c r="E1102" s="6" t="s">
        <v>1366</v>
      </c>
      <c r="F1102" s="2" t="s">
        <v>44</v>
      </c>
      <c r="G1102" s="2" t="s">
        <v>44</v>
      </c>
      <c r="H1102" s="4" t="str">
        <f t="shared" si="71"/>
        <v>aa|a</v>
      </c>
      <c r="I1102" s="9" t="str">
        <f t="shared" si="72"/>
        <v>aa|a|a</v>
      </c>
      <c r="J1102">
        <f>VLOOKUP(I1102,INDEX($L$2:$L$1945,MATCH(I1102,$L$2:$L$1945,0)+1):$M$1945,2,)</f>
        <v>133</v>
      </c>
      <c r="K1102" t="str">
        <f t="shared" si="73"/>
        <v>/</v>
      </c>
      <c r="L1102" t="s">
        <v>2815</v>
      </c>
      <c r="M1102">
        <v>1456</v>
      </c>
      <c r="N1102" t="s">
        <v>2080</v>
      </c>
      <c r="O1102" t="s">
        <v>934</v>
      </c>
      <c r="P1102">
        <v>2</v>
      </c>
      <c r="Q1102" t="s">
        <v>937</v>
      </c>
      <c r="R1102">
        <v>5</v>
      </c>
      <c r="S1102" s="2" t="s">
        <v>937</v>
      </c>
      <c r="T1102">
        <v>5</v>
      </c>
      <c r="U1102" s="2" t="s">
        <v>937</v>
      </c>
      <c r="V1102">
        <v>0</v>
      </c>
      <c r="W1102" t="s">
        <v>935</v>
      </c>
      <c r="Y1102" t="str">
        <f t="shared" si="74"/>
        <v>aa</v>
      </c>
      <c r="Z1102" t="str">
        <f t="shared" si="74"/>
        <v>a</v>
      </c>
      <c r="AA1102" t="str">
        <f t="shared" si="74"/>
        <v>a</v>
      </c>
    </row>
    <row r="1103" spans="1:27" hidden="1" x14ac:dyDescent="0.3">
      <c r="A1103" s="3">
        <v>1561</v>
      </c>
      <c r="B1103" s="2" t="s">
        <v>1362</v>
      </c>
      <c r="C1103" s="2" t="s">
        <v>413</v>
      </c>
      <c r="D1103" s="2" t="s">
        <v>410</v>
      </c>
      <c r="E1103" s="6" t="s">
        <v>1366</v>
      </c>
      <c r="F1103" s="2" t="s">
        <v>44</v>
      </c>
      <c r="G1103" s="2" t="s">
        <v>44</v>
      </c>
      <c r="H1103" s="4" t="str">
        <f t="shared" si="71"/>
        <v>aa|a</v>
      </c>
      <c r="I1103" s="9" t="str">
        <f t="shared" si="72"/>
        <v>aa|a|a</v>
      </c>
      <c r="J1103">
        <f>VLOOKUP(I1103,INDEX($L$2:$L$1945,MATCH(I1103,$L$2:$L$1945,0)+1):$M$1945,2,)</f>
        <v>133</v>
      </c>
      <c r="K1103" t="str">
        <f t="shared" si="73"/>
        <v>/</v>
      </c>
      <c r="L1103" t="s">
        <v>2815</v>
      </c>
      <c r="M1103" s="3">
        <v>1561</v>
      </c>
      <c r="N1103" t="s">
        <v>2080</v>
      </c>
      <c r="P1103">
        <v>3</v>
      </c>
      <c r="Q1103" t="s">
        <v>937</v>
      </c>
      <c r="R1103">
        <v>3</v>
      </c>
      <c r="S1103" s="2" t="s">
        <v>937</v>
      </c>
      <c r="T1103">
        <v>4</v>
      </c>
      <c r="U1103" s="2" t="s">
        <v>937</v>
      </c>
      <c r="V1103">
        <v>0</v>
      </c>
      <c r="Y1103" t="str">
        <f t="shared" si="74"/>
        <v>aa</v>
      </c>
      <c r="Z1103" t="str">
        <f t="shared" si="74"/>
        <v>a</v>
      </c>
      <c r="AA1103" t="str">
        <f t="shared" si="74"/>
        <v>a</v>
      </c>
    </row>
    <row r="1104" spans="1:27" hidden="1" x14ac:dyDescent="0.3">
      <c r="A1104" s="3">
        <v>1585</v>
      </c>
      <c r="B1104" s="2" t="s">
        <v>1368</v>
      </c>
      <c r="C1104" s="2" t="s">
        <v>412</v>
      </c>
      <c r="D1104" s="2" t="s">
        <v>410</v>
      </c>
      <c r="E1104" s="6" t="s">
        <v>1366</v>
      </c>
      <c r="F1104" s="2" t="s">
        <v>44</v>
      </c>
      <c r="G1104" s="2" t="s">
        <v>44</v>
      </c>
      <c r="H1104" s="4" t="str">
        <f t="shared" si="71"/>
        <v>aa|a</v>
      </c>
      <c r="I1104" s="9" t="str">
        <f t="shared" si="72"/>
        <v>aa|a|a</v>
      </c>
      <c r="J1104">
        <f>VLOOKUP(I1104,INDEX($L$2:$L$1945,MATCH(I1104,$L$2:$L$1945,0)+1):$M$1945,2,)</f>
        <v>133</v>
      </c>
      <c r="K1104" t="str">
        <f t="shared" si="73"/>
        <v>/</v>
      </c>
      <c r="L1104" t="s">
        <v>2815</v>
      </c>
      <c r="M1104" s="3">
        <v>1585</v>
      </c>
      <c r="N1104" t="s">
        <v>2080</v>
      </c>
      <c r="P1104">
        <v>3</v>
      </c>
      <c r="Q1104" t="s">
        <v>937</v>
      </c>
      <c r="R1104">
        <v>4</v>
      </c>
      <c r="S1104" s="2" t="s">
        <v>937</v>
      </c>
      <c r="T1104">
        <v>3</v>
      </c>
      <c r="U1104" s="2" t="s">
        <v>937</v>
      </c>
      <c r="V1104">
        <v>0</v>
      </c>
      <c r="Y1104" t="str">
        <f t="shared" si="74"/>
        <v>aa</v>
      </c>
      <c r="Z1104" t="str">
        <f t="shared" si="74"/>
        <v>a</v>
      </c>
      <c r="AA1104" t="str">
        <f t="shared" si="74"/>
        <v>a</v>
      </c>
    </row>
    <row r="1105" spans="1:27" hidden="1" x14ac:dyDescent="0.3">
      <c r="A1105" s="3">
        <v>1591</v>
      </c>
      <c r="B1105" s="2" t="s">
        <v>1368</v>
      </c>
      <c r="C1105" s="2" t="s">
        <v>420</v>
      </c>
      <c r="D1105" s="2" t="s">
        <v>410</v>
      </c>
      <c r="E1105" s="6" t="s">
        <v>1366</v>
      </c>
      <c r="F1105" s="2" t="s">
        <v>44</v>
      </c>
      <c r="G1105" s="2" t="s">
        <v>44</v>
      </c>
      <c r="H1105" s="4" t="str">
        <f t="shared" si="71"/>
        <v>aa|a</v>
      </c>
      <c r="I1105" s="9" t="str">
        <f t="shared" si="72"/>
        <v>aa|a|a</v>
      </c>
      <c r="J1105">
        <f>VLOOKUP(I1105,INDEX($L$2:$L$1945,MATCH(I1105,$L$2:$L$1945,0)+1):$M$1945,2,)</f>
        <v>133</v>
      </c>
      <c r="K1105" t="str">
        <f t="shared" si="73"/>
        <v>/</v>
      </c>
      <c r="L1105" t="s">
        <v>2815</v>
      </c>
      <c r="M1105" s="3">
        <v>1591</v>
      </c>
      <c r="N1105" t="s">
        <v>2080</v>
      </c>
      <c r="P1105">
        <v>3</v>
      </c>
      <c r="Q1105" t="s">
        <v>937</v>
      </c>
      <c r="R1105">
        <v>4</v>
      </c>
      <c r="S1105" s="2" t="s">
        <v>937</v>
      </c>
      <c r="T1105">
        <v>5</v>
      </c>
      <c r="U1105" s="2" t="s">
        <v>937</v>
      </c>
      <c r="V1105">
        <v>0</v>
      </c>
      <c r="Y1105" t="str">
        <f t="shared" si="74"/>
        <v>aa</v>
      </c>
      <c r="Z1105" t="str">
        <f t="shared" si="74"/>
        <v>a</v>
      </c>
      <c r="AA1105" t="str">
        <f t="shared" si="74"/>
        <v>a</v>
      </c>
    </row>
    <row r="1106" spans="1:27" hidden="1" x14ac:dyDescent="0.3">
      <c r="A1106">
        <v>1612</v>
      </c>
      <c r="B1106" s="2" t="s">
        <v>1368</v>
      </c>
      <c r="C1106" s="2" t="s">
        <v>412</v>
      </c>
      <c r="D1106" s="2" t="s">
        <v>410</v>
      </c>
      <c r="E1106" s="6" t="s">
        <v>1366</v>
      </c>
      <c r="F1106" s="2" t="s">
        <v>44</v>
      </c>
      <c r="G1106" s="2" t="s">
        <v>44</v>
      </c>
      <c r="H1106" s="4" t="str">
        <f t="shared" si="71"/>
        <v>aa|a</v>
      </c>
      <c r="I1106" s="9" t="str">
        <f t="shared" si="72"/>
        <v>aa|a|a</v>
      </c>
      <c r="J1106">
        <f>VLOOKUP(I1106,INDEX($L$2:$L$1945,MATCH(I1106,$L$2:$L$1945,0)+1):$M$1945,2,)</f>
        <v>133</v>
      </c>
      <c r="K1106" t="str">
        <f t="shared" si="73"/>
        <v>/</v>
      </c>
      <c r="L1106" t="s">
        <v>2815</v>
      </c>
      <c r="M1106">
        <v>1612</v>
      </c>
      <c r="N1106" t="s">
        <v>2080</v>
      </c>
      <c r="O1106" t="s">
        <v>934</v>
      </c>
      <c r="P1106">
        <v>3</v>
      </c>
      <c r="Q1106" t="s">
        <v>937</v>
      </c>
      <c r="R1106">
        <v>5</v>
      </c>
      <c r="S1106" s="2" t="s">
        <v>937</v>
      </c>
      <c r="T1106">
        <v>3</v>
      </c>
      <c r="U1106" s="2" t="s">
        <v>937</v>
      </c>
      <c r="V1106">
        <v>0</v>
      </c>
      <c r="W1106" t="s">
        <v>935</v>
      </c>
      <c r="Y1106" t="str">
        <f t="shared" si="74"/>
        <v>aa</v>
      </c>
      <c r="Z1106" t="str">
        <f t="shared" si="74"/>
        <v>a</v>
      </c>
      <c r="AA1106" t="str">
        <f t="shared" si="74"/>
        <v>a</v>
      </c>
    </row>
    <row r="1107" spans="1:27" hidden="1" x14ac:dyDescent="0.3">
      <c r="A1107">
        <v>1618</v>
      </c>
      <c r="B1107" s="2" t="s">
        <v>1368</v>
      </c>
      <c r="C1107" s="2" t="s">
        <v>420</v>
      </c>
      <c r="D1107" s="2" t="s">
        <v>410</v>
      </c>
      <c r="E1107" s="6" t="s">
        <v>1366</v>
      </c>
      <c r="F1107" s="2" t="s">
        <v>44</v>
      </c>
      <c r="G1107" s="2" t="s">
        <v>44</v>
      </c>
      <c r="H1107" s="4" t="str">
        <f t="shared" si="71"/>
        <v>aa|a</v>
      </c>
      <c r="I1107" s="9" t="str">
        <f t="shared" si="72"/>
        <v>aa|a|a</v>
      </c>
      <c r="J1107">
        <f>VLOOKUP(I1107,INDEX($L$2:$L$1945,MATCH(I1107,$L$2:$L$1945,0)+1):$M$1945,2,)</f>
        <v>133</v>
      </c>
      <c r="K1107" t="str">
        <f t="shared" si="73"/>
        <v>/</v>
      </c>
      <c r="L1107" t="s">
        <v>2815</v>
      </c>
      <c r="M1107">
        <v>1618</v>
      </c>
      <c r="N1107" t="s">
        <v>2080</v>
      </c>
      <c r="O1107" t="s">
        <v>934</v>
      </c>
      <c r="P1107">
        <v>3</v>
      </c>
      <c r="Q1107" t="s">
        <v>937</v>
      </c>
      <c r="R1107">
        <v>5</v>
      </c>
      <c r="S1107" s="2" t="s">
        <v>937</v>
      </c>
      <c r="T1107">
        <v>5</v>
      </c>
      <c r="U1107" s="2" t="s">
        <v>937</v>
      </c>
      <c r="V1107">
        <v>0</v>
      </c>
      <c r="W1107" t="s">
        <v>935</v>
      </c>
      <c r="Y1107" t="str">
        <f t="shared" si="74"/>
        <v>aa</v>
      </c>
      <c r="Z1107" t="str">
        <f t="shared" si="74"/>
        <v>a</v>
      </c>
      <c r="AA1107" t="str">
        <f t="shared" si="74"/>
        <v>a</v>
      </c>
    </row>
    <row r="1108" spans="1:27" hidden="1" x14ac:dyDescent="0.3">
      <c r="A1108" s="3">
        <v>1723</v>
      </c>
      <c r="B1108" s="2" t="s">
        <v>1362</v>
      </c>
      <c r="C1108" s="2" t="s">
        <v>413</v>
      </c>
      <c r="D1108" s="2" t="s">
        <v>410</v>
      </c>
      <c r="E1108" s="6" t="s">
        <v>1366</v>
      </c>
      <c r="F1108" s="2" t="s">
        <v>44</v>
      </c>
      <c r="G1108" s="2" t="s">
        <v>44</v>
      </c>
      <c r="H1108" s="4" t="str">
        <f t="shared" si="71"/>
        <v>aa|a</v>
      </c>
      <c r="I1108" s="9" t="str">
        <f t="shared" si="72"/>
        <v>aa|a|a</v>
      </c>
      <c r="J1108">
        <f>VLOOKUP(I1108,INDEX($L$2:$L$1945,MATCH(I1108,$L$2:$L$1945,0)+1):$M$1945,2,)</f>
        <v>133</v>
      </c>
      <c r="K1108" t="str">
        <f t="shared" si="73"/>
        <v>/</v>
      </c>
      <c r="L1108" t="s">
        <v>2815</v>
      </c>
      <c r="M1108" s="3">
        <v>1723</v>
      </c>
      <c r="N1108" t="s">
        <v>2080</v>
      </c>
      <c r="O1108" t="s">
        <v>934</v>
      </c>
      <c r="P1108">
        <v>4</v>
      </c>
      <c r="Q1108" t="s">
        <v>937</v>
      </c>
      <c r="R1108">
        <v>3</v>
      </c>
      <c r="S1108" s="2" t="s">
        <v>937</v>
      </c>
      <c r="T1108">
        <v>4</v>
      </c>
      <c r="U1108" s="2" t="s">
        <v>937</v>
      </c>
      <c r="V1108">
        <v>0</v>
      </c>
      <c r="W1108" t="s">
        <v>935</v>
      </c>
      <c r="Y1108" t="str">
        <f t="shared" si="74"/>
        <v>aa</v>
      </c>
      <c r="Z1108" t="str">
        <f t="shared" si="74"/>
        <v>a</v>
      </c>
      <c r="AA1108" t="str">
        <f t="shared" si="74"/>
        <v>a</v>
      </c>
    </row>
    <row r="1109" spans="1:27" hidden="1" x14ac:dyDescent="0.3">
      <c r="A1109" s="3">
        <v>1747</v>
      </c>
      <c r="B1109" s="2" t="s">
        <v>1368</v>
      </c>
      <c r="C1109" s="2" t="s">
        <v>412</v>
      </c>
      <c r="D1109" s="2" t="s">
        <v>410</v>
      </c>
      <c r="E1109" s="6" t="s">
        <v>1366</v>
      </c>
      <c r="F1109" s="2" t="s">
        <v>44</v>
      </c>
      <c r="G1109" s="2" t="s">
        <v>44</v>
      </c>
      <c r="H1109" s="4" t="str">
        <f t="shared" si="71"/>
        <v>aa|a</v>
      </c>
      <c r="I1109" s="9" t="str">
        <f t="shared" si="72"/>
        <v>aa|a|a</v>
      </c>
      <c r="J1109">
        <f>VLOOKUP(I1109,INDEX($L$2:$L$1945,MATCH(I1109,$L$2:$L$1945,0)+1):$M$1945,2,)</f>
        <v>133</v>
      </c>
      <c r="K1109" t="str">
        <f t="shared" si="73"/>
        <v>/</v>
      </c>
      <c r="L1109" t="s">
        <v>2815</v>
      </c>
      <c r="M1109" s="3">
        <v>1747</v>
      </c>
      <c r="N1109" t="s">
        <v>2080</v>
      </c>
      <c r="O1109" t="s">
        <v>934</v>
      </c>
      <c r="P1109">
        <v>4</v>
      </c>
      <c r="Q1109" t="s">
        <v>937</v>
      </c>
      <c r="R1109">
        <v>4</v>
      </c>
      <c r="S1109" s="2" t="s">
        <v>937</v>
      </c>
      <c r="T1109">
        <v>3</v>
      </c>
      <c r="U1109" s="2" t="s">
        <v>937</v>
      </c>
      <c r="V1109">
        <v>0</v>
      </c>
      <c r="W1109" t="s">
        <v>935</v>
      </c>
      <c r="Y1109" t="str">
        <f t="shared" si="74"/>
        <v>aa</v>
      </c>
      <c r="Z1109" t="str">
        <f t="shared" si="74"/>
        <v>a</v>
      </c>
      <c r="AA1109" t="str">
        <f t="shared" si="74"/>
        <v>a</v>
      </c>
    </row>
    <row r="1110" spans="1:27" hidden="1" x14ac:dyDescent="0.3">
      <c r="A1110" s="3">
        <v>1753</v>
      </c>
      <c r="B1110" s="2" t="s">
        <v>1368</v>
      </c>
      <c r="C1110" s="2" t="s">
        <v>420</v>
      </c>
      <c r="D1110" s="2" t="s">
        <v>410</v>
      </c>
      <c r="E1110" s="6" t="s">
        <v>1366</v>
      </c>
      <c r="F1110" s="2" t="s">
        <v>44</v>
      </c>
      <c r="G1110" s="2" t="s">
        <v>44</v>
      </c>
      <c r="H1110" s="4" t="str">
        <f t="shared" si="71"/>
        <v>aa|a</v>
      </c>
      <c r="I1110" s="9" t="str">
        <f t="shared" si="72"/>
        <v>aa|a|a</v>
      </c>
      <c r="J1110">
        <f>VLOOKUP(I1110,INDEX($L$2:$L$1945,MATCH(I1110,$L$2:$L$1945,0)+1):$M$1945,2,)</f>
        <v>133</v>
      </c>
      <c r="K1110" t="str">
        <f t="shared" si="73"/>
        <v>/</v>
      </c>
      <c r="L1110" t="s">
        <v>2815</v>
      </c>
      <c r="M1110" s="3">
        <v>1753</v>
      </c>
      <c r="N1110" t="s">
        <v>2080</v>
      </c>
      <c r="O1110" t="s">
        <v>934</v>
      </c>
      <c r="P1110">
        <v>4</v>
      </c>
      <c r="Q1110" t="s">
        <v>937</v>
      </c>
      <c r="R1110">
        <v>4</v>
      </c>
      <c r="S1110" s="2" t="s">
        <v>937</v>
      </c>
      <c r="T1110">
        <v>5</v>
      </c>
      <c r="U1110" s="2" t="s">
        <v>937</v>
      </c>
      <c r="V1110">
        <v>0</v>
      </c>
      <c r="W1110" t="s">
        <v>935</v>
      </c>
      <c r="Y1110" t="str">
        <f t="shared" si="74"/>
        <v>aa</v>
      </c>
      <c r="Z1110" t="str">
        <f t="shared" si="74"/>
        <v>a</v>
      </c>
      <c r="AA1110" t="str">
        <f t="shared" si="74"/>
        <v>a</v>
      </c>
    </row>
    <row r="1111" spans="1:27" hidden="1" x14ac:dyDescent="0.3">
      <c r="A1111">
        <v>1774</v>
      </c>
      <c r="B1111" s="2" t="s">
        <v>1368</v>
      </c>
      <c r="C1111" s="2" t="s">
        <v>412</v>
      </c>
      <c r="D1111" s="2" t="s">
        <v>410</v>
      </c>
      <c r="E1111" s="6" t="s">
        <v>1366</v>
      </c>
      <c r="F1111" s="2" t="s">
        <v>44</v>
      </c>
      <c r="G1111" s="2" t="s">
        <v>44</v>
      </c>
      <c r="H1111" s="4" t="str">
        <f t="shared" si="71"/>
        <v>aa|a</v>
      </c>
      <c r="I1111" s="9" t="str">
        <f t="shared" si="72"/>
        <v>aa|a|a</v>
      </c>
      <c r="J1111">
        <f>VLOOKUP(I1111,INDEX($L$2:$L$1945,MATCH(I1111,$L$2:$L$1945,0)+1):$M$1945,2,)</f>
        <v>133</v>
      </c>
      <c r="K1111" t="str">
        <f t="shared" si="73"/>
        <v>/</v>
      </c>
      <c r="L1111" t="s">
        <v>2815</v>
      </c>
      <c r="M1111">
        <v>1774</v>
      </c>
      <c r="N1111" t="s">
        <v>2080</v>
      </c>
      <c r="O1111" t="s">
        <v>934</v>
      </c>
      <c r="P1111">
        <v>4</v>
      </c>
      <c r="Q1111" t="s">
        <v>937</v>
      </c>
      <c r="R1111">
        <v>5</v>
      </c>
      <c r="S1111" s="2" t="s">
        <v>937</v>
      </c>
      <c r="T1111">
        <v>3</v>
      </c>
      <c r="U1111" s="2" t="s">
        <v>937</v>
      </c>
      <c r="V1111">
        <v>0</v>
      </c>
      <c r="W1111" t="s">
        <v>935</v>
      </c>
      <c r="Y1111" t="str">
        <f t="shared" si="74"/>
        <v>aa</v>
      </c>
      <c r="Z1111" t="str">
        <f t="shared" si="74"/>
        <v>a</v>
      </c>
      <c r="AA1111" t="str">
        <f t="shared" si="74"/>
        <v>a</v>
      </c>
    </row>
    <row r="1112" spans="1:27" hidden="1" x14ac:dyDescent="0.3">
      <c r="A1112">
        <v>1780</v>
      </c>
      <c r="B1112" s="2" t="s">
        <v>1368</v>
      </c>
      <c r="C1112" s="2" t="s">
        <v>420</v>
      </c>
      <c r="D1112" s="2" t="s">
        <v>410</v>
      </c>
      <c r="E1112" s="6" t="s">
        <v>1366</v>
      </c>
      <c r="F1112" s="2" t="s">
        <v>44</v>
      </c>
      <c r="G1112" s="2" t="s">
        <v>44</v>
      </c>
      <c r="H1112" s="4" t="str">
        <f t="shared" si="71"/>
        <v>aa|a</v>
      </c>
      <c r="I1112" s="9" t="str">
        <f t="shared" si="72"/>
        <v>aa|a|a</v>
      </c>
      <c r="J1112">
        <f>VLOOKUP(I1112,INDEX($L$2:$L$1945,MATCH(I1112,$L$2:$L$1945,0)+1):$M$1945,2,)</f>
        <v>133</v>
      </c>
      <c r="K1112" t="str">
        <f t="shared" si="73"/>
        <v>/</v>
      </c>
      <c r="L1112" t="s">
        <v>2815</v>
      </c>
      <c r="M1112">
        <v>1780</v>
      </c>
      <c r="N1112" t="s">
        <v>2080</v>
      </c>
      <c r="O1112" t="s">
        <v>934</v>
      </c>
      <c r="P1112">
        <v>4</v>
      </c>
      <c r="Q1112" t="s">
        <v>937</v>
      </c>
      <c r="R1112">
        <v>5</v>
      </c>
      <c r="S1112" s="2" t="s">
        <v>937</v>
      </c>
      <c r="T1112">
        <v>5</v>
      </c>
      <c r="U1112" s="2" t="s">
        <v>937</v>
      </c>
      <c r="V1112">
        <v>0</v>
      </c>
      <c r="W1112" t="s">
        <v>935</v>
      </c>
      <c r="Y1112" t="str">
        <f t="shared" si="74"/>
        <v>aa</v>
      </c>
      <c r="Z1112" t="str">
        <f t="shared" si="74"/>
        <v>a</v>
      </c>
      <c r="AA1112" t="str">
        <f t="shared" si="74"/>
        <v>a</v>
      </c>
    </row>
    <row r="1113" spans="1:27" hidden="1" x14ac:dyDescent="0.3">
      <c r="A1113" s="3">
        <v>1885</v>
      </c>
      <c r="B1113" s="2" t="s">
        <v>1362</v>
      </c>
      <c r="C1113" s="2" t="s">
        <v>413</v>
      </c>
      <c r="D1113" s="2" t="s">
        <v>410</v>
      </c>
      <c r="E1113" s="6" t="s">
        <v>1366</v>
      </c>
      <c r="F1113" s="2" t="s">
        <v>44</v>
      </c>
      <c r="G1113" s="2" t="s">
        <v>44</v>
      </c>
      <c r="H1113" s="4" t="str">
        <f t="shared" si="71"/>
        <v>aa|a</v>
      </c>
      <c r="I1113" s="9" t="str">
        <f t="shared" si="72"/>
        <v>aa|a|a</v>
      </c>
      <c r="J1113">
        <f>VLOOKUP(I1113,INDEX($L$2:$L$1945,MATCH(I1113,$L$2:$L$1945,0)+1):$M$1945,2,)</f>
        <v>133</v>
      </c>
      <c r="K1113" t="str">
        <f t="shared" si="73"/>
        <v>/</v>
      </c>
      <c r="L1113" t="s">
        <v>2815</v>
      </c>
      <c r="M1113" s="3">
        <v>1885</v>
      </c>
      <c r="N1113" t="s">
        <v>2080</v>
      </c>
      <c r="O1113" t="s">
        <v>934</v>
      </c>
      <c r="P1113" s="2">
        <v>5</v>
      </c>
      <c r="Q1113" s="2"/>
      <c r="R1113" s="2">
        <v>3</v>
      </c>
      <c r="S1113" s="2"/>
      <c r="T1113" s="2">
        <v>4</v>
      </c>
      <c r="U1113" s="2"/>
      <c r="V1113" s="2">
        <v>0</v>
      </c>
      <c r="W1113" t="s">
        <v>935</v>
      </c>
      <c r="Y1113" t="str">
        <f t="shared" si="74"/>
        <v>aa</v>
      </c>
      <c r="Z1113" t="str">
        <f t="shared" si="74"/>
        <v>a</v>
      </c>
      <c r="AA1113" t="str">
        <f t="shared" si="74"/>
        <v>a</v>
      </c>
    </row>
    <row r="1114" spans="1:27" hidden="1" x14ac:dyDescent="0.3">
      <c r="A1114" s="3">
        <v>1909</v>
      </c>
      <c r="B1114" s="2" t="s">
        <v>1368</v>
      </c>
      <c r="C1114" s="2" t="s">
        <v>412</v>
      </c>
      <c r="D1114" s="2" t="s">
        <v>410</v>
      </c>
      <c r="E1114" s="6" t="s">
        <v>1366</v>
      </c>
      <c r="F1114" s="2" t="s">
        <v>44</v>
      </c>
      <c r="G1114" s="2" t="s">
        <v>44</v>
      </c>
      <c r="H1114" s="4" t="str">
        <f t="shared" si="71"/>
        <v>aa|a</v>
      </c>
      <c r="I1114" s="9" t="str">
        <f t="shared" si="72"/>
        <v>aa|a|a</v>
      </c>
      <c r="J1114">
        <f>VLOOKUP(I1114,INDEX($L$2:$L$1945,MATCH(I1114,$L$2:$L$1945,0)+1):$M$1945,2,)</f>
        <v>133</v>
      </c>
      <c r="K1114" t="str">
        <f t="shared" si="73"/>
        <v>/</v>
      </c>
      <c r="L1114" t="s">
        <v>2815</v>
      </c>
      <c r="M1114" s="3">
        <v>1909</v>
      </c>
      <c r="N1114" t="s">
        <v>2080</v>
      </c>
      <c r="O1114" t="s">
        <v>934</v>
      </c>
      <c r="P1114" s="2">
        <v>5</v>
      </c>
      <c r="Q1114" s="2"/>
      <c r="R1114" s="2">
        <v>4</v>
      </c>
      <c r="S1114" s="2"/>
      <c r="T1114" s="2">
        <v>3</v>
      </c>
      <c r="U1114" s="2"/>
      <c r="V1114" s="2">
        <v>0</v>
      </c>
      <c r="W1114" t="s">
        <v>935</v>
      </c>
      <c r="Y1114" t="str">
        <f t="shared" si="74"/>
        <v>aa</v>
      </c>
      <c r="Z1114" t="str">
        <f t="shared" si="74"/>
        <v>a</v>
      </c>
      <c r="AA1114" t="str">
        <f t="shared" si="74"/>
        <v>a</v>
      </c>
    </row>
    <row r="1115" spans="1:27" hidden="1" x14ac:dyDescent="0.3">
      <c r="A1115" s="3">
        <v>1915</v>
      </c>
      <c r="B1115" s="2" t="s">
        <v>1368</v>
      </c>
      <c r="C1115" s="2" t="s">
        <v>420</v>
      </c>
      <c r="D1115" s="2" t="s">
        <v>410</v>
      </c>
      <c r="E1115" s="6" t="s">
        <v>1366</v>
      </c>
      <c r="F1115" s="2" t="s">
        <v>44</v>
      </c>
      <c r="G1115" s="2" t="s">
        <v>44</v>
      </c>
      <c r="H1115" s="4" t="str">
        <f t="shared" si="71"/>
        <v>aa|a</v>
      </c>
      <c r="I1115" s="9" t="str">
        <f t="shared" si="72"/>
        <v>aa|a|a</v>
      </c>
      <c r="J1115">
        <f>VLOOKUP(I1115,INDEX($L$2:$L$1945,MATCH(I1115,$L$2:$L$1945,0)+1):$M$1945,2,)</f>
        <v>133</v>
      </c>
      <c r="K1115" t="str">
        <f t="shared" si="73"/>
        <v>/</v>
      </c>
      <c r="L1115" t="s">
        <v>2815</v>
      </c>
      <c r="M1115" s="3">
        <v>1915</v>
      </c>
      <c r="N1115" t="s">
        <v>2080</v>
      </c>
      <c r="O1115" t="s">
        <v>934</v>
      </c>
      <c r="P1115" s="2">
        <v>5</v>
      </c>
      <c r="Q1115" s="2"/>
      <c r="R1115" s="2">
        <v>4</v>
      </c>
      <c r="S1115" s="2"/>
      <c r="T1115" s="2">
        <v>5</v>
      </c>
      <c r="U1115" s="2"/>
      <c r="V1115" s="2">
        <v>0</v>
      </c>
      <c r="W1115" t="s">
        <v>935</v>
      </c>
      <c r="Y1115" t="str">
        <f t="shared" si="74"/>
        <v>aa</v>
      </c>
      <c r="Z1115" t="str">
        <f t="shared" si="74"/>
        <v>a</v>
      </c>
      <c r="AA1115" t="str">
        <f t="shared" si="74"/>
        <v>a</v>
      </c>
    </row>
    <row r="1116" spans="1:27" hidden="1" x14ac:dyDescent="0.3">
      <c r="A1116">
        <v>1936</v>
      </c>
      <c r="B1116" s="2" t="s">
        <v>1368</v>
      </c>
      <c r="C1116" s="2" t="s">
        <v>412</v>
      </c>
      <c r="D1116" s="2" t="s">
        <v>410</v>
      </c>
      <c r="E1116" s="6" t="s">
        <v>1366</v>
      </c>
      <c r="F1116" s="2" t="s">
        <v>44</v>
      </c>
      <c r="G1116" s="2" t="s">
        <v>44</v>
      </c>
      <c r="H1116" s="4" t="str">
        <f t="shared" si="71"/>
        <v>aa|a</v>
      </c>
      <c r="I1116" s="9" t="str">
        <f t="shared" si="72"/>
        <v>aa|a|a</v>
      </c>
      <c r="J1116">
        <f>VLOOKUP(I1116,INDEX($L$2:$L$1945,MATCH(I1116,$L$2:$L$1945,0)+1):$M$1945,2,)</f>
        <v>133</v>
      </c>
      <c r="K1116" t="str">
        <f t="shared" si="73"/>
        <v>/</v>
      </c>
      <c r="L1116" t="s">
        <v>2815</v>
      </c>
      <c r="M1116">
        <v>1936</v>
      </c>
      <c r="N1116" t="s">
        <v>2080</v>
      </c>
      <c r="O1116" t="s">
        <v>934</v>
      </c>
      <c r="P1116" s="2">
        <v>5</v>
      </c>
      <c r="Q1116" t="s">
        <v>937</v>
      </c>
      <c r="R1116" s="2">
        <v>5</v>
      </c>
      <c r="S1116" s="2" t="s">
        <v>937</v>
      </c>
      <c r="T1116" s="2">
        <v>3</v>
      </c>
      <c r="U1116" s="2" t="s">
        <v>937</v>
      </c>
      <c r="V1116" s="2">
        <v>0</v>
      </c>
      <c r="W1116" t="s">
        <v>935</v>
      </c>
      <c r="Y1116" t="str">
        <f t="shared" si="74"/>
        <v>aa</v>
      </c>
      <c r="Z1116" t="str">
        <f t="shared" si="74"/>
        <v>a</v>
      </c>
      <c r="AA1116" t="str">
        <f t="shared" si="74"/>
        <v>a</v>
      </c>
    </row>
    <row r="1117" spans="1:27" hidden="1" x14ac:dyDescent="0.3">
      <c r="A1117">
        <v>1942</v>
      </c>
      <c r="B1117" s="2" t="s">
        <v>1368</v>
      </c>
      <c r="C1117" s="2" t="s">
        <v>420</v>
      </c>
      <c r="D1117" s="2" t="s">
        <v>410</v>
      </c>
      <c r="E1117" s="6" t="s">
        <v>1366</v>
      </c>
      <c r="F1117" s="2" t="s">
        <v>44</v>
      </c>
      <c r="G1117" s="2" t="s">
        <v>44</v>
      </c>
      <c r="H1117" s="4" t="str">
        <f t="shared" si="71"/>
        <v>aa|a</v>
      </c>
      <c r="I1117" s="9" t="str">
        <f t="shared" si="72"/>
        <v>aa|a|a</v>
      </c>
      <c r="J1117">
        <f>VLOOKUP(I1117,INDEX($L$2:$L$1945,MATCH(I1117,$L$2:$L$1945,0)+1):$M$1945,2,)</f>
        <v>133</v>
      </c>
      <c r="K1117" t="str">
        <f t="shared" si="73"/>
        <v>/</v>
      </c>
      <c r="L1117" t="s">
        <v>2815</v>
      </c>
      <c r="M1117">
        <v>1942</v>
      </c>
      <c r="N1117" t="s">
        <v>2080</v>
      </c>
      <c r="O1117" t="s">
        <v>934</v>
      </c>
      <c r="P1117" s="2">
        <v>5</v>
      </c>
      <c r="Q1117" t="s">
        <v>937</v>
      </c>
      <c r="R1117" s="2">
        <v>5</v>
      </c>
      <c r="S1117" s="2" t="s">
        <v>937</v>
      </c>
      <c r="T1117" s="2">
        <v>5</v>
      </c>
      <c r="U1117" s="2" t="s">
        <v>937</v>
      </c>
      <c r="V1117" s="2">
        <v>0</v>
      </c>
      <c r="W1117" t="s">
        <v>935</v>
      </c>
      <c r="Y1117" t="str">
        <f t="shared" si="74"/>
        <v>aa</v>
      </c>
      <c r="Z1117" t="str">
        <f t="shared" si="74"/>
        <v>a</v>
      </c>
      <c r="AA1117" t="str">
        <f t="shared" si="74"/>
        <v>a</v>
      </c>
    </row>
    <row r="1118" spans="1:27" x14ac:dyDescent="0.3">
      <c r="A1118" s="3">
        <v>43</v>
      </c>
      <c r="B1118" s="1" t="s">
        <v>1357</v>
      </c>
      <c r="C1118" t="s">
        <v>413</v>
      </c>
      <c r="D1118" s="1" t="s">
        <v>410</v>
      </c>
      <c r="E1118" s="4" t="s">
        <v>1361</v>
      </c>
      <c r="F1118" t="s">
        <v>44</v>
      </c>
      <c r="G1118" t="s">
        <v>44</v>
      </c>
      <c r="H1118" s="4" t="str">
        <f t="shared" si="71"/>
        <v>a,-a|a</v>
      </c>
      <c r="I1118" t="str">
        <f t="shared" si="72"/>
        <v>a,-a|a|a</v>
      </c>
      <c r="J1118">
        <f>VLOOKUP(I1118,INDEX($L$2:$L$1945,MATCH(I1118,$L$2:$L$1945,0)+1):$M$1945,2,)</f>
        <v>70</v>
      </c>
      <c r="K1118" t="str">
        <f t="shared" si="73"/>
        <v/>
      </c>
      <c r="L1118" t="s">
        <v>2792</v>
      </c>
      <c r="M1118" s="3">
        <v>43</v>
      </c>
      <c r="N1118" t="s">
        <v>2081</v>
      </c>
      <c r="P1118">
        <v>0</v>
      </c>
      <c r="R1118">
        <v>1</v>
      </c>
      <c r="T1118">
        <v>4</v>
      </c>
      <c r="V1118">
        <v>0</v>
      </c>
      <c r="Y1118" t="str">
        <f t="shared" si="74"/>
        <v>a,-a</v>
      </c>
      <c r="Z1118" t="str">
        <f t="shared" si="74"/>
        <v>a</v>
      </c>
      <c r="AA1118" t="str">
        <f t="shared" si="74"/>
        <v>a</v>
      </c>
    </row>
    <row r="1119" spans="1:27" hidden="1" x14ac:dyDescent="0.3">
      <c r="A1119">
        <v>128</v>
      </c>
      <c r="B1119" t="s">
        <v>1368</v>
      </c>
      <c r="C1119" t="s">
        <v>412</v>
      </c>
      <c r="D1119" s="1" t="s">
        <v>63</v>
      </c>
      <c r="E1119" s="4" t="s">
        <v>1366</v>
      </c>
      <c r="F1119" t="s">
        <v>44</v>
      </c>
      <c r="G1119" s="1" t="s">
        <v>63</v>
      </c>
      <c r="H1119" s="4" t="str">
        <f t="shared" si="71"/>
        <v>aa|a</v>
      </c>
      <c r="I1119" t="str">
        <f t="shared" si="72"/>
        <v>aa|a|-a</v>
      </c>
      <c r="J1119">
        <f>VLOOKUP(I1119,INDEX($L$2:$L$1945,MATCH(I1119,$L$2:$L$1945,0)+1):$M$1945,2,)</f>
        <v>134</v>
      </c>
      <c r="K1119" t="str">
        <f t="shared" si="73"/>
        <v/>
      </c>
      <c r="L1119" t="s">
        <v>2816</v>
      </c>
      <c r="M1119">
        <v>128</v>
      </c>
      <c r="N1119" t="s">
        <v>2080</v>
      </c>
      <c r="P1119">
        <v>0</v>
      </c>
      <c r="R1119">
        <v>4</v>
      </c>
      <c r="T1119">
        <v>3</v>
      </c>
      <c r="V1119">
        <v>1</v>
      </c>
      <c r="Y1119" t="str">
        <f t="shared" si="74"/>
        <v>aa</v>
      </c>
      <c r="Z1119" t="str">
        <f t="shared" si="74"/>
        <v>a</v>
      </c>
      <c r="AA1119" t="str">
        <f t="shared" si="74"/>
        <v>-a</v>
      </c>
    </row>
    <row r="1120" spans="1:27" hidden="1" x14ac:dyDescent="0.3">
      <c r="A1120">
        <v>134</v>
      </c>
      <c r="B1120" t="s">
        <v>1368</v>
      </c>
      <c r="C1120" t="s">
        <v>420</v>
      </c>
      <c r="D1120" s="1" t="s">
        <v>63</v>
      </c>
      <c r="E1120" s="4" t="s">
        <v>1366</v>
      </c>
      <c r="F1120" t="s">
        <v>44</v>
      </c>
      <c r="G1120" s="1" t="s">
        <v>63</v>
      </c>
      <c r="H1120" s="4" t="str">
        <f t="shared" si="71"/>
        <v>aa|a</v>
      </c>
      <c r="I1120" t="str">
        <f t="shared" si="72"/>
        <v>aa|a|-a</v>
      </c>
      <c r="J1120">
        <f>VLOOKUP(I1120,INDEX($L$2:$L$1945,MATCH(I1120,$L$2:$L$1945,0)+1):$M$1945,2,)</f>
        <v>134</v>
      </c>
      <c r="K1120" t="str">
        <f t="shared" si="73"/>
        <v>/</v>
      </c>
      <c r="L1120" t="s">
        <v>2816</v>
      </c>
      <c r="M1120">
        <v>134</v>
      </c>
      <c r="N1120" t="s">
        <v>2080</v>
      </c>
      <c r="P1120">
        <v>0</v>
      </c>
      <c r="R1120">
        <v>4</v>
      </c>
      <c r="T1120">
        <v>5</v>
      </c>
      <c r="V1120">
        <v>1</v>
      </c>
      <c r="Y1120" t="str">
        <f t="shared" si="74"/>
        <v>aa</v>
      </c>
      <c r="Z1120" t="str">
        <f t="shared" si="74"/>
        <v>a</v>
      </c>
      <c r="AA1120" t="str">
        <f t="shared" si="74"/>
        <v>-a</v>
      </c>
    </row>
    <row r="1121" spans="1:27" hidden="1" x14ac:dyDescent="0.3">
      <c r="A1121" s="3">
        <v>155</v>
      </c>
      <c r="B1121" t="s">
        <v>1368</v>
      </c>
      <c r="C1121" t="s">
        <v>412</v>
      </c>
      <c r="D1121" s="1" t="s">
        <v>63</v>
      </c>
      <c r="E1121" s="4" t="s">
        <v>1366</v>
      </c>
      <c r="F1121" t="s">
        <v>44</v>
      </c>
      <c r="G1121" s="1" t="s">
        <v>63</v>
      </c>
      <c r="H1121" s="4" t="str">
        <f t="shared" si="71"/>
        <v>aa|a</v>
      </c>
      <c r="I1121" t="str">
        <f t="shared" si="72"/>
        <v>aa|a|-a</v>
      </c>
      <c r="J1121">
        <f>VLOOKUP(I1121,INDEX($L$2:$L$1945,MATCH(I1121,$L$2:$L$1945,0)+1):$M$1945,2,)</f>
        <v>134</v>
      </c>
      <c r="K1121" t="str">
        <f t="shared" si="73"/>
        <v>/</v>
      </c>
      <c r="L1121" t="s">
        <v>2816</v>
      </c>
      <c r="M1121" s="3">
        <v>155</v>
      </c>
      <c r="N1121" t="s">
        <v>2080</v>
      </c>
      <c r="O1121" t="s">
        <v>934</v>
      </c>
      <c r="P1121">
        <v>0</v>
      </c>
      <c r="Q1121" t="s">
        <v>937</v>
      </c>
      <c r="R1121">
        <v>5</v>
      </c>
      <c r="S1121" s="2" t="s">
        <v>937</v>
      </c>
      <c r="T1121">
        <v>3</v>
      </c>
      <c r="U1121" s="2" t="s">
        <v>937</v>
      </c>
      <c r="V1121">
        <v>1</v>
      </c>
      <c r="W1121" t="s">
        <v>935</v>
      </c>
      <c r="Y1121" t="str">
        <f t="shared" si="74"/>
        <v>aa</v>
      </c>
      <c r="Z1121" t="str">
        <f t="shared" si="74"/>
        <v>a</v>
      </c>
      <c r="AA1121" t="str">
        <f t="shared" si="74"/>
        <v>-a</v>
      </c>
    </row>
    <row r="1122" spans="1:27" hidden="1" x14ac:dyDescent="0.3">
      <c r="A1122" s="3">
        <v>161</v>
      </c>
      <c r="B1122" t="s">
        <v>1368</v>
      </c>
      <c r="C1122" t="s">
        <v>420</v>
      </c>
      <c r="D1122" s="1" t="s">
        <v>63</v>
      </c>
      <c r="E1122" s="4" t="s">
        <v>1366</v>
      </c>
      <c r="F1122" t="s">
        <v>44</v>
      </c>
      <c r="G1122" s="1" t="s">
        <v>63</v>
      </c>
      <c r="H1122" s="4" t="str">
        <f t="shared" si="71"/>
        <v>aa|a</v>
      </c>
      <c r="I1122" t="str">
        <f t="shared" si="72"/>
        <v>aa|a|-a</v>
      </c>
      <c r="J1122">
        <f>VLOOKUP(I1122,INDEX($L$2:$L$1945,MATCH(I1122,$L$2:$L$1945,0)+1):$M$1945,2,)</f>
        <v>134</v>
      </c>
      <c r="K1122" t="str">
        <f t="shared" si="73"/>
        <v>/</v>
      </c>
      <c r="L1122" t="s">
        <v>2816</v>
      </c>
      <c r="M1122" s="3">
        <v>161</v>
      </c>
      <c r="N1122" t="s">
        <v>2080</v>
      </c>
      <c r="O1122" t="s">
        <v>934</v>
      </c>
      <c r="P1122">
        <v>0</v>
      </c>
      <c r="Q1122" t="s">
        <v>937</v>
      </c>
      <c r="R1122">
        <v>5</v>
      </c>
      <c r="S1122" s="2" t="s">
        <v>937</v>
      </c>
      <c r="T1122">
        <v>5</v>
      </c>
      <c r="U1122" s="2" t="s">
        <v>937</v>
      </c>
      <c r="V1122">
        <v>1</v>
      </c>
      <c r="W1122" t="s">
        <v>935</v>
      </c>
      <c r="Y1122" t="str">
        <f t="shared" si="74"/>
        <v>aa</v>
      </c>
      <c r="Z1122" t="str">
        <f t="shared" si="74"/>
        <v>a</v>
      </c>
      <c r="AA1122" t="str">
        <f t="shared" si="74"/>
        <v>-a</v>
      </c>
    </row>
    <row r="1123" spans="1:27" hidden="1" x14ac:dyDescent="0.3">
      <c r="A1123">
        <v>266</v>
      </c>
      <c r="B1123" t="s">
        <v>1362</v>
      </c>
      <c r="C1123" t="s">
        <v>413</v>
      </c>
      <c r="D1123" s="1" t="s">
        <v>63</v>
      </c>
      <c r="E1123" s="4" t="s">
        <v>1366</v>
      </c>
      <c r="F1123" t="s">
        <v>44</v>
      </c>
      <c r="G1123" s="1" t="s">
        <v>63</v>
      </c>
      <c r="H1123" s="4" t="str">
        <f t="shared" si="71"/>
        <v>aa|a</v>
      </c>
      <c r="I1123" t="str">
        <f t="shared" si="72"/>
        <v>aa|a|-a</v>
      </c>
      <c r="J1123">
        <f>VLOOKUP(I1123,INDEX($L$2:$L$1945,MATCH(I1123,$L$2:$L$1945,0)+1):$M$1945,2,)</f>
        <v>134</v>
      </c>
      <c r="K1123" t="str">
        <f t="shared" si="73"/>
        <v>/</v>
      </c>
      <c r="L1123" t="s">
        <v>2816</v>
      </c>
      <c r="M1123">
        <v>266</v>
      </c>
      <c r="N1123" t="s">
        <v>2080</v>
      </c>
      <c r="O1123" t="s">
        <v>934</v>
      </c>
      <c r="P1123">
        <v>1</v>
      </c>
      <c r="Q1123" t="s">
        <v>937</v>
      </c>
      <c r="R1123">
        <v>3</v>
      </c>
      <c r="S1123" s="2" t="s">
        <v>937</v>
      </c>
      <c r="T1123">
        <v>4</v>
      </c>
      <c r="U1123" s="2" t="s">
        <v>937</v>
      </c>
      <c r="V1123">
        <v>1</v>
      </c>
      <c r="W1123" t="s">
        <v>935</v>
      </c>
      <c r="Y1123" t="str">
        <f t="shared" si="74"/>
        <v>aa</v>
      </c>
      <c r="Z1123" t="str">
        <f t="shared" si="74"/>
        <v>a</v>
      </c>
      <c r="AA1123" t="str">
        <f t="shared" si="74"/>
        <v>-a</v>
      </c>
    </row>
    <row r="1124" spans="1:27" hidden="1" x14ac:dyDescent="0.3">
      <c r="A1124">
        <v>290</v>
      </c>
      <c r="B1124" t="s">
        <v>1368</v>
      </c>
      <c r="C1124" t="s">
        <v>412</v>
      </c>
      <c r="D1124" s="1" t="s">
        <v>63</v>
      </c>
      <c r="E1124" s="4" t="s">
        <v>1366</v>
      </c>
      <c r="F1124" t="s">
        <v>44</v>
      </c>
      <c r="G1124" s="1" t="s">
        <v>63</v>
      </c>
      <c r="H1124" s="4" t="str">
        <f t="shared" si="71"/>
        <v>aa|a</v>
      </c>
      <c r="I1124" t="str">
        <f t="shared" si="72"/>
        <v>aa|a|-a</v>
      </c>
      <c r="J1124">
        <f>VLOOKUP(I1124,INDEX($L$2:$L$1945,MATCH(I1124,$L$2:$L$1945,0)+1):$M$1945,2,)</f>
        <v>134</v>
      </c>
      <c r="K1124" t="str">
        <f t="shared" si="73"/>
        <v>/</v>
      </c>
      <c r="L1124" t="s">
        <v>2816</v>
      </c>
      <c r="M1124">
        <v>290</v>
      </c>
      <c r="N1124" t="s">
        <v>2080</v>
      </c>
      <c r="O1124" t="s">
        <v>934</v>
      </c>
      <c r="P1124">
        <v>1</v>
      </c>
      <c r="Q1124" t="s">
        <v>937</v>
      </c>
      <c r="R1124">
        <v>4</v>
      </c>
      <c r="S1124" s="2" t="s">
        <v>937</v>
      </c>
      <c r="T1124">
        <v>3</v>
      </c>
      <c r="U1124" s="2" t="s">
        <v>937</v>
      </c>
      <c r="V1124">
        <v>1</v>
      </c>
      <c r="W1124" t="s">
        <v>935</v>
      </c>
      <c r="Y1124" t="str">
        <f t="shared" si="74"/>
        <v>aa</v>
      </c>
      <c r="Z1124" t="str">
        <f t="shared" si="74"/>
        <v>a</v>
      </c>
      <c r="AA1124" t="str">
        <f t="shared" si="74"/>
        <v>-a</v>
      </c>
    </row>
    <row r="1125" spans="1:27" hidden="1" x14ac:dyDescent="0.3">
      <c r="A1125">
        <v>296</v>
      </c>
      <c r="B1125" t="s">
        <v>1368</v>
      </c>
      <c r="C1125" t="s">
        <v>420</v>
      </c>
      <c r="D1125" s="1" t="s">
        <v>63</v>
      </c>
      <c r="E1125" s="4" t="s">
        <v>1366</v>
      </c>
      <c r="F1125" t="s">
        <v>44</v>
      </c>
      <c r="G1125" s="1" t="s">
        <v>63</v>
      </c>
      <c r="H1125" s="4" t="str">
        <f t="shared" si="71"/>
        <v>aa|a</v>
      </c>
      <c r="I1125" t="str">
        <f t="shared" si="72"/>
        <v>aa|a|-a</v>
      </c>
      <c r="J1125">
        <f>VLOOKUP(I1125,INDEX($L$2:$L$1945,MATCH(I1125,$L$2:$L$1945,0)+1):$M$1945,2,)</f>
        <v>134</v>
      </c>
      <c r="K1125" t="str">
        <f t="shared" si="73"/>
        <v>/</v>
      </c>
      <c r="L1125" t="s">
        <v>2816</v>
      </c>
      <c r="M1125">
        <v>296</v>
      </c>
      <c r="N1125" t="s">
        <v>2080</v>
      </c>
      <c r="O1125" t="s">
        <v>934</v>
      </c>
      <c r="P1125">
        <v>1</v>
      </c>
      <c r="Q1125" t="s">
        <v>937</v>
      </c>
      <c r="R1125">
        <v>4</v>
      </c>
      <c r="S1125" s="2" t="s">
        <v>937</v>
      </c>
      <c r="T1125">
        <v>5</v>
      </c>
      <c r="U1125" s="2" t="s">
        <v>937</v>
      </c>
      <c r="V1125">
        <v>1</v>
      </c>
      <c r="W1125" t="s">
        <v>935</v>
      </c>
      <c r="Y1125" t="str">
        <f t="shared" si="74"/>
        <v>aa</v>
      </c>
      <c r="Z1125" t="str">
        <f t="shared" si="74"/>
        <v>a</v>
      </c>
      <c r="AA1125" t="str">
        <f t="shared" si="74"/>
        <v>-a</v>
      </c>
    </row>
    <row r="1126" spans="1:27" hidden="1" x14ac:dyDescent="0.3">
      <c r="A1126" s="3">
        <v>317</v>
      </c>
      <c r="B1126" t="s">
        <v>1368</v>
      </c>
      <c r="C1126" t="s">
        <v>412</v>
      </c>
      <c r="D1126" s="1" t="s">
        <v>63</v>
      </c>
      <c r="E1126" s="4" t="s">
        <v>1366</v>
      </c>
      <c r="F1126" t="s">
        <v>44</v>
      </c>
      <c r="G1126" s="1" t="s">
        <v>63</v>
      </c>
      <c r="H1126" s="4" t="str">
        <f t="shared" si="71"/>
        <v>aa|a</v>
      </c>
      <c r="I1126" t="str">
        <f t="shared" si="72"/>
        <v>aa|a|-a</v>
      </c>
      <c r="J1126">
        <f>VLOOKUP(I1126,INDEX($L$2:$L$1945,MATCH(I1126,$L$2:$L$1945,0)+1):$M$1945,2,)</f>
        <v>134</v>
      </c>
      <c r="K1126" t="str">
        <f t="shared" si="73"/>
        <v>/</v>
      </c>
      <c r="L1126" t="s">
        <v>2816</v>
      </c>
      <c r="M1126" s="3">
        <v>317</v>
      </c>
      <c r="N1126" t="s">
        <v>2080</v>
      </c>
      <c r="O1126" t="s">
        <v>934</v>
      </c>
      <c r="P1126">
        <v>1</v>
      </c>
      <c r="Q1126" t="s">
        <v>937</v>
      </c>
      <c r="R1126">
        <v>5</v>
      </c>
      <c r="S1126" s="2" t="s">
        <v>937</v>
      </c>
      <c r="T1126">
        <v>3</v>
      </c>
      <c r="U1126" s="2" t="s">
        <v>937</v>
      </c>
      <c r="V1126">
        <v>1</v>
      </c>
      <c r="W1126" t="s">
        <v>935</v>
      </c>
      <c r="Y1126" t="str">
        <f t="shared" si="74"/>
        <v>aa</v>
      </c>
      <c r="Z1126" t="str">
        <f t="shared" si="74"/>
        <v>a</v>
      </c>
      <c r="AA1126" t="str">
        <f t="shared" si="74"/>
        <v>-a</v>
      </c>
    </row>
    <row r="1127" spans="1:27" hidden="1" x14ac:dyDescent="0.3">
      <c r="A1127" s="3">
        <v>323</v>
      </c>
      <c r="B1127" t="s">
        <v>1368</v>
      </c>
      <c r="C1127" t="s">
        <v>420</v>
      </c>
      <c r="D1127" s="1" t="s">
        <v>63</v>
      </c>
      <c r="E1127" s="4" t="s">
        <v>1366</v>
      </c>
      <c r="F1127" t="s">
        <v>44</v>
      </c>
      <c r="G1127" s="1" t="s">
        <v>63</v>
      </c>
      <c r="H1127" s="4" t="str">
        <f t="shared" si="71"/>
        <v>aa|a</v>
      </c>
      <c r="I1127" t="str">
        <f t="shared" si="72"/>
        <v>aa|a|-a</v>
      </c>
      <c r="J1127">
        <f>VLOOKUP(I1127,INDEX($L$2:$L$1945,MATCH(I1127,$L$2:$L$1945,0)+1):$M$1945,2,)</f>
        <v>134</v>
      </c>
      <c r="K1127" t="str">
        <f t="shared" si="73"/>
        <v>/</v>
      </c>
      <c r="L1127" t="s">
        <v>2816</v>
      </c>
      <c r="M1127" s="3">
        <v>323</v>
      </c>
      <c r="N1127" t="s">
        <v>2080</v>
      </c>
      <c r="O1127" t="s">
        <v>934</v>
      </c>
      <c r="P1127">
        <v>1</v>
      </c>
      <c r="Q1127" t="s">
        <v>937</v>
      </c>
      <c r="R1127">
        <v>5</v>
      </c>
      <c r="S1127" s="2" t="s">
        <v>937</v>
      </c>
      <c r="T1127">
        <v>5</v>
      </c>
      <c r="U1127" s="2" t="s">
        <v>937</v>
      </c>
      <c r="V1127">
        <v>1</v>
      </c>
      <c r="W1127" t="s">
        <v>935</v>
      </c>
      <c r="Y1127" t="str">
        <f t="shared" si="74"/>
        <v>aa</v>
      </c>
      <c r="Z1127" t="str">
        <f t="shared" si="74"/>
        <v>a</v>
      </c>
      <c r="AA1127" t="str">
        <f t="shared" si="74"/>
        <v>-a</v>
      </c>
    </row>
    <row r="1128" spans="1:27" hidden="1" x14ac:dyDescent="0.3">
      <c r="A1128">
        <v>428</v>
      </c>
      <c r="B1128" s="2" t="s">
        <v>1362</v>
      </c>
      <c r="C1128" s="2" t="s">
        <v>413</v>
      </c>
      <c r="D1128" s="2" t="s">
        <v>63</v>
      </c>
      <c r="E1128" s="6" t="s">
        <v>1366</v>
      </c>
      <c r="F1128" s="2" t="s">
        <v>44</v>
      </c>
      <c r="G1128" s="2" t="s">
        <v>63</v>
      </c>
      <c r="H1128" s="4" t="str">
        <f t="shared" si="71"/>
        <v>aa|a</v>
      </c>
      <c r="I1128" t="str">
        <f t="shared" si="72"/>
        <v>aa|a|-a</v>
      </c>
      <c r="J1128">
        <f>VLOOKUP(I1128,INDEX($L$2:$L$1945,MATCH(I1128,$L$2:$L$1945,0)+1):$M$1945,2,)</f>
        <v>134</v>
      </c>
      <c r="K1128" t="str">
        <f t="shared" si="73"/>
        <v>/</v>
      </c>
      <c r="L1128" t="s">
        <v>2816</v>
      </c>
      <c r="M1128">
        <v>428</v>
      </c>
      <c r="N1128" t="s">
        <v>2080</v>
      </c>
      <c r="P1128">
        <v>2</v>
      </c>
      <c r="R1128">
        <v>3</v>
      </c>
      <c r="T1128">
        <v>4</v>
      </c>
      <c r="V1128">
        <v>1</v>
      </c>
      <c r="Y1128" t="str">
        <f t="shared" si="74"/>
        <v>aa</v>
      </c>
      <c r="Z1128" t="str">
        <f t="shared" si="74"/>
        <v>a</v>
      </c>
      <c r="AA1128" t="str">
        <f t="shared" si="74"/>
        <v>-a</v>
      </c>
    </row>
    <row r="1129" spans="1:27" hidden="1" x14ac:dyDescent="0.3">
      <c r="A1129">
        <v>452</v>
      </c>
      <c r="B1129" s="2" t="s">
        <v>1368</v>
      </c>
      <c r="C1129" s="2" t="s">
        <v>412</v>
      </c>
      <c r="D1129" s="2" t="s">
        <v>63</v>
      </c>
      <c r="E1129" s="6" t="s">
        <v>1366</v>
      </c>
      <c r="F1129" s="2" t="s">
        <v>44</v>
      </c>
      <c r="G1129" s="2" t="s">
        <v>63</v>
      </c>
      <c r="H1129" s="4" t="str">
        <f t="shared" si="71"/>
        <v>aa|a</v>
      </c>
      <c r="I1129" t="str">
        <f t="shared" si="72"/>
        <v>aa|a|-a</v>
      </c>
      <c r="J1129">
        <f>VLOOKUP(I1129,INDEX($L$2:$L$1945,MATCH(I1129,$L$2:$L$1945,0)+1):$M$1945,2,)</f>
        <v>134</v>
      </c>
      <c r="K1129" t="str">
        <f t="shared" si="73"/>
        <v>/</v>
      </c>
      <c r="L1129" t="s">
        <v>2816</v>
      </c>
      <c r="M1129">
        <v>452</v>
      </c>
      <c r="N1129" t="s">
        <v>2080</v>
      </c>
      <c r="P1129">
        <v>2</v>
      </c>
      <c r="R1129">
        <v>4</v>
      </c>
      <c r="T1129">
        <v>3</v>
      </c>
      <c r="V1129">
        <v>1</v>
      </c>
      <c r="Y1129" t="str">
        <f t="shared" si="74"/>
        <v>aa</v>
      </c>
      <c r="Z1129" t="str">
        <f t="shared" si="74"/>
        <v>a</v>
      </c>
      <c r="AA1129" t="str">
        <f t="shared" si="74"/>
        <v>-a</v>
      </c>
    </row>
    <row r="1130" spans="1:27" hidden="1" x14ac:dyDescent="0.3">
      <c r="A1130">
        <v>458</v>
      </c>
      <c r="B1130" s="2" t="s">
        <v>1368</v>
      </c>
      <c r="C1130" s="2" t="s">
        <v>420</v>
      </c>
      <c r="D1130" s="2" t="s">
        <v>63</v>
      </c>
      <c r="E1130" s="6" t="s">
        <v>1366</v>
      </c>
      <c r="F1130" s="2" t="s">
        <v>44</v>
      </c>
      <c r="G1130" s="2" t="s">
        <v>63</v>
      </c>
      <c r="H1130" s="4" t="str">
        <f t="shared" si="71"/>
        <v>aa|a</v>
      </c>
      <c r="I1130" t="str">
        <f t="shared" si="72"/>
        <v>aa|a|-a</v>
      </c>
      <c r="J1130">
        <f>VLOOKUP(I1130,INDEX($L$2:$L$1945,MATCH(I1130,$L$2:$L$1945,0)+1):$M$1945,2,)</f>
        <v>134</v>
      </c>
      <c r="K1130" t="str">
        <f t="shared" si="73"/>
        <v>/</v>
      </c>
      <c r="L1130" t="s">
        <v>2816</v>
      </c>
      <c r="M1130">
        <v>458</v>
      </c>
      <c r="N1130" t="s">
        <v>2080</v>
      </c>
      <c r="P1130">
        <v>2</v>
      </c>
      <c r="R1130">
        <v>4</v>
      </c>
      <c r="T1130">
        <v>5</v>
      </c>
      <c r="V1130">
        <v>1</v>
      </c>
      <c r="Y1130" t="str">
        <f t="shared" si="74"/>
        <v>aa</v>
      </c>
      <c r="Z1130" t="str">
        <f t="shared" si="74"/>
        <v>a</v>
      </c>
      <c r="AA1130" t="str">
        <f t="shared" si="74"/>
        <v>-a</v>
      </c>
    </row>
    <row r="1131" spans="1:27" hidden="1" x14ac:dyDescent="0.3">
      <c r="A1131" s="3">
        <v>479</v>
      </c>
      <c r="B1131" s="2" t="s">
        <v>1368</v>
      </c>
      <c r="C1131" s="2" t="s">
        <v>412</v>
      </c>
      <c r="D1131" s="2" t="s">
        <v>63</v>
      </c>
      <c r="E1131" s="6" t="s">
        <v>1366</v>
      </c>
      <c r="F1131" s="2" t="s">
        <v>44</v>
      </c>
      <c r="G1131" s="2" t="s">
        <v>63</v>
      </c>
      <c r="H1131" s="4" t="str">
        <f t="shared" si="71"/>
        <v>aa|a</v>
      </c>
      <c r="I1131" t="str">
        <f t="shared" si="72"/>
        <v>aa|a|-a</v>
      </c>
      <c r="J1131">
        <f>VLOOKUP(I1131,INDEX($L$2:$L$1945,MATCH(I1131,$L$2:$L$1945,0)+1):$M$1945,2,)</f>
        <v>134</v>
      </c>
      <c r="K1131" t="str">
        <f t="shared" si="73"/>
        <v>/</v>
      </c>
      <c r="L1131" t="s">
        <v>2816</v>
      </c>
      <c r="M1131" s="3">
        <v>479</v>
      </c>
      <c r="N1131" t="s">
        <v>2080</v>
      </c>
      <c r="O1131" t="s">
        <v>934</v>
      </c>
      <c r="P1131">
        <v>2</v>
      </c>
      <c r="Q1131" t="s">
        <v>937</v>
      </c>
      <c r="R1131">
        <v>5</v>
      </c>
      <c r="S1131" s="2" t="s">
        <v>937</v>
      </c>
      <c r="T1131">
        <v>3</v>
      </c>
      <c r="U1131" s="2" t="s">
        <v>937</v>
      </c>
      <c r="V1131">
        <v>1</v>
      </c>
      <c r="W1131" t="s">
        <v>935</v>
      </c>
      <c r="Y1131" t="str">
        <f t="shared" si="74"/>
        <v>aa</v>
      </c>
      <c r="Z1131" t="str">
        <f t="shared" si="74"/>
        <v>a</v>
      </c>
      <c r="AA1131" t="str">
        <f t="shared" si="74"/>
        <v>-a</v>
      </c>
    </row>
    <row r="1132" spans="1:27" hidden="1" x14ac:dyDescent="0.3">
      <c r="A1132" s="3">
        <v>485</v>
      </c>
      <c r="B1132" s="2" t="s">
        <v>1368</v>
      </c>
      <c r="C1132" s="2" t="s">
        <v>420</v>
      </c>
      <c r="D1132" s="2" t="s">
        <v>63</v>
      </c>
      <c r="E1132" s="6" t="s">
        <v>1366</v>
      </c>
      <c r="F1132" s="2" t="s">
        <v>44</v>
      </c>
      <c r="G1132" s="2" t="s">
        <v>63</v>
      </c>
      <c r="H1132" s="4" t="str">
        <f t="shared" si="71"/>
        <v>aa|a</v>
      </c>
      <c r="I1132" t="str">
        <f t="shared" si="72"/>
        <v>aa|a|-a</v>
      </c>
      <c r="J1132">
        <f>VLOOKUP(I1132,INDEX($L$2:$L$1945,MATCH(I1132,$L$2:$L$1945,0)+1):$M$1945,2,)</f>
        <v>134</v>
      </c>
      <c r="K1132" t="str">
        <f t="shared" si="73"/>
        <v>/</v>
      </c>
      <c r="L1132" t="s">
        <v>2816</v>
      </c>
      <c r="M1132" s="3">
        <v>485</v>
      </c>
      <c r="N1132" t="s">
        <v>2080</v>
      </c>
      <c r="O1132" t="s">
        <v>934</v>
      </c>
      <c r="P1132">
        <v>2</v>
      </c>
      <c r="Q1132" t="s">
        <v>937</v>
      </c>
      <c r="R1132">
        <v>5</v>
      </c>
      <c r="S1132" s="2" t="s">
        <v>937</v>
      </c>
      <c r="T1132">
        <v>5</v>
      </c>
      <c r="U1132" s="2" t="s">
        <v>937</v>
      </c>
      <c r="V1132">
        <v>1</v>
      </c>
      <c r="W1132" t="s">
        <v>935</v>
      </c>
      <c r="Y1132" t="str">
        <f t="shared" si="74"/>
        <v>aa</v>
      </c>
      <c r="Z1132" t="str">
        <f t="shared" si="74"/>
        <v>a</v>
      </c>
      <c r="AA1132" t="str">
        <f t="shared" si="74"/>
        <v>-a</v>
      </c>
    </row>
    <row r="1133" spans="1:27" hidden="1" x14ac:dyDescent="0.3">
      <c r="A1133">
        <v>590</v>
      </c>
      <c r="B1133" s="2" t="s">
        <v>1362</v>
      </c>
      <c r="C1133" s="2" t="s">
        <v>413</v>
      </c>
      <c r="D1133" s="2" t="s">
        <v>63</v>
      </c>
      <c r="E1133" s="6" t="s">
        <v>1366</v>
      </c>
      <c r="F1133" s="2" t="s">
        <v>44</v>
      </c>
      <c r="G1133" s="2" t="s">
        <v>63</v>
      </c>
      <c r="H1133" s="4" t="str">
        <f t="shared" si="71"/>
        <v>aa|a</v>
      </c>
      <c r="I1133" t="str">
        <f t="shared" si="72"/>
        <v>aa|a|-a</v>
      </c>
      <c r="J1133">
        <f>VLOOKUP(I1133,INDEX($L$2:$L$1945,MATCH(I1133,$L$2:$L$1945,0)+1):$M$1945,2,)</f>
        <v>134</v>
      </c>
      <c r="K1133" t="str">
        <f t="shared" si="73"/>
        <v>/</v>
      </c>
      <c r="L1133" t="s">
        <v>2816</v>
      </c>
      <c r="M1133">
        <v>590</v>
      </c>
      <c r="N1133" t="s">
        <v>2080</v>
      </c>
      <c r="O1133" t="s">
        <v>934</v>
      </c>
      <c r="P1133">
        <v>3</v>
      </c>
      <c r="Q1133" t="s">
        <v>937</v>
      </c>
      <c r="R1133">
        <v>3</v>
      </c>
      <c r="S1133" s="2" t="s">
        <v>937</v>
      </c>
      <c r="T1133">
        <v>4</v>
      </c>
      <c r="U1133" s="2" t="s">
        <v>937</v>
      </c>
      <c r="V1133">
        <v>1</v>
      </c>
      <c r="W1133" t="s">
        <v>935</v>
      </c>
      <c r="Y1133" t="str">
        <f t="shared" si="74"/>
        <v>aa</v>
      </c>
      <c r="Z1133" t="str">
        <f t="shared" si="74"/>
        <v>a</v>
      </c>
      <c r="AA1133" t="str">
        <f t="shared" si="74"/>
        <v>-a</v>
      </c>
    </row>
    <row r="1134" spans="1:27" hidden="1" x14ac:dyDescent="0.3">
      <c r="A1134">
        <v>614</v>
      </c>
      <c r="B1134" s="2" t="s">
        <v>1368</v>
      </c>
      <c r="C1134" s="2" t="s">
        <v>412</v>
      </c>
      <c r="D1134" s="2" t="s">
        <v>63</v>
      </c>
      <c r="E1134" s="6" t="s">
        <v>1366</v>
      </c>
      <c r="F1134" s="2" t="s">
        <v>44</v>
      </c>
      <c r="G1134" s="2" t="s">
        <v>63</v>
      </c>
      <c r="H1134" s="4" t="str">
        <f t="shared" si="71"/>
        <v>aa|a</v>
      </c>
      <c r="I1134" t="str">
        <f t="shared" si="72"/>
        <v>aa|a|-a</v>
      </c>
      <c r="J1134">
        <f>VLOOKUP(I1134,INDEX($L$2:$L$1945,MATCH(I1134,$L$2:$L$1945,0)+1):$M$1945,2,)</f>
        <v>134</v>
      </c>
      <c r="K1134" t="str">
        <f t="shared" si="73"/>
        <v>/</v>
      </c>
      <c r="L1134" t="s">
        <v>2816</v>
      </c>
      <c r="M1134">
        <v>614</v>
      </c>
      <c r="N1134" t="s">
        <v>2080</v>
      </c>
      <c r="O1134" t="s">
        <v>934</v>
      </c>
      <c r="P1134">
        <v>3</v>
      </c>
      <c r="Q1134" t="s">
        <v>937</v>
      </c>
      <c r="R1134">
        <v>4</v>
      </c>
      <c r="S1134" s="2" t="s">
        <v>937</v>
      </c>
      <c r="T1134">
        <v>3</v>
      </c>
      <c r="U1134" s="2" t="s">
        <v>937</v>
      </c>
      <c r="V1134">
        <v>1</v>
      </c>
      <c r="W1134" t="s">
        <v>935</v>
      </c>
      <c r="Y1134" t="str">
        <f t="shared" si="74"/>
        <v>aa</v>
      </c>
      <c r="Z1134" t="str">
        <f t="shared" si="74"/>
        <v>a</v>
      </c>
      <c r="AA1134" t="str">
        <f t="shared" si="74"/>
        <v>-a</v>
      </c>
    </row>
    <row r="1135" spans="1:27" hidden="1" x14ac:dyDescent="0.3">
      <c r="A1135">
        <v>620</v>
      </c>
      <c r="B1135" s="2" t="s">
        <v>1368</v>
      </c>
      <c r="C1135" s="2" t="s">
        <v>420</v>
      </c>
      <c r="D1135" s="2" t="s">
        <v>63</v>
      </c>
      <c r="E1135" s="6" t="s">
        <v>1366</v>
      </c>
      <c r="F1135" s="2" t="s">
        <v>44</v>
      </c>
      <c r="G1135" s="2" t="s">
        <v>63</v>
      </c>
      <c r="H1135" s="4" t="str">
        <f t="shared" si="71"/>
        <v>aa|a</v>
      </c>
      <c r="I1135" t="str">
        <f t="shared" si="72"/>
        <v>aa|a|-a</v>
      </c>
      <c r="J1135">
        <f>VLOOKUP(I1135,INDEX($L$2:$L$1945,MATCH(I1135,$L$2:$L$1945,0)+1):$M$1945,2,)</f>
        <v>134</v>
      </c>
      <c r="K1135" t="str">
        <f t="shared" si="73"/>
        <v>/</v>
      </c>
      <c r="L1135" t="s">
        <v>2816</v>
      </c>
      <c r="M1135">
        <v>620</v>
      </c>
      <c r="N1135" t="s">
        <v>2080</v>
      </c>
      <c r="O1135" t="s">
        <v>934</v>
      </c>
      <c r="P1135">
        <v>3</v>
      </c>
      <c r="Q1135" t="s">
        <v>937</v>
      </c>
      <c r="R1135">
        <v>4</v>
      </c>
      <c r="S1135" s="2" t="s">
        <v>937</v>
      </c>
      <c r="T1135">
        <v>5</v>
      </c>
      <c r="U1135" s="2" t="s">
        <v>937</v>
      </c>
      <c r="V1135">
        <v>1</v>
      </c>
      <c r="W1135" t="s">
        <v>935</v>
      </c>
      <c r="Y1135" t="str">
        <f t="shared" si="74"/>
        <v>aa</v>
      </c>
      <c r="Z1135" t="str">
        <f t="shared" si="74"/>
        <v>a</v>
      </c>
      <c r="AA1135" t="str">
        <f t="shared" si="74"/>
        <v>-a</v>
      </c>
    </row>
    <row r="1136" spans="1:27" hidden="1" x14ac:dyDescent="0.3">
      <c r="A1136" s="3">
        <v>641</v>
      </c>
      <c r="B1136" s="2" t="s">
        <v>1368</v>
      </c>
      <c r="C1136" s="2" t="s">
        <v>412</v>
      </c>
      <c r="D1136" s="2" t="s">
        <v>63</v>
      </c>
      <c r="E1136" s="6" t="s">
        <v>1366</v>
      </c>
      <c r="F1136" s="2" t="s">
        <v>44</v>
      </c>
      <c r="G1136" s="2" t="s">
        <v>63</v>
      </c>
      <c r="H1136" s="4" t="str">
        <f t="shared" si="71"/>
        <v>aa|a</v>
      </c>
      <c r="I1136" t="str">
        <f t="shared" si="72"/>
        <v>aa|a|-a</v>
      </c>
      <c r="J1136">
        <f>VLOOKUP(I1136,INDEX($L$2:$L$1945,MATCH(I1136,$L$2:$L$1945,0)+1):$M$1945,2,)</f>
        <v>134</v>
      </c>
      <c r="K1136" t="str">
        <f t="shared" si="73"/>
        <v>/</v>
      </c>
      <c r="L1136" t="s">
        <v>2816</v>
      </c>
      <c r="M1136" s="3">
        <v>641</v>
      </c>
      <c r="N1136" t="s">
        <v>2080</v>
      </c>
      <c r="O1136" t="s">
        <v>934</v>
      </c>
      <c r="P1136">
        <v>3</v>
      </c>
      <c r="Q1136" t="s">
        <v>937</v>
      </c>
      <c r="R1136">
        <v>5</v>
      </c>
      <c r="S1136" s="2" t="s">
        <v>937</v>
      </c>
      <c r="T1136">
        <v>3</v>
      </c>
      <c r="U1136" s="2" t="s">
        <v>937</v>
      </c>
      <c r="V1136">
        <v>1</v>
      </c>
      <c r="W1136" t="s">
        <v>935</v>
      </c>
      <c r="Y1136" t="str">
        <f t="shared" si="74"/>
        <v>aa</v>
      </c>
      <c r="Z1136" t="str">
        <f t="shared" si="74"/>
        <v>a</v>
      </c>
      <c r="AA1136" t="str">
        <f t="shared" si="74"/>
        <v>-a</v>
      </c>
    </row>
    <row r="1137" spans="1:27" hidden="1" x14ac:dyDescent="0.3">
      <c r="A1137" s="3">
        <v>647</v>
      </c>
      <c r="B1137" s="2" t="s">
        <v>1368</v>
      </c>
      <c r="C1137" s="2" t="s">
        <v>420</v>
      </c>
      <c r="D1137" s="2" t="s">
        <v>63</v>
      </c>
      <c r="E1137" s="6" t="s">
        <v>1366</v>
      </c>
      <c r="F1137" s="2" t="s">
        <v>44</v>
      </c>
      <c r="G1137" s="2" t="s">
        <v>63</v>
      </c>
      <c r="H1137" s="4" t="str">
        <f t="shared" si="71"/>
        <v>aa|a</v>
      </c>
      <c r="I1137" t="str">
        <f t="shared" si="72"/>
        <v>aa|a|-a</v>
      </c>
      <c r="J1137">
        <f>VLOOKUP(I1137,INDEX($L$2:$L$1945,MATCH(I1137,$L$2:$L$1945,0)+1):$M$1945,2,)</f>
        <v>134</v>
      </c>
      <c r="K1137" t="str">
        <f t="shared" si="73"/>
        <v>/</v>
      </c>
      <c r="L1137" t="s">
        <v>2816</v>
      </c>
      <c r="M1137" s="3">
        <v>647</v>
      </c>
      <c r="N1137" t="s">
        <v>2080</v>
      </c>
      <c r="O1137" t="s">
        <v>934</v>
      </c>
      <c r="P1137">
        <v>3</v>
      </c>
      <c r="Q1137" t="s">
        <v>937</v>
      </c>
      <c r="R1137">
        <v>5</v>
      </c>
      <c r="S1137" s="2" t="s">
        <v>937</v>
      </c>
      <c r="T1137">
        <v>5</v>
      </c>
      <c r="U1137" s="2" t="s">
        <v>937</v>
      </c>
      <c r="V1137">
        <v>1</v>
      </c>
      <c r="W1137" t="s">
        <v>935</v>
      </c>
      <c r="Y1137" t="str">
        <f t="shared" si="74"/>
        <v>aa</v>
      </c>
      <c r="Z1137" t="str">
        <f t="shared" si="74"/>
        <v>a</v>
      </c>
      <c r="AA1137" t="str">
        <f t="shared" si="74"/>
        <v>-a</v>
      </c>
    </row>
    <row r="1138" spans="1:27" hidden="1" x14ac:dyDescent="0.3">
      <c r="A1138">
        <v>752</v>
      </c>
      <c r="B1138" s="2" t="s">
        <v>1362</v>
      </c>
      <c r="C1138" s="2" t="s">
        <v>413</v>
      </c>
      <c r="D1138" s="2" t="s">
        <v>63</v>
      </c>
      <c r="E1138" s="6" t="s">
        <v>1366</v>
      </c>
      <c r="F1138" s="2" t="s">
        <v>44</v>
      </c>
      <c r="G1138" s="2" t="s">
        <v>63</v>
      </c>
      <c r="H1138" s="4" t="str">
        <f t="shared" si="71"/>
        <v>aa|a</v>
      </c>
      <c r="I1138" t="str">
        <f t="shared" si="72"/>
        <v>aa|a|-a</v>
      </c>
      <c r="J1138">
        <f>VLOOKUP(I1138,INDEX($L$2:$L$1945,MATCH(I1138,$L$2:$L$1945,0)+1):$M$1945,2,)</f>
        <v>134</v>
      </c>
      <c r="K1138" t="str">
        <f t="shared" si="73"/>
        <v>/</v>
      </c>
      <c r="L1138" t="s">
        <v>2816</v>
      </c>
      <c r="M1138">
        <v>752</v>
      </c>
      <c r="N1138" t="s">
        <v>2080</v>
      </c>
      <c r="O1138" t="s">
        <v>934</v>
      </c>
      <c r="P1138">
        <v>4</v>
      </c>
      <c r="Q1138" t="s">
        <v>937</v>
      </c>
      <c r="R1138">
        <v>3</v>
      </c>
      <c r="S1138" s="2" t="s">
        <v>937</v>
      </c>
      <c r="T1138">
        <v>4</v>
      </c>
      <c r="U1138" s="2" t="s">
        <v>937</v>
      </c>
      <c r="V1138">
        <v>1</v>
      </c>
      <c r="W1138" t="s">
        <v>935</v>
      </c>
      <c r="Y1138" t="str">
        <f t="shared" si="74"/>
        <v>aa</v>
      </c>
      <c r="Z1138" t="str">
        <f t="shared" si="74"/>
        <v>a</v>
      </c>
      <c r="AA1138" t="str">
        <f t="shared" si="74"/>
        <v>-a</v>
      </c>
    </row>
    <row r="1139" spans="1:27" hidden="1" x14ac:dyDescent="0.3">
      <c r="A1139">
        <v>776</v>
      </c>
      <c r="B1139" s="2" t="s">
        <v>1368</v>
      </c>
      <c r="C1139" s="2" t="s">
        <v>412</v>
      </c>
      <c r="D1139" s="2" t="s">
        <v>63</v>
      </c>
      <c r="E1139" s="6" t="s">
        <v>1366</v>
      </c>
      <c r="F1139" s="2" t="s">
        <v>44</v>
      </c>
      <c r="G1139" s="2" t="s">
        <v>63</v>
      </c>
      <c r="H1139" s="4" t="str">
        <f t="shared" si="71"/>
        <v>aa|a</v>
      </c>
      <c r="I1139" t="str">
        <f t="shared" si="72"/>
        <v>aa|a|-a</v>
      </c>
      <c r="J1139">
        <f>VLOOKUP(I1139,INDEX($L$2:$L$1945,MATCH(I1139,$L$2:$L$1945,0)+1):$M$1945,2,)</f>
        <v>134</v>
      </c>
      <c r="K1139" t="str">
        <f t="shared" si="73"/>
        <v>/</v>
      </c>
      <c r="L1139" t="s">
        <v>2816</v>
      </c>
      <c r="M1139">
        <v>776</v>
      </c>
      <c r="N1139" t="s">
        <v>2080</v>
      </c>
      <c r="O1139" t="s">
        <v>934</v>
      </c>
      <c r="P1139">
        <v>4</v>
      </c>
      <c r="Q1139" t="s">
        <v>937</v>
      </c>
      <c r="R1139">
        <v>4</v>
      </c>
      <c r="S1139" s="2" t="s">
        <v>937</v>
      </c>
      <c r="T1139">
        <v>3</v>
      </c>
      <c r="U1139" s="2" t="s">
        <v>937</v>
      </c>
      <c r="V1139">
        <v>1</v>
      </c>
      <c r="W1139" t="s">
        <v>935</v>
      </c>
      <c r="Y1139" t="str">
        <f t="shared" si="74"/>
        <v>aa</v>
      </c>
      <c r="Z1139" t="str">
        <f t="shared" si="74"/>
        <v>a</v>
      </c>
      <c r="AA1139" t="str">
        <f t="shared" si="74"/>
        <v>-a</v>
      </c>
    </row>
    <row r="1140" spans="1:27" hidden="1" x14ac:dyDescent="0.3">
      <c r="A1140">
        <v>782</v>
      </c>
      <c r="B1140" s="2" t="s">
        <v>1368</v>
      </c>
      <c r="C1140" s="2" t="s">
        <v>420</v>
      </c>
      <c r="D1140" s="2" t="s">
        <v>63</v>
      </c>
      <c r="E1140" s="6" t="s">
        <v>1366</v>
      </c>
      <c r="F1140" s="2" t="s">
        <v>44</v>
      </c>
      <c r="G1140" s="2" t="s">
        <v>63</v>
      </c>
      <c r="H1140" s="4" t="str">
        <f t="shared" si="71"/>
        <v>aa|a</v>
      </c>
      <c r="I1140" t="str">
        <f t="shared" si="72"/>
        <v>aa|a|-a</v>
      </c>
      <c r="J1140">
        <f>VLOOKUP(I1140,INDEX($L$2:$L$1945,MATCH(I1140,$L$2:$L$1945,0)+1):$M$1945,2,)</f>
        <v>134</v>
      </c>
      <c r="K1140" t="str">
        <f t="shared" si="73"/>
        <v>/</v>
      </c>
      <c r="L1140" t="s">
        <v>2816</v>
      </c>
      <c r="M1140">
        <v>782</v>
      </c>
      <c r="N1140" t="s">
        <v>2080</v>
      </c>
      <c r="O1140" t="s">
        <v>934</v>
      </c>
      <c r="P1140">
        <v>4</v>
      </c>
      <c r="Q1140" t="s">
        <v>937</v>
      </c>
      <c r="R1140">
        <v>4</v>
      </c>
      <c r="S1140" s="2" t="s">
        <v>937</v>
      </c>
      <c r="T1140">
        <v>5</v>
      </c>
      <c r="U1140" s="2" t="s">
        <v>937</v>
      </c>
      <c r="V1140">
        <v>1</v>
      </c>
      <c r="W1140" t="s">
        <v>935</v>
      </c>
      <c r="Y1140" t="str">
        <f t="shared" si="74"/>
        <v>aa</v>
      </c>
      <c r="Z1140" t="str">
        <f t="shared" si="74"/>
        <v>a</v>
      </c>
      <c r="AA1140" t="str">
        <f t="shared" si="74"/>
        <v>-a</v>
      </c>
    </row>
    <row r="1141" spans="1:27" hidden="1" x14ac:dyDescent="0.3">
      <c r="A1141" s="3">
        <v>803</v>
      </c>
      <c r="B1141" s="2" t="s">
        <v>1368</v>
      </c>
      <c r="C1141" s="2" t="s">
        <v>412</v>
      </c>
      <c r="D1141" s="2" t="s">
        <v>63</v>
      </c>
      <c r="E1141" s="6" t="s">
        <v>1366</v>
      </c>
      <c r="F1141" s="2" t="s">
        <v>44</v>
      </c>
      <c r="G1141" s="2" t="s">
        <v>63</v>
      </c>
      <c r="H1141" s="4" t="str">
        <f t="shared" si="71"/>
        <v>aa|a</v>
      </c>
      <c r="I1141" t="str">
        <f t="shared" si="72"/>
        <v>aa|a|-a</v>
      </c>
      <c r="J1141">
        <f>VLOOKUP(I1141,INDEX($L$2:$L$1945,MATCH(I1141,$L$2:$L$1945,0)+1):$M$1945,2,)</f>
        <v>134</v>
      </c>
      <c r="K1141" t="str">
        <f t="shared" si="73"/>
        <v>/</v>
      </c>
      <c r="L1141" t="s">
        <v>2816</v>
      </c>
      <c r="M1141" s="3">
        <v>803</v>
      </c>
      <c r="N1141" t="s">
        <v>2080</v>
      </c>
      <c r="O1141" t="s">
        <v>934</v>
      </c>
      <c r="P1141">
        <v>4</v>
      </c>
      <c r="Q1141" t="s">
        <v>937</v>
      </c>
      <c r="R1141">
        <v>5</v>
      </c>
      <c r="S1141" s="2" t="s">
        <v>937</v>
      </c>
      <c r="T1141">
        <v>3</v>
      </c>
      <c r="U1141" s="2" t="s">
        <v>937</v>
      </c>
      <c r="V1141">
        <v>1</v>
      </c>
      <c r="W1141" t="s">
        <v>935</v>
      </c>
      <c r="Y1141" t="str">
        <f t="shared" si="74"/>
        <v>aa</v>
      </c>
      <c r="Z1141" t="str">
        <f t="shared" si="74"/>
        <v>a</v>
      </c>
      <c r="AA1141" t="str">
        <f t="shared" si="74"/>
        <v>-a</v>
      </c>
    </row>
    <row r="1142" spans="1:27" hidden="1" x14ac:dyDescent="0.3">
      <c r="A1142" s="3">
        <v>809</v>
      </c>
      <c r="B1142" s="2" t="s">
        <v>1368</v>
      </c>
      <c r="C1142" s="2" t="s">
        <v>420</v>
      </c>
      <c r="D1142" s="2" t="s">
        <v>63</v>
      </c>
      <c r="E1142" s="6" t="s">
        <v>1366</v>
      </c>
      <c r="F1142" s="2" t="s">
        <v>44</v>
      </c>
      <c r="G1142" s="2" t="s">
        <v>63</v>
      </c>
      <c r="H1142" s="4" t="str">
        <f t="shared" si="71"/>
        <v>aa|a</v>
      </c>
      <c r="I1142" t="str">
        <f t="shared" si="72"/>
        <v>aa|a|-a</v>
      </c>
      <c r="J1142">
        <f>VLOOKUP(I1142,INDEX($L$2:$L$1945,MATCH(I1142,$L$2:$L$1945,0)+1):$M$1945,2,)</f>
        <v>134</v>
      </c>
      <c r="K1142" t="str">
        <f t="shared" si="73"/>
        <v>/</v>
      </c>
      <c r="L1142" t="s">
        <v>2816</v>
      </c>
      <c r="M1142" s="3">
        <v>809</v>
      </c>
      <c r="N1142" t="s">
        <v>2080</v>
      </c>
      <c r="O1142" t="s">
        <v>934</v>
      </c>
      <c r="P1142">
        <v>4</v>
      </c>
      <c r="Q1142" t="s">
        <v>937</v>
      </c>
      <c r="R1142">
        <v>5</v>
      </c>
      <c r="S1142" s="2" t="s">
        <v>937</v>
      </c>
      <c r="T1142">
        <v>5</v>
      </c>
      <c r="U1142" s="2" t="s">
        <v>937</v>
      </c>
      <c r="V1142">
        <v>1</v>
      </c>
      <c r="W1142" t="s">
        <v>935</v>
      </c>
      <c r="Y1142" t="str">
        <f t="shared" si="74"/>
        <v>aa</v>
      </c>
      <c r="Z1142" t="str">
        <f t="shared" si="74"/>
        <v>a</v>
      </c>
      <c r="AA1142" t="str">
        <f t="shared" si="74"/>
        <v>-a</v>
      </c>
    </row>
    <row r="1143" spans="1:27" hidden="1" x14ac:dyDescent="0.3">
      <c r="A1143">
        <v>914</v>
      </c>
      <c r="B1143" s="2" t="s">
        <v>1362</v>
      </c>
      <c r="C1143" s="2" t="s">
        <v>413</v>
      </c>
      <c r="D1143" s="2" t="s">
        <v>63</v>
      </c>
      <c r="E1143" s="6" t="s">
        <v>1366</v>
      </c>
      <c r="F1143" s="2" t="s">
        <v>44</v>
      </c>
      <c r="G1143" s="2" t="s">
        <v>63</v>
      </c>
      <c r="H1143" s="4" t="str">
        <f t="shared" si="71"/>
        <v>aa|a</v>
      </c>
      <c r="I1143" t="str">
        <f t="shared" si="72"/>
        <v>aa|a|-a</v>
      </c>
      <c r="J1143">
        <f>VLOOKUP(I1143,INDEX($L$2:$L$1945,MATCH(I1143,$L$2:$L$1945,0)+1):$M$1945,2,)</f>
        <v>134</v>
      </c>
      <c r="K1143" t="str">
        <f t="shared" si="73"/>
        <v>/</v>
      </c>
      <c r="L1143" t="s">
        <v>2816</v>
      </c>
      <c r="M1143">
        <v>914</v>
      </c>
      <c r="N1143" t="s">
        <v>2080</v>
      </c>
      <c r="P1143" s="2">
        <v>5</v>
      </c>
      <c r="Q1143" s="2"/>
      <c r="R1143" s="2">
        <v>3</v>
      </c>
      <c r="S1143" s="2"/>
      <c r="T1143" s="2">
        <v>4</v>
      </c>
      <c r="U1143" s="2"/>
      <c r="V1143" s="2">
        <v>1</v>
      </c>
      <c r="Y1143" t="str">
        <f t="shared" si="74"/>
        <v>aa</v>
      </c>
      <c r="Z1143" t="str">
        <f t="shared" si="74"/>
        <v>a</v>
      </c>
      <c r="AA1143" t="str">
        <f t="shared" si="74"/>
        <v>-a</v>
      </c>
    </row>
    <row r="1144" spans="1:27" hidden="1" x14ac:dyDescent="0.3">
      <c r="A1144">
        <v>938</v>
      </c>
      <c r="B1144" s="2" t="s">
        <v>1368</v>
      </c>
      <c r="C1144" s="2" t="s">
        <v>412</v>
      </c>
      <c r="D1144" s="2" t="s">
        <v>63</v>
      </c>
      <c r="E1144" s="6" t="s">
        <v>1366</v>
      </c>
      <c r="F1144" s="2" t="s">
        <v>44</v>
      </c>
      <c r="G1144" s="2" t="s">
        <v>63</v>
      </c>
      <c r="H1144" s="4" t="str">
        <f t="shared" si="71"/>
        <v>aa|a</v>
      </c>
      <c r="I1144" t="str">
        <f t="shared" si="72"/>
        <v>aa|a|-a</v>
      </c>
      <c r="J1144">
        <f>VLOOKUP(I1144,INDEX($L$2:$L$1945,MATCH(I1144,$L$2:$L$1945,0)+1):$M$1945,2,)</f>
        <v>134</v>
      </c>
      <c r="K1144" t="str">
        <f t="shared" si="73"/>
        <v>/</v>
      </c>
      <c r="L1144" t="s">
        <v>2816</v>
      </c>
      <c r="M1144">
        <v>938</v>
      </c>
      <c r="N1144" t="s">
        <v>2080</v>
      </c>
      <c r="P1144" s="2">
        <v>5</v>
      </c>
      <c r="Q1144" s="2"/>
      <c r="R1144" s="2">
        <v>4</v>
      </c>
      <c r="S1144" s="2"/>
      <c r="T1144" s="2">
        <v>3</v>
      </c>
      <c r="U1144" s="2"/>
      <c r="V1144" s="2">
        <v>1</v>
      </c>
      <c r="Y1144" t="str">
        <f t="shared" si="74"/>
        <v>aa</v>
      </c>
      <c r="Z1144" t="str">
        <f t="shared" si="74"/>
        <v>a</v>
      </c>
      <c r="AA1144" t="str">
        <f t="shared" si="74"/>
        <v>-a</v>
      </c>
    </row>
    <row r="1145" spans="1:27" hidden="1" x14ac:dyDescent="0.3">
      <c r="A1145">
        <v>944</v>
      </c>
      <c r="B1145" s="2" t="s">
        <v>1368</v>
      </c>
      <c r="C1145" s="2" t="s">
        <v>420</v>
      </c>
      <c r="D1145" s="2" t="s">
        <v>63</v>
      </c>
      <c r="E1145" s="6" t="s">
        <v>1366</v>
      </c>
      <c r="F1145" s="2" t="s">
        <v>44</v>
      </c>
      <c r="G1145" s="2" t="s">
        <v>63</v>
      </c>
      <c r="H1145" s="4" t="str">
        <f t="shared" si="71"/>
        <v>aa|a</v>
      </c>
      <c r="I1145" t="str">
        <f t="shared" si="72"/>
        <v>aa|a|-a</v>
      </c>
      <c r="J1145">
        <f>VLOOKUP(I1145,INDEX($L$2:$L$1945,MATCH(I1145,$L$2:$L$1945,0)+1):$M$1945,2,)</f>
        <v>134</v>
      </c>
      <c r="K1145" t="str">
        <f t="shared" si="73"/>
        <v>/</v>
      </c>
      <c r="L1145" t="s">
        <v>2816</v>
      </c>
      <c r="M1145">
        <v>944</v>
      </c>
      <c r="N1145" t="s">
        <v>2080</v>
      </c>
      <c r="P1145" s="2">
        <v>5</v>
      </c>
      <c r="Q1145" s="2"/>
      <c r="R1145" s="2">
        <v>4</v>
      </c>
      <c r="S1145" s="2"/>
      <c r="T1145" s="2">
        <v>5</v>
      </c>
      <c r="U1145" s="2"/>
      <c r="V1145" s="2">
        <v>1</v>
      </c>
      <c r="Y1145" t="str">
        <f t="shared" si="74"/>
        <v>aa</v>
      </c>
      <c r="Z1145" t="str">
        <f t="shared" si="74"/>
        <v>a</v>
      </c>
      <c r="AA1145" t="str">
        <f t="shared" si="74"/>
        <v>-a</v>
      </c>
    </row>
    <row r="1146" spans="1:27" hidden="1" x14ac:dyDescent="0.3">
      <c r="A1146" s="3">
        <v>965</v>
      </c>
      <c r="B1146" s="2" t="s">
        <v>1368</v>
      </c>
      <c r="C1146" s="2" t="s">
        <v>412</v>
      </c>
      <c r="D1146" s="2" t="s">
        <v>63</v>
      </c>
      <c r="E1146" s="6" t="s">
        <v>1366</v>
      </c>
      <c r="F1146" s="2" t="s">
        <v>44</v>
      </c>
      <c r="G1146" s="2" t="s">
        <v>63</v>
      </c>
      <c r="H1146" s="4" t="str">
        <f t="shared" si="71"/>
        <v>aa|a</v>
      </c>
      <c r="I1146" t="str">
        <f t="shared" si="72"/>
        <v>aa|a|-a</v>
      </c>
      <c r="J1146">
        <f>VLOOKUP(I1146,INDEX($L$2:$L$1945,MATCH(I1146,$L$2:$L$1945,0)+1):$M$1945,2,)</f>
        <v>134</v>
      </c>
      <c r="K1146" t="str">
        <f t="shared" si="73"/>
        <v>/</v>
      </c>
      <c r="L1146" t="s">
        <v>2816</v>
      </c>
      <c r="M1146" s="3">
        <v>965</v>
      </c>
      <c r="N1146" t="s">
        <v>2080</v>
      </c>
      <c r="O1146" t="s">
        <v>934</v>
      </c>
      <c r="P1146" s="2">
        <v>5</v>
      </c>
      <c r="Q1146" t="s">
        <v>937</v>
      </c>
      <c r="R1146" s="2">
        <v>5</v>
      </c>
      <c r="S1146" s="2" t="s">
        <v>937</v>
      </c>
      <c r="T1146" s="2">
        <v>3</v>
      </c>
      <c r="U1146" s="2" t="s">
        <v>937</v>
      </c>
      <c r="V1146" s="2">
        <v>1</v>
      </c>
      <c r="W1146" t="s">
        <v>935</v>
      </c>
      <c r="Y1146" t="str">
        <f t="shared" si="74"/>
        <v>aa</v>
      </c>
      <c r="Z1146" t="str">
        <f t="shared" si="74"/>
        <v>a</v>
      </c>
      <c r="AA1146" t="str">
        <f t="shared" si="74"/>
        <v>-a</v>
      </c>
    </row>
    <row r="1147" spans="1:27" hidden="1" x14ac:dyDescent="0.3">
      <c r="A1147" s="3">
        <v>971</v>
      </c>
      <c r="B1147" s="2" t="s">
        <v>1368</v>
      </c>
      <c r="C1147" s="2" t="s">
        <v>420</v>
      </c>
      <c r="D1147" s="2" t="s">
        <v>63</v>
      </c>
      <c r="E1147" s="6" t="s">
        <v>1366</v>
      </c>
      <c r="F1147" s="2" t="s">
        <v>44</v>
      </c>
      <c r="G1147" s="2" t="s">
        <v>63</v>
      </c>
      <c r="H1147" s="4" t="str">
        <f t="shared" si="71"/>
        <v>aa|a</v>
      </c>
      <c r="I1147" t="str">
        <f t="shared" si="72"/>
        <v>aa|a|-a</v>
      </c>
      <c r="J1147">
        <f>VLOOKUP(I1147,INDEX($L$2:$L$1945,MATCH(I1147,$L$2:$L$1945,0)+1):$M$1945,2,)</f>
        <v>134</v>
      </c>
      <c r="K1147" t="str">
        <f t="shared" si="73"/>
        <v>/</v>
      </c>
      <c r="L1147" t="s">
        <v>2816</v>
      </c>
      <c r="M1147" s="3">
        <v>971</v>
      </c>
      <c r="N1147" t="s">
        <v>2080</v>
      </c>
      <c r="O1147" t="s">
        <v>934</v>
      </c>
      <c r="P1147" s="2">
        <v>5</v>
      </c>
      <c r="Q1147" t="s">
        <v>937</v>
      </c>
      <c r="R1147" s="2">
        <v>5</v>
      </c>
      <c r="S1147" s="2" t="s">
        <v>937</v>
      </c>
      <c r="T1147" s="2">
        <v>5</v>
      </c>
      <c r="U1147" s="2" t="s">
        <v>937</v>
      </c>
      <c r="V1147" s="2">
        <v>1</v>
      </c>
      <c r="W1147" t="s">
        <v>935</v>
      </c>
      <c r="Y1147" t="str">
        <f t="shared" si="74"/>
        <v>aa</v>
      </c>
      <c r="Z1147" t="str">
        <f t="shared" si="74"/>
        <v>a</v>
      </c>
      <c r="AA1147" t="str">
        <f t="shared" si="74"/>
        <v>-a</v>
      </c>
    </row>
    <row r="1148" spans="1:27" hidden="1" x14ac:dyDescent="0.3">
      <c r="A1148">
        <v>1076</v>
      </c>
      <c r="B1148" t="s">
        <v>1362</v>
      </c>
      <c r="C1148" t="s">
        <v>413</v>
      </c>
      <c r="D1148" s="1" t="s">
        <v>63</v>
      </c>
      <c r="E1148" s="4" t="s">
        <v>1366</v>
      </c>
      <c r="F1148" t="s">
        <v>44</v>
      </c>
      <c r="G1148" s="1" t="s">
        <v>63</v>
      </c>
      <c r="H1148" s="4" t="str">
        <f t="shared" si="71"/>
        <v>aa|a</v>
      </c>
      <c r="I1148" s="9" t="str">
        <f t="shared" si="72"/>
        <v>aa|a|-a</v>
      </c>
      <c r="J1148">
        <f>VLOOKUP(I1148,INDEX($L$2:$L$1945,MATCH(I1148,$L$2:$L$1945,0)+1):$M$1945,2,)</f>
        <v>134</v>
      </c>
      <c r="K1148" t="str">
        <f t="shared" si="73"/>
        <v>/</v>
      </c>
      <c r="L1148" t="s">
        <v>2816</v>
      </c>
      <c r="M1148">
        <v>1076</v>
      </c>
      <c r="N1148" t="s">
        <v>2080</v>
      </c>
      <c r="O1148" t="s">
        <v>934</v>
      </c>
      <c r="P1148">
        <v>0</v>
      </c>
      <c r="R1148">
        <v>3</v>
      </c>
      <c r="T1148">
        <v>4</v>
      </c>
      <c r="V1148">
        <v>1</v>
      </c>
      <c r="W1148" t="s">
        <v>935</v>
      </c>
      <c r="Y1148" t="str">
        <f t="shared" si="74"/>
        <v>aa</v>
      </c>
      <c r="Z1148" t="str">
        <f t="shared" si="74"/>
        <v>a</v>
      </c>
      <c r="AA1148" t="str">
        <f t="shared" si="74"/>
        <v>-a</v>
      </c>
    </row>
    <row r="1149" spans="1:27" hidden="1" x14ac:dyDescent="0.3">
      <c r="A1149">
        <v>1100</v>
      </c>
      <c r="B1149" t="s">
        <v>1368</v>
      </c>
      <c r="C1149" t="s">
        <v>412</v>
      </c>
      <c r="D1149" s="1" t="s">
        <v>63</v>
      </c>
      <c r="E1149" s="4" t="s">
        <v>1366</v>
      </c>
      <c r="F1149" t="s">
        <v>44</v>
      </c>
      <c r="G1149" s="1" t="s">
        <v>63</v>
      </c>
      <c r="H1149" s="4" t="str">
        <f t="shared" si="71"/>
        <v>aa|a</v>
      </c>
      <c r="I1149" s="9" t="str">
        <f t="shared" si="72"/>
        <v>aa|a|-a</v>
      </c>
      <c r="J1149">
        <f>VLOOKUP(I1149,INDEX($L$2:$L$1945,MATCH(I1149,$L$2:$L$1945,0)+1):$M$1945,2,)</f>
        <v>134</v>
      </c>
      <c r="K1149" t="str">
        <f t="shared" si="73"/>
        <v>/</v>
      </c>
      <c r="L1149" t="s">
        <v>2816</v>
      </c>
      <c r="M1149">
        <v>1100</v>
      </c>
      <c r="N1149" t="s">
        <v>2080</v>
      </c>
      <c r="O1149" t="s">
        <v>934</v>
      </c>
      <c r="P1149">
        <v>0</v>
      </c>
      <c r="R1149">
        <v>4</v>
      </c>
      <c r="T1149">
        <v>3</v>
      </c>
      <c r="V1149">
        <v>1</v>
      </c>
      <c r="W1149" t="s">
        <v>935</v>
      </c>
      <c r="Y1149" t="str">
        <f t="shared" si="74"/>
        <v>aa</v>
      </c>
      <c r="Z1149" t="str">
        <f t="shared" si="74"/>
        <v>a</v>
      </c>
      <c r="AA1149" t="str">
        <f t="shared" si="74"/>
        <v>-a</v>
      </c>
    </row>
    <row r="1150" spans="1:27" hidden="1" x14ac:dyDescent="0.3">
      <c r="A1150">
        <v>1106</v>
      </c>
      <c r="B1150" t="s">
        <v>1368</v>
      </c>
      <c r="C1150" t="s">
        <v>420</v>
      </c>
      <c r="D1150" s="1" t="s">
        <v>63</v>
      </c>
      <c r="E1150" s="4" t="s">
        <v>1366</v>
      </c>
      <c r="F1150" t="s">
        <v>44</v>
      </c>
      <c r="G1150" s="1" t="s">
        <v>63</v>
      </c>
      <c r="H1150" s="4" t="str">
        <f t="shared" si="71"/>
        <v>aa|a</v>
      </c>
      <c r="I1150" s="9" t="str">
        <f t="shared" si="72"/>
        <v>aa|a|-a</v>
      </c>
      <c r="J1150">
        <f>VLOOKUP(I1150,INDEX($L$2:$L$1945,MATCH(I1150,$L$2:$L$1945,0)+1):$M$1945,2,)</f>
        <v>134</v>
      </c>
      <c r="K1150" t="str">
        <f t="shared" si="73"/>
        <v>/</v>
      </c>
      <c r="L1150" t="s">
        <v>2816</v>
      </c>
      <c r="M1150">
        <v>1106</v>
      </c>
      <c r="N1150" t="s">
        <v>2080</v>
      </c>
      <c r="O1150" t="s">
        <v>934</v>
      </c>
      <c r="P1150">
        <v>0</v>
      </c>
      <c r="R1150">
        <v>4</v>
      </c>
      <c r="T1150">
        <v>5</v>
      </c>
      <c r="V1150">
        <v>1</v>
      </c>
      <c r="W1150" t="s">
        <v>935</v>
      </c>
      <c r="Y1150" t="str">
        <f t="shared" si="74"/>
        <v>aa</v>
      </c>
      <c r="Z1150" t="str">
        <f t="shared" si="74"/>
        <v>a</v>
      </c>
      <c r="AA1150" t="str">
        <f t="shared" si="74"/>
        <v>-a</v>
      </c>
    </row>
    <row r="1151" spans="1:27" hidden="1" x14ac:dyDescent="0.3">
      <c r="A1151" s="3">
        <v>1127</v>
      </c>
      <c r="B1151" t="s">
        <v>1368</v>
      </c>
      <c r="C1151" t="s">
        <v>412</v>
      </c>
      <c r="D1151" s="1" t="s">
        <v>63</v>
      </c>
      <c r="E1151" s="4" t="s">
        <v>1366</v>
      </c>
      <c r="F1151" t="s">
        <v>44</v>
      </c>
      <c r="G1151" s="1" t="s">
        <v>63</v>
      </c>
      <c r="H1151" s="4" t="str">
        <f t="shared" si="71"/>
        <v>aa|a</v>
      </c>
      <c r="I1151" s="9" t="str">
        <f t="shared" si="72"/>
        <v>aa|a|-a</v>
      </c>
      <c r="J1151">
        <f>VLOOKUP(I1151,INDEX($L$2:$L$1945,MATCH(I1151,$L$2:$L$1945,0)+1):$M$1945,2,)</f>
        <v>134</v>
      </c>
      <c r="K1151" t="str">
        <f t="shared" si="73"/>
        <v>/</v>
      </c>
      <c r="L1151" t="s">
        <v>2816</v>
      </c>
      <c r="M1151" s="3">
        <v>1127</v>
      </c>
      <c r="N1151" t="s">
        <v>2080</v>
      </c>
      <c r="O1151" t="s">
        <v>934</v>
      </c>
      <c r="P1151">
        <v>0</v>
      </c>
      <c r="Q1151" t="s">
        <v>937</v>
      </c>
      <c r="R1151">
        <v>5</v>
      </c>
      <c r="S1151" s="2" t="s">
        <v>937</v>
      </c>
      <c r="T1151">
        <v>3</v>
      </c>
      <c r="U1151" s="2" t="s">
        <v>937</v>
      </c>
      <c r="V1151">
        <v>1</v>
      </c>
      <c r="W1151" t="s">
        <v>935</v>
      </c>
      <c r="Y1151" t="str">
        <f t="shared" si="74"/>
        <v>aa</v>
      </c>
      <c r="Z1151" t="str">
        <f t="shared" si="74"/>
        <v>a</v>
      </c>
      <c r="AA1151" t="str">
        <f t="shared" si="74"/>
        <v>-a</v>
      </c>
    </row>
    <row r="1152" spans="1:27" hidden="1" x14ac:dyDescent="0.3">
      <c r="A1152" s="3">
        <v>1133</v>
      </c>
      <c r="B1152" t="s">
        <v>1368</v>
      </c>
      <c r="C1152" t="s">
        <v>420</v>
      </c>
      <c r="D1152" s="1" t="s">
        <v>63</v>
      </c>
      <c r="E1152" s="4" t="s">
        <v>1366</v>
      </c>
      <c r="F1152" t="s">
        <v>44</v>
      </c>
      <c r="G1152" s="1" t="s">
        <v>63</v>
      </c>
      <c r="H1152" s="4" t="str">
        <f t="shared" si="71"/>
        <v>aa|a</v>
      </c>
      <c r="I1152" s="9" t="str">
        <f t="shared" si="72"/>
        <v>aa|a|-a</v>
      </c>
      <c r="J1152">
        <f>VLOOKUP(I1152,INDEX($L$2:$L$1945,MATCH(I1152,$L$2:$L$1945,0)+1):$M$1945,2,)</f>
        <v>134</v>
      </c>
      <c r="K1152" t="str">
        <f t="shared" si="73"/>
        <v>/</v>
      </c>
      <c r="L1152" t="s">
        <v>2816</v>
      </c>
      <c r="M1152" s="3">
        <v>1133</v>
      </c>
      <c r="N1152" t="s">
        <v>2080</v>
      </c>
      <c r="O1152" t="s">
        <v>934</v>
      </c>
      <c r="P1152">
        <v>0</v>
      </c>
      <c r="Q1152" t="s">
        <v>937</v>
      </c>
      <c r="R1152">
        <v>5</v>
      </c>
      <c r="S1152" s="2" t="s">
        <v>937</v>
      </c>
      <c r="T1152">
        <v>5</v>
      </c>
      <c r="U1152" s="2" t="s">
        <v>937</v>
      </c>
      <c r="V1152">
        <v>1</v>
      </c>
      <c r="W1152" t="s">
        <v>935</v>
      </c>
      <c r="Y1152" t="str">
        <f t="shared" si="74"/>
        <v>aa</v>
      </c>
      <c r="Z1152" t="str">
        <f t="shared" si="74"/>
        <v>a</v>
      </c>
      <c r="AA1152" t="str">
        <f t="shared" si="74"/>
        <v>-a</v>
      </c>
    </row>
    <row r="1153" spans="1:27" hidden="1" x14ac:dyDescent="0.3">
      <c r="A1153">
        <v>1238</v>
      </c>
      <c r="B1153" t="s">
        <v>1362</v>
      </c>
      <c r="C1153" t="s">
        <v>413</v>
      </c>
      <c r="D1153" s="1" t="s">
        <v>63</v>
      </c>
      <c r="E1153" s="4" t="s">
        <v>1366</v>
      </c>
      <c r="F1153" t="s">
        <v>44</v>
      </c>
      <c r="G1153" s="1" t="s">
        <v>63</v>
      </c>
      <c r="H1153" s="4" t="str">
        <f t="shared" si="71"/>
        <v>aa|a</v>
      </c>
      <c r="I1153" s="9" t="str">
        <f t="shared" si="72"/>
        <v>aa|a|-a</v>
      </c>
      <c r="J1153">
        <f>VLOOKUP(I1153,INDEX($L$2:$L$1945,MATCH(I1153,$L$2:$L$1945,0)+1):$M$1945,2,)</f>
        <v>134</v>
      </c>
      <c r="K1153" t="str">
        <f t="shared" si="73"/>
        <v>/</v>
      </c>
      <c r="L1153" t="s">
        <v>2816</v>
      </c>
      <c r="M1153">
        <v>1238</v>
      </c>
      <c r="N1153" t="s">
        <v>2080</v>
      </c>
      <c r="O1153" t="s">
        <v>934</v>
      </c>
      <c r="P1153">
        <v>1</v>
      </c>
      <c r="Q1153" t="s">
        <v>937</v>
      </c>
      <c r="R1153">
        <v>3</v>
      </c>
      <c r="S1153" s="2" t="s">
        <v>937</v>
      </c>
      <c r="T1153">
        <v>4</v>
      </c>
      <c r="U1153" s="2" t="s">
        <v>937</v>
      </c>
      <c r="V1153">
        <v>1</v>
      </c>
      <c r="W1153" t="s">
        <v>935</v>
      </c>
      <c r="Y1153" t="str">
        <f t="shared" si="74"/>
        <v>aa</v>
      </c>
      <c r="Z1153" t="str">
        <f t="shared" si="74"/>
        <v>a</v>
      </c>
      <c r="AA1153" t="str">
        <f t="shared" si="74"/>
        <v>-a</v>
      </c>
    </row>
    <row r="1154" spans="1:27" hidden="1" x14ac:dyDescent="0.3">
      <c r="A1154">
        <v>1262</v>
      </c>
      <c r="B1154" t="s">
        <v>1368</v>
      </c>
      <c r="C1154" t="s">
        <v>412</v>
      </c>
      <c r="D1154" s="1" t="s">
        <v>63</v>
      </c>
      <c r="E1154" s="4" t="s">
        <v>1366</v>
      </c>
      <c r="F1154" t="s">
        <v>44</v>
      </c>
      <c r="G1154" s="1" t="s">
        <v>63</v>
      </c>
      <c r="H1154" s="4" t="str">
        <f t="shared" ref="H1154:H1217" si="75">E1154&amp;"|"&amp;F1154</f>
        <v>aa|a</v>
      </c>
      <c r="I1154" s="9" t="str">
        <f t="shared" ref="I1154:I1217" si="76">H1154&amp;"|"&amp;G1154</f>
        <v>aa|a|-a</v>
      </c>
      <c r="J1154">
        <f>VLOOKUP(I1154,INDEX($L$2:$L$1945,MATCH(I1154,$L$2:$L$1945,0)+1):$M$1945,2,)</f>
        <v>134</v>
      </c>
      <c r="K1154" t="str">
        <f t="shared" ref="K1154:K1217" si="77">IF(J1154=J1153,"/","")</f>
        <v>/</v>
      </c>
      <c r="L1154" t="s">
        <v>2816</v>
      </c>
      <c r="M1154">
        <v>1262</v>
      </c>
      <c r="N1154" t="s">
        <v>2080</v>
      </c>
      <c r="O1154" t="s">
        <v>934</v>
      </c>
      <c r="P1154">
        <v>1</v>
      </c>
      <c r="Q1154" t="s">
        <v>937</v>
      </c>
      <c r="R1154">
        <v>4</v>
      </c>
      <c r="S1154" s="2" t="s">
        <v>937</v>
      </c>
      <c r="T1154">
        <v>3</v>
      </c>
      <c r="U1154" s="2" t="s">
        <v>937</v>
      </c>
      <c r="V1154">
        <v>1</v>
      </c>
      <c r="W1154" t="s">
        <v>935</v>
      </c>
      <c r="Y1154" t="str">
        <f t="shared" si="74"/>
        <v>aa</v>
      </c>
      <c r="Z1154" t="str">
        <f t="shared" si="74"/>
        <v>a</v>
      </c>
      <c r="AA1154" t="str">
        <f t="shared" si="74"/>
        <v>-a</v>
      </c>
    </row>
    <row r="1155" spans="1:27" hidden="1" x14ac:dyDescent="0.3">
      <c r="A1155">
        <v>1268</v>
      </c>
      <c r="B1155" t="s">
        <v>1368</v>
      </c>
      <c r="C1155" t="s">
        <v>420</v>
      </c>
      <c r="D1155" s="1" t="s">
        <v>63</v>
      </c>
      <c r="E1155" s="4" t="s">
        <v>1366</v>
      </c>
      <c r="F1155" t="s">
        <v>44</v>
      </c>
      <c r="G1155" s="1" t="s">
        <v>63</v>
      </c>
      <c r="H1155" s="4" t="str">
        <f t="shared" si="75"/>
        <v>aa|a</v>
      </c>
      <c r="I1155" s="9" t="str">
        <f t="shared" si="76"/>
        <v>aa|a|-a</v>
      </c>
      <c r="J1155">
        <f>VLOOKUP(I1155,INDEX($L$2:$L$1945,MATCH(I1155,$L$2:$L$1945,0)+1):$M$1945,2,)</f>
        <v>134</v>
      </c>
      <c r="K1155" t="str">
        <f t="shared" si="77"/>
        <v>/</v>
      </c>
      <c r="L1155" t="s">
        <v>2816</v>
      </c>
      <c r="M1155">
        <v>1268</v>
      </c>
      <c r="N1155" t="s">
        <v>2080</v>
      </c>
      <c r="O1155" t="s">
        <v>934</v>
      </c>
      <c r="P1155">
        <v>1</v>
      </c>
      <c r="Q1155" t="s">
        <v>937</v>
      </c>
      <c r="R1155">
        <v>4</v>
      </c>
      <c r="S1155" s="2" t="s">
        <v>937</v>
      </c>
      <c r="T1155">
        <v>5</v>
      </c>
      <c r="U1155" s="2" t="s">
        <v>937</v>
      </c>
      <c r="V1155">
        <v>1</v>
      </c>
      <c r="W1155" t="s">
        <v>935</v>
      </c>
      <c r="Y1155" t="str">
        <f t="shared" ref="Y1155:AA1218" si="78">TRIM(E1155)</f>
        <v>aa</v>
      </c>
      <c r="Z1155" t="str">
        <f t="shared" si="78"/>
        <v>a</v>
      </c>
      <c r="AA1155" t="str">
        <f t="shared" si="78"/>
        <v>-a</v>
      </c>
    </row>
    <row r="1156" spans="1:27" hidden="1" x14ac:dyDescent="0.3">
      <c r="A1156" s="3">
        <v>1289</v>
      </c>
      <c r="B1156" t="s">
        <v>1368</v>
      </c>
      <c r="C1156" t="s">
        <v>412</v>
      </c>
      <c r="D1156" s="1" t="s">
        <v>63</v>
      </c>
      <c r="E1156" s="4" t="s">
        <v>1366</v>
      </c>
      <c r="F1156" t="s">
        <v>44</v>
      </c>
      <c r="G1156" s="1" t="s">
        <v>63</v>
      </c>
      <c r="H1156" s="4" t="str">
        <f t="shared" si="75"/>
        <v>aa|a</v>
      </c>
      <c r="I1156" s="9" t="str">
        <f t="shared" si="76"/>
        <v>aa|a|-a</v>
      </c>
      <c r="J1156">
        <f>VLOOKUP(I1156,INDEX($L$2:$L$1945,MATCH(I1156,$L$2:$L$1945,0)+1):$M$1945,2,)</f>
        <v>134</v>
      </c>
      <c r="K1156" t="str">
        <f t="shared" si="77"/>
        <v>/</v>
      </c>
      <c r="L1156" t="s">
        <v>2816</v>
      </c>
      <c r="M1156" s="3">
        <v>1289</v>
      </c>
      <c r="N1156" t="s">
        <v>2080</v>
      </c>
      <c r="O1156" t="s">
        <v>934</v>
      </c>
      <c r="P1156">
        <v>1</v>
      </c>
      <c r="Q1156" t="s">
        <v>937</v>
      </c>
      <c r="R1156">
        <v>5</v>
      </c>
      <c r="S1156" s="2" t="s">
        <v>937</v>
      </c>
      <c r="T1156">
        <v>3</v>
      </c>
      <c r="U1156" s="2" t="s">
        <v>937</v>
      </c>
      <c r="V1156">
        <v>1</v>
      </c>
      <c r="W1156" t="s">
        <v>935</v>
      </c>
      <c r="Y1156" t="str">
        <f t="shared" si="78"/>
        <v>aa</v>
      </c>
      <c r="Z1156" t="str">
        <f t="shared" si="78"/>
        <v>a</v>
      </c>
      <c r="AA1156" t="str">
        <f t="shared" si="78"/>
        <v>-a</v>
      </c>
    </row>
    <row r="1157" spans="1:27" hidden="1" x14ac:dyDescent="0.3">
      <c r="A1157" s="3">
        <v>1295</v>
      </c>
      <c r="B1157" t="s">
        <v>1368</v>
      </c>
      <c r="C1157" t="s">
        <v>420</v>
      </c>
      <c r="D1157" s="1" t="s">
        <v>63</v>
      </c>
      <c r="E1157" s="4" t="s">
        <v>1366</v>
      </c>
      <c r="F1157" t="s">
        <v>44</v>
      </c>
      <c r="G1157" s="1" t="s">
        <v>63</v>
      </c>
      <c r="H1157" s="4" t="str">
        <f t="shared" si="75"/>
        <v>aa|a</v>
      </c>
      <c r="I1157" s="9" t="str">
        <f t="shared" si="76"/>
        <v>aa|a|-a</v>
      </c>
      <c r="J1157">
        <f>VLOOKUP(I1157,INDEX($L$2:$L$1945,MATCH(I1157,$L$2:$L$1945,0)+1):$M$1945,2,)</f>
        <v>134</v>
      </c>
      <c r="K1157" t="str">
        <f t="shared" si="77"/>
        <v>/</v>
      </c>
      <c r="L1157" t="s">
        <v>2816</v>
      </c>
      <c r="M1157" s="3">
        <v>1295</v>
      </c>
      <c r="N1157" t="s">
        <v>2080</v>
      </c>
      <c r="O1157" t="s">
        <v>934</v>
      </c>
      <c r="P1157">
        <v>1</v>
      </c>
      <c r="Q1157" t="s">
        <v>937</v>
      </c>
      <c r="R1157">
        <v>5</v>
      </c>
      <c r="S1157" s="2" t="s">
        <v>937</v>
      </c>
      <c r="T1157">
        <v>5</v>
      </c>
      <c r="U1157" s="2" t="s">
        <v>937</v>
      </c>
      <c r="V1157">
        <v>1</v>
      </c>
      <c r="W1157" t="s">
        <v>935</v>
      </c>
      <c r="Y1157" t="str">
        <f t="shared" si="78"/>
        <v>aa</v>
      </c>
      <c r="Z1157" t="str">
        <f t="shared" si="78"/>
        <v>a</v>
      </c>
      <c r="AA1157" t="str">
        <f t="shared" si="78"/>
        <v>-a</v>
      </c>
    </row>
    <row r="1158" spans="1:27" hidden="1" x14ac:dyDescent="0.3">
      <c r="A1158">
        <v>1400</v>
      </c>
      <c r="B1158" s="2" t="s">
        <v>1362</v>
      </c>
      <c r="C1158" s="2" t="s">
        <v>413</v>
      </c>
      <c r="D1158" s="2" t="s">
        <v>63</v>
      </c>
      <c r="E1158" s="6" t="s">
        <v>1366</v>
      </c>
      <c r="F1158" s="2" t="s">
        <v>44</v>
      </c>
      <c r="G1158" s="2" t="s">
        <v>63</v>
      </c>
      <c r="H1158" s="4" t="str">
        <f t="shared" si="75"/>
        <v>aa|a</v>
      </c>
      <c r="I1158" s="9" t="str">
        <f t="shared" si="76"/>
        <v>aa|a|-a</v>
      </c>
      <c r="J1158">
        <f>VLOOKUP(I1158,INDEX($L$2:$L$1945,MATCH(I1158,$L$2:$L$1945,0)+1):$M$1945,2,)</f>
        <v>134</v>
      </c>
      <c r="K1158" t="str">
        <f t="shared" si="77"/>
        <v>/</v>
      </c>
      <c r="L1158" t="s">
        <v>2816</v>
      </c>
      <c r="M1158">
        <v>1400</v>
      </c>
      <c r="N1158" t="s">
        <v>2080</v>
      </c>
      <c r="O1158" t="s">
        <v>934</v>
      </c>
      <c r="P1158">
        <v>2</v>
      </c>
      <c r="R1158">
        <v>3</v>
      </c>
      <c r="T1158">
        <v>4</v>
      </c>
      <c r="V1158">
        <v>1</v>
      </c>
      <c r="W1158" t="s">
        <v>935</v>
      </c>
      <c r="Y1158" t="str">
        <f t="shared" si="78"/>
        <v>aa</v>
      </c>
      <c r="Z1158" t="str">
        <f t="shared" si="78"/>
        <v>a</v>
      </c>
      <c r="AA1158" t="str">
        <f t="shared" si="78"/>
        <v>-a</v>
      </c>
    </row>
    <row r="1159" spans="1:27" hidden="1" x14ac:dyDescent="0.3">
      <c r="A1159">
        <v>1424</v>
      </c>
      <c r="B1159" s="2" t="s">
        <v>1368</v>
      </c>
      <c r="C1159" s="2" t="s">
        <v>412</v>
      </c>
      <c r="D1159" s="2" t="s">
        <v>63</v>
      </c>
      <c r="E1159" s="6" t="s">
        <v>1366</v>
      </c>
      <c r="F1159" s="2" t="s">
        <v>44</v>
      </c>
      <c r="G1159" s="2" t="s">
        <v>63</v>
      </c>
      <c r="H1159" s="4" t="str">
        <f t="shared" si="75"/>
        <v>aa|a</v>
      </c>
      <c r="I1159" s="9" t="str">
        <f t="shared" si="76"/>
        <v>aa|a|-a</v>
      </c>
      <c r="J1159">
        <f>VLOOKUP(I1159,INDEX($L$2:$L$1945,MATCH(I1159,$L$2:$L$1945,0)+1):$M$1945,2,)</f>
        <v>134</v>
      </c>
      <c r="K1159" t="str">
        <f t="shared" si="77"/>
        <v>/</v>
      </c>
      <c r="L1159" t="s">
        <v>2816</v>
      </c>
      <c r="M1159">
        <v>1424</v>
      </c>
      <c r="N1159" t="s">
        <v>2080</v>
      </c>
      <c r="O1159" t="s">
        <v>934</v>
      </c>
      <c r="P1159">
        <v>2</v>
      </c>
      <c r="R1159">
        <v>4</v>
      </c>
      <c r="T1159">
        <v>3</v>
      </c>
      <c r="V1159">
        <v>1</v>
      </c>
      <c r="W1159" t="s">
        <v>935</v>
      </c>
      <c r="Y1159" t="str">
        <f t="shared" si="78"/>
        <v>aa</v>
      </c>
      <c r="Z1159" t="str">
        <f t="shared" si="78"/>
        <v>a</v>
      </c>
      <c r="AA1159" t="str">
        <f t="shared" si="78"/>
        <v>-a</v>
      </c>
    </row>
    <row r="1160" spans="1:27" hidden="1" x14ac:dyDescent="0.3">
      <c r="A1160">
        <v>1430</v>
      </c>
      <c r="B1160" s="2" t="s">
        <v>1368</v>
      </c>
      <c r="C1160" s="2" t="s">
        <v>420</v>
      </c>
      <c r="D1160" s="2" t="s">
        <v>63</v>
      </c>
      <c r="E1160" s="6" t="s">
        <v>1366</v>
      </c>
      <c r="F1160" s="2" t="s">
        <v>44</v>
      </c>
      <c r="G1160" s="2" t="s">
        <v>63</v>
      </c>
      <c r="H1160" s="4" t="str">
        <f t="shared" si="75"/>
        <v>aa|a</v>
      </c>
      <c r="I1160" s="9" t="str">
        <f t="shared" si="76"/>
        <v>aa|a|-a</v>
      </c>
      <c r="J1160">
        <f>VLOOKUP(I1160,INDEX($L$2:$L$1945,MATCH(I1160,$L$2:$L$1945,0)+1):$M$1945,2,)</f>
        <v>134</v>
      </c>
      <c r="K1160" t="str">
        <f t="shared" si="77"/>
        <v>/</v>
      </c>
      <c r="L1160" t="s">
        <v>2816</v>
      </c>
      <c r="M1160">
        <v>1430</v>
      </c>
      <c r="N1160" t="s">
        <v>2080</v>
      </c>
      <c r="O1160" t="s">
        <v>934</v>
      </c>
      <c r="P1160">
        <v>2</v>
      </c>
      <c r="R1160">
        <v>4</v>
      </c>
      <c r="T1160">
        <v>5</v>
      </c>
      <c r="V1160">
        <v>1</v>
      </c>
      <c r="W1160" t="s">
        <v>935</v>
      </c>
      <c r="Y1160" t="str">
        <f t="shared" si="78"/>
        <v>aa</v>
      </c>
      <c r="Z1160" t="str">
        <f t="shared" si="78"/>
        <v>a</v>
      </c>
      <c r="AA1160" t="str">
        <f t="shared" si="78"/>
        <v>-a</v>
      </c>
    </row>
    <row r="1161" spans="1:27" hidden="1" x14ac:dyDescent="0.3">
      <c r="A1161" s="3">
        <v>1451</v>
      </c>
      <c r="B1161" s="2" t="s">
        <v>1368</v>
      </c>
      <c r="C1161" s="2" t="s">
        <v>412</v>
      </c>
      <c r="D1161" s="2" t="s">
        <v>63</v>
      </c>
      <c r="E1161" s="6" t="s">
        <v>1366</v>
      </c>
      <c r="F1161" s="2" t="s">
        <v>44</v>
      </c>
      <c r="G1161" s="2" t="s">
        <v>63</v>
      </c>
      <c r="H1161" s="4" t="str">
        <f t="shared" si="75"/>
        <v>aa|a</v>
      </c>
      <c r="I1161" s="9" t="str">
        <f t="shared" si="76"/>
        <v>aa|a|-a</v>
      </c>
      <c r="J1161">
        <f>VLOOKUP(I1161,INDEX($L$2:$L$1945,MATCH(I1161,$L$2:$L$1945,0)+1):$M$1945,2,)</f>
        <v>134</v>
      </c>
      <c r="K1161" t="str">
        <f t="shared" si="77"/>
        <v>/</v>
      </c>
      <c r="L1161" t="s">
        <v>2816</v>
      </c>
      <c r="M1161" s="3">
        <v>1451</v>
      </c>
      <c r="N1161" t="s">
        <v>2080</v>
      </c>
      <c r="O1161" t="s">
        <v>934</v>
      </c>
      <c r="P1161">
        <v>2</v>
      </c>
      <c r="Q1161" t="s">
        <v>937</v>
      </c>
      <c r="R1161">
        <v>5</v>
      </c>
      <c r="S1161" s="2" t="s">
        <v>937</v>
      </c>
      <c r="T1161">
        <v>3</v>
      </c>
      <c r="U1161" s="2" t="s">
        <v>937</v>
      </c>
      <c r="V1161">
        <v>1</v>
      </c>
      <c r="W1161" t="s">
        <v>935</v>
      </c>
      <c r="Y1161" t="str">
        <f t="shared" si="78"/>
        <v>aa</v>
      </c>
      <c r="Z1161" t="str">
        <f t="shared" si="78"/>
        <v>a</v>
      </c>
      <c r="AA1161" t="str">
        <f t="shared" si="78"/>
        <v>-a</v>
      </c>
    </row>
    <row r="1162" spans="1:27" hidden="1" x14ac:dyDescent="0.3">
      <c r="A1162" s="3">
        <v>1457</v>
      </c>
      <c r="B1162" s="2" t="s">
        <v>1368</v>
      </c>
      <c r="C1162" s="2" t="s">
        <v>420</v>
      </c>
      <c r="D1162" s="2" t="s">
        <v>63</v>
      </c>
      <c r="E1162" s="6" t="s">
        <v>1366</v>
      </c>
      <c r="F1162" s="2" t="s">
        <v>44</v>
      </c>
      <c r="G1162" s="2" t="s">
        <v>63</v>
      </c>
      <c r="H1162" s="4" t="str">
        <f t="shared" si="75"/>
        <v>aa|a</v>
      </c>
      <c r="I1162" s="9" t="str">
        <f t="shared" si="76"/>
        <v>aa|a|-a</v>
      </c>
      <c r="J1162">
        <f>VLOOKUP(I1162,INDEX($L$2:$L$1945,MATCH(I1162,$L$2:$L$1945,0)+1):$M$1945,2,)</f>
        <v>134</v>
      </c>
      <c r="K1162" t="str">
        <f t="shared" si="77"/>
        <v>/</v>
      </c>
      <c r="L1162" t="s">
        <v>2816</v>
      </c>
      <c r="M1162" s="3">
        <v>1457</v>
      </c>
      <c r="N1162" t="s">
        <v>2080</v>
      </c>
      <c r="O1162" t="s">
        <v>934</v>
      </c>
      <c r="P1162">
        <v>2</v>
      </c>
      <c r="Q1162" t="s">
        <v>937</v>
      </c>
      <c r="R1162">
        <v>5</v>
      </c>
      <c r="S1162" s="2" t="s">
        <v>937</v>
      </c>
      <c r="T1162">
        <v>5</v>
      </c>
      <c r="U1162" s="2" t="s">
        <v>937</v>
      </c>
      <c r="V1162">
        <v>1</v>
      </c>
      <c r="W1162" t="s">
        <v>935</v>
      </c>
      <c r="Y1162" t="str">
        <f t="shared" si="78"/>
        <v>aa</v>
      </c>
      <c r="Z1162" t="str">
        <f t="shared" si="78"/>
        <v>a</v>
      </c>
      <c r="AA1162" t="str">
        <f t="shared" si="78"/>
        <v>-a</v>
      </c>
    </row>
    <row r="1163" spans="1:27" hidden="1" x14ac:dyDescent="0.3">
      <c r="A1163">
        <v>1562</v>
      </c>
      <c r="B1163" s="2" t="s">
        <v>1362</v>
      </c>
      <c r="C1163" s="2" t="s">
        <v>413</v>
      </c>
      <c r="D1163" s="2" t="s">
        <v>63</v>
      </c>
      <c r="E1163" s="6" t="s">
        <v>1366</v>
      </c>
      <c r="F1163" s="2" t="s">
        <v>44</v>
      </c>
      <c r="G1163" s="2" t="s">
        <v>63</v>
      </c>
      <c r="H1163" s="4" t="str">
        <f t="shared" si="75"/>
        <v>aa|a</v>
      </c>
      <c r="I1163" s="9" t="str">
        <f t="shared" si="76"/>
        <v>aa|a|-a</v>
      </c>
      <c r="J1163">
        <f>VLOOKUP(I1163,INDEX($L$2:$L$1945,MATCH(I1163,$L$2:$L$1945,0)+1):$M$1945,2,)</f>
        <v>134</v>
      </c>
      <c r="K1163" t="str">
        <f t="shared" si="77"/>
        <v>/</v>
      </c>
      <c r="L1163" t="s">
        <v>2816</v>
      </c>
      <c r="M1163">
        <v>1562</v>
      </c>
      <c r="N1163" t="s">
        <v>2080</v>
      </c>
      <c r="P1163">
        <v>3</v>
      </c>
      <c r="Q1163" t="s">
        <v>937</v>
      </c>
      <c r="R1163">
        <v>3</v>
      </c>
      <c r="S1163" s="2" t="s">
        <v>937</v>
      </c>
      <c r="T1163">
        <v>4</v>
      </c>
      <c r="U1163" s="2" t="s">
        <v>937</v>
      </c>
      <c r="V1163">
        <v>1</v>
      </c>
      <c r="Y1163" t="str">
        <f t="shared" si="78"/>
        <v>aa</v>
      </c>
      <c r="Z1163" t="str">
        <f t="shared" si="78"/>
        <v>a</v>
      </c>
      <c r="AA1163" t="str">
        <f t="shared" si="78"/>
        <v>-a</v>
      </c>
    </row>
    <row r="1164" spans="1:27" hidden="1" x14ac:dyDescent="0.3">
      <c r="A1164">
        <v>1586</v>
      </c>
      <c r="B1164" s="2" t="s">
        <v>1368</v>
      </c>
      <c r="C1164" s="2" t="s">
        <v>412</v>
      </c>
      <c r="D1164" s="2" t="s">
        <v>63</v>
      </c>
      <c r="E1164" s="6" t="s">
        <v>1366</v>
      </c>
      <c r="F1164" s="2" t="s">
        <v>44</v>
      </c>
      <c r="G1164" s="2" t="s">
        <v>63</v>
      </c>
      <c r="H1164" s="4" t="str">
        <f t="shared" si="75"/>
        <v>aa|a</v>
      </c>
      <c r="I1164" s="9" t="str">
        <f t="shared" si="76"/>
        <v>aa|a|-a</v>
      </c>
      <c r="J1164">
        <f>VLOOKUP(I1164,INDEX($L$2:$L$1945,MATCH(I1164,$L$2:$L$1945,0)+1):$M$1945,2,)</f>
        <v>134</v>
      </c>
      <c r="K1164" t="str">
        <f t="shared" si="77"/>
        <v>/</v>
      </c>
      <c r="L1164" t="s">
        <v>2816</v>
      </c>
      <c r="M1164">
        <v>1586</v>
      </c>
      <c r="N1164" t="s">
        <v>2080</v>
      </c>
      <c r="P1164">
        <v>3</v>
      </c>
      <c r="Q1164" t="s">
        <v>937</v>
      </c>
      <c r="R1164">
        <v>4</v>
      </c>
      <c r="S1164" s="2" t="s">
        <v>937</v>
      </c>
      <c r="T1164">
        <v>3</v>
      </c>
      <c r="U1164" s="2" t="s">
        <v>937</v>
      </c>
      <c r="V1164">
        <v>1</v>
      </c>
      <c r="Y1164" t="str">
        <f t="shared" si="78"/>
        <v>aa</v>
      </c>
      <c r="Z1164" t="str">
        <f t="shared" si="78"/>
        <v>a</v>
      </c>
      <c r="AA1164" t="str">
        <f t="shared" si="78"/>
        <v>-a</v>
      </c>
    </row>
    <row r="1165" spans="1:27" hidden="1" x14ac:dyDescent="0.3">
      <c r="A1165">
        <v>1592</v>
      </c>
      <c r="B1165" s="2" t="s">
        <v>1368</v>
      </c>
      <c r="C1165" s="2" t="s">
        <v>420</v>
      </c>
      <c r="D1165" s="2" t="s">
        <v>63</v>
      </c>
      <c r="E1165" s="6" t="s">
        <v>1366</v>
      </c>
      <c r="F1165" s="2" t="s">
        <v>44</v>
      </c>
      <c r="G1165" s="2" t="s">
        <v>63</v>
      </c>
      <c r="H1165" s="4" t="str">
        <f t="shared" si="75"/>
        <v>aa|a</v>
      </c>
      <c r="I1165" s="9" t="str">
        <f t="shared" si="76"/>
        <v>aa|a|-a</v>
      </c>
      <c r="J1165">
        <f>VLOOKUP(I1165,INDEX($L$2:$L$1945,MATCH(I1165,$L$2:$L$1945,0)+1):$M$1945,2,)</f>
        <v>134</v>
      </c>
      <c r="K1165" t="str">
        <f t="shared" si="77"/>
        <v>/</v>
      </c>
      <c r="L1165" t="s">
        <v>2816</v>
      </c>
      <c r="M1165">
        <v>1592</v>
      </c>
      <c r="N1165" t="s">
        <v>2080</v>
      </c>
      <c r="P1165">
        <v>3</v>
      </c>
      <c r="Q1165" t="s">
        <v>937</v>
      </c>
      <c r="R1165">
        <v>4</v>
      </c>
      <c r="S1165" s="2" t="s">
        <v>937</v>
      </c>
      <c r="T1165">
        <v>5</v>
      </c>
      <c r="U1165" s="2" t="s">
        <v>937</v>
      </c>
      <c r="V1165">
        <v>1</v>
      </c>
      <c r="Y1165" t="str">
        <f t="shared" si="78"/>
        <v>aa</v>
      </c>
      <c r="Z1165" t="str">
        <f t="shared" si="78"/>
        <v>a</v>
      </c>
      <c r="AA1165" t="str">
        <f t="shared" si="78"/>
        <v>-a</v>
      </c>
    </row>
    <row r="1166" spans="1:27" hidden="1" x14ac:dyDescent="0.3">
      <c r="A1166" s="3">
        <v>1613</v>
      </c>
      <c r="B1166" s="2" t="s">
        <v>1368</v>
      </c>
      <c r="C1166" s="2" t="s">
        <v>412</v>
      </c>
      <c r="D1166" s="2" t="s">
        <v>63</v>
      </c>
      <c r="E1166" s="6" t="s">
        <v>1366</v>
      </c>
      <c r="F1166" s="2" t="s">
        <v>44</v>
      </c>
      <c r="G1166" s="2" t="s">
        <v>63</v>
      </c>
      <c r="H1166" s="4" t="str">
        <f t="shared" si="75"/>
        <v>aa|a</v>
      </c>
      <c r="I1166" s="9" t="str">
        <f t="shared" si="76"/>
        <v>aa|a|-a</v>
      </c>
      <c r="J1166">
        <f>VLOOKUP(I1166,INDEX($L$2:$L$1945,MATCH(I1166,$L$2:$L$1945,0)+1):$M$1945,2,)</f>
        <v>134</v>
      </c>
      <c r="K1166" t="str">
        <f t="shared" si="77"/>
        <v>/</v>
      </c>
      <c r="L1166" t="s">
        <v>2816</v>
      </c>
      <c r="M1166" s="3">
        <v>1613</v>
      </c>
      <c r="N1166" t="s">
        <v>2080</v>
      </c>
      <c r="O1166" t="s">
        <v>934</v>
      </c>
      <c r="P1166">
        <v>3</v>
      </c>
      <c r="Q1166" t="s">
        <v>937</v>
      </c>
      <c r="R1166">
        <v>5</v>
      </c>
      <c r="S1166" s="2" t="s">
        <v>937</v>
      </c>
      <c r="T1166">
        <v>3</v>
      </c>
      <c r="U1166" s="2" t="s">
        <v>937</v>
      </c>
      <c r="V1166">
        <v>1</v>
      </c>
      <c r="W1166" t="s">
        <v>935</v>
      </c>
      <c r="Y1166" t="str">
        <f t="shared" si="78"/>
        <v>aa</v>
      </c>
      <c r="Z1166" t="str">
        <f t="shared" si="78"/>
        <v>a</v>
      </c>
      <c r="AA1166" t="str">
        <f t="shared" si="78"/>
        <v>-a</v>
      </c>
    </row>
    <row r="1167" spans="1:27" hidden="1" x14ac:dyDescent="0.3">
      <c r="A1167" s="3">
        <v>1619</v>
      </c>
      <c r="B1167" s="2" t="s">
        <v>1368</v>
      </c>
      <c r="C1167" s="2" t="s">
        <v>420</v>
      </c>
      <c r="D1167" s="2" t="s">
        <v>63</v>
      </c>
      <c r="E1167" s="6" t="s">
        <v>1366</v>
      </c>
      <c r="F1167" s="2" t="s">
        <v>44</v>
      </c>
      <c r="G1167" s="2" t="s">
        <v>63</v>
      </c>
      <c r="H1167" s="4" t="str">
        <f t="shared" si="75"/>
        <v>aa|a</v>
      </c>
      <c r="I1167" s="9" t="str">
        <f t="shared" si="76"/>
        <v>aa|a|-a</v>
      </c>
      <c r="J1167">
        <f>VLOOKUP(I1167,INDEX($L$2:$L$1945,MATCH(I1167,$L$2:$L$1945,0)+1):$M$1945,2,)</f>
        <v>134</v>
      </c>
      <c r="K1167" t="str">
        <f t="shared" si="77"/>
        <v>/</v>
      </c>
      <c r="L1167" t="s">
        <v>2816</v>
      </c>
      <c r="M1167" s="3">
        <v>1619</v>
      </c>
      <c r="N1167" t="s">
        <v>2080</v>
      </c>
      <c r="O1167" t="s">
        <v>934</v>
      </c>
      <c r="P1167">
        <v>3</v>
      </c>
      <c r="Q1167" t="s">
        <v>937</v>
      </c>
      <c r="R1167">
        <v>5</v>
      </c>
      <c r="S1167" s="2" t="s">
        <v>937</v>
      </c>
      <c r="T1167">
        <v>5</v>
      </c>
      <c r="U1167" s="2" t="s">
        <v>937</v>
      </c>
      <c r="V1167">
        <v>1</v>
      </c>
      <c r="W1167" t="s">
        <v>935</v>
      </c>
      <c r="Y1167" t="str">
        <f t="shared" si="78"/>
        <v>aa</v>
      </c>
      <c r="Z1167" t="str">
        <f t="shared" si="78"/>
        <v>a</v>
      </c>
      <c r="AA1167" t="str">
        <f t="shared" si="78"/>
        <v>-a</v>
      </c>
    </row>
    <row r="1168" spans="1:27" hidden="1" x14ac:dyDescent="0.3">
      <c r="A1168">
        <v>1724</v>
      </c>
      <c r="B1168" s="2" t="s">
        <v>1362</v>
      </c>
      <c r="C1168" s="2" t="s">
        <v>413</v>
      </c>
      <c r="D1168" s="2" t="s">
        <v>63</v>
      </c>
      <c r="E1168" s="6" t="s">
        <v>1366</v>
      </c>
      <c r="F1168" s="2" t="s">
        <v>44</v>
      </c>
      <c r="G1168" s="2" t="s">
        <v>63</v>
      </c>
      <c r="H1168" s="4" t="str">
        <f t="shared" si="75"/>
        <v>aa|a</v>
      </c>
      <c r="I1168" s="9" t="str">
        <f t="shared" si="76"/>
        <v>aa|a|-a</v>
      </c>
      <c r="J1168">
        <f>VLOOKUP(I1168,INDEX($L$2:$L$1945,MATCH(I1168,$L$2:$L$1945,0)+1):$M$1945,2,)</f>
        <v>134</v>
      </c>
      <c r="K1168" t="str">
        <f t="shared" si="77"/>
        <v>/</v>
      </c>
      <c r="L1168" t="s">
        <v>2816</v>
      </c>
      <c r="M1168">
        <v>1724</v>
      </c>
      <c r="N1168" t="s">
        <v>2080</v>
      </c>
      <c r="O1168" t="s">
        <v>934</v>
      </c>
      <c r="P1168">
        <v>4</v>
      </c>
      <c r="Q1168" t="s">
        <v>937</v>
      </c>
      <c r="R1168">
        <v>3</v>
      </c>
      <c r="S1168" s="2" t="s">
        <v>937</v>
      </c>
      <c r="T1168">
        <v>4</v>
      </c>
      <c r="U1168" s="2" t="s">
        <v>937</v>
      </c>
      <c r="V1168">
        <v>1</v>
      </c>
      <c r="W1168" t="s">
        <v>935</v>
      </c>
      <c r="Y1168" t="str">
        <f t="shared" si="78"/>
        <v>aa</v>
      </c>
      <c r="Z1168" t="str">
        <f t="shared" si="78"/>
        <v>a</v>
      </c>
      <c r="AA1168" t="str">
        <f t="shared" si="78"/>
        <v>-a</v>
      </c>
    </row>
    <row r="1169" spans="1:27" hidden="1" x14ac:dyDescent="0.3">
      <c r="A1169">
        <v>1748</v>
      </c>
      <c r="B1169" s="2" t="s">
        <v>1368</v>
      </c>
      <c r="C1169" s="2" t="s">
        <v>412</v>
      </c>
      <c r="D1169" s="2" t="s">
        <v>63</v>
      </c>
      <c r="E1169" s="6" t="s">
        <v>1366</v>
      </c>
      <c r="F1169" s="2" t="s">
        <v>44</v>
      </c>
      <c r="G1169" s="2" t="s">
        <v>63</v>
      </c>
      <c r="H1169" s="4" t="str">
        <f t="shared" si="75"/>
        <v>aa|a</v>
      </c>
      <c r="I1169" s="9" t="str">
        <f t="shared" si="76"/>
        <v>aa|a|-a</v>
      </c>
      <c r="J1169">
        <f>VLOOKUP(I1169,INDEX($L$2:$L$1945,MATCH(I1169,$L$2:$L$1945,0)+1):$M$1945,2,)</f>
        <v>134</v>
      </c>
      <c r="K1169" t="str">
        <f t="shared" si="77"/>
        <v>/</v>
      </c>
      <c r="L1169" t="s">
        <v>2816</v>
      </c>
      <c r="M1169">
        <v>1748</v>
      </c>
      <c r="N1169" t="s">
        <v>2080</v>
      </c>
      <c r="O1169" t="s">
        <v>934</v>
      </c>
      <c r="P1169">
        <v>4</v>
      </c>
      <c r="Q1169" t="s">
        <v>937</v>
      </c>
      <c r="R1169">
        <v>4</v>
      </c>
      <c r="S1169" s="2" t="s">
        <v>937</v>
      </c>
      <c r="T1169">
        <v>3</v>
      </c>
      <c r="U1169" s="2" t="s">
        <v>937</v>
      </c>
      <c r="V1169">
        <v>1</v>
      </c>
      <c r="W1169" t="s">
        <v>935</v>
      </c>
      <c r="Y1169" t="str">
        <f t="shared" si="78"/>
        <v>aa</v>
      </c>
      <c r="Z1169" t="str">
        <f t="shared" si="78"/>
        <v>a</v>
      </c>
      <c r="AA1169" t="str">
        <f t="shared" si="78"/>
        <v>-a</v>
      </c>
    </row>
    <row r="1170" spans="1:27" hidden="1" x14ac:dyDescent="0.3">
      <c r="A1170">
        <v>1754</v>
      </c>
      <c r="B1170" s="2" t="s">
        <v>1368</v>
      </c>
      <c r="C1170" s="2" t="s">
        <v>420</v>
      </c>
      <c r="D1170" s="2" t="s">
        <v>63</v>
      </c>
      <c r="E1170" s="6" t="s">
        <v>1366</v>
      </c>
      <c r="F1170" s="2" t="s">
        <v>44</v>
      </c>
      <c r="G1170" s="2" t="s">
        <v>63</v>
      </c>
      <c r="H1170" s="4" t="str">
        <f t="shared" si="75"/>
        <v>aa|a</v>
      </c>
      <c r="I1170" s="9" t="str">
        <f t="shared" si="76"/>
        <v>aa|a|-a</v>
      </c>
      <c r="J1170">
        <f>VLOOKUP(I1170,INDEX($L$2:$L$1945,MATCH(I1170,$L$2:$L$1945,0)+1):$M$1945,2,)</f>
        <v>134</v>
      </c>
      <c r="K1170" t="str">
        <f t="shared" si="77"/>
        <v>/</v>
      </c>
      <c r="L1170" t="s">
        <v>2816</v>
      </c>
      <c r="M1170">
        <v>1754</v>
      </c>
      <c r="N1170" t="s">
        <v>2080</v>
      </c>
      <c r="O1170" t="s">
        <v>934</v>
      </c>
      <c r="P1170">
        <v>4</v>
      </c>
      <c r="Q1170" t="s">
        <v>937</v>
      </c>
      <c r="R1170">
        <v>4</v>
      </c>
      <c r="S1170" s="2" t="s">
        <v>937</v>
      </c>
      <c r="T1170">
        <v>5</v>
      </c>
      <c r="U1170" s="2" t="s">
        <v>937</v>
      </c>
      <c r="V1170">
        <v>1</v>
      </c>
      <c r="W1170" t="s">
        <v>935</v>
      </c>
      <c r="Y1170" t="str">
        <f t="shared" si="78"/>
        <v>aa</v>
      </c>
      <c r="Z1170" t="str">
        <f t="shared" si="78"/>
        <v>a</v>
      </c>
      <c r="AA1170" t="str">
        <f t="shared" si="78"/>
        <v>-a</v>
      </c>
    </row>
    <row r="1171" spans="1:27" hidden="1" x14ac:dyDescent="0.3">
      <c r="A1171" s="3">
        <v>1775</v>
      </c>
      <c r="B1171" s="2" t="s">
        <v>1368</v>
      </c>
      <c r="C1171" s="2" t="s">
        <v>412</v>
      </c>
      <c r="D1171" s="2" t="s">
        <v>63</v>
      </c>
      <c r="E1171" s="6" t="s">
        <v>1366</v>
      </c>
      <c r="F1171" s="2" t="s">
        <v>44</v>
      </c>
      <c r="G1171" s="2" t="s">
        <v>63</v>
      </c>
      <c r="H1171" s="4" t="str">
        <f t="shared" si="75"/>
        <v>aa|a</v>
      </c>
      <c r="I1171" s="9" t="str">
        <f t="shared" si="76"/>
        <v>aa|a|-a</v>
      </c>
      <c r="J1171">
        <f>VLOOKUP(I1171,INDEX($L$2:$L$1945,MATCH(I1171,$L$2:$L$1945,0)+1):$M$1945,2,)</f>
        <v>134</v>
      </c>
      <c r="K1171" t="str">
        <f t="shared" si="77"/>
        <v>/</v>
      </c>
      <c r="L1171" t="s">
        <v>2816</v>
      </c>
      <c r="M1171" s="3">
        <v>1775</v>
      </c>
      <c r="N1171" t="s">
        <v>2080</v>
      </c>
      <c r="O1171" t="s">
        <v>934</v>
      </c>
      <c r="P1171">
        <v>4</v>
      </c>
      <c r="Q1171" t="s">
        <v>937</v>
      </c>
      <c r="R1171">
        <v>5</v>
      </c>
      <c r="S1171" s="2" t="s">
        <v>937</v>
      </c>
      <c r="T1171">
        <v>3</v>
      </c>
      <c r="U1171" s="2" t="s">
        <v>937</v>
      </c>
      <c r="V1171">
        <v>1</v>
      </c>
      <c r="W1171" t="s">
        <v>935</v>
      </c>
      <c r="Y1171" t="str">
        <f t="shared" si="78"/>
        <v>aa</v>
      </c>
      <c r="Z1171" t="str">
        <f t="shared" si="78"/>
        <v>a</v>
      </c>
      <c r="AA1171" t="str">
        <f t="shared" si="78"/>
        <v>-a</v>
      </c>
    </row>
    <row r="1172" spans="1:27" hidden="1" x14ac:dyDescent="0.3">
      <c r="A1172" s="3">
        <v>1781</v>
      </c>
      <c r="B1172" s="2" t="s">
        <v>1368</v>
      </c>
      <c r="C1172" s="2" t="s">
        <v>420</v>
      </c>
      <c r="D1172" s="2" t="s">
        <v>63</v>
      </c>
      <c r="E1172" s="6" t="s">
        <v>1366</v>
      </c>
      <c r="F1172" s="2" t="s">
        <v>44</v>
      </c>
      <c r="G1172" s="2" t="s">
        <v>63</v>
      </c>
      <c r="H1172" s="4" t="str">
        <f t="shared" si="75"/>
        <v>aa|a</v>
      </c>
      <c r="I1172" s="9" t="str">
        <f t="shared" si="76"/>
        <v>aa|a|-a</v>
      </c>
      <c r="J1172">
        <f>VLOOKUP(I1172,INDEX($L$2:$L$1945,MATCH(I1172,$L$2:$L$1945,0)+1):$M$1945,2,)</f>
        <v>134</v>
      </c>
      <c r="K1172" t="str">
        <f t="shared" si="77"/>
        <v>/</v>
      </c>
      <c r="L1172" t="s">
        <v>2816</v>
      </c>
      <c r="M1172" s="3">
        <v>1781</v>
      </c>
      <c r="N1172" t="s">
        <v>2080</v>
      </c>
      <c r="O1172" t="s">
        <v>934</v>
      </c>
      <c r="P1172">
        <v>4</v>
      </c>
      <c r="Q1172" t="s">
        <v>937</v>
      </c>
      <c r="R1172">
        <v>5</v>
      </c>
      <c r="S1172" s="2" t="s">
        <v>937</v>
      </c>
      <c r="T1172">
        <v>5</v>
      </c>
      <c r="U1172" s="2" t="s">
        <v>937</v>
      </c>
      <c r="V1172">
        <v>1</v>
      </c>
      <c r="W1172" t="s">
        <v>935</v>
      </c>
      <c r="Y1172" t="str">
        <f t="shared" si="78"/>
        <v>aa</v>
      </c>
      <c r="Z1172" t="str">
        <f t="shared" si="78"/>
        <v>a</v>
      </c>
      <c r="AA1172" t="str">
        <f t="shared" si="78"/>
        <v>-a</v>
      </c>
    </row>
    <row r="1173" spans="1:27" hidden="1" x14ac:dyDescent="0.3">
      <c r="A1173">
        <v>1886</v>
      </c>
      <c r="B1173" s="2" t="s">
        <v>1362</v>
      </c>
      <c r="C1173" s="2" t="s">
        <v>413</v>
      </c>
      <c r="D1173" s="2" t="s">
        <v>63</v>
      </c>
      <c r="E1173" s="6" t="s">
        <v>1366</v>
      </c>
      <c r="F1173" s="2" t="s">
        <v>44</v>
      </c>
      <c r="G1173" s="2" t="s">
        <v>63</v>
      </c>
      <c r="H1173" s="4" t="str">
        <f t="shared" si="75"/>
        <v>aa|a</v>
      </c>
      <c r="I1173" s="9" t="str">
        <f t="shared" si="76"/>
        <v>aa|a|-a</v>
      </c>
      <c r="J1173">
        <f>VLOOKUP(I1173,INDEX($L$2:$L$1945,MATCH(I1173,$L$2:$L$1945,0)+1):$M$1945,2,)</f>
        <v>134</v>
      </c>
      <c r="K1173" t="str">
        <f t="shared" si="77"/>
        <v>/</v>
      </c>
      <c r="L1173" t="s">
        <v>2816</v>
      </c>
      <c r="M1173">
        <v>1886</v>
      </c>
      <c r="N1173" t="s">
        <v>2080</v>
      </c>
      <c r="O1173" t="s">
        <v>934</v>
      </c>
      <c r="P1173" s="2">
        <v>5</v>
      </c>
      <c r="Q1173" s="2"/>
      <c r="R1173" s="2">
        <v>3</v>
      </c>
      <c r="S1173" s="2"/>
      <c r="T1173" s="2">
        <v>4</v>
      </c>
      <c r="U1173" s="2"/>
      <c r="V1173" s="2">
        <v>1</v>
      </c>
      <c r="W1173" t="s">
        <v>935</v>
      </c>
      <c r="Y1173" t="str">
        <f t="shared" si="78"/>
        <v>aa</v>
      </c>
      <c r="Z1173" t="str">
        <f t="shared" si="78"/>
        <v>a</v>
      </c>
      <c r="AA1173" t="str">
        <f t="shared" si="78"/>
        <v>-a</v>
      </c>
    </row>
    <row r="1174" spans="1:27" hidden="1" x14ac:dyDescent="0.3">
      <c r="A1174">
        <v>1910</v>
      </c>
      <c r="B1174" s="2" t="s">
        <v>1368</v>
      </c>
      <c r="C1174" s="2" t="s">
        <v>412</v>
      </c>
      <c r="D1174" s="2" t="s">
        <v>63</v>
      </c>
      <c r="E1174" s="6" t="s">
        <v>1366</v>
      </c>
      <c r="F1174" s="2" t="s">
        <v>44</v>
      </c>
      <c r="G1174" s="2" t="s">
        <v>63</v>
      </c>
      <c r="H1174" s="4" t="str">
        <f t="shared" si="75"/>
        <v>aa|a</v>
      </c>
      <c r="I1174" s="9" t="str">
        <f t="shared" si="76"/>
        <v>aa|a|-a</v>
      </c>
      <c r="J1174">
        <f>VLOOKUP(I1174,INDEX($L$2:$L$1945,MATCH(I1174,$L$2:$L$1945,0)+1):$M$1945,2,)</f>
        <v>134</v>
      </c>
      <c r="K1174" t="str">
        <f t="shared" si="77"/>
        <v>/</v>
      </c>
      <c r="L1174" t="s">
        <v>2816</v>
      </c>
      <c r="M1174">
        <v>1910</v>
      </c>
      <c r="N1174" t="s">
        <v>2080</v>
      </c>
      <c r="O1174" t="s">
        <v>934</v>
      </c>
      <c r="P1174" s="2">
        <v>5</v>
      </c>
      <c r="Q1174" s="2"/>
      <c r="R1174" s="2">
        <v>4</v>
      </c>
      <c r="S1174" s="2"/>
      <c r="T1174" s="2">
        <v>3</v>
      </c>
      <c r="U1174" s="2"/>
      <c r="V1174" s="2">
        <v>1</v>
      </c>
      <c r="W1174" t="s">
        <v>935</v>
      </c>
      <c r="Y1174" t="str">
        <f t="shared" si="78"/>
        <v>aa</v>
      </c>
      <c r="Z1174" t="str">
        <f t="shared" si="78"/>
        <v>a</v>
      </c>
      <c r="AA1174" t="str">
        <f t="shared" si="78"/>
        <v>-a</v>
      </c>
    </row>
    <row r="1175" spans="1:27" hidden="1" x14ac:dyDescent="0.3">
      <c r="A1175">
        <v>1916</v>
      </c>
      <c r="B1175" s="2" t="s">
        <v>1368</v>
      </c>
      <c r="C1175" s="2" t="s">
        <v>420</v>
      </c>
      <c r="D1175" s="2" t="s">
        <v>63</v>
      </c>
      <c r="E1175" s="6" t="s">
        <v>1366</v>
      </c>
      <c r="F1175" s="2" t="s">
        <v>44</v>
      </c>
      <c r="G1175" s="2" t="s">
        <v>63</v>
      </c>
      <c r="H1175" s="4" t="str">
        <f t="shared" si="75"/>
        <v>aa|a</v>
      </c>
      <c r="I1175" s="9" t="str">
        <f t="shared" si="76"/>
        <v>aa|a|-a</v>
      </c>
      <c r="J1175">
        <f>VLOOKUP(I1175,INDEX($L$2:$L$1945,MATCH(I1175,$L$2:$L$1945,0)+1):$M$1945,2,)</f>
        <v>134</v>
      </c>
      <c r="K1175" t="str">
        <f t="shared" si="77"/>
        <v>/</v>
      </c>
      <c r="L1175" t="s">
        <v>2816</v>
      </c>
      <c r="M1175">
        <v>1916</v>
      </c>
      <c r="N1175" t="s">
        <v>2080</v>
      </c>
      <c r="O1175" t="s">
        <v>934</v>
      </c>
      <c r="P1175" s="2">
        <v>5</v>
      </c>
      <c r="Q1175" s="2"/>
      <c r="R1175" s="2">
        <v>4</v>
      </c>
      <c r="S1175" s="2"/>
      <c r="T1175" s="2">
        <v>5</v>
      </c>
      <c r="U1175" s="2"/>
      <c r="V1175" s="2">
        <v>1</v>
      </c>
      <c r="W1175" t="s">
        <v>935</v>
      </c>
      <c r="Y1175" t="str">
        <f t="shared" si="78"/>
        <v>aa</v>
      </c>
      <c r="Z1175" t="str">
        <f t="shared" si="78"/>
        <v>a</v>
      </c>
      <c r="AA1175" t="str">
        <f t="shared" si="78"/>
        <v>-a</v>
      </c>
    </row>
    <row r="1176" spans="1:27" hidden="1" x14ac:dyDescent="0.3">
      <c r="A1176" s="3">
        <v>1937</v>
      </c>
      <c r="B1176" s="2" t="s">
        <v>1368</v>
      </c>
      <c r="C1176" s="2" t="s">
        <v>412</v>
      </c>
      <c r="D1176" s="2" t="s">
        <v>63</v>
      </c>
      <c r="E1176" s="6" t="s">
        <v>1366</v>
      </c>
      <c r="F1176" s="2" t="s">
        <v>44</v>
      </c>
      <c r="G1176" s="2" t="s">
        <v>63</v>
      </c>
      <c r="H1176" s="4" t="str">
        <f t="shared" si="75"/>
        <v>aa|a</v>
      </c>
      <c r="I1176" s="9" t="str">
        <f t="shared" si="76"/>
        <v>aa|a|-a</v>
      </c>
      <c r="J1176">
        <f>VLOOKUP(I1176,INDEX($L$2:$L$1945,MATCH(I1176,$L$2:$L$1945,0)+1):$M$1945,2,)</f>
        <v>134</v>
      </c>
      <c r="K1176" t="str">
        <f t="shared" si="77"/>
        <v>/</v>
      </c>
      <c r="L1176" t="s">
        <v>2816</v>
      </c>
      <c r="M1176" s="3">
        <v>1937</v>
      </c>
      <c r="N1176" t="s">
        <v>2080</v>
      </c>
      <c r="O1176" t="s">
        <v>934</v>
      </c>
      <c r="P1176" s="2">
        <v>5</v>
      </c>
      <c r="Q1176" t="s">
        <v>937</v>
      </c>
      <c r="R1176" s="2">
        <v>5</v>
      </c>
      <c r="S1176" s="2" t="s">
        <v>937</v>
      </c>
      <c r="T1176" s="2">
        <v>3</v>
      </c>
      <c r="U1176" s="2" t="s">
        <v>937</v>
      </c>
      <c r="V1176" s="2">
        <v>1</v>
      </c>
      <c r="W1176" t="s">
        <v>935</v>
      </c>
      <c r="Y1176" t="str">
        <f t="shared" si="78"/>
        <v>aa</v>
      </c>
      <c r="Z1176" t="str">
        <f t="shared" si="78"/>
        <v>a</v>
      </c>
      <c r="AA1176" t="str">
        <f t="shared" si="78"/>
        <v>-a</v>
      </c>
    </row>
    <row r="1177" spans="1:27" hidden="1" x14ac:dyDescent="0.3">
      <c r="A1177" s="3">
        <v>1943</v>
      </c>
      <c r="B1177" s="2" t="s">
        <v>1368</v>
      </c>
      <c r="C1177" s="2" t="s">
        <v>420</v>
      </c>
      <c r="D1177" s="2" t="s">
        <v>63</v>
      </c>
      <c r="E1177" s="6" t="s">
        <v>1366</v>
      </c>
      <c r="F1177" s="2" t="s">
        <v>44</v>
      </c>
      <c r="G1177" s="2" t="s">
        <v>63</v>
      </c>
      <c r="H1177" s="4" t="str">
        <f t="shared" si="75"/>
        <v>aa|a</v>
      </c>
      <c r="I1177" s="9" t="str">
        <f t="shared" si="76"/>
        <v>aa|a|-a</v>
      </c>
      <c r="J1177">
        <f>VLOOKUP(I1177,INDEX($L$2:$L$1945,MATCH(I1177,$L$2:$L$1945,0)+1):$M$1945,2,)</f>
        <v>134</v>
      </c>
      <c r="K1177" t="str">
        <f t="shared" si="77"/>
        <v>/</v>
      </c>
      <c r="L1177" t="s">
        <v>2816</v>
      </c>
      <c r="M1177" s="3">
        <v>1943</v>
      </c>
      <c r="N1177" t="s">
        <v>2080</v>
      </c>
      <c r="O1177" t="s">
        <v>934</v>
      </c>
      <c r="P1177" s="2">
        <v>5</v>
      </c>
      <c r="Q1177" t="s">
        <v>937</v>
      </c>
      <c r="R1177" s="2">
        <v>5</v>
      </c>
      <c r="S1177" s="2" t="s">
        <v>937</v>
      </c>
      <c r="T1177" s="2">
        <v>5</v>
      </c>
      <c r="U1177" s="2" t="s">
        <v>937</v>
      </c>
      <c r="V1177" s="2">
        <v>1</v>
      </c>
      <c r="W1177" t="s">
        <v>935</v>
      </c>
      <c r="Y1177" t="str">
        <f t="shared" si="78"/>
        <v>aa</v>
      </c>
      <c r="Z1177" t="str">
        <f t="shared" si="78"/>
        <v>a</v>
      </c>
      <c r="AA1177" t="str">
        <f t="shared" si="78"/>
        <v>-a</v>
      </c>
    </row>
    <row r="1178" spans="1:27" x14ac:dyDescent="0.3">
      <c r="A1178">
        <v>44</v>
      </c>
      <c r="B1178" s="1" t="s">
        <v>1357</v>
      </c>
      <c r="C1178" t="s">
        <v>413</v>
      </c>
      <c r="D1178" s="1" t="s">
        <v>63</v>
      </c>
      <c r="E1178" s="4" t="s">
        <v>1361</v>
      </c>
      <c r="F1178" t="s">
        <v>44</v>
      </c>
      <c r="G1178" s="1" t="s">
        <v>63</v>
      </c>
      <c r="H1178" s="4" t="str">
        <f t="shared" si="75"/>
        <v>a,-a|a</v>
      </c>
      <c r="I1178" t="str">
        <f t="shared" si="76"/>
        <v>a,-a|a|-a</v>
      </c>
      <c r="J1178">
        <f>VLOOKUP(I1178,INDEX($L$2:$L$1945,MATCH(I1178,$L$2:$L$1945,0)+1):$M$1945,2,)</f>
        <v>206</v>
      </c>
      <c r="K1178" t="str">
        <f t="shared" si="77"/>
        <v/>
      </c>
      <c r="L1178" t="s">
        <v>2793</v>
      </c>
      <c r="M1178">
        <v>44</v>
      </c>
      <c r="N1178" t="s">
        <v>2081</v>
      </c>
      <c r="P1178">
        <v>0</v>
      </c>
      <c r="R1178">
        <v>1</v>
      </c>
      <c r="T1178">
        <v>4</v>
      </c>
      <c r="V1178">
        <v>1</v>
      </c>
      <c r="Y1178" t="str">
        <f t="shared" si="78"/>
        <v>a,-a</v>
      </c>
      <c r="Z1178" t="str">
        <f t="shared" si="78"/>
        <v>a</v>
      </c>
      <c r="AA1178" t="str">
        <f t="shared" si="78"/>
        <v>-a</v>
      </c>
    </row>
    <row r="1179" spans="1:27" hidden="1" x14ac:dyDescent="0.3">
      <c r="A1179" s="3">
        <v>129</v>
      </c>
      <c r="B1179" t="s">
        <v>1368</v>
      </c>
      <c r="C1179" t="s">
        <v>412</v>
      </c>
      <c r="D1179" t="s">
        <v>411</v>
      </c>
      <c r="E1179" s="5" t="s">
        <v>1367</v>
      </c>
      <c r="F1179" t="s">
        <v>44</v>
      </c>
      <c r="G1179" t="s">
        <v>44</v>
      </c>
      <c r="H1179" s="4" t="str">
        <f t="shared" si="75"/>
        <v>-aa|a</v>
      </c>
      <c r="I1179" t="str">
        <f t="shared" si="76"/>
        <v>-aa|a|a</v>
      </c>
      <c r="J1179">
        <f>VLOOKUP(I1179,INDEX($L$2:$L$1945,MATCH(I1179,$L$2:$L$1945,0)+1):$M$1945,2,)</f>
        <v>135</v>
      </c>
      <c r="K1179" t="str">
        <f t="shared" si="77"/>
        <v/>
      </c>
      <c r="L1179" t="s">
        <v>2817</v>
      </c>
      <c r="M1179" s="3">
        <v>129</v>
      </c>
      <c r="N1179" t="s">
        <v>2080</v>
      </c>
      <c r="P1179">
        <v>0</v>
      </c>
      <c r="R1179">
        <v>4</v>
      </c>
      <c r="T1179">
        <v>3</v>
      </c>
      <c r="V1179">
        <v>2</v>
      </c>
      <c r="Y1179" t="str">
        <f t="shared" si="78"/>
        <v>-aa</v>
      </c>
      <c r="Z1179" t="str">
        <f t="shared" si="78"/>
        <v>a</v>
      </c>
      <c r="AA1179" t="str">
        <f t="shared" si="78"/>
        <v>a</v>
      </c>
    </row>
    <row r="1180" spans="1:27" hidden="1" x14ac:dyDescent="0.3">
      <c r="A1180" s="3">
        <v>135</v>
      </c>
      <c r="B1180" t="s">
        <v>1368</v>
      </c>
      <c r="C1180" t="s">
        <v>420</v>
      </c>
      <c r="D1180" t="s">
        <v>411</v>
      </c>
      <c r="E1180" s="5" t="s">
        <v>1367</v>
      </c>
      <c r="F1180" t="s">
        <v>44</v>
      </c>
      <c r="G1180" t="s">
        <v>44</v>
      </c>
      <c r="H1180" s="4" t="str">
        <f t="shared" si="75"/>
        <v>-aa|a</v>
      </c>
      <c r="I1180" t="str">
        <f t="shared" si="76"/>
        <v>-aa|a|a</v>
      </c>
      <c r="J1180">
        <f>VLOOKUP(I1180,INDEX($L$2:$L$1945,MATCH(I1180,$L$2:$L$1945,0)+1):$M$1945,2,)</f>
        <v>135</v>
      </c>
      <c r="K1180" t="str">
        <f t="shared" si="77"/>
        <v>/</v>
      </c>
      <c r="L1180" t="s">
        <v>2817</v>
      </c>
      <c r="M1180" s="3">
        <v>135</v>
      </c>
      <c r="N1180" t="s">
        <v>2080</v>
      </c>
      <c r="P1180">
        <v>0</v>
      </c>
      <c r="R1180">
        <v>4</v>
      </c>
      <c r="T1180">
        <v>5</v>
      </c>
      <c r="V1180">
        <v>2</v>
      </c>
      <c r="Y1180" t="str">
        <f t="shared" si="78"/>
        <v>-aa</v>
      </c>
      <c r="Z1180" t="str">
        <f t="shared" si="78"/>
        <v>a</v>
      </c>
      <c r="AA1180" t="str">
        <f t="shared" si="78"/>
        <v>a</v>
      </c>
    </row>
    <row r="1181" spans="1:27" hidden="1" x14ac:dyDescent="0.3">
      <c r="A1181">
        <v>156</v>
      </c>
      <c r="B1181" t="s">
        <v>1368</v>
      </c>
      <c r="C1181" t="s">
        <v>412</v>
      </c>
      <c r="D1181" t="s">
        <v>411</v>
      </c>
      <c r="E1181" s="5" t="s">
        <v>1367</v>
      </c>
      <c r="F1181" t="s">
        <v>44</v>
      </c>
      <c r="G1181" t="s">
        <v>44</v>
      </c>
      <c r="H1181" s="4" t="str">
        <f t="shared" si="75"/>
        <v>-aa|a</v>
      </c>
      <c r="I1181" t="str">
        <f t="shared" si="76"/>
        <v>-aa|a|a</v>
      </c>
      <c r="J1181">
        <f>VLOOKUP(I1181,INDEX($L$2:$L$1945,MATCH(I1181,$L$2:$L$1945,0)+1):$M$1945,2,)</f>
        <v>135</v>
      </c>
      <c r="K1181" t="str">
        <f t="shared" si="77"/>
        <v>/</v>
      </c>
      <c r="L1181" t="s">
        <v>2817</v>
      </c>
      <c r="M1181">
        <v>156</v>
      </c>
      <c r="N1181" t="s">
        <v>2080</v>
      </c>
      <c r="O1181" t="s">
        <v>934</v>
      </c>
      <c r="P1181">
        <v>0</v>
      </c>
      <c r="Q1181" t="s">
        <v>937</v>
      </c>
      <c r="R1181">
        <v>5</v>
      </c>
      <c r="S1181" s="2" t="s">
        <v>937</v>
      </c>
      <c r="T1181">
        <v>3</v>
      </c>
      <c r="U1181" s="2" t="s">
        <v>937</v>
      </c>
      <c r="V1181">
        <v>2</v>
      </c>
      <c r="W1181" t="s">
        <v>935</v>
      </c>
      <c r="Y1181" t="str">
        <f t="shared" si="78"/>
        <v>-aa</v>
      </c>
      <c r="Z1181" t="str">
        <f t="shared" si="78"/>
        <v>a</v>
      </c>
      <c r="AA1181" t="str">
        <f t="shared" si="78"/>
        <v>a</v>
      </c>
    </row>
    <row r="1182" spans="1:27" hidden="1" x14ac:dyDescent="0.3">
      <c r="A1182">
        <v>162</v>
      </c>
      <c r="B1182" t="s">
        <v>1368</v>
      </c>
      <c r="C1182" t="s">
        <v>420</v>
      </c>
      <c r="D1182" t="s">
        <v>411</v>
      </c>
      <c r="E1182" s="5" t="s">
        <v>1367</v>
      </c>
      <c r="F1182" t="s">
        <v>44</v>
      </c>
      <c r="G1182" t="s">
        <v>44</v>
      </c>
      <c r="H1182" s="4" t="str">
        <f t="shared" si="75"/>
        <v>-aa|a</v>
      </c>
      <c r="I1182" t="str">
        <f t="shared" si="76"/>
        <v>-aa|a|a</v>
      </c>
      <c r="J1182">
        <f>VLOOKUP(I1182,INDEX($L$2:$L$1945,MATCH(I1182,$L$2:$L$1945,0)+1):$M$1945,2,)</f>
        <v>135</v>
      </c>
      <c r="K1182" t="str">
        <f t="shared" si="77"/>
        <v>/</v>
      </c>
      <c r="L1182" t="s">
        <v>2817</v>
      </c>
      <c r="M1182">
        <v>162</v>
      </c>
      <c r="N1182" t="s">
        <v>2080</v>
      </c>
      <c r="O1182" t="s">
        <v>934</v>
      </c>
      <c r="P1182">
        <v>0</v>
      </c>
      <c r="Q1182" t="s">
        <v>937</v>
      </c>
      <c r="R1182">
        <v>5</v>
      </c>
      <c r="S1182" s="2" t="s">
        <v>937</v>
      </c>
      <c r="T1182">
        <v>5</v>
      </c>
      <c r="U1182" s="2" t="s">
        <v>937</v>
      </c>
      <c r="V1182">
        <v>2</v>
      </c>
      <c r="W1182" t="s">
        <v>935</v>
      </c>
      <c r="Y1182" t="str">
        <f t="shared" si="78"/>
        <v>-aa</v>
      </c>
      <c r="Z1182" t="str">
        <f t="shared" si="78"/>
        <v>a</v>
      </c>
      <c r="AA1182" t="str">
        <f t="shared" si="78"/>
        <v>a</v>
      </c>
    </row>
    <row r="1183" spans="1:27" hidden="1" x14ac:dyDescent="0.3">
      <c r="A1183" s="3">
        <v>267</v>
      </c>
      <c r="B1183" t="s">
        <v>1362</v>
      </c>
      <c r="C1183" t="s">
        <v>413</v>
      </c>
      <c r="D1183" t="s">
        <v>411</v>
      </c>
      <c r="E1183" s="5" t="s">
        <v>1367</v>
      </c>
      <c r="F1183" t="s">
        <v>44</v>
      </c>
      <c r="G1183" t="s">
        <v>44</v>
      </c>
      <c r="H1183" s="4" t="str">
        <f t="shared" si="75"/>
        <v>-aa|a</v>
      </c>
      <c r="I1183" t="str">
        <f t="shared" si="76"/>
        <v>-aa|a|a</v>
      </c>
      <c r="J1183">
        <f>VLOOKUP(I1183,INDEX($L$2:$L$1945,MATCH(I1183,$L$2:$L$1945,0)+1):$M$1945,2,)</f>
        <v>135</v>
      </c>
      <c r="K1183" t="str">
        <f t="shared" si="77"/>
        <v>/</v>
      </c>
      <c r="L1183" t="s">
        <v>2817</v>
      </c>
      <c r="M1183" s="3">
        <v>267</v>
      </c>
      <c r="N1183" t="s">
        <v>2080</v>
      </c>
      <c r="O1183" t="s">
        <v>934</v>
      </c>
      <c r="P1183">
        <v>1</v>
      </c>
      <c r="Q1183" t="s">
        <v>937</v>
      </c>
      <c r="R1183">
        <v>3</v>
      </c>
      <c r="S1183" s="2" t="s">
        <v>937</v>
      </c>
      <c r="T1183">
        <v>4</v>
      </c>
      <c r="U1183" s="2" t="s">
        <v>937</v>
      </c>
      <c r="V1183">
        <v>2</v>
      </c>
      <c r="W1183" t="s">
        <v>935</v>
      </c>
      <c r="Y1183" t="str">
        <f t="shared" si="78"/>
        <v>-aa</v>
      </c>
      <c r="Z1183" t="str">
        <f t="shared" si="78"/>
        <v>a</v>
      </c>
      <c r="AA1183" t="str">
        <f t="shared" si="78"/>
        <v>a</v>
      </c>
    </row>
    <row r="1184" spans="1:27" hidden="1" x14ac:dyDescent="0.3">
      <c r="A1184" s="3">
        <v>291</v>
      </c>
      <c r="B1184" t="s">
        <v>1368</v>
      </c>
      <c r="C1184" t="s">
        <v>412</v>
      </c>
      <c r="D1184" t="s">
        <v>411</v>
      </c>
      <c r="E1184" s="5" t="s">
        <v>1367</v>
      </c>
      <c r="F1184" t="s">
        <v>44</v>
      </c>
      <c r="G1184" t="s">
        <v>44</v>
      </c>
      <c r="H1184" s="4" t="str">
        <f t="shared" si="75"/>
        <v>-aa|a</v>
      </c>
      <c r="I1184" t="str">
        <f t="shared" si="76"/>
        <v>-aa|a|a</v>
      </c>
      <c r="J1184">
        <f>VLOOKUP(I1184,INDEX($L$2:$L$1945,MATCH(I1184,$L$2:$L$1945,0)+1):$M$1945,2,)</f>
        <v>135</v>
      </c>
      <c r="K1184" t="str">
        <f t="shared" si="77"/>
        <v>/</v>
      </c>
      <c r="L1184" t="s">
        <v>2817</v>
      </c>
      <c r="M1184" s="3">
        <v>291</v>
      </c>
      <c r="N1184" t="s">
        <v>2080</v>
      </c>
      <c r="O1184" t="s">
        <v>934</v>
      </c>
      <c r="P1184">
        <v>1</v>
      </c>
      <c r="Q1184" t="s">
        <v>937</v>
      </c>
      <c r="R1184">
        <v>4</v>
      </c>
      <c r="S1184" s="2" t="s">
        <v>937</v>
      </c>
      <c r="T1184">
        <v>3</v>
      </c>
      <c r="U1184" s="2" t="s">
        <v>937</v>
      </c>
      <c r="V1184">
        <v>2</v>
      </c>
      <c r="W1184" t="s">
        <v>935</v>
      </c>
      <c r="Y1184" t="str">
        <f t="shared" si="78"/>
        <v>-aa</v>
      </c>
      <c r="Z1184" t="str">
        <f t="shared" si="78"/>
        <v>a</v>
      </c>
      <c r="AA1184" t="str">
        <f t="shared" si="78"/>
        <v>a</v>
      </c>
    </row>
    <row r="1185" spans="1:27" hidden="1" x14ac:dyDescent="0.3">
      <c r="A1185" s="3">
        <v>297</v>
      </c>
      <c r="B1185" t="s">
        <v>1368</v>
      </c>
      <c r="C1185" t="s">
        <v>420</v>
      </c>
      <c r="D1185" t="s">
        <v>411</v>
      </c>
      <c r="E1185" s="5" t="s">
        <v>1367</v>
      </c>
      <c r="F1185" t="s">
        <v>44</v>
      </c>
      <c r="G1185" t="s">
        <v>44</v>
      </c>
      <c r="H1185" s="4" t="str">
        <f t="shared" si="75"/>
        <v>-aa|a</v>
      </c>
      <c r="I1185" t="str">
        <f t="shared" si="76"/>
        <v>-aa|a|a</v>
      </c>
      <c r="J1185">
        <f>VLOOKUP(I1185,INDEX($L$2:$L$1945,MATCH(I1185,$L$2:$L$1945,0)+1):$M$1945,2,)</f>
        <v>135</v>
      </c>
      <c r="K1185" t="str">
        <f t="shared" si="77"/>
        <v>/</v>
      </c>
      <c r="L1185" t="s">
        <v>2817</v>
      </c>
      <c r="M1185" s="3">
        <v>297</v>
      </c>
      <c r="N1185" t="s">
        <v>2080</v>
      </c>
      <c r="O1185" t="s">
        <v>934</v>
      </c>
      <c r="P1185">
        <v>1</v>
      </c>
      <c r="Q1185" t="s">
        <v>937</v>
      </c>
      <c r="R1185">
        <v>4</v>
      </c>
      <c r="S1185" s="2" t="s">
        <v>937</v>
      </c>
      <c r="T1185">
        <v>5</v>
      </c>
      <c r="U1185" s="2" t="s">
        <v>937</v>
      </c>
      <c r="V1185">
        <v>2</v>
      </c>
      <c r="W1185" t="s">
        <v>935</v>
      </c>
      <c r="Y1185" t="str">
        <f t="shared" si="78"/>
        <v>-aa</v>
      </c>
      <c r="Z1185" t="str">
        <f t="shared" si="78"/>
        <v>a</v>
      </c>
      <c r="AA1185" t="str">
        <f t="shared" si="78"/>
        <v>a</v>
      </c>
    </row>
    <row r="1186" spans="1:27" hidden="1" x14ac:dyDescent="0.3">
      <c r="A1186">
        <v>318</v>
      </c>
      <c r="B1186" t="s">
        <v>1368</v>
      </c>
      <c r="C1186" t="s">
        <v>412</v>
      </c>
      <c r="D1186" t="s">
        <v>411</v>
      </c>
      <c r="E1186" s="5" t="s">
        <v>1367</v>
      </c>
      <c r="F1186" t="s">
        <v>44</v>
      </c>
      <c r="G1186" t="s">
        <v>44</v>
      </c>
      <c r="H1186" s="4" t="str">
        <f t="shared" si="75"/>
        <v>-aa|a</v>
      </c>
      <c r="I1186" t="str">
        <f t="shared" si="76"/>
        <v>-aa|a|a</v>
      </c>
      <c r="J1186">
        <f>VLOOKUP(I1186,INDEX($L$2:$L$1945,MATCH(I1186,$L$2:$L$1945,0)+1):$M$1945,2,)</f>
        <v>135</v>
      </c>
      <c r="K1186" t="str">
        <f t="shared" si="77"/>
        <v>/</v>
      </c>
      <c r="L1186" t="s">
        <v>2817</v>
      </c>
      <c r="M1186">
        <v>318</v>
      </c>
      <c r="N1186" t="s">
        <v>2080</v>
      </c>
      <c r="O1186" t="s">
        <v>934</v>
      </c>
      <c r="P1186">
        <v>1</v>
      </c>
      <c r="Q1186" t="s">
        <v>937</v>
      </c>
      <c r="R1186">
        <v>5</v>
      </c>
      <c r="S1186" s="2" t="s">
        <v>937</v>
      </c>
      <c r="T1186">
        <v>3</v>
      </c>
      <c r="U1186" s="2" t="s">
        <v>937</v>
      </c>
      <c r="V1186">
        <v>2</v>
      </c>
      <c r="W1186" t="s">
        <v>935</v>
      </c>
      <c r="Y1186" t="str">
        <f t="shared" si="78"/>
        <v>-aa</v>
      </c>
      <c r="Z1186" t="str">
        <f t="shared" si="78"/>
        <v>a</v>
      </c>
      <c r="AA1186" t="str">
        <f t="shared" si="78"/>
        <v>a</v>
      </c>
    </row>
    <row r="1187" spans="1:27" hidden="1" x14ac:dyDescent="0.3">
      <c r="A1187">
        <v>324</v>
      </c>
      <c r="B1187" t="s">
        <v>1368</v>
      </c>
      <c r="C1187" t="s">
        <v>420</v>
      </c>
      <c r="D1187" t="s">
        <v>411</v>
      </c>
      <c r="E1187" s="5" t="s">
        <v>1367</v>
      </c>
      <c r="F1187" t="s">
        <v>44</v>
      </c>
      <c r="G1187" t="s">
        <v>44</v>
      </c>
      <c r="H1187" s="4" t="str">
        <f t="shared" si="75"/>
        <v>-aa|a</v>
      </c>
      <c r="I1187" t="str">
        <f t="shared" si="76"/>
        <v>-aa|a|a</v>
      </c>
      <c r="J1187">
        <f>VLOOKUP(I1187,INDEX($L$2:$L$1945,MATCH(I1187,$L$2:$L$1945,0)+1):$M$1945,2,)</f>
        <v>135</v>
      </c>
      <c r="K1187" t="str">
        <f t="shared" si="77"/>
        <v>/</v>
      </c>
      <c r="L1187" t="s">
        <v>2817</v>
      </c>
      <c r="M1187">
        <v>324</v>
      </c>
      <c r="N1187" t="s">
        <v>2080</v>
      </c>
      <c r="O1187" t="s">
        <v>934</v>
      </c>
      <c r="P1187">
        <v>1</v>
      </c>
      <c r="Q1187" t="s">
        <v>937</v>
      </c>
      <c r="R1187">
        <v>5</v>
      </c>
      <c r="S1187" s="2" t="s">
        <v>937</v>
      </c>
      <c r="T1187">
        <v>5</v>
      </c>
      <c r="U1187" s="2" t="s">
        <v>937</v>
      </c>
      <c r="V1187">
        <v>2</v>
      </c>
      <c r="W1187" t="s">
        <v>935</v>
      </c>
      <c r="Y1187" t="str">
        <f t="shared" si="78"/>
        <v>-aa</v>
      </c>
      <c r="Z1187" t="str">
        <f t="shared" si="78"/>
        <v>a</v>
      </c>
      <c r="AA1187" t="str">
        <f t="shared" si="78"/>
        <v>a</v>
      </c>
    </row>
    <row r="1188" spans="1:27" hidden="1" x14ac:dyDescent="0.3">
      <c r="A1188" s="3">
        <v>429</v>
      </c>
      <c r="B1188" s="2" t="s">
        <v>1362</v>
      </c>
      <c r="C1188" s="2" t="s">
        <v>413</v>
      </c>
      <c r="D1188" s="2" t="s">
        <v>411</v>
      </c>
      <c r="E1188" s="6" t="s">
        <v>1367</v>
      </c>
      <c r="F1188" s="2" t="s">
        <v>44</v>
      </c>
      <c r="G1188" s="2" t="s">
        <v>44</v>
      </c>
      <c r="H1188" s="4" t="str">
        <f t="shared" si="75"/>
        <v>-aa|a</v>
      </c>
      <c r="I1188" t="str">
        <f t="shared" si="76"/>
        <v>-aa|a|a</v>
      </c>
      <c r="J1188">
        <f>VLOOKUP(I1188,INDEX($L$2:$L$1945,MATCH(I1188,$L$2:$L$1945,0)+1):$M$1945,2,)</f>
        <v>135</v>
      </c>
      <c r="K1188" t="str">
        <f t="shared" si="77"/>
        <v>/</v>
      </c>
      <c r="L1188" t="s">
        <v>2817</v>
      </c>
      <c r="M1188" s="3">
        <v>429</v>
      </c>
      <c r="N1188" t="s">
        <v>2080</v>
      </c>
      <c r="P1188">
        <v>2</v>
      </c>
      <c r="R1188">
        <v>3</v>
      </c>
      <c r="T1188">
        <v>4</v>
      </c>
      <c r="V1188">
        <v>2</v>
      </c>
      <c r="Y1188" t="str">
        <f t="shared" si="78"/>
        <v>-aa</v>
      </c>
      <c r="Z1188" t="str">
        <f t="shared" si="78"/>
        <v>a</v>
      </c>
      <c r="AA1188" t="str">
        <f t="shared" si="78"/>
        <v>a</v>
      </c>
    </row>
    <row r="1189" spans="1:27" hidden="1" x14ac:dyDescent="0.3">
      <c r="A1189" s="3">
        <v>453</v>
      </c>
      <c r="B1189" s="2" t="s">
        <v>1368</v>
      </c>
      <c r="C1189" s="2" t="s">
        <v>412</v>
      </c>
      <c r="D1189" s="2" t="s">
        <v>411</v>
      </c>
      <c r="E1189" s="6" t="s">
        <v>1367</v>
      </c>
      <c r="F1189" s="2" t="s">
        <v>44</v>
      </c>
      <c r="G1189" s="2" t="s">
        <v>44</v>
      </c>
      <c r="H1189" s="4" t="str">
        <f t="shared" si="75"/>
        <v>-aa|a</v>
      </c>
      <c r="I1189" t="str">
        <f t="shared" si="76"/>
        <v>-aa|a|a</v>
      </c>
      <c r="J1189">
        <f>VLOOKUP(I1189,INDEX($L$2:$L$1945,MATCH(I1189,$L$2:$L$1945,0)+1):$M$1945,2,)</f>
        <v>135</v>
      </c>
      <c r="K1189" t="str">
        <f t="shared" si="77"/>
        <v>/</v>
      </c>
      <c r="L1189" t="s">
        <v>2817</v>
      </c>
      <c r="M1189" s="3">
        <v>453</v>
      </c>
      <c r="N1189" t="s">
        <v>2080</v>
      </c>
      <c r="P1189">
        <v>2</v>
      </c>
      <c r="R1189">
        <v>4</v>
      </c>
      <c r="T1189">
        <v>3</v>
      </c>
      <c r="V1189">
        <v>2</v>
      </c>
      <c r="Y1189" t="str">
        <f t="shared" si="78"/>
        <v>-aa</v>
      </c>
      <c r="Z1189" t="str">
        <f t="shared" si="78"/>
        <v>a</v>
      </c>
      <c r="AA1189" t="str">
        <f t="shared" si="78"/>
        <v>a</v>
      </c>
    </row>
    <row r="1190" spans="1:27" hidden="1" x14ac:dyDescent="0.3">
      <c r="A1190" s="3">
        <v>459</v>
      </c>
      <c r="B1190" s="2" t="s">
        <v>1368</v>
      </c>
      <c r="C1190" s="2" t="s">
        <v>420</v>
      </c>
      <c r="D1190" s="2" t="s">
        <v>411</v>
      </c>
      <c r="E1190" s="6" t="s">
        <v>1367</v>
      </c>
      <c r="F1190" s="2" t="s">
        <v>44</v>
      </c>
      <c r="G1190" s="2" t="s">
        <v>44</v>
      </c>
      <c r="H1190" s="4" t="str">
        <f t="shared" si="75"/>
        <v>-aa|a</v>
      </c>
      <c r="I1190" t="str">
        <f t="shared" si="76"/>
        <v>-aa|a|a</v>
      </c>
      <c r="J1190">
        <f>VLOOKUP(I1190,INDEX($L$2:$L$1945,MATCH(I1190,$L$2:$L$1945,0)+1):$M$1945,2,)</f>
        <v>135</v>
      </c>
      <c r="K1190" t="str">
        <f t="shared" si="77"/>
        <v>/</v>
      </c>
      <c r="L1190" t="s">
        <v>2817</v>
      </c>
      <c r="M1190" s="3">
        <v>459</v>
      </c>
      <c r="N1190" t="s">
        <v>2080</v>
      </c>
      <c r="P1190">
        <v>2</v>
      </c>
      <c r="R1190">
        <v>4</v>
      </c>
      <c r="T1190">
        <v>5</v>
      </c>
      <c r="V1190">
        <v>2</v>
      </c>
      <c r="Y1190" t="str">
        <f t="shared" si="78"/>
        <v>-aa</v>
      </c>
      <c r="Z1190" t="str">
        <f t="shared" si="78"/>
        <v>a</v>
      </c>
      <c r="AA1190" t="str">
        <f t="shared" si="78"/>
        <v>a</v>
      </c>
    </row>
    <row r="1191" spans="1:27" hidden="1" x14ac:dyDescent="0.3">
      <c r="A1191">
        <v>480</v>
      </c>
      <c r="B1191" s="2" t="s">
        <v>1368</v>
      </c>
      <c r="C1191" s="2" t="s">
        <v>412</v>
      </c>
      <c r="D1191" s="2" t="s">
        <v>411</v>
      </c>
      <c r="E1191" s="6" t="s">
        <v>1367</v>
      </c>
      <c r="F1191" s="2" t="s">
        <v>44</v>
      </c>
      <c r="G1191" s="2" t="s">
        <v>44</v>
      </c>
      <c r="H1191" s="4" t="str">
        <f t="shared" si="75"/>
        <v>-aa|a</v>
      </c>
      <c r="I1191" t="str">
        <f t="shared" si="76"/>
        <v>-aa|a|a</v>
      </c>
      <c r="J1191">
        <f>VLOOKUP(I1191,INDEX($L$2:$L$1945,MATCH(I1191,$L$2:$L$1945,0)+1):$M$1945,2,)</f>
        <v>135</v>
      </c>
      <c r="K1191" t="str">
        <f t="shared" si="77"/>
        <v>/</v>
      </c>
      <c r="L1191" t="s">
        <v>2817</v>
      </c>
      <c r="M1191">
        <v>480</v>
      </c>
      <c r="N1191" t="s">
        <v>2080</v>
      </c>
      <c r="O1191" t="s">
        <v>934</v>
      </c>
      <c r="P1191">
        <v>2</v>
      </c>
      <c r="Q1191" t="s">
        <v>937</v>
      </c>
      <c r="R1191">
        <v>5</v>
      </c>
      <c r="S1191" s="2" t="s">
        <v>937</v>
      </c>
      <c r="T1191">
        <v>3</v>
      </c>
      <c r="U1191" s="2" t="s">
        <v>937</v>
      </c>
      <c r="V1191">
        <v>2</v>
      </c>
      <c r="W1191" t="s">
        <v>935</v>
      </c>
      <c r="Y1191" t="str">
        <f t="shared" si="78"/>
        <v>-aa</v>
      </c>
      <c r="Z1191" t="str">
        <f t="shared" si="78"/>
        <v>a</v>
      </c>
      <c r="AA1191" t="str">
        <f t="shared" si="78"/>
        <v>a</v>
      </c>
    </row>
    <row r="1192" spans="1:27" hidden="1" x14ac:dyDescent="0.3">
      <c r="A1192">
        <v>486</v>
      </c>
      <c r="B1192" s="2" t="s">
        <v>1368</v>
      </c>
      <c r="C1192" s="2" t="s">
        <v>420</v>
      </c>
      <c r="D1192" s="2" t="s">
        <v>411</v>
      </c>
      <c r="E1192" s="6" t="s">
        <v>1367</v>
      </c>
      <c r="F1192" s="2" t="s">
        <v>44</v>
      </c>
      <c r="G1192" s="2" t="s">
        <v>44</v>
      </c>
      <c r="H1192" s="4" t="str">
        <f t="shared" si="75"/>
        <v>-aa|a</v>
      </c>
      <c r="I1192" t="str">
        <f t="shared" si="76"/>
        <v>-aa|a|a</v>
      </c>
      <c r="J1192">
        <f>VLOOKUP(I1192,INDEX($L$2:$L$1945,MATCH(I1192,$L$2:$L$1945,0)+1):$M$1945,2,)</f>
        <v>135</v>
      </c>
      <c r="K1192" t="str">
        <f t="shared" si="77"/>
        <v>/</v>
      </c>
      <c r="L1192" t="s">
        <v>2817</v>
      </c>
      <c r="M1192">
        <v>486</v>
      </c>
      <c r="N1192" t="s">
        <v>2080</v>
      </c>
      <c r="O1192" t="s">
        <v>934</v>
      </c>
      <c r="P1192">
        <v>2</v>
      </c>
      <c r="Q1192" t="s">
        <v>937</v>
      </c>
      <c r="R1192">
        <v>5</v>
      </c>
      <c r="S1192" s="2" t="s">
        <v>937</v>
      </c>
      <c r="T1192">
        <v>5</v>
      </c>
      <c r="U1192" s="2" t="s">
        <v>937</v>
      </c>
      <c r="V1192">
        <v>2</v>
      </c>
      <c r="W1192" t="s">
        <v>935</v>
      </c>
      <c r="Y1192" t="str">
        <f t="shared" si="78"/>
        <v>-aa</v>
      </c>
      <c r="Z1192" t="str">
        <f t="shared" si="78"/>
        <v>a</v>
      </c>
      <c r="AA1192" t="str">
        <f t="shared" si="78"/>
        <v>a</v>
      </c>
    </row>
    <row r="1193" spans="1:27" hidden="1" x14ac:dyDescent="0.3">
      <c r="A1193" s="3">
        <v>591</v>
      </c>
      <c r="B1193" s="2" t="s">
        <v>1362</v>
      </c>
      <c r="C1193" s="2" t="s">
        <v>413</v>
      </c>
      <c r="D1193" s="2" t="s">
        <v>411</v>
      </c>
      <c r="E1193" s="6" t="s">
        <v>1367</v>
      </c>
      <c r="F1193" s="2" t="s">
        <v>44</v>
      </c>
      <c r="G1193" s="2" t="s">
        <v>44</v>
      </c>
      <c r="H1193" s="4" t="str">
        <f t="shared" si="75"/>
        <v>-aa|a</v>
      </c>
      <c r="I1193" t="str">
        <f t="shared" si="76"/>
        <v>-aa|a|a</v>
      </c>
      <c r="J1193">
        <f>VLOOKUP(I1193,INDEX($L$2:$L$1945,MATCH(I1193,$L$2:$L$1945,0)+1):$M$1945,2,)</f>
        <v>135</v>
      </c>
      <c r="K1193" t="str">
        <f t="shared" si="77"/>
        <v>/</v>
      </c>
      <c r="L1193" t="s">
        <v>2817</v>
      </c>
      <c r="M1193" s="3">
        <v>591</v>
      </c>
      <c r="N1193" t="s">
        <v>2080</v>
      </c>
      <c r="O1193" t="s">
        <v>934</v>
      </c>
      <c r="P1193">
        <v>3</v>
      </c>
      <c r="Q1193" t="s">
        <v>937</v>
      </c>
      <c r="R1193">
        <v>3</v>
      </c>
      <c r="S1193" s="2" t="s">
        <v>937</v>
      </c>
      <c r="T1193">
        <v>4</v>
      </c>
      <c r="U1193" s="2" t="s">
        <v>937</v>
      </c>
      <c r="V1193">
        <v>2</v>
      </c>
      <c r="W1193" t="s">
        <v>935</v>
      </c>
      <c r="Y1193" t="str">
        <f t="shared" si="78"/>
        <v>-aa</v>
      </c>
      <c r="Z1193" t="str">
        <f t="shared" si="78"/>
        <v>a</v>
      </c>
      <c r="AA1193" t="str">
        <f t="shared" si="78"/>
        <v>a</v>
      </c>
    </row>
    <row r="1194" spans="1:27" hidden="1" x14ac:dyDescent="0.3">
      <c r="A1194" s="3">
        <v>615</v>
      </c>
      <c r="B1194" s="2" t="s">
        <v>1368</v>
      </c>
      <c r="C1194" s="2" t="s">
        <v>412</v>
      </c>
      <c r="D1194" s="2" t="s">
        <v>411</v>
      </c>
      <c r="E1194" s="6" t="s">
        <v>1367</v>
      </c>
      <c r="F1194" s="2" t="s">
        <v>44</v>
      </c>
      <c r="G1194" s="2" t="s">
        <v>44</v>
      </c>
      <c r="H1194" s="4" t="str">
        <f t="shared" si="75"/>
        <v>-aa|a</v>
      </c>
      <c r="I1194" t="str">
        <f t="shared" si="76"/>
        <v>-aa|a|a</v>
      </c>
      <c r="J1194">
        <f>VLOOKUP(I1194,INDEX($L$2:$L$1945,MATCH(I1194,$L$2:$L$1945,0)+1):$M$1945,2,)</f>
        <v>135</v>
      </c>
      <c r="K1194" t="str">
        <f t="shared" si="77"/>
        <v>/</v>
      </c>
      <c r="L1194" t="s">
        <v>2817</v>
      </c>
      <c r="M1194" s="3">
        <v>615</v>
      </c>
      <c r="N1194" t="s">
        <v>2080</v>
      </c>
      <c r="O1194" t="s">
        <v>934</v>
      </c>
      <c r="P1194">
        <v>3</v>
      </c>
      <c r="Q1194" t="s">
        <v>937</v>
      </c>
      <c r="R1194">
        <v>4</v>
      </c>
      <c r="S1194" s="2" t="s">
        <v>937</v>
      </c>
      <c r="T1194">
        <v>3</v>
      </c>
      <c r="U1194" s="2" t="s">
        <v>937</v>
      </c>
      <c r="V1194">
        <v>2</v>
      </c>
      <c r="W1194" t="s">
        <v>935</v>
      </c>
      <c r="Y1194" t="str">
        <f t="shared" si="78"/>
        <v>-aa</v>
      </c>
      <c r="Z1194" t="str">
        <f t="shared" si="78"/>
        <v>a</v>
      </c>
      <c r="AA1194" t="str">
        <f t="shared" si="78"/>
        <v>a</v>
      </c>
    </row>
    <row r="1195" spans="1:27" hidden="1" x14ac:dyDescent="0.3">
      <c r="A1195" s="3">
        <v>621</v>
      </c>
      <c r="B1195" s="2" t="s">
        <v>1368</v>
      </c>
      <c r="C1195" s="2" t="s">
        <v>420</v>
      </c>
      <c r="D1195" s="2" t="s">
        <v>411</v>
      </c>
      <c r="E1195" s="6" t="s">
        <v>1367</v>
      </c>
      <c r="F1195" s="2" t="s">
        <v>44</v>
      </c>
      <c r="G1195" s="2" t="s">
        <v>44</v>
      </c>
      <c r="H1195" s="4" t="str">
        <f t="shared" si="75"/>
        <v>-aa|a</v>
      </c>
      <c r="I1195" t="str">
        <f t="shared" si="76"/>
        <v>-aa|a|a</v>
      </c>
      <c r="J1195">
        <f>VLOOKUP(I1195,INDEX($L$2:$L$1945,MATCH(I1195,$L$2:$L$1945,0)+1):$M$1945,2,)</f>
        <v>135</v>
      </c>
      <c r="K1195" t="str">
        <f t="shared" si="77"/>
        <v>/</v>
      </c>
      <c r="L1195" t="s">
        <v>2817</v>
      </c>
      <c r="M1195" s="3">
        <v>621</v>
      </c>
      <c r="N1195" t="s">
        <v>2080</v>
      </c>
      <c r="O1195" t="s">
        <v>934</v>
      </c>
      <c r="P1195">
        <v>3</v>
      </c>
      <c r="Q1195" t="s">
        <v>937</v>
      </c>
      <c r="R1195">
        <v>4</v>
      </c>
      <c r="S1195" s="2" t="s">
        <v>937</v>
      </c>
      <c r="T1195">
        <v>5</v>
      </c>
      <c r="U1195" s="2" t="s">
        <v>937</v>
      </c>
      <c r="V1195">
        <v>2</v>
      </c>
      <c r="W1195" t="s">
        <v>935</v>
      </c>
      <c r="Y1195" t="str">
        <f t="shared" si="78"/>
        <v>-aa</v>
      </c>
      <c r="Z1195" t="str">
        <f t="shared" si="78"/>
        <v>a</v>
      </c>
      <c r="AA1195" t="str">
        <f t="shared" si="78"/>
        <v>a</v>
      </c>
    </row>
    <row r="1196" spans="1:27" hidden="1" x14ac:dyDescent="0.3">
      <c r="A1196">
        <v>642</v>
      </c>
      <c r="B1196" s="2" t="s">
        <v>1368</v>
      </c>
      <c r="C1196" s="2" t="s">
        <v>412</v>
      </c>
      <c r="D1196" s="2" t="s">
        <v>411</v>
      </c>
      <c r="E1196" s="6" t="s">
        <v>1367</v>
      </c>
      <c r="F1196" s="2" t="s">
        <v>44</v>
      </c>
      <c r="G1196" s="2" t="s">
        <v>44</v>
      </c>
      <c r="H1196" s="4" t="str">
        <f t="shared" si="75"/>
        <v>-aa|a</v>
      </c>
      <c r="I1196" t="str">
        <f t="shared" si="76"/>
        <v>-aa|a|a</v>
      </c>
      <c r="J1196">
        <f>VLOOKUP(I1196,INDEX($L$2:$L$1945,MATCH(I1196,$L$2:$L$1945,0)+1):$M$1945,2,)</f>
        <v>135</v>
      </c>
      <c r="K1196" t="str">
        <f t="shared" si="77"/>
        <v>/</v>
      </c>
      <c r="L1196" t="s">
        <v>2817</v>
      </c>
      <c r="M1196">
        <v>642</v>
      </c>
      <c r="N1196" t="s">
        <v>2080</v>
      </c>
      <c r="O1196" t="s">
        <v>934</v>
      </c>
      <c r="P1196">
        <v>3</v>
      </c>
      <c r="Q1196" t="s">
        <v>937</v>
      </c>
      <c r="R1196">
        <v>5</v>
      </c>
      <c r="S1196" s="2" t="s">
        <v>937</v>
      </c>
      <c r="T1196">
        <v>3</v>
      </c>
      <c r="U1196" s="2" t="s">
        <v>937</v>
      </c>
      <c r="V1196">
        <v>2</v>
      </c>
      <c r="W1196" t="s">
        <v>935</v>
      </c>
      <c r="Y1196" t="str">
        <f t="shared" si="78"/>
        <v>-aa</v>
      </c>
      <c r="Z1196" t="str">
        <f t="shared" si="78"/>
        <v>a</v>
      </c>
      <c r="AA1196" t="str">
        <f t="shared" si="78"/>
        <v>a</v>
      </c>
    </row>
    <row r="1197" spans="1:27" hidden="1" x14ac:dyDescent="0.3">
      <c r="A1197">
        <v>648</v>
      </c>
      <c r="B1197" s="2" t="s">
        <v>1368</v>
      </c>
      <c r="C1197" s="2" t="s">
        <v>420</v>
      </c>
      <c r="D1197" s="2" t="s">
        <v>411</v>
      </c>
      <c r="E1197" s="6" t="s">
        <v>1367</v>
      </c>
      <c r="F1197" s="2" t="s">
        <v>44</v>
      </c>
      <c r="G1197" s="2" t="s">
        <v>44</v>
      </c>
      <c r="H1197" s="4" t="str">
        <f t="shared" si="75"/>
        <v>-aa|a</v>
      </c>
      <c r="I1197" t="str">
        <f t="shared" si="76"/>
        <v>-aa|a|a</v>
      </c>
      <c r="J1197">
        <f>VLOOKUP(I1197,INDEX($L$2:$L$1945,MATCH(I1197,$L$2:$L$1945,0)+1):$M$1945,2,)</f>
        <v>135</v>
      </c>
      <c r="K1197" t="str">
        <f t="shared" si="77"/>
        <v>/</v>
      </c>
      <c r="L1197" t="s">
        <v>2817</v>
      </c>
      <c r="M1197">
        <v>648</v>
      </c>
      <c r="N1197" t="s">
        <v>2080</v>
      </c>
      <c r="O1197" t="s">
        <v>934</v>
      </c>
      <c r="P1197">
        <v>3</v>
      </c>
      <c r="Q1197" t="s">
        <v>937</v>
      </c>
      <c r="R1197">
        <v>5</v>
      </c>
      <c r="S1197" s="2" t="s">
        <v>937</v>
      </c>
      <c r="T1197">
        <v>5</v>
      </c>
      <c r="U1197" s="2" t="s">
        <v>937</v>
      </c>
      <c r="V1197">
        <v>2</v>
      </c>
      <c r="W1197" t="s">
        <v>935</v>
      </c>
      <c r="Y1197" t="str">
        <f t="shared" si="78"/>
        <v>-aa</v>
      </c>
      <c r="Z1197" t="str">
        <f t="shared" si="78"/>
        <v>a</v>
      </c>
      <c r="AA1197" t="str">
        <f t="shared" si="78"/>
        <v>a</v>
      </c>
    </row>
    <row r="1198" spans="1:27" hidden="1" x14ac:dyDescent="0.3">
      <c r="A1198" s="3">
        <v>753</v>
      </c>
      <c r="B1198" s="2" t="s">
        <v>1362</v>
      </c>
      <c r="C1198" s="2" t="s">
        <v>413</v>
      </c>
      <c r="D1198" s="2" t="s">
        <v>411</v>
      </c>
      <c r="E1198" s="6" t="s">
        <v>1367</v>
      </c>
      <c r="F1198" s="2" t="s">
        <v>44</v>
      </c>
      <c r="G1198" s="2" t="s">
        <v>44</v>
      </c>
      <c r="H1198" s="4" t="str">
        <f t="shared" si="75"/>
        <v>-aa|a</v>
      </c>
      <c r="I1198" t="str">
        <f t="shared" si="76"/>
        <v>-aa|a|a</v>
      </c>
      <c r="J1198">
        <f>VLOOKUP(I1198,INDEX($L$2:$L$1945,MATCH(I1198,$L$2:$L$1945,0)+1):$M$1945,2,)</f>
        <v>135</v>
      </c>
      <c r="K1198" t="str">
        <f t="shared" si="77"/>
        <v>/</v>
      </c>
      <c r="L1198" t="s">
        <v>2817</v>
      </c>
      <c r="M1198" s="3">
        <v>753</v>
      </c>
      <c r="N1198" t="s">
        <v>2080</v>
      </c>
      <c r="O1198" t="s">
        <v>934</v>
      </c>
      <c r="P1198">
        <v>4</v>
      </c>
      <c r="Q1198" t="s">
        <v>937</v>
      </c>
      <c r="R1198">
        <v>3</v>
      </c>
      <c r="S1198" s="2" t="s">
        <v>937</v>
      </c>
      <c r="T1198">
        <v>4</v>
      </c>
      <c r="U1198" s="2" t="s">
        <v>937</v>
      </c>
      <c r="V1198">
        <v>2</v>
      </c>
      <c r="W1198" t="s">
        <v>935</v>
      </c>
      <c r="Y1198" t="str">
        <f t="shared" si="78"/>
        <v>-aa</v>
      </c>
      <c r="Z1198" t="str">
        <f t="shared" si="78"/>
        <v>a</v>
      </c>
      <c r="AA1198" t="str">
        <f t="shared" si="78"/>
        <v>a</v>
      </c>
    </row>
    <row r="1199" spans="1:27" hidden="1" x14ac:dyDescent="0.3">
      <c r="A1199" s="3">
        <v>777</v>
      </c>
      <c r="B1199" s="2" t="s">
        <v>1368</v>
      </c>
      <c r="C1199" s="2" t="s">
        <v>412</v>
      </c>
      <c r="D1199" s="2" t="s">
        <v>411</v>
      </c>
      <c r="E1199" s="6" t="s">
        <v>1367</v>
      </c>
      <c r="F1199" s="2" t="s">
        <v>44</v>
      </c>
      <c r="G1199" s="2" t="s">
        <v>44</v>
      </c>
      <c r="H1199" s="4" t="str">
        <f t="shared" si="75"/>
        <v>-aa|a</v>
      </c>
      <c r="I1199" t="str">
        <f t="shared" si="76"/>
        <v>-aa|a|a</v>
      </c>
      <c r="J1199">
        <f>VLOOKUP(I1199,INDEX($L$2:$L$1945,MATCH(I1199,$L$2:$L$1945,0)+1):$M$1945,2,)</f>
        <v>135</v>
      </c>
      <c r="K1199" t="str">
        <f t="shared" si="77"/>
        <v>/</v>
      </c>
      <c r="L1199" t="s">
        <v>2817</v>
      </c>
      <c r="M1199" s="3">
        <v>777</v>
      </c>
      <c r="N1199" t="s">
        <v>2080</v>
      </c>
      <c r="O1199" t="s">
        <v>934</v>
      </c>
      <c r="P1199">
        <v>4</v>
      </c>
      <c r="Q1199" t="s">
        <v>937</v>
      </c>
      <c r="R1199">
        <v>4</v>
      </c>
      <c r="S1199" s="2" t="s">
        <v>937</v>
      </c>
      <c r="T1199">
        <v>3</v>
      </c>
      <c r="U1199" s="2" t="s">
        <v>937</v>
      </c>
      <c r="V1199">
        <v>2</v>
      </c>
      <c r="W1199" t="s">
        <v>935</v>
      </c>
      <c r="Y1199" t="str">
        <f t="shared" si="78"/>
        <v>-aa</v>
      </c>
      <c r="Z1199" t="str">
        <f t="shared" si="78"/>
        <v>a</v>
      </c>
      <c r="AA1199" t="str">
        <f t="shared" si="78"/>
        <v>a</v>
      </c>
    </row>
    <row r="1200" spans="1:27" hidden="1" x14ac:dyDescent="0.3">
      <c r="A1200" s="3">
        <v>783</v>
      </c>
      <c r="B1200" s="2" t="s">
        <v>1368</v>
      </c>
      <c r="C1200" s="2" t="s">
        <v>420</v>
      </c>
      <c r="D1200" s="2" t="s">
        <v>411</v>
      </c>
      <c r="E1200" s="6" t="s">
        <v>1367</v>
      </c>
      <c r="F1200" s="2" t="s">
        <v>44</v>
      </c>
      <c r="G1200" s="2" t="s">
        <v>44</v>
      </c>
      <c r="H1200" s="4" t="str">
        <f t="shared" si="75"/>
        <v>-aa|a</v>
      </c>
      <c r="I1200" t="str">
        <f t="shared" si="76"/>
        <v>-aa|a|a</v>
      </c>
      <c r="J1200">
        <f>VLOOKUP(I1200,INDEX($L$2:$L$1945,MATCH(I1200,$L$2:$L$1945,0)+1):$M$1945,2,)</f>
        <v>135</v>
      </c>
      <c r="K1200" t="str">
        <f t="shared" si="77"/>
        <v>/</v>
      </c>
      <c r="L1200" t="s">
        <v>2817</v>
      </c>
      <c r="M1200" s="3">
        <v>783</v>
      </c>
      <c r="N1200" t="s">
        <v>2080</v>
      </c>
      <c r="O1200" t="s">
        <v>934</v>
      </c>
      <c r="P1200">
        <v>4</v>
      </c>
      <c r="Q1200" t="s">
        <v>937</v>
      </c>
      <c r="R1200">
        <v>4</v>
      </c>
      <c r="S1200" s="2" t="s">
        <v>937</v>
      </c>
      <c r="T1200">
        <v>5</v>
      </c>
      <c r="U1200" s="2" t="s">
        <v>937</v>
      </c>
      <c r="V1200">
        <v>2</v>
      </c>
      <c r="W1200" t="s">
        <v>935</v>
      </c>
      <c r="Y1200" t="str">
        <f t="shared" si="78"/>
        <v>-aa</v>
      </c>
      <c r="Z1200" t="str">
        <f t="shared" si="78"/>
        <v>a</v>
      </c>
      <c r="AA1200" t="str">
        <f t="shared" si="78"/>
        <v>a</v>
      </c>
    </row>
    <row r="1201" spans="1:27" hidden="1" x14ac:dyDescent="0.3">
      <c r="A1201">
        <v>804</v>
      </c>
      <c r="B1201" s="2" t="s">
        <v>1368</v>
      </c>
      <c r="C1201" s="2" t="s">
        <v>412</v>
      </c>
      <c r="D1201" s="2" t="s">
        <v>411</v>
      </c>
      <c r="E1201" s="6" t="s">
        <v>1367</v>
      </c>
      <c r="F1201" s="2" t="s">
        <v>44</v>
      </c>
      <c r="G1201" s="2" t="s">
        <v>44</v>
      </c>
      <c r="H1201" s="4" t="str">
        <f t="shared" si="75"/>
        <v>-aa|a</v>
      </c>
      <c r="I1201" t="str">
        <f t="shared" si="76"/>
        <v>-aa|a|a</v>
      </c>
      <c r="J1201">
        <f>VLOOKUP(I1201,INDEX($L$2:$L$1945,MATCH(I1201,$L$2:$L$1945,0)+1):$M$1945,2,)</f>
        <v>135</v>
      </c>
      <c r="K1201" t="str">
        <f t="shared" si="77"/>
        <v>/</v>
      </c>
      <c r="L1201" t="s">
        <v>2817</v>
      </c>
      <c r="M1201">
        <v>804</v>
      </c>
      <c r="N1201" t="s">
        <v>2080</v>
      </c>
      <c r="O1201" t="s">
        <v>934</v>
      </c>
      <c r="P1201">
        <v>4</v>
      </c>
      <c r="Q1201" t="s">
        <v>937</v>
      </c>
      <c r="R1201">
        <v>5</v>
      </c>
      <c r="S1201" s="2" t="s">
        <v>937</v>
      </c>
      <c r="T1201">
        <v>3</v>
      </c>
      <c r="U1201" s="2" t="s">
        <v>937</v>
      </c>
      <c r="V1201">
        <v>2</v>
      </c>
      <c r="W1201" t="s">
        <v>935</v>
      </c>
      <c r="Y1201" t="str">
        <f t="shared" si="78"/>
        <v>-aa</v>
      </c>
      <c r="Z1201" t="str">
        <f t="shared" si="78"/>
        <v>a</v>
      </c>
      <c r="AA1201" t="str">
        <f t="shared" si="78"/>
        <v>a</v>
      </c>
    </row>
    <row r="1202" spans="1:27" hidden="1" x14ac:dyDescent="0.3">
      <c r="A1202">
        <v>810</v>
      </c>
      <c r="B1202" s="2" t="s">
        <v>1368</v>
      </c>
      <c r="C1202" s="2" t="s">
        <v>420</v>
      </c>
      <c r="D1202" s="2" t="s">
        <v>411</v>
      </c>
      <c r="E1202" s="6" t="s">
        <v>1367</v>
      </c>
      <c r="F1202" s="2" t="s">
        <v>44</v>
      </c>
      <c r="G1202" s="2" t="s">
        <v>44</v>
      </c>
      <c r="H1202" s="4" t="str">
        <f t="shared" si="75"/>
        <v>-aa|a</v>
      </c>
      <c r="I1202" t="str">
        <f t="shared" si="76"/>
        <v>-aa|a|a</v>
      </c>
      <c r="J1202">
        <f>VLOOKUP(I1202,INDEX($L$2:$L$1945,MATCH(I1202,$L$2:$L$1945,0)+1):$M$1945,2,)</f>
        <v>135</v>
      </c>
      <c r="K1202" t="str">
        <f t="shared" si="77"/>
        <v>/</v>
      </c>
      <c r="L1202" t="s">
        <v>2817</v>
      </c>
      <c r="M1202">
        <v>810</v>
      </c>
      <c r="N1202" t="s">
        <v>2080</v>
      </c>
      <c r="O1202" t="s">
        <v>934</v>
      </c>
      <c r="P1202">
        <v>4</v>
      </c>
      <c r="Q1202" t="s">
        <v>937</v>
      </c>
      <c r="R1202">
        <v>5</v>
      </c>
      <c r="S1202" s="2" t="s">
        <v>937</v>
      </c>
      <c r="T1202">
        <v>5</v>
      </c>
      <c r="U1202" s="2" t="s">
        <v>937</v>
      </c>
      <c r="V1202">
        <v>2</v>
      </c>
      <c r="W1202" t="s">
        <v>935</v>
      </c>
      <c r="Y1202" t="str">
        <f t="shared" si="78"/>
        <v>-aa</v>
      </c>
      <c r="Z1202" t="str">
        <f t="shared" si="78"/>
        <v>a</v>
      </c>
      <c r="AA1202" t="str">
        <f t="shared" si="78"/>
        <v>a</v>
      </c>
    </row>
    <row r="1203" spans="1:27" hidden="1" x14ac:dyDescent="0.3">
      <c r="A1203" s="3">
        <v>915</v>
      </c>
      <c r="B1203" s="2" t="s">
        <v>1362</v>
      </c>
      <c r="C1203" s="2" t="s">
        <v>413</v>
      </c>
      <c r="D1203" s="2" t="s">
        <v>411</v>
      </c>
      <c r="E1203" s="6" t="s">
        <v>1367</v>
      </c>
      <c r="F1203" s="2" t="s">
        <v>44</v>
      </c>
      <c r="G1203" s="2" t="s">
        <v>44</v>
      </c>
      <c r="H1203" s="4" t="str">
        <f t="shared" si="75"/>
        <v>-aa|a</v>
      </c>
      <c r="I1203" t="str">
        <f t="shared" si="76"/>
        <v>-aa|a|a</v>
      </c>
      <c r="J1203">
        <f>VLOOKUP(I1203,INDEX($L$2:$L$1945,MATCH(I1203,$L$2:$L$1945,0)+1):$M$1945,2,)</f>
        <v>135</v>
      </c>
      <c r="K1203" t="str">
        <f t="shared" si="77"/>
        <v>/</v>
      </c>
      <c r="L1203" t="s">
        <v>2817</v>
      </c>
      <c r="M1203" s="3">
        <v>915</v>
      </c>
      <c r="N1203" t="s">
        <v>2080</v>
      </c>
      <c r="P1203" s="2">
        <v>5</v>
      </c>
      <c r="Q1203" s="2"/>
      <c r="R1203" s="2">
        <v>3</v>
      </c>
      <c r="S1203" s="2"/>
      <c r="T1203" s="2">
        <v>4</v>
      </c>
      <c r="U1203" s="2"/>
      <c r="V1203" s="2">
        <v>2</v>
      </c>
      <c r="Y1203" t="str">
        <f t="shared" si="78"/>
        <v>-aa</v>
      </c>
      <c r="Z1203" t="str">
        <f t="shared" si="78"/>
        <v>a</v>
      </c>
      <c r="AA1203" t="str">
        <f t="shared" si="78"/>
        <v>a</v>
      </c>
    </row>
    <row r="1204" spans="1:27" hidden="1" x14ac:dyDescent="0.3">
      <c r="A1204" s="3">
        <v>939</v>
      </c>
      <c r="B1204" s="2" t="s">
        <v>1368</v>
      </c>
      <c r="C1204" s="2" t="s">
        <v>412</v>
      </c>
      <c r="D1204" s="2" t="s">
        <v>411</v>
      </c>
      <c r="E1204" s="6" t="s">
        <v>1367</v>
      </c>
      <c r="F1204" s="2" t="s">
        <v>44</v>
      </c>
      <c r="G1204" s="2" t="s">
        <v>44</v>
      </c>
      <c r="H1204" s="4" t="str">
        <f t="shared" si="75"/>
        <v>-aa|a</v>
      </c>
      <c r="I1204" t="str">
        <f t="shared" si="76"/>
        <v>-aa|a|a</v>
      </c>
      <c r="J1204">
        <f>VLOOKUP(I1204,INDEX($L$2:$L$1945,MATCH(I1204,$L$2:$L$1945,0)+1):$M$1945,2,)</f>
        <v>135</v>
      </c>
      <c r="K1204" t="str">
        <f t="shared" si="77"/>
        <v>/</v>
      </c>
      <c r="L1204" t="s">
        <v>2817</v>
      </c>
      <c r="M1204" s="3">
        <v>939</v>
      </c>
      <c r="N1204" t="s">
        <v>2080</v>
      </c>
      <c r="P1204" s="2">
        <v>5</v>
      </c>
      <c r="Q1204" s="2"/>
      <c r="R1204" s="2">
        <v>4</v>
      </c>
      <c r="S1204" s="2"/>
      <c r="T1204" s="2">
        <v>3</v>
      </c>
      <c r="U1204" s="2"/>
      <c r="V1204" s="2">
        <v>2</v>
      </c>
      <c r="Y1204" t="str">
        <f t="shared" si="78"/>
        <v>-aa</v>
      </c>
      <c r="Z1204" t="str">
        <f t="shared" si="78"/>
        <v>a</v>
      </c>
      <c r="AA1204" t="str">
        <f t="shared" si="78"/>
        <v>a</v>
      </c>
    </row>
    <row r="1205" spans="1:27" hidden="1" x14ac:dyDescent="0.3">
      <c r="A1205" s="3">
        <v>945</v>
      </c>
      <c r="B1205" s="2" t="s">
        <v>1368</v>
      </c>
      <c r="C1205" s="2" t="s">
        <v>420</v>
      </c>
      <c r="D1205" s="2" t="s">
        <v>411</v>
      </c>
      <c r="E1205" s="6" t="s">
        <v>1367</v>
      </c>
      <c r="F1205" s="2" t="s">
        <v>44</v>
      </c>
      <c r="G1205" s="2" t="s">
        <v>44</v>
      </c>
      <c r="H1205" s="4" t="str">
        <f t="shared" si="75"/>
        <v>-aa|a</v>
      </c>
      <c r="I1205" t="str">
        <f t="shared" si="76"/>
        <v>-aa|a|a</v>
      </c>
      <c r="J1205">
        <f>VLOOKUP(I1205,INDEX($L$2:$L$1945,MATCH(I1205,$L$2:$L$1945,0)+1):$M$1945,2,)</f>
        <v>135</v>
      </c>
      <c r="K1205" t="str">
        <f t="shared" si="77"/>
        <v>/</v>
      </c>
      <c r="L1205" t="s">
        <v>2817</v>
      </c>
      <c r="M1205" s="3">
        <v>945</v>
      </c>
      <c r="N1205" t="s">
        <v>2080</v>
      </c>
      <c r="P1205" s="2">
        <v>5</v>
      </c>
      <c r="Q1205" s="2"/>
      <c r="R1205" s="2">
        <v>4</v>
      </c>
      <c r="S1205" s="2"/>
      <c r="T1205" s="2">
        <v>5</v>
      </c>
      <c r="U1205" s="2"/>
      <c r="V1205" s="2">
        <v>2</v>
      </c>
      <c r="Y1205" t="str">
        <f t="shared" si="78"/>
        <v>-aa</v>
      </c>
      <c r="Z1205" t="str">
        <f t="shared" si="78"/>
        <v>a</v>
      </c>
      <c r="AA1205" t="str">
        <f t="shared" si="78"/>
        <v>a</v>
      </c>
    </row>
    <row r="1206" spans="1:27" hidden="1" x14ac:dyDescent="0.3">
      <c r="A1206">
        <v>966</v>
      </c>
      <c r="B1206" s="2" t="s">
        <v>1368</v>
      </c>
      <c r="C1206" s="2" t="s">
        <v>412</v>
      </c>
      <c r="D1206" s="2" t="s">
        <v>411</v>
      </c>
      <c r="E1206" s="6" t="s">
        <v>1367</v>
      </c>
      <c r="F1206" s="2" t="s">
        <v>44</v>
      </c>
      <c r="G1206" s="2" t="s">
        <v>44</v>
      </c>
      <c r="H1206" s="4" t="str">
        <f t="shared" si="75"/>
        <v>-aa|a</v>
      </c>
      <c r="I1206" t="str">
        <f t="shared" si="76"/>
        <v>-aa|a|a</v>
      </c>
      <c r="J1206">
        <f>VLOOKUP(I1206,INDEX($L$2:$L$1945,MATCH(I1206,$L$2:$L$1945,0)+1):$M$1945,2,)</f>
        <v>135</v>
      </c>
      <c r="K1206" t="str">
        <f t="shared" si="77"/>
        <v>/</v>
      </c>
      <c r="L1206" t="s">
        <v>2817</v>
      </c>
      <c r="M1206">
        <v>966</v>
      </c>
      <c r="N1206" t="s">
        <v>2080</v>
      </c>
      <c r="O1206" t="s">
        <v>934</v>
      </c>
      <c r="P1206" s="2">
        <v>5</v>
      </c>
      <c r="Q1206" t="s">
        <v>937</v>
      </c>
      <c r="R1206" s="2">
        <v>5</v>
      </c>
      <c r="S1206" s="2" t="s">
        <v>937</v>
      </c>
      <c r="T1206" s="2">
        <v>3</v>
      </c>
      <c r="U1206" s="2" t="s">
        <v>937</v>
      </c>
      <c r="V1206" s="2">
        <v>2</v>
      </c>
      <c r="W1206" t="s">
        <v>935</v>
      </c>
      <c r="Y1206" t="str">
        <f t="shared" si="78"/>
        <v>-aa</v>
      </c>
      <c r="Z1206" t="str">
        <f t="shared" si="78"/>
        <v>a</v>
      </c>
      <c r="AA1206" t="str">
        <f t="shared" si="78"/>
        <v>a</v>
      </c>
    </row>
    <row r="1207" spans="1:27" hidden="1" x14ac:dyDescent="0.3">
      <c r="A1207">
        <v>972</v>
      </c>
      <c r="B1207" s="2" t="s">
        <v>1368</v>
      </c>
      <c r="C1207" s="2" t="s">
        <v>420</v>
      </c>
      <c r="D1207" s="2" t="s">
        <v>411</v>
      </c>
      <c r="E1207" s="6" t="s">
        <v>1367</v>
      </c>
      <c r="F1207" s="2" t="s">
        <v>44</v>
      </c>
      <c r="G1207" s="2" t="s">
        <v>44</v>
      </c>
      <c r="H1207" s="4" t="str">
        <f t="shared" si="75"/>
        <v>-aa|a</v>
      </c>
      <c r="I1207" t="str">
        <f t="shared" si="76"/>
        <v>-aa|a|a</v>
      </c>
      <c r="J1207">
        <f>VLOOKUP(I1207,INDEX($L$2:$L$1945,MATCH(I1207,$L$2:$L$1945,0)+1):$M$1945,2,)</f>
        <v>135</v>
      </c>
      <c r="K1207" t="str">
        <f t="shared" si="77"/>
        <v>/</v>
      </c>
      <c r="L1207" t="s">
        <v>2817</v>
      </c>
      <c r="M1207">
        <v>972</v>
      </c>
      <c r="N1207" t="s">
        <v>2080</v>
      </c>
      <c r="O1207" t="s">
        <v>934</v>
      </c>
      <c r="P1207" s="2">
        <v>5</v>
      </c>
      <c r="Q1207" t="s">
        <v>937</v>
      </c>
      <c r="R1207" s="2">
        <v>5</v>
      </c>
      <c r="S1207" s="2" t="s">
        <v>937</v>
      </c>
      <c r="T1207" s="2">
        <v>5</v>
      </c>
      <c r="U1207" s="2" t="s">
        <v>937</v>
      </c>
      <c r="V1207" s="2">
        <v>2</v>
      </c>
      <c r="W1207" t="s">
        <v>936</v>
      </c>
      <c r="Y1207" t="str">
        <f t="shared" si="78"/>
        <v>-aa</v>
      </c>
      <c r="Z1207" t="str">
        <f t="shared" si="78"/>
        <v>a</v>
      </c>
      <c r="AA1207" t="str">
        <f t="shared" si="78"/>
        <v>a</v>
      </c>
    </row>
    <row r="1208" spans="1:27" hidden="1" x14ac:dyDescent="0.3">
      <c r="A1208" s="3">
        <v>1077</v>
      </c>
      <c r="B1208" t="s">
        <v>1362</v>
      </c>
      <c r="C1208" t="s">
        <v>413</v>
      </c>
      <c r="D1208" t="s">
        <v>411</v>
      </c>
      <c r="E1208" s="5" t="s">
        <v>1367</v>
      </c>
      <c r="F1208" t="s">
        <v>44</v>
      </c>
      <c r="G1208" t="s">
        <v>44</v>
      </c>
      <c r="H1208" s="4" t="str">
        <f t="shared" si="75"/>
        <v>-aa|a</v>
      </c>
      <c r="I1208" s="9" t="str">
        <f t="shared" si="76"/>
        <v>-aa|a|a</v>
      </c>
      <c r="J1208">
        <f>VLOOKUP(I1208,INDEX($L$2:$L$1945,MATCH(I1208,$L$2:$L$1945,0)+1):$M$1945,2,)</f>
        <v>135</v>
      </c>
      <c r="K1208" t="str">
        <f t="shared" si="77"/>
        <v>/</v>
      </c>
      <c r="L1208" t="s">
        <v>2817</v>
      </c>
      <c r="M1208" s="3">
        <v>1077</v>
      </c>
      <c r="N1208" t="s">
        <v>2080</v>
      </c>
      <c r="O1208" t="s">
        <v>934</v>
      </c>
      <c r="P1208">
        <v>0</v>
      </c>
      <c r="R1208">
        <v>3</v>
      </c>
      <c r="T1208">
        <v>4</v>
      </c>
      <c r="V1208">
        <v>2</v>
      </c>
      <c r="W1208" t="s">
        <v>935</v>
      </c>
      <c r="Y1208" t="str">
        <f t="shared" si="78"/>
        <v>-aa</v>
      </c>
      <c r="Z1208" t="str">
        <f t="shared" si="78"/>
        <v>a</v>
      </c>
      <c r="AA1208" t="str">
        <f t="shared" si="78"/>
        <v>a</v>
      </c>
    </row>
    <row r="1209" spans="1:27" hidden="1" x14ac:dyDescent="0.3">
      <c r="A1209" s="3">
        <v>1101</v>
      </c>
      <c r="B1209" t="s">
        <v>1368</v>
      </c>
      <c r="C1209" t="s">
        <v>412</v>
      </c>
      <c r="D1209" t="s">
        <v>411</v>
      </c>
      <c r="E1209" s="5" t="s">
        <v>1367</v>
      </c>
      <c r="F1209" t="s">
        <v>44</v>
      </c>
      <c r="G1209" t="s">
        <v>44</v>
      </c>
      <c r="H1209" s="4" t="str">
        <f t="shared" si="75"/>
        <v>-aa|a</v>
      </c>
      <c r="I1209" s="9" t="str">
        <f t="shared" si="76"/>
        <v>-aa|a|a</v>
      </c>
      <c r="J1209">
        <f>VLOOKUP(I1209,INDEX($L$2:$L$1945,MATCH(I1209,$L$2:$L$1945,0)+1):$M$1945,2,)</f>
        <v>135</v>
      </c>
      <c r="K1209" t="str">
        <f t="shared" si="77"/>
        <v>/</v>
      </c>
      <c r="L1209" t="s">
        <v>2817</v>
      </c>
      <c r="M1209" s="3">
        <v>1101</v>
      </c>
      <c r="N1209" t="s">
        <v>2080</v>
      </c>
      <c r="O1209" t="s">
        <v>934</v>
      </c>
      <c r="P1209">
        <v>0</v>
      </c>
      <c r="R1209">
        <v>4</v>
      </c>
      <c r="T1209">
        <v>3</v>
      </c>
      <c r="V1209">
        <v>2</v>
      </c>
      <c r="W1209" t="s">
        <v>935</v>
      </c>
      <c r="Y1209" t="str">
        <f t="shared" si="78"/>
        <v>-aa</v>
      </c>
      <c r="Z1209" t="str">
        <f t="shared" si="78"/>
        <v>a</v>
      </c>
      <c r="AA1209" t="str">
        <f t="shared" si="78"/>
        <v>a</v>
      </c>
    </row>
    <row r="1210" spans="1:27" hidden="1" x14ac:dyDescent="0.3">
      <c r="A1210" s="3">
        <v>1107</v>
      </c>
      <c r="B1210" t="s">
        <v>1368</v>
      </c>
      <c r="C1210" t="s">
        <v>420</v>
      </c>
      <c r="D1210" t="s">
        <v>411</v>
      </c>
      <c r="E1210" s="5" t="s">
        <v>1367</v>
      </c>
      <c r="F1210" t="s">
        <v>44</v>
      </c>
      <c r="G1210" t="s">
        <v>44</v>
      </c>
      <c r="H1210" s="4" t="str">
        <f t="shared" si="75"/>
        <v>-aa|a</v>
      </c>
      <c r="I1210" s="9" t="str">
        <f t="shared" si="76"/>
        <v>-aa|a|a</v>
      </c>
      <c r="J1210">
        <f>VLOOKUP(I1210,INDEX($L$2:$L$1945,MATCH(I1210,$L$2:$L$1945,0)+1):$M$1945,2,)</f>
        <v>135</v>
      </c>
      <c r="K1210" t="str">
        <f t="shared" si="77"/>
        <v>/</v>
      </c>
      <c r="L1210" t="s">
        <v>2817</v>
      </c>
      <c r="M1210" s="3">
        <v>1107</v>
      </c>
      <c r="N1210" t="s">
        <v>2080</v>
      </c>
      <c r="O1210" t="s">
        <v>934</v>
      </c>
      <c r="P1210">
        <v>0</v>
      </c>
      <c r="R1210">
        <v>4</v>
      </c>
      <c r="T1210">
        <v>5</v>
      </c>
      <c r="V1210">
        <v>2</v>
      </c>
      <c r="W1210" t="s">
        <v>935</v>
      </c>
      <c r="Y1210" t="str">
        <f t="shared" si="78"/>
        <v>-aa</v>
      </c>
      <c r="Z1210" t="str">
        <f t="shared" si="78"/>
        <v>a</v>
      </c>
      <c r="AA1210" t="str">
        <f t="shared" si="78"/>
        <v>a</v>
      </c>
    </row>
    <row r="1211" spans="1:27" hidden="1" x14ac:dyDescent="0.3">
      <c r="A1211">
        <v>1128</v>
      </c>
      <c r="B1211" t="s">
        <v>1368</v>
      </c>
      <c r="C1211" t="s">
        <v>412</v>
      </c>
      <c r="D1211" t="s">
        <v>411</v>
      </c>
      <c r="E1211" s="5" t="s">
        <v>1367</v>
      </c>
      <c r="F1211" t="s">
        <v>44</v>
      </c>
      <c r="G1211" t="s">
        <v>44</v>
      </c>
      <c r="H1211" s="4" t="str">
        <f t="shared" si="75"/>
        <v>-aa|a</v>
      </c>
      <c r="I1211" s="9" t="str">
        <f t="shared" si="76"/>
        <v>-aa|a|a</v>
      </c>
      <c r="J1211">
        <f>VLOOKUP(I1211,INDEX($L$2:$L$1945,MATCH(I1211,$L$2:$L$1945,0)+1):$M$1945,2,)</f>
        <v>135</v>
      </c>
      <c r="K1211" t="str">
        <f t="shared" si="77"/>
        <v>/</v>
      </c>
      <c r="L1211" t="s">
        <v>2817</v>
      </c>
      <c r="M1211">
        <v>1128</v>
      </c>
      <c r="N1211" t="s">
        <v>2080</v>
      </c>
      <c r="O1211" t="s">
        <v>934</v>
      </c>
      <c r="P1211">
        <v>0</v>
      </c>
      <c r="Q1211" t="s">
        <v>937</v>
      </c>
      <c r="R1211">
        <v>5</v>
      </c>
      <c r="S1211" s="2" t="s">
        <v>937</v>
      </c>
      <c r="T1211">
        <v>3</v>
      </c>
      <c r="U1211" s="2" t="s">
        <v>937</v>
      </c>
      <c r="V1211">
        <v>2</v>
      </c>
      <c r="W1211" t="s">
        <v>935</v>
      </c>
      <c r="Y1211" t="str">
        <f t="shared" si="78"/>
        <v>-aa</v>
      </c>
      <c r="Z1211" t="str">
        <f t="shared" si="78"/>
        <v>a</v>
      </c>
      <c r="AA1211" t="str">
        <f t="shared" si="78"/>
        <v>a</v>
      </c>
    </row>
    <row r="1212" spans="1:27" hidden="1" x14ac:dyDescent="0.3">
      <c r="A1212">
        <v>1134</v>
      </c>
      <c r="B1212" t="s">
        <v>1368</v>
      </c>
      <c r="C1212" t="s">
        <v>420</v>
      </c>
      <c r="D1212" t="s">
        <v>411</v>
      </c>
      <c r="E1212" s="5" t="s">
        <v>1367</v>
      </c>
      <c r="F1212" t="s">
        <v>44</v>
      </c>
      <c r="G1212" t="s">
        <v>44</v>
      </c>
      <c r="H1212" s="4" t="str">
        <f t="shared" si="75"/>
        <v>-aa|a</v>
      </c>
      <c r="I1212" s="9" t="str">
        <f t="shared" si="76"/>
        <v>-aa|a|a</v>
      </c>
      <c r="J1212">
        <f>VLOOKUP(I1212,INDEX($L$2:$L$1945,MATCH(I1212,$L$2:$L$1945,0)+1):$M$1945,2,)</f>
        <v>135</v>
      </c>
      <c r="K1212" t="str">
        <f t="shared" si="77"/>
        <v>/</v>
      </c>
      <c r="L1212" t="s">
        <v>2817</v>
      </c>
      <c r="M1212">
        <v>1134</v>
      </c>
      <c r="N1212" t="s">
        <v>2080</v>
      </c>
      <c r="O1212" t="s">
        <v>934</v>
      </c>
      <c r="P1212">
        <v>0</v>
      </c>
      <c r="Q1212" t="s">
        <v>937</v>
      </c>
      <c r="R1212">
        <v>5</v>
      </c>
      <c r="S1212" s="2" t="s">
        <v>937</v>
      </c>
      <c r="T1212">
        <v>5</v>
      </c>
      <c r="U1212" s="2" t="s">
        <v>937</v>
      </c>
      <c r="V1212">
        <v>2</v>
      </c>
      <c r="W1212" t="s">
        <v>935</v>
      </c>
      <c r="Y1212" t="str">
        <f t="shared" si="78"/>
        <v>-aa</v>
      </c>
      <c r="Z1212" t="str">
        <f t="shared" si="78"/>
        <v>a</v>
      </c>
      <c r="AA1212" t="str">
        <f t="shared" si="78"/>
        <v>a</v>
      </c>
    </row>
    <row r="1213" spans="1:27" hidden="1" x14ac:dyDescent="0.3">
      <c r="A1213" s="3">
        <v>1239</v>
      </c>
      <c r="B1213" t="s">
        <v>1362</v>
      </c>
      <c r="C1213" t="s">
        <v>413</v>
      </c>
      <c r="D1213" t="s">
        <v>411</v>
      </c>
      <c r="E1213" s="5" t="s">
        <v>1367</v>
      </c>
      <c r="F1213" t="s">
        <v>44</v>
      </c>
      <c r="G1213" t="s">
        <v>44</v>
      </c>
      <c r="H1213" s="4" t="str">
        <f t="shared" si="75"/>
        <v>-aa|a</v>
      </c>
      <c r="I1213" s="9" t="str">
        <f t="shared" si="76"/>
        <v>-aa|a|a</v>
      </c>
      <c r="J1213">
        <f>VLOOKUP(I1213,INDEX($L$2:$L$1945,MATCH(I1213,$L$2:$L$1945,0)+1):$M$1945,2,)</f>
        <v>135</v>
      </c>
      <c r="K1213" t="str">
        <f t="shared" si="77"/>
        <v>/</v>
      </c>
      <c r="L1213" t="s">
        <v>2817</v>
      </c>
      <c r="M1213" s="3">
        <v>1239</v>
      </c>
      <c r="N1213" t="s">
        <v>2080</v>
      </c>
      <c r="O1213" t="s">
        <v>934</v>
      </c>
      <c r="P1213">
        <v>1</v>
      </c>
      <c r="Q1213" t="s">
        <v>937</v>
      </c>
      <c r="R1213">
        <v>3</v>
      </c>
      <c r="S1213" s="2" t="s">
        <v>937</v>
      </c>
      <c r="T1213">
        <v>4</v>
      </c>
      <c r="U1213" s="2" t="s">
        <v>937</v>
      </c>
      <c r="V1213">
        <v>2</v>
      </c>
      <c r="W1213" t="s">
        <v>935</v>
      </c>
      <c r="Y1213" t="str">
        <f t="shared" si="78"/>
        <v>-aa</v>
      </c>
      <c r="Z1213" t="str">
        <f t="shared" si="78"/>
        <v>a</v>
      </c>
      <c r="AA1213" t="str">
        <f t="shared" si="78"/>
        <v>a</v>
      </c>
    </row>
    <row r="1214" spans="1:27" hidden="1" x14ac:dyDescent="0.3">
      <c r="A1214" s="3">
        <v>1263</v>
      </c>
      <c r="B1214" t="s">
        <v>1368</v>
      </c>
      <c r="C1214" t="s">
        <v>412</v>
      </c>
      <c r="D1214" t="s">
        <v>411</v>
      </c>
      <c r="E1214" s="5" t="s">
        <v>1367</v>
      </c>
      <c r="F1214" t="s">
        <v>44</v>
      </c>
      <c r="G1214" t="s">
        <v>44</v>
      </c>
      <c r="H1214" s="4" t="str">
        <f t="shared" si="75"/>
        <v>-aa|a</v>
      </c>
      <c r="I1214" s="9" t="str">
        <f t="shared" si="76"/>
        <v>-aa|a|a</v>
      </c>
      <c r="J1214">
        <f>VLOOKUP(I1214,INDEX($L$2:$L$1945,MATCH(I1214,$L$2:$L$1945,0)+1):$M$1945,2,)</f>
        <v>135</v>
      </c>
      <c r="K1214" t="str">
        <f t="shared" si="77"/>
        <v>/</v>
      </c>
      <c r="L1214" t="s">
        <v>2817</v>
      </c>
      <c r="M1214" s="3">
        <v>1263</v>
      </c>
      <c r="N1214" t="s">
        <v>2080</v>
      </c>
      <c r="O1214" t="s">
        <v>934</v>
      </c>
      <c r="P1214">
        <v>1</v>
      </c>
      <c r="Q1214" t="s">
        <v>937</v>
      </c>
      <c r="R1214">
        <v>4</v>
      </c>
      <c r="S1214" s="2" t="s">
        <v>937</v>
      </c>
      <c r="T1214">
        <v>3</v>
      </c>
      <c r="U1214" s="2" t="s">
        <v>937</v>
      </c>
      <c r="V1214">
        <v>2</v>
      </c>
      <c r="W1214" t="s">
        <v>935</v>
      </c>
      <c r="Y1214" t="str">
        <f t="shared" si="78"/>
        <v>-aa</v>
      </c>
      <c r="Z1214" t="str">
        <f t="shared" si="78"/>
        <v>a</v>
      </c>
      <c r="AA1214" t="str">
        <f t="shared" si="78"/>
        <v>a</v>
      </c>
    </row>
    <row r="1215" spans="1:27" hidden="1" x14ac:dyDescent="0.3">
      <c r="A1215" s="3">
        <v>1269</v>
      </c>
      <c r="B1215" t="s">
        <v>1368</v>
      </c>
      <c r="C1215" t="s">
        <v>420</v>
      </c>
      <c r="D1215" t="s">
        <v>411</v>
      </c>
      <c r="E1215" s="5" t="s">
        <v>1367</v>
      </c>
      <c r="F1215" t="s">
        <v>44</v>
      </c>
      <c r="G1215" t="s">
        <v>44</v>
      </c>
      <c r="H1215" s="4" t="str">
        <f t="shared" si="75"/>
        <v>-aa|a</v>
      </c>
      <c r="I1215" s="9" t="str">
        <f t="shared" si="76"/>
        <v>-aa|a|a</v>
      </c>
      <c r="J1215">
        <f>VLOOKUP(I1215,INDEX($L$2:$L$1945,MATCH(I1215,$L$2:$L$1945,0)+1):$M$1945,2,)</f>
        <v>135</v>
      </c>
      <c r="K1215" t="str">
        <f t="shared" si="77"/>
        <v>/</v>
      </c>
      <c r="L1215" t="s">
        <v>2817</v>
      </c>
      <c r="M1215" s="3">
        <v>1269</v>
      </c>
      <c r="N1215" t="s">
        <v>2080</v>
      </c>
      <c r="O1215" t="s">
        <v>934</v>
      </c>
      <c r="P1215">
        <v>1</v>
      </c>
      <c r="Q1215" t="s">
        <v>937</v>
      </c>
      <c r="R1215">
        <v>4</v>
      </c>
      <c r="S1215" s="2" t="s">
        <v>937</v>
      </c>
      <c r="T1215">
        <v>5</v>
      </c>
      <c r="U1215" s="2" t="s">
        <v>937</v>
      </c>
      <c r="V1215">
        <v>2</v>
      </c>
      <c r="W1215" t="s">
        <v>935</v>
      </c>
      <c r="Y1215" t="str">
        <f t="shared" si="78"/>
        <v>-aa</v>
      </c>
      <c r="Z1215" t="str">
        <f t="shared" si="78"/>
        <v>a</v>
      </c>
      <c r="AA1215" t="str">
        <f t="shared" si="78"/>
        <v>a</v>
      </c>
    </row>
    <row r="1216" spans="1:27" hidden="1" x14ac:dyDescent="0.3">
      <c r="A1216">
        <v>1290</v>
      </c>
      <c r="B1216" t="s">
        <v>1368</v>
      </c>
      <c r="C1216" t="s">
        <v>412</v>
      </c>
      <c r="D1216" t="s">
        <v>411</v>
      </c>
      <c r="E1216" s="5" t="s">
        <v>1367</v>
      </c>
      <c r="F1216" t="s">
        <v>44</v>
      </c>
      <c r="G1216" t="s">
        <v>44</v>
      </c>
      <c r="H1216" s="4" t="str">
        <f t="shared" si="75"/>
        <v>-aa|a</v>
      </c>
      <c r="I1216" s="9" t="str">
        <f t="shared" si="76"/>
        <v>-aa|a|a</v>
      </c>
      <c r="J1216">
        <f>VLOOKUP(I1216,INDEX($L$2:$L$1945,MATCH(I1216,$L$2:$L$1945,0)+1):$M$1945,2,)</f>
        <v>135</v>
      </c>
      <c r="K1216" t="str">
        <f t="shared" si="77"/>
        <v>/</v>
      </c>
      <c r="L1216" t="s">
        <v>2817</v>
      </c>
      <c r="M1216">
        <v>1290</v>
      </c>
      <c r="N1216" t="s">
        <v>2080</v>
      </c>
      <c r="O1216" t="s">
        <v>934</v>
      </c>
      <c r="P1216">
        <v>1</v>
      </c>
      <c r="Q1216" t="s">
        <v>937</v>
      </c>
      <c r="R1216">
        <v>5</v>
      </c>
      <c r="S1216" s="2" t="s">
        <v>937</v>
      </c>
      <c r="T1216">
        <v>3</v>
      </c>
      <c r="U1216" s="2" t="s">
        <v>937</v>
      </c>
      <c r="V1216">
        <v>2</v>
      </c>
      <c r="W1216" t="s">
        <v>935</v>
      </c>
      <c r="Y1216" t="str">
        <f t="shared" si="78"/>
        <v>-aa</v>
      </c>
      <c r="Z1216" t="str">
        <f t="shared" si="78"/>
        <v>a</v>
      </c>
      <c r="AA1216" t="str">
        <f t="shared" si="78"/>
        <v>a</v>
      </c>
    </row>
    <row r="1217" spans="1:27" hidden="1" x14ac:dyDescent="0.3">
      <c r="A1217">
        <v>1296</v>
      </c>
      <c r="B1217" t="s">
        <v>1368</v>
      </c>
      <c r="C1217" t="s">
        <v>420</v>
      </c>
      <c r="D1217" t="s">
        <v>411</v>
      </c>
      <c r="E1217" s="5" t="s">
        <v>1367</v>
      </c>
      <c r="F1217" t="s">
        <v>44</v>
      </c>
      <c r="G1217" t="s">
        <v>44</v>
      </c>
      <c r="H1217" s="4" t="str">
        <f t="shared" si="75"/>
        <v>-aa|a</v>
      </c>
      <c r="I1217" s="9" t="str">
        <f t="shared" si="76"/>
        <v>-aa|a|a</v>
      </c>
      <c r="J1217">
        <f>VLOOKUP(I1217,INDEX($L$2:$L$1945,MATCH(I1217,$L$2:$L$1945,0)+1):$M$1945,2,)</f>
        <v>135</v>
      </c>
      <c r="K1217" t="str">
        <f t="shared" si="77"/>
        <v>/</v>
      </c>
      <c r="L1217" t="s">
        <v>2817</v>
      </c>
      <c r="M1217">
        <v>1296</v>
      </c>
      <c r="N1217" t="s">
        <v>2080</v>
      </c>
      <c r="O1217" t="s">
        <v>934</v>
      </c>
      <c r="P1217">
        <v>1</v>
      </c>
      <c r="Q1217" t="s">
        <v>937</v>
      </c>
      <c r="R1217">
        <v>5</v>
      </c>
      <c r="S1217" s="2" t="s">
        <v>937</v>
      </c>
      <c r="T1217">
        <v>5</v>
      </c>
      <c r="U1217" s="2" t="s">
        <v>937</v>
      </c>
      <c r="V1217">
        <v>2</v>
      </c>
      <c r="W1217" t="s">
        <v>935</v>
      </c>
      <c r="Y1217" t="str">
        <f t="shared" si="78"/>
        <v>-aa</v>
      </c>
      <c r="Z1217" t="str">
        <f t="shared" si="78"/>
        <v>a</v>
      </c>
      <c r="AA1217" t="str">
        <f t="shared" si="78"/>
        <v>a</v>
      </c>
    </row>
    <row r="1218" spans="1:27" hidden="1" x14ac:dyDescent="0.3">
      <c r="A1218" s="3">
        <v>1401</v>
      </c>
      <c r="B1218" s="2" t="s">
        <v>1362</v>
      </c>
      <c r="C1218" s="2" t="s">
        <v>413</v>
      </c>
      <c r="D1218" s="2" t="s">
        <v>411</v>
      </c>
      <c r="E1218" s="6" t="s">
        <v>1367</v>
      </c>
      <c r="F1218" s="2" t="s">
        <v>44</v>
      </c>
      <c r="G1218" s="2" t="s">
        <v>44</v>
      </c>
      <c r="H1218" s="4" t="str">
        <f t="shared" ref="H1218:H1281" si="79">E1218&amp;"|"&amp;F1218</f>
        <v>-aa|a</v>
      </c>
      <c r="I1218" s="9" t="str">
        <f t="shared" ref="I1218:I1281" si="80">H1218&amp;"|"&amp;G1218</f>
        <v>-aa|a|a</v>
      </c>
      <c r="J1218">
        <f>VLOOKUP(I1218,INDEX($L$2:$L$1945,MATCH(I1218,$L$2:$L$1945,0)+1):$M$1945,2,)</f>
        <v>135</v>
      </c>
      <c r="K1218" t="str">
        <f t="shared" ref="K1218:K1281" si="81">IF(J1218=J1217,"/","")</f>
        <v>/</v>
      </c>
      <c r="L1218" t="s">
        <v>2817</v>
      </c>
      <c r="M1218" s="3">
        <v>1401</v>
      </c>
      <c r="N1218" t="s">
        <v>2080</v>
      </c>
      <c r="O1218" t="s">
        <v>934</v>
      </c>
      <c r="P1218">
        <v>2</v>
      </c>
      <c r="R1218">
        <v>3</v>
      </c>
      <c r="T1218">
        <v>4</v>
      </c>
      <c r="V1218">
        <v>2</v>
      </c>
      <c r="W1218" t="s">
        <v>935</v>
      </c>
      <c r="Y1218" t="str">
        <f t="shared" si="78"/>
        <v>-aa</v>
      </c>
      <c r="Z1218" t="str">
        <f t="shared" si="78"/>
        <v>a</v>
      </c>
      <c r="AA1218" t="str">
        <f t="shared" si="78"/>
        <v>a</v>
      </c>
    </row>
    <row r="1219" spans="1:27" hidden="1" x14ac:dyDescent="0.3">
      <c r="A1219" s="3">
        <v>1425</v>
      </c>
      <c r="B1219" s="2" t="s">
        <v>1368</v>
      </c>
      <c r="C1219" s="2" t="s">
        <v>412</v>
      </c>
      <c r="D1219" s="2" t="s">
        <v>411</v>
      </c>
      <c r="E1219" s="6" t="s">
        <v>1367</v>
      </c>
      <c r="F1219" s="2" t="s">
        <v>44</v>
      </c>
      <c r="G1219" s="2" t="s">
        <v>44</v>
      </c>
      <c r="H1219" s="4" t="str">
        <f t="shared" si="79"/>
        <v>-aa|a</v>
      </c>
      <c r="I1219" s="9" t="str">
        <f t="shared" si="80"/>
        <v>-aa|a|a</v>
      </c>
      <c r="J1219">
        <f>VLOOKUP(I1219,INDEX($L$2:$L$1945,MATCH(I1219,$L$2:$L$1945,0)+1):$M$1945,2,)</f>
        <v>135</v>
      </c>
      <c r="K1219" t="str">
        <f t="shared" si="81"/>
        <v>/</v>
      </c>
      <c r="L1219" t="s">
        <v>2817</v>
      </c>
      <c r="M1219" s="3">
        <v>1425</v>
      </c>
      <c r="N1219" t="s">
        <v>2080</v>
      </c>
      <c r="O1219" t="s">
        <v>934</v>
      </c>
      <c r="P1219">
        <v>2</v>
      </c>
      <c r="R1219">
        <v>4</v>
      </c>
      <c r="T1219">
        <v>3</v>
      </c>
      <c r="V1219">
        <v>2</v>
      </c>
      <c r="W1219" t="s">
        <v>935</v>
      </c>
      <c r="Y1219" t="str">
        <f t="shared" ref="Y1219:AA1282" si="82">TRIM(E1219)</f>
        <v>-aa</v>
      </c>
      <c r="Z1219" t="str">
        <f t="shared" si="82"/>
        <v>a</v>
      </c>
      <c r="AA1219" t="str">
        <f t="shared" si="82"/>
        <v>a</v>
      </c>
    </row>
    <row r="1220" spans="1:27" hidden="1" x14ac:dyDescent="0.3">
      <c r="A1220" s="3">
        <v>1431</v>
      </c>
      <c r="B1220" s="2" t="s">
        <v>1368</v>
      </c>
      <c r="C1220" s="2" t="s">
        <v>420</v>
      </c>
      <c r="D1220" s="2" t="s">
        <v>411</v>
      </c>
      <c r="E1220" s="6" t="s">
        <v>1367</v>
      </c>
      <c r="F1220" s="2" t="s">
        <v>44</v>
      </c>
      <c r="G1220" s="2" t="s">
        <v>44</v>
      </c>
      <c r="H1220" s="4" t="str">
        <f t="shared" si="79"/>
        <v>-aa|a</v>
      </c>
      <c r="I1220" s="9" t="str">
        <f t="shared" si="80"/>
        <v>-aa|a|a</v>
      </c>
      <c r="J1220">
        <f>VLOOKUP(I1220,INDEX($L$2:$L$1945,MATCH(I1220,$L$2:$L$1945,0)+1):$M$1945,2,)</f>
        <v>135</v>
      </c>
      <c r="K1220" t="str">
        <f t="shared" si="81"/>
        <v>/</v>
      </c>
      <c r="L1220" t="s">
        <v>2817</v>
      </c>
      <c r="M1220" s="3">
        <v>1431</v>
      </c>
      <c r="N1220" t="s">
        <v>2080</v>
      </c>
      <c r="O1220" t="s">
        <v>934</v>
      </c>
      <c r="P1220">
        <v>2</v>
      </c>
      <c r="R1220">
        <v>4</v>
      </c>
      <c r="T1220">
        <v>5</v>
      </c>
      <c r="V1220">
        <v>2</v>
      </c>
      <c r="W1220" t="s">
        <v>935</v>
      </c>
      <c r="Y1220" t="str">
        <f t="shared" si="82"/>
        <v>-aa</v>
      </c>
      <c r="Z1220" t="str">
        <f t="shared" si="82"/>
        <v>a</v>
      </c>
      <c r="AA1220" t="str">
        <f t="shared" si="82"/>
        <v>a</v>
      </c>
    </row>
    <row r="1221" spans="1:27" hidden="1" x14ac:dyDescent="0.3">
      <c r="A1221">
        <v>1452</v>
      </c>
      <c r="B1221" s="2" t="s">
        <v>1368</v>
      </c>
      <c r="C1221" s="2" t="s">
        <v>412</v>
      </c>
      <c r="D1221" s="2" t="s">
        <v>411</v>
      </c>
      <c r="E1221" s="6" t="s">
        <v>1367</v>
      </c>
      <c r="F1221" s="2" t="s">
        <v>44</v>
      </c>
      <c r="G1221" s="2" t="s">
        <v>44</v>
      </c>
      <c r="H1221" s="4" t="str">
        <f t="shared" si="79"/>
        <v>-aa|a</v>
      </c>
      <c r="I1221" s="9" t="str">
        <f t="shared" si="80"/>
        <v>-aa|a|a</v>
      </c>
      <c r="J1221">
        <f>VLOOKUP(I1221,INDEX($L$2:$L$1945,MATCH(I1221,$L$2:$L$1945,0)+1):$M$1945,2,)</f>
        <v>135</v>
      </c>
      <c r="K1221" t="str">
        <f t="shared" si="81"/>
        <v>/</v>
      </c>
      <c r="L1221" t="s">
        <v>2817</v>
      </c>
      <c r="M1221">
        <v>1452</v>
      </c>
      <c r="N1221" t="s">
        <v>2080</v>
      </c>
      <c r="O1221" t="s">
        <v>934</v>
      </c>
      <c r="P1221">
        <v>2</v>
      </c>
      <c r="Q1221" t="s">
        <v>937</v>
      </c>
      <c r="R1221">
        <v>5</v>
      </c>
      <c r="S1221" s="2" t="s">
        <v>937</v>
      </c>
      <c r="T1221">
        <v>3</v>
      </c>
      <c r="U1221" s="2" t="s">
        <v>937</v>
      </c>
      <c r="V1221">
        <v>2</v>
      </c>
      <c r="W1221" t="s">
        <v>935</v>
      </c>
      <c r="Y1221" t="str">
        <f t="shared" si="82"/>
        <v>-aa</v>
      </c>
      <c r="Z1221" t="str">
        <f t="shared" si="82"/>
        <v>a</v>
      </c>
      <c r="AA1221" t="str">
        <f t="shared" si="82"/>
        <v>a</v>
      </c>
    </row>
    <row r="1222" spans="1:27" hidden="1" x14ac:dyDescent="0.3">
      <c r="A1222">
        <v>1458</v>
      </c>
      <c r="B1222" s="2" t="s">
        <v>1368</v>
      </c>
      <c r="C1222" s="2" t="s">
        <v>420</v>
      </c>
      <c r="D1222" s="2" t="s">
        <v>411</v>
      </c>
      <c r="E1222" s="6" t="s">
        <v>1367</v>
      </c>
      <c r="F1222" s="2" t="s">
        <v>44</v>
      </c>
      <c r="G1222" s="2" t="s">
        <v>44</v>
      </c>
      <c r="H1222" s="4" t="str">
        <f t="shared" si="79"/>
        <v>-aa|a</v>
      </c>
      <c r="I1222" s="9" t="str">
        <f t="shared" si="80"/>
        <v>-aa|a|a</v>
      </c>
      <c r="J1222">
        <f>VLOOKUP(I1222,INDEX($L$2:$L$1945,MATCH(I1222,$L$2:$L$1945,0)+1):$M$1945,2,)</f>
        <v>135</v>
      </c>
      <c r="K1222" t="str">
        <f t="shared" si="81"/>
        <v>/</v>
      </c>
      <c r="L1222" t="s">
        <v>2817</v>
      </c>
      <c r="M1222">
        <v>1458</v>
      </c>
      <c r="N1222" t="s">
        <v>2080</v>
      </c>
      <c r="O1222" t="s">
        <v>934</v>
      </c>
      <c r="P1222">
        <v>2</v>
      </c>
      <c r="Q1222" t="s">
        <v>937</v>
      </c>
      <c r="R1222">
        <v>5</v>
      </c>
      <c r="S1222" s="2" t="s">
        <v>937</v>
      </c>
      <c r="T1222">
        <v>5</v>
      </c>
      <c r="U1222" s="2" t="s">
        <v>937</v>
      </c>
      <c r="V1222">
        <v>2</v>
      </c>
      <c r="W1222" t="s">
        <v>935</v>
      </c>
      <c r="Y1222" t="str">
        <f t="shared" si="82"/>
        <v>-aa</v>
      </c>
      <c r="Z1222" t="str">
        <f t="shared" si="82"/>
        <v>a</v>
      </c>
      <c r="AA1222" t="str">
        <f t="shared" si="82"/>
        <v>a</v>
      </c>
    </row>
    <row r="1223" spans="1:27" hidden="1" x14ac:dyDescent="0.3">
      <c r="A1223" s="3">
        <v>1563</v>
      </c>
      <c r="B1223" s="2" t="s">
        <v>1362</v>
      </c>
      <c r="C1223" s="2" t="s">
        <v>413</v>
      </c>
      <c r="D1223" s="2" t="s">
        <v>411</v>
      </c>
      <c r="E1223" s="6" t="s">
        <v>1367</v>
      </c>
      <c r="F1223" s="2" t="s">
        <v>44</v>
      </c>
      <c r="G1223" s="2" t="s">
        <v>44</v>
      </c>
      <c r="H1223" s="4" t="str">
        <f t="shared" si="79"/>
        <v>-aa|a</v>
      </c>
      <c r="I1223" s="9" t="str">
        <f t="shared" si="80"/>
        <v>-aa|a|a</v>
      </c>
      <c r="J1223">
        <f>VLOOKUP(I1223,INDEX($L$2:$L$1945,MATCH(I1223,$L$2:$L$1945,0)+1):$M$1945,2,)</f>
        <v>135</v>
      </c>
      <c r="K1223" t="str">
        <f t="shared" si="81"/>
        <v>/</v>
      </c>
      <c r="L1223" t="s">
        <v>2817</v>
      </c>
      <c r="M1223" s="3">
        <v>1563</v>
      </c>
      <c r="N1223" t="s">
        <v>2080</v>
      </c>
      <c r="P1223">
        <v>3</v>
      </c>
      <c r="Q1223" t="s">
        <v>937</v>
      </c>
      <c r="R1223">
        <v>3</v>
      </c>
      <c r="S1223" s="2" t="s">
        <v>937</v>
      </c>
      <c r="T1223">
        <v>4</v>
      </c>
      <c r="U1223" s="2" t="s">
        <v>937</v>
      </c>
      <c r="V1223">
        <v>2</v>
      </c>
      <c r="Y1223" t="str">
        <f t="shared" si="82"/>
        <v>-aa</v>
      </c>
      <c r="Z1223" t="str">
        <f t="shared" si="82"/>
        <v>a</v>
      </c>
      <c r="AA1223" t="str">
        <f t="shared" si="82"/>
        <v>a</v>
      </c>
    </row>
    <row r="1224" spans="1:27" hidden="1" x14ac:dyDescent="0.3">
      <c r="A1224" s="3">
        <v>1587</v>
      </c>
      <c r="B1224" s="2" t="s">
        <v>1368</v>
      </c>
      <c r="C1224" s="2" t="s">
        <v>412</v>
      </c>
      <c r="D1224" s="2" t="s">
        <v>411</v>
      </c>
      <c r="E1224" s="6" t="s">
        <v>1367</v>
      </c>
      <c r="F1224" s="2" t="s">
        <v>44</v>
      </c>
      <c r="G1224" s="2" t="s">
        <v>44</v>
      </c>
      <c r="H1224" s="4" t="str">
        <f t="shared" si="79"/>
        <v>-aa|a</v>
      </c>
      <c r="I1224" s="9" t="str">
        <f t="shared" si="80"/>
        <v>-aa|a|a</v>
      </c>
      <c r="J1224">
        <f>VLOOKUP(I1224,INDEX($L$2:$L$1945,MATCH(I1224,$L$2:$L$1945,0)+1):$M$1945,2,)</f>
        <v>135</v>
      </c>
      <c r="K1224" t="str">
        <f t="shared" si="81"/>
        <v>/</v>
      </c>
      <c r="L1224" t="s">
        <v>2817</v>
      </c>
      <c r="M1224" s="3">
        <v>1587</v>
      </c>
      <c r="N1224" t="s">
        <v>2080</v>
      </c>
      <c r="P1224">
        <v>3</v>
      </c>
      <c r="Q1224" t="s">
        <v>937</v>
      </c>
      <c r="R1224">
        <v>4</v>
      </c>
      <c r="S1224" s="2" t="s">
        <v>937</v>
      </c>
      <c r="T1224">
        <v>3</v>
      </c>
      <c r="U1224" s="2" t="s">
        <v>937</v>
      </c>
      <c r="V1224">
        <v>2</v>
      </c>
      <c r="Y1224" t="str">
        <f t="shared" si="82"/>
        <v>-aa</v>
      </c>
      <c r="Z1224" t="str">
        <f t="shared" si="82"/>
        <v>a</v>
      </c>
      <c r="AA1224" t="str">
        <f t="shared" si="82"/>
        <v>a</v>
      </c>
    </row>
    <row r="1225" spans="1:27" hidden="1" x14ac:dyDescent="0.3">
      <c r="A1225" s="3">
        <v>1593</v>
      </c>
      <c r="B1225" s="2" t="s">
        <v>1368</v>
      </c>
      <c r="C1225" s="2" t="s">
        <v>420</v>
      </c>
      <c r="D1225" s="2" t="s">
        <v>411</v>
      </c>
      <c r="E1225" s="6" t="s">
        <v>1367</v>
      </c>
      <c r="F1225" s="2" t="s">
        <v>44</v>
      </c>
      <c r="G1225" s="2" t="s">
        <v>44</v>
      </c>
      <c r="H1225" s="4" t="str">
        <f t="shared" si="79"/>
        <v>-aa|a</v>
      </c>
      <c r="I1225" s="9" t="str">
        <f t="shared" si="80"/>
        <v>-aa|a|a</v>
      </c>
      <c r="J1225">
        <f>VLOOKUP(I1225,INDEX($L$2:$L$1945,MATCH(I1225,$L$2:$L$1945,0)+1):$M$1945,2,)</f>
        <v>135</v>
      </c>
      <c r="K1225" t="str">
        <f t="shared" si="81"/>
        <v>/</v>
      </c>
      <c r="L1225" t="s">
        <v>2817</v>
      </c>
      <c r="M1225" s="3">
        <v>1593</v>
      </c>
      <c r="N1225" t="s">
        <v>2080</v>
      </c>
      <c r="P1225">
        <v>3</v>
      </c>
      <c r="Q1225" t="s">
        <v>937</v>
      </c>
      <c r="R1225">
        <v>4</v>
      </c>
      <c r="S1225" s="2" t="s">
        <v>937</v>
      </c>
      <c r="T1225">
        <v>5</v>
      </c>
      <c r="U1225" s="2" t="s">
        <v>937</v>
      </c>
      <c r="V1225">
        <v>2</v>
      </c>
      <c r="Y1225" t="str">
        <f t="shared" si="82"/>
        <v>-aa</v>
      </c>
      <c r="Z1225" t="str">
        <f t="shared" si="82"/>
        <v>a</v>
      </c>
      <c r="AA1225" t="str">
        <f t="shared" si="82"/>
        <v>a</v>
      </c>
    </row>
    <row r="1226" spans="1:27" hidden="1" x14ac:dyDescent="0.3">
      <c r="A1226">
        <v>1614</v>
      </c>
      <c r="B1226" s="2" t="s">
        <v>1368</v>
      </c>
      <c r="C1226" s="2" t="s">
        <v>412</v>
      </c>
      <c r="D1226" s="2" t="s">
        <v>411</v>
      </c>
      <c r="E1226" s="6" t="s">
        <v>1367</v>
      </c>
      <c r="F1226" s="2" t="s">
        <v>44</v>
      </c>
      <c r="G1226" s="2" t="s">
        <v>44</v>
      </c>
      <c r="H1226" s="4" t="str">
        <f t="shared" si="79"/>
        <v>-aa|a</v>
      </c>
      <c r="I1226" s="9" t="str">
        <f t="shared" si="80"/>
        <v>-aa|a|a</v>
      </c>
      <c r="J1226">
        <f>VLOOKUP(I1226,INDEX($L$2:$L$1945,MATCH(I1226,$L$2:$L$1945,0)+1):$M$1945,2,)</f>
        <v>135</v>
      </c>
      <c r="K1226" t="str">
        <f t="shared" si="81"/>
        <v>/</v>
      </c>
      <c r="L1226" t="s">
        <v>2817</v>
      </c>
      <c r="M1226">
        <v>1614</v>
      </c>
      <c r="N1226" t="s">
        <v>2080</v>
      </c>
      <c r="O1226" t="s">
        <v>934</v>
      </c>
      <c r="P1226">
        <v>3</v>
      </c>
      <c r="Q1226" t="s">
        <v>937</v>
      </c>
      <c r="R1226">
        <v>5</v>
      </c>
      <c r="S1226" s="2" t="s">
        <v>937</v>
      </c>
      <c r="T1226">
        <v>3</v>
      </c>
      <c r="U1226" s="2" t="s">
        <v>937</v>
      </c>
      <c r="V1226">
        <v>2</v>
      </c>
      <c r="W1226" t="s">
        <v>935</v>
      </c>
      <c r="Y1226" t="str">
        <f t="shared" si="82"/>
        <v>-aa</v>
      </c>
      <c r="Z1226" t="str">
        <f t="shared" si="82"/>
        <v>a</v>
      </c>
      <c r="AA1226" t="str">
        <f t="shared" si="82"/>
        <v>a</v>
      </c>
    </row>
    <row r="1227" spans="1:27" hidden="1" x14ac:dyDescent="0.3">
      <c r="A1227">
        <v>1620</v>
      </c>
      <c r="B1227" s="2" t="s">
        <v>1368</v>
      </c>
      <c r="C1227" s="2" t="s">
        <v>420</v>
      </c>
      <c r="D1227" s="2" t="s">
        <v>411</v>
      </c>
      <c r="E1227" s="6" t="s">
        <v>1367</v>
      </c>
      <c r="F1227" s="2" t="s">
        <v>44</v>
      </c>
      <c r="G1227" s="2" t="s">
        <v>44</v>
      </c>
      <c r="H1227" s="4" t="str">
        <f t="shared" si="79"/>
        <v>-aa|a</v>
      </c>
      <c r="I1227" s="9" t="str">
        <f t="shared" si="80"/>
        <v>-aa|a|a</v>
      </c>
      <c r="J1227">
        <f>VLOOKUP(I1227,INDEX($L$2:$L$1945,MATCH(I1227,$L$2:$L$1945,0)+1):$M$1945,2,)</f>
        <v>135</v>
      </c>
      <c r="K1227" t="str">
        <f t="shared" si="81"/>
        <v>/</v>
      </c>
      <c r="L1227" t="s">
        <v>2817</v>
      </c>
      <c r="M1227">
        <v>1620</v>
      </c>
      <c r="N1227" t="s">
        <v>2080</v>
      </c>
      <c r="O1227" t="s">
        <v>934</v>
      </c>
      <c r="P1227">
        <v>3</v>
      </c>
      <c r="Q1227" t="s">
        <v>937</v>
      </c>
      <c r="R1227">
        <v>5</v>
      </c>
      <c r="S1227" s="2" t="s">
        <v>937</v>
      </c>
      <c r="T1227">
        <v>5</v>
      </c>
      <c r="U1227" s="2" t="s">
        <v>937</v>
      </c>
      <c r="V1227">
        <v>2</v>
      </c>
      <c r="W1227" t="s">
        <v>935</v>
      </c>
      <c r="Y1227" t="str">
        <f t="shared" si="82"/>
        <v>-aa</v>
      </c>
      <c r="Z1227" t="str">
        <f t="shared" si="82"/>
        <v>a</v>
      </c>
      <c r="AA1227" t="str">
        <f t="shared" si="82"/>
        <v>a</v>
      </c>
    </row>
    <row r="1228" spans="1:27" hidden="1" x14ac:dyDescent="0.3">
      <c r="A1228" s="3">
        <v>1725</v>
      </c>
      <c r="B1228" s="2" t="s">
        <v>1362</v>
      </c>
      <c r="C1228" s="2" t="s">
        <v>413</v>
      </c>
      <c r="D1228" s="2" t="s">
        <v>411</v>
      </c>
      <c r="E1228" s="6" t="s">
        <v>1367</v>
      </c>
      <c r="F1228" s="2" t="s">
        <v>44</v>
      </c>
      <c r="G1228" s="2" t="s">
        <v>44</v>
      </c>
      <c r="H1228" s="4" t="str">
        <f t="shared" si="79"/>
        <v>-aa|a</v>
      </c>
      <c r="I1228" s="9" t="str">
        <f t="shared" si="80"/>
        <v>-aa|a|a</v>
      </c>
      <c r="J1228">
        <f>VLOOKUP(I1228,INDEX($L$2:$L$1945,MATCH(I1228,$L$2:$L$1945,0)+1):$M$1945,2,)</f>
        <v>135</v>
      </c>
      <c r="K1228" t="str">
        <f t="shared" si="81"/>
        <v>/</v>
      </c>
      <c r="L1228" t="s">
        <v>2817</v>
      </c>
      <c r="M1228" s="3">
        <v>1725</v>
      </c>
      <c r="N1228" t="s">
        <v>2080</v>
      </c>
      <c r="O1228" t="s">
        <v>934</v>
      </c>
      <c r="P1228">
        <v>4</v>
      </c>
      <c r="Q1228" t="s">
        <v>937</v>
      </c>
      <c r="R1228">
        <v>3</v>
      </c>
      <c r="S1228" s="2" t="s">
        <v>937</v>
      </c>
      <c r="T1228">
        <v>4</v>
      </c>
      <c r="U1228" s="2" t="s">
        <v>937</v>
      </c>
      <c r="V1228">
        <v>2</v>
      </c>
      <c r="W1228" t="s">
        <v>935</v>
      </c>
      <c r="Y1228" t="str">
        <f t="shared" si="82"/>
        <v>-aa</v>
      </c>
      <c r="Z1228" t="str">
        <f t="shared" si="82"/>
        <v>a</v>
      </c>
      <c r="AA1228" t="str">
        <f t="shared" si="82"/>
        <v>a</v>
      </c>
    </row>
    <row r="1229" spans="1:27" hidden="1" x14ac:dyDescent="0.3">
      <c r="A1229" s="3">
        <v>1749</v>
      </c>
      <c r="B1229" s="2" t="s">
        <v>1368</v>
      </c>
      <c r="C1229" s="2" t="s">
        <v>412</v>
      </c>
      <c r="D1229" s="2" t="s">
        <v>411</v>
      </c>
      <c r="E1229" s="6" t="s">
        <v>1367</v>
      </c>
      <c r="F1229" s="2" t="s">
        <v>44</v>
      </c>
      <c r="G1229" s="2" t="s">
        <v>44</v>
      </c>
      <c r="H1229" s="4" t="str">
        <f t="shared" si="79"/>
        <v>-aa|a</v>
      </c>
      <c r="I1229" s="9" t="str">
        <f t="shared" si="80"/>
        <v>-aa|a|a</v>
      </c>
      <c r="J1229">
        <f>VLOOKUP(I1229,INDEX($L$2:$L$1945,MATCH(I1229,$L$2:$L$1945,0)+1):$M$1945,2,)</f>
        <v>135</v>
      </c>
      <c r="K1229" t="str">
        <f t="shared" si="81"/>
        <v>/</v>
      </c>
      <c r="L1229" t="s">
        <v>2817</v>
      </c>
      <c r="M1229" s="3">
        <v>1749</v>
      </c>
      <c r="N1229" t="s">
        <v>2080</v>
      </c>
      <c r="O1229" t="s">
        <v>934</v>
      </c>
      <c r="P1229">
        <v>4</v>
      </c>
      <c r="Q1229" t="s">
        <v>937</v>
      </c>
      <c r="R1229">
        <v>4</v>
      </c>
      <c r="S1229" s="2" t="s">
        <v>937</v>
      </c>
      <c r="T1229">
        <v>3</v>
      </c>
      <c r="U1229" s="2" t="s">
        <v>937</v>
      </c>
      <c r="V1229">
        <v>2</v>
      </c>
      <c r="W1229" t="s">
        <v>935</v>
      </c>
      <c r="Y1229" t="str">
        <f t="shared" si="82"/>
        <v>-aa</v>
      </c>
      <c r="Z1229" t="str">
        <f t="shared" si="82"/>
        <v>a</v>
      </c>
      <c r="AA1229" t="str">
        <f t="shared" si="82"/>
        <v>a</v>
      </c>
    </row>
    <row r="1230" spans="1:27" hidden="1" x14ac:dyDescent="0.3">
      <c r="A1230" s="3">
        <v>1755</v>
      </c>
      <c r="B1230" s="2" t="s">
        <v>1368</v>
      </c>
      <c r="C1230" s="2" t="s">
        <v>420</v>
      </c>
      <c r="D1230" s="2" t="s">
        <v>411</v>
      </c>
      <c r="E1230" s="6" t="s">
        <v>1367</v>
      </c>
      <c r="F1230" s="2" t="s">
        <v>44</v>
      </c>
      <c r="G1230" s="2" t="s">
        <v>44</v>
      </c>
      <c r="H1230" s="4" t="str">
        <f t="shared" si="79"/>
        <v>-aa|a</v>
      </c>
      <c r="I1230" s="9" t="str">
        <f t="shared" si="80"/>
        <v>-aa|a|a</v>
      </c>
      <c r="J1230">
        <f>VLOOKUP(I1230,INDEX($L$2:$L$1945,MATCH(I1230,$L$2:$L$1945,0)+1):$M$1945,2,)</f>
        <v>135</v>
      </c>
      <c r="K1230" t="str">
        <f t="shared" si="81"/>
        <v>/</v>
      </c>
      <c r="L1230" t="s">
        <v>2817</v>
      </c>
      <c r="M1230" s="3">
        <v>1755</v>
      </c>
      <c r="N1230" t="s">
        <v>2080</v>
      </c>
      <c r="O1230" t="s">
        <v>934</v>
      </c>
      <c r="P1230">
        <v>4</v>
      </c>
      <c r="Q1230" t="s">
        <v>937</v>
      </c>
      <c r="R1230">
        <v>4</v>
      </c>
      <c r="S1230" s="2" t="s">
        <v>937</v>
      </c>
      <c r="T1230">
        <v>5</v>
      </c>
      <c r="U1230" s="2" t="s">
        <v>937</v>
      </c>
      <c r="V1230">
        <v>2</v>
      </c>
      <c r="W1230" t="s">
        <v>935</v>
      </c>
      <c r="Y1230" t="str">
        <f t="shared" si="82"/>
        <v>-aa</v>
      </c>
      <c r="Z1230" t="str">
        <f t="shared" si="82"/>
        <v>a</v>
      </c>
      <c r="AA1230" t="str">
        <f t="shared" si="82"/>
        <v>a</v>
      </c>
    </row>
    <row r="1231" spans="1:27" hidden="1" x14ac:dyDescent="0.3">
      <c r="A1231">
        <v>1776</v>
      </c>
      <c r="B1231" s="2" t="s">
        <v>1368</v>
      </c>
      <c r="C1231" s="2" t="s">
        <v>412</v>
      </c>
      <c r="D1231" s="2" t="s">
        <v>411</v>
      </c>
      <c r="E1231" s="6" t="s">
        <v>1367</v>
      </c>
      <c r="F1231" s="2" t="s">
        <v>44</v>
      </c>
      <c r="G1231" s="2" t="s">
        <v>44</v>
      </c>
      <c r="H1231" s="4" t="str">
        <f t="shared" si="79"/>
        <v>-aa|a</v>
      </c>
      <c r="I1231" s="9" t="str">
        <f t="shared" si="80"/>
        <v>-aa|a|a</v>
      </c>
      <c r="J1231">
        <f>VLOOKUP(I1231,INDEX($L$2:$L$1945,MATCH(I1231,$L$2:$L$1945,0)+1):$M$1945,2,)</f>
        <v>135</v>
      </c>
      <c r="K1231" t="str">
        <f t="shared" si="81"/>
        <v>/</v>
      </c>
      <c r="L1231" t="s">
        <v>2817</v>
      </c>
      <c r="M1231">
        <v>1776</v>
      </c>
      <c r="N1231" t="s">
        <v>2080</v>
      </c>
      <c r="O1231" t="s">
        <v>934</v>
      </c>
      <c r="P1231">
        <v>4</v>
      </c>
      <c r="Q1231" t="s">
        <v>937</v>
      </c>
      <c r="R1231">
        <v>5</v>
      </c>
      <c r="S1231" s="2" t="s">
        <v>937</v>
      </c>
      <c r="T1231">
        <v>3</v>
      </c>
      <c r="U1231" s="2" t="s">
        <v>937</v>
      </c>
      <c r="V1231">
        <v>2</v>
      </c>
      <c r="W1231" t="s">
        <v>935</v>
      </c>
      <c r="Y1231" t="str">
        <f t="shared" si="82"/>
        <v>-aa</v>
      </c>
      <c r="Z1231" t="str">
        <f t="shared" si="82"/>
        <v>a</v>
      </c>
      <c r="AA1231" t="str">
        <f t="shared" si="82"/>
        <v>a</v>
      </c>
    </row>
    <row r="1232" spans="1:27" hidden="1" x14ac:dyDescent="0.3">
      <c r="A1232">
        <v>1782</v>
      </c>
      <c r="B1232" s="2" t="s">
        <v>1368</v>
      </c>
      <c r="C1232" s="2" t="s">
        <v>420</v>
      </c>
      <c r="D1232" s="2" t="s">
        <v>411</v>
      </c>
      <c r="E1232" s="6" t="s">
        <v>1367</v>
      </c>
      <c r="F1232" s="2" t="s">
        <v>44</v>
      </c>
      <c r="G1232" s="2" t="s">
        <v>44</v>
      </c>
      <c r="H1232" s="4" t="str">
        <f t="shared" si="79"/>
        <v>-aa|a</v>
      </c>
      <c r="I1232" s="9" t="str">
        <f t="shared" si="80"/>
        <v>-aa|a|a</v>
      </c>
      <c r="J1232">
        <f>VLOOKUP(I1232,INDEX($L$2:$L$1945,MATCH(I1232,$L$2:$L$1945,0)+1):$M$1945,2,)</f>
        <v>135</v>
      </c>
      <c r="K1232" t="str">
        <f t="shared" si="81"/>
        <v>/</v>
      </c>
      <c r="L1232" t="s">
        <v>2817</v>
      </c>
      <c r="M1232">
        <v>1782</v>
      </c>
      <c r="N1232" t="s">
        <v>2080</v>
      </c>
      <c r="O1232" t="s">
        <v>934</v>
      </c>
      <c r="P1232">
        <v>4</v>
      </c>
      <c r="Q1232" t="s">
        <v>937</v>
      </c>
      <c r="R1232">
        <v>5</v>
      </c>
      <c r="S1232" s="2" t="s">
        <v>937</v>
      </c>
      <c r="T1232">
        <v>5</v>
      </c>
      <c r="U1232" s="2" t="s">
        <v>937</v>
      </c>
      <c r="V1232">
        <v>2</v>
      </c>
      <c r="W1232" t="s">
        <v>935</v>
      </c>
      <c r="Y1232" t="str">
        <f t="shared" si="82"/>
        <v>-aa</v>
      </c>
      <c r="Z1232" t="str">
        <f t="shared" si="82"/>
        <v>a</v>
      </c>
      <c r="AA1232" t="str">
        <f t="shared" si="82"/>
        <v>a</v>
      </c>
    </row>
    <row r="1233" spans="1:27" hidden="1" x14ac:dyDescent="0.3">
      <c r="A1233" s="3">
        <v>1887</v>
      </c>
      <c r="B1233" s="2" t="s">
        <v>1362</v>
      </c>
      <c r="C1233" s="2" t="s">
        <v>413</v>
      </c>
      <c r="D1233" s="2" t="s">
        <v>411</v>
      </c>
      <c r="E1233" s="6" t="s">
        <v>1367</v>
      </c>
      <c r="F1233" s="2" t="s">
        <v>44</v>
      </c>
      <c r="G1233" s="2" t="s">
        <v>44</v>
      </c>
      <c r="H1233" s="4" t="str">
        <f t="shared" si="79"/>
        <v>-aa|a</v>
      </c>
      <c r="I1233" s="9" t="str">
        <f t="shared" si="80"/>
        <v>-aa|a|a</v>
      </c>
      <c r="J1233">
        <f>VLOOKUP(I1233,INDEX($L$2:$L$1945,MATCH(I1233,$L$2:$L$1945,0)+1):$M$1945,2,)</f>
        <v>135</v>
      </c>
      <c r="K1233" t="str">
        <f t="shared" si="81"/>
        <v>/</v>
      </c>
      <c r="L1233" t="s">
        <v>2817</v>
      </c>
      <c r="M1233" s="3">
        <v>1887</v>
      </c>
      <c r="N1233" t="s">
        <v>2080</v>
      </c>
      <c r="O1233" t="s">
        <v>934</v>
      </c>
      <c r="P1233" s="2">
        <v>5</v>
      </c>
      <c r="Q1233" s="2"/>
      <c r="R1233" s="2">
        <v>3</v>
      </c>
      <c r="S1233" s="2"/>
      <c r="T1233" s="2">
        <v>4</v>
      </c>
      <c r="U1233" s="2"/>
      <c r="V1233" s="2">
        <v>2</v>
      </c>
      <c r="W1233" t="s">
        <v>935</v>
      </c>
      <c r="Y1233" t="str">
        <f t="shared" si="82"/>
        <v>-aa</v>
      </c>
      <c r="Z1233" t="str">
        <f t="shared" si="82"/>
        <v>a</v>
      </c>
      <c r="AA1233" t="str">
        <f t="shared" si="82"/>
        <v>a</v>
      </c>
    </row>
    <row r="1234" spans="1:27" hidden="1" x14ac:dyDescent="0.3">
      <c r="A1234" s="3">
        <v>1911</v>
      </c>
      <c r="B1234" s="2" t="s">
        <v>1368</v>
      </c>
      <c r="C1234" s="2" t="s">
        <v>412</v>
      </c>
      <c r="D1234" s="2" t="s">
        <v>411</v>
      </c>
      <c r="E1234" s="6" t="s">
        <v>1367</v>
      </c>
      <c r="F1234" s="2" t="s">
        <v>44</v>
      </c>
      <c r="G1234" s="2" t="s">
        <v>44</v>
      </c>
      <c r="H1234" s="4" t="str">
        <f t="shared" si="79"/>
        <v>-aa|a</v>
      </c>
      <c r="I1234" s="9" t="str">
        <f t="shared" si="80"/>
        <v>-aa|a|a</v>
      </c>
      <c r="J1234">
        <f>VLOOKUP(I1234,INDEX($L$2:$L$1945,MATCH(I1234,$L$2:$L$1945,0)+1):$M$1945,2,)</f>
        <v>135</v>
      </c>
      <c r="K1234" t="str">
        <f t="shared" si="81"/>
        <v>/</v>
      </c>
      <c r="L1234" t="s">
        <v>2817</v>
      </c>
      <c r="M1234" s="3">
        <v>1911</v>
      </c>
      <c r="N1234" t="s">
        <v>2080</v>
      </c>
      <c r="O1234" t="s">
        <v>934</v>
      </c>
      <c r="P1234" s="2">
        <v>5</v>
      </c>
      <c r="Q1234" s="2"/>
      <c r="R1234" s="2">
        <v>4</v>
      </c>
      <c r="S1234" s="2"/>
      <c r="T1234" s="2">
        <v>3</v>
      </c>
      <c r="U1234" s="2"/>
      <c r="V1234" s="2">
        <v>2</v>
      </c>
      <c r="W1234" t="s">
        <v>935</v>
      </c>
      <c r="Y1234" t="str">
        <f t="shared" si="82"/>
        <v>-aa</v>
      </c>
      <c r="Z1234" t="str">
        <f t="shared" si="82"/>
        <v>a</v>
      </c>
      <c r="AA1234" t="str">
        <f t="shared" si="82"/>
        <v>a</v>
      </c>
    </row>
    <row r="1235" spans="1:27" hidden="1" x14ac:dyDescent="0.3">
      <c r="A1235" s="3">
        <v>1917</v>
      </c>
      <c r="B1235" s="2" t="s">
        <v>1368</v>
      </c>
      <c r="C1235" s="2" t="s">
        <v>420</v>
      </c>
      <c r="D1235" s="2" t="s">
        <v>411</v>
      </c>
      <c r="E1235" s="6" t="s">
        <v>1367</v>
      </c>
      <c r="F1235" s="2" t="s">
        <v>44</v>
      </c>
      <c r="G1235" s="2" t="s">
        <v>44</v>
      </c>
      <c r="H1235" s="4" t="str">
        <f t="shared" si="79"/>
        <v>-aa|a</v>
      </c>
      <c r="I1235" s="9" t="str">
        <f t="shared" si="80"/>
        <v>-aa|a|a</v>
      </c>
      <c r="J1235">
        <f>VLOOKUP(I1235,INDEX($L$2:$L$1945,MATCH(I1235,$L$2:$L$1945,0)+1):$M$1945,2,)</f>
        <v>135</v>
      </c>
      <c r="K1235" t="str">
        <f t="shared" si="81"/>
        <v>/</v>
      </c>
      <c r="L1235" t="s">
        <v>2817</v>
      </c>
      <c r="M1235" s="3">
        <v>1917</v>
      </c>
      <c r="N1235" t="s">
        <v>2080</v>
      </c>
      <c r="O1235" t="s">
        <v>934</v>
      </c>
      <c r="P1235" s="2">
        <v>5</v>
      </c>
      <c r="Q1235" s="2"/>
      <c r="R1235" s="2">
        <v>4</v>
      </c>
      <c r="S1235" s="2"/>
      <c r="T1235" s="2">
        <v>5</v>
      </c>
      <c r="U1235" s="2"/>
      <c r="V1235" s="2">
        <v>2</v>
      </c>
      <c r="W1235" t="s">
        <v>935</v>
      </c>
      <c r="Y1235" t="str">
        <f t="shared" si="82"/>
        <v>-aa</v>
      </c>
      <c r="Z1235" t="str">
        <f t="shared" si="82"/>
        <v>a</v>
      </c>
      <c r="AA1235" t="str">
        <f t="shared" si="82"/>
        <v>a</v>
      </c>
    </row>
    <row r="1236" spans="1:27" hidden="1" x14ac:dyDescent="0.3">
      <c r="A1236">
        <v>1938</v>
      </c>
      <c r="B1236" s="2" t="s">
        <v>1368</v>
      </c>
      <c r="C1236" s="2" t="s">
        <v>412</v>
      </c>
      <c r="D1236" s="2" t="s">
        <v>411</v>
      </c>
      <c r="E1236" s="6" t="s">
        <v>1367</v>
      </c>
      <c r="F1236" s="2" t="s">
        <v>44</v>
      </c>
      <c r="G1236" s="2" t="s">
        <v>44</v>
      </c>
      <c r="H1236" s="4" t="str">
        <f t="shared" si="79"/>
        <v>-aa|a</v>
      </c>
      <c r="I1236" s="9" t="str">
        <f t="shared" si="80"/>
        <v>-aa|a|a</v>
      </c>
      <c r="J1236">
        <f>VLOOKUP(I1236,INDEX($L$2:$L$1945,MATCH(I1236,$L$2:$L$1945,0)+1):$M$1945,2,)</f>
        <v>135</v>
      </c>
      <c r="K1236" t="str">
        <f t="shared" si="81"/>
        <v>/</v>
      </c>
      <c r="L1236" t="s">
        <v>2817</v>
      </c>
      <c r="M1236">
        <v>1938</v>
      </c>
      <c r="N1236" t="s">
        <v>2080</v>
      </c>
      <c r="O1236" t="s">
        <v>934</v>
      </c>
      <c r="P1236" s="2">
        <v>5</v>
      </c>
      <c r="Q1236" t="s">
        <v>937</v>
      </c>
      <c r="R1236" s="2">
        <v>5</v>
      </c>
      <c r="S1236" s="2" t="s">
        <v>937</v>
      </c>
      <c r="T1236" s="2">
        <v>3</v>
      </c>
      <c r="U1236" s="2" t="s">
        <v>937</v>
      </c>
      <c r="V1236" s="2">
        <v>2</v>
      </c>
      <c r="W1236" t="s">
        <v>935</v>
      </c>
      <c r="Y1236" t="str">
        <f t="shared" si="82"/>
        <v>-aa</v>
      </c>
      <c r="Z1236" t="str">
        <f t="shared" si="82"/>
        <v>a</v>
      </c>
      <c r="AA1236" t="str">
        <f t="shared" si="82"/>
        <v>a</v>
      </c>
    </row>
    <row r="1237" spans="1:27" hidden="1" x14ac:dyDescent="0.3">
      <c r="A1237">
        <v>1944</v>
      </c>
      <c r="B1237" s="2" t="s">
        <v>1368</v>
      </c>
      <c r="C1237" s="2" t="s">
        <v>420</v>
      </c>
      <c r="D1237" s="2" t="s">
        <v>411</v>
      </c>
      <c r="E1237" s="6" t="s">
        <v>1367</v>
      </c>
      <c r="F1237" s="2" t="s">
        <v>44</v>
      </c>
      <c r="G1237" s="2" t="s">
        <v>44</v>
      </c>
      <c r="H1237" s="4" t="str">
        <f t="shared" si="79"/>
        <v>-aa|a</v>
      </c>
      <c r="I1237" s="9" t="str">
        <f t="shared" si="80"/>
        <v>-aa|a|a</v>
      </c>
      <c r="J1237">
        <f>VLOOKUP(I1237,INDEX($L$2:$L$1945,MATCH(I1237,$L$2:$L$1945,0)+1):$M$1945,2,)</f>
        <v>135</v>
      </c>
      <c r="K1237" t="str">
        <f t="shared" si="81"/>
        <v>/</v>
      </c>
      <c r="L1237" t="s">
        <v>2817</v>
      </c>
      <c r="M1237">
        <v>1944</v>
      </c>
      <c r="N1237" t="s">
        <v>2080</v>
      </c>
      <c r="O1237" t="s">
        <v>934</v>
      </c>
      <c r="P1237" s="2">
        <v>5</v>
      </c>
      <c r="Q1237" t="s">
        <v>937</v>
      </c>
      <c r="R1237" s="2">
        <v>5</v>
      </c>
      <c r="S1237" s="2" t="s">
        <v>937</v>
      </c>
      <c r="T1237" s="2">
        <v>5</v>
      </c>
      <c r="U1237" s="2" t="s">
        <v>937</v>
      </c>
      <c r="V1237" s="2">
        <v>2</v>
      </c>
      <c r="W1237" t="s">
        <v>936</v>
      </c>
      <c r="Y1237" t="str">
        <f t="shared" si="82"/>
        <v>-aa</v>
      </c>
      <c r="Z1237" t="str">
        <f t="shared" si="82"/>
        <v>a</v>
      </c>
      <c r="AA1237" t="str">
        <f t="shared" si="82"/>
        <v>a</v>
      </c>
    </row>
    <row r="1238" spans="1:27" x14ac:dyDescent="0.3">
      <c r="A1238" s="3">
        <v>47</v>
      </c>
      <c r="B1238" s="1" t="s">
        <v>1357</v>
      </c>
      <c r="C1238" t="s">
        <v>413</v>
      </c>
      <c r="D1238" t="s">
        <v>413</v>
      </c>
      <c r="E1238" s="4" t="s">
        <v>1361</v>
      </c>
      <c r="F1238" t="s">
        <v>1366</v>
      </c>
      <c r="G1238" t="s">
        <v>2081</v>
      </c>
      <c r="H1238" s="4" t="str">
        <f t="shared" si="79"/>
        <v>a,-a|aa</v>
      </c>
      <c r="I1238" t="str">
        <f t="shared" si="80"/>
        <v>a,-a|aa|</v>
      </c>
      <c r="J1238">
        <f>VLOOKUP(I1238,INDEX($L$2:$L$1945,MATCH(I1238,$L$2:$L$1945,0)+1):$M$1945,2,)</f>
        <v>209</v>
      </c>
      <c r="K1238" t="str">
        <f t="shared" si="81"/>
        <v/>
      </c>
      <c r="L1238" t="s">
        <v>2794</v>
      </c>
      <c r="M1238" s="3">
        <v>47</v>
      </c>
      <c r="N1238" t="s">
        <v>2081</v>
      </c>
      <c r="P1238">
        <v>0</v>
      </c>
      <c r="R1238">
        <v>1</v>
      </c>
      <c r="T1238">
        <v>4</v>
      </c>
      <c r="V1238">
        <v>4</v>
      </c>
      <c r="Y1238" t="str">
        <f t="shared" si="82"/>
        <v>a,-a</v>
      </c>
      <c r="Z1238" t="str">
        <f t="shared" si="82"/>
        <v>aa</v>
      </c>
      <c r="AA1238" t="str">
        <f t="shared" si="82"/>
        <v/>
      </c>
    </row>
    <row r="1239" spans="1:27" hidden="1" x14ac:dyDescent="0.3">
      <c r="A1239">
        <v>130</v>
      </c>
      <c r="B1239" t="s">
        <v>1368</v>
      </c>
      <c r="C1239" t="s">
        <v>413</v>
      </c>
      <c r="D1239" s="1" t="s">
        <v>410</v>
      </c>
      <c r="E1239" s="4" t="s">
        <v>44</v>
      </c>
      <c r="F1239" t="s">
        <v>1366</v>
      </c>
      <c r="G1239" t="s">
        <v>44</v>
      </c>
      <c r="H1239" s="4" t="str">
        <f t="shared" si="79"/>
        <v>a|aa</v>
      </c>
      <c r="I1239" t="str">
        <f t="shared" si="80"/>
        <v>a|aa|a</v>
      </c>
      <c r="J1239">
        <f>VLOOKUP(I1239,INDEX($L$2:$L$1945,MATCH(I1239,$L$2:$L$1945,0)+1):$M$1945,2,)</f>
        <v>157</v>
      </c>
      <c r="K1239" t="str">
        <f t="shared" si="81"/>
        <v/>
      </c>
      <c r="L1239" t="s">
        <v>2818</v>
      </c>
      <c r="M1239">
        <v>130</v>
      </c>
      <c r="N1239" t="s">
        <v>2080</v>
      </c>
      <c r="P1239">
        <v>0</v>
      </c>
      <c r="R1239">
        <v>4</v>
      </c>
      <c r="T1239">
        <v>4</v>
      </c>
      <c r="V1239">
        <v>0</v>
      </c>
      <c r="Y1239" t="str">
        <f t="shared" si="82"/>
        <v>a</v>
      </c>
      <c r="Z1239" t="str">
        <f t="shared" si="82"/>
        <v>aa</v>
      </c>
      <c r="AA1239" t="str">
        <f t="shared" si="82"/>
        <v>a</v>
      </c>
    </row>
    <row r="1240" spans="1:27" hidden="1" x14ac:dyDescent="0.3">
      <c r="A1240" s="3">
        <v>157</v>
      </c>
      <c r="B1240" t="s">
        <v>1368</v>
      </c>
      <c r="C1240" t="s">
        <v>413</v>
      </c>
      <c r="D1240" s="1" t="s">
        <v>410</v>
      </c>
      <c r="E1240" s="4" t="s">
        <v>44</v>
      </c>
      <c r="F1240" t="s">
        <v>1366</v>
      </c>
      <c r="G1240" t="s">
        <v>44</v>
      </c>
      <c r="H1240" s="4" t="str">
        <f t="shared" si="79"/>
        <v>a|aa</v>
      </c>
      <c r="I1240" t="str">
        <f t="shared" si="80"/>
        <v>a|aa|a</v>
      </c>
      <c r="J1240">
        <f>VLOOKUP(I1240,INDEX($L$2:$L$1945,MATCH(I1240,$L$2:$L$1945,0)+1):$M$1945,2,)</f>
        <v>157</v>
      </c>
      <c r="K1240" t="str">
        <f t="shared" si="81"/>
        <v>/</v>
      </c>
      <c r="L1240" t="s">
        <v>2818</v>
      </c>
      <c r="M1240" s="3">
        <v>157</v>
      </c>
      <c r="N1240" t="s">
        <v>2080</v>
      </c>
      <c r="P1240">
        <v>0</v>
      </c>
      <c r="R1240">
        <v>5</v>
      </c>
      <c r="T1240">
        <v>4</v>
      </c>
      <c r="V1240">
        <v>0</v>
      </c>
      <c r="Y1240" t="str">
        <f t="shared" si="82"/>
        <v>a</v>
      </c>
      <c r="Z1240" t="str">
        <f t="shared" si="82"/>
        <v>aa</v>
      </c>
      <c r="AA1240" t="str">
        <f t="shared" si="82"/>
        <v>a</v>
      </c>
    </row>
    <row r="1241" spans="1:27" hidden="1" x14ac:dyDescent="0.3">
      <c r="A1241">
        <v>268</v>
      </c>
      <c r="B1241" t="s">
        <v>1362</v>
      </c>
      <c r="C1241" t="s">
        <v>420</v>
      </c>
      <c r="D1241" s="1" t="s">
        <v>410</v>
      </c>
      <c r="E1241" s="4" t="s">
        <v>44</v>
      </c>
      <c r="F1241" t="s">
        <v>1366</v>
      </c>
      <c r="G1241" t="s">
        <v>44</v>
      </c>
      <c r="H1241" s="4" t="str">
        <f t="shared" si="79"/>
        <v>a|aa</v>
      </c>
      <c r="I1241" t="str">
        <f t="shared" si="80"/>
        <v>a|aa|a</v>
      </c>
      <c r="J1241">
        <f>VLOOKUP(I1241,INDEX($L$2:$L$1945,MATCH(I1241,$L$2:$L$1945,0)+1):$M$1945,2,)</f>
        <v>157</v>
      </c>
      <c r="K1241" t="str">
        <f t="shared" si="81"/>
        <v>/</v>
      </c>
      <c r="L1241" t="s">
        <v>2818</v>
      </c>
      <c r="M1241">
        <v>268</v>
      </c>
      <c r="N1241" t="s">
        <v>2080</v>
      </c>
      <c r="O1241" t="s">
        <v>934</v>
      </c>
      <c r="P1241">
        <v>1</v>
      </c>
      <c r="Q1241" t="s">
        <v>937</v>
      </c>
      <c r="R1241">
        <v>3</v>
      </c>
      <c r="S1241" s="2" t="s">
        <v>937</v>
      </c>
      <c r="T1241">
        <v>5</v>
      </c>
      <c r="U1241" s="2" t="s">
        <v>937</v>
      </c>
      <c r="V1241">
        <v>0</v>
      </c>
      <c r="W1241" t="s">
        <v>935</v>
      </c>
      <c r="Y1241" t="str">
        <f t="shared" si="82"/>
        <v>a</v>
      </c>
      <c r="Z1241" t="str">
        <f t="shared" si="82"/>
        <v>aa</v>
      </c>
      <c r="AA1241" t="str">
        <f t="shared" si="82"/>
        <v>a</v>
      </c>
    </row>
    <row r="1242" spans="1:27" hidden="1" x14ac:dyDescent="0.3">
      <c r="A1242">
        <v>292</v>
      </c>
      <c r="B1242" t="s">
        <v>1368</v>
      </c>
      <c r="C1242" t="s">
        <v>413</v>
      </c>
      <c r="D1242" s="1" t="s">
        <v>410</v>
      </c>
      <c r="E1242" s="4" t="s">
        <v>44</v>
      </c>
      <c r="F1242" t="s">
        <v>1366</v>
      </c>
      <c r="G1242" t="s">
        <v>44</v>
      </c>
      <c r="H1242" s="4" t="str">
        <f t="shared" si="79"/>
        <v>a|aa</v>
      </c>
      <c r="I1242" t="str">
        <f t="shared" si="80"/>
        <v>a|aa|a</v>
      </c>
      <c r="J1242">
        <f>VLOOKUP(I1242,INDEX($L$2:$L$1945,MATCH(I1242,$L$2:$L$1945,0)+1):$M$1945,2,)</f>
        <v>157</v>
      </c>
      <c r="K1242" t="str">
        <f t="shared" si="81"/>
        <v>/</v>
      </c>
      <c r="L1242" t="s">
        <v>2818</v>
      </c>
      <c r="M1242">
        <v>292</v>
      </c>
      <c r="N1242" t="s">
        <v>2080</v>
      </c>
      <c r="O1242" t="s">
        <v>934</v>
      </c>
      <c r="P1242">
        <v>1</v>
      </c>
      <c r="Q1242" t="s">
        <v>937</v>
      </c>
      <c r="R1242">
        <v>4</v>
      </c>
      <c r="S1242" s="2" t="s">
        <v>937</v>
      </c>
      <c r="T1242">
        <v>4</v>
      </c>
      <c r="U1242" s="2" t="s">
        <v>937</v>
      </c>
      <c r="V1242">
        <v>0</v>
      </c>
      <c r="W1242" t="s">
        <v>935</v>
      </c>
      <c r="Y1242" t="str">
        <f t="shared" si="82"/>
        <v>a</v>
      </c>
      <c r="Z1242" t="str">
        <f t="shared" si="82"/>
        <v>aa</v>
      </c>
      <c r="AA1242" t="str">
        <f t="shared" si="82"/>
        <v>a</v>
      </c>
    </row>
    <row r="1243" spans="1:27" hidden="1" x14ac:dyDescent="0.3">
      <c r="A1243" s="3">
        <v>319</v>
      </c>
      <c r="B1243" t="s">
        <v>1368</v>
      </c>
      <c r="C1243" t="s">
        <v>413</v>
      </c>
      <c r="D1243" s="1" t="s">
        <v>410</v>
      </c>
      <c r="E1243" s="4" t="s">
        <v>44</v>
      </c>
      <c r="F1243" t="s">
        <v>1366</v>
      </c>
      <c r="G1243" t="s">
        <v>44</v>
      </c>
      <c r="H1243" s="4" t="str">
        <f t="shared" si="79"/>
        <v>a|aa</v>
      </c>
      <c r="I1243" t="str">
        <f t="shared" si="80"/>
        <v>a|aa|a</v>
      </c>
      <c r="J1243">
        <f>VLOOKUP(I1243,INDEX($L$2:$L$1945,MATCH(I1243,$L$2:$L$1945,0)+1):$M$1945,2,)</f>
        <v>157</v>
      </c>
      <c r="K1243" t="str">
        <f t="shared" si="81"/>
        <v>/</v>
      </c>
      <c r="L1243" t="s">
        <v>2818</v>
      </c>
      <c r="M1243" s="3">
        <v>319</v>
      </c>
      <c r="N1243" t="s">
        <v>2080</v>
      </c>
      <c r="O1243" t="s">
        <v>934</v>
      </c>
      <c r="P1243">
        <v>1</v>
      </c>
      <c r="Q1243" t="s">
        <v>937</v>
      </c>
      <c r="R1243">
        <v>5</v>
      </c>
      <c r="S1243" s="2" t="s">
        <v>937</v>
      </c>
      <c r="T1243">
        <v>4</v>
      </c>
      <c r="U1243" s="2" t="s">
        <v>937</v>
      </c>
      <c r="V1243">
        <v>0</v>
      </c>
      <c r="W1243" t="s">
        <v>935</v>
      </c>
      <c r="Y1243" t="str">
        <f t="shared" si="82"/>
        <v>a</v>
      </c>
      <c r="Z1243" t="str">
        <f t="shared" si="82"/>
        <v>aa</v>
      </c>
      <c r="AA1243" t="str">
        <f t="shared" si="82"/>
        <v>a</v>
      </c>
    </row>
    <row r="1244" spans="1:27" hidden="1" x14ac:dyDescent="0.3">
      <c r="A1244">
        <v>430</v>
      </c>
      <c r="B1244" s="2" t="s">
        <v>1362</v>
      </c>
      <c r="C1244" s="2" t="s">
        <v>420</v>
      </c>
      <c r="D1244" s="2" t="s">
        <v>410</v>
      </c>
      <c r="E1244" s="6" t="s">
        <v>44</v>
      </c>
      <c r="F1244" s="2" t="s">
        <v>1366</v>
      </c>
      <c r="G1244" s="2" t="s">
        <v>44</v>
      </c>
      <c r="H1244" s="4" t="str">
        <f t="shared" si="79"/>
        <v>a|aa</v>
      </c>
      <c r="I1244" t="str">
        <f t="shared" si="80"/>
        <v>a|aa|a</v>
      </c>
      <c r="J1244">
        <f>VLOOKUP(I1244,INDEX($L$2:$L$1945,MATCH(I1244,$L$2:$L$1945,0)+1):$M$1945,2,)</f>
        <v>157</v>
      </c>
      <c r="K1244" t="str">
        <f t="shared" si="81"/>
        <v>/</v>
      </c>
      <c r="L1244" t="s">
        <v>2818</v>
      </c>
      <c r="M1244">
        <v>430</v>
      </c>
      <c r="N1244" t="s">
        <v>2080</v>
      </c>
      <c r="P1244">
        <v>2</v>
      </c>
      <c r="R1244">
        <v>3</v>
      </c>
      <c r="T1244">
        <v>5</v>
      </c>
      <c r="V1244">
        <v>0</v>
      </c>
      <c r="Y1244" t="str">
        <f t="shared" si="82"/>
        <v>a</v>
      </c>
      <c r="Z1244" t="str">
        <f t="shared" si="82"/>
        <v>aa</v>
      </c>
      <c r="AA1244" t="str">
        <f t="shared" si="82"/>
        <v>a</v>
      </c>
    </row>
    <row r="1245" spans="1:27" hidden="1" x14ac:dyDescent="0.3">
      <c r="A1245">
        <v>454</v>
      </c>
      <c r="B1245" s="2" t="s">
        <v>1368</v>
      </c>
      <c r="C1245" s="2" t="s">
        <v>413</v>
      </c>
      <c r="D1245" s="2" t="s">
        <v>410</v>
      </c>
      <c r="E1245" s="6" t="s">
        <v>44</v>
      </c>
      <c r="F1245" s="2" t="s">
        <v>1366</v>
      </c>
      <c r="G1245" s="2" t="s">
        <v>44</v>
      </c>
      <c r="H1245" s="4" t="str">
        <f t="shared" si="79"/>
        <v>a|aa</v>
      </c>
      <c r="I1245" t="str">
        <f t="shared" si="80"/>
        <v>a|aa|a</v>
      </c>
      <c r="J1245">
        <f>VLOOKUP(I1245,INDEX($L$2:$L$1945,MATCH(I1245,$L$2:$L$1945,0)+1):$M$1945,2,)</f>
        <v>157</v>
      </c>
      <c r="K1245" t="str">
        <f t="shared" si="81"/>
        <v>/</v>
      </c>
      <c r="L1245" t="s">
        <v>2818</v>
      </c>
      <c r="M1245">
        <v>454</v>
      </c>
      <c r="N1245" t="s">
        <v>2080</v>
      </c>
      <c r="P1245">
        <v>2</v>
      </c>
      <c r="R1245">
        <v>4</v>
      </c>
      <c r="T1245">
        <v>4</v>
      </c>
      <c r="V1245">
        <v>0</v>
      </c>
      <c r="Y1245" t="str">
        <f t="shared" si="82"/>
        <v>a</v>
      </c>
      <c r="Z1245" t="str">
        <f t="shared" si="82"/>
        <v>aa</v>
      </c>
      <c r="AA1245" t="str">
        <f t="shared" si="82"/>
        <v>a</v>
      </c>
    </row>
    <row r="1246" spans="1:27" hidden="1" x14ac:dyDescent="0.3">
      <c r="A1246" s="3">
        <v>481</v>
      </c>
      <c r="B1246" s="2" t="s">
        <v>1368</v>
      </c>
      <c r="C1246" s="2" t="s">
        <v>413</v>
      </c>
      <c r="D1246" s="2" t="s">
        <v>410</v>
      </c>
      <c r="E1246" s="6" t="s">
        <v>44</v>
      </c>
      <c r="F1246" s="2" t="s">
        <v>1366</v>
      </c>
      <c r="G1246" s="2" t="s">
        <v>44</v>
      </c>
      <c r="H1246" s="4" t="str">
        <f t="shared" si="79"/>
        <v>a|aa</v>
      </c>
      <c r="I1246" t="str">
        <f t="shared" si="80"/>
        <v>a|aa|a</v>
      </c>
      <c r="J1246">
        <f>VLOOKUP(I1246,INDEX($L$2:$L$1945,MATCH(I1246,$L$2:$L$1945,0)+1):$M$1945,2,)</f>
        <v>157</v>
      </c>
      <c r="K1246" t="str">
        <f t="shared" si="81"/>
        <v>/</v>
      </c>
      <c r="L1246" t="s">
        <v>2818</v>
      </c>
      <c r="M1246" s="3">
        <v>481</v>
      </c>
      <c r="N1246" t="s">
        <v>2080</v>
      </c>
      <c r="P1246">
        <v>2</v>
      </c>
      <c r="R1246">
        <v>5</v>
      </c>
      <c r="T1246">
        <v>4</v>
      </c>
      <c r="V1246">
        <v>0</v>
      </c>
      <c r="Y1246" t="str">
        <f t="shared" si="82"/>
        <v>a</v>
      </c>
      <c r="Z1246" t="str">
        <f t="shared" si="82"/>
        <v>aa</v>
      </c>
      <c r="AA1246" t="str">
        <f t="shared" si="82"/>
        <v>a</v>
      </c>
    </row>
    <row r="1247" spans="1:27" hidden="1" x14ac:dyDescent="0.3">
      <c r="A1247">
        <v>592</v>
      </c>
      <c r="B1247" s="2" t="s">
        <v>1362</v>
      </c>
      <c r="C1247" s="2" t="s">
        <v>420</v>
      </c>
      <c r="D1247" s="2" t="s">
        <v>410</v>
      </c>
      <c r="E1247" s="6" t="s">
        <v>44</v>
      </c>
      <c r="F1247" s="2" t="s">
        <v>1366</v>
      </c>
      <c r="G1247" s="2" t="s">
        <v>44</v>
      </c>
      <c r="H1247" s="4" t="str">
        <f t="shared" si="79"/>
        <v>a|aa</v>
      </c>
      <c r="I1247" t="str">
        <f t="shared" si="80"/>
        <v>a|aa|a</v>
      </c>
      <c r="J1247">
        <f>VLOOKUP(I1247,INDEX($L$2:$L$1945,MATCH(I1247,$L$2:$L$1945,0)+1):$M$1945,2,)</f>
        <v>157</v>
      </c>
      <c r="K1247" t="str">
        <f t="shared" si="81"/>
        <v>/</v>
      </c>
      <c r="L1247" t="s">
        <v>2818</v>
      </c>
      <c r="M1247">
        <v>592</v>
      </c>
      <c r="N1247" t="s">
        <v>2080</v>
      </c>
      <c r="O1247" t="s">
        <v>934</v>
      </c>
      <c r="P1247">
        <v>3</v>
      </c>
      <c r="Q1247" t="s">
        <v>937</v>
      </c>
      <c r="R1247">
        <v>3</v>
      </c>
      <c r="S1247" s="2" t="s">
        <v>937</v>
      </c>
      <c r="T1247">
        <v>5</v>
      </c>
      <c r="U1247" s="2" t="s">
        <v>937</v>
      </c>
      <c r="V1247">
        <v>0</v>
      </c>
      <c r="W1247" t="s">
        <v>935</v>
      </c>
      <c r="Y1247" t="str">
        <f t="shared" si="82"/>
        <v>a</v>
      </c>
      <c r="Z1247" t="str">
        <f t="shared" si="82"/>
        <v>aa</v>
      </c>
      <c r="AA1247" t="str">
        <f t="shared" si="82"/>
        <v>a</v>
      </c>
    </row>
    <row r="1248" spans="1:27" hidden="1" x14ac:dyDescent="0.3">
      <c r="A1248">
        <v>616</v>
      </c>
      <c r="B1248" s="2" t="s">
        <v>1368</v>
      </c>
      <c r="C1248" s="2" t="s">
        <v>413</v>
      </c>
      <c r="D1248" s="2" t="s">
        <v>410</v>
      </c>
      <c r="E1248" s="6" t="s">
        <v>44</v>
      </c>
      <c r="F1248" s="2" t="s">
        <v>1366</v>
      </c>
      <c r="G1248" s="2" t="s">
        <v>44</v>
      </c>
      <c r="H1248" s="4" t="str">
        <f t="shared" si="79"/>
        <v>a|aa</v>
      </c>
      <c r="I1248" t="str">
        <f t="shared" si="80"/>
        <v>a|aa|a</v>
      </c>
      <c r="J1248">
        <f>VLOOKUP(I1248,INDEX($L$2:$L$1945,MATCH(I1248,$L$2:$L$1945,0)+1):$M$1945,2,)</f>
        <v>157</v>
      </c>
      <c r="K1248" t="str">
        <f t="shared" si="81"/>
        <v>/</v>
      </c>
      <c r="L1248" t="s">
        <v>2818</v>
      </c>
      <c r="M1248">
        <v>616</v>
      </c>
      <c r="N1248" t="s">
        <v>2080</v>
      </c>
      <c r="O1248" t="s">
        <v>934</v>
      </c>
      <c r="P1248">
        <v>3</v>
      </c>
      <c r="Q1248" t="s">
        <v>937</v>
      </c>
      <c r="R1248">
        <v>4</v>
      </c>
      <c r="S1248" s="2" t="s">
        <v>937</v>
      </c>
      <c r="T1248">
        <v>4</v>
      </c>
      <c r="U1248" s="2" t="s">
        <v>937</v>
      </c>
      <c r="V1248">
        <v>0</v>
      </c>
      <c r="W1248" t="s">
        <v>935</v>
      </c>
      <c r="Y1248" t="str">
        <f t="shared" si="82"/>
        <v>a</v>
      </c>
      <c r="Z1248" t="str">
        <f t="shared" si="82"/>
        <v>aa</v>
      </c>
      <c r="AA1248" t="str">
        <f t="shared" si="82"/>
        <v>a</v>
      </c>
    </row>
    <row r="1249" spans="1:27" hidden="1" x14ac:dyDescent="0.3">
      <c r="A1249" s="3">
        <v>643</v>
      </c>
      <c r="B1249" s="2" t="s">
        <v>1368</v>
      </c>
      <c r="C1249" s="2" t="s">
        <v>413</v>
      </c>
      <c r="D1249" s="2" t="s">
        <v>410</v>
      </c>
      <c r="E1249" s="6" t="s">
        <v>44</v>
      </c>
      <c r="F1249" s="2" t="s">
        <v>1366</v>
      </c>
      <c r="G1249" s="2" t="s">
        <v>44</v>
      </c>
      <c r="H1249" s="4" t="str">
        <f t="shared" si="79"/>
        <v>a|aa</v>
      </c>
      <c r="I1249" t="str">
        <f t="shared" si="80"/>
        <v>a|aa|a</v>
      </c>
      <c r="J1249">
        <f>VLOOKUP(I1249,INDEX($L$2:$L$1945,MATCH(I1249,$L$2:$L$1945,0)+1):$M$1945,2,)</f>
        <v>157</v>
      </c>
      <c r="K1249" t="str">
        <f t="shared" si="81"/>
        <v>/</v>
      </c>
      <c r="L1249" t="s">
        <v>2818</v>
      </c>
      <c r="M1249" s="3">
        <v>643</v>
      </c>
      <c r="N1249" t="s">
        <v>2080</v>
      </c>
      <c r="O1249" t="s">
        <v>934</v>
      </c>
      <c r="P1249">
        <v>3</v>
      </c>
      <c r="Q1249" t="s">
        <v>937</v>
      </c>
      <c r="R1249">
        <v>5</v>
      </c>
      <c r="S1249" s="2" t="s">
        <v>937</v>
      </c>
      <c r="T1249">
        <v>4</v>
      </c>
      <c r="U1249" s="2" t="s">
        <v>937</v>
      </c>
      <c r="V1249">
        <v>0</v>
      </c>
      <c r="W1249" t="s">
        <v>935</v>
      </c>
      <c r="Y1249" t="str">
        <f t="shared" si="82"/>
        <v>a</v>
      </c>
      <c r="Z1249" t="str">
        <f t="shared" si="82"/>
        <v>aa</v>
      </c>
      <c r="AA1249" t="str">
        <f t="shared" si="82"/>
        <v>a</v>
      </c>
    </row>
    <row r="1250" spans="1:27" hidden="1" x14ac:dyDescent="0.3">
      <c r="A1250">
        <v>754</v>
      </c>
      <c r="B1250" s="2" t="s">
        <v>1362</v>
      </c>
      <c r="C1250" s="2" t="s">
        <v>420</v>
      </c>
      <c r="D1250" s="2" t="s">
        <v>410</v>
      </c>
      <c r="E1250" s="6" t="s">
        <v>44</v>
      </c>
      <c r="F1250" s="2" t="s">
        <v>1366</v>
      </c>
      <c r="G1250" s="2" t="s">
        <v>44</v>
      </c>
      <c r="H1250" s="4" t="str">
        <f t="shared" si="79"/>
        <v>a|aa</v>
      </c>
      <c r="I1250" t="str">
        <f t="shared" si="80"/>
        <v>a|aa|a</v>
      </c>
      <c r="J1250">
        <f>VLOOKUP(I1250,INDEX($L$2:$L$1945,MATCH(I1250,$L$2:$L$1945,0)+1):$M$1945,2,)</f>
        <v>157</v>
      </c>
      <c r="K1250" t="str">
        <f t="shared" si="81"/>
        <v>/</v>
      </c>
      <c r="L1250" t="s">
        <v>2818</v>
      </c>
      <c r="M1250">
        <v>754</v>
      </c>
      <c r="N1250" t="s">
        <v>2080</v>
      </c>
      <c r="O1250" t="s">
        <v>934</v>
      </c>
      <c r="P1250">
        <v>4</v>
      </c>
      <c r="Q1250" t="s">
        <v>937</v>
      </c>
      <c r="R1250">
        <v>3</v>
      </c>
      <c r="S1250" s="2" t="s">
        <v>937</v>
      </c>
      <c r="T1250">
        <v>5</v>
      </c>
      <c r="U1250" s="2" t="s">
        <v>937</v>
      </c>
      <c r="V1250">
        <v>0</v>
      </c>
      <c r="W1250" t="s">
        <v>935</v>
      </c>
      <c r="Y1250" t="str">
        <f t="shared" si="82"/>
        <v>a</v>
      </c>
      <c r="Z1250" t="str">
        <f t="shared" si="82"/>
        <v>aa</v>
      </c>
      <c r="AA1250" t="str">
        <f t="shared" si="82"/>
        <v>a</v>
      </c>
    </row>
    <row r="1251" spans="1:27" hidden="1" x14ac:dyDescent="0.3">
      <c r="A1251">
        <v>778</v>
      </c>
      <c r="B1251" s="2" t="s">
        <v>1368</v>
      </c>
      <c r="C1251" s="2" t="s">
        <v>413</v>
      </c>
      <c r="D1251" s="2" t="s">
        <v>410</v>
      </c>
      <c r="E1251" s="6" t="s">
        <v>44</v>
      </c>
      <c r="F1251" s="2" t="s">
        <v>1366</v>
      </c>
      <c r="G1251" s="2" t="s">
        <v>44</v>
      </c>
      <c r="H1251" s="4" t="str">
        <f t="shared" si="79"/>
        <v>a|aa</v>
      </c>
      <c r="I1251" t="str">
        <f t="shared" si="80"/>
        <v>a|aa|a</v>
      </c>
      <c r="J1251">
        <f>VLOOKUP(I1251,INDEX($L$2:$L$1945,MATCH(I1251,$L$2:$L$1945,0)+1):$M$1945,2,)</f>
        <v>157</v>
      </c>
      <c r="K1251" t="str">
        <f t="shared" si="81"/>
        <v>/</v>
      </c>
      <c r="L1251" t="s">
        <v>2818</v>
      </c>
      <c r="M1251">
        <v>778</v>
      </c>
      <c r="N1251" t="s">
        <v>2080</v>
      </c>
      <c r="O1251" t="s">
        <v>934</v>
      </c>
      <c r="P1251">
        <v>4</v>
      </c>
      <c r="Q1251" t="s">
        <v>937</v>
      </c>
      <c r="R1251">
        <v>4</v>
      </c>
      <c r="S1251" s="2" t="s">
        <v>937</v>
      </c>
      <c r="T1251">
        <v>4</v>
      </c>
      <c r="U1251" s="2" t="s">
        <v>937</v>
      </c>
      <c r="V1251">
        <v>0</v>
      </c>
      <c r="W1251" t="s">
        <v>935</v>
      </c>
      <c r="Y1251" t="str">
        <f t="shared" si="82"/>
        <v>a</v>
      </c>
      <c r="Z1251" t="str">
        <f t="shared" si="82"/>
        <v>aa</v>
      </c>
      <c r="AA1251" t="str">
        <f t="shared" si="82"/>
        <v>a</v>
      </c>
    </row>
    <row r="1252" spans="1:27" hidden="1" x14ac:dyDescent="0.3">
      <c r="A1252" s="3">
        <v>805</v>
      </c>
      <c r="B1252" s="2" t="s">
        <v>1368</v>
      </c>
      <c r="C1252" s="2" t="s">
        <v>413</v>
      </c>
      <c r="D1252" s="2" t="s">
        <v>410</v>
      </c>
      <c r="E1252" s="6" t="s">
        <v>44</v>
      </c>
      <c r="F1252" s="2" t="s">
        <v>1366</v>
      </c>
      <c r="G1252" s="2" t="s">
        <v>44</v>
      </c>
      <c r="H1252" s="4" t="str">
        <f t="shared" si="79"/>
        <v>a|aa</v>
      </c>
      <c r="I1252" t="str">
        <f t="shared" si="80"/>
        <v>a|aa|a</v>
      </c>
      <c r="J1252">
        <f>VLOOKUP(I1252,INDEX($L$2:$L$1945,MATCH(I1252,$L$2:$L$1945,0)+1):$M$1945,2,)</f>
        <v>157</v>
      </c>
      <c r="K1252" t="str">
        <f t="shared" si="81"/>
        <v>/</v>
      </c>
      <c r="L1252" t="s">
        <v>2818</v>
      </c>
      <c r="M1252" s="3">
        <v>805</v>
      </c>
      <c r="N1252" t="s">
        <v>2080</v>
      </c>
      <c r="O1252" t="s">
        <v>934</v>
      </c>
      <c r="P1252">
        <v>4</v>
      </c>
      <c r="Q1252" t="s">
        <v>937</v>
      </c>
      <c r="R1252">
        <v>5</v>
      </c>
      <c r="S1252" s="2" t="s">
        <v>937</v>
      </c>
      <c r="T1252">
        <v>4</v>
      </c>
      <c r="U1252" s="2" t="s">
        <v>937</v>
      </c>
      <c r="V1252">
        <v>0</v>
      </c>
      <c r="W1252" t="s">
        <v>935</v>
      </c>
      <c r="Y1252" t="str">
        <f t="shared" si="82"/>
        <v>a</v>
      </c>
      <c r="Z1252" t="str">
        <f t="shared" si="82"/>
        <v>aa</v>
      </c>
      <c r="AA1252" t="str">
        <f t="shared" si="82"/>
        <v>a</v>
      </c>
    </row>
    <row r="1253" spans="1:27" hidden="1" x14ac:dyDescent="0.3">
      <c r="A1253">
        <v>916</v>
      </c>
      <c r="B1253" s="2" t="s">
        <v>1362</v>
      </c>
      <c r="C1253" s="2" t="s">
        <v>420</v>
      </c>
      <c r="D1253" s="2" t="s">
        <v>410</v>
      </c>
      <c r="E1253" s="6" t="s">
        <v>44</v>
      </c>
      <c r="F1253" s="2" t="s">
        <v>1366</v>
      </c>
      <c r="G1253" s="2" t="s">
        <v>44</v>
      </c>
      <c r="H1253" s="4" t="str">
        <f t="shared" si="79"/>
        <v>a|aa</v>
      </c>
      <c r="I1253" t="str">
        <f t="shared" si="80"/>
        <v>a|aa|a</v>
      </c>
      <c r="J1253">
        <f>VLOOKUP(I1253,INDEX($L$2:$L$1945,MATCH(I1253,$L$2:$L$1945,0)+1):$M$1945,2,)</f>
        <v>157</v>
      </c>
      <c r="K1253" t="str">
        <f t="shared" si="81"/>
        <v>/</v>
      </c>
      <c r="L1253" t="s">
        <v>2818</v>
      </c>
      <c r="M1253">
        <v>916</v>
      </c>
      <c r="N1253" t="s">
        <v>2080</v>
      </c>
      <c r="P1253" s="2">
        <v>5</v>
      </c>
      <c r="Q1253" s="2"/>
      <c r="R1253" s="2">
        <v>3</v>
      </c>
      <c r="S1253" s="2"/>
      <c r="T1253" s="2">
        <v>5</v>
      </c>
      <c r="U1253" s="2"/>
      <c r="V1253" s="2">
        <v>0</v>
      </c>
      <c r="Y1253" t="str">
        <f t="shared" si="82"/>
        <v>a</v>
      </c>
      <c r="Z1253" t="str">
        <f t="shared" si="82"/>
        <v>aa</v>
      </c>
      <c r="AA1253" t="str">
        <f t="shared" si="82"/>
        <v>a</v>
      </c>
    </row>
    <row r="1254" spans="1:27" hidden="1" x14ac:dyDescent="0.3">
      <c r="A1254">
        <v>940</v>
      </c>
      <c r="B1254" s="2" t="s">
        <v>1368</v>
      </c>
      <c r="C1254" s="2" t="s">
        <v>413</v>
      </c>
      <c r="D1254" s="2" t="s">
        <v>410</v>
      </c>
      <c r="E1254" s="6" t="s">
        <v>44</v>
      </c>
      <c r="F1254" s="2" t="s">
        <v>1366</v>
      </c>
      <c r="G1254" s="2" t="s">
        <v>44</v>
      </c>
      <c r="H1254" s="4" t="str">
        <f t="shared" si="79"/>
        <v>a|aa</v>
      </c>
      <c r="I1254" t="str">
        <f t="shared" si="80"/>
        <v>a|aa|a</v>
      </c>
      <c r="J1254">
        <f>VLOOKUP(I1254,INDEX($L$2:$L$1945,MATCH(I1254,$L$2:$L$1945,0)+1):$M$1945,2,)</f>
        <v>157</v>
      </c>
      <c r="K1254" t="str">
        <f t="shared" si="81"/>
        <v>/</v>
      </c>
      <c r="L1254" t="s">
        <v>2818</v>
      </c>
      <c r="M1254">
        <v>940</v>
      </c>
      <c r="N1254" t="s">
        <v>2080</v>
      </c>
      <c r="P1254" s="2">
        <v>5</v>
      </c>
      <c r="Q1254" s="2"/>
      <c r="R1254" s="2">
        <v>4</v>
      </c>
      <c r="S1254" s="2"/>
      <c r="T1254" s="2">
        <v>4</v>
      </c>
      <c r="U1254" s="2"/>
      <c r="V1254" s="2">
        <v>0</v>
      </c>
      <c r="Y1254" t="str">
        <f t="shared" si="82"/>
        <v>a</v>
      </c>
      <c r="Z1254" t="str">
        <f t="shared" si="82"/>
        <v>aa</v>
      </c>
      <c r="AA1254" t="str">
        <f t="shared" si="82"/>
        <v>a</v>
      </c>
    </row>
    <row r="1255" spans="1:27" hidden="1" x14ac:dyDescent="0.3">
      <c r="A1255" s="3">
        <v>967</v>
      </c>
      <c r="B1255" s="2" t="s">
        <v>1368</v>
      </c>
      <c r="C1255" s="2" t="s">
        <v>413</v>
      </c>
      <c r="D1255" s="2" t="s">
        <v>410</v>
      </c>
      <c r="E1255" s="6" t="s">
        <v>44</v>
      </c>
      <c r="F1255" s="2" t="s">
        <v>1366</v>
      </c>
      <c r="G1255" s="2" t="s">
        <v>44</v>
      </c>
      <c r="H1255" s="4" t="str">
        <f t="shared" si="79"/>
        <v>a|aa</v>
      </c>
      <c r="I1255" t="str">
        <f t="shared" si="80"/>
        <v>a|aa|a</v>
      </c>
      <c r="J1255">
        <f>VLOOKUP(I1255,INDEX($L$2:$L$1945,MATCH(I1255,$L$2:$L$1945,0)+1):$M$1945,2,)</f>
        <v>157</v>
      </c>
      <c r="K1255" t="str">
        <f t="shared" si="81"/>
        <v>/</v>
      </c>
      <c r="L1255" t="s">
        <v>2818</v>
      </c>
      <c r="M1255" s="3">
        <v>967</v>
      </c>
      <c r="N1255" t="s">
        <v>2080</v>
      </c>
      <c r="P1255" s="2">
        <v>5</v>
      </c>
      <c r="Q1255" s="2"/>
      <c r="R1255" s="2">
        <v>5</v>
      </c>
      <c r="S1255" s="2"/>
      <c r="T1255" s="2">
        <v>4</v>
      </c>
      <c r="U1255" s="2"/>
      <c r="V1255" s="2">
        <v>0</v>
      </c>
      <c r="Y1255" t="str">
        <f t="shared" si="82"/>
        <v>a</v>
      </c>
      <c r="Z1255" t="str">
        <f t="shared" si="82"/>
        <v>aa</v>
      </c>
      <c r="AA1255" t="str">
        <f t="shared" si="82"/>
        <v>a</v>
      </c>
    </row>
    <row r="1256" spans="1:27" hidden="1" x14ac:dyDescent="0.3">
      <c r="A1256">
        <v>1078</v>
      </c>
      <c r="B1256" t="s">
        <v>1362</v>
      </c>
      <c r="C1256" t="s">
        <v>420</v>
      </c>
      <c r="D1256" s="1" t="s">
        <v>410</v>
      </c>
      <c r="E1256" s="4" t="s">
        <v>44</v>
      </c>
      <c r="F1256" t="s">
        <v>1366</v>
      </c>
      <c r="G1256" t="s">
        <v>44</v>
      </c>
      <c r="H1256" s="4" t="str">
        <f t="shared" si="79"/>
        <v>a|aa</v>
      </c>
      <c r="I1256" s="9" t="str">
        <f t="shared" si="80"/>
        <v>a|aa|a</v>
      </c>
      <c r="J1256">
        <f>VLOOKUP(I1256,INDEX($L$2:$L$1945,MATCH(I1256,$L$2:$L$1945,0)+1):$M$1945,2,)</f>
        <v>157</v>
      </c>
      <c r="K1256" t="str">
        <f t="shared" si="81"/>
        <v>/</v>
      </c>
      <c r="L1256" t="s">
        <v>2818</v>
      </c>
      <c r="M1256">
        <v>1078</v>
      </c>
      <c r="N1256" t="s">
        <v>2080</v>
      </c>
      <c r="O1256" t="s">
        <v>934</v>
      </c>
      <c r="P1256">
        <v>0</v>
      </c>
      <c r="R1256">
        <v>3</v>
      </c>
      <c r="T1256">
        <v>5</v>
      </c>
      <c r="V1256">
        <v>0</v>
      </c>
      <c r="W1256" t="s">
        <v>935</v>
      </c>
      <c r="Y1256" t="str">
        <f t="shared" si="82"/>
        <v>a</v>
      </c>
      <c r="Z1256" t="str">
        <f t="shared" si="82"/>
        <v>aa</v>
      </c>
      <c r="AA1256" t="str">
        <f t="shared" si="82"/>
        <v>a</v>
      </c>
    </row>
    <row r="1257" spans="1:27" hidden="1" x14ac:dyDescent="0.3">
      <c r="A1257">
        <v>1102</v>
      </c>
      <c r="B1257" t="s">
        <v>1368</v>
      </c>
      <c r="C1257" t="s">
        <v>413</v>
      </c>
      <c r="D1257" s="1" t="s">
        <v>410</v>
      </c>
      <c r="E1257" s="4" t="s">
        <v>44</v>
      </c>
      <c r="F1257" t="s">
        <v>1366</v>
      </c>
      <c r="G1257" t="s">
        <v>44</v>
      </c>
      <c r="H1257" s="4" t="str">
        <f t="shared" si="79"/>
        <v>a|aa</v>
      </c>
      <c r="I1257" s="9" t="str">
        <f t="shared" si="80"/>
        <v>a|aa|a</v>
      </c>
      <c r="J1257">
        <f>VLOOKUP(I1257,INDEX($L$2:$L$1945,MATCH(I1257,$L$2:$L$1945,0)+1):$M$1945,2,)</f>
        <v>157</v>
      </c>
      <c r="K1257" t="str">
        <f t="shared" si="81"/>
        <v>/</v>
      </c>
      <c r="L1257" t="s">
        <v>2818</v>
      </c>
      <c r="M1257">
        <v>1102</v>
      </c>
      <c r="N1257" t="s">
        <v>2080</v>
      </c>
      <c r="O1257" t="s">
        <v>934</v>
      </c>
      <c r="P1257">
        <v>0</v>
      </c>
      <c r="R1257">
        <v>4</v>
      </c>
      <c r="T1257">
        <v>4</v>
      </c>
      <c r="V1257">
        <v>0</v>
      </c>
      <c r="W1257" t="s">
        <v>935</v>
      </c>
      <c r="Y1257" t="str">
        <f t="shared" si="82"/>
        <v>a</v>
      </c>
      <c r="Z1257" t="str">
        <f t="shared" si="82"/>
        <v>aa</v>
      </c>
      <c r="AA1257" t="str">
        <f t="shared" si="82"/>
        <v>a</v>
      </c>
    </row>
    <row r="1258" spans="1:27" hidden="1" x14ac:dyDescent="0.3">
      <c r="A1258" s="3">
        <v>1129</v>
      </c>
      <c r="B1258" t="s">
        <v>1368</v>
      </c>
      <c r="C1258" t="s">
        <v>413</v>
      </c>
      <c r="D1258" s="1" t="s">
        <v>410</v>
      </c>
      <c r="E1258" s="4" t="s">
        <v>44</v>
      </c>
      <c r="F1258" t="s">
        <v>1366</v>
      </c>
      <c r="G1258" t="s">
        <v>44</v>
      </c>
      <c r="H1258" s="4" t="str">
        <f t="shared" si="79"/>
        <v>a|aa</v>
      </c>
      <c r="I1258" s="9" t="str">
        <f t="shared" si="80"/>
        <v>a|aa|a</v>
      </c>
      <c r="J1258">
        <f>VLOOKUP(I1258,INDEX($L$2:$L$1945,MATCH(I1258,$L$2:$L$1945,0)+1):$M$1945,2,)</f>
        <v>157</v>
      </c>
      <c r="K1258" t="str">
        <f t="shared" si="81"/>
        <v>/</v>
      </c>
      <c r="L1258" t="s">
        <v>2818</v>
      </c>
      <c r="M1258" s="3">
        <v>1129</v>
      </c>
      <c r="N1258" t="s">
        <v>2080</v>
      </c>
      <c r="O1258" t="s">
        <v>934</v>
      </c>
      <c r="P1258">
        <v>0</v>
      </c>
      <c r="R1258">
        <v>5</v>
      </c>
      <c r="T1258">
        <v>4</v>
      </c>
      <c r="V1258">
        <v>0</v>
      </c>
      <c r="W1258" t="s">
        <v>935</v>
      </c>
      <c r="Y1258" t="str">
        <f t="shared" si="82"/>
        <v>a</v>
      </c>
      <c r="Z1258" t="str">
        <f t="shared" si="82"/>
        <v>aa</v>
      </c>
      <c r="AA1258" t="str">
        <f t="shared" si="82"/>
        <v>a</v>
      </c>
    </row>
    <row r="1259" spans="1:27" hidden="1" x14ac:dyDescent="0.3">
      <c r="A1259">
        <v>1240</v>
      </c>
      <c r="B1259" t="s">
        <v>1362</v>
      </c>
      <c r="C1259" t="s">
        <v>420</v>
      </c>
      <c r="D1259" s="1" t="s">
        <v>410</v>
      </c>
      <c r="E1259" s="4" t="s">
        <v>44</v>
      </c>
      <c r="F1259" t="s">
        <v>1366</v>
      </c>
      <c r="G1259" t="s">
        <v>44</v>
      </c>
      <c r="H1259" s="4" t="str">
        <f t="shared" si="79"/>
        <v>a|aa</v>
      </c>
      <c r="I1259" s="9" t="str">
        <f t="shared" si="80"/>
        <v>a|aa|a</v>
      </c>
      <c r="J1259">
        <f>VLOOKUP(I1259,INDEX($L$2:$L$1945,MATCH(I1259,$L$2:$L$1945,0)+1):$M$1945,2,)</f>
        <v>157</v>
      </c>
      <c r="K1259" t="str">
        <f t="shared" si="81"/>
        <v>/</v>
      </c>
      <c r="L1259" t="s">
        <v>2818</v>
      </c>
      <c r="M1259">
        <v>1240</v>
      </c>
      <c r="N1259" t="s">
        <v>2080</v>
      </c>
      <c r="O1259" t="s">
        <v>934</v>
      </c>
      <c r="P1259">
        <v>1</v>
      </c>
      <c r="Q1259" t="s">
        <v>937</v>
      </c>
      <c r="R1259">
        <v>3</v>
      </c>
      <c r="S1259" s="2" t="s">
        <v>937</v>
      </c>
      <c r="T1259">
        <v>5</v>
      </c>
      <c r="U1259" s="2" t="s">
        <v>937</v>
      </c>
      <c r="V1259">
        <v>0</v>
      </c>
      <c r="W1259" t="s">
        <v>935</v>
      </c>
      <c r="Y1259" t="str">
        <f t="shared" si="82"/>
        <v>a</v>
      </c>
      <c r="Z1259" t="str">
        <f t="shared" si="82"/>
        <v>aa</v>
      </c>
      <c r="AA1259" t="str">
        <f t="shared" si="82"/>
        <v>a</v>
      </c>
    </row>
    <row r="1260" spans="1:27" hidden="1" x14ac:dyDescent="0.3">
      <c r="A1260">
        <v>1264</v>
      </c>
      <c r="B1260" t="s">
        <v>1368</v>
      </c>
      <c r="C1260" t="s">
        <v>413</v>
      </c>
      <c r="D1260" s="1" t="s">
        <v>410</v>
      </c>
      <c r="E1260" s="4" t="s">
        <v>44</v>
      </c>
      <c r="F1260" t="s">
        <v>1366</v>
      </c>
      <c r="G1260" t="s">
        <v>44</v>
      </c>
      <c r="H1260" s="4" t="str">
        <f t="shared" si="79"/>
        <v>a|aa</v>
      </c>
      <c r="I1260" s="9" t="str">
        <f t="shared" si="80"/>
        <v>a|aa|a</v>
      </c>
      <c r="J1260">
        <f>VLOOKUP(I1260,INDEX($L$2:$L$1945,MATCH(I1260,$L$2:$L$1945,0)+1):$M$1945,2,)</f>
        <v>157</v>
      </c>
      <c r="K1260" t="str">
        <f t="shared" si="81"/>
        <v>/</v>
      </c>
      <c r="L1260" t="s">
        <v>2818</v>
      </c>
      <c r="M1260">
        <v>1264</v>
      </c>
      <c r="N1260" t="s">
        <v>2080</v>
      </c>
      <c r="O1260" t="s">
        <v>934</v>
      </c>
      <c r="P1260">
        <v>1</v>
      </c>
      <c r="Q1260" t="s">
        <v>937</v>
      </c>
      <c r="R1260">
        <v>4</v>
      </c>
      <c r="S1260" s="2" t="s">
        <v>937</v>
      </c>
      <c r="T1260">
        <v>4</v>
      </c>
      <c r="U1260" s="2" t="s">
        <v>937</v>
      </c>
      <c r="V1260">
        <v>0</v>
      </c>
      <c r="W1260" t="s">
        <v>935</v>
      </c>
      <c r="Y1260" t="str">
        <f t="shared" si="82"/>
        <v>a</v>
      </c>
      <c r="Z1260" t="str">
        <f t="shared" si="82"/>
        <v>aa</v>
      </c>
      <c r="AA1260" t="str">
        <f t="shared" si="82"/>
        <v>a</v>
      </c>
    </row>
    <row r="1261" spans="1:27" hidden="1" x14ac:dyDescent="0.3">
      <c r="A1261" s="3">
        <v>1291</v>
      </c>
      <c r="B1261" t="s">
        <v>1368</v>
      </c>
      <c r="C1261" t="s">
        <v>413</v>
      </c>
      <c r="D1261" s="1" t="s">
        <v>410</v>
      </c>
      <c r="E1261" s="4" t="s">
        <v>44</v>
      </c>
      <c r="F1261" t="s">
        <v>1366</v>
      </c>
      <c r="G1261" t="s">
        <v>44</v>
      </c>
      <c r="H1261" s="4" t="str">
        <f t="shared" si="79"/>
        <v>a|aa</v>
      </c>
      <c r="I1261" s="9" t="str">
        <f t="shared" si="80"/>
        <v>a|aa|a</v>
      </c>
      <c r="J1261">
        <f>VLOOKUP(I1261,INDEX($L$2:$L$1945,MATCH(I1261,$L$2:$L$1945,0)+1):$M$1945,2,)</f>
        <v>157</v>
      </c>
      <c r="K1261" t="str">
        <f t="shared" si="81"/>
        <v>/</v>
      </c>
      <c r="L1261" t="s">
        <v>2818</v>
      </c>
      <c r="M1261" s="3">
        <v>1291</v>
      </c>
      <c r="N1261" t="s">
        <v>2080</v>
      </c>
      <c r="O1261" t="s">
        <v>934</v>
      </c>
      <c r="P1261">
        <v>1</v>
      </c>
      <c r="Q1261" t="s">
        <v>937</v>
      </c>
      <c r="R1261">
        <v>5</v>
      </c>
      <c r="S1261" s="2" t="s">
        <v>937</v>
      </c>
      <c r="T1261">
        <v>4</v>
      </c>
      <c r="U1261" s="2" t="s">
        <v>937</v>
      </c>
      <c r="V1261">
        <v>0</v>
      </c>
      <c r="W1261" t="s">
        <v>935</v>
      </c>
      <c r="Y1261" t="str">
        <f t="shared" si="82"/>
        <v>a</v>
      </c>
      <c r="Z1261" t="str">
        <f t="shared" si="82"/>
        <v>aa</v>
      </c>
      <c r="AA1261" t="str">
        <f t="shared" si="82"/>
        <v>a</v>
      </c>
    </row>
    <row r="1262" spans="1:27" hidden="1" x14ac:dyDescent="0.3">
      <c r="A1262">
        <v>1402</v>
      </c>
      <c r="B1262" s="2" t="s">
        <v>1362</v>
      </c>
      <c r="C1262" s="2" t="s">
        <v>420</v>
      </c>
      <c r="D1262" s="2" t="s">
        <v>410</v>
      </c>
      <c r="E1262" s="6" t="s">
        <v>44</v>
      </c>
      <c r="F1262" s="2" t="s">
        <v>1366</v>
      </c>
      <c r="G1262" s="2" t="s">
        <v>44</v>
      </c>
      <c r="H1262" s="4" t="str">
        <f t="shared" si="79"/>
        <v>a|aa</v>
      </c>
      <c r="I1262" s="9" t="str">
        <f t="shared" si="80"/>
        <v>a|aa|a</v>
      </c>
      <c r="J1262">
        <f>VLOOKUP(I1262,INDEX($L$2:$L$1945,MATCH(I1262,$L$2:$L$1945,0)+1):$M$1945,2,)</f>
        <v>157</v>
      </c>
      <c r="K1262" t="str">
        <f t="shared" si="81"/>
        <v>/</v>
      </c>
      <c r="L1262" t="s">
        <v>2818</v>
      </c>
      <c r="M1262">
        <v>1402</v>
      </c>
      <c r="N1262" t="s">
        <v>2080</v>
      </c>
      <c r="O1262" t="s">
        <v>934</v>
      </c>
      <c r="P1262">
        <v>2</v>
      </c>
      <c r="R1262">
        <v>3</v>
      </c>
      <c r="T1262">
        <v>5</v>
      </c>
      <c r="V1262">
        <v>0</v>
      </c>
      <c r="W1262" t="s">
        <v>935</v>
      </c>
      <c r="Y1262" t="str">
        <f t="shared" si="82"/>
        <v>a</v>
      </c>
      <c r="Z1262" t="str">
        <f t="shared" si="82"/>
        <v>aa</v>
      </c>
      <c r="AA1262" t="str">
        <f t="shared" si="82"/>
        <v>a</v>
      </c>
    </row>
    <row r="1263" spans="1:27" hidden="1" x14ac:dyDescent="0.3">
      <c r="A1263">
        <v>1426</v>
      </c>
      <c r="B1263" s="2" t="s">
        <v>1368</v>
      </c>
      <c r="C1263" s="2" t="s">
        <v>413</v>
      </c>
      <c r="D1263" s="2" t="s">
        <v>410</v>
      </c>
      <c r="E1263" s="6" t="s">
        <v>44</v>
      </c>
      <c r="F1263" s="2" t="s">
        <v>1366</v>
      </c>
      <c r="G1263" s="2" t="s">
        <v>44</v>
      </c>
      <c r="H1263" s="4" t="str">
        <f t="shared" si="79"/>
        <v>a|aa</v>
      </c>
      <c r="I1263" s="9" t="str">
        <f t="shared" si="80"/>
        <v>a|aa|a</v>
      </c>
      <c r="J1263">
        <f>VLOOKUP(I1263,INDEX($L$2:$L$1945,MATCH(I1263,$L$2:$L$1945,0)+1):$M$1945,2,)</f>
        <v>157</v>
      </c>
      <c r="K1263" t="str">
        <f t="shared" si="81"/>
        <v>/</v>
      </c>
      <c r="L1263" t="s">
        <v>2818</v>
      </c>
      <c r="M1263">
        <v>1426</v>
      </c>
      <c r="N1263" t="s">
        <v>2080</v>
      </c>
      <c r="O1263" t="s">
        <v>934</v>
      </c>
      <c r="P1263">
        <v>2</v>
      </c>
      <c r="R1263">
        <v>4</v>
      </c>
      <c r="T1263">
        <v>4</v>
      </c>
      <c r="V1263">
        <v>0</v>
      </c>
      <c r="W1263" t="s">
        <v>935</v>
      </c>
      <c r="Y1263" t="str">
        <f t="shared" si="82"/>
        <v>a</v>
      </c>
      <c r="Z1263" t="str">
        <f t="shared" si="82"/>
        <v>aa</v>
      </c>
      <c r="AA1263" t="str">
        <f t="shared" si="82"/>
        <v>a</v>
      </c>
    </row>
    <row r="1264" spans="1:27" hidden="1" x14ac:dyDescent="0.3">
      <c r="A1264" s="3">
        <v>1453</v>
      </c>
      <c r="B1264" s="2" t="s">
        <v>1368</v>
      </c>
      <c r="C1264" s="2" t="s">
        <v>413</v>
      </c>
      <c r="D1264" s="2" t="s">
        <v>410</v>
      </c>
      <c r="E1264" s="6" t="s">
        <v>44</v>
      </c>
      <c r="F1264" s="2" t="s">
        <v>1366</v>
      </c>
      <c r="G1264" s="2" t="s">
        <v>44</v>
      </c>
      <c r="H1264" s="4" t="str">
        <f t="shared" si="79"/>
        <v>a|aa</v>
      </c>
      <c r="I1264" s="9" t="str">
        <f t="shared" si="80"/>
        <v>a|aa|a</v>
      </c>
      <c r="J1264">
        <f>VLOOKUP(I1264,INDEX($L$2:$L$1945,MATCH(I1264,$L$2:$L$1945,0)+1):$M$1945,2,)</f>
        <v>157</v>
      </c>
      <c r="K1264" t="str">
        <f t="shared" si="81"/>
        <v>/</v>
      </c>
      <c r="L1264" t="s">
        <v>2818</v>
      </c>
      <c r="M1264" s="3">
        <v>1453</v>
      </c>
      <c r="N1264" t="s">
        <v>2080</v>
      </c>
      <c r="O1264" t="s">
        <v>934</v>
      </c>
      <c r="P1264">
        <v>2</v>
      </c>
      <c r="R1264">
        <v>5</v>
      </c>
      <c r="T1264">
        <v>4</v>
      </c>
      <c r="V1264">
        <v>0</v>
      </c>
      <c r="W1264" t="s">
        <v>935</v>
      </c>
      <c r="Y1264" t="str">
        <f t="shared" si="82"/>
        <v>a</v>
      </c>
      <c r="Z1264" t="str">
        <f t="shared" si="82"/>
        <v>aa</v>
      </c>
      <c r="AA1264" t="str">
        <f t="shared" si="82"/>
        <v>a</v>
      </c>
    </row>
    <row r="1265" spans="1:27" hidden="1" x14ac:dyDescent="0.3">
      <c r="A1265">
        <v>1564</v>
      </c>
      <c r="B1265" s="2" t="s">
        <v>1362</v>
      </c>
      <c r="C1265" s="2" t="s">
        <v>420</v>
      </c>
      <c r="D1265" s="2" t="s">
        <v>410</v>
      </c>
      <c r="E1265" s="6" t="s">
        <v>44</v>
      </c>
      <c r="F1265" s="2" t="s">
        <v>1366</v>
      </c>
      <c r="G1265" s="2" t="s">
        <v>44</v>
      </c>
      <c r="H1265" s="4" t="str">
        <f t="shared" si="79"/>
        <v>a|aa</v>
      </c>
      <c r="I1265" s="9" t="str">
        <f t="shared" si="80"/>
        <v>a|aa|a</v>
      </c>
      <c r="J1265">
        <f>VLOOKUP(I1265,INDEX($L$2:$L$1945,MATCH(I1265,$L$2:$L$1945,0)+1):$M$1945,2,)</f>
        <v>157</v>
      </c>
      <c r="K1265" t="str">
        <f t="shared" si="81"/>
        <v>/</v>
      </c>
      <c r="L1265" t="s">
        <v>2818</v>
      </c>
      <c r="M1265">
        <v>1564</v>
      </c>
      <c r="N1265" t="s">
        <v>2080</v>
      </c>
      <c r="P1265">
        <v>3</v>
      </c>
      <c r="Q1265" t="s">
        <v>937</v>
      </c>
      <c r="R1265">
        <v>3</v>
      </c>
      <c r="S1265" s="2" t="s">
        <v>937</v>
      </c>
      <c r="T1265">
        <v>5</v>
      </c>
      <c r="U1265" s="2" t="s">
        <v>937</v>
      </c>
      <c r="V1265">
        <v>0</v>
      </c>
      <c r="Y1265" t="str">
        <f t="shared" si="82"/>
        <v>a</v>
      </c>
      <c r="Z1265" t="str">
        <f t="shared" si="82"/>
        <v>aa</v>
      </c>
      <c r="AA1265" t="str">
        <f t="shared" si="82"/>
        <v>a</v>
      </c>
    </row>
    <row r="1266" spans="1:27" hidden="1" x14ac:dyDescent="0.3">
      <c r="A1266">
        <v>1588</v>
      </c>
      <c r="B1266" s="2" t="s">
        <v>1368</v>
      </c>
      <c r="C1266" s="2" t="s">
        <v>413</v>
      </c>
      <c r="D1266" s="2" t="s">
        <v>410</v>
      </c>
      <c r="E1266" s="6" t="s">
        <v>44</v>
      </c>
      <c r="F1266" s="2" t="s">
        <v>1366</v>
      </c>
      <c r="G1266" s="2" t="s">
        <v>44</v>
      </c>
      <c r="H1266" s="4" t="str">
        <f t="shared" si="79"/>
        <v>a|aa</v>
      </c>
      <c r="I1266" s="9" t="str">
        <f t="shared" si="80"/>
        <v>a|aa|a</v>
      </c>
      <c r="J1266">
        <f>VLOOKUP(I1266,INDEX($L$2:$L$1945,MATCH(I1266,$L$2:$L$1945,0)+1):$M$1945,2,)</f>
        <v>157</v>
      </c>
      <c r="K1266" t="str">
        <f t="shared" si="81"/>
        <v>/</v>
      </c>
      <c r="L1266" t="s">
        <v>2818</v>
      </c>
      <c r="M1266">
        <v>1588</v>
      </c>
      <c r="N1266" t="s">
        <v>2080</v>
      </c>
      <c r="P1266">
        <v>3</v>
      </c>
      <c r="Q1266" t="s">
        <v>937</v>
      </c>
      <c r="R1266">
        <v>4</v>
      </c>
      <c r="S1266" s="2" t="s">
        <v>937</v>
      </c>
      <c r="T1266">
        <v>4</v>
      </c>
      <c r="U1266" s="2" t="s">
        <v>937</v>
      </c>
      <c r="V1266">
        <v>0</v>
      </c>
      <c r="Y1266" t="str">
        <f t="shared" si="82"/>
        <v>a</v>
      </c>
      <c r="Z1266" t="str">
        <f t="shared" si="82"/>
        <v>aa</v>
      </c>
      <c r="AA1266" t="str">
        <f t="shared" si="82"/>
        <v>a</v>
      </c>
    </row>
    <row r="1267" spans="1:27" hidden="1" x14ac:dyDescent="0.3">
      <c r="A1267" s="3">
        <v>1615</v>
      </c>
      <c r="B1267" s="2" t="s">
        <v>1368</v>
      </c>
      <c r="C1267" s="2" t="s">
        <v>413</v>
      </c>
      <c r="D1267" s="2" t="s">
        <v>410</v>
      </c>
      <c r="E1267" s="6" t="s">
        <v>44</v>
      </c>
      <c r="F1267" s="2" t="s">
        <v>1366</v>
      </c>
      <c r="G1267" s="2" t="s">
        <v>44</v>
      </c>
      <c r="H1267" s="4" t="str">
        <f t="shared" si="79"/>
        <v>a|aa</v>
      </c>
      <c r="I1267" s="9" t="str">
        <f t="shared" si="80"/>
        <v>a|aa|a</v>
      </c>
      <c r="J1267">
        <f>VLOOKUP(I1267,INDEX($L$2:$L$1945,MATCH(I1267,$L$2:$L$1945,0)+1):$M$1945,2,)</f>
        <v>157</v>
      </c>
      <c r="K1267" t="str">
        <f t="shared" si="81"/>
        <v>/</v>
      </c>
      <c r="L1267" t="s">
        <v>2818</v>
      </c>
      <c r="M1267" s="3">
        <v>1615</v>
      </c>
      <c r="N1267" t="s">
        <v>2080</v>
      </c>
      <c r="P1267">
        <v>3</v>
      </c>
      <c r="Q1267" t="s">
        <v>937</v>
      </c>
      <c r="R1267">
        <v>5</v>
      </c>
      <c r="S1267" s="2" t="s">
        <v>937</v>
      </c>
      <c r="T1267">
        <v>4</v>
      </c>
      <c r="U1267" s="2" t="s">
        <v>937</v>
      </c>
      <c r="V1267">
        <v>0</v>
      </c>
      <c r="Y1267" t="str">
        <f t="shared" si="82"/>
        <v>a</v>
      </c>
      <c r="Z1267" t="str">
        <f t="shared" si="82"/>
        <v>aa</v>
      </c>
      <c r="AA1267" t="str">
        <f t="shared" si="82"/>
        <v>a</v>
      </c>
    </row>
    <row r="1268" spans="1:27" hidden="1" x14ac:dyDescent="0.3">
      <c r="A1268">
        <v>1726</v>
      </c>
      <c r="B1268" s="2" t="s">
        <v>1362</v>
      </c>
      <c r="C1268" s="2" t="s">
        <v>420</v>
      </c>
      <c r="D1268" s="2" t="s">
        <v>410</v>
      </c>
      <c r="E1268" s="6" t="s">
        <v>44</v>
      </c>
      <c r="F1268" s="2" t="s">
        <v>1366</v>
      </c>
      <c r="G1268" s="2" t="s">
        <v>44</v>
      </c>
      <c r="H1268" s="4" t="str">
        <f t="shared" si="79"/>
        <v>a|aa</v>
      </c>
      <c r="I1268" s="9" t="str">
        <f t="shared" si="80"/>
        <v>a|aa|a</v>
      </c>
      <c r="J1268">
        <f>VLOOKUP(I1268,INDEX($L$2:$L$1945,MATCH(I1268,$L$2:$L$1945,0)+1):$M$1945,2,)</f>
        <v>157</v>
      </c>
      <c r="K1268" t="str">
        <f t="shared" si="81"/>
        <v>/</v>
      </c>
      <c r="L1268" t="s">
        <v>2818</v>
      </c>
      <c r="M1268">
        <v>1726</v>
      </c>
      <c r="N1268" t="s">
        <v>2080</v>
      </c>
      <c r="O1268" t="s">
        <v>934</v>
      </c>
      <c r="P1268">
        <v>4</v>
      </c>
      <c r="Q1268" t="s">
        <v>937</v>
      </c>
      <c r="R1268">
        <v>3</v>
      </c>
      <c r="S1268" s="2" t="s">
        <v>937</v>
      </c>
      <c r="T1268">
        <v>5</v>
      </c>
      <c r="U1268" s="2" t="s">
        <v>937</v>
      </c>
      <c r="V1268">
        <v>0</v>
      </c>
      <c r="W1268" t="s">
        <v>935</v>
      </c>
      <c r="Y1268" t="str">
        <f t="shared" si="82"/>
        <v>a</v>
      </c>
      <c r="Z1268" t="str">
        <f t="shared" si="82"/>
        <v>aa</v>
      </c>
      <c r="AA1268" t="str">
        <f t="shared" si="82"/>
        <v>a</v>
      </c>
    </row>
    <row r="1269" spans="1:27" hidden="1" x14ac:dyDescent="0.3">
      <c r="A1269">
        <v>1750</v>
      </c>
      <c r="B1269" s="2" t="s">
        <v>1368</v>
      </c>
      <c r="C1269" s="2" t="s">
        <v>413</v>
      </c>
      <c r="D1269" s="2" t="s">
        <v>410</v>
      </c>
      <c r="E1269" s="6" t="s">
        <v>44</v>
      </c>
      <c r="F1269" s="2" t="s">
        <v>1366</v>
      </c>
      <c r="G1269" s="2" t="s">
        <v>44</v>
      </c>
      <c r="H1269" s="4" t="str">
        <f t="shared" si="79"/>
        <v>a|aa</v>
      </c>
      <c r="I1269" s="9" t="str">
        <f t="shared" si="80"/>
        <v>a|aa|a</v>
      </c>
      <c r="J1269">
        <f>VLOOKUP(I1269,INDEX($L$2:$L$1945,MATCH(I1269,$L$2:$L$1945,0)+1):$M$1945,2,)</f>
        <v>157</v>
      </c>
      <c r="K1269" t="str">
        <f t="shared" si="81"/>
        <v>/</v>
      </c>
      <c r="L1269" t="s">
        <v>2818</v>
      </c>
      <c r="M1269">
        <v>1750</v>
      </c>
      <c r="N1269" t="s">
        <v>2080</v>
      </c>
      <c r="O1269" t="s">
        <v>934</v>
      </c>
      <c r="P1269">
        <v>4</v>
      </c>
      <c r="Q1269" t="s">
        <v>937</v>
      </c>
      <c r="R1269">
        <v>4</v>
      </c>
      <c r="S1269" s="2" t="s">
        <v>937</v>
      </c>
      <c r="T1269">
        <v>4</v>
      </c>
      <c r="U1269" s="2" t="s">
        <v>937</v>
      </c>
      <c r="V1269">
        <v>0</v>
      </c>
      <c r="W1269" t="s">
        <v>935</v>
      </c>
      <c r="Y1269" t="str">
        <f t="shared" si="82"/>
        <v>a</v>
      </c>
      <c r="Z1269" t="str">
        <f t="shared" si="82"/>
        <v>aa</v>
      </c>
      <c r="AA1269" t="str">
        <f t="shared" si="82"/>
        <v>a</v>
      </c>
    </row>
    <row r="1270" spans="1:27" hidden="1" x14ac:dyDescent="0.3">
      <c r="A1270" s="3">
        <v>1777</v>
      </c>
      <c r="B1270" s="2" t="s">
        <v>1368</v>
      </c>
      <c r="C1270" s="2" t="s">
        <v>413</v>
      </c>
      <c r="D1270" s="2" t="s">
        <v>410</v>
      </c>
      <c r="E1270" s="6" t="s">
        <v>44</v>
      </c>
      <c r="F1270" s="2" t="s">
        <v>1366</v>
      </c>
      <c r="G1270" s="2" t="s">
        <v>44</v>
      </c>
      <c r="H1270" s="4" t="str">
        <f t="shared" si="79"/>
        <v>a|aa</v>
      </c>
      <c r="I1270" s="9" t="str">
        <f t="shared" si="80"/>
        <v>a|aa|a</v>
      </c>
      <c r="J1270">
        <f>VLOOKUP(I1270,INDEX($L$2:$L$1945,MATCH(I1270,$L$2:$L$1945,0)+1):$M$1945,2,)</f>
        <v>157</v>
      </c>
      <c r="K1270" t="str">
        <f t="shared" si="81"/>
        <v>/</v>
      </c>
      <c r="L1270" t="s">
        <v>2818</v>
      </c>
      <c r="M1270" s="3">
        <v>1777</v>
      </c>
      <c r="N1270" t="s">
        <v>2080</v>
      </c>
      <c r="O1270" t="s">
        <v>934</v>
      </c>
      <c r="P1270">
        <v>4</v>
      </c>
      <c r="Q1270" t="s">
        <v>937</v>
      </c>
      <c r="R1270">
        <v>5</v>
      </c>
      <c r="S1270" s="2" t="s">
        <v>937</v>
      </c>
      <c r="T1270">
        <v>4</v>
      </c>
      <c r="U1270" s="2" t="s">
        <v>937</v>
      </c>
      <c r="V1270">
        <v>0</v>
      </c>
      <c r="W1270" t="s">
        <v>935</v>
      </c>
      <c r="Y1270" t="str">
        <f t="shared" si="82"/>
        <v>a</v>
      </c>
      <c r="Z1270" t="str">
        <f t="shared" si="82"/>
        <v>aa</v>
      </c>
      <c r="AA1270" t="str">
        <f t="shared" si="82"/>
        <v>a</v>
      </c>
    </row>
    <row r="1271" spans="1:27" hidden="1" x14ac:dyDescent="0.3">
      <c r="A1271">
        <v>1888</v>
      </c>
      <c r="B1271" s="2" t="s">
        <v>1362</v>
      </c>
      <c r="C1271" s="2" t="s">
        <v>420</v>
      </c>
      <c r="D1271" s="2" t="s">
        <v>410</v>
      </c>
      <c r="E1271" s="6" t="s">
        <v>44</v>
      </c>
      <c r="F1271" s="2" t="s">
        <v>1366</v>
      </c>
      <c r="G1271" s="2" t="s">
        <v>44</v>
      </c>
      <c r="H1271" s="4" t="str">
        <f t="shared" si="79"/>
        <v>a|aa</v>
      </c>
      <c r="I1271" s="9" t="str">
        <f t="shared" si="80"/>
        <v>a|aa|a</v>
      </c>
      <c r="J1271">
        <f>VLOOKUP(I1271,INDEX($L$2:$L$1945,MATCH(I1271,$L$2:$L$1945,0)+1):$M$1945,2,)</f>
        <v>157</v>
      </c>
      <c r="K1271" t="str">
        <f t="shared" si="81"/>
        <v>/</v>
      </c>
      <c r="L1271" t="s">
        <v>2818</v>
      </c>
      <c r="M1271">
        <v>1888</v>
      </c>
      <c r="N1271" t="s">
        <v>2080</v>
      </c>
      <c r="O1271" t="s">
        <v>934</v>
      </c>
      <c r="P1271" s="2">
        <v>5</v>
      </c>
      <c r="Q1271" s="2"/>
      <c r="R1271" s="2">
        <v>3</v>
      </c>
      <c r="S1271" s="2"/>
      <c r="T1271" s="2">
        <v>5</v>
      </c>
      <c r="U1271" s="2"/>
      <c r="V1271" s="2">
        <v>0</v>
      </c>
      <c r="W1271" t="s">
        <v>935</v>
      </c>
      <c r="Y1271" t="str">
        <f t="shared" si="82"/>
        <v>a</v>
      </c>
      <c r="Z1271" t="str">
        <f t="shared" si="82"/>
        <v>aa</v>
      </c>
      <c r="AA1271" t="str">
        <f t="shared" si="82"/>
        <v>a</v>
      </c>
    </row>
    <row r="1272" spans="1:27" hidden="1" x14ac:dyDescent="0.3">
      <c r="A1272">
        <v>1912</v>
      </c>
      <c r="B1272" s="2" t="s">
        <v>1368</v>
      </c>
      <c r="C1272" s="2" t="s">
        <v>413</v>
      </c>
      <c r="D1272" s="2" t="s">
        <v>410</v>
      </c>
      <c r="E1272" s="6" t="s">
        <v>44</v>
      </c>
      <c r="F1272" s="2" t="s">
        <v>1366</v>
      </c>
      <c r="G1272" s="2" t="s">
        <v>44</v>
      </c>
      <c r="H1272" s="4" t="str">
        <f t="shared" si="79"/>
        <v>a|aa</v>
      </c>
      <c r="I1272" s="9" t="str">
        <f t="shared" si="80"/>
        <v>a|aa|a</v>
      </c>
      <c r="J1272">
        <f>VLOOKUP(I1272,INDEX($L$2:$L$1945,MATCH(I1272,$L$2:$L$1945,0)+1):$M$1945,2,)</f>
        <v>157</v>
      </c>
      <c r="K1272" t="str">
        <f t="shared" si="81"/>
        <v>/</v>
      </c>
      <c r="L1272" t="s">
        <v>2818</v>
      </c>
      <c r="M1272">
        <v>1912</v>
      </c>
      <c r="N1272" t="s">
        <v>2080</v>
      </c>
      <c r="O1272" t="s">
        <v>934</v>
      </c>
      <c r="P1272" s="2">
        <v>5</v>
      </c>
      <c r="Q1272" s="2"/>
      <c r="R1272" s="2">
        <v>4</v>
      </c>
      <c r="S1272" s="2"/>
      <c r="T1272" s="2">
        <v>4</v>
      </c>
      <c r="U1272" s="2"/>
      <c r="V1272" s="2">
        <v>0</v>
      </c>
      <c r="W1272" t="s">
        <v>935</v>
      </c>
      <c r="Y1272" t="str">
        <f t="shared" si="82"/>
        <v>a</v>
      </c>
      <c r="Z1272" t="str">
        <f t="shared" si="82"/>
        <v>aa</v>
      </c>
      <c r="AA1272" t="str">
        <f t="shared" si="82"/>
        <v>a</v>
      </c>
    </row>
    <row r="1273" spans="1:27" hidden="1" x14ac:dyDescent="0.3">
      <c r="A1273" s="3">
        <v>1939</v>
      </c>
      <c r="B1273" s="2" t="s">
        <v>1368</v>
      </c>
      <c r="C1273" s="2" t="s">
        <v>413</v>
      </c>
      <c r="D1273" s="2" t="s">
        <v>410</v>
      </c>
      <c r="E1273" s="6" t="s">
        <v>44</v>
      </c>
      <c r="F1273" s="2" t="s">
        <v>1366</v>
      </c>
      <c r="G1273" s="2" t="s">
        <v>44</v>
      </c>
      <c r="H1273" s="4" t="str">
        <f t="shared" si="79"/>
        <v>a|aa</v>
      </c>
      <c r="I1273" s="9" t="str">
        <f t="shared" si="80"/>
        <v>a|aa|a</v>
      </c>
      <c r="J1273">
        <f>VLOOKUP(I1273,INDEX($L$2:$L$1945,MATCH(I1273,$L$2:$L$1945,0)+1):$M$1945,2,)</f>
        <v>157</v>
      </c>
      <c r="K1273" t="str">
        <f t="shared" si="81"/>
        <v>/</v>
      </c>
      <c r="L1273" t="s">
        <v>2818</v>
      </c>
      <c r="M1273" s="3">
        <v>1939</v>
      </c>
      <c r="N1273" t="s">
        <v>2080</v>
      </c>
      <c r="O1273" t="s">
        <v>934</v>
      </c>
      <c r="P1273" s="2">
        <v>5</v>
      </c>
      <c r="Q1273" s="2"/>
      <c r="R1273" s="2">
        <v>5</v>
      </c>
      <c r="S1273" s="2"/>
      <c r="T1273" s="2">
        <v>4</v>
      </c>
      <c r="U1273" s="2"/>
      <c r="V1273" s="2">
        <v>0</v>
      </c>
      <c r="W1273" t="s">
        <v>935</v>
      </c>
      <c r="Y1273" t="str">
        <f t="shared" si="82"/>
        <v>a</v>
      </c>
      <c r="Z1273" t="str">
        <f t="shared" si="82"/>
        <v>aa</v>
      </c>
      <c r="AA1273" t="str">
        <f t="shared" si="82"/>
        <v>a</v>
      </c>
    </row>
    <row r="1274" spans="1:27" x14ac:dyDescent="0.3">
      <c r="A1274">
        <v>48</v>
      </c>
      <c r="B1274" s="1" t="s">
        <v>1357</v>
      </c>
      <c r="C1274" t="s">
        <v>413</v>
      </c>
      <c r="D1274" s="1" t="s">
        <v>420</v>
      </c>
      <c r="E1274" s="4" t="s">
        <v>1366</v>
      </c>
      <c r="F1274" t="s">
        <v>1361</v>
      </c>
      <c r="G1274" t="s">
        <v>2081</v>
      </c>
      <c r="H1274" s="4" t="str">
        <f t="shared" si="79"/>
        <v>aa|a,-a</v>
      </c>
      <c r="I1274" t="str">
        <f t="shared" si="80"/>
        <v>aa|a,-a|</v>
      </c>
      <c r="J1274">
        <f>VLOOKUP(I1274,INDEX($L$2:$L$1945,MATCH(I1274,$L$2:$L$1945,0)+1):$M$1945,2,)</f>
        <v>75</v>
      </c>
      <c r="K1274" t="str">
        <f t="shared" si="81"/>
        <v/>
      </c>
      <c r="L1274" t="s">
        <v>2795</v>
      </c>
      <c r="M1274">
        <v>48</v>
      </c>
      <c r="N1274" t="s">
        <v>2081</v>
      </c>
      <c r="P1274">
        <v>0</v>
      </c>
      <c r="R1274">
        <v>1</v>
      </c>
      <c r="T1274">
        <v>4</v>
      </c>
      <c r="V1274">
        <v>5</v>
      </c>
      <c r="Y1274" t="str">
        <f t="shared" si="82"/>
        <v>aa</v>
      </c>
      <c r="Z1274" t="str">
        <f t="shared" si="82"/>
        <v>a,-a</v>
      </c>
      <c r="AA1274" t="str">
        <f t="shared" si="82"/>
        <v/>
      </c>
    </row>
    <row r="1275" spans="1:27" hidden="1" x14ac:dyDescent="0.3">
      <c r="A1275" s="3">
        <v>131</v>
      </c>
      <c r="B1275" t="s">
        <v>1368</v>
      </c>
      <c r="C1275" t="s">
        <v>413</v>
      </c>
      <c r="D1275" s="1" t="s">
        <v>63</v>
      </c>
      <c r="E1275" s="4" t="s">
        <v>44</v>
      </c>
      <c r="F1275" t="s">
        <v>1366</v>
      </c>
      <c r="G1275" s="1" t="s">
        <v>63</v>
      </c>
      <c r="H1275" s="4" t="str">
        <f t="shared" si="79"/>
        <v>a|aa</v>
      </c>
      <c r="I1275" t="str">
        <f t="shared" si="80"/>
        <v>a|aa|-a</v>
      </c>
      <c r="J1275">
        <f>VLOOKUP(I1275,INDEX($L$2:$L$1945,MATCH(I1275,$L$2:$L$1945,0)+1):$M$1945,2,)</f>
        <v>158</v>
      </c>
      <c r="K1275" t="str">
        <f t="shared" si="81"/>
        <v/>
      </c>
      <c r="L1275" t="s">
        <v>2819</v>
      </c>
      <c r="M1275" s="3">
        <v>131</v>
      </c>
      <c r="N1275" t="s">
        <v>2080</v>
      </c>
      <c r="P1275">
        <v>0</v>
      </c>
      <c r="R1275">
        <v>4</v>
      </c>
      <c r="T1275">
        <v>4</v>
      </c>
      <c r="V1275">
        <v>1</v>
      </c>
      <c r="Y1275" t="str">
        <f t="shared" si="82"/>
        <v>a</v>
      </c>
      <c r="Z1275" t="str">
        <f t="shared" si="82"/>
        <v>aa</v>
      </c>
      <c r="AA1275" t="str">
        <f t="shared" si="82"/>
        <v>-a</v>
      </c>
    </row>
    <row r="1276" spans="1:27" hidden="1" x14ac:dyDescent="0.3">
      <c r="A1276">
        <v>158</v>
      </c>
      <c r="B1276" t="s">
        <v>1368</v>
      </c>
      <c r="C1276" t="s">
        <v>413</v>
      </c>
      <c r="D1276" s="1" t="s">
        <v>63</v>
      </c>
      <c r="E1276" s="4" t="s">
        <v>44</v>
      </c>
      <c r="F1276" t="s">
        <v>1366</v>
      </c>
      <c r="G1276" s="1" t="s">
        <v>63</v>
      </c>
      <c r="H1276" s="4" t="str">
        <f t="shared" si="79"/>
        <v>a|aa</v>
      </c>
      <c r="I1276" t="str">
        <f t="shared" si="80"/>
        <v>a|aa|-a</v>
      </c>
      <c r="J1276">
        <f>VLOOKUP(I1276,INDEX($L$2:$L$1945,MATCH(I1276,$L$2:$L$1945,0)+1):$M$1945,2,)</f>
        <v>158</v>
      </c>
      <c r="K1276" t="str">
        <f t="shared" si="81"/>
        <v>/</v>
      </c>
      <c r="L1276" t="s">
        <v>2819</v>
      </c>
      <c r="M1276">
        <v>158</v>
      </c>
      <c r="N1276" t="s">
        <v>2080</v>
      </c>
      <c r="P1276">
        <v>0</v>
      </c>
      <c r="R1276">
        <v>5</v>
      </c>
      <c r="T1276">
        <v>4</v>
      </c>
      <c r="V1276">
        <v>1</v>
      </c>
      <c r="Y1276" t="str">
        <f t="shared" si="82"/>
        <v>a</v>
      </c>
      <c r="Z1276" t="str">
        <f t="shared" si="82"/>
        <v>aa</v>
      </c>
      <c r="AA1276" t="str">
        <f t="shared" si="82"/>
        <v>-a</v>
      </c>
    </row>
    <row r="1277" spans="1:27" hidden="1" x14ac:dyDescent="0.3">
      <c r="A1277" s="3">
        <v>269</v>
      </c>
      <c r="B1277" t="s">
        <v>1362</v>
      </c>
      <c r="C1277" t="s">
        <v>420</v>
      </c>
      <c r="D1277" s="1" t="s">
        <v>63</v>
      </c>
      <c r="E1277" s="4" t="s">
        <v>44</v>
      </c>
      <c r="F1277" t="s">
        <v>1366</v>
      </c>
      <c r="G1277" s="1" t="s">
        <v>63</v>
      </c>
      <c r="H1277" s="4" t="str">
        <f t="shared" si="79"/>
        <v>a|aa</v>
      </c>
      <c r="I1277" t="str">
        <f t="shared" si="80"/>
        <v>a|aa|-a</v>
      </c>
      <c r="J1277">
        <f>VLOOKUP(I1277,INDEX($L$2:$L$1945,MATCH(I1277,$L$2:$L$1945,0)+1):$M$1945,2,)</f>
        <v>158</v>
      </c>
      <c r="K1277" t="str">
        <f t="shared" si="81"/>
        <v>/</v>
      </c>
      <c r="L1277" t="s">
        <v>2819</v>
      </c>
      <c r="M1277" s="3">
        <v>269</v>
      </c>
      <c r="N1277" t="s">
        <v>2080</v>
      </c>
      <c r="O1277" t="s">
        <v>934</v>
      </c>
      <c r="P1277">
        <v>1</v>
      </c>
      <c r="Q1277" t="s">
        <v>937</v>
      </c>
      <c r="R1277">
        <v>3</v>
      </c>
      <c r="S1277" s="2" t="s">
        <v>937</v>
      </c>
      <c r="T1277">
        <v>5</v>
      </c>
      <c r="U1277" s="2" t="s">
        <v>937</v>
      </c>
      <c r="V1277">
        <v>1</v>
      </c>
      <c r="W1277" t="s">
        <v>935</v>
      </c>
      <c r="Y1277" t="str">
        <f t="shared" si="82"/>
        <v>a</v>
      </c>
      <c r="Z1277" t="str">
        <f t="shared" si="82"/>
        <v>aa</v>
      </c>
      <c r="AA1277" t="str">
        <f t="shared" si="82"/>
        <v>-a</v>
      </c>
    </row>
    <row r="1278" spans="1:27" hidden="1" x14ac:dyDescent="0.3">
      <c r="A1278" s="3">
        <v>293</v>
      </c>
      <c r="B1278" t="s">
        <v>1368</v>
      </c>
      <c r="C1278" t="s">
        <v>413</v>
      </c>
      <c r="D1278" s="1" t="s">
        <v>63</v>
      </c>
      <c r="E1278" s="4" t="s">
        <v>44</v>
      </c>
      <c r="F1278" t="s">
        <v>1366</v>
      </c>
      <c r="G1278" s="1" t="s">
        <v>63</v>
      </c>
      <c r="H1278" s="4" t="str">
        <f t="shared" si="79"/>
        <v>a|aa</v>
      </c>
      <c r="I1278" t="str">
        <f t="shared" si="80"/>
        <v>a|aa|-a</v>
      </c>
      <c r="J1278">
        <f>VLOOKUP(I1278,INDEX($L$2:$L$1945,MATCH(I1278,$L$2:$L$1945,0)+1):$M$1945,2,)</f>
        <v>158</v>
      </c>
      <c r="K1278" t="str">
        <f t="shared" si="81"/>
        <v>/</v>
      </c>
      <c r="L1278" t="s">
        <v>2819</v>
      </c>
      <c r="M1278" s="3">
        <v>293</v>
      </c>
      <c r="N1278" t="s">
        <v>2080</v>
      </c>
      <c r="O1278" t="s">
        <v>934</v>
      </c>
      <c r="P1278">
        <v>1</v>
      </c>
      <c r="Q1278" t="s">
        <v>937</v>
      </c>
      <c r="R1278">
        <v>4</v>
      </c>
      <c r="S1278" s="2" t="s">
        <v>937</v>
      </c>
      <c r="T1278">
        <v>4</v>
      </c>
      <c r="U1278" s="2" t="s">
        <v>937</v>
      </c>
      <c r="V1278">
        <v>1</v>
      </c>
      <c r="W1278" t="s">
        <v>935</v>
      </c>
      <c r="Y1278" t="str">
        <f t="shared" si="82"/>
        <v>a</v>
      </c>
      <c r="Z1278" t="str">
        <f t="shared" si="82"/>
        <v>aa</v>
      </c>
      <c r="AA1278" t="str">
        <f t="shared" si="82"/>
        <v>-a</v>
      </c>
    </row>
    <row r="1279" spans="1:27" hidden="1" x14ac:dyDescent="0.3">
      <c r="A1279">
        <v>320</v>
      </c>
      <c r="B1279" t="s">
        <v>1368</v>
      </c>
      <c r="C1279" t="s">
        <v>413</v>
      </c>
      <c r="D1279" s="1" t="s">
        <v>63</v>
      </c>
      <c r="E1279" s="4" t="s">
        <v>44</v>
      </c>
      <c r="F1279" t="s">
        <v>1366</v>
      </c>
      <c r="G1279" s="1" t="s">
        <v>63</v>
      </c>
      <c r="H1279" s="4" t="str">
        <f t="shared" si="79"/>
        <v>a|aa</v>
      </c>
      <c r="I1279" t="str">
        <f t="shared" si="80"/>
        <v>a|aa|-a</v>
      </c>
      <c r="J1279">
        <f>VLOOKUP(I1279,INDEX($L$2:$L$1945,MATCH(I1279,$L$2:$L$1945,0)+1):$M$1945,2,)</f>
        <v>158</v>
      </c>
      <c r="K1279" t="str">
        <f t="shared" si="81"/>
        <v>/</v>
      </c>
      <c r="L1279" t="s">
        <v>2819</v>
      </c>
      <c r="M1279">
        <v>320</v>
      </c>
      <c r="N1279" t="s">
        <v>2080</v>
      </c>
      <c r="O1279" t="s">
        <v>934</v>
      </c>
      <c r="P1279">
        <v>1</v>
      </c>
      <c r="Q1279" t="s">
        <v>937</v>
      </c>
      <c r="R1279">
        <v>5</v>
      </c>
      <c r="S1279" s="2" t="s">
        <v>937</v>
      </c>
      <c r="T1279">
        <v>4</v>
      </c>
      <c r="U1279" s="2" t="s">
        <v>937</v>
      </c>
      <c r="V1279">
        <v>1</v>
      </c>
      <c r="W1279" t="s">
        <v>935</v>
      </c>
      <c r="Y1279" t="str">
        <f t="shared" si="82"/>
        <v>a</v>
      </c>
      <c r="Z1279" t="str">
        <f t="shared" si="82"/>
        <v>aa</v>
      </c>
      <c r="AA1279" t="str">
        <f t="shared" si="82"/>
        <v>-a</v>
      </c>
    </row>
    <row r="1280" spans="1:27" hidden="1" x14ac:dyDescent="0.3">
      <c r="A1280" s="3">
        <v>431</v>
      </c>
      <c r="B1280" s="2" t="s">
        <v>1362</v>
      </c>
      <c r="C1280" s="2" t="s">
        <v>420</v>
      </c>
      <c r="D1280" s="2" t="s">
        <v>63</v>
      </c>
      <c r="E1280" s="6" t="s">
        <v>44</v>
      </c>
      <c r="F1280" s="2" t="s">
        <v>1366</v>
      </c>
      <c r="G1280" s="2" t="s">
        <v>63</v>
      </c>
      <c r="H1280" s="4" t="str">
        <f t="shared" si="79"/>
        <v>a|aa</v>
      </c>
      <c r="I1280" t="str">
        <f t="shared" si="80"/>
        <v>a|aa|-a</v>
      </c>
      <c r="J1280">
        <f>VLOOKUP(I1280,INDEX($L$2:$L$1945,MATCH(I1280,$L$2:$L$1945,0)+1):$M$1945,2,)</f>
        <v>158</v>
      </c>
      <c r="K1280" t="str">
        <f t="shared" si="81"/>
        <v>/</v>
      </c>
      <c r="L1280" t="s">
        <v>2819</v>
      </c>
      <c r="M1280" s="3">
        <v>431</v>
      </c>
      <c r="N1280" t="s">
        <v>2080</v>
      </c>
      <c r="P1280">
        <v>2</v>
      </c>
      <c r="R1280">
        <v>3</v>
      </c>
      <c r="T1280">
        <v>5</v>
      </c>
      <c r="V1280">
        <v>1</v>
      </c>
      <c r="Y1280" t="str">
        <f t="shared" si="82"/>
        <v>a</v>
      </c>
      <c r="Z1280" t="str">
        <f t="shared" si="82"/>
        <v>aa</v>
      </c>
      <c r="AA1280" t="str">
        <f t="shared" si="82"/>
        <v>-a</v>
      </c>
    </row>
    <row r="1281" spans="1:27" hidden="1" x14ac:dyDescent="0.3">
      <c r="A1281" s="3">
        <v>455</v>
      </c>
      <c r="B1281" s="2" t="s">
        <v>1368</v>
      </c>
      <c r="C1281" s="2" t="s">
        <v>413</v>
      </c>
      <c r="D1281" s="2" t="s">
        <v>63</v>
      </c>
      <c r="E1281" s="6" t="s">
        <v>44</v>
      </c>
      <c r="F1281" s="2" t="s">
        <v>1366</v>
      </c>
      <c r="G1281" s="2" t="s">
        <v>63</v>
      </c>
      <c r="H1281" s="4" t="str">
        <f t="shared" si="79"/>
        <v>a|aa</v>
      </c>
      <c r="I1281" t="str">
        <f t="shared" si="80"/>
        <v>a|aa|-a</v>
      </c>
      <c r="J1281">
        <f>VLOOKUP(I1281,INDEX($L$2:$L$1945,MATCH(I1281,$L$2:$L$1945,0)+1):$M$1945,2,)</f>
        <v>158</v>
      </c>
      <c r="K1281" t="str">
        <f t="shared" si="81"/>
        <v>/</v>
      </c>
      <c r="L1281" t="s">
        <v>2819</v>
      </c>
      <c r="M1281" s="3">
        <v>455</v>
      </c>
      <c r="N1281" t="s">
        <v>2080</v>
      </c>
      <c r="P1281">
        <v>2</v>
      </c>
      <c r="R1281">
        <v>4</v>
      </c>
      <c r="T1281">
        <v>4</v>
      </c>
      <c r="V1281">
        <v>1</v>
      </c>
      <c r="Y1281" t="str">
        <f t="shared" si="82"/>
        <v>a</v>
      </c>
      <c r="Z1281" t="str">
        <f t="shared" si="82"/>
        <v>aa</v>
      </c>
      <c r="AA1281" t="str">
        <f t="shared" si="82"/>
        <v>-a</v>
      </c>
    </row>
    <row r="1282" spans="1:27" hidden="1" x14ac:dyDescent="0.3">
      <c r="A1282">
        <v>482</v>
      </c>
      <c r="B1282" s="2" t="s">
        <v>1368</v>
      </c>
      <c r="C1282" s="2" t="s">
        <v>413</v>
      </c>
      <c r="D1282" s="2" t="s">
        <v>63</v>
      </c>
      <c r="E1282" s="6" t="s">
        <v>44</v>
      </c>
      <c r="F1282" s="2" t="s">
        <v>1366</v>
      </c>
      <c r="G1282" s="2" t="s">
        <v>63</v>
      </c>
      <c r="H1282" s="4" t="str">
        <f t="shared" ref="H1282:H1345" si="83">E1282&amp;"|"&amp;F1282</f>
        <v>a|aa</v>
      </c>
      <c r="I1282" t="str">
        <f t="shared" ref="I1282:I1345" si="84">H1282&amp;"|"&amp;G1282</f>
        <v>a|aa|-a</v>
      </c>
      <c r="J1282">
        <f>VLOOKUP(I1282,INDEX($L$2:$L$1945,MATCH(I1282,$L$2:$L$1945,0)+1):$M$1945,2,)</f>
        <v>158</v>
      </c>
      <c r="K1282" t="str">
        <f t="shared" ref="K1282:K1345" si="85">IF(J1282=J1281,"/","")</f>
        <v>/</v>
      </c>
      <c r="L1282" t="s">
        <v>2819</v>
      </c>
      <c r="M1282">
        <v>482</v>
      </c>
      <c r="N1282" t="s">
        <v>2080</v>
      </c>
      <c r="P1282">
        <v>2</v>
      </c>
      <c r="R1282">
        <v>5</v>
      </c>
      <c r="T1282">
        <v>4</v>
      </c>
      <c r="V1282">
        <v>1</v>
      </c>
      <c r="Y1282" t="str">
        <f t="shared" si="82"/>
        <v>a</v>
      </c>
      <c r="Z1282" t="str">
        <f t="shared" si="82"/>
        <v>aa</v>
      </c>
      <c r="AA1282" t="str">
        <f t="shared" si="82"/>
        <v>-a</v>
      </c>
    </row>
    <row r="1283" spans="1:27" hidden="1" x14ac:dyDescent="0.3">
      <c r="A1283" s="3">
        <v>593</v>
      </c>
      <c r="B1283" s="2" t="s">
        <v>1362</v>
      </c>
      <c r="C1283" s="2" t="s">
        <v>420</v>
      </c>
      <c r="D1283" s="2" t="s">
        <v>63</v>
      </c>
      <c r="E1283" s="6" t="s">
        <v>44</v>
      </c>
      <c r="F1283" s="2" t="s">
        <v>1366</v>
      </c>
      <c r="G1283" s="2" t="s">
        <v>63</v>
      </c>
      <c r="H1283" s="4" t="str">
        <f t="shared" si="83"/>
        <v>a|aa</v>
      </c>
      <c r="I1283" t="str">
        <f t="shared" si="84"/>
        <v>a|aa|-a</v>
      </c>
      <c r="J1283">
        <f>VLOOKUP(I1283,INDEX($L$2:$L$1945,MATCH(I1283,$L$2:$L$1945,0)+1):$M$1945,2,)</f>
        <v>158</v>
      </c>
      <c r="K1283" t="str">
        <f t="shared" si="85"/>
        <v>/</v>
      </c>
      <c r="L1283" t="s">
        <v>2819</v>
      </c>
      <c r="M1283" s="3">
        <v>593</v>
      </c>
      <c r="N1283" t="s">
        <v>2080</v>
      </c>
      <c r="O1283" t="s">
        <v>934</v>
      </c>
      <c r="P1283">
        <v>3</v>
      </c>
      <c r="Q1283" t="s">
        <v>937</v>
      </c>
      <c r="R1283">
        <v>3</v>
      </c>
      <c r="S1283" s="2" t="s">
        <v>937</v>
      </c>
      <c r="T1283">
        <v>5</v>
      </c>
      <c r="U1283" s="2" t="s">
        <v>937</v>
      </c>
      <c r="V1283">
        <v>1</v>
      </c>
      <c r="W1283" t="s">
        <v>935</v>
      </c>
      <c r="Y1283" t="str">
        <f t="shared" ref="Y1283:AA1346" si="86">TRIM(E1283)</f>
        <v>a</v>
      </c>
      <c r="Z1283" t="str">
        <f t="shared" si="86"/>
        <v>aa</v>
      </c>
      <c r="AA1283" t="str">
        <f t="shared" si="86"/>
        <v>-a</v>
      </c>
    </row>
    <row r="1284" spans="1:27" hidden="1" x14ac:dyDescent="0.3">
      <c r="A1284" s="3">
        <v>617</v>
      </c>
      <c r="B1284" s="2" t="s">
        <v>1368</v>
      </c>
      <c r="C1284" s="2" t="s">
        <v>413</v>
      </c>
      <c r="D1284" s="2" t="s">
        <v>63</v>
      </c>
      <c r="E1284" s="6" t="s">
        <v>44</v>
      </c>
      <c r="F1284" s="2" t="s">
        <v>1366</v>
      </c>
      <c r="G1284" s="2" t="s">
        <v>63</v>
      </c>
      <c r="H1284" s="4" t="str">
        <f t="shared" si="83"/>
        <v>a|aa</v>
      </c>
      <c r="I1284" t="str">
        <f t="shared" si="84"/>
        <v>a|aa|-a</v>
      </c>
      <c r="J1284">
        <f>VLOOKUP(I1284,INDEX($L$2:$L$1945,MATCH(I1284,$L$2:$L$1945,0)+1):$M$1945,2,)</f>
        <v>158</v>
      </c>
      <c r="K1284" t="str">
        <f t="shared" si="85"/>
        <v>/</v>
      </c>
      <c r="L1284" t="s">
        <v>2819</v>
      </c>
      <c r="M1284" s="3">
        <v>617</v>
      </c>
      <c r="N1284" t="s">
        <v>2080</v>
      </c>
      <c r="O1284" t="s">
        <v>934</v>
      </c>
      <c r="P1284">
        <v>3</v>
      </c>
      <c r="Q1284" t="s">
        <v>937</v>
      </c>
      <c r="R1284">
        <v>4</v>
      </c>
      <c r="S1284" s="2" t="s">
        <v>937</v>
      </c>
      <c r="T1284">
        <v>4</v>
      </c>
      <c r="U1284" s="2" t="s">
        <v>937</v>
      </c>
      <c r="V1284">
        <v>1</v>
      </c>
      <c r="W1284" t="s">
        <v>935</v>
      </c>
      <c r="Y1284" t="str">
        <f t="shared" si="86"/>
        <v>a</v>
      </c>
      <c r="Z1284" t="str">
        <f t="shared" si="86"/>
        <v>aa</v>
      </c>
      <c r="AA1284" t="str">
        <f t="shared" si="86"/>
        <v>-a</v>
      </c>
    </row>
    <row r="1285" spans="1:27" hidden="1" x14ac:dyDescent="0.3">
      <c r="A1285">
        <v>644</v>
      </c>
      <c r="B1285" s="2" t="s">
        <v>1368</v>
      </c>
      <c r="C1285" s="2" t="s">
        <v>413</v>
      </c>
      <c r="D1285" s="2" t="s">
        <v>63</v>
      </c>
      <c r="E1285" s="6" t="s">
        <v>44</v>
      </c>
      <c r="F1285" s="2" t="s">
        <v>1366</v>
      </c>
      <c r="G1285" s="2" t="s">
        <v>63</v>
      </c>
      <c r="H1285" s="4" t="str">
        <f t="shared" si="83"/>
        <v>a|aa</v>
      </c>
      <c r="I1285" t="str">
        <f t="shared" si="84"/>
        <v>a|aa|-a</v>
      </c>
      <c r="J1285">
        <f>VLOOKUP(I1285,INDEX($L$2:$L$1945,MATCH(I1285,$L$2:$L$1945,0)+1):$M$1945,2,)</f>
        <v>158</v>
      </c>
      <c r="K1285" t="str">
        <f t="shared" si="85"/>
        <v>/</v>
      </c>
      <c r="L1285" t="s">
        <v>2819</v>
      </c>
      <c r="M1285">
        <v>644</v>
      </c>
      <c r="N1285" t="s">
        <v>2080</v>
      </c>
      <c r="O1285" t="s">
        <v>934</v>
      </c>
      <c r="P1285">
        <v>3</v>
      </c>
      <c r="Q1285" t="s">
        <v>937</v>
      </c>
      <c r="R1285">
        <v>5</v>
      </c>
      <c r="S1285" s="2" t="s">
        <v>937</v>
      </c>
      <c r="T1285">
        <v>4</v>
      </c>
      <c r="U1285" s="2" t="s">
        <v>937</v>
      </c>
      <c r="V1285">
        <v>1</v>
      </c>
      <c r="W1285" t="s">
        <v>935</v>
      </c>
      <c r="Y1285" t="str">
        <f t="shared" si="86"/>
        <v>a</v>
      </c>
      <c r="Z1285" t="str">
        <f t="shared" si="86"/>
        <v>aa</v>
      </c>
      <c r="AA1285" t="str">
        <f t="shared" si="86"/>
        <v>-a</v>
      </c>
    </row>
    <row r="1286" spans="1:27" hidden="1" x14ac:dyDescent="0.3">
      <c r="A1286" s="3">
        <v>755</v>
      </c>
      <c r="B1286" s="2" t="s">
        <v>1362</v>
      </c>
      <c r="C1286" s="2" t="s">
        <v>420</v>
      </c>
      <c r="D1286" s="2" t="s">
        <v>63</v>
      </c>
      <c r="E1286" s="6" t="s">
        <v>44</v>
      </c>
      <c r="F1286" s="2" t="s">
        <v>1366</v>
      </c>
      <c r="G1286" s="2" t="s">
        <v>63</v>
      </c>
      <c r="H1286" s="4" t="str">
        <f t="shared" si="83"/>
        <v>a|aa</v>
      </c>
      <c r="I1286" t="str">
        <f t="shared" si="84"/>
        <v>a|aa|-a</v>
      </c>
      <c r="J1286">
        <f>VLOOKUP(I1286,INDEX($L$2:$L$1945,MATCH(I1286,$L$2:$L$1945,0)+1):$M$1945,2,)</f>
        <v>158</v>
      </c>
      <c r="K1286" t="str">
        <f t="shared" si="85"/>
        <v>/</v>
      </c>
      <c r="L1286" t="s">
        <v>2819</v>
      </c>
      <c r="M1286" s="3">
        <v>755</v>
      </c>
      <c r="N1286" t="s">
        <v>2080</v>
      </c>
      <c r="O1286" t="s">
        <v>934</v>
      </c>
      <c r="P1286">
        <v>4</v>
      </c>
      <c r="Q1286" t="s">
        <v>937</v>
      </c>
      <c r="R1286">
        <v>3</v>
      </c>
      <c r="S1286" s="2" t="s">
        <v>937</v>
      </c>
      <c r="T1286">
        <v>5</v>
      </c>
      <c r="U1286" s="2" t="s">
        <v>937</v>
      </c>
      <c r="V1286">
        <v>1</v>
      </c>
      <c r="W1286" t="s">
        <v>935</v>
      </c>
      <c r="Y1286" t="str">
        <f t="shared" si="86"/>
        <v>a</v>
      </c>
      <c r="Z1286" t="str">
        <f t="shared" si="86"/>
        <v>aa</v>
      </c>
      <c r="AA1286" t="str">
        <f t="shared" si="86"/>
        <v>-a</v>
      </c>
    </row>
    <row r="1287" spans="1:27" hidden="1" x14ac:dyDescent="0.3">
      <c r="A1287" s="3">
        <v>779</v>
      </c>
      <c r="B1287" s="2" t="s">
        <v>1368</v>
      </c>
      <c r="C1287" s="2" t="s">
        <v>413</v>
      </c>
      <c r="D1287" s="2" t="s">
        <v>63</v>
      </c>
      <c r="E1287" s="6" t="s">
        <v>44</v>
      </c>
      <c r="F1287" s="2" t="s">
        <v>1366</v>
      </c>
      <c r="G1287" s="2" t="s">
        <v>63</v>
      </c>
      <c r="H1287" s="4" t="str">
        <f t="shared" si="83"/>
        <v>a|aa</v>
      </c>
      <c r="I1287" t="str">
        <f t="shared" si="84"/>
        <v>a|aa|-a</v>
      </c>
      <c r="J1287">
        <f>VLOOKUP(I1287,INDEX($L$2:$L$1945,MATCH(I1287,$L$2:$L$1945,0)+1):$M$1945,2,)</f>
        <v>158</v>
      </c>
      <c r="K1287" t="str">
        <f t="shared" si="85"/>
        <v>/</v>
      </c>
      <c r="L1287" t="s">
        <v>2819</v>
      </c>
      <c r="M1287" s="3">
        <v>779</v>
      </c>
      <c r="N1287" t="s">
        <v>2080</v>
      </c>
      <c r="O1287" t="s">
        <v>934</v>
      </c>
      <c r="P1287">
        <v>4</v>
      </c>
      <c r="Q1287" t="s">
        <v>937</v>
      </c>
      <c r="R1287">
        <v>4</v>
      </c>
      <c r="S1287" s="2" t="s">
        <v>937</v>
      </c>
      <c r="T1287">
        <v>4</v>
      </c>
      <c r="U1287" s="2" t="s">
        <v>937</v>
      </c>
      <c r="V1287">
        <v>1</v>
      </c>
      <c r="W1287" t="s">
        <v>935</v>
      </c>
      <c r="Y1287" t="str">
        <f t="shared" si="86"/>
        <v>a</v>
      </c>
      <c r="Z1287" t="str">
        <f t="shared" si="86"/>
        <v>aa</v>
      </c>
      <c r="AA1287" t="str">
        <f t="shared" si="86"/>
        <v>-a</v>
      </c>
    </row>
    <row r="1288" spans="1:27" hidden="1" x14ac:dyDescent="0.3">
      <c r="A1288">
        <v>806</v>
      </c>
      <c r="B1288" s="2" t="s">
        <v>1368</v>
      </c>
      <c r="C1288" s="2" t="s">
        <v>413</v>
      </c>
      <c r="D1288" s="2" t="s">
        <v>63</v>
      </c>
      <c r="E1288" s="6" t="s">
        <v>44</v>
      </c>
      <c r="F1288" s="2" t="s">
        <v>1366</v>
      </c>
      <c r="G1288" s="2" t="s">
        <v>63</v>
      </c>
      <c r="H1288" s="4" t="str">
        <f t="shared" si="83"/>
        <v>a|aa</v>
      </c>
      <c r="I1288" t="str">
        <f t="shared" si="84"/>
        <v>a|aa|-a</v>
      </c>
      <c r="J1288">
        <f>VLOOKUP(I1288,INDEX($L$2:$L$1945,MATCH(I1288,$L$2:$L$1945,0)+1):$M$1945,2,)</f>
        <v>158</v>
      </c>
      <c r="K1288" t="str">
        <f t="shared" si="85"/>
        <v>/</v>
      </c>
      <c r="L1288" t="s">
        <v>2819</v>
      </c>
      <c r="M1288">
        <v>806</v>
      </c>
      <c r="N1288" t="s">
        <v>2080</v>
      </c>
      <c r="O1288" t="s">
        <v>934</v>
      </c>
      <c r="P1288">
        <v>4</v>
      </c>
      <c r="Q1288" t="s">
        <v>937</v>
      </c>
      <c r="R1288">
        <v>5</v>
      </c>
      <c r="S1288" s="2" t="s">
        <v>937</v>
      </c>
      <c r="T1288">
        <v>4</v>
      </c>
      <c r="U1288" s="2" t="s">
        <v>937</v>
      </c>
      <c r="V1288">
        <v>1</v>
      </c>
      <c r="W1288" t="s">
        <v>935</v>
      </c>
      <c r="Y1288" t="str">
        <f t="shared" si="86"/>
        <v>a</v>
      </c>
      <c r="Z1288" t="str">
        <f t="shared" si="86"/>
        <v>aa</v>
      </c>
      <c r="AA1288" t="str">
        <f t="shared" si="86"/>
        <v>-a</v>
      </c>
    </row>
    <row r="1289" spans="1:27" hidden="1" x14ac:dyDescent="0.3">
      <c r="A1289" s="3">
        <v>917</v>
      </c>
      <c r="B1289" s="2" t="s">
        <v>1362</v>
      </c>
      <c r="C1289" s="2" t="s">
        <v>420</v>
      </c>
      <c r="D1289" s="2" t="s">
        <v>63</v>
      </c>
      <c r="E1289" s="6" t="s">
        <v>44</v>
      </c>
      <c r="F1289" s="2" t="s">
        <v>1366</v>
      </c>
      <c r="G1289" s="2" t="s">
        <v>63</v>
      </c>
      <c r="H1289" s="4" t="str">
        <f t="shared" si="83"/>
        <v>a|aa</v>
      </c>
      <c r="I1289" t="str">
        <f t="shared" si="84"/>
        <v>a|aa|-a</v>
      </c>
      <c r="J1289">
        <f>VLOOKUP(I1289,INDEX($L$2:$L$1945,MATCH(I1289,$L$2:$L$1945,0)+1):$M$1945,2,)</f>
        <v>158</v>
      </c>
      <c r="K1289" t="str">
        <f t="shared" si="85"/>
        <v>/</v>
      </c>
      <c r="L1289" t="s">
        <v>2819</v>
      </c>
      <c r="M1289" s="3">
        <v>917</v>
      </c>
      <c r="N1289" t="s">
        <v>2080</v>
      </c>
      <c r="P1289" s="2">
        <v>5</v>
      </c>
      <c r="Q1289" s="2"/>
      <c r="R1289" s="2">
        <v>3</v>
      </c>
      <c r="S1289" s="2"/>
      <c r="T1289" s="2">
        <v>5</v>
      </c>
      <c r="U1289" s="2"/>
      <c r="V1289" s="2">
        <v>1</v>
      </c>
      <c r="Y1289" t="str">
        <f t="shared" si="86"/>
        <v>a</v>
      </c>
      <c r="Z1289" t="str">
        <f t="shared" si="86"/>
        <v>aa</v>
      </c>
      <c r="AA1289" t="str">
        <f t="shared" si="86"/>
        <v>-a</v>
      </c>
    </row>
    <row r="1290" spans="1:27" hidden="1" x14ac:dyDescent="0.3">
      <c r="A1290" s="3">
        <v>941</v>
      </c>
      <c r="B1290" s="2" t="s">
        <v>1368</v>
      </c>
      <c r="C1290" s="2" t="s">
        <v>413</v>
      </c>
      <c r="D1290" s="2" t="s">
        <v>63</v>
      </c>
      <c r="E1290" s="6" t="s">
        <v>44</v>
      </c>
      <c r="F1290" s="2" t="s">
        <v>1366</v>
      </c>
      <c r="G1290" s="2" t="s">
        <v>63</v>
      </c>
      <c r="H1290" s="4" t="str">
        <f t="shared" si="83"/>
        <v>a|aa</v>
      </c>
      <c r="I1290" t="str">
        <f t="shared" si="84"/>
        <v>a|aa|-a</v>
      </c>
      <c r="J1290">
        <f>VLOOKUP(I1290,INDEX($L$2:$L$1945,MATCH(I1290,$L$2:$L$1945,0)+1):$M$1945,2,)</f>
        <v>158</v>
      </c>
      <c r="K1290" t="str">
        <f t="shared" si="85"/>
        <v>/</v>
      </c>
      <c r="L1290" t="s">
        <v>2819</v>
      </c>
      <c r="M1290" s="3">
        <v>941</v>
      </c>
      <c r="N1290" t="s">
        <v>2080</v>
      </c>
      <c r="P1290" s="2">
        <v>5</v>
      </c>
      <c r="Q1290" s="2"/>
      <c r="R1290" s="2">
        <v>4</v>
      </c>
      <c r="S1290" s="2"/>
      <c r="T1290" s="2">
        <v>4</v>
      </c>
      <c r="U1290" s="2"/>
      <c r="V1290" s="2">
        <v>1</v>
      </c>
      <c r="Y1290" t="str">
        <f t="shared" si="86"/>
        <v>a</v>
      </c>
      <c r="Z1290" t="str">
        <f t="shared" si="86"/>
        <v>aa</v>
      </c>
      <c r="AA1290" t="str">
        <f t="shared" si="86"/>
        <v>-a</v>
      </c>
    </row>
    <row r="1291" spans="1:27" hidden="1" x14ac:dyDescent="0.3">
      <c r="A1291">
        <v>968</v>
      </c>
      <c r="B1291" s="2" t="s">
        <v>1368</v>
      </c>
      <c r="C1291" s="2" t="s">
        <v>413</v>
      </c>
      <c r="D1291" s="2" t="s">
        <v>63</v>
      </c>
      <c r="E1291" s="6" t="s">
        <v>44</v>
      </c>
      <c r="F1291" s="2" t="s">
        <v>1366</v>
      </c>
      <c r="G1291" s="2" t="s">
        <v>63</v>
      </c>
      <c r="H1291" s="4" t="str">
        <f t="shared" si="83"/>
        <v>a|aa</v>
      </c>
      <c r="I1291" t="str">
        <f t="shared" si="84"/>
        <v>a|aa|-a</v>
      </c>
      <c r="J1291">
        <f>VLOOKUP(I1291,INDEX($L$2:$L$1945,MATCH(I1291,$L$2:$L$1945,0)+1):$M$1945,2,)</f>
        <v>158</v>
      </c>
      <c r="K1291" t="str">
        <f t="shared" si="85"/>
        <v>/</v>
      </c>
      <c r="L1291" t="s">
        <v>2819</v>
      </c>
      <c r="M1291">
        <v>968</v>
      </c>
      <c r="N1291" t="s">
        <v>2080</v>
      </c>
      <c r="P1291" s="2">
        <v>5</v>
      </c>
      <c r="Q1291" s="2"/>
      <c r="R1291" s="2">
        <v>5</v>
      </c>
      <c r="S1291" s="2"/>
      <c r="T1291" s="2">
        <v>4</v>
      </c>
      <c r="U1291" s="2"/>
      <c r="V1291" s="2">
        <v>1</v>
      </c>
      <c r="Y1291" t="str">
        <f t="shared" si="86"/>
        <v>a</v>
      </c>
      <c r="Z1291" t="str">
        <f t="shared" si="86"/>
        <v>aa</v>
      </c>
      <c r="AA1291" t="str">
        <f t="shared" si="86"/>
        <v>-a</v>
      </c>
    </row>
    <row r="1292" spans="1:27" hidden="1" x14ac:dyDescent="0.3">
      <c r="A1292" s="3">
        <v>1079</v>
      </c>
      <c r="B1292" t="s">
        <v>1362</v>
      </c>
      <c r="C1292" t="s">
        <v>420</v>
      </c>
      <c r="D1292" s="1" t="s">
        <v>63</v>
      </c>
      <c r="E1292" s="4" t="s">
        <v>44</v>
      </c>
      <c r="F1292" t="s">
        <v>1366</v>
      </c>
      <c r="G1292" s="1" t="s">
        <v>63</v>
      </c>
      <c r="H1292" s="4" t="str">
        <f t="shared" si="83"/>
        <v>a|aa</v>
      </c>
      <c r="I1292" s="9" t="str">
        <f t="shared" si="84"/>
        <v>a|aa|-a</v>
      </c>
      <c r="J1292">
        <f>VLOOKUP(I1292,INDEX($L$2:$L$1945,MATCH(I1292,$L$2:$L$1945,0)+1):$M$1945,2,)</f>
        <v>158</v>
      </c>
      <c r="K1292" t="str">
        <f t="shared" si="85"/>
        <v>/</v>
      </c>
      <c r="L1292" t="s">
        <v>2819</v>
      </c>
      <c r="M1292" s="3">
        <v>1079</v>
      </c>
      <c r="N1292" t="s">
        <v>2080</v>
      </c>
      <c r="O1292" t="s">
        <v>934</v>
      </c>
      <c r="P1292">
        <v>0</v>
      </c>
      <c r="R1292">
        <v>3</v>
      </c>
      <c r="T1292">
        <v>5</v>
      </c>
      <c r="V1292">
        <v>1</v>
      </c>
      <c r="W1292" t="s">
        <v>935</v>
      </c>
      <c r="Y1292" t="str">
        <f t="shared" si="86"/>
        <v>a</v>
      </c>
      <c r="Z1292" t="str">
        <f t="shared" si="86"/>
        <v>aa</v>
      </c>
      <c r="AA1292" t="str">
        <f t="shared" si="86"/>
        <v>-a</v>
      </c>
    </row>
    <row r="1293" spans="1:27" hidden="1" x14ac:dyDescent="0.3">
      <c r="A1293" s="3">
        <v>1103</v>
      </c>
      <c r="B1293" t="s">
        <v>1368</v>
      </c>
      <c r="C1293" t="s">
        <v>413</v>
      </c>
      <c r="D1293" s="1" t="s">
        <v>63</v>
      </c>
      <c r="E1293" s="4" t="s">
        <v>44</v>
      </c>
      <c r="F1293" t="s">
        <v>1366</v>
      </c>
      <c r="G1293" s="1" t="s">
        <v>63</v>
      </c>
      <c r="H1293" s="4" t="str">
        <f t="shared" si="83"/>
        <v>a|aa</v>
      </c>
      <c r="I1293" s="9" t="str">
        <f t="shared" si="84"/>
        <v>a|aa|-a</v>
      </c>
      <c r="J1293">
        <f>VLOOKUP(I1293,INDEX($L$2:$L$1945,MATCH(I1293,$L$2:$L$1945,0)+1):$M$1945,2,)</f>
        <v>158</v>
      </c>
      <c r="K1293" t="str">
        <f t="shared" si="85"/>
        <v>/</v>
      </c>
      <c r="L1293" t="s">
        <v>2819</v>
      </c>
      <c r="M1293" s="3">
        <v>1103</v>
      </c>
      <c r="N1293" t="s">
        <v>2080</v>
      </c>
      <c r="O1293" t="s">
        <v>934</v>
      </c>
      <c r="P1293">
        <v>0</v>
      </c>
      <c r="R1293">
        <v>4</v>
      </c>
      <c r="T1293">
        <v>4</v>
      </c>
      <c r="V1293">
        <v>1</v>
      </c>
      <c r="W1293" t="s">
        <v>935</v>
      </c>
      <c r="Y1293" t="str">
        <f t="shared" si="86"/>
        <v>a</v>
      </c>
      <c r="Z1293" t="str">
        <f t="shared" si="86"/>
        <v>aa</v>
      </c>
      <c r="AA1293" t="str">
        <f t="shared" si="86"/>
        <v>-a</v>
      </c>
    </row>
    <row r="1294" spans="1:27" hidden="1" x14ac:dyDescent="0.3">
      <c r="A1294">
        <v>1130</v>
      </c>
      <c r="B1294" t="s">
        <v>1368</v>
      </c>
      <c r="C1294" t="s">
        <v>413</v>
      </c>
      <c r="D1294" s="1" t="s">
        <v>63</v>
      </c>
      <c r="E1294" s="4" t="s">
        <v>44</v>
      </c>
      <c r="F1294" t="s">
        <v>1366</v>
      </c>
      <c r="G1294" s="1" t="s">
        <v>63</v>
      </c>
      <c r="H1294" s="4" t="str">
        <f t="shared" si="83"/>
        <v>a|aa</v>
      </c>
      <c r="I1294" s="9" t="str">
        <f t="shared" si="84"/>
        <v>a|aa|-a</v>
      </c>
      <c r="J1294">
        <f>VLOOKUP(I1294,INDEX($L$2:$L$1945,MATCH(I1294,$L$2:$L$1945,0)+1):$M$1945,2,)</f>
        <v>158</v>
      </c>
      <c r="K1294" t="str">
        <f t="shared" si="85"/>
        <v>/</v>
      </c>
      <c r="L1294" t="s">
        <v>2819</v>
      </c>
      <c r="M1294">
        <v>1130</v>
      </c>
      <c r="N1294" t="s">
        <v>2080</v>
      </c>
      <c r="O1294" t="s">
        <v>934</v>
      </c>
      <c r="P1294">
        <v>0</v>
      </c>
      <c r="R1294">
        <v>5</v>
      </c>
      <c r="T1294">
        <v>4</v>
      </c>
      <c r="V1294">
        <v>1</v>
      </c>
      <c r="W1294" t="s">
        <v>935</v>
      </c>
      <c r="Y1294" t="str">
        <f t="shared" si="86"/>
        <v>a</v>
      </c>
      <c r="Z1294" t="str">
        <f t="shared" si="86"/>
        <v>aa</v>
      </c>
      <c r="AA1294" t="str">
        <f t="shared" si="86"/>
        <v>-a</v>
      </c>
    </row>
    <row r="1295" spans="1:27" hidden="1" x14ac:dyDescent="0.3">
      <c r="A1295" s="3">
        <v>1241</v>
      </c>
      <c r="B1295" t="s">
        <v>1362</v>
      </c>
      <c r="C1295" t="s">
        <v>420</v>
      </c>
      <c r="D1295" s="1" t="s">
        <v>63</v>
      </c>
      <c r="E1295" s="4" t="s">
        <v>44</v>
      </c>
      <c r="F1295" t="s">
        <v>1366</v>
      </c>
      <c r="G1295" s="1" t="s">
        <v>63</v>
      </c>
      <c r="H1295" s="4" t="str">
        <f t="shared" si="83"/>
        <v>a|aa</v>
      </c>
      <c r="I1295" s="9" t="str">
        <f t="shared" si="84"/>
        <v>a|aa|-a</v>
      </c>
      <c r="J1295">
        <f>VLOOKUP(I1295,INDEX($L$2:$L$1945,MATCH(I1295,$L$2:$L$1945,0)+1):$M$1945,2,)</f>
        <v>158</v>
      </c>
      <c r="K1295" t="str">
        <f t="shared" si="85"/>
        <v>/</v>
      </c>
      <c r="L1295" t="s">
        <v>2819</v>
      </c>
      <c r="M1295" s="3">
        <v>1241</v>
      </c>
      <c r="N1295" t="s">
        <v>2080</v>
      </c>
      <c r="O1295" t="s">
        <v>934</v>
      </c>
      <c r="P1295">
        <v>1</v>
      </c>
      <c r="Q1295" t="s">
        <v>937</v>
      </c>
      <c r="R1295">
        <v>3</v>
      </c>
      <c r="S1295" s="2" t="s">
        <v>937</v>
      </c>
      <c r="T1295">
        <v>5</v>
      </c>
      <c r="U1295" s="2" t="s">
        <v>937</v>
      </c>
      <c r="V1295">
        <v>1</v>
      </c>
      <c r="W1295" t="s">
        <v>935</v>
      </c>
      <c r="Y1295" t="str">
        <f t="shared" si="86"/>
        <v>a</v>
      </c>
      <c r="Z1295" t="str">
        <f t="shared" si="86"/>
        <v>aa</v>
      </c>
      <c r="AA1295" t="str">
        <f t="shared" si="86"/>
        <v>-a</v>
      </c>
    </row>
    <row r="1296" spans="1:27" hidden="1" x14ac:dyDescent="0.3">
      <c r="A1296" s="3">
        <v>1265</v>
      </c>
      <c r="B1296" t="s">
        <v>1368</v>
      </c>
      <c r="C1296" t="s">
        <v>413</v>
      </c>
      <c r="D1296" s="1" t="s">
        <v>63</v>
      </c>
      <c r="E1296" s="4" t="s">
        <v>44</v>
      </c>
      <c r="F1296" t="s">
        <v>1366</v>
      </c>
      <c r="G1296" s="1" t="s">
        <v>63</v>
      </c>
      <c r="H1296" s="4" t="str">
        <f t="shared" si="83"/>
        <v>a|aa</v>
      </c>
      <c r="I1296" s="9" t="str">
        <f t="shared" si="84"/>
        <v>a|aa|-a</v>
      </c>
      <c r="J1296">
        <f>VLOOKUP(I1296,INDEX($L$2:$L$1945,MATCH(I1296,$L$2:$L$1945,0)+1):$M$1945,2,)</f>
        <v>158</v>
      </c>
      <c r="K1296" t="str">
        <f t="shared" si="85"/>
        <v>/</v>
      </c>
      <c r="L1296" t="s">
        <v>2819</v>
      </c>
      <c r="M1296" s="3">
        <v>1265</v>
      </c>
      <c r="N1296" t="s">
        <v>2080</v>
      </c>
      <c r="O1296" t="s">
        <v>934</v>
      </c>
      <c r="P1296">
        <v>1</v>
      </c>
      <c r="Q1296" t="s">
        <v>937</v>
      </c>
      <c r="R1296">
        <v>4</v>
      </c>
      <c r="S1296" s="2" t="s">
        <v>937</v>
      </c>
      <c r="T1296">
        <v>4</v>
      </c>
      <c r="U1296" s="2" t="s">
        <v>937</v>
      </c>
      <c r="V1296">
        <v>1</v>
      </c>
      <c r="W1296" t="s">
        <v>935</v>
      </c>
      <c r="Y1296" t="str">
        <f t="shared" si="86"/>
        <v>a</v>
      </c>
      <c r="Z1296" t="str">
        <f t="shared" si="86"/>
        <v>aa</v>
      </c>
      <c r="AA1296" t="str">
        <f t="shared" si="86"/>
        <v>-a</v>
      </c>
    </row>
    <row r="1297" spans="1:27" hidden="1" x14ac:dyDescent="0.3">
      <c r="A1297">
        <v>1292</v>
      </c>
      <c r="B1297" t="s">
        <v>1368</v>
      </c>
      <c r="C1297" t="s">
        <v>413</v>
      </c>
      <c r="D1297" s="1" t="s">
        <v>63</v>
      </c>
      <c r="E1297" s="4" t="s">
        <v>44</v>
      </c>
      <c r="F1297" t="s">
        <v>1366</v>
      </c>
      <c r="G1297" s="1" t="s">
        <v>63</v>
      </c>
      <c r="H1297" s="4" t="str">
        <f t="shared" si="83"/>
        <v>a|aa</v>
      </c>
      <c r="I1297" s="9" t="str">
        <f t="shared" si="84"/>
        <v>a|aa|-a</v>
      </c>
      <c r="J1297">
        <f>VLOOKUP(I1297,INDEX($L$2:$L$1945,MATCH(I1297,$L$2:$L$1945,0)+1):$M$1945,2,)</f>
        <v>158</v>
      </c>
      <c r="K1297" t="str">
        <f t="shared" si="85"/>
        <v>/</v>
      </c>
      <c r="L1297" t="s">
        <v>2819</v>
      </c>
      <c r="M1297">
        <v>1292</v>
      </c>
      <c r="N1297" t="s">
        <v>2080</v>
      </c>
      <c r="O1297" t="s">
        <v>934</v>
      </c>
      <c r="P1297">
        <v>1</v>
      </c>
      <c r="Q1297" t="s">
        <v>937</v>
      </c>
      <c r="R1297">
        <v>5</v>
      </c>
      <c r="S1297" s="2" t="s">
        <v>937</v>
      </c>
      <c r="T1297">
        <v>4</v>
      </c>
      <c r="U1297" s="2" t="s">
        <v>937</v>
      </c>
      <c r="V1297">
        <v>1</v>
      </c>
      <c r="W1297" t="s">
        <v>935</v>
      </c>
      <c r="Y1297" t="str">
        <f t="shared" si="86"/>
        <v>a</v>
      </c>
      <c r="Z1297" t="str">
        <f t="shared" si="86"/>
        <v>aa</v>
      </c>
      <c r="AA1297" t="str">
        <f t="shared" si="86"/>
        <v>-a</v>
      </c>
    </row>
    <row r="1298" spans="1:27" hidden="1" x14ac:dyDescent="0.3">
      <c r="A1298" s="3">
        <v>1403</v>
      </c>
      <c r="B1298" s="2" t="s">
        <v>1362</v>
      </c>
      <c r="C1298" s="2" t="s">
        <v>420</v>
      </c>
      <c r="D1298" s="2" t="s">
        <v>63</v>
      </c>
      <c r="E1298" s="6" t="s">
        <v>44</v>
      </c>
      <c r="F1298" s="2" t="s">
        <v>1366</v>
      </c>
      <c r="G1298" s="2" t="s">
        <v>63</v>
      </c>
      <c r="H1298" s="4" t="str">
        <f t="shared" si="83"/>
        <v>a|aa</v>
      </c>
      <c r="I1298" s="9" t="str">
        <f t="shared" si="84"/>
        <v>a|aa|-a</v>
      </c>
      <c r="J1298">
        <f>VLOOKUP(I1298,INDEX($L$2:$L$1945,MATCH(I1298,$L$2:$L$1945,0)+1):$M$1945,2,)</f>
        <v>158</v>
      </c>
      <c r="K1298" t="str">
        <f t="shared" si="85"/>
        <v>/</v>
      </c>
      <c r="L1298" t="s">
        <v>2819</v>
      </c>
      <c r="M1298" s="3">
        <v>1403</v>
      </c>
      <c r="N1298" t="s">
        <v>2080</v>
      </c>
      <c r="O1298" t="s">
        <v>934</v>
      </c>
      <c r="P1298">
        <v>2</v>
      </c>
      <c r="R1298">
        <v>3</v>
      </c>
      <c r="T1298">
        <v>5</v>
      </c>
      <c r="V1298">
        <v>1</v>
      </c>
      <c r="W1298" t="s">
        <v>935</v>
      </c>
      <c r="Y1298" t="str">
        <f t="shared" si="86"/>
        <v>a</v>
      </c>
      <c r="Z1298" t="str">
        <f t="shared" si="86"/>
        <v>aa</v>
      </c>
      <c r="AA1298" t="str">
        <f t="shared" si="86"/>
        <v>-a</v>
      </c>
    </row>
    <row r="1299" spans="1:27" hidden="1" x14ac:dyDescent="0.3">
      <c r="A1299" s="3">
        <v>1427</v>
      </c>
      <c r="B1299" s="2" t="s">
        <v>1368</v>
      </c>
      <c r="C1299" s="2" t="s">
        <v>413</v>
      </c>
      <c r="D1299" s="2" t="s">
        <v>63</v>
      </c>
      <c r="E1299" s="6" t="s">
        <v>44</v>
      </c>
      <c r="F1299" s="2" t="s">
        <v>1366</v>
      </c>
      <c r="G1299" s="2" t="s">
        <v>63</v>
      </c>
      <c r="H1299" s="4" t="str">
        <f t="shared" si="83"/>
        <v>a|aa</v>
      </c>
      <c r="I1299" s="9" t="str">
        <f t="shared" si="84"/>
        <v>a|aa|-a</v>
      </c>
      <c r="J1299">
        <f>VLOOKUP(I1299,INDEX($L$2:$L$1945,MATCH(I1299,$L$2:$L$1945,0)+1):$M$1945,2,)</f>
        <v>158</v>
      </c>
      <c r="K1299" t="str">
        <f t="shared" si="85"/>
        <v>/</v>
      </c>
      <c r="L1299" t="s">
        <v>2819</v>
      </c>
      <c r="M1299" s="3">
        <v>1427</v>
      </c>
      <c r="N1299" t="s">
        <v>2080</v>
      </c>
      <c r="O1299" t="s">
        <v>934</v>
      </c>
      <c r="P1299">
        <v>2</v>
      </c>
      <c r="R1299">
        <v>4</v>
      </c>
      <c r="T1299">
        <v>4</v>
      </c>
      <c r="V1299">
        <v>1</v>
      </c>
      <c r="W1299" t="s">
        <v>935</v>
      </c>
      <c r="Y1299" t="str">
        <f t="shared" si="86"/>
        <v>a</v>
      </c>
      <c r="Z1299" t="str">
        <f t="shared" si="86"/>
        <v>aa</v>
      </c>
      <c r="AA1299" t="str">
        <f t="shared" si="86"/>
        <v>-a</v>
      </c>
    </row>
    <row r="1300" spans="1:27" hidden="1" x14ac:dyDescent="0.3">
      <c r="A1300">
        <v>1454</v>
      </c>
      <c r="B1300" s="2" t="s">
        <v>1368</v>
      </c>
      <c r="C1300" s="2" t="s">
        <v>413</v>
      </c>
      <c r="D1300" s="2" t="s">
        <v>63</v>
      </c>
      <c r="E1300" s="6" t="s">
        <v>44</v>
      </c>
      <c r="F1300" s="2" t="s">
        <v>1366</v>
      </c>
      <c r="G1300" s="2" t="s">
        <v>63</v>
      </c>
      <c r="H1300" s="4" t="str">
        <f t="shared" si="83"/>
        <v>a|aa</v>
      </c>
      <c r="I1300" s="9" t="str">
        <f t="shared" si="84"/>
        <v>a|aa|-a</v>
      </c>
      <c r="J1300">
        <f>VLOOKUP(I1300,INDEX($L$2:$L$1945,MATCH(I1300,$L$2:$L$1945,0)+1):$M$1945,2,)</f>
        <v>158</v>
      </c>
      <c r="K1300" t="str">
        <f t="shared" si="85"/>
        <v>/</v>
      </c>
      <c r="L1300" t="s">
        <v>2819</v>
      </c>
      <c r="M1300">
        <v>1454</v>
      </c>
      <c r="N1300" t="s">
        <v>2080</v>
      </c>
      <c r="O1300" t="s">
        <v>934</v>
      </c>
      <c r="P1300">
        <v>2</v>
      </c>
      <c r="R1300">
        <v>5</v>
      </c>
      <c r="T1300">
        <v>4</v>
      </c>
      <c r="V1300">
        <v>1</v>
      </c>
      <c r="W1300" t="s">
        <v>935</v>
      </c>
      <c r="Y1300" t="str">
        <f t="shared" si="86"/>
        <v>a</v>
      </c>
      <c r="Z1300" t="str">
        <f t="shared" si="86"/>
        <v>aa</v>
      </c>
      <c r="AA1300" t="str">
        <f t="shared" si="86"/>
        <v>-a</v>
      </c>
    </row>
    <row r="1301" spans="1:27" hidden="1" x14ac:dyDescent="0.3">
      <c r="A1301" s="3">
        <v>1565</v>
      </c>
      <c r="B1301" s="2" t="s">
        <v>1362</v>
      </c>
      <c r="C1301" s="2" t="s">
        <v>420</v>
      </c>
      <c r="D1301" s="2" t="s">
        <v>63</v>
      </c>
      <c r="E1301" s="6" t="s">
        <v>44</v>
      </c>
      <c r="F1301" s="2" t="s">
        <v>1366</v>
      </c>
      <c r="G1301" s="2" t="s">
        <v>63</v>
      </c>
      <c r="H1301" s="4" t="str">
        <f t="shared" si="83"/>
        <v>a|aa</v>
      </c>
      <c r="I1301" s="9" t="str">
        <f t="shared" si="84"/>
        <v>a|aa|-a</v>
      </c>
      <c r="J1301">
        <f>VLOOKUP(I1301,INDEX($L$2:$L$1945,MATCH(I1301,$L$2:$L$1945,0)+1):$M$1945,2,)</f>
        <v>158</v>
      </c>
      <c r="K1301" t="str">
        <f t="shared" si="85"/>
        <v>/</v>
      </c>
      <c r="L1301" t="s">
        <v>2819</v>
      </c>
      <c r="M1301" s="3">
        <v>1565</v>
      </c>
      <c r="N1301" t="s">
        <v>2080</v>
      </c>
      <c r="P1301">
        <v>3</v>
      </c>
      <c r="Q1301" t="s">
        <v>937</v>
      </c>
      <c r="R1301">
        <v>3</v>
      </c>
      <c r="S1301" s="2" t="s">
        <v>937</v>
      </c>
      <c r="T1301">
        <v>5</v>
      </c>
      <c r="U1301" s="2" t="s">
        <v>937</v>
      </c>
      <c r="V1301">
        <v>1</v>
      </c>
      <c r="Y1301" t="str">
        <f t="shared" si="86"/>
        <v>a</v>
      </c>
      <c r="Z1301" t="str">
        <f t="shared" si="86"/>
        <v>aa</v>
      </c>
      <c r="AA1301" t="str">
        <f t="shared" si="86"/>
        <v>-a</v>
      </c>
    </row>
    <row r="1302" spans="1:27" hidden="1" x14ac:dyDescent="0.3">
      <c r="A1302" s="3">
        <v>1589</v>
      </c>
      <c r="B1302" s="2" t="s">
        <v>1368</v>
      </c>
      <c r="C1302" s="2" t="s">
        <v>413</v>
      </c>
      <c r="D1302" s="2" t="s">
        <v>63</v>
      </c>
      <c r="E1302" s="6" t="s">
        <v>44</v>
      </c>
      <c r="F1302" s="2" t="s">
        <v>1366</v>
      </c>
      <c r="G1302" s="2" t="s">
        <v>63</v>
      </c>
      <c r="H1302" s="4" t="str">
        <f t="shared" si="83"/>
        <v>a|aa</v>
      </c>
      <c r="I1302" s="9" t="str">
        <f t="shared" si="84"/>
        <v>a|aa|-a</v>
      </c>
      <c r="J1302">
        <f>VLOOKUP(I1302,INDEX($L$2:$L$1945,MATCH(I1302,$L$2:$L$1945,0)+1):$M$1945,2,)</f>
        <v>158</v>
      </c>
      <c r="K1302" t="str">
        <f t="shared" si="85"/>
        <v>/</v>
      </c>
      <c r="L1302" t="s">
        <v>2819</v>
      </c>
      <c r="M1302" s="3">
        <v>1589</v>
      </c>
      <c r="N1302" t="s">
        <v>2080</v>
      </c>
      <c r="P1302">
        <v>3</v>
      </c>
      <c r="Q1302" t="s">
        <v>937</v>
      </c>
      <c r="R1302">
        <v>4</v>
      </c>
      <c r="S1302" s="2" t="s">
        <v>937</v>
      </c>
      <c r="T1302">
        <v>4</v>
      </c>
      <c r="U1302" s="2" t="s">
        <v>937</v>
      </c>
      <c r="V1302">
        <v>1</v>
      </c>
      <c r="Y1302" t="str">
        <f t="shared" si="86"/>
        <v>a</v>
      </c>
      <c r="Z1302" t="str">
        <f t="shared" si="86"/>
        <v>aa</v>
      </c>
      <c r="AA1302" t="str">
        <f t="shared" si="86"/>
        <v>-a</v>
      </c>
    </row>
    <row r="1303" spans="1:27" hidden="1" x14ac:dyDescent="0.3">
      <c r="A1303">
        <v>1616</v>
      </c>
      <c r="B1303" s="2" t="s">
        <v>1368</v>
      </c>
      <c r="C1303" s="2" t="s">
        <v>413</v>
      </c>
      <c r="D1303" s="2" t="s">
        <v>63</v>
      </c>
      <c r="E1303" s="6" t="s">
        <v>44</v>
      </c>
      <c r="F1303" s="2" t="s">
        <v>1366</v>
      </c>
      <c r="G1303" s="2" t="s">
        <v>63</v>
      </c>
      <c r="H1303" s="4" t="str">
        <f t="shared" si="83"/>
        <v>a|aa</v>
      </c>
      <c r="I1303" s="9" t="str">
        <f t="shared" si="84"/>
        <v>a|aa|-a</v>
      </c>
      <c r="J1303">
        <f>VLOOKUP(I1303,INDEX($L$2:$L$1945,MATCH(I1303,$L$2:$L$1945,0)+1):$M$1945,2,)</f>
        <v>158</v>
      </c>
      <c r="K1303" t="str">
        <f t="shared" si="85"/>
        <v>/</v>
      </c>
      <c r="L1303" t="s">
        <v>2819</v>
      </c>
      <c r="M1303">
        <v>1616</v>
      </c>
      <c r="N1303" t="s">
        <v>2080</v>
      </c>
      <c r="P1303">
        <v>3</v>
      </c>
      <c r="Q1303" t="s">
        <v>937</v>
      </c>
      <c r="R1303">
        <v>5</v>
      </c>
      <c r="S1303" s="2" t="s">
        <v>937</v>
      </c>
      <c r="T1303">
        <v>4</v>
      </c>
      <c r="U1303" s="2" t="s">
        <v>937</v>
      </c>
      <c r="V1303">
        <v>1</v>
      </c>
      <c r="Y1303" t="str">
        <f t="shared" si="86"/>
        <v>a</v>
      </c>
      <c r="Z1303" t="str">
        <f t="shared" si="86"/>
        <v>aa</v>
      </c>
      <c r="AA1303" t="str">
        <f t="shared" si="86"/>
        <v>-a</v>
      </c>
    </row>
    <row r="1304" spans="1:27" hidden="1" x14ac:dyDescent="0.3">
      <c r="A1304" s="3">
        <v>1727</v>
      </c>
      <c r="B1304" s="2" t="s">
        <v>1362</v>
      </c>
      <c r="C1304" s="2" t="s">
        <v>420</v>
      </c>
      <c r="D1304" s="2" t="s">
        <v>63</v>
      </c>
      <c r="E1304" s="6" t="s">
        <v>44</v>
      </c>
      <c r="F1304" s="2" t="s">
        <v>1366</v>
      </c>
      <c r="G1304" s="2" t="s">
        <v>63</v>
      </c>
      <c r="H1304" s="4" t="str">
        <f t="shared" si="83"/>
        <v>a|aa</v>
      </c>
      <c r="I1304" s="9" t="str">
        <f t="shared" si="84"/>
        <v>a|aa|-a</v>
      </c>
      <c r="J1304">
        <f>VLOOKUP(I1304,INDEX($L$2:$L$1945,MATCH(I1304,$L$2:$L$1945,0)+1):$M$1945,2,)</f>
        <v>158</v>
      </c>
      <c r="K1304" t="str">
        <f t="shared" si="85"/>
        <v>/</v>
      </c>
      <c r="L1304" t="s">
        <v>2819</v>
      </c>
      <c r="M1304" s="3">
        <v>1727</v>
      </c>
      <c r="N1304" t="s">
        <v>2080</v>
      </c>
      <c r="O1304" t="s">
        <v>934</v>
      </c>
      <c r="P1304">
        <v>4</v>
      </c>
      <c r="Q1304" t="s">
        <v>937</v>
      </c>
      <c r="R1304">
        <v>3</v>
      </c>
      <c r="S1304" s="2" t="s">
        <v>937</v>
      </c>
      <c r="T1304">
        <v>5</v>
      </c>
      <c r="U1304" s="2" t="s">
        <v>937</v>
      </c>
      <c r="V1304">
        <v>1</v>
      </c>
      <c r="W1304" t="s">
        <v>935</v>
      </c>
      <c r="Y1304" t="str">
        <f t="shared" si="86"/>
        <v>a</v>
      </c>
      <c r="Z1304" t="str">
        <f t="shared" si="86"/>
        <v>aa</v>
      </c>
      <c r="AA1304" t="str">
        <f t="shared" si="86"/>
        <v>-a</v>
      </c>
    </row>
    <row r="1305" spans="1:27" hidden="1" x14ac:dyDescent="0.3">
      <c r="A1305" s="3">
        <v>1751</v>
      </c>
      <c r="B1305" s="2" t="s">
        <v>1368</v>
      </c>
      <c r="C1305" s="2" t="s">
        <v>413</v>
      </c>
      <c r="D1305" s="2" t="s">
        <v>63</v>
      </c>
      <c r="E1305" s="6" t="s">
        <v>44</v>
      </c>
      <c r="F1305" s="2" t="s">
        <v>1366</v>
      </c>
      <c r="G1305" s="2" t="s">
        <v>63</v>
      </c>
      <c r="H1305" s="4" t="str">
        <f t="shared" si="83"/>
        <v>a|aa</v>
      </c>
      <c r="I1305" s="9" t="str">
        <f t="shared" si="84"/>
        <v>a|aa|-a</v>
      </c>
      <c r="J1305">
        <f>VLOOKUP(I1305,INDEX($L$2:$L$1945,MATCH(I1305,$L$2:$L$1945,0)+1):$M$1945,2,)</f>
        <v>158</v>
      </c>
      <c r="K1305" t="str">
        <f t="shared" si="85"/>
        <v>/</v>
      </c>
      <c r="L1305" t="s">
        <v>2819</v>
      </c>
      <c r="M1305" s="3">
        <v>1751</v>
      </c>
      <c r="N1305" t="s">
        <v>2080</v>
      </c>
      <c r="O1305" t="s">
        <v>934</v>
      </c>
      <c r="P1305">
        <v>4</v>
      </c>
      <c r="Q1305" t="s">
        <v>937</v>
      </c>
      <c r="R1305">
        <v>4</v>
      </c>
      <c r="S1305" s="2" t="s">
        <v>937</v>
      </c>
      <c r="T1305">
        <v>4</v>
      </c>
      <c r="U1305" s="2" t="s">
        <v>937</v>
      </c>
      <c r="V1305">
        <v>1</v>
      </c>
      <c r="W1305" t="s">
        <v>935</v>
      </c>
      <c r="Y1305" t="str">
        <f t="shared" si="86"/>
        <v>a</v>
      </c>
      <c r="Z1305" t="str">
        <f t="shared" si="86"/>
        <v>aa</v>
      </c>
      <c r="AA1305" t="str">
        <f t="shared" si="86"/>
        <v>-a</v>
      </c>
    </row>
    <row r="1306" spans="1:27" hidden="1" x14ac:dyDescent="0.3">
      <c r="A1306">
        <v>1778</v>
      </c>
      <c r="B1306" s="2" t="s">
        <v>1368</v>
      </c>
      <c r="C1306" s="2" t="s">
        <v>413</v>
      </c>
      <c r="D1306" s="2" t="s">
        <v>63</v>
      </c>
      <c r="E1306" s="6" t="s">
        <v>44</v>
      </c>
      <c r="F1306" s="2" t="s">
        <v>1366</v>
      </c>
      <c r="G1306" s="2" t="s">
        <v>63</v>
      </c>
      <c r="H1306" s="4" t="str">
        <f t="shared" si="83"/>
        <v>a|aa</v>
      </c>
      <c r="I1306" s="9" t="str">
        <f t="shared" si="84"/>
        <v>a|aa|-a</v>
      </c>
      <c r="J1306">
        <f>VLOOKUP(I1306,INDEX($L$2:$L$1945,MATCH(I1306,$L$2:$L$1945,0)+1):$M$1945,2,)</f>
        <v>158</v>
      </c>
      <c r="K1306" t="str">
        <f t="shared" si="85"/>
        <v>/</v>
      </c>
      <c r="L1306" t="s">
        <v>2819</v>
      </c>
      <c r="M1306">
        <v>1778</v>
      </c>
      <c r="N1306" t="s">
        <v>2080</v>
      </c>
      <c r="O1306" t="s">
        <v>934</v>
      </c>
      <c r="P1306">
        <v>4</v>
      </c>
      <c r="Q1306" t="s">
        <v>937</v>
      </c>
      <c r="R1306">
        <v>5</v>
      </c>
      <c r="S1306" s="2" t="s">
        <v>937</v>
      </c>
      <c r="T1306">
        <v>4</v>
      </c>
      <c r="U1306" s="2" t="s">
        <v>937</v>
      </c>
      <c r="V1306">
        <v>1</v>
      </c>
      <c r="W1306" t="s">
        <v>935</v>
      </c>
      <c r="Y1306" t="str">
        <f t="shared" si="86"/>
        <v>a</v>
      </c>
      <c r="Z1306" t="str">
        <f t="shared" si="86"/>
        <v>aa</v>
      </c>
      <c r="AA1306" t="str">
        <f t="shared" si="86"/>
        <v>-a</v>
      </c>
    </row>
    <row r="1307" spans="1:27" hidden="1" x14ac:dyDescent="0.3">
      <c r="A1307" s="3">
        <v>1889</v>
      </c>
      <c r="B1307" s="2" t="s">
        <v>1362</v>
      </c>
      <c r="C1307" s="2" t="s">
        <v>420</v>
      </c>
      <c r="D1307" s="2" t="s">
        <v>63</v>
      </c>
      <c r="E1307" s="6" t="s">
        <v>44</v>
      </c>
      <c r="F1307" s="2" t="s">
        <v>1366</v>
      </c>
      <c r="G1307" s="2" t="s">
        <v>63</v>
      </c>
      <c r="H1307" s="4" t="str">
        <f t="shared" si="83"/>
        <v>a|aa</v>
      </c>
      <c r="I1307" s="9" t="str">
        <f t="shared" si="84"/>
        <v>a|aa|-a</v>
      </c>
      <c r="J1307">
        <f>VLOOKUP(I1307,INDEX($L$2:$L$1945,MATCH(I1307,$L$2:$L$1945,0)+1):$M$1945,2,)</f>
        <v>158</v>
      </c>
      <c r="K1307" t="str">
        <f t="shared" si="85"/>
        <v>/</v>
      </c>
      <c r="L1307" t="s">
        <v>2819</v>
      </c>
      <c r="M1307" s="3">
        <v>1889</v>
      </c>
      <c r="N1307" t="s">
        <v>2080</v>
      </c>
      <c r="O1307" t="s">
        <v>934</v>
      </c>
      <c r="P1307" s="2">
        <v>5</v>
      </c>
      <c r="Q1307" s="2"/>
      <c r="R1307" s="2">
        <v>3</v>
      </c>
      <c r="S1307" s="2"/>
      <c r="T1307" s="2">
        <v>5</v>
      </c>
      <c r="U1307" s="2"/>
      <c r="V1307" s="2">
        <v>1</v>
      </c>
      <c r="W1307" t="s">
        <v>935</v>
      </c>
      <c r="Y1307" t="str">
        <f t="shared" si="86"/>
        <v>a</v>
      </c>
      <c r="Z1307" t="str">
        <f t="shared" si="86"/>
        <v>aa</v>
      </c>
      <c r="AA1307" t="str">
        <f t="shared" si="86"/>
        <v>-a</v>
      </c>
    </row>
    <row r="1308" spans="1:27" hidden="1" x14ac:dyDescent="0.3">
      <c r="A1308" s="3">
        <v>1913</v>
      </c>
      <c r="B1308" s="2" t="s">
        <v>1368</v>
      </c>
      <c r="C1308" s="2" t="s">
        <v>413</v>
      </c>
      <c r="D1308" s="2" t="s">
        <v>63</v>
      </c>
      <c r="E1308" s="6" t="s">
        <v>44</v>
      </c>
      <c r="F1308" s="2" t="s">
        <v>1366</v>
      </c>
      <c r="G1308" s="2" t="s">
        <v>63</v>
      </c>
      <c r="H1308" s="4" t="str">
        <f t="shared" si="83"/>
        <v>a|aa</v>
      </c>
      <c r="I1308" s="9" t="str">
        <f t="shared" si="84"/>
        <v>a|aa|-a</v>
      </c>
      <c r="J1308">
        <f>VLOOKUP(I1308,INDEX($L$2:$L$1945,MATCH(I1308,$L$2:$L$1945,0)+1):$M$1945,2,)</f>
        <v>158</v>
      </c>
      <c r="K1308" t="str">
        <f t="shared" si="85"/>
        <v>/</v>
      </c>
      <c r="L1308" t="s">
        <v>2819</v>
      </c>
      <c r="M1308" s="3">
        <v>1913</v>
      </c>
      <c r="N1308" t="s">
        <v>2080</v>
      </c>
      <c r="O1308" t="s">
        <v>934</v>
      </c>
      <c r="P1308" s="2">
        <v>5</v>
      </c>
      <c r="Q1308" s="2"/>
      <c r="R1308" s="2">
        <v>4</v>
      </c>
      <c r="S1308" s="2"/>
      <c r="T1308" s="2">
        <v>4</v>
      </c>
      <c r="U1308" s="2"/>
      <c r="V1308" s="2">
        <v>1</v>
      </c>
      <c r="W1308" t="s">
        <v>935</v>
      </c>
      <c r="Y1308" t="str">
        <f t="shared" si="86"/>
        <v>a</v>
      </c>
      <c r="Z1308" t="str">
        <f t="shared" si="86"/>
        <v>aa</v>
      </c>
      <c r="AA1308" t="str">
        <f t="shared" si="86"/>
        <v>-a</v>
      </c>
    </row>
    <row r="1309" spans="1:27" hidden="1" x14ac:dyDescent="0.3">
      <c r="A1309">
        <v>1940</v>
      </c>
      <c r="B1309" s="2" t="s">
        <v>1368</v>
      </c>
      <c r="C1309" s="2" t="s">
        <v>413</v>
      </c>
      <c r="D1309" s="2" t="s">
        <v>63</v>
      </c>
      <c r="E1309" s="6" t="s">
        <v>44</v>
      </c>
      <c r="F1309" s="2" t="s">
        <v>1366</v>
      </c>
      <c r="G1309" s="2" t="s">
        <v>63</v>
      </c>
      <c r="H1309" s="4" t="str">
        <f t="shared" si="83"/>
        <v>a|aa</v>
      </c>
      <c r="I1309" s="9" t="str">
        <f t="shared" si="84"/>
        <v>a|aa|-a</v>
      </c>
      <c r="J1309">
        <f>VLOOKUP(I1309,INDEX($L$2:$L$1945,MATCH(I1309,$L$2:$L$1945,0)+1):$M$1945,2,)</f>
        <v>158</v>
      </c>
      <c r="K1309" t="str">
        <f t="shared" si="85"/>
        <v>/</v>
      </c>
      <c r="L1309" t="s">
        <v>2819</v>
      </c>
      <c r="M1309">
        <v>1940</v>
      </c>
      <c r="N1309" t="s">
        <v>2080</v>
      </c>
      <c r="O1309" t="s">
        <v>934</v>
      </c>
      <c r="P1309" s="2">
        <v>5</v>
      </c>
      <c r="Q1309" s="2"/>
      <c r="R1309" s="2">
        <v>5</v>
      </c>
      <c r="S1309" s="2"/>
      <c r="T1309" s="2">
        <v>4</v>
      </c>
      <c r="U1309" s="2"/>
      <c r="V1309" s="2">
        <v>1</v>
      </c>
      <c r="W1309" t="s">
        <v>935</v>
      </c>
      <c r="Y1309" t="str">
        <f t="shared" si="86"/>
        <v>a</v>
      </c>
      <c r="Z1309" t="str">
        <f t="shared" si="86"/>
        <v>aa</v>
      </c>
      <c r="AA1309" t="str">
        <f t="shared" si="86"/>
        <v>-a</v>
      </c>
    </row>
    <row r="1310" spans="1:27" x14ac:dyDescent="0.3">
      <c r="A1310" s="3">
        <v>49</v>
      </c>
      <c r="B1310" s="1" t="s">
        <v>1357</v>
      </c>
      <c r="C1310" t="s">
        <v>420</v>
      </c>
      <c r="D1310" s="1" t="s">
        <v>410</v>
      </c>
      <c r="E1310" s="4" t="s">
        <v>44</v>
      </c>
      <c r="F1310" t="s">
        <v>1361</v>
      </c>
      <c r="G1310" t="s">
        <v>44</v>
      </c>
      <c r="H1310" s="4" t="str">
        <f t="shared" si="83"/>
        <v>a|a,-a</v>
      </c>
      <c r="I1310" t="str">
        <f t="shared" si="84"/>
        <v>a|a,-a|a</v>
      </c>
      <c r="J1310">
        <f>VLOOKUP(I1310,INDEX($L$2:$L$1945,MATCH(I1310,$L$2:$L$1945,0)+1):$M$1945,2,)</f>
        <v>211</v>
      </c>
      <c r="K1310" t="str">
        <f t="shared" si="85"/>
        <v/>
      </c>
      <c r="L1310" t="s">
        <v>2796</v>
      </c>
      <c r="M1310" s="3">
        <v>49</v>
      </c>
      <c r="N1310" t="s">
        <v>2081</v>
      </c>
      <c r="P1310">
        <v>0</v>
      </c>
      <c r="R1310">
        <v>1</v>
      </c>
      <c r="T1310">
        <v>5</v>
      </c>
      <c r="V1310">
        <v>0</v>
      </c>
      <c r="Y1310" t="str">
        <f t="shared" si="86"/>
        <v>a</v>
      </c>
      <c r="Z1310" t="str">
        <f t="shared" si="86"/>
        <v>a,-a</v>
      </c>
      <c r="AA1310" t="str">
        <f t="shared" si="86"/>
        <v>a</v>
      </c>
    </row>
    <row r="1311" spans="1:27" hidden="1" x14ac:dyDescent="0.3">
      <c r="A1311">
        <v>132</v>
      </c>
      <c r="B1311" t="s">
        <v>1368</v>
      </c>
      <c r="C1311" t="s">
        <v>413</v>
      </c>
      <c r="D1311" t="s">
        <v>411</v>
      </c>
      <c r="E1311" s="5" t="s">
        <v>63</v>
      </c>
      <c r="F1311" t="s">
        <v>1366</v>
      </c>
      <c r="G1311" t="s">
        <v>44</v>
      </c>
      <c r="H1311" s="4" t="str">
        <f t="shared" si="83"/>
        <v>-a|aa</v>
      </c>
      <c r="I1311" t="str">
        <f t="shared" si="84"/>
        <v>-a|aa|a</v>
      </c>
      <c r="J1311">
        <f>VLOOKUP(I1311,INDEX($L$2:$L$1945,MATCH(I1311,$L$2:$L$1945,0)+1):$M$1945,2,)</f>
        <v>159</v>
      </c>
      <c r="K1311" t="str">
        <f t="shared" si="85"/>
        <v/>
      </c>
      <c r="L1311" t="s">
        <v>2820</v>
      </c>
      <c r="M1311">
        <v>132</v>
      </c>
      <c r="N1311" t="s">
        <v>2080</v>
      </c>
      <c r="P1311">
        <v>0</v>
      </c>
      <c r="R1311">
        <v>4</v>
      </c>
      <c r="T1311">
        <v>4</v>
      </c>
      <c r="V1311">
        <v>2</v>
      </c>
      <c r="Y1311" t="str">
        <f t="shared" si="86"/>
        <v>-a</v>
      </c>
      <c r="Z1311" t="str">
        <f t="shared" si="86"/>
        <v>aa</v>
      </c>
      <c r="AA1311" t="str">
        <f t="shared" si="86"/>
        <v>a</v>
      </c>
    </row>
    <row r="1312" spans="1:27" hidden="1" x14ac:dyDescent="0.3">
      <c r="A1312" s="3">
        <v>159</v>
      </c>
      <c r="B1312" t="s">
        <v>1368</v>
      </c>
      <c r="C1312" t="s">
        <v>413</v>
      </c>
      <c r="D1312" t="s">
        <v>411</v>
      </c>
      <c r="E1312" s="5" t="s">
        <v>63</v>
      </c>
      <c r="F1312" t="s">
        <v>1366</v>
      </c>
      <c r="G1312" t="s">
        <v>44</v>
      </c>
      <c r="H1312" s="4" t="str">
        <f t="shared" si="83"/>
        <v>-a|aa</v>
      </c>
      <c r="I1312" t="str">
        <f t="shared" si="84"/>
        <v>-a|aa|a</v>
      </c>
      <c r="J1312">
        <f>VLOOKUP(I1312,INDEX($L$2:$L$1945,MATCH(I1312,$L$2:$L$1945,0)+1):$M$1945,2,)</f>
        <v>159</v>
      </c>
      <c r="K1312" t="str">
        <f t="shared" si="85"/>
        <v>/</v>
      </c>
      <c r="L1312" t="s">
        <v>2820</v>
      </c>
      <c r="M1312" s="3">
        <v>159</v>
      </c>
      <c r="N1312" t="s">
        <v>2080</v>
      </c>
      <c r="P1312">
        <v>0</v>
      </c>
      <c r="R1312">
        <v>5</v>
      </c>
      <c r="T1312">
        <v>4</v>
      </c>
      <c r="V1312">
        <v>2</v>
      </c>
      <c r="Y1312" t="str">
        <f t="shared" si="86"/>
        <v>-a</v>
      </c>
      <c r="Z1312" t="str">
        <f t="shared" si="86"/>
        <v>aa</v>
      </c>
      <c r="AA1312" t="str">
        <f t="shared" si="86"/>
        <v>a</v>
      </c>
    </row>
    <row r="1313" spans="1:27" hidden="1" x14ac:dyDescent="0.3">
      <c r="A1313">
        <v>270</v>
      </c>
      <c r="B1313" t="s">
        <v>1362</v>
      </c>
      <c r="C1313" t="s">
        <v>420</v>
      </c>
      <c r="D1313" t="s">
        <v>411</v>
      </c>
      <c r="E1313" s="5" t="s">
        <v>63</v>
      </c>
      <c r="F1313" t="s">
        <v>1366</v>
      </c>
      <c r="G1313" t="s">
        <v>44</v>
      </c>
      <c r="H1313" s="4" t="str">
        <f t="shared" si="83"/>
        <v>-a|aa</v>
      </c>
      <c r="I1313" t="str">
        <f t="shared" si="84"/>
        <v>-a|aa|a</v>
      </c>
      <c r="J1313">
        <f>VLOOKUP(I1313,INDEX($L$2:$L$1945,MATCH(I1313,$L$2:$L$1945,0)+1):$M$1945,2,)</f>
        <v>159</v>
      </c>
      <c r="K1313" t="str">
        <f t="shared" si="85"/>
        <v>/</v>
      </c>
      <c r="L1313" t="s">
        <v>2820</v>
      </c>
      <c r="M1313">
        <v>270</v>
      </c>
      <c r="N1313" t="s">
        <v>2080</v>
      </c>
      <c r="O1313" t="s">
        <v>934</v>
      </c>
      <c r="P1313">
        <v>1</v>
      </c>
      <c r="Q1313" t="s">
        <v>937</v>
      </c>
      <c r="R1313">
        <v>3</v>
      </c>
      <c r="S1313" s="2" t="s">
        <v>937</v>
      </c>
      <c r="T1313">
        <v>5</v>
      </c>
      <c r="U1313" s="2" t="s">
        <v>937</v>
      </c>
      <c r="V1313">
        <v>2</v>
      </c>
      <c r="W1313" t="s">
        <v>935</v>
      </c>
      <c r="Y1313" t="str">
        <f t="shared" si="86"/>
        <v>-a</v>
      </c>
      <c r="Z1313" t="str">
        <f t="shared" si="86"/>
        <v>aa</v>
      </c>
      <c r="AA1313" t="str">
        <f t="shared" si="86"/>
        <v>a</v>
      </c>
    </row>
    <row r="1314" spans="1:27" hidden="1" x14ac:dyDescent="0.3">
      <c r="A1314">
        <v>294</v>
      </c>
      <c r="B1314" t="s">
        <v>1368</v>
      </c>
      <c r="C1314" t="s">
        <v>413</v>
      </c>
      <c r="D1314" t="s">
        <v>411</v>
      </c>
      <c r="E1314" s="5" t="s">
        <v>63</v>
      </c>
      <c r="F1314" t="s">
        <v>1366</v>
      </c>
      <c r="G1314" t="s">
        <v>44</v>
      </c>
      <c r="H1314" s="4" t="str">
        <f t="shared" si="83"/>
        <v>-a|aa</v>
      </c>
      <c r="I1314" t="str">
        <f t="shared" si="84"/>
        <v>-a|aa|a</v>
      </c>
      <c r="J1314">
        <f>VLOOKUP(I1314,INDEX($L$2:$L$1945,MATCH(I1314,$L$2:$L$1945,0)+1):$M$1945,2,)</f>
        <v>159</v>
      </c>
      <c r="K1314" t="str">
        <f t="shared" si="85"/>
        <v>/</v>
      </c>
      <c r="L1314" t="s">
        <v>2820</v>
      </c>
      <c r="M1314">
        <v>294</v>
      </c>
      <c r="N1314" t="s">
        <v>2080</v>
      </c>
      <c r="O1314" t="s">
        <v>934</v>
      </c>
      <c r="P1314">
        <v>1</v>
      </c>
      <c r="Q1314" t="s">
        <v>937</v>
      </c>
      <c r="R1314">
        <v>4</v>
      </c>
      <c r="S1314" s="2" t="s">
        <v>937</v>
      </c>
      <c r="T1314">
        <v>4</v>
      </c>
      <c r="U1314" s="2" t="s">
        <v>937</v>
      </c>
      <c r="V1314">
        <v>2</v>
      </c>
      <c r="W1314" t="s">
        <v>935</v>
      </c>
      <c r="Y1314" t="str">
        <f t="shared" si="86"/>
        <v>-a</v>
      </c>
      <c r="Z1314" t="str">
        <f t="shared" si="86"/>
        <v>aa</v>
      </c>
      <c r="AA1314" t="str">
        <f t="shared" si="86"/>
        <v>a</v>
      </c>
    </row>
    <row r="1315" spans="1:27" hidden="1" x14ac:dyDescent="0.3">
      <c r="A1315" s="3">
        <v>321</v>
      </c>
      <c r="B1315" t="s">
        <v>1368</v>
      </c>
      <c r="C1315" t="s">
        <v>413</v>
      </c>
      <c r="D1315" t="s">
        <v>411</v>
      </c>
      <c r="E1315" s="5" t="s">
        <v>63</v>
      </c>
      <c r="F1315" t="s">
        <v>1366</v>
      </c>
      <c r="G1315" t="s">
        <v>44</v>
      </c>
      <c r="H1315" s="4" t="str">
        <f t="shared" si="83"/>
        <v>-a|aa</v>
      </c>
      <c r="I1315" t="str">
        <f t="shared" si="84"/>
        <v>-a|aa|a</v>
      </c>
      <c r="J1315">
        <f>VLOOKUP(I1315,INDEX($L$2:$L$1945,MATCH(I1315,$L$2:$L$1945,0)+1):$M$1945,2,)</f>
        <v>159</v>
      </c>
      <c r="K1315" t="str">
        <f t="shared" si="85"/>
        <v>/</v>
      </c>
      <c r="L1315" t="s">
        <v>2820</v>
      </c>
      <c r="M1315" s="3">
        <v>321</v>
      </c>
      <c r="N1315" t="s">
        <v>2080</v>
      </c>
      <c r="O1315" t="s">
        <v>934</v>
      </c>
      <c r="P1315">
        <v>1</v>
      </c>
      <c r="Q1315" t="s">
        <v>937</v>
      </c>
      <c r="R1315">
        <v>5</v>
      </c>
      <c r="S1315" s="2" t="s">
        <v>937</v>
      </c>
      <c r="T1315">
        <v>4</v>
      </c>
      <c r="U1315" s="2" t="s">
        <v>937</v>
      </c>
      <c r="V1315">
        <v>2</v>
      </c>
      <c r="W1315" t="s">
        <v>935</v>
      </c>
      <c r="Y1315" t="str">
        <f t="shared" si="86"/>
        <v>-a</v>
      </c>
      <c r="Z1315" t="str">
        <f t="shared" si="86"/>
        <v>aa</v>
      </c>
      <c r="AA1315" t="str">
        <f t="shared" si="86"/>
        <v>a</v>
      </c>
    </row>
    <row r="1316" spans="1:27" hidden="1" x14ac:dyDescent="0.3">
      <c r="A1316">
        <v>432</v>
      </c>
      <c r="B1316" s="2" t="s">
        <v>1362</v>
      </c>
      <c r="C1316" s="2" t="s">
        <v>420</v>
      </c>
      <c r="D1316" s="2" t="s">
        <v>411</v>
      </c>
      <c r="E1316" s="6" t="s">
        <v>63</v>
      </c>
      <c r="F1316" s="2" t="s">
        <v>1366</v>
      </c>
      <c r="G1316" s="2" t="s">
        <v>44</v>
      </c>
      <c r="H1316" s="4" t="str">
        <f t="shared" si="83"/>
        <v>-a|aa</v>
      </c>
      <c r="I1316" t="str">
        <f t="shared" si="84"/>
        <v>-a|aa|a</v>
      </c>
      <c r="J1316">
        <f>VLOOKUP(I1316,INDEX($L$2:$L$1945,MATCH(I1316,$L$2:$L$1945,0)+1):$M$1945,2,)</f>
        <v>159</v>
      </c>
      <c r="K1316" t="str">
        <f t="shared" si="85"/>
        <v>/</v>
      </c>
      <c r="L1316" t="s">
        <v>2820</v>
      </c>
      <c r="M1316">
        <v>432</v>
      </c>
      <c r="N1316" t="s">
        <v>2080</v>
      </c>
      <c r="P1316">
        <v>2</v>
      </c>
      <c r="R1316">
        <v>3</v>
      </c>
      <c r="T1316">
        <v>5</v>
      </c>
      <c r="V1316">
        <v>2</v>
      </c>
      <c r="Y1316" t="str">
        <f t="shared" si="86"/>
        <v>-a</v>
      </c>
      <c r="Z1316" t="str">
        <f t="shared" si="86"/>
        <v>aa</v>
      </c>
      <c r="AA1316" t="str">
        <f t="shared" si="86"/>
        <v>a</v>
      </c>
    </row>
    <row r="1317" spans="1:27" hidden="1" x14ac:dyDescent="0.3">
      <c r="A1317">
        <v>456</v>
      </c>
      <c r="B1317" s="2" t="s">
        <v>1368</v>
      </c>
      <c r="C1317" s="2" t="s">
        <v>413</v>
      </c>
      <c r="D1317" s="2" t="s">
        <v>411</v>
      </c>
      <c r="E1317" s="6" t="s">
        <v>63</v>
      </c>
      <c r="F1317" s="2" t="s">
        <v>1366</v>
      </c>
      <c r="G1317" s="2" t="s">
        <v>44</v>
      </c>
      <c r="H1317" s="4" t="str">
        <f t="shared" si="83"/>
        <v>-a|aa</v>
      </c>
      <c r="I1317" t="str">
        <f t="shared" si="84"/>
        <v>-a|aa|a</v>
      </c>
      <c r="J1317">
        <f>VLOOKUP(I1317,INDEX($L$2:$L$1945,MATCH(I1317,$L$2:$L$1945,0)+1):$M$1945,2,)</f>
        <v>159</v>
      </c>
      <c r="K1317" t="str">
        <f t="shared" si="85"/>
        <v>/</v>
      </c>
      <c r="L1317" t="s">
        <v>2820</v>
      </c>
      <c r="M1317">
        <v>456</v>
      </c>
      <c r="N1317" t="s">
        <v>2080</v>
      </c>
      <c r="P1317">
        <v>2</v>
      </c>
      <c r="R1317">
        <v>4</v>
      </c>
      <c r="T1317">
        <v>4</v>
      </c>
      <c r="V1317">
        <v>2</v>
      </c>
      <c r="Y1317" t="str">
        <f t="shared" si="86"/>
        <v>-a</v>
      </c>
      <c r="Z1317" t="str">
        <f t="shared" si="86"/>
        <v>aa</v>
      </c>
      <c r="AA1317" t="str">
        <f t="shared" si="86"/>
        <v>a</v>
      </c>
    </row>
    <row r="1318" spans="1:27" hidden="1" x14ac:dyDescent="0.3">
      <c r="A1318" s="3">
        <v>483</v>
      </c>
      <c r="B1318" s="2" t="s">
        <v>1368</v>
      </c>
      <c r="C1318" s="2" t="s">
        <v>413</v>
      </c>
      <c r="D1318" s="2" t="s">
        <v>411</v>
      </c>
      <c r="E1318" s="6" t="s">
        <v>63</v>
      </c>
      <c r="F1318" s="2" t="s">
        <v>1366</v>
      </c>
      <c r="G1318" s="2" t="s">
        <v>44</v>
      </c>
      <c r="H1318" s="4" t="str">
        <f t="shared" si="83"/>
        <v>-a|aa</v>
      </c>
      <c r="I1318" t="str">
        <f t="shared" si="84"/>
        <v>-a|aa|a</v>
      </c>
      <c r="J1318">
        <f>VLOOKUP(I1318,INDEX($L$2:$L$1945,MATCH(I1318,$L$2:$L$1945,0)+1):$M$1945,2,)</f>
        <v>159</v>
      </c>
      <c r="K1318" t="str">
        <f t="shared" si="85"/>
        <v>/</v>
      </c>
      <c r="L1318" t="s">
        <v>2820</v>
      </c>
      <c r="M1318" s="3">
        <v>483</v>
      </c>
      <c r="N1318" t="s">
        <v>2080</v>
      </c>
      <c r="P1318">
        <v>2</v>
      </c>
      <c r="R1318">
        <v>5</v>
      </c>
      <c r="T1318">
        <v>4</v>
      </c>
      <c r="V1318">
        <v>2</v>
      </c>
      <c r="Y1318" t="str">
        <f t="shared" si="86"/>
        <v>-a</v>
      </c>
      <c r="Z1318" t="str">
        <f t="shared" si="86"/>
        <v>aa</v>
      </c>
      <c r="AA1318" t="str">
        <f t="shared" si="86"/>
        <v>a</v>
      </c>
    </row>
    <row r="1319" spans="1:27" hidden="1" x14ac:dyDescent="0.3">
      <c r="A1319">
        <v>594</v>
      </c>
      <c r="B1319" s="2" t="s">
        <v>1362</v>
      </c>
      <c r="C1319" s="2" t="s">
        <v>420</v>
      </c>
      <c r="D1319" s="2" t="s">
        <v>411</v>
      </c>
      <c r="E1319" s="6" t="s">
        <v>63</v>
      </c>
      <c r="F1319" s="2" t="s">
        <v>1366</v>
      </c>
      <c r="G1319" s="2" t="s">
        <v>44</v>
      </c>
      <c r="H1319" s="4" t="str">
        <f t="shared" si="83"/>
        <v>-a|aa</v>
      </c>
      <c r="I1319" t="str">
        <f t="shared" si="84"/>
        <v>-a|aa|a</v>
      </c>
      <c r="J1319">
        <f>VLOOKUP(I1319,INDEX($L$2:$L$1945,MATCH(I1319,$L$2:$L$1945,0)+1):$M$1945,2,)</f>
        <v>159</v>
      </c>
      <c r="K1319" t="str">
        <f t="shared" si="85"/>
        <v>/</v>
      </c>
      <c r="L1319" t="s">
        <v>2820</v>
      </c>
      <c r="M1319">
        <v>594</v>
      </c>
      <c r="N1319" t="s">
        <v>2080</v>
      </c>
      <c r="O1319" t="s">
        <v>934</v>
      </c>
      <c r="P1319">
        <v>3</v>
      </c>
      <c r="Q1319" t="s">
        <v>937</v>
      </c>
      <c r="R1319">
        <v>3</v>
      </c>
      <c r="S1319" s="2" t="s">
        <v>937</v>
      </c>
      <c r="T1319">
        <v>5</v>
      </c>
      <c r="U1319" s="2" t="s">
        <v>937</v>
      </c>
      <c r="V1319">
        <v>2</v>
      </c>
      <c r="W1319" t="s">
        <v>935</v>
      </c>
      <c r="Y1319" t="str">
        <f t="shared" si="86"/>
        <v>-a</v>
      </c>
      <c r="Z1319" t="str">
        <f t="shared" si="86"/>
        <v>aa</v>
      </c>
      <c r="AA1319" t="str">
        <f t="shared" si="86"/>
        <v>a</v>
      </c>
    </row>
    <row r="1320" spans="1:27" hidden="1" x14ac:dyDescent="0.3">
      <c r="A1320">
        <v>618</v>
      </c>
      <c r="B1320" s="2" t="s">
        <v>1368</v>
      </c>
      <c r="C1320" s="2" t="s">
        <v>413</v>
      </c>
      <c r="D1320" s="2" t="s">
        <v>411</v>
      </c>
      <c r="E1320" s="6" t="s">
        <v>63</v>
      </c>
      <c r="F1320" s="2" t="s">
        <v>1366</v>
      </c>
      <c r="G1320" s="2" t="s">
        <v>44</v>
      </c>
      <c r="H1320" s="4" t="str">
        <f t="shared" si="83"/>
        <v>-a|aa</v>
      </c>
      <c r="I1320" t="str">
        <f t="shared" si="84"/>
        <v>-a|aa|a</v>
      </c>
      <c r="J1320">
        <f>VLOOKUP(I1320,INDEX($L$2:$L$1945,MATCH(I1320,$L$2:$L$1945,0)+1):$M$1945,2,)</f>
        <v>159</v>
      </c>
      <c r="K1320" t="str">
        <f t="shared" si="85"/>
        <v>/</v>
      </c>
      <c r="L1320" t="s">
        <v>2820</v>
      </c>
      <c r="M1320">
        <v>618</v>
      </c>
      <c r="N1320" t="s">
        <v>2080</v>
      </c>
      <c r="O1320" t="s">
        <v>934</v>
      </c>
      <c r="P1320">
        <v>3</v>
      </c>
      <c r="Q1320" t="s">
        <v>937</v>
      </c>
      <c r="R1320">
        <v>4</v>
      </c>
      <c r="S1320" s="2" t="s">
        <v>937</v>
      </c>
      <c r="T1320">
        <v>4</v>
      </c>
      <c r="U1320" s="2" t="s">
        <v>937</v>
      </c>
      <c r="V1320">
        <v>2</v>
      </c>
      <c r="W1320" t="s">
        <v>935</v>
      </c>
      <c r="Y1320" t="str">
        <f t="shared" si="86"/>
        <v>-a</v>
      </c>
      <c r="Z1320" t="str">
        <f t="shared" si="86"/>
        <v>aa</v>
      </c>
      <c r="AA1320" t="str">
        <f t="shared" si="86"/>
        <v>a</v>
      </c>
    </row>
    <row r="1321" spans="1:27" hidden="1" x14ac:dyDescent="0.3">
      <c r="A1321" s="3">
        <v>645</v>
      </c>
      <c r="B1321" s="2" t="s">
        <v>1368</v>
      </c>
      <c r="C1321" s="2" t="s">
        <v>413</v>
      </c>
      <c r="D1321" s="2" t="s">
        <v>411</v>
      </c>
      <c r="E1321" s="6" t="s">
        <v>63</v>
      </c>
      <c r="F1321" s="2" t="s">
        <v>1366</v>
      </c>
      <c r="G1321" s="2" t="s">
        <v>44</v>
      </c>
      <c r="H1321" s="4" t="str">
        <f t="shared" si="83"/>
        <v>-a|aa</v>
      </c>
      <c r="I1321" t="str">
        <f t="shared" si="84"/>
        <v>-a|aa|a</v>
      </c>
      <c r="J1321">
        <f>VLOOKUP(I1321,INDEX($L$2:$L$1945,MATCH(I1321,$L$2:$L$1945,0)+1):$M$1945,2,)</f>
        <v>159</v>
      </c>
      <c r="K1321" t="str">
        <f t="shared" si="85"/>
        <v>/</v>
      </c>
      <c r="L1321" t="s">
        <v>2820</v>
      </c>
      <c r="M1321" s="3">
        <v>645</v>
      </c>
      <c r="N1321" t="s">
        <v>2080</v>
      </c>
      <c r="O1321" t="s">
        <v>934</v>
      </c>
      <c r="P1321">
        <v>3</v>
      </c>
      <c r="Q1321" t="s">
        <v>937</v>
      </c>
      <c r="R1321">
        <v>5</v>
      </c>
      <c r="S1321" s="2" t="s">
        <v>937</v>
      </c>
      <c r="T1321">
        <v>4</v>
      </c>
      <c r="U1321" s="2" t="s">
        <v>937</v>
      </c>
      <c r="V1321">
        <v>2</v>
      </c>
      <c r="W1321" t="s">
        <v>935</v>
      </c>
      <c r="Y1321" t="str">
        <f t="shared" si="86"/>
        <v>-a</v>
      </c>
      <c r="Z1321" t="str">
        <f t="shared" si="86"/>
        <v>aa</v>
      </c>
      <c r="AA1321" t="str">
        <f t="shared" si="86"/>
        <v>a</v>
      </c>
    </row>
    <row r="1322" spans="1:27" hidden="1" x14ac:dyDescent="0.3">
      <c r="A1322">
        <v>756</v>
      </c>
      <c r="B1322" s="2" t="s">
        <v>1362</v>
      </c>
      <c r="C1322" s="2" t="s">
        <v>420</v>
      </c>
      <c r="D1322" s="2" t="s">
        <v>411</v>
      </c>
      <c r="E1322" s="6" t="s">
        <v>63</v>
      </c>
      <c r="F1322" s="2" t="s">
        <v>1366</v>
      </c>
      <c r="G1322" s="2" t="s">
        <v>44</v>
      </c>
      <c r="H1322" s="4" t="str">
        <f t="shared" si="83"/>
        <v>-a|aa</v>
      </c>
      <c r="I1322" t="str">
        <f t="shared" si="84"/>
        <v>-a|aa|a</v>
      </c>
      <c r="J1322">
        <f>VLOOKUP(I1322,INDEX($L$2:$L$1945,MATCH(I1322,$L$2:$L$1945,0)+1):$M$1945,2,)</f>
        <v>159</v>
      </c>
      <c r="K1322" t="str">
        <f t="shared" si="85"/>
        <v>/</v>
      </c>
      <c r="L1322" t="s">
        <v>2820</v>
      </c>
      <c r="M1322">
        <v>756</v>
      </c>
      <c r="N1322" t="s">
        <v>2080</v>
      </c>
      <c r="O1322" t="s">
        <v>934</v>
      </c>
      <c r="P1322">
        <v>4</v>
      </c>
      <c r="Q1322" t="s">
        <v>937</v>
      </c>
      <c r="R1322">
        <v>3</v>
      </c>
      <c r="S1322" s="2" t="s">
        <v>937</v>
      </c>
      <c r="T1322">
        <v>5</v>
      </c>
      <c r="U1322" s="2" t="s">
        <v>937</v>
      </c>
      <c r="V1322">
        <v>2</v>
      </c>
      <c r="W1322" t="s">
        <v>935</v>
      </c>
      <c r="Y1322" t="str">
        <f t="shared" si="86"/>
        <v>-a</v>
      </c>
      <c r="Z1322" t="str">
        <f t="shared" si="86"/>
        <v>aa</v>
      </c>
      <c r="AA1322" t="str">
        <f t="shared" si="86"/>
        <v>a</v>
      </c>
    </row>
    <row r="1323" spans="1:27" hidden="1" x14ac:dyDescent="0.3">
      <c r="A1323">
        <v>780</v>
      </c>
      <c r="B1323" s="2" t="s">
        <v>1368</v>
      </c>
      <c r="C1323" s="2" t="s">
        <v>413</v>
      </c>
      <c r="D1323" s="2" t="s">
        <v>411</v>
      </c>
      <c r="E1323" s="6" t="s">
        <v>63</v>
      </c>
      <c r="F1323" s="2" t="s">
        <v>1366</v>
      </c>
      <c r="G1323" s="2" t="s">
        <v>44</v>
      </c>
      <c r="H1323" s="4" t="str">
        <f t="shared" si="83"/>
        <v>-a|aa</v>
      </c>
      <c r="I1323" t="str">
        <f t="shared" si="84"/>
        <v>-a|aa|a</v>
      </c>
      <c r="J1323">
        <f>VLOOKUP(I1323,INDEX($L$2:$L$1945,MATCH(I1323,$L$2:$L$1945,0)+1):$M$1945,2,)</f>
        <v>159</v>
      </c>
      <c r="K1323" t="str">
        <f t="shared" si="85"/>
        <v>/</v>
      </c>
      <c r="L1323" t="s">
        <v>2820</v>
      </c>
      <c r="M1323">
        <v>780</v>
      </c>
      <c r="N1323" t="s">
        <v>2080</v>
      </c>
      <c r="O1323" t="s">
        <v>934</v>
      </c>
      <c r="P1323">
        <v>4</v>
      </c>
      <c r="Q1323" t="s">
        <v>937</v>
      </c>
      <c r="R1323">
        <v>4</v>
      </c>
      <c r="S1323" s="2" t="s">
        <v>937</v>
      </c>
      <c r="T1323">
        <v>4</v>
      </c>
      <c r="U1323" s="2" t="s">
        <v>937</v>
      </c>
      <c r="V1323">
        <v>2</v>
      </c>
      <c r="W1323" t="s">
        <v>935</v>
      </c>
      <c r="Y1323" t="str">
        <f t="shared" si="86"/>
        <v>-a</v>
      </c>
      <c r="Z1323" t="str">
        <f t="shared" si="86"/>
        <v>aa</v>
      </c>
      <c r="AA1323" t="str">
        <f t="shared" si="86"/>
        <v>a</v>
      </c>
    </row>
    <row r="1324" spans="1:27" hidden="1" x14ac:dyDescent="0.3">
      <c r="A1324" s="3">
        <v>807</v>
      </c>
      <c r="B1324" s="2" t="s">
        <v>1368</v>
      </c>
      <c r="C1324" s="2" t="s">
        <v>413</v>
      </c>
      <c r="D1324" s="2" t="s">
        <v>411</v>
      </c>
      <c r="E1324" s="6" t="s">
        <v>63</v>
      </c>
      <c r="F1324" s="2" t="s">
        <v>1366</v>
      </c>
      <c r="G1324" s="2" t="s">
        <v>44</v>
      </c>
      <c r="H1324" s="4" t="str">
        <f t="shared" si="83"/>
        <v>-a|aa</v>
      </c>
      <c r="I1324" t="str">
        <f t="shared" si="84"/>
        <v>-a|aa|a</v>
      </c>
      <c r="J1324">
        <f>VLOOKUP(I1324,INDEX($L$2:$L$1945,MATCH(I1324,$L$2:$L$1945,0)+1):$M$1945,2,)</f>
        <v>159</v>
      </c>
      <c r="K1324" t="str">
        <f t="shared" si="85"/>
        <v>/</v>
      </c>
      <c r="L1324" t="s">
        <v>2820</v>
      </c>
      <c r="M1324" s="3">
        <v>807</v>
      </c>
      <c r="N1324" t="s">
        <v>2080</v>
      </c>
      <c r="O1324" t="s">
        <v>934</v>
      </c>
      <c r="P1324">
        <v>4</v>
      </c>
      <c r="Q1324" t="s">
        <v>937</v>
      </c>
      <c r="R1324">
        <v>5</v>
      </c>
      <c r="S1324" s="2" t="s">
        <v>937</v>
      </c>
      <c r="T1324">
        <v>4</v>
      </c>
      <c r="U1324" s="2" t="s">
        <v>937</v>
      </c>
      <c r="V1324">
        <v>2</v>
      </c>
      <c r="W1324" t="s">
        <v>935</v>
      </c>
      <c r="Y1324" t="str">
        <f t="shared" si="86"/>
        <v>-a</v>
      </c>
      <c r="Z1324" t="str">
        <f t="shared" si="86"/>
        <v>aa</v>
      </c>
      <c r="AA1324" t="str">
        <f t="shared" si="86"/>
        <v>a</v>
      </c>
    </row>
    <row r="1325" spans="1:27" hidden="1" x14ac:dyDescent="0.3">
      <c r="A1325">
        <v>918</v>
      </c>
      <c r="B1325" s="2" t="s">
        <v>1362</v>
      </c>
      <c r="C1325" s="2" t="s">
        <v>420</v>
      </c>
      <c r="D1325" s="2" t="s">
        <v>411</v>
      </c>
      <c r="E1325" s="6" t="s">
        <v>63</v>
      </c>
      <c r="F1325" s="2" t="s">
        <v>1366</v>
      </c>
      <c r="G1325" s="2" t="s">
        <v>44</v>
      </c>
      <c r="H1325" s="4" t="str">
        <f t="shared" si="83"/>
        <v>-a|aa</v>
      </c>
      <c r="I1325" t="str">
        <f t="shared" si="84"/>
        <v>-a|aa|a</v>
      </c>
      <c r="J1325">
        <f>VLOOKUP(I1325,INDEX($L$2:$L$1945,MATCH(I1325,$L$2:$L$1945,0)+1):$M$1945,2,)</f>
        <v>159</v>
      </c>
      <c r="K1325" t="str">
        <f t="shared" si="85"/>
        <v>/</v>
      </c>
      <c r="L1325" t="s">
        <v>2820</v>
      </c>
      <c r="M1325">
        <v>918</v>
      </c>
      <c r="N1325" t="s">
        <v>2080</v>
      </c>
      <c r="P1325" s="2">
        <v>5</v>
      </c>
      <c r="Q1325" s="2"/>
      <c r="R1325" s="2">
        <v>3</v>
      </c>
      <c r="S1325" s="2"/>
      <c r="T1325" s="2">
        <v>5</v>
      </c>
      <c r="U1325" s="2"/>
      <c r="V1325" s="2">
        <v>2</v>
      </c>
      <c r="Y1325" t="str">
        <f t="shared" si="86"/>
        <v>-a</v>
      </c>
      <c r="Z1325" t="str">
        <f t="shared" si="86"/>
        <v>aa</v>
      </c>
      <c r="AA1325" t="str">
        <f t="shared" si="86"/>
        <v>a</v>
      </c>
    </row>
    <row r="1326" spans="1:27" hidden="1" x14ac:dyDescent="0.3">
      <c r="A1326">
        <v>942</v>
      </c>
      <c r="B1326" s="2" t="s">
        <v>1368</v>
      </c>
      <c r="C1326" s="2" t="s">
        <v>413</v>
      </c>
      <c r="D1326" s="2" t="s">
        <v>411</v>
      </c>
      <c r="E1326" s="6" t="s">
        <v>63</v>
      </c>
      <c r="F1326" s="2" t="s">
        <v>1366</v>
      </c>
      <c r="G1326" s="2" t="s">
        <v>44</v>
      </c>
      <c r="H1326" s="4" t="str">
        <f t="shared" si="83"/>
        <v>-a|aa</v>
      </c>
      <c r="I1326" t="str">
        <f t="shared" si="84"/>
        <v>-a|aa|a</v>
      </c>
      <c r="J1326">
        <f>VLOOKUP(I1326,INDEX($L$2:$L$1945,MATCH(I1326,$L$2:$L$1945,0)+1):$M$1945,2,)</f>
        <v>159</v>
      </c>
      <c r="K1326" t="str">
        <f t="shared" si="85"/>
        <v>/</v>
      </c>
      <c r="L1326" t="s">
        <v>2820</v>
      </c>
      <c r="M1326">
        <v>942</v>
      </c>
      <c r="N1326" t="s">
        <v>2080</v>
      </c>
      <c r="P1326" s="2">
        <v>5</v>
      </c>
      <c r="Q1326" s="2"/>
      <c r="R1326" s="2">
        <v>4</v>
      </c>
      <c r="S1326" s="2"/>
      <c r="T1326" s="2">
        <v>4</v>
      </c>
      <c r="U1326" s="2"/>
      <c r="V1326" s="2">
        <v>2</v>
      </c>
      <c r="Y1326" t="str">
        <f t="shared" si="86"/>
        <v>-a</v>
      </c>
      <c r="Z1326" t="str">
        <f t="shared" si="86"/>
        <v>aa</v>
      </c>
      <c r="AA1326" t="str">
        <f t="shared" si="86"/>
        <v>a</v>
      </c>
    </row>
    <row r="1327" spans="1:27" hidden="1" x14ac:dyDescent="0.3">
      <c r="A1327" s="3">
        <v>969</v>
      </c>
      <c r="B1327" s="2" t="s">
        <v>1368</v>
      </c>
      <c r="C1327" s="2" t="s">
        <v>413</v>
      </c>
      <c r="D1327" s="2" t="s">
        <v>411</v>
      </c>
      <c r="E1327" s="6" t="s">
        <v>63</v>
      </c>
      <c r="F1327" s="2" t="s">
        <v>1366</v>
      </c>
      <c r="G1327" s="2" t="s">
        <v>44</v>
      </c>
      <c r="H1327" s="4" t="str">
        <f t="shared" si="83"/>
        <v>-a|aa</v>
      </c>
      <c r="I1327" t="str">
        <f t="shared" si="84"/>
        <v>-a|aa|a</v>
      </c>
      <c r="J1327">
        <f>VLOOKUP(I1327,INDEX($L$2:$L$1945,MATCH(I1327,$L$2:$L$1945,0)+1):$M$1945,2,)</f>
        <v>159</v>
      </c>
      <c r="K1327" t="str">
        <f t="shared" si="85"/>
        <v>/</v>
      </c>
      <c r="L1327" t="s">
        <v>2820</v>
      </c>
      <c r="M1327" s="3">
        <v>969</v>
      </c>
      <c r="N1327" t="s">
        <v>2080</v>
      </c>
      <c r="P1327" s="2">
        <v>5</v>
      </c>
      <c r="Q1327" s="2"/>
      <c r="R1327" s="2">
        <v>5</v>
      </c>
      <c r="S1327" s="2"/>
      <c r="T1327" s="2">
        <v>4</v>
      </c>
      <c r="U1327" s="2"/>
      <c r="V1327" s="2">
        <v>2</v>
      </c>
      <c r="Y1327" t="str">
        <f t="shared" si="86"/>
        <v>-a</v>
      </c>
      <c r="Z1327" t="str">
        <f t="shared" si="86"/>
        <v>aa</v>
      </c>
      <c r="AA1327" t="str">
        <f t="shared" si="86"/>
        <v>a</v>
      </c>
    </row>
    <row r="1328" spans="1:27" hidden="1" x14ac:dyDescent="0.3">
      <c r="A1328">
        <v>1080</v>
      </c>
      <c r="B1328" t="s">
        <v>1362</v>
      </c>
      <c r="C1328" t="s">
        <v>420</v>
      </c>
      <c r="D1328" t="s">
        <v>411</v>
      </c>
      <c r="E1328" s="5" t="s">
        <v>63</v>
      </c>
      <c r="F1328" t="s">
        <v>1366</v>
      </c>
      <c r="G1328" t="s">
        <v>44</v>
      </c>
      <c r="H1328" s="4" t="str">
        <f t="shared" si="83"/>
        <v>-a|aa</v>
      </c>
      <c r="I1328" s="9" t="str">
        <f t="shared" si="84"/>
        <v>-a|aa|a</v>
      </c>
      <c r="J1328">
        <f>VLOOKUP(I1328,INDEX($L$2:$L$1945,MATCH(I1328,$L$2:$L$1945,0)+1):$M$1945,2,)</f>
        <v>159</v>
      </c>
      <c r="K1328" t="str">
        <f t="shared" si="85"/>
        <v>/</v>
      </c>
      <c r="L1328" t="s">
        <v>2820</v>
      </c>
      <c r="M1328">
        <v>1080</v>
      </c>
      <c r="N1328" t="s">
        <v>2080</v>
      </c>
      <c r="O1328" t="s">
        <v>934</v>
      </c>
      <c r="P1328">
        <v>0</v>
      </c>
      <c r="R1328">
        <v>3</v>
      </c>
      <c r="T1328">
        <v>5</v>
      </c>
      <c r="V1328">
        <v>2</v>
      </c>
      <c r="W1328" t="s">
        <v>935</v>
      </c>
      <c r="Y1328" t="str">
        <f t="shared" si="86"/>
        <v>-a</v>
      </c>
      <c r="Z1328" t="str">
        <f t="shared" si="86"/>
        <v>aa</v>
      </c>
      <c r="AA1328" t="str">
        <f t="shared" si="86"/>
        <v>a</v>
      </c>
    </row>
    <row r="1329" spans="1:27" hidden="1" x14ac:dyDescent="0.3">
      <c r="A1329">
        <v>1104</v>
      </c>
      <c r="B1329" t="s">
        <v>1368</v>
      </c>
      <c r="C1329" t="s">
        <v>413</v>
      </c>
      <c r="D1329" t="s">
        <v>411</v>
      </c>
      <c r="E1329" s="5" t="s">
        <v>63</v>
      </c>
      <c r="F1329" t="s">
        <v>1366</v>
      </c>
      <c r="G1329" t="s">
        <v>44</v>
      </c>
      <c r="H1329" s="4" t="str">
        <f t="shared" si="83"/>
        <v>-a|aa</v>
      </c>
      <c r="I1329" s="9" t="str">
        <f t="shared" si="84"/>
        <v>-a|aa|a</v>
      </c>
      <c r="J1329">
        <f>VLOOKUP(I1329,INDEX($L$2:$L$1945,MATCH(I1329,$L$2:$L$1945,0)+1):$M$1945,2,)</f>
        <v>159</v>
      </c>
      <c r="K1329" t="str">
        <f t="shared" si="85"/>
        <v>/</v>
      </c>
      <c r="L1329" t="s">
        <v>2820</v>
      </c>
      <c r="M1329">
        <v>1104</v>
      </c>
      <c r="N1329" t="s">
        <v>2080</v>
      </c>
      <c r="O1329" t="s">
        <v>934</v>
      </c>
      <c r="P1329">
        <v>0</v>
      </c>
      <c r="R1329">
        <v>4</v>
      </c>
      <c r="T1329">
        <v>4</v>
      </c>
      <c r="V1329">
        <v>2</v>
      </c>
      <c r="W1329" t="s">
        <v>935</v>
      </c>
      <c r="Y1329" t="str">
        <f t="shared" si="86"/>
        <v>-a</v>
      </c>
      <c r="Z1329" t="str">
        <f t="shared" si="86"/>
        <v>aa</v>
      </c>
      <c r="AA1329" t="str">
        <f t="shared" si="86"/>
        <v>a</v>
      </c>
    </row>
    <row r="1330" spans="1:27" hidden="1" x14ac:dyDescent="0.3">
      <c r="A1330" s="3">
        <v>1131</v>
      </c>
      <c r="B1330" t="s">
        <v>1368</v>
      </c>
      <c r="C1330" t="s">
        <v>413</v>
      </c>
      <c r="D1330" t="s">
        <v>411</v>
      </c>
      <c r="E1330" s="5" t="s">
        <v>63</v>
      </c>
      <c r="F1330" t="s">
        <v>1366</v>
      </c>
      <c r="G1330" t="s">
        <v>44</v>
      </c>
      <c r="H1330" s="4" t="str">
        <f t="shared" si="83"/>
        <v>-a|aa</v>
      </c>
      <c r="I1330" s="9" t="str">
        <f t="shared" si="84"/>
        <v>-a|aa|a</v>
      </c>
      <c r="J1330">
        <f>VLOOKUP(I1330,INDEX($L$2:$L$1945,MATCH(I1330,$L$2:$L$1945,0)+1):$M$1945,2,)</f>
        <v>159</v>
      </c>
      <c r="K1330" t="str">
        <f t="shared" si="85"/>
        <v>/</v>
      </c>
      <c r="L1330" t="s">
        <v>2820</v>
      </c>
      <c r="M1330" s="3">
        <v>1131</v>
      </c>
      <c r="N1330" t="s">
        <v>2080</v>
      </c>
      <c r="O1330" t="s">
        <v>934</v>
      </c>
      <c r="P1330">
        <v>0</v>
      </c>
      <c r="R1330">
        <v>5</v>
      </c>
      <c r="T1330">
        <v>4</v>
      </c>
      <c r="V1330">
        <v>2</v>
      </c>
      <c r="W1330" t="s">
        <v>935</v>
      </c>
      <c r="Y1330" t="str">
        <f t="shared" si="86"/>
        <v>-a</v>
      </c>
      <c r="Z1330" t="str">
        <f t="shared" si="86"/>
        <v>aa</v>
      </c>
      <c r="AA1330" t="str">
        <f t="shared" si="86"/>
        <v>a</v>
      </c>
    </row>
    <row r="1331" spans="1:27" hidden="1" x14ac:dyDescent="0.3">
      <c r="A1331">
        <v>1242</v>
      </c>
      <c r="B1331" t="s">
        <v>1362</v>
      </c>
      <c r="C1331" t="s">
        <v>420</v>
      </c>
      <c r="D1331" t="s">
        <v>411</v>
      </c>
      <c r="E1331" s="5" t="s">
        <v>63</v>
      </c>
      <c r="F1331" t="s">
        <v>1366</v>
      </c>
      <c r="G1331" t="s">
        <v>44</v>
      </c>
      <c r="H1331" s="4" t="str">
        <f t="shared" si="83"/>
        <v>-a|aa</v>
      </c>
      <c r="I1331" s="9" t="str">
        <f t="shared" si="84"/>
        <v>-a|aa|a</v>
      </c>
      <c r="J1331">
        <f>VLOOKUP(I1331,INDEX($L$2:$L$1945,MATCH(I1331,$L$2:$L$1945,0)+1):$M$1945,2,)</f>
        <v>159</v>
      </c>
      <c r="K1331" t="str">
        <f t="shared" si="85"/>
        <v>/</v>
      </c>
      <c r="L1331" t="s">
        <v>2820</v>
      </c>
      <c r="M1331">
        <v>1242</v>
      </c>
      <c r="N1331" t="s">
        <v>2080</v>
      </c>
      <c r="O1331" t="s">
        <v>934</v>
      </c>
      <c r="P1331">
        <v>1</v>
      </c>
      <c r="Q1331" t="s">
        <v>937</v>
      </c>
      <c r="R1331">
        <v>3</v>
      </c>
      <c r="S1331" s="2" t="s">
        <v>937</v>
      </c>
      <c r="T1331">
        <v>5</v>
      </c>
      <c r="U1331" s="2" t="s">
        <v>937</v>
      </c>
      <c r="V1331">
        <v>2</v>
      </c>
      <c r="W1331" t="s">
        <v>935</v>
      </c>
      <c r="Y1331" t="str">
        <f t="shared" si="86"/>
        <v>-a</v>
      </c>
      <c r="Z1331" t="str">
        <f t="shared" si="86"/>
        <v>aa</v>
      </c>
      <c r="AA1331" t="str">
        <f t="shared" si="86"/>
        <v>a</v>
      </c>
    </row>
    <row r="1332" spans="1:27" hidden="1" x14ac:dyDescent="0.3">
      <c r="A1332">
        <v>1266</v>
      </c>
      <c r="B1332" t="s">
        <v>1368</v>
      </c>
      <c r="C1332" t="s">
        <v>413</v>
      </c>
      <c r="D1332" t="s">
        <v>411</v>
      </c>
      <c r="E1332" s="5" t="s">
        <v>63</v>
      </c>
      <c r="F1332" t="s">
        <v>1366</v>
      </c>
      <c r="G1332" t="s">
        <v>44</v>
      </c>
      <c r="H1332" s="4" t="str">
        <f t="shared" si="83"/>
        <v>-a|aa</v>
      </c>
      <c r="I1332" s="9" t="str">
        <f t="shared" si="84"/>
        <v>-a|aa|a</v>
      </c>
      <c r="J1332">
        <f>VLOOKUP(I1332,INDEX($L$2:$L$1945,MATCH(I1332,$L$2:$L$1945,0)+1):$M$1945,2,)</f>
        <v>159</v>
      </c>
      <c r="K1332" t="str">
        <f t="shared" si="85"/>
        <v>/</v>
      </c>
      <c r="L1332" t="s">
        <v>2820</v>
      </c>
      <c r="M1332">
        <v>1266</v>
      </c>
      <c r="N1332" t="s">
        <v>2080</v>
      </c>
      <c r="O1332" t="s">
        <v>934</v>
      </c>
      <c r="P1332">
        <v>1</v>
      </c>
      <c r="Q1332" t="s">
        <v>937</v>
      </c>
      <c r="R1332">
        <v>4</v>
      </c>
      <c r="S1332" s="2" t="s">
        <v>937</v>
      </c>
      <c r="T1332">
        <v>4</v>
      </c>
      <c r="U1332" s="2" t="s">
        <v>937</v>
      </c>
      <c r="V1332">
        <v>2</v>
      </c>
      <c r="W1332" t="s">
        <v>935</v>
      </c>
      <c r="Y1332" t="str">
        <f t="shared" si="86"/>
        <v>-a</v>
      </c>
      <c r="Z1332" t="str">
        <f t="shared" si="86"/>
        <v>aa</v>
      </c>
      <c r="AA1332" t="str">
        <f t="shared" si="86"/>
        <v>a</v>
      </c>
    </row>
    <row r="1333" spans="1:27" hidden="1" x14ac:dyDescent="0.3">
      <c r="A1333" s="3">
        <v>1293</v>
      </c>
      <c r="B1333" t="s">
        <v>1368</v>
      </c>
      <c r="C1333" t="s">
        <v>413</v>
      </c>
      <c r="D1333" t="s">
        <v>411</v>
      </c>
      <c r="E1333" s="5" t="s">
        <v>63</v>
      </c>
      <c r="F1333" t="s">
        <v>1366</v>
      </c>
      <c r="G1333" t="s">
        <v>44</v>
      </c>
      <c r="H1333" s="4" t="str">
        <f t="shared" si="83"/>
        <v>-a|aa</v>
      </c>
      <c r="I1333" s="9" t="str">
        <f t="shared" si="84"/>
        <v>-a|aa|a</v>
      </c>
      <c r="J1333">
        <f>VLOOKUP(I1333,INDEX($L$2:$L$1945,MATCH(I1333,$L$2:$L$1945,0)+1):$M$1945,2,)</f>
        <v>159</v>
      </c>
      <c r="K1333" t="str">
        <f t="shared" si="85"/>
        <v>/</v>
      </c>
      <c r="L1333" t="s">
        <v>2820</v>
      </c>
      <c r="M1333" s="3">
        <v>1293</v>
      </c>
      <c r="N1333" t="s">
        <v>2080</v>
      </c>
      <c r="O1333" t="s">
        <v>934</v>
      </c>
      <c r="P1333">
        <v>1</v>
      </c>
      <c r="Q1333" t="s">
        <v>937</v>
      </c>
      <c r="R1333">
        <v>5</v>
      </c>
      <c r="S1333" s="2" t="s">
        <v>937</v>
      </c>
      <c r="T1333">
        <v>4</v>
      </c>
      <c r="U1333" s="2" t="s">
        <v>937</v>
      </c>
      <c r="V1333">
        <v>2</v>
      </c>
      <c r="W1333" t="s">
        <v>935</v>
      </c>
      <c r="Y1333" t="str">
        <f t="shared" si="86"/>
        <v>-a</v>
      </c>
      <c r="Z1333" t="str">
        <f t="shared" si="86"/>
        <v>aa</v>
      </c>
      <c r="AA1333" t="str">
        <f t="shared" si="86"/>
        <v>a</v>
      </c>
    </row>
    <row r="1334" spans="1:27" hidden="1" x14ac:dyDescent="0.3">
      <c r="A1334">
        <v>1404</v>
      </c>
      <c r="B1334" s="2" t="s">
        <v>1362</v>
      </c>
      <c r="C1334" s="2" t="s">
        <v>420</v>
      </c>
      <c r="D1334" s="2" t="s">
        <v>411</v>
      </c>
      <c r="E1334" s="6" t="s">
        <v>63</v>
      </c>
      <c r="F1334" s="2" t="s">
        <v>1366</v>
      </c>
      <c r="G1334" s="2" t="s">
        <v>44</v>
      </c>
      <c r="H1334" s="4" t="str">
        <f t="shared" si="83"/>
        <v>-a|aa</v>
      </c>
      <c r="I1334" s="9" t="str">
        <f t="shared" si="84"/>
        <v>-a|aa|a</v>
      </c>
      <c r="J1334">
        <f>VLOOKUP(I1334,INDEX($L$2:$L$1945,MATCH(I1334,$L$2:$L$1945,0)+1):$M$1945,2,)</f>
        <v>159</v>
      </c>
      <c r="K1334" t="str">
        <f t="shared" si="85"/>
        <v>/</v>
      </c>
      <c r="L1334" t="s">
        <v>2820</v>
      </c>
      <c r="M1334">
        <v>1404</v>
      </c>
      <c r="N1334" t="s">
        <v>2080</v>
      </c>
      <c r="O1334" t="s">
        <v>934</v>
      </c>
      <c r="P1334">
        <v>2</v>
      </c>
      <c r="R1334">
        <v>3</v>
      </c>
      <c r="T1334">
        <v>5</v>
      </c>
      <c r="V1334">
        <v>2</v>
      </c>
      <c r="W1334" t="s">
        <v>935</v>
      </c>
      <c r="Y1334" t="str">
        <f t="shared" si="86"/>
        <v>-a</v>
      </c>
      <c r="Z1334" t="str">
        <f t="shared" si="86"/>
        <v>aa</v>
      </c>
      <c r="AA1334" t="str">
        <f t="shared" si="86"/>
        <v>a</v>
      </c>
    </row>
    <row r="1335" spans="1:27" hidden="1" x14ac:dyDescent="0.3">
      <c r="A1335">
        <v>1428</v>
      </c>
      <c r="B1335" s="2" t="s">
        <v>1368</v>
      </c>
      <c r="C1335" s="2" t="s">
        <v>413</v>
      </c>
      <c r="D1335" s="2" t="s">
        <v>411</v>
      </c>
      <c r="E1335" s="6" t="s">
        <v>63</v>
      </c>
      <c r="F1335" s="2" t="s">
        <v>1366</v>
      </c>
      <c r="G1335" s="2" t="s">
        <v>44</v>
      </c>
      <c r="H1335" s="4" t="str">
        <f t="shared" si="83"/>
        <v>-a|aa</v>
      </c>
      <c r="I1335" s="9" t="str">
        <f t="shared" si="84"/>
        <v>-a|aa|a</v>
      </c>
      <c r="J1335">
        <f>VLOOKUP(I1335,INDEX($L$2:$L$1945,MATCH(I1335,$L$2:$L$1945,0)+1):$M$1945,2,)</f>
        <v>159</v>
      </c>
      <c r="K1335" t="str">
        <f t="shared" si="85"/>
        <v>/</v>
      </c>
      <c r="L1335" t="s">
        <v>2820</v>
      </c>
      <c r="M1335">
        <v>1428</v>
      </c>
      <c r="N1335" t="s">
        <v>2080</v>
      </c>
      <c r="O1335" t="s">
        <v>934</v>
      </c>
      <c r="P1335">
        <v>2</v>
      </c>
      <c r="R1335">
        <v>4</v>
      </c>
      <c r="T1335">
        <v>4</v>
      </c>
      <c r="V1335">
        <v>2</v>
      </c>
      <c r="W1335" t="s">
        <v>935</v>
      </c>
      <c r="Y1335" t="str">
        <f t="shared" si="86"/>
        <v>-a</v>
      </c>
      <c r="Z1335" t="str">
        <f t="shared" si="86"/>
        <v>aa</v>
      </c>
      <c r="AA1335" t="str">
        <f t="shared" si="86"/>
        <v>a</v>
      </c>
    </row>
    <row r="1336" spans="1:27" hidden="1" x14ac:dyDescent="0.3">
      <c r="A1336" s="3">
        <v>1455</v>
      </c>
      <c r="B1336" s="2" t="s">
        <v>1368</v>
      </c>
      <c r="C1336" s="2" t="s">
        <v>413</v>
      </c>
      <c r="D1336" s="2" t="s">
        <v>411</v>
      </c>
      <c r="E1336" s="6" t="s">
        <v>63</v>
      </c>
      <c r="F1336" s="2" t="s">
        <v>1366</v>
      </c>
      <c r="G1336" s="2" t="s">
        <v>44</v>
      </c>
      <c r="H1336" s="4" t="str">
        <f t="shared" si="83"/>
        <v>-a|aa</v>
      </c>
      <c r="I1336" s="9" t="str">
        <f t="shared" si="84"/>
        <v>-a|aa|a</v>
      </c>
      <c r="J1336">
        <f>VLOOKUP(I1336,INDEX($L$2:$L$1945,MATCH(I1336,$L$2:$L$1945,0)+1):$M$1945,2,)</f>
        <v>159</v>
      </c>
      <c r="K1336" t="str">
        <f t="shared" si="85"/>
        <v>/</v>
      </c>
      <c r="L1336" t="s">
        <v>2820</v>
      </c>
      <c r="M1336" s="3">
        <v>1455</v>
      </c>
      <c r="N1336" t="s">
        <v>2080</v>
      </c>
      <c r="O1336" t="s">
        <v>934</v>
      </c>
      <c r="P1336">
        <v>2</v>
      </c>
      <c r="R1336">
        <v>5</v>
      </c>
      <c r="T1336">
        <v>4</v>
      </c>
      <c r="V1336">
        <v>2</v>
      </c>
      <c r="W1336" t="s">
        <v>935</v>
      </c>
      <c r="Y1336" t="str">
        <f t="shared" si="86"/>
        <v>-a</v>
      </c>
      <c r="Z1336" t="str">
        <f t="shared" si="86"/>
        <v>aa</v>
      </c>
      <c r="AA1336" t="str">
        <f t="shared" si="86"/>
        <v>a</v>
      </c>
    </row>
    <row r="1337" spans="1:27" hidden="1" x14ac:dyDescent="0.3">
      <c r="A1337">
        <v>1566</v>
      </c>
      <c r="B1337" s="2" t="s">
        <v>1362</v>
      </c>
      <c r="C1337" s="2" t="s">
        <v>420</v>
      </c>
      <c r="D1337" s="2" t="s">
        <v>411</v>
      </c>
      <c r="E1337" s="6" t="s">
        <v>63</v>
      </c>
      <c r="F1337" s="2" t="s">
        <v>1366</v>
      </c>
      <c r="G1337" s="2" t="s">
        <v>44</v>
      </c>
      <c r="H1337" s="4" t="str">
        <f t="shared" si="83"/>
        <v>-a|aa</v>
      </c>
      <c r="I1337" s="9" t="str">
        <f t="shared" si="84"/>
        <v>-a|aa|a</v>
      </c>
      <c r="J1337">
        <f>VLOOKUP(I1337,INDEX($L$2:$L$1945,MATCH(I1337,$L$2:$L$1945,0)+1):$M$1945,2,)</f>
        <v>159</v>
      </c>
      <c r="K1337" t="str">
        <f t="shared" si="85"/>
        <v>/</v>
      </c>
      <c r="L1337" t="s">
        <v>2820</v>
      </c>
      <c r="M1337">
        <v>1566</v>
      </c>
      <c r="N1337" t="s">
        <v>2080</v>
      </c>
      <c r="P1337">
        <v>3</v>
      </c>
      <c r="Q1337" t="s">
        <v>937</v>
      </c>
      <c r="R1337">
        <v>3</v>
      </c>
      <c r="S1337" s="2" t="s">
        <v>937</v>
      </c>
      <c r="T1337">
        <v>5</v>
      </c>
      <c r="U1337" s="2" t="s">
        <v>937</v>
      </c>
      <c r="V1337">
        <v>2</v>
      </c>
      <c r="Y1337" t="str">
        <f t="shared" si="86"/>
        <v>-a</v>
      </c>
      <c r="Z1337" t="str">
        <f t="shared" si="86"/>
        <v>aa</v>
      </c>
      <c r="AA1337" t="str">
        <f t="shared" si="86"/>
        <v>a</v>
      </c>
    </row>
    <row r="1338" spans="1:27" hidden="1" x14ac:dyDescent="0.3">
      <c r="A1338">
        <v>1590</v>
      </c>
      <c r="B1338" s="2" t="s">
        <v>1368</v>
      </c>
      <c r="C1338" s="2" t="s">
        <v>413</v>
      </c>
      <c r="D1338" s="2" t="s">
        <v>411</v>
      </c>
      <c r="E1338" s="6" t="s">
        <v>63</v>
      </c>
      <c r="F1338" s="2" t="s">
        <v>1366</v>
      </c>
      <c r="G1338" s="2" t="s">
        <v>44</v>
      </c>
      <c r="H1338" s="4" t="str">
        <f t="shared" si="83"/>
        <v>-a|aa</v>
      </c>
      <c r="I1338" s="9" t="str">
        <f t="shared" si="84"/>
        <v>-a|aa|a</v>
      </c>
      <c r="J1338">
        <f>VLOOKUP(I1338,INDEX($L$2:$L$1945,MATCH(I1338,$L$2:$L$1945,0)+1):$M$1945,2,)</f>
        <v>159</v>
      </c>
      <c r="K1338" t="str">
        <f t="shared" si="85"/>
        <v>/</v>
      </c>
      <c r="L1338" t="s">
        <v>2820</v>
      </c>
      <c r="M1338">
        <v>1590</v>
      </c>
      <c r="N1338" t="s">
        <v>2080</v>
      </c>
      <c r="P1338">
        <v>3</v>
      </c>
      <c r="Q1338" t="s">
        <v>937</v>
      </c>
      <c r="R1338">
        <v>4</v>
      </c>
      <c r="S1338" s="2" t="s">
        <v>937</v>
      </c>
      <c r="T1338">
        <v>4</v>
      </c>
      <c r="U1338" s="2" t="s">
        <v>937</v>
      </c>
      <c r="V1338">
        <v>2</v>
      </c>
      <c r="Y1338" t="str">
        <f t="shared" si="86"/>
        <v>-a</v>
      </c>
      <c r="Z1338" t="str">
        <f t="shared" si="86"/>
        <v>aa</v>
      </c>
      <c r="AA1338" t="str">
        <f t="shared" si="86"/>
        <v>a</v>
      </c>
    </row>
    <row r="1339" spans="1:27" hidden="1" x14ac:dyDescent="0.3">
      <c r="A1339" s="3">
        <v>1617</v>
      </c>
      <c r="B1339" s="2" t="s">
        <v>1368</v>
      </c>
      <c r="C1339" s="2" t="s">
        <v>413</v>
      </c>
      <c r="D1339" s="2" t="s">
        <v>411</v>
      </c>
      <c r="E1339" s="6" t="s">
        <v>63</v>
      </c>
      <c r="F1339" s="2" t="s">
        <v>1366</v>
      </c>
      <c r="G1339" s="2" t="s">
        <v>44</v>
      </c>
      <c r="H1339" s="4" t="str">
        <f t="shared" si="83"/>
        <v>-a|aa</v>
      </c>
      <c r="I1339" s="9" t="str">
        <f t="shared" si="84"/>
        <v>-a|aa|a</v>
      </c>
      <c r="J1339">
        <f>VLOOKUP(I1339,INDEX($L$2:$L$1945,MATCH(I1339,$L$2:$L$1945,0)+1):$M$1945,2,)</f>
        <v>159</v>
      </c>
      <c r="K1339" t="str">
        <f t="shared" si="85"/>
        <v>/</v>
      </c>
      <c r="L1339" t="s">
        <v>2820</v>
      </c>
      <c r="M1339" s="3">
        <v>1617</v>
      </c>
      <c r="N1339" t="s">
        <v>2080</v>
      </c>
      <c r="P1339">
        <v>3</v>
      </c>
      <c r="Q1339" t="s">
        <v>937</v>
      </c>
      <c r="R1339">
        <v>5</v>
      </c>
      <c r="S1339" s="2" t="s">
        <v>937</v>
      </c>
      <c r="T1339">
        <v>4</v>
      </c>
      <c r="U1339" s="2" t="s">
        <v>937</v>
      </c>
      <c r="V1339">
        <v>2</v>
      </c>
      <c r="Y1339" t="str">
        <f t="shared" si="86"/>
        <v>-a</v>
      </c>
      <c r="Z1339" t="str">
        <f t="shared" si="86"/>
        <v>aa</v>
      </c>
      <c r="AA1339" t="str">
        <f t="shared" si="86"/>
        <v>a</v>
      </c>
    </row>
    <row r="1340" spans="1:27" hidden="1" x14ac:dyDescent="0.3">
      <c r="A1340">
        <v>1728</v>
      </c>
      <c r="B1340" s="2" t="s">
        <v>1362</v>
      </c>
      <c r="C1340" s="2" t="s">
        <v>420</v>
      </c>
      <c r="D1340" s="2" t="s">
        <v>411</v>
      </c>
      <c r="E1340" s="6" t="s">
        <v>63</v>
      </c>
      <c r="F1340" s="2" t="s">
        <v>1366</v>
      </c>
      <c r="G1340" s="2" t="s">
        <v>44</v>
      </c>
      <c r="H1340" s="4" t="str">
        <f t="shared" si="83"/>
        <v>-a|aa</v>
      </c>
      <c r="I1340" s="9" t="str">
        <f t="shared" si="84"/>
        <v>-a|aa|a</v>
      </c>
      <c r="J1340">
        <f>VLOOKUP(I1340,INDEX($L$2:$L$1945,MATCH(I1340,$L$2:$L$1945,0)+1):$M$1945,2,)</f>
        <v>159</v>
      </c>
      <c r="K1340" t="str">
        <f t="shared" si="85"/>
        <v>/</v>
      </c>
      <c r="L1340" t="s">
        <v>2820</v>
      </c>
      <c r="M1340">
        <v>1728</v>
      </c>
      <c r="N1340" t="s">
        <v>2080</v>
      </c>
      <c r="O1340" t="s">
        <v>934</v>
      </c>
      <c r="P1340">
        <v>4</v>
      </c>
      <c r="Q1340" t="s">
        <v>937</v>
      </c>
      <c r="R1340">
        <v>3</v>
      </c>
      <c r="S1340" s="2" t="s">
        <v>937</v>
      </c>
      <c r="T1340">
        <v>5</v>
      </c>
      <c r="U1340" s="2" t="s">
        <v>937</v>
      </c>
      <c r="V1340">
        <v>2</v>
      </c>
      <c r="W1340" t="s">
        <v>935</v>
      </c>
      <c r="Y1340" t="str">
        <f t="shared" si="86"/>
        <v>-a</v>
      </c>
      <c r="Z1340" t="str">
        <f t="shared" si="86"/>
        <v>aa</v>
      </c>
      <c r="AA1340" t="str">
        <f t="shared" si="86"/>
        <v>a</v>
      </c>
    </row>
    <row r="1341" spans="1:27" hidden="1" x14ac:dyDescent="0.3">
      <c r="A1341">
        <v>1752</v>
      </c>
      <c r="B1341" s="2" t="s">
        <v>1368</v>
      </c>
      <c r="C1341" s="2" t="s">
        <v>413</v>
      </c>
      <c r="D1341" s="2" t="s">
        <v>411</v>
      </c>
      <c r="E1341" s="6" t="s">
        <v>63</v>
      </c>
      <c r="F1341" s="2" t="s">
        <v>1366</v>
      </c>
      <c r="G1341" s="2" t="s">
        <v>44</v>
      </c>
      <c r="H1341" s="4" t="str">
        <f t="shared" si="83"/>
        <v>-a|aa</v>
      </c>
      <c r="I1341" s="9" t="str">
        <f t="shared" si="84"/>
        <v>-a|aa|a</v>
      </c>
      <c r="J1341">
        <f>VLOOKUP(I1341,INDEX($L$2:$L$1945,MATCH(I1341,$L$2:$L$1945,0)+1):$M$1945,2,)</f>
        <v>159</v>
      </c>
      <c r="K1341" t="str">
        <f t="shared" si="85"/>
        <v>/</v>
      </c>
      <c r="L1341" t="s">
        <v>2820</v>
      </c>
      <c r="M1341">
        <v>1752</v>
      </c>
      <c r="N1341" t="s">
        <v>2080</v>
      </c>
      <c r="O1341" t="s">
        <v>934</v>
      </c>
      <c r="P1341">
        <v>4</v>
      </c>
      <c r="Q1341" t="s">
        <v>937</v>
      </c>
      <c r="R1341">
        <v>4</v>
      </c>
      <c r="S1341" s="2" t="s">
        <v>937</v>
      </c>
      <c r="T1341">
        <v>4</v>
      </c>
      <c r="U1341" s="2" t="s">
        <v>937</v>
      </c>
      <c r="V1341">
        <v>2</v>
      </c>
      <c r="W1341" t="s">
        <v>935</v>
      </c>
      <c r="Y1341" t="str">
        <f t="shared" si="86"/>
        <v>-a</v>
      </c>
      <c r="Z1341" t="str">
        <f t="shared" si="86"/>
        <v>aa</v>
      </c>
      <c r="AA1341" t="str">
        <f t="shared" si="86"/>
        <v>a</v>
      </c>
    </row>
    <row r="1342" spans="1:27" hidden="1" x14ac:dyDescent="0.3">
      <c r="A1342" s="3">
        <v>1779</v>
      </c>
      <c r="B1342" s="2" t="s">
        <v>1368</v>
      </c>
      <c r="C1342" s="2" t="s">
        <v>413</v>
      </c>
      <c r="D1342" s="2" t="s">
        <v>411</v>
      </c>
      <c r="E1342" s="6" t="s">
        <v>63</v>
      </c>
      <c r="F1342" s="2" t="s">
        <v>1366</v>
      </c>
      <c r="G1342" s="2" t="s">
        <v>44</v>
      </c>
      <c r="H1342" s="4" t="str">
        <f t="shared" si="83"/>
        <v>-a|aa</v>
      </c>
      <c r="I1342" s="9" t="str">
        <f t="shared" si="84"/>
        <v>-a|aa|a</v>
      </c>
      <c r="J1342">
        <f>VLOOKUP(I1342,INDEX($L$2:$L$1945,MATCH(I1342,$L$2:$L$1945,0)+1):$M$1945,2,)</f>
        <v>159</v>
      </c>
      <c r="K1342" t="str">
        <f t="shared" si="85"/>
        <v>/</v>
      </c>
      <c r="L1342" t="s">
        <v>2820</v>
      </c>
      <c r="M1342" s="3">
        <v>1779</v>
      </c>
      <c r="N1342" t="s">
        <v>2080</v>
      </c>
      <c r="O1342" t="s">
        <v>934</v>
      </c>
      <c r="P1342">
        <v>4</v>
      </c>
      <c r="Q1342" t="s">
        <v>937</v>
      </c>
      <c r="R1342">
        <v>5</v>
      </c>
      <c r="S1342" s="2" t="s">
        <v>937</v>
      </c>
      <c r="T1342">
        <v>4</v>
      </c>
      <c r="U1342" s="2" t="s">
        <v>937</v>
      </c>
      <c r="V1342">
        <v>2</v>
      </c>
      <c r="W1342" t="s">
        <v>935</v>
      </c>
      <c r="Y1342" t="str">
        <f t="shared" si="86"/>
        <v>-a</v>
      </c>
      <c r="Z1342" t="str">
        <f t="shared" si="86"/>
        <v>aa</v>
      </c>
      <c r="AA1342" t="str">
        <f t="shared" si="86"/>
        <v>a</v>
      </c>
    </row>
    <row r="1343" spans="1:27" hidden="1" x14ac:dyDescent="0.3">
      <c r="A1343">
        <v>1890</v>
      </c>
      <c r="B1343" s="2" t="s">
        <v>1362</v>
      </c>
      <c r="C1343" s="2" t="s">
        <v>420</v>
      </c>
      <c r="D1343" s="2" t="s">
        <v>411</v>
      </c>
      <c r="E1343" s="6" t="s">
        <v>63</v>
      </c>
      <c r="F1343" s="2" t="s">
        <v>1366</v>
      </c>
      <c r="G1343" s="2" t="s">
        <v>44</v>
      </c>
      <c r="H1343" s="4" t="str">
        <f t="shared" si="83"/>
        <v>-a|aa</v>
      </c>
      <c r="I1343" s="9" t="str">
        <f t="shared" si="84"/>
        <v>-a|aa|a</v>
      </c>
      <c r="J1343">
        <f>VLOOKUP(I1343,INDEX($L$2:$L$1945,MATCH(I1343,$L$2:$L$1945,0)+1):$M$1945,2,)</f>
        <v>159</v>
      </c>
      <c r="K1343" t="str">
        <f t="shared" si="85"/>
        <v>/</v>
      </c>
      <c r="L1343" t="s">
        <v>2820</v>
      </c>
      <c r="M1343">
        <v>1890</v>
      </c>
      <c r="N1343" t="s">
        <v>2080</v>
      </c>
      <c r="O1343" t="s">
        <v>934</v>
      </c>
      <c r="P1343" s="2">
        <v>5</v>
      </c>
      <c r="Q1343" s="2"/>
      <c r="R1343" s="2">
        <v>3</v>
      </c>
      <c r="S1343" s="2"/>
      <c r="T1343" s="2">
        <v>5</v>
      </c>
      <c r="U1343" s="2"/>
      <c r="V1343" s="2">
        <v>2</v>
      </c>
      <c r="W1343" t="s">
        <v>935</v>
      </c>
      <c r="Y1343" t="str">
        <f t="shared" si="86"/>
        <v>-a</v>
      </c>
      <c r="Z1343" t="str">
        <f t="shared" si="86"/>
        <v>aa</v>
      </c>
      <c r="AA1343" t="str">
        <f t="shared" si="86"/>
        <v>a</v>
      </c>
    </row>
    <row r="1344" spans="1:27" hidden="1" x14ac:dyDescent="0.3">
      <c r="A1344">
        <v>1914</v>
      </c>
      <c r="B1344" s="2" t="s">
        <v>1368</v>
      </c>
      <c r="C1344" s="2" t="s">
        <v>413</v>
      </c>
      <c r="D1344" s="2" t="s">
        <v>411</v>
      </c>
      <c r="E1344" s="6" t="s">
        <v>63</v>
      </c>
      <c r="F1344" s="2" t="s">
        <v>1366</v>
      </c>
      <c r="G1344" s="2" t="s">
        <v>44</v>
      </c>
      <c r="H1344" s="4" t="str">
        <f t="shared" si="83"/>
        <v>-a|aa</v>
      </c>
      <c r="I1344" s="9" t="str">
        <f t="shared" si="84"/>
        <v>-a|aa|a</v>
      </c>
      <c r="J1344">
        <f>VLOOKUP(I1344,INDEX($L$2:$L$1945,MATCH(I1344,$L$2:$L$1945,0)+1):$M$1945,2,)</f>
        <v>159</v>
      </c>
      <c r="K1344" t="str">
        <f t="shared" si="85"/>
        <v>/</v>
      </c>
      <c r="L1344" t="s">
        <v>2820</v>
      </c>
      <c r="M1344">
        <v>1914</v>
      </c>
      <c r="N1344" t="s">
        <v>2080</v>
      </c>
      <c r="O1344" t="s">
        <v>934</v>
      </c>
      <c r="P1344" s="2">
        <v>5</v>
      </c>
      <c r="Q1344" s="2"/>
      <c r="R1344" s="2">
        <v>4</v>
      </c>
      <c r="S1344" s="2"/>
      <c r="T1344" s="2">
        <v>4</v>
      </c>
      <c r="U1344" s="2"/>
      <c r="V1344" s="2">
        <v>2</v>
      </c>
      <c r="W1344" t="s">
        <v>935</v>
      </c>
      <c r="Y1344" t="str">
        <f t="shared" si="86"/>
        <v>-a</v>
      </c>
      <c r="Z1344" t="str">
        <f t="shared" si="86"/>
        <v>aa</v>
      </c>
      <c r="AA1344" t="str">
        <f t="shared" si="86"/>
        <v>a</v>
      </c>
    </row>
    <row r="1345" spans="1:27" hidden="1" x14ac:dyDescent="0.3">
      <c r="A1345" s="3">
        <v>1941</v>
      </c>
      <c r="B1345" s="2" t="s">
        <v>1368</v>
      </c>
      <c r="C1345" s="2" t="s">
        <v>413</v>
      </c>
      <c r="D1345" s="2" t="s">
        <v>411</v>
      </c>
      <c r="E1345" s="6" t="s">
        <v>63</v>
      </c>
      <c r="F1345" s="2" t="s">
        <v>1366</v>
      </c>
      <c r="G1345" s="2" t="s">
        <v>44</v>
      </c>
      <c r="H1345" s="4" t="str">
        <f t="shared" si="83"/>
        <v>-a|aa</v>
      </c>
      <c r="I1345" s="9" t="str">
        <f t="shared" si="84"/>
        <v>-a|aa|a</v>
      </c>
      <c r="J1345">
        <f>VLOOKUP(I1345,INDEX($L$2:$L$1945,MATCH(I1345,$L$2:$L$1945,0)+1):$M$1945,2,)</f>
        <v>159</v>
      </c>
      <c r="K1345" t="str">
        <f t="shared" si="85"/>
        <v>/</v>
      </c>
      <c r="L1345" t="s">
        <v>2820</v>
      </c>
      <c r="M1345" s="3">
        <v>1941</v>
      </c>
      <c r="N1345" t="s">
        <v>2080</v>
      </c>
      <c r="O1345" t="s">
        <v>934</v>
      </c>
      <c r="P1345" s="2">
        <v>5</v>
      </c>
      <c r="Q1345" s="2"/>
      <c r="R1345" s="2">
        <v>5</v>
      </c>
      <c r="S1345" s="2"/>
      <c r="T1345" s="2">
        <v>4</v>
      </c>
      <c r="U1345" s="2"/>
      <c r="V1345" s="2">
        <v>2</v>
      </c>
      <c r="W1345" t="s">
        <v>935</v>
      </c>
      <c r="Y1345" t="str">
        <f t="shared" si="86"/>
        <v>-a</v>
      </c>
      <c r="Z1345" t="str">
        <f t="shared" si="86"/>
        <v>aa</v>
      </c>
      <c r="AA1345" t="str">
        <f t="shared" si="86"/>
        <v>a</v>
      </c>
    </row>
    <row r="1346" spans="1:27" x14ac:dyDescent="0.3">
      <c r="A1346">
        <v>50</v>
      </c>
      <c r="B1346" s="1" t="s">
        <v>1357</v>
      </c>
      <c r="C1346" t="s">
        <v>420</v>
      </c>
      <c r="D1346" s="1" t="s">
        <v>63</v>
      </c>
      <c r="E1346" s="4" t="s">
        <v>44</v>
      </c>
      <c r="F1346" t="s">
        <v>1361</v>
      </c>
      <c r="G1346" s="1" t="s">
        <v>63</v>
      </c>
      <c r="H1346" s="4" t="str">
        <f t="shared" ref="H1346:H1409" si="87">E1346&amp;"|"&amp;F1346</f>
        <v>a|a,-a</v>
      </c>
      <c r="I1346" t="str">
        <f t="shared" ref="I1346:I1409" si="88">H1346&amp;"|"&amp;G1346</f>
        <v>a|a,-a|-a</v>
      </c>
      <c r="J1346">
        <f>VLOOKUP(I1346,INDEX($L$2:$L$1945,MATCH(I1346,$L$2:$L$1945,0)+1):$M$1945,2,)</f>
        <v>212</v>
      </c>
      <c r="K1346" t="str">
        <f t="shared" ref="K1346:K1409" si="89">IF(J1346=J1345,"/","")</f>
        <v/>
      </c>
      <c r="L1346" t="s">
        <v>2797</v>
      </c>
      <c r="M1346">
        <v>50</v>
      </c>
      <c r="N1346" t="s">
        <v>2081</v>
      </c>
      <c r="P1346">
        <v>0</v>
      </c>
      <c r="R1346">
        <v>1</v>
      </c>
      <c r="T1346">
        <v>5</v>
      </c>
      <c r="V1346">
        <v>1</v>
      </c>
      <c r="Y1346" t="str">
        <f t="shared" si="86"/>
        <v>a</v>
      </c>
      <c r="Z1346" t="str">
        <f t="shared" si="86"/>
        <v>a,-a</v>
      </c>
      <c r="AA1346" t="str">
        <f t="shared" si="86"/>
        <v>-a</v>
      </c>
    </row>
    <row r="1347" spans="1:27" hidden="1" x14ac:dyDescent="0.3">
      <c r="A1347">
        <v>136</v>
      </c>
      <c r="B1347" t="s">
        <v>1368</v>
      </c>
      <c r="C1347" s="1" t="s">
        <v>410</v>
      </c>
      <c r="D1347" s="1" t="s">
        <v>410</v>
      </c>
      <c r="E1347" s="4" t="s">
        <v>44</v>
      </c>
      <c r="F1347" t="s">
        <v>44</v>
      </c>
      <c r="G1347" t="s">
        <v>1350</v>
      </c>
      <c r="H1347" s="4" t="str">
        <f t="shared" si="87"/>
        <v>a|a</v>
      </c>
      <c r="I1347" t="str">
        <f t="shared" si="88"/>
        <v>a|a|a,a</v>
      </c>
      <c r="J1347">
        <f>VLOOKUP(I1347,INDEX($L$2:$L$1945,MATCH(I1347,$L$2:$L$1945,0)+1):$M$1945,2,)</f>
        <v>271</v>
      </c>
      <c r="K1347" t="str">
        <f t="shared" si="89"/>
        <v/>
      </c>
      <c r="L1347" t="s">
        <v>2821</v>
      </c>
      <c r="M1347">
        <v>136</v>
      </c>
      <c r="N1347" t="s">
        <v>2080</v>
      </c>
      <c r="P1347">
        <v>0</v>
      </c>
      <c r="R1347">
        <v>5</v>
      </c>
      <c r="T1347">
        <v>0</v>
      </c>
      <c r="V1347">
        <v>0</v>
      </c>
      <c r="Y1347" t="str">
        <f t="shared" ref="Y1347:AA1410" si="90">TRIM(E1347)</f>
        <v>a</v>
      </c>
      <c r="Z1347" t="str">
        <f t="shared" si="90"/>
        <v>a</v>
      </c>
      <c r="AA1347" t="str">
        <f t="shared" si="90"/>
        <v>a,a</v>
      </c>
    </row>
    <row r="1348" spans="1:27" hidden="1" x14ac:dyDescent="0.3">
      <c r="A1348" s="3">
        <v>271</v>
      </c>
      <c r="B1348" t="s">
        <v>1368</v>
      </c>
      <c r="C1348" s="1" t="s">
        <v>410</v>
      </c>
      <c r="D1348" s="1" t="s">
        <v>410</v>
      </c>
      <c r="E1348" s="4" t="s">
        <v>44</v>
      </c>
      <c r="F1348" t="s">
        <v>44</v>
      </c>
      <c r="G1348" t="s">
        <v>1350</v>
      </c>
      <c r="H1348" s="4" t="str">
        <f t="shared" si="87"/>
        <v>a|a</v>
      </c>
      <c r="I1348" t="str">
        <f t="shared" si="88"/>
        <v>a|a|a,a</v>
      </c>
      <c r="J1348">
        <f>VLOOKUP(I1348,INDEX($L$2:$L$1945,MATCH(I1348,$L$2:$L$1945,0)+1):$M$1945,2,)</f>
        <v>271</v>
      </c>
      <c r="K1348" t="str">
        <f t="shared" si="89"/>
        <v>/</v>
      </c>
      <c r="L1348" t="s">
        <v>2821</v>
      </c>
      <c r="M1348" s="3">
        <v>271</v>
      </c>
      <c r="N1348" t="s">
        <v>2080</v>
      </c>
      <c r="P1348">
        <v>1</v>
      </c>
      <c r="R1348">
        <v>4</v>
      </c>
      <c r="T1348">
        <v>0</v>
      </c>
      <c r="V1348">
        <v>0</v>
      </c>
      <c r="Y1348" t="str">
        <f t="shared" si="90"/>
        <v>a</v>
      </c>
      <c r="Z1348" t="str">
        <f t="shared" si="90"/>
        <v>a</v>
      </c>
      <c r="AA1348" t="str">
        <f t="shared" si="90"/>
        <v>a,a</v>
      </c>
    </row>
    <row r="1349" spans="1:27" hidden="1" x14ac:dyDescent="0.3">
      <c r="A1349">
        <v>298</v>
      </c>
      <c r="B1349" t="s">
        <v>1368</v>
      </c>
      <c r="C1349" s="1" t="s">
        <v>410</v>
      </c>
      <c r="D1349" s="1" t="s">
        <v>410</v>
      </c>
      <c r="E1349" s="4" t="s">
        <v>44</v>
      </c>
      <c r="F1349" t="s">
        <v>44</v>
      </c>
      <c r="G1349" t="s">
        <v>1350</v>
      </c>
      <c r="H1349" s="4" t="str">
        <f t="shared" si="87"/>
        <v>a|a</v>
      </c>
      <c r="I1349" t="str">
        <f t="shared" si="88"/>
        <v>a|a|a,a</v>
      </c>
      <c r="J1349">
        <f>VLOOKUP(I1349,INDEX($L$2:$L$1945,MATCH(I1349,$L$2:$L$1945,0)+1):$M$1945,2,)</f>
        <v>271</v>
      </c>
      <c r="K1349" t="str">
        <f t="shared" si="89"/>
        <v>/</v>
      </c>
      <c r="L1349" t="s">
        <v>2821</v>
      </c>
      <c r="M1349">
        <v>298</v>
      </c>
      <c r="N1349" t="s">
        <v>2080</v>
      </c>
      <c r="P1349">
        <v>1</v>
      </c>
      <c r="R1349">
        <v>5</v>
      </c>
      <c r="T1349">
        <v>0</v>
      </c>
      <c r="V1349">
        <v>0</v>
      </c>
      <c r="Y1349" t="str">
        <f t="shared" si="90"/>
        <v>a</v>
      </c>
      <c r="Z1349" t="str">
        <f t="shared" si="90"/>
        <v>a</v>
      </c>
      <c r="AA1349" t="str">
        <f t="shared" si="90"/>
        <v>a,a</v>
      </c>
    </row>
    <row r="1350" spans="1:27" hidden="1" x14ac:dyDescent="0.3">
      <c r="A1350" s="3">
        <v>433</v>
      </c>
      <c r="B1350" s="2" t="s">
        <v>1368</v>
      </c>
      <c r="C1350" s="2" t="s">
        <v>410</v>
      </c>
      <c r="D1350" s="2" t="s">
        <v>410</v>
      </c>
      <c r="E1350" s="6" t="s">
        <v>44</v>
      </c>
      <c r="F1350" s="2" t="s">
        <v>44</v>
      </c>
      <c r="G1350" s="2" t="s">
        <v>1350</v>
      </c>
      <c r="H1350" s="4" t="str">
        <f t="shared" si="87"/>
        <v>a|a</v>
      </c>
      <c r="I1350" t="str">
        <f t="shared" si="88"/>
        <v>a|a|a,a</v>
      </c>
      <c r="J1350">
        <f>VLOOKUP(I1350,INDEX($L$2:$L$1945,MATCH(I1350,$L$2:$L$1945,0)+1):$M$1945,2,)</f>
        <v>271</v>
      </c>
      <c r="K1350" t="str">
        <f t="shared" si="89"/>
        <v>/</v>
      </c>
      <c r="L1350" t="s">
        <v>2821</v>
      </c>
      <c r="M1350" s="3">
        <v>433</v>
      </c>
      <c r="N1350" t="s">
        <v>2080</v>
      </c>
      <c r="P1350">
        <v>2</v>
      </c>
      <c r="R1350">
        <v>4</v>
      </c>
      <c r="T1350">
        <v>0</v>
      </c>
      <c r="V1350">
        <v>0</v>
      </c>
      <c r="Y1350" t="str">
        <f t="shared" si="90"/>
        <v>a</v>
      </c>
      <c r="Z1350" t="str">
        <f t="shared" si="90"/>
        <v>a</v>
      </c>
      <c r="AA1350" t="str">
        <f t="shared" si="90"/>
        <v>a,a</v>
      </c>
    </row>
    <row r="1351" spans="1:27" hidden="1" x14ac:dyDescent="0.3">
      <c r="A1351">
        <v>460</v>
      </c>
      <c r="B1351" s="2" t="s">
        <v>1368</v>
      </c>
      <c r="C1351" s="2" t="s">
        <v>410</v>
      </c>
      <c r="D1351" s="2" t="s">
        <v>410</v>
      </c>
      <c r="E1351" s="6" t="s">
        <v>44</v>
      </c>
      <c r="F1351" s="2" t="s">
        <v>44</v>
      </c>
      <c r="G1351" s="2" t="s">
        <v>1350</v>
      </c>
      <c r="H1351" s="4" t="str">
        <f t="shared" si="87"/>
        <v>a|a</v>
      </c>
      <c r="I1351" t="str">
        <f t="shared" si="88"/>
        <v>a|a|a,a</v>
      </c>
      <c r="J1351">
        <f>VLOOKUP(I1351,INDEX($L$2:$L$1945,MATCH(I1351,$L$2:$L$1945,0)+1):$M$1945,2,)</f>
        <v>271</v>
      </c>
      <c r="K1351" t="str">
        <f t="shared" si="89"/>
        <v>/</v>
      </c>
      <c r="L1351" t="s">
        <v>2821</v>
      </c>
      <c r="M1351">
        <v>460</v>
      </c>
      <c r="N1351" t="s">
        <v>2080</v>
      </c>
      <c r="P1351">
        <v>2</v>
      </c>
      <c r="R1351">
        <v>5</v>
      </c>
      <c r="T1351">
        <v>0</v>
      </c>
      <c r="V1351">
        <v>0</v>
      </c>
      <c r="Y1351" t="str">
        <f t="shared" si="90"/>
        <v>a</v>
      </c>
      <c r="Z1351" t="str">
        <f t="shared" si="90"/>
        <v>a</v>
      </c>
      <c r="AA1351" t="str">
        <f t="shared" si="90"/>
        <v>a,a</v>
      </c>
    </row>
    <row r="1352" spans="1:27" hidden="1" x14ac:dyDescent="0.3">
      <c r="A1352" s="3">
        <v>595</v>
      </c>
      <c r="B1352" s="2" t="s">
        <v>1368</v>
      </c>
      <c r="C1352" s="2" t="s">
        <v>410</v>
      </c>
      <c r="D1352" s="2" t="s">
        <v>410</v>
      </c>
      <c r="E1352" s="6" t="s">
        <v>44</v>
      </c>
      <c r="F1352" s="2" t="s">
        <v>44</v>
      </c>
      <c r="G1352" s="2" t="s">
        <v>1350</v>
      </c>
      <c r="H1352" s="4" t="str">
        <f t="shared" si="87"/>
        <v>a|a</v>
      </c>
      <c r="I1352" t="str">
        <f t="shared" si="88"/>
        <v>a|a|a,a</v>
      </c>
      <c r="J1352">
        <f>VLOOKUP(I1352,INDEX($L$2:$L$1945,MATCH(I1352,$L$2:$L$1945,0)+1):$M$1945,2,)</f>
        <v>271</v>
      </c>
      <c r="K1352" t="str">
        <f t="shared" si="89"/>
        <v>/</v>
      </c>
      <c r="L1352" t="s">
        <v>2821</v>
      </c>
      <c r="M1352" s="3">
        <v>595</v>
      </c>
      <c r="N1352" t="s">
        <v>2080</v>
      </c>
      <c r="P1352">
        <v>3</v>
      </c>
      <c r="R1352">
        <v>4</v>
      </c>
      <c r="T1352">
        <v>0</v>
      </c>
      <c r="V1352">
        <v>0</v>
      </c>
      <c r="Y1352" t="str">
        <f t="shared" si="90"/>
        <v>a</v>
      </c>
      <c r="Z1352" t="str">
        <f t="shared" si="90"/>
        <v>a</v>
      </c>
      <c r="AA1352" t="str">
        <f t="shared" si="90"/>
        <v>a,a</v>
      </c>
    </row>
    <row r="1353" spans="1:27" hidden="1" x14ac:dyDescent="0.3">
      <c r="A1353">
        <v>622</v>
      </c>
      <c r="B1353" s="2" t="s">
        <v>1368</v>
      </c>
      <c r="C1353" s="2" t="s">
        <v>410</v>
      </c>
      <c r="D1353" s="2" t="s">
        <v>410</v>
      </c>
      <c r="E1353" s="6" t="s">
        <v>44</v>
      </c>
      <c r="F1353" s="2" t="s">
        <v>44</v>
      </c>
      <c r="G1353" s="2" t="s">
        <v>1350</v>
      </c>
      <c r="H1353" s="4" t="str">
        <f t="shared" si="87"/>
        <v>a|a</v>
      </c>
      <c r="I1353" t="str">
        <f t="shared" si="88"/>
        <v>a|a|a,a</v>
      </c>
      <c r="J1353">
        <f>VLOOKUP(I1353,INDEX($L$2:$L$1945,MATCH(I1353,$L$2:$L$1945,0)+1):$M$1945,2,)</f>
        <v>271</v>
      </c>
      <c r="K1353" t="str">
        <f t="shared" si="89"/>
        <v>/</v>
      </c>
      <c r="L1353" t="s">
        <v>2821</v>
      </c>
      <c r="M1353">
        <v>622</v>
      </c>
      <c r="N1353" t="s">
        <v>2080</v>
      </c>
      <c r="P1353">
        <v>3</v>
      </c>
      <c r="R1353">
        <v>5</v>
      </c>
      <c r="T1353">
        <v>0</v>
      </c>
      <c r="V1353">
        <v>0</v>
      </c>
      <c r="Y1353" t="str">
        <f t="shared" si="90"/>
        <v>a</v>
      </c>
      <c r="Z1353" t="str">
        <f t="shared" si="90"/>
        <v>a</v>
      </c>
      <c r="AA1353" t="str">
        <f t="shared" si="90"/>
        <v>a,a</v>
      </c>
    </row>
    <row r="1354" spans="1:27" hidden="1" x14ac:dyDescent="0.3">
      <c r="A1354" s="3">
        <v>757</v>
      </c>
      <c r="B1354" s="2" t="s">
        <v>1368</v>
      </c>
      <c r="C1354" s="2" t="s">
        <v>410</v>
      </c>
      <c r="D1354" s="2" t="s">
        <v>410</v>
      </c>
      <c r="E1354" s="6" t="s">
        <v>44</v>
      </c>
      <c r="F1354" s="2" t="s">
        <v>44</v>
      </c>
      <c r="G1354" s="2" t="s">
        <v>1350</v>
      </c>
      <c r="H1354" s="4" t="str">
        <f t="shared" si="87"/>
        <v>a|a</v>
      </c>
      <c r="I1354" t="str">
        <f t="shared" si="88"/>
        <v>a|a|a,a</v>
      </c>
      <c r="J1354">
        <f>VLOOKUP(I1354,INDEX($L$2:$L$1945,MATCH(I1354,$L$2:$L$1945,0)+1):$M$1945,2,)</f>
        <v>271</v>
      </c>
      <c r="K1354" t="str">
        <f t="shared" si="89"/>
        <v>/</v>
      </c>
      <c r="L1354" t="s">
        <v>2821</v>
      </c>
      <c r="M1354" s="3">
        <v>757</v>
      </c>
      <c r="N1354" t="s">
        <v>2080</v>
      </c>
      <c r="P1354">
        <v>4</v>
      </c>
      <c r="R1354">
        <v>4</v>
      </c>
      <c r="T1354">
        <v>0</v>
      </c>
      <c r="V1354">
        <v>0</v>
      </c>
      <c r="Y1354" t="str">
        <f t="shared" si="90"/>
        <v>a</v>
      </c>
      <c r="Z1354" t="str">
        <f t="shared" si="90"/>
        <v>a</v>
      </c>
      <c r="AA1354" t="str">
        <f t="shared" si="90"/>
        <v>a,a</v>
      </c>
    </row>
    <row r="1355" spans="1:27" hidden="1" x14ac:dyDescent="0.3">
      <c r="A1355">
        <v>784</v>
      </c>
      <c r="B1355" s="2" t="s">
        <v>1368</v>
      </c>
      <c r="C1355" s="2" t="s">
        <v>410</v>
      </c>
      <c r="D1355" s="2" t="s">
        <v>410</v>
      </c>
      <c r="E1355" s="6" t="s">
        <v>44</v>
      </c>
      <c r="F1355" s="2" t="s">
        <v>44</v>
      </c>
      <c r="G1355" s="2" t="s">
        <v>1350</v>
      </c>
      <c r="H1355" s="4" t="str">
        <f t="shared" si="87"/>
        <v>a|a</v>
      </c>
      <c r="I1355" t="str">
        <f t="shared" si="88"/>
        <v>a|a|a,a</v>
      </c>
      <c r="J1355">
        <f>VLOOKUP(I1355,INDEX($L$2:$L$1945,MATCH(I1355,$L$2:$L$1945,0)+1):$M$1945,2,)</f>
        <v>271</v>
      </c>
      <c r="K1355" t="str">
        <f t="shared" si="89"/>
        <v>/</v>
      </c>
      <c r="L1355" t="s">
        <v>2821</v>
      </c>
      <c r="M1355">
        <v>784</v>
      </c>
      <c r="N1355" t="s">
        <v>2080</v>
      </c>
      <c r="P1355">
        <v>4</v>
      </c>
      <c r="R1355">
        <v>5</v>
      </c>
      <c r="T1355">
        <v>0</v>
      </c>
      <c r="V1355">
        <v>0</v>
      </c>
      <c r="Y1355" t="str">
        <f t="shared" si="90"/>
        <v>a</v>
      </c>
      <c r="Z1355" t="str">
        <f t="shared" si="90"/>
        <v>a</v>
      </c>
      <c r="AA1355" t="str">
        <f t="shared" si="90"/>
        <v>a,a</v>
      </c>
    </row>
    <row r="1356" spans="1:27" hidden="1" x14ac:dyDescent="0.3">
      <c r="A1356" s="3">
        <v>919</v>
      </c>
      <c r="B1356" s="2" t="s">
        <v>1368</v>
      </c>
      <c r="C1356" s="2" t="s">
        <v>410</v>
      </c>
      <c r="D1356" s="2" t="s">
        <v>410</v>
      </c>
      <c r="E1356" s="6" t="s">
        <v>44</v>
      </c>
      <c r="F1356" s="2" t="s">
        <v>44</v>
      </c>
      <c r="G1356" s="2" t="s">
        <v>1350</v>
      </c>
      <c r="H1356" s="4" t="str">
        <f t="shared" si="87"/>
        <v>a|a</v>
      </c>
      <c r="I1356" t="str">
        <f t="shared" si="88"/>
        <v>a|a|a,a</v>
      </c>
      <c r="J1356">
        <f>VLOOKUP(I1356,INDEX($L$2:$L$1945,MATCH(I1356,$L$2:$L$1945,0)+1):$M$1945,2,)</f>
        <v>271</v>
      </c>
      <c r="K1356" t="str">
        <f t="shared" si="89"/>
        <v>/</v>
      </c>
      <c r="L1356" t="s">
        <v>2821</v>
      </c>
      <c r="M1356" s="3">
        <v>919</v>
      </c>
      <c r="N1356" t="s">
        <v>2080</v>
      </c>
      <c r="P1356" s="2">
        <v>5</v>
      </c>
      <c r="Q1356" s="2"/>
      <c r="R1356" s="2">
        <v>4</v>
      </c>
      <c r="S1356" s="2"/>
      <c r="T1356" s="2">
        <v>0</v>
      </c>
      <c r="U1356" s="2"/>
      <c r="V1356" s="2">
        <v>0</v>
      </c>
      <c r="Y1356" t="str">
        <f t="shared" si="90"/>
        <v>a</v>
      </c>
      <c r="Z1356" t="str">
        <f t="shared" si="90"/>
        <v>a</v>
      </c>
      <c r="AA1356" t="str">
        <f t="shared" si="90"/>
        <v>a,a</v>
      </c>
    </row>
    <row r="1357" spans="1:27" hidden="1" x14ac:dyDescent="0.3">
      <c r="A1357">
        <v>946</v>
      </c>
      <c r="B1357" s="2" t="s">
        <v>1368</v>
      </c>
      <c r="C1357" s="2" t="s">
        <v>410</v>
      </c>
      <c r="D1357" s="2" t="s">
        <v>410</v>
      </c>
      <c r="E1357" s="6" t="s">
        <v>44</v>
      </c>
      <c r="F1357" s="2" t="s">
        <v>44</v>
      </c>
      <c r="G1357" s="2" t="s">
        <v>1350</v>
      </c>
      <c r="H1357" s="4" t="str">
        <f t="shared" si="87"/>
        <v>a|a</v>
      </c>
      <c r="I1357" t="str">
        <f t="shared" si="88"/>
        <v>a|a|a,a</v>
      </c>
      <c r="J1357">
        <f>VLOOKUP(I1357,INDEX($L$2:$L$1945,MATCH(I1357,$L$2:$L$1945,0)+1):$M$1945,2,)</f>
        <v>271</v>
      </c>
      <c r="K1357" t="str">
        <f t="shared" si="89"/>
        <v>/</v>
      </c>
      <c r="L1357" t="s">
        <v>2821</v>
      </c>
      <c r="M1357">
        <v>946</v>
      </c>
      <c r="N1357" t="s">
        <v>2080</v>
      </c>
      <c r="P1357" s="2">
        <v>5</v>
      </c>
      <c r="Q1357" s="2"/>
      <c r="R1357" s="2">
        <v>5</v>
      </c>
      <c r="S1357" s="2"/>
      <c r="T1357" s="2">
        <v>0</v>
      </c>
      <c r="U1357" s="2"/>
      <c r="V1357" s="2">
        <v>0</v>
      </c>
      <c r="Y1357" t="str">
        <f t="shared" si="90"/>
        <v>a</v>
      </c>
      <c r="Z1357" t="str">
        <f t="shared" si="90"/>
        <v>a</v>
      </c>
      <c r="AA1357" t="str">
        <f t="shared" si="90"/>
        <v>a,a</v>
      </c>
    </row>
    <row r="1358" spans="1:27" hidden="1" x14ac:dyDescent="0.3">
      <c r="A1358" s="3">
        <v>1081</v>
      </c>
      <c r="B1358" t="s">
        <v>1368</v>
      </c>
      <c r="C1358" s="1" t="s">
        <v>410</v>
      </c>
      <c r="D1358" s="1" t="s">
        <v>410</v>
      </c>
      <c r="E1358" s="4" t="s">
        <v>44</v>
      </c>
      <c r="F1358" t="s">
        <v>44</v>
      </c>
      <c r="G1358" t="s">
        <v>1350</v>
      </c>
      <c r="H1358" s="4" t="str">
        <f t="shared" si="87"/>
        <v>a|a</v>
      </c>
      <c r="I1358" s="9" t="str">
        <f t="shared" si="88"/>
        <v>a|a|a,a</v>
      </c>
      <c r="J1358">
        <f>VLOOKUP(I1358,INDEX($L$2:$L$1945,MATCH(I1358,$L$2:$L$1945,0)+1):$M$1945,2,)</f>
        <v>271</v>
      </c>
      <c r="K1358" t="str">
        <f t="shared" si="89"/>
        <v>/</v>
      </c>
      <c r="L1358" t="s">
        <v>2821</v>
      </c>
      <c r="M1358" s="3">
        <v>1081</v>
      </c>
      <c r="N1358" t="s">
        <v>2080</v>
      </c>
      <c r="O1358" t="s">
        <v>934</v>
      </c>
      <c r="P1358">
        <v>0</v>
      </c>
      <c r="R1358">
        <v>4</v>
      </c>
      <c r="T1358">
        <v>0</v>
      </c>
      <c r="V1358">
        <v>0</v>
      </c>
      <c r="W1358" t="s">
        <v>935</v>
      </c>
      <c r="Y1358" t="str">
        <f t="shared" si="90"/>
        <v>a</v>
      </c>
      <c r="Z1358" t="str">
        <f t="shared" si="90"/>
        <v>a</v>
      </c>
      <c r="AA1358" t="str">
        <f t="shared" si="90"/>
        <v>a,a</v>
      </c>
    </row>
    <row r="1359" spans="1:27" hidden="1" x14ac:dyDescent="0.3">
      <c r="A1359">
        <v>1108</v>
      </c>
      <c r="B1359" t="s">
        <v>1368</v>
      </c>
      <c r="C1359" s="1" t="s">
        <v>410</v>
      </c>
      <c r="D1359" s="1" t="s">
        <v>410</v>
      </c>
      <c r="E1359" s="4" t="s">
        <v>44</v>
      </c>
      <c r="F1359" t="s">
        <v>44</v>
      </c>
      <c r="G1359" t="s">
        <v>1350</v>
      </c>
      <c r="H1359" s="4" t="str">
        <f t="shared" si="87"/>
        <v>a|a</v>
      </c>
      <c r="I1359" s="9" t="str">
        <f t="shared" si="88"/>
        <v>a|a|a,a</v>
      </c>
      <c r="J1359">
        <f>VLOOKUP(I1359,INDEX($L$2:$L$1945,MATCH(I1359,$L$2:$L$1945,0)+1):$M$1945,2,)</f>
        <v>271</v>
      </c>
      <c r="K1359" t="str">
        <f t="shared" si="89"/>
        <v>/</v>
      </c>
      <c r="L1359" t="s">
        <v>2821</v>
      </c>
      <c r="M1359">
        <v>1108</v>
      </c>
      <c r="N1359" t="s">
        <v>2080</v>
      </c>
      <c r="O1359" t="s">
        <v>934</v>
      </c>
      <c r="P1359">
        <v>0</v>
      </c>
      <c r="R1359">
        <v>5</v>
      </c>
      <c r="T1359">
        <v>0</v>
      </c>
      <c r="V1359">
        <v>0</v>
      </c>
      <c r="W1359" t="s">
        <v>935</v>
      </c>
      <c r="Y1359" t="str">
        <f t="shared" si="90"/>
        <v>a</v>
      </c>
      <c r="Z1359" t="str">
        <f t="shared" si="90"/>
        <v>a</v>
      </c>
      <c r="AA1359" t="str">
        <f t="shared" si="90"/>
        <v>a,a</v>
      </c>
    </row>
    <row r="1360" spans="1:27" hidden="1" x14ac:dyDescent="0.3">
      <c r="A1360" s="3">
        <v>1243</v>
      </c>
      <c r="B1360" t="s">
        <v>1368</v>
      </c>
      <c r="C1360" s="1" t="s">
        <v>410</v>
      </c>
      <c r="D1360" s="1" t="s">
        <v>410</v>
      </c>
      <c r="E1360" s="4" t="s">
        <v>44</v>
      </c>
      <c r="F1360" t="s">
        <v>44</v>
      </c>
      <c r="G1360" t="s">
        <v>1350</v>
      </c>
      <c r="H1360" s="4" t="str">
        <f t="shared" si="87"/>
        <v>a|a</v>
      </c>
      <c r="I1360" s="9" t="str">
        <f t="shared" si="88"/>
        <v>a|a|a,a</v>
      </c>
      <c r="J1360">
        <f>VLOOKUP(I1360,INDEX($L$2:$L$1945,MATCH(I1360,$L$2:$L$1945,0)+1):$M$1945,2,)</f>
        <v>271</v>
      </c>
      <c r="K1360" t="str">
        <f t="shared" si="89"/>
        <v>/</v>
      </c>
      <c r="L1360" t="s">
        <v>2821</v>
      </c>
      <c r="M1360" s="3">
        <v>1243</v>
      </c>
      <c r="N1360" t="s">
        <v>2080</v>
      </c>
      <c r="O1360" t="s">
        <v>934</v>
      </c>
      <c r="P1360">
        <v>1</v>
      </c>
      <c r="R1360">
        <v>4</v>
      </c>
      <c r="T1360">
        <v>0</v>
      </c>
      <c r="V1360">
        <v>0</v>
      </c>
      <c r="W1360" t="s">
        <v>935</v>
      </c>
      <c r="Y1360" t="str">
        <f t="shared" si="90"/>
        <v>a</v>
      </c>
      <c r="Z1360" t="str">
        <f t="shared" si="90"/>
        <v>a</v>
      </c>
      <c r="AA1360" t="str">
        <f t="shared" si="90"/>
        <v>a,a</v>
      </c>
    </row>
    <row r="1361" spans="1:27" hidden="1" x14ac:dyDescent="0.3">
      <c r="A1361">
        <v>1270</v>
      </c>
      <c r="B1361" t="s">
        <v>1368</v>
      </c>
      <c r="C1361" s="1" t="s">
        <v>410</v>
      </c>
      <c r="D1361" s="1" t="s">
        <v>410</v>
      </c>
      <c r="E1361" s="4" t="s">
        <v>44</v>
      </c>
      <c r="F1361" t="s">
        <v>44</v>
      </c>
      <c r="G1361" t="s">
        <v>1350</v>
      </c>
      <c r="H1361" s="4" t="str">
        <f t="shared" si="87"/>
        <v>a|a</v>
      </c>
      <c r="I1361" s="9" t="str">
        <f t="shared" si="88"/>
        <v>a|a|a,a</v>
      </c>
      <c r="J1361">
        <f>VLOOKUP(I1361,INDEX($L$2:$L$1945,MATCH(I1361,$L$2:$L$1945,0)+1):$M$1945,2,)</f>
        <v>271</v>
      </c>
      <c r="K1361" t="str">
        <f t="shared" si="89"/>
        <v>/</v>
      </c>
      <c r="L1361" t="s">
        <v>2821</v>
      </c>
      <c r="M1361">
        <v>1270</v>
      </c>
      <c r="N1361" t="s">
        <v>2080</v>
      </c>
      <c r="O1361" t="s">
        <v>934</v>
      </c>
      <c r="P1361">
        <v>1</v>
      </c>
      <c r="R1361">
        <v>5</v>
      </c>
      <c r="T1361">
        <v>0</v>
      </c>
      <c r="V1361">
        <v>0</v>
      </c>
      <c r="W1361" t="s">
        <v>935</v>
      </c>
      <c r="Y1361" t="str">
        <f t="shared" si="90"/>
        <v>a</v>
      </c>
      <c r="Z1361" t="str">
        <f t="shared" si="90"/>
        <v>a</v>
      </c>
      <c r="AA1361" t="str">
        <f t="shared" si="90"/>
        <v>a,a</v>
      </c>
    </row>
    <row r="1362" spans="1:27" hidden="1" x14ac:dyDescent="0.3">
      <c r="A1362" s="3">
        <v>1405</v>
      </c>
      <c r="B1362" s="2" t="s">
        <v>1368</v>
      </c>
      <c r="C1362" s="2" t="s">
        <v>410</v>
      </c>
      <c r="D1362" s="2" t="s">
        <v>410</v>
      </c>
      <c r="E1362" s="6" t="s">
        <v>44</v>
      </c>
      <c r="F1362" s="2" t="s">
        <v>44</v>
      </c>
      <c r="G1362" s="2" t="s">
        <v>1350</v>
      </c>
      <c r="H1362" s="4" t="str">
        <f t="shared" si="87"/>
        <v>a|a</v>
      </c>
      <c r="I1362" s="9" t="str">
        <f t="shared" si="88"/>
        <v>a|a|a,a</v>
      </c>
      <c r="J1362">
        <f>VLOOKUP(I1362,INDEX($L$2:$L$1945,MATCH(I1362,$L$2:$L$1945,0)+1):$M$1945,2,)</f>
        <v>271</v>
      </c>
      <c r="K1362" t="str">
        <f t="shared" si="89"/>
        <v>/</v>
      </c>
      <c r="L1362" t="s">
        <v>2821</v>
      </c>
      <c r="M1362" s="3">
        <v>1405</v>
      </c>
      <c r="N1362" t="s">
        <v>2080</v>
      </c>
      <c r="O1362" t="s">
        <v>934</v>
      </c>
      <c r="P1362">
        <v>2</v>
      </c>
      <c r="R1362">
        <v>4</v>
      </c>
      <c r="T1362">
        <v>0</v>
      </c>
      <c r="V1362">
        <v>0</v>
      </c>
      <c r="W1362" t="s">
        <v>935</v>
      </c>
      <c r="Y1362" t="str">
        <f t="shared" si="90"/>
        <v>a</v>
      </c>
      <c r="Z1362" t="str">
        <f t="shared" si="90"/>
        <v>a</v>
      </c>
      <c r="AA1362" t="str">
        <f t="shared" si="90"/>
        <v>a,a</v>
      </c>
    </row>
    <row r="1363" spans="1:27" hidden="1" x14ac:dyDescent="0.3">
      <c r="A1363">
        <v>1432</v>
      </c>
      <c r="B1363" s="2" t="s">
        <v>1368</v>
      </c>
      <c r="C1363" s="2" t="s">
        <v>410</v>
      </c>
      <c r="D1363" s="2" t="s">
        <v>410</v>
      </c>
      <c r="E1363" s="6" t="s">
        <v>44</v>
      </c>
      <c r="F1363" s="2" t="s">
        <v>44</v>
      </c>
      <c r="G1363" s="2" t="s">
        <v>1350</v>
      </c>
      <c r="H1363" s="4" t="str">
        <f t="shared" si="87"/>
        <v>a|a</v>
      </c>
      <c r="I1363" s="9" t="str">
        <f t="shared" si="88"/>
        <v>a|a|a,a</v>
      </c>
      <c r="J1363">
        <f>VLOOKUP(I1363,INDEX($L$2:$L$1945,MATCH(I1363,$L$2:$L$1945,0)+1):$M$1945,2,)</f>
        <v>271</v>
      </c>
      <c r="K1363" t="str">
        <f t="shared" si="89"/>
        <v>/</v>
      </c>
      <c r="L1363" t="s">
        <v>2821</v>
      </c>
      <c r="M1363">
        <v>1432</v>
      </c>
      <c r="N1363" t="s">
        <v>2080</v>
      </c>
      <c r="O1363" t="s">
        <v>934</v>
      </c>
      <c r="P1363">
        <v>2</v>
      </c>
      <c r="R1363">
        <v>5</v>
      </c>
      <c r="T1363">
        <v>0</v>
      </c>
      <c r="V1363">
        <v>0</v>
      </c>
      <c r="W1363" t="s">
        <v>935</v>
      </c>
      <c r="Y1363" t="str">
        <f t="shared" si="90"/>
        <v>a</v>
      </c>
      <c r="Z1363" t="str">
        <f t="shared" si="90"/>
        <v>a</v>
      </c>
      <c r="AA1363" t="str">
        <f t="shared" si="90"/>
        <v>a,a</v>
      </c>
    </row>
    <row r="1364" spans="1:27" hidden="1" x14ac:dyDescent="0.3">
      <c r="A1364" s="3">
        <v>1567</v>
      </c>
      <c r="B1364" s="2" t="s">
        <v>1368</v>
      </c>
      <c r="C1364" s="2" t="s">
        <v>410</v>
      </c>
      <c r="D1364" s="2" t="s">
        <v>410</v>
      </c>
      <c r="E1364" s="6" t="s">
        <v>44</v>
      </c>
      <c r="F1364" s="2" t="s">
        <v>44</v>
      </c>
      <c r="G1364" s="2" t="s">
        <v>1350</v>
      </c>
      <c r="H1364" s="4" t="str">
        <f t="shared" si="87"/>
        <v>a|a</v>
      </c>
      <c r="I1364" s="9" t="str">
        <f t="shared" si="88"/>
        <v>a|a|a,a</v>
      </c>
      <c r="J1364">
        <f>VLOOKUP(I1364,INDEX($L$2:$L$1945,MATCH(I1364,$L$2:$L$1945,0)+1):$M$1945,2,)</f>
        <v>271</v>
      </c>
      <c r="K1364" t="str">
        <f t="shared" si="89"/>
        <v>/</v>
      </c>
      <c r="L1364" t="s">
        <v>2821</v>
      </c>
      <c r="M1364" s="3">
        <v>1567</v>
      </c>
      <c r="N1364" t="s">
        <v>2080</v>
      </c>
      <c r="O1364" t="s">
        <v>934</v>
      </c>
      <c r="P1364">
        <v>3</v>
      </c>
      <c r="R1364">
        <v>4</v>
      </c>
      <c r="T1364">
        <v>0</v>
      </c>
      <c r="V1364">
        <v>0</v>
      </c>
      <c r="W1364" t="s">
        <v>935</v>
      </c>
      <c r="Y1364" t="str">
        <f t="shared" si="90"/>
        <v>a</v>
      </c>
      <c r="Z1364" t="str">
        <f t="shared" si="90"/>
        <v>a</v>
      </c>
      <c r="AA1364" t="str">
        <f t="shared" si="90"/>
        <v>a,a</v>
      </c>
    </row>
    <row r="1365" spans="1:27" hidden="1" x14ac:dyDescent="0.3">
      <c r="A1365">
        <v>1594</v>
      </c>
      <c r="B1365" s="2" t="s">
        <v>1368</v>
      </c>
      <c r="C1365" s="2" t="s">
        <v>410</v>
      </c>
      <c r="D1365" s="2" t="s">
        <v>410</v>
      </c>
      <c r="E1365" s="6" t="s">
        <v>44</v>
      </c>
      <c r="F1365" s="2" t="s">
        <v>44</v>
      </c>
      <c r="G1365" s="2" t="s">
        <v>1350</v>
      </c>
      <c r="H1365" s="4" t="str">
        <f t="shared" si="87"/>
        <v>a|a</v>
      </c>
      <c r="I1365" s="9" t="str">
        <f t="shared" si="88"/>
        <v>a|a|a,a</v>
      </c>
      <c r="J1365">
        <f>VLOOKUP(I1365,INDEX($L$2:$L$1945,MATCH(I1365,$L$2:$L$1945,0)+1):$M$1945,2,)</f>
        <v>271</v>
      </c>
      <c r="K1365" t="str">
        <f t="shared" si="89"/>
        <v>/</v>
      </c>
      <c r="L1365" t="s">
        <v>2821</v>
      </c>
      <c r="M1365">
        <v>1594</v>
      </c>
      <c r="N1365" t="s">
        <v>2080</v>
      </c>
      <c r="O1365" t="s">
        <v>934</v>
      </c>
      <c r="P1365">
        <v>3</v>
      </c>
      <c r="R1365">
        <v>5</v>
      </c>
      <c r="T1365">
        <v>0</v>
      </c>
      <c r="V1365">
        <v>0</v>
      </c>
      <c r="W1365" t="s">
        <v>935</v>
      </c>
      <c r="Y1365" t="str">
        <f t="shared" si="90"/>
        <v>a</v>
      </c>
      <c r="Z1365" t="str">
        <f t="shared" si="90"/>
        <v>a</v>
      </c>
      <c r="AA1365" t="str">
        <f t="shared" si="90"/>
        <v>a,a</v>
      </c>
    </row>
    <row r="1366" spans="1:27" hidden="1" x14ac:dyDescent="0.3">
      <c r="A1366" s="3">
        <v>1729</v>
      </c>
      <c r="B1366" s="2" t="s">
        <v>1368</v>
      </c>
      <c r="C1366" s="2" t="s">
        <v>410</v>
      </c>
      <c r="D1366" s="2" t="s">
        <v>410</v>
      </c>
      <c r="E1366" s="6" t="s">
        <v>44</v>
      </c>
      <c r="F1366" s="2" t="s">
        <v>44</v>
      </c>
      <c r="G1366" s="2" t="s">
        <v>1350</v>
      </c>
      <c r="H1366" s="4" t="str">
        <f t="shared" si="87"/>
        <v>a|a</v>
      </c>
      <c r="I1366" s="9" t="str">
        <f t="shared" si="88"/>
        <v>a|a|a,a</v>
      </c>
      <c r="J1366">
        <f>VLOOKUP(I1366,INDEX($L$2:$L$1945,MATCH(I1366,$L$2:$L$1945,0)+1):$M$1945,2,)</f>
        <v>271</v>
      </c>
      <c r="K1366" t="str">
        <f t="shared" si="89"/>
        <v>/</v>
      </c>
      <c r="L1366" t="s">
        <v>2821</v>
      </c>
      <c r="M1366" s="3">
        <v>1729</v>
      </c>
      <c r="N1366" t="s">
        <v>2080</v>
      </c>
      <c r="O1366" t="s">
        <v>934</v>
      </c>
      <c r="P1366">
        <v>4</v>
      </c>
      <c r="R1366">
        <v>4</v>
      </c>
      <c r="T1366">
        <v>0</v>
      </c>
      <c r="V1366">
        <v>0</v>
      </c>
      <c r="W1366" t="s">
        <v>935</v>
      </c>
      <c r="Y1366" t="str">
        <f t="shared" si="90"/>
        <v>a</v>
      </c>
      <c r="Z1366" t="str">
        <f t="shared" si="90"/>
        <v>a</v>
      </c>
      <c r="AA1366" t="str">
        <f t="shared" si="90"/>
        <v>a,a</v>
      </c>
    </row>
    <row r="1367" spans="1:27" hidden="1" x14ac:dyDescent="0.3">
      <c r="A1367">
        <v>1756</v>
      </c>
      <c r="B1367" s="2" t="s">
        <v>1368</v>
      </c>
      <c r="C1367" s="2" t="s">
        <v>410</v>
      </c>
      <c r="D1367" s="2" t="s">
        <v>410</v>
      </c>
      <c r="E1367" s="6" t="s">
        <v>44</v>
      </c>
      <c r="F1367" s="2" t="s">
        <v>44</v>
      </c>
      <c r="G1367" s="2" t="s">
        <v>1350</v>
      </c>
      <c r="H1367" s="4" t="str">
        <f t="shared" si="87"/>
        <v>a|a</v>
      </c>
      <c r="I1367" s="9" t="str">
        <f t="shared" si="88"/>
        <v>a|a|a,a</v>
      </c>
      <c r="J1367">
        <f>VLOOKUP(I1367,INDEX($L$2:$L$1945,MATCH(I1367,$L$2:$L$1945,0)+1):$M$1945,2,)</f>
        <v>271</v>
      </c>
      <c r="K1367" t="str">
        <f t="shared" si="89"/>
        <v>/</v>
      </c>
      <c r="L1367" t="s">
        <v>2821</v>
      </c>
      <c r="M1367">
        <v>1756</v>
      </c>
      <c r="N1367" t="s">
        <v>2080</v>
      </c>
      <c r="O1367" t="s">
        <v>934</v>
      </c>
      <c r="P1367">
        <v>4</v>
      </c>
      <c r="R1367">
        <v>5</v>
      </c>
      <c r="T1367">
        <v>0</v>
      </c>
      <c r="V1367">
        <v>0</v>
      </c>
      <c r="W1367" t="s">
        <v>935</v>
      </c>
      <c r="Y1367" t="str">
        <f t="shared" si="90"/>
        <v>a</v>
      </c>
      <c r="Z1367" t="str">
        <f t="shared" si="90"/>
        <v>a</v>
      </c>
      <c r="AA1367" t="str">
        <f t="shared" si="90"/>
        <v>a,a</v>
      </c>
    </row>
    <row r="1368" spans="1:27" hidden="1" x14ac:dyDescent="0.3">
      <c r="A1368" s="3">
        <v>1891</v>
      </c>
      <c r="B1368" s="2" t="s">
        <v>1368</v>
      </c>
      <c r="C1368" s="2" t="s">
        <v>410</v>
      </c>
      <c r="D1368" s="2" t="s">
        <v>410</v>
      </c>
      <c r="E1368" s="6" t="s">
        <v>44</v>
      </c>
      <c r="F1368" s="2" t="s">
        <v>44</v>
      </c>
      <c r="G1368" s="2" t="s">
        <v>1350</v>
      </c>
      <c r="H1368" s="4" t="str">
        <f t="shared" si="87"/>
        <v>a|a</v>
      </c>
      <c r="I1368" s="9" t="str">
        <f t="shared" si="88"/>
        <v>a|a|a,a</v>
      </c>
      <c r="J1368">
        <f>VLOOKUP(I1368,INDEX($L$2:$L$1945,MATCH(I1368,$L$2:$L$1945,0)+1):$M$1945,2,)</f>
        <v>271</v>
      </c>
      <c r="K1368" t="str">
        <f t="shared" si="89"/>
        <v>/</v>
      </c>
      <c r="L1368" t="s">
        <v>2821</v>
      </c>
      <c r="M1368" s="3">
        <v>1891</v>
      </c>
      <c r="N1368" t="s">
        <v>2080</v>
      </c>
      <c r="O1368" t="s">
        <v>934</v>
      </c>
      <c r="P1368" s="2">
        <v>5</v>
      </c>
      <c r="Q1368" s="2"/>
      <c r="R1368" s="2">
        <v>4</v>
      </c>
      <c r="S1368" s="2"/>
      <c r="T1368" s="2">
        <v>0</v>
      </c>
      <c r="U1368" s="2"/>
      <c r="V1368" s="2">
        <v>0</v>
      </c>
      <c r="W1368" t="s">
        <v>935</v>
      </c>
      <c r="Y1368" t="str">
        <f t="shared" si="90"/>
        <v>a</v>
      </c>
      <c r="Z1368" t="str">
        <f t="shared" si="90"/>
        <v>a</v>
      </c>
      <c r="AA1368" t="str">
        <f t="shared" si="90"/>
        <v>a,a</v>
      </c>
    </row>
    <row r="1369" spans="1:27" hidden="1" x14ac:dyDescent="0.3">
      <c r="A1369">
        <v>1918</v>
      </c>
      <c r="B1369" s="2" t="s">
        <v>1368</v>
      </c>
      <c r="C1369" s="2" t="s">
        <v>410</v>
      </c>
      <c r="D1369" s="2" t="s">
        <v>410</v>
      </c>
      <c r="E1369" s="6" t="s">
        <v>44</v>
      </c>
      <c r="F1369" s="2" t="s">
        <v>44</v>
      </c>
      <c r="G1369" s="2" t="s">
        <v>1350</v>
      </c>
      <c r="H1369" s="4" t="str">
        <f t="shared" si="87"/>
        <v>a|a</v>
      </c>
      <c r="I1369" s="9" t="str">
        <f t="shared" si="88"/>
        <v>a|a|a,a</v>
      </c>
      <c r="J1369">
        <f>VLOOKUP(I1369,INDEX($L$2:$L$1945,MATCH(I1369,$L$2:$L$1945,0)+1):$M$1945,2,)</f>
        <v>271</v>
      </c>
      <c r="K1369" t="str">
        <f t="shared" si="89"/>
        <v>/</v>
      </c>
      <c r="L1369" t="s">
        <v>2821</v>
      </c>
      <c r="M1369">
        <v>1918</v>
      </c>
      <c r="N1369" t="s">
        <v>2080</v>
      </c>
      <c r="O1369" t="s">
        <v>934</v>
      </c>
      <c r="P1369" s="2">
        <v>5</v>
      </c>
      <c r="Q1369" s="2"/>
      <c r="R1369" s="2">
        <v>5</v>
      </c>
      <c r="S1369" s="2"/>
      <c r="T1369" s="2">
        <v>0</v>
      </c>
      <c r="U1369" s="2"/>
      <c r="V1369" s="2">
        <v>0</v>
      </c>
      <c r="W1369" t="s">
        <v>935</v>
      </c>
      <c r="Y1369" t="str">
        <f t="shared" si="90"/>
        <v>a</v>
      </c>
      <c r="Z1369" t="str">
        <f t="shared" si="90"/>
        <v>a</v>
      </c>
      <c r="AA1369" t="str">
        <f t="shared" si="90"/>
        <v>a,a</v>
      </c>
    </row>
    <row r="1370" spans="1:27" x14ac:dyDescent="0.3">
      <c r="A1370" s="3">
        <v>51</v>
      </c>
      <c r="B1370" s="1" t="s">
        <v>1357</v>
      </c>
      <c r="C1370" t="s">
        <v>420</v>
      </c>
      <c r="D1370" t="s">
        <v>411</v>
      </c>
      <c r="E1370" s="5" t="s">
        <v>63</v>
      </c>
      <c r="F1370" t="s">
        <v>1361</v>
      </c>
      <c r="G1370" t="s">
        <v>44</v>
      </c>
      <c r="H1370" s="4" t="str">
        <f t="shared" si="87"/>
        <v>-a|a,-a</v>
      </c>
      <c r="I1370" t="str">
        <f t="shared" si="88"/>
        <v>-a|a,-a|a</v>
      </c>
      <c r="J1370">
        <f>VLOOKUP(I1370,INDEX($L$2:$L$1945,MATCH(I1370,$L$2:$L$1945,0)+1):$M$1945,2,)</f>
        <v>213</v>
      </c>
      <c r="K1370" t="str">
        <f t="shared" si="89"/>
        <v/>
      </c>
      <c r="L1370" t="s">
        <v>2852</v>
      </c>
      <c r="M1370" s="3">
        <v>51</v>
      </c>
      <c r="N1370" t="s">
        <v>2081</v>
      </c>
      <c r="P1370">
        <v>0</v>
      </c>
      <c r="R1370">
        <v>1</v>
      </c>
      <c r="T1370">
        <v>5</v>
      </c>
      <c r="V1370">
        <v>2</v>
      </c>
      <c r="Y1370" t="str">
        <f t="shared" si="90"/>
        <v>-a</v>
      </c>
      <c r="Z1370" t="str">
        <f t="shared" si="90"/>
        <v>a,-a</v>
      </c>
      <c r="AA1370" t="str">
        <f t="shared" si="90"/>
        <v>a</v>
      </c>
    </row>
    <row r="1371" spans="1:27" hidden="1" x14ac:dyDescent="0.3">
      <c r="A1371" s="3">
        <v>139</v>
      </c>
      <c r="B1371" t="s">
        <v>1368</v>
      </c>
      <c r="C1371" s="1" t="s">
        <v>410</v>
      </c>
      <c r="D1371" t="s">
        <v>412</v>
      </c>
      <c r="E1371" s="4" t="s">
        <v>1366</v>
      </c>
      <c r="F1371" t="s">
        <v>44</v>
      </c>
      <c r="G1371" t="s">
        <v>1366</v>
      </c>
      <c r="H1371" s="4" t="str">
        <f t="shared" si="87"/>
        <v>aa|a</v>
      </c>
      <c r="I1371" t="str">
        <f t="shared" si="88"/>
        <v>aa|a|aa</v>
      </c>
      <c r="J1371">
        <f>VLOOKUP(I1371,INDEX($L$2:$L$1945,MATCH(I1371,$L$2:$L$1945,0)+1):$M$1945,2,)</f>
        <v>274</v>
      </c>
      <c r="K1371" t="str">
        <f t="shared" si="89"/>
        <v/>
      </c>
      <c r="L1371" t="s">
        <v>2823</v>
      </c>
      <c r="M1371" s="3">
        <v>139</v>
      </c>
      <c r="N1371" t="s">
        <v>2080</v>
      </c>
      <c r="P1371">
        <v>0</v>
      </c>
      <c r="R1371">
        <v>5</v>
      </c>
      <c r="T1371">
        <v>0</v>
      </c>
      <c r="V1371">
        <v>3</v>
      </c>
      <c r="Y1371" t="str">
        <f t="shared" si="90"/>
        <v>aa</v>
      </c>
      <c r="Z1371" t="str">
        <f t="shared" si="90"/>
        <v>a</v>
      </c>
      <c r="AA1371" t="str">
        <f t="shared" si="90"/>
        <v>aa</v>
      </c>
    </row>
    <row r="1372" spans="1:27" hidden="1" x14ac:dyDescent="0.3">
      <c r="A1372">
        <v>274</v>
      </c>
      <c r="B1372" t="s">
        <v>1368</v>
      </c>
      <c r="C1372" s="1" t="s">
        <v>410</v>
      </c>
      <c r="D1372" t="s">
        <v>412</v>
      </c>
      <c r="E1372" s="4" t="s">
        <v>1366</v>
      </c>
      <c r="F1372" t="s">
        <v>44</v>
      </c>
      <c r="G1372" t="s">
        <v>1366</v>
      </c>
      <c r="H1372" s="4" t="str">
        <f t="shared" si="87"/>
        <v>aa|a</v>
      </c>
      <c r="I1372" t="str">
        <f t="shared" si="88"/>
        <v>aa|a|aa</v>
      </c>
      <c r="J1372">
        <f>VLOOKUP(I1372,INDEX($L$2:$L$1945,MATCH(I1372,$L$2:$L$1945,0)+1):$M$1945,2,)</f>
        <v>274</v>
      </c>
      <c r="K1372" t="str">
        <f t="shared" si="89"/>
        <v>/</v>
      </c>
      <c r="L1372" t="s">
        <v>2823</v>
      </c>
      <c r="M1372">
        <v>274</v>
      </c>
      <c r="N1372" t="s">
        <v>2080</v>
      </c>
      <c r="P1372">
        <v>1</v>
      </c>
      <c r="R1372">
        <v>4</v>
      </c>
      <c r="T1372">
        <v>0</v>
      </c>
      <c r="V1372">
        <v>3</v>
      </c>
      <c r="Y1372" t="str">
        <f t="shared" si="90"/>
        <v>aa</v>
      </c>
      <c r="Z1372" t="str">
        <f t="shared" si="90"/>
        <v>a</v>
      </c>
      <c r="AA1372" t="str">
        <f t="shared" si="90"/>
        <v>aa</v>
      </c>
    </row>
    <row r="1373" spans="1:27" hidden="1" x14ac:dyDescent="0.3">
      <c r="A1373" s="3">
        <v>301</v>
      </c>
      <c r="B1373" t="s">
        <v>1368</v>
      </c>
      <c r="C1373" s="1" t="s">
        <v>410</v>
      </c>
      <c r="D1373" t="s">
        <v>412</v>
      </c>
      <c r="E1373" s="4" t="s">
        <v>1366</v>
      </c>
      <c r="F1373" t="s">
        <v>44</v>
      </c>
      <c r="G1373" t="s">
        <v>1366</v>
      </c>
      <c r="H1373" s="4" t="str">
        <f t="shared" si="87"/>
        <v>aa|a</v>
      </c>
      <c r="I1373" t="str">
        <f t="shared" si="88"/>
        <v>aa|a|aa</v>
      </c>
      <c r="J1373">
        <f>VLOOKUP(I1373,INDEX($L$2:$L$1945,MATCH(I1373,$L$2:$L$1945,0)+1):$M$1945,2,)</f>
        <v>274</v>
      </c>
      <c r="K1373" t="str">
        <f t="shared" si="89"/>
        <v>/</v>
      </c>
      <c r="L1373" t="s">
        <v>2823</v>
      </c>
      <c r="M1373" s="3">
        <v>301</v>
      </c>
      <c r="N1373" t="s">
        <v>2080</v>
      </c>
      <c r="P1373">
        <v>1</v>
      </c>
      <c r="R1373">
        <v>5</v>
      </c>
      <c r="T1373">
        <v>0</v>
      </c>
      <c r="V1373">
        <v>3</v>
      </c>
      <c r="Y1373" t="str">
        <f t="shared" si="90"/>
        <v>aa</v>
      </c>
      <c r="Z1373" t="str">
        <f t="shared" si="90"/>
        <v>a</v>
      </c>
      <c r="AA1373" t="str">
        <f t="shared" si="90"/>
        <v>aa</v>
      </c>
    </row>
    <row r="1374" spans="1:27" hidden="1" x14ac:dyDescent="0.3">
      <c r="A1374">
        <v>436</v>
      </c>
      <c r="B1374" s="2" t="s">
        <v>1368</v>
      </c>
      <c r="C1374" s="2" t="s">
        <v>410</v>
      </c>
      <c r="D1374" s="2" t="s">
        <v>412</v>
      </c>
      <c r="E1374" s="6" t="s">
        <v>1366</v>
      </c>
      <c r="F1374" s="2" t="s">
        <v>44</v>
      </c>
      <c r="G1374" s="2" t="s">
        <v>1366</v>
      </c>
      <c r="H1374" s="4" t="str">
        <f t="shared" si="87"/>
        <v>aa|a</v>
      </c>
      <c r="I1374" t="str">
        <f t="shared" si="88"/>
        <v>aa|a|aa</v>
      </c>
      <c r="J1374">
        <f>VLOOKUP(I1374,INDEX($L$2:$L$1945,MATCH(I1374,$L$2:$L$1945,0)+1):$M$1945,2,)</f>
        <v>274</v>
      </c>
      <c r="K1374" t="str">
        <f t="shared" si="89"/>
        <v>/</v>
      </c>
      <c r="L1374" t="s">
        <v>2823</v>
      </c>
      <c r="M1374">
        <v>436</v>
      </c>
      <c r="N1374" t="s">
        <v>2080</v>
      </c>
      <c r="P1374">
        <v>2</v>
      </c>
      <c r="R1374">
        <v>4</v>
      </c>
      <c r="T1374">
        <v>0</v>
      </c>
      <c r="V1374">
        <v>3</v>
      </c>
      <c r="Y1374" t="str">
        <f t="shared" si="90"/>
        <v>aa</v>
      </c>
      <c r="Z1374" t="str">
        <f t="shared" si="90"/>
        <v>a</v>
      </c>
      <c r="AA1374" t="str">
        <f t="shared" si="90"/>
        <v>aa</v>
      </c>
    </row>
    <row r="1375" spans="1:27" hidden="1" x14ac:dyDescent="0.3">
      <c r="A1375" s="3">
        <v>463</v>
      </c>
      <c r="B1375" s="2" t="s">
        <v>1368</v>
      </c>
      <c r="C1375" s="2" t="s">
        <v>410</v>
      </c>
      <c r="D1375" s="2" t="s">
        <v>412</v>
      </c>
      <c r="E1375" s="6" t="s">
        <v>1366</v>
      </c>
      <c r="F1375" s="2" t="s">
        <v>44</v>
      </c>
      <c r="G1375" s="2" t="s">
        <v>1366</v>
      </c>
      <c r="H1375" s="4" t="str">
        <f t="shared" si="87"/>
        <v>aa|a</v>
      </c>
      <c r="I1375" t="str">
        <f t="shared" si="88"/>
        <v>aa|a|aa</v>
      </c>
      <c r="J1375">
        <f>VLOOKUP(I1375,INDEX($L$2:$L$1945,MATCH(I1375,$L$2:$L$1945,0)+1):$M$1945,2,)</f>
        <v>274</v>
      </c>
      <c r="K1375" t="str">
        <f t="shared" si="89"/>
        <v>/</v>
      </c>
      <c r="L1375" t="s">
        <v>2823</v>
      </c>
      <c r="M1375" s="3">
        <v>463</v>
      </c>
      <c r="N1375" t="s">
        <v>2080</v>
      </c>
      <c r="P1375">
        <v>2</v>
      </c>
      <c r="R1375">
        <v>5</v>
      </c>
      <c r="T1375">
        <v>0</v>
      </c>
      <c r="V1375">
        <v>3</v>
      </c>
      <c r="Y1375" t="str">
        <f t="shared" si="90"/>
        <v>aa</v>
      </c>
      <c r="Z1375" t="str">
        <f t="shared" si="90"/>
        <v>a</v>
      </c>
      <c r="AA1375" t="str">
        <f t="shared" si="90"/>
        <v>aa</v>
      </c>
    </row>
    <row r="1376" spans="1:27" hidden="1" x14ac:dyDescent="0.3">
      <c r="A1376">
        <v>598</v>
      </c>
      <c r="B1376" s="2" t="s">
        <v>1368</v>
      </c>
      <c r="C1376" s="2" t="s">
        <v>410</v>
      </c>
      <c r="D1376" s="2" t="s">
        <v>412</v>
      </c>
      <c r="E1376" s="6" t="s">
        <v>1366</v>
      </c>
      <c r="F1376" s="2" t="s">
        <v>44</v>
      </c>
      <c r="G1376" s="2" t="s">
        <v>1366</v>
      </c>
      <c r="H1376" s="4" t="str">
        <f t="shared" si="87"/>
        <v>aa|a</v>
      </c>
      <c r="I1376" t="str">
        <f t="shared" si="88"/>
        <v>aa|a|aa</v>
      </c>
      <c r="J1376">
        <f>VLOOKUP(I1376,INDEX($L$2:$L$1945,MATCH(I1376,$L$2:$L$1945,0)+1):$M$1945,2,)</f>
        <v>274</v>
      </c>
      <c r="K1376" t="str">
        <f t="shared" si="89"/>
        <v>/</v>
      </c>
      <c r="L1376" t="s">
        <v>2823</v>
      </c>
      <c r="M1376">
        <v>598</v>
      </c>
      <c r="N1376" t="s">
        <v>2080</v>
      </c>
      <c r="P1376">
        <v>3</v>
      </c>
      <c r="R1376">
        <v>4</v>
      </c>
      <c r="T1376">
        <v>0</v>
      </c>
      <c r="V1376">
        <v>3</v>
      </c>
      <c r="Y1376" t="str">
        <f t="shared" si="90"/>
        <v>aa</v>
      </c>
      <c r="Z1376" t="str">
        <f t="shared" si="90"/>
        <v>a</v>
      </c>
      <c r="AA1376" t="str">
        <f t="shared" si="90"/>
        <v>aa</v>
      </c>
    </row>
    <row r="1377" spans="1:27" hidden="1" x14ac:dyDescent="0.3">
      <c r="A1377" s="3">
        <v>625</v>
      </c>
      <c r="B1377" s="2" t="s">
        <v>1368</v>
      </c>
      <c r="C1377" s="2" t="s">
        <v>410</v>
      </c>
      <c r="D1377" s="2" t="s">
        <v>412</v>
      </c>
      <c r="E1377" s="6" t="s">
        <v>1366</v>
      </c>
      <c r="F1377" s="2" t="s">
        <v>44</v>
      </c>
      <c r="G1377" s="2" t="s">
        <v>1366</v>
      </c>
      <c r="H1377" s="4" t="str">
        <f t="shared" si="87"/>
        <v>aa|a</v>
      </c>
      <c r="I1377" t="str">
        <f t="shared" si="88"/>
        <v>aa|a|aa</v>
      </c>
      <c r="J1377">
        <f>VLOOKUP(I1377,INDEX($L$2:$L$1945,MATCH(I1377,$L$2:$L$1945,0)+1):$M$1945,2,)</f>
        <v>274</v>
      </c>
      <c r="K1377" t="str">
        <f t="shared" si="89"/>
        <v>/</v>
      </c>
      <c r="L1377" t="s">
        <v>2823</v>
      </c>
      <c r="M1377" s="3">
        <v>625</v>
      </c>
      <c r="N1377" t="s">
        <v>2080</v>
      </c>
      <c r="P1377">
        <v>3</v>
      </c>
      <c r="R1377">
        <v>5</v>
      </c>
      <c r="T1377">
        <v>0</v>
      </c>
      <c r="V1377">
        <v>3</v>
      </c>
      <c r="Y1377" t="str">
        <f t="shared" si="90"/>
        <v>aa</v>
      </c>
      <c r="Z1377" t="str">
        <f t="shared" si="90"/>
        <v>a</v>
      </c>
      <c r="AA1377" t="str">
        <f t="shared" si="90"/>
        <v>aa</v>
      </c>
    </row>
    <row r="1378" spans="1:27" hidden="1" x14ac:dyDescent="0.3">
      <c r="A1378">
        <v>760</v>
      </c>
      <c r="B1378" s="2" t="s">
        <v>1368</v>
      </c>
      <c r="C1378" s="2" t="s">
        <v>410</v>
      </c>
      <c r="D1378" s="2" t="s">
        <v>412</v>
      </c>
      <c r="E1378" s="6" t="s">
        <v>1366</v>
      </c>
      <c r="F1378" s="2" t="s">
        <v>44</v>
      </c>
      <c r="G1378" s="2" t="s">
        <v>1366</v>
      </c>
      <c r="H1378" s="4" t="str">
        <f t="shared" si="87"/>
        <v>aa|a</v>
      </c>
      <c r="I1378" t="str">
        <f t="shared" si="88"/>
        <v>aa|a|aa</v>
      </c>
      <c r="J1378">
        <f>VLOOKUP(I1378,INDEX($L$2:$L$1945,MATCH(I1378,$L$2:$L$1945,0)+1):$M$1945,2,)</f>
        <v>274</v>
      </c>
      <c r="K1378" t="str">
        <f t="shared" si="89"/>
        <v>/</v>
      </c>
      <c r="L1378" t="s">
        <v>2823</v>
      </c>
      <c r="M1378">
        <v>760</v>
      </c>
      <c r="N1378" t="s">
        <v>2080</v>
      </c>
      <c r="P1378">
        <v>4</v>
      </c>
      <c r="R1378">
        <v>4</v>
      </c>
      <c r="T1378">
        <v>0</v>
      </c>
      <c r="V1378">
        <v>3</v>
      </c>
      <c r="Y1378" t="str">
        <f t="shared" si="90"/>
        <v>aa</v>
      </c>
      <c r="Z1378" t="str">
        <f t="shared" si="90"/>
        <v>a</v>
      </c>
      <c r="AA1378" t="str">
        <f t="shared" si="90"/>
        <v>aa</v>
      </c>
    </row>
    <row r="1379" spans="1:27" hidden="1" x14ac:dyDescent="0.3">
      <c r="A1379" s="3">
        <v>787</v>
      </c>
      <c r="B1379" s="2" t="s">
        <v>1368</v>
      </c>
      <c r="C1379" s="2" t="s">
        <v>410</v>
      </c>
      <c r="D1379" s="2" t="s">
        <v>412</v>
      </c>
      <c r="E1379" s="6" t="s">
        <v>1366</v>
      </c>
      <c r="F1379" s="2" t="s">
        <v>44</v>
      </c>
      <c r="G1379" s="2" t="s">
        <v>1366</v>
      </c>
      <c r="H1379" s="4" t="str">
        <f t="shared" si="87"/>
        <v>aa|a</v>
      </c>
      <c r="I1379" t="str">
        <f t="shared" si="88"/>
        <v>aa|a|aa</v>
      </c>
      <c r="J1379">
        <f>VLOOKUP(I1379,INDEX($L$2:$L$1945,MATCH(I1379,$L$2:$L$1945,0)+1):$M$1945,2,)</f>
        <v>274</v>
      </c>
      <c r="K1379" t="str">
        <f t="shared" si="89"/>
        <v>/</v>
      </c>
      <c r="L1379" t="s">
        <v>2823</v>
      </c>
      <c r="M1379" s="3">
        <v>787</v>
      </c>
      <c r="N1379" t="s">
        <v>2080</v>
      </c>
      <c r="P1379">
        <v>4</v>
      </c>
      <c r="R1379">
        <v>5</v>
      </c>
      <c r="T1379">
        <v>0</v>
      </c>
      <c r="V1379">
        <v>3</v>
      </c>
      <c r="Y1379" t="str">
        <f t="shared" si="90"/>
        <v>aa</v>
      </c>
      <c r="Z1379" t="str">
        <f t="shared" si="90"/>
        <v>a</v>
      </c>
      <c r="AA1379" t="str">
        <f t="shared" si="90"/>
        <v>aa</v>
      </c>
    </row>
    <row r="1380" spans="1:27" hidden="1" x14ac:dyDescent="0.3">
      <c r="A1380">
        <v>922</v>
      </c>
      <c r="B1380" s="2" t="s">
        <v>1368</v>
      </c>
      <c r="C1380" s="2" t="s">
        <v>410</v>
      </c>
      <c r="D1380" s="2" t="s">
        <v>412</v>
      </c>
      <c r="E1380" s="6" t="s">
        <v>1366</v>
      </c>
      <c r="F1380" s="2" t="s">
        <v>44</v>
      </c>
      <c r="G1380" s="2" t="s">
        <v>1366</v>
      </c>
      <c r="H1380" s="4" t="str">
        <f t="shared" si="87"/>
        <v>aa|a</v>
      </c>
      <c r="I1380" t="str">
        <f t="shared" si="88"/>
        <v>aa|a|aa</v>
      </c>
      <c r="J1380">
        <f>VLOOKUP(I1380,INDEX($L$2:$L$1945,MATCH(I1380,$L$2:$L$1945,0)+1):$M$1945,2,)</f>
        <v>274</v>
      </c>
      <c r="K1380" t="str">
        <f t="shared" si="89"/>
        <v>/</v>
      </c>
      <c r="L1380" t="s">
        <v>2823</v>
      </c>
      <c r="M1380">
        <v>922</v>
      </c>
      <c r="N1380" t="s">
        <v>2080</v>
      </c>
      <c r="P1380" s="2">
        <v>5</v>
      </c>
      <c r="Q1380" s="2"/>
      <c r="R1380" s="2">
        <v>4</v>
      </c>
      <c r="S1380" s="2"/>
      <c r="T1380" s="2">
        <v>0</v>
      </c>
      <c r="U1380" s="2"/>
      <c r="V1380" s="2">
        <v>3</v>
      </c>
      <c r="Y1380" t="str">
        <f t="shared" si="90"/>
        <v>aa</v>
      </c>
      <c r="Z1380" t="str">
        <f t="shared" si="90"/>
        <v>a</v>
      </c>
      <c r="AA1380" t="str">
        <f t="shared" si="90"/>
        <v>aa</v>
      </c>
    </row>
    <row r="1381" spans="1:27" hidden="1" x14ac:dyDescent="0.3">
      <c r="A1381" s="3">
        <v>949</v>
      </c>
      <c r="B1381" s="2" t="s">
        <v>1368</v>
      </c>
      <c r="C1381" s="2" t="s">
        <v>410</v>
      </c>
      <c r="D1381" s="2" t="s">
        <v>412</v>
      </c>
      <c r="E1381" s="6" t="s">
        <v>1366</v>
      </c>
      <c r="F1381" s="2" t="s">
        <v>44</v>
      </c>
      <c r="G1381" s="2" t="s">
        <v>1366</v>
      </c>
      <c r="H1381" s="4" t="str">
        <f t="shared" si="87"/>
        <v>aa|a</v>
      </c>
      <c r="I1381" t="str">
        <f t="shared" si="88"/>
        <v>aa|a|aa</v>
      </c>
      <c r="J1381">
        <f>VLOOKUP(I1381,INDEX($L$2:$L$1945,MATCH(I1381,$L$2:$L$1945,0)+1):$M$1945,2,)</f>
        <v>274</v>
      </c>
      <c r="K1381" t="str">
        <f t="shared" si="89"/>
        <v>/</v>
      </c>
      <c r="L1381" t="s">
        <v>2823</v>
      </c>
      <c r="M1381" s="3">
        <v>949</v>
      </c>
      <c r="N1381" t="s">
        <v>2080</v>
      </c>
      <c r="P1381" s="2">
        <v>5</v>
      </c>
      <c r="Q1381" s="2"/>
      <c r="R1381" s="2">
        <v>5</v>
      </c>
      <c r="S1381" s="2"/>
      <c r="T1381" s="2">
        <v>0</v>
      </c>
      <c r="U1381" s="2"/>
      <c r="V1381" s="2">
        <v>3</v>
      </c>
      <c r="Y1381" t="str">
        <f t="shared" si="90"/>
        <v>aa</v>
      </c>
      <c r="Z1381" t="str">
        <f t="shared" si="90"/>
        <v>a</v>
      </c>
      <c r="AA1381" t="str">
        <f t="shared" si="90"/>
        <v>aa</v>
      </c>
    </row>
    <row r="1382" spans="1:27" hidden="1" x14ac:dyDescent="0.3">
      <c r="A1382">
        <v>1084</v>
      </c>
      <c r="B1382" t="s">
        <v>1368</v>
      </c>
      <c r="C1382" s="1" t="s">
        <v>410</v>
      </c>
      <c r="D1382" t="s">
        <v>412</v>
      </c>
      <c r="E1382" s="4" t="s">
        <v>1366</v>
      </c>
      <c r="F1382" t="s">
        <v>44</v>
      </c>
      <c r="G1382" t="s">
        <v>1366</v>
      </c>
      <c r="H1382" s="4" t="str">
        <f t="shared" si="87"/>
        <v>aa|a</v>
      </c>
      <c r="I1382" s="9" t="str">
        <f t="shared" si="88"/>
        <v>aa|a|aa</v>
      </c>
      <c r="J1382">
        <f>VLOOKUP(I1382,INDEX($L$2:$L$1945,MATCH(I1382,$L$2:$L$1945,0)+1):$M$1945,2,)</f>
        <v>274</v>
      </c>
      <c r="K1382" t="str">
        <f t="shared" si="89"/>
        <v>/</v>
      </c>
      <c r="L1382" t="s">
        <v>2823</v>
      </c>
      <c r="M1382">
        <v>1084</v>
      </c>
      <c r="N1382" t="s">
        <v>2080</v>
      </c>
      <c r="P1382">
        <v>0</v>
      </c>
      <c r="R1382">
        <v>4</v>
      </c>
      <c r="T1382">
        <v>0</v>
      </c>
      <c r="V1382">
        <v>3</v>
      </c>
      <c r="Y1382" t="str">
        <f t="shared" si="90"/>
        <v>aa</v>
      </c>
      <c r="Z1382" t="str">
        <f t="shared" si="90"/>
        <v>a</v>
      </c>
      <c r="AA1382" t="str">
        <f t="shared" si="90"/>
        <v>aa</v>
      </c>
    </row>
    <row r="1383" spans="1:27" hidden="1" x14ac:dyDescent="0.3">
      <c r="A1383" s="3">
        <v>1111</v>
      </c>
      <c r="B1383" t="s">
        <v>1368</v>
      </c>
      <c r="C1383" s="1" t="s">
        <v>410</v>
      </c>
      <c r="D1383" t="s">
        <v>412</v>
      </c>
      <c r="E1383" s="4" t="s">
        <v>1366</v>
      </c>
      <c r="F1383" t="s">
        <v>44</v>
      </c>
      <c r="G1383" t="s">
        <v>1366</v>
      </c>
      <c r="H1383" s="4" t="str">
        <f t="shared" si="87"/>
        <v>aa|a</v>
      </c>
      <c r="I1383" s="9" t="str">
        <f t="shared" si="88"/>
        <v>aa|a|aa</v>
      </c>
      <c r="J1383">
        <f>VLOOKUP(I1383,INDEX($L$2:$L$1945,MATCH(I1383,$L$2:$L$1945,0)+1):$M$1945,2,)</f>
        <v>274</v>
      </c>
      <c r="K1383" t="str">
        <f t="shared" si="89"/>
        <v>/</v>
      </c>
      <c r="L1383" t="s">
        <v>2823</v>
      </c>
      <c r="M1383" s="3">
        <v>1111</v>
      </c>
      <c r="N1383" t="s">
        <v>2080</v>
      </c>
      <c r="P1383">
        <v>0</v>
      </c>
      <c r="R1383">
        <v>5</v>
      </c>
      <c r="T1383">
        <v>0</v>
      </c>
      <c r="V1383">
        <v>3</v>
      </c>
      <c r="Y1383" t="str">
        <f t="shared" si="90"/>
        <v>aa</v>
      </c>
      <c r="Z1383" t="str">
        <f t="shared" si="90"/>
        <v>a</v>
      </c>
      <c r="AA1383" t="str">
        <f t="shared" si="90"/>
        <v>aa</v>
      </c>
    </row>
    <row r="1384" spans="1:27" hidden="1" x14ac:dyDescent="0.3">
      <c r="A1384">
        <v>1246</v>
      </c>
      <c r="B1384" t="s">
        <v>1368</v>
      </c>
      <c r="C1384" s="1" t="s">
        <v>410</v>
      </c>
      <c r="D1384" t="s">
        <v>412</v>
      </c>
      <c r="E1384" s="4" t="s">
        <v>1366</v>
      </c>
      <c r="F1384" t="s">
        <v>44</v>
      </c>
      <c r="G1384" t="s">
        <v>1366</v>
      </c>
      <c r="H1384" s="4" t="str">
        <f t="shared" si="87"/>
        <v>aa|a</v>
      </c>
      <c r="I1384" s="9" t="str">
        <f t="shared" si="88"/>
        <v>aa|a|aa</v>
      </c>
      <c r="J1384">
        <f>VLOOKUP(I1384,INDEX($L$2:$L$1945,MATCH(I1384,$L$2:$L$1945,0)+1):$M$1945,2,)</f>
        <v>274</v>
      </c>
      <c r="K1384" t="str">
        <f t="shared" si="89"/>
        <v>/</v>
      </c>
      <c r="L1384" t="s">
        <v>2823</v>
      </c>
      <c r="M1384">
        <v>1246</v>
      </c>
      <c r="N1384" t="s">
        <v>2080</v>
      </c>
      <c r="P1384">
        <v>1</v>
      </c>
      <c r="R1384">
        <v>4</v>
      </c>
      <c r="T1384">
        <v>0</v>
      </c>
      <c r="V1384">
        <v>3</v>
      </c>
      <c r="Y1384" t="str">
        <f t="shared" si="90"/>
        <v>aa</v>
      </c>
      <c r="Z1384" t="str">
        <f t="shared" si="90"/>
        <v>a</v>
      </c>
      <c r="AA1384" t="str">
        <f t="shared" si="90"/>
        <v>aa</v>
      </c>
    </row>
    <row r="1385" spans="1:27" hidden="1" x14ac:dyDescent="0.3">
      <c r="A1385" s="3">
        <v>1273</v>
      </c>
      <c r="B1385" t="s">
        <v>1368</v>
      </c>
      <c r="C1385" s="1" t="s">
        <v>410</v>
      </c>
      <c r="D1385" t="s">
        <v>412</v>
      </c>
      <c r="E1385" s="4" t="s">
        <v>1366</v>
      </c>
      <c r="F1385" t="s">
        <v>44</v>
      </c>
      <c r="G1385" t="s">
        <v>1366</v>
      </c>
      <c r="H1385" s="4" t="str">
        <f t="shared" si="87"/>
        <v>aa|a</v>
      </c>
      <c r="I1385" s="9" t="str">
        <f t="shared" si="88"/>
        <v>aa|a|aa</v>
      </c>
      <c r="J1385">
        <f>VLOOKUP(I1385,INDEX($L$2:$L$1945,MATCH(I1385,$L$2:$L$1945,0)+1):$M$1945,2,)</f>
        <v>274</v>
      </c>
      <c r="K1385" t="str">
        <f t="shared" si="89"/>
        <v>/</v>
      </c>
      <c r="L1385" t="s">
        <v>2823</v>
      </c>
      <c r="M1385" s="3">
        <v>1273</v>
      </c>
      <c r="N1385" t="s">
        <v>2080</v>
      </c>
      <c r="P1385">
        <v>1</v>
      </c>
      <c r="R1385">
        <v>5</v>
      </c>
      <c r="T1385">
        <v>0</v>
      </c>
      <c r="V1385">
        <v>3</v>
      </c>
      <c r="Y1385" t="str">
        <f t="shared" si="90"/>
        <v>aa</v>
      </c>
      <c r="Z1385" t="str">
        <f t="shared" si="90"/>
        <v>a</v>
      </c>
      <c r="AA1385" t="str">
        <f t="shared" si="90"/>
        <v>aa</v>
      </c>
    </row>
    <row r="1386" spans="1:27" hidden="1" x14ac:dyDescent="0.3">
      <c r="A1386">
        <v>1408</v>
      </c>
      <c r="B1386" s="2" t="s">
        <v>1368</v>
      </c>
      <c r="C1386" s="2" t="s">
        <v>410</v>
      </c>
      <c r="D1386" s="2" t="s">
        <v>412</v>
      </c>
      <c r="E1386" s="6" t="s">
        <v>1366</v>
      </c>
      <c r="F1386" s="2" t="s">
        <v>44</v>
      </c>
      <c r="G1386" s="2" t="s">
        <v>1366</v>
      </c>
      <c r="H1386" s="4" t="str">
        <f t="shared" si="87"/>
        <v>aa|a</v>
      </c>
      <c r="I1386" s="9" t="str">
        <f t="shared" si="88"/>
        <v>aa|a|aa</v>
      </c>
      <c r="J1386">
        <f>VLOOKUP(I1386,INDEX($L$2:$L$1945,MATCH(I1386,$L$2:$L$1945,0)+1):$M$1945,2,)</f>
        <v>274</v>
      </c>
      <c r="K1386" t="str">
        <f t="shared" si="89"/>
        <v>/</v>
      </c>
      <c r="L1386" t="s">
        <v>2823</v>
      </c>
      <c r="M1386">
        <v>1408</v>
      </c>
      <c r="N1386" t="s">
        <v>2080</v>
      </c>
      <c r="P1386">
        <v>2</v>
      </c>
      <c r="R1386">
        <v>4</v>
      </c>
      <c r="T1386">
        <v>0</v>
      </c>
      <c r="V1386">
        <v>3</v>
      </c>
      <c r="Y1386" t="str">
        <f t="shared" si="90"/>
        <v>aa</v>
      </c>
      <c r="Z1386" t="str">
        <f t="shared" si="90"/>
        <v>a</v>
      </c>
      <c r="AA1386" t="str">
        <f t="shared" si="90"/>
        <v>aa</v>
      </c>
    </row>
    <row r="1387" spans="1:27" hidden="1" x14ac:dyDescent="0.3">
      <c r="A1387" s="3">
        <v>1435</v>
      </c>
      <c r="B1387" s="2" t="s">
        <v>1368</v>
      </c>
      <c r="C1387" s="2" t="s">
        <v>410</v>
      </c>
      <c r="D1387" s="2" t="s">
        <v>412</v>
      </c>
      <c r="E1387" s="6" t="s">
        <v>1366</v>
      </c>
      <c r="F1387" s="2" t="s">
        <v>44</v>
      </c>
      <c r="G1387" s="2" t="s">
        <v>1366</v>
      </c>
      <c r="H1387" s="4" t="str">
        <f t="shared" si="87"/>
        <v>aa|a</v>
      </c>
      <c r="I1387" s="9" t="str">
        <f t="shared" si="88"/>
        <v>aa|a|aa</v>
      </c>
      <c r="J1387">
        <f>VLOOKUP(I1387,INDEX($L$2:$L$1945,MATCH(I1387,$L$2:$L$1945,0)+1):$M$1945,2,)</f>
        <v>274</v>
      </c>
      <c r="K1387" t="str">
        <f t="shared" si="89"/>
        <v>/</v>
      </c>
      <c r="L1387" t="s">
        <v>2823</v>
      </c>
      <c r="M1387" s="3">
        <v>1435</v>
      </c>
      <c r="N1387" t="s">
        <v>2080</v>
      </c>
      <c r="P1387">
        <v>2</v>
      </c>
      <c r="R1387">
        <v>5</v>
      </c>
      <c r="T1387">
        <v>0</v>
      </c>
      <c r="V1387">
        <v>3</v>
      </c>
      <c r="Y1387" t="str">
        <f t="shared" si="90"/>
        <v>aa</v>
      </c>
      <c r="Z1387" t="str">
        <f t="shared" si="90"/>
        <v>a</v>
      </c>
      <c r="AA1387" t="str">
        <f t="shared" si="90"/>
        <v>aa</v>
      </c>
    </row>
    <row r="1388" spans="1:27" hidden="1" x14ac:dyDescent="0.3">
      <c r="A1388">
        <v>1570</v>
      </c>
      <c r="B1388" s="2" t="s">
        <v>1368</v>
      </c>
      <c r="C1388" s="2" t="s">
        <v>410</v>
      </c>
      <c r="D1388" s="2" t="s">
        <v>412</v>
      </c>
      <c r="E1388" s="6" t="s">
        <v>1366</v>
      </c>
      <c r="F1388" s="2" t="s">
        <v>44</v>
      </c>
      <c r="G1388" s="2" t="s">
        <v>1366</v>
      </c>
      <c r="H1388" s="4" t="str">
        <f t="shared" si="87"/>
        <v>aa|a</v>
      </c>
      <c r="I1388" s="9" t="str">
        <f t="shared" si="88"/>
        <v>aa|a|aa</v>
      </c>
      <c r="J1388">
        <f>VLOOKUP(I1388,INDEX($L$2:$L$1945,MATCH(I1388,$L$2:$L$1945,0)+1):$M$1945,2,)</f>
        <v>274</v>
      </c>
      <c r="K1388" t="str">
        <f t="shared" si="89"/>
        <v>/</v>
      </c>
      <c r="L1388" t="s">
        <v>2823</v>
      </c>
      <c r="M1388">
        <v>1570</v>
      </c>
      <c r="N1388" t="s">
        <v>2080</v>
      </c>
      <c r="P1388">
        <v>3</v>
      </c>
      <c r="R1388">
        <v>4</v>
      </c>
      <c r="T1388">
        <v>0</v>
      </c>
      <c r="V1388">
        <v>3</v>
      </c>
      <c r="Y1388" t="str">
        <f t="shared" si="90"/>
        <v>aa</v>
      </c>
      <c r="Z1388" t="str">
        <f t="shared" si="90"/>
        <v>a</v>
      </c>
      <c r="AA1388" t="str">
        <f t="shared" si="90"/>
        <v>aa</v>
      </c>
    </row>
    <row r="1389" spans="1:27" hidden="1" x14ac:dyDescent="0.3">
      <c r="A1389" s="3">
        <v>1597</v>
      </c>
      <c r="B1389" s="2" t="s">
        <v>1368</v>
      </c>
      <c r="C1389" s="2" t="s">
        <v>410</v>
      </c>
      <c r="D1389" s="2" t="s">
        <v>412</v>
      </c>
      <c r="E1389" s="6" t="s">
        <v>1366</v>
      </c>
      <c r="F1389" s="2" t="s">
        <v>44</v>
      </c>
      <c r="G1389" s="2" t="s">
        <v>1366</v>
      </c>
      <c r="H1389" s="4" t="str">
        <f t="shared" si="87"/>
        <v>aa|a</v>
      </c>
      <c r="I1389" s="9" t="str">
        <f t="shared" si="88"/>
        <v>aa|a|aa</v>
      </c>
      <c r="J1389">
        <f>VLOOKUP(I1389,INDEX($L$2:$L$1945,MATCH(I1389,$L$2:$L$1945,0)+1):$M$1945,2,)</f>
        <v>274</v>
      </c>
      <c r="K1389" t="str">
        <f t="shared" si="89"/>
        <v>/</v>
      </c>
      <c r="L1389" t="s">
        <v>2823</v>
      </c>
      <c r="M1389" s="3">
        <v>1597</v>
      </c>
      <c r="N1389" t="s">
        <v>2080</v>
      </c>
      <c r="P1389">
        <v>3</v>
      </c>
      <c r="R1389">
        <v>5</v>
      </c>
      <c r="T1389">
        <v>0</v>
      </c>
      <c r="V1389">
        <v>3</v>
      </c>
      <c r="Y1389" t="str">
        <f t="shared" si="90"/>
        <v>aa</v>
      </c>
      <c r="Z1389" t="str">
        <f t="shared" si="90"/>
        <v>a</v>
      </c>
      <c r="AA1389" t="str">
        <f t="shared" si="90"/>
        <v>aa</v>
      </c>
    </row>
    <row r="1390" spans="1:27" hidden="1" x14ac:dyDescent="0.3">
      <c r="A1390">
        <v>1732</v>
      </c>
      <c r="B1390" s="2" t="s">
        <v>1368</v>
      </c>
      <c r="C1390" s="2" t="s">
        <v>410</v>
      </c>
      <c r="D1390" s="2" t="s">
        <v>412</v>
      </c>
      <c r="E1390" s="6" t="s">
        <v>1366</v>
      </c>
      <c r="F1390" s="2" t="s">
        <v>44</v>
      </c>
      <c r="G1390" s="2" t="s">
        <v>1366</v>
      </c>
      <c r="H1390" s="4" t="str">
        <f t="shared" si="87"/>
        <v>aa|a</v>
      </c>
      <c r="I1390" s="9" t="str">
        <f t="shared" si="88"/>
        <v>aa|a|aa</v>
      </c>
      <c r="J1390">
        <f>VLOOKUP(I1390,INDEX($L$2:$L$1945,MATCH(I1390,$L$2:$L$1945,0)+1):$M$1945,2,)</f>
        <v>274</v>
      </c>
      <c r="K1390" t="str">
        <f t="shared" si="89"/>
        <v>/</v>
      </c>
      <c r="L1390" t="s">
        <v>2823</v>
      </c>
      <c r="M1390">
        <v>1732</v>
      </c>
      <c r="N1390" t="s">
        <v>2080</v>
      </c>
      <c r="P1390">
        <v>4</v>
      </c>
      <c r="R1390">
        <v>4</v>
      </c>
      <c r="T1390">
        <v>0</v>
      </c>
      <c r="V1390">
        <v>3</v>
      </c>
      <c r="Y1390" t="str">
        <f t="shared" si="90"/>
        <v>aa</v>
      </c>
      <c r="Z1390" t="str">
        <f t="shared" si="90"/>
        <v>a</v>
      </c>
      <c r="AA1390" t="str">
        <f t="shared" si="90"/>
        <v>aa</v>
      </c>
    </row>
    <row r="1391" spans="1:27" hidden="1" x14ac:dyDescent="0.3">
      <c r="A1391" s="3">
        <v>1759</v>
      </c>
      <c r="B1391" s="2" t="s">
        <v>1368</v>
      </c>
      <c r="C1391" s="2" t="s">
        <v>410</v>
      </c>
      <c r="D1391" s="2" t="s">
        <v>412</v>
      </c>
      <c r="E1391" s="6" t="s">
        <v>1366</v>
      </c>
      <c r="F1391" s="2" t="s">
        <v>44</v>
      </c>
      <c r="G1391" s="2" t="s">
        <v>1366</v>
      </c>
      <c r="H1391" s="4" t="str">
        <f t="shared" si="87"/>
        <v>aa|a</v>
      </c>
      <c r="I1391" s="9" t="str">
        <f t="shared" si="88"/>
        <v>aa|a|aa</v>
      </c>
      <c r="J1391">
        <f>VLOOKUP(I1391,INDEX($L$2:$L$1945,MATCH(I1391,$L$2:$L$1945,0)+1):$M$1945,2,)</f>
        <v>274</v>
      </c>
      <c r="K1391" t="str">
        <f t="shared" si="89"/>
        <v>/</v>
      </c>
      <c r="L1391" t="s">
        <v>2823</v>
      </c>
      <c r="M1391" s="3">
        <v>1759</v>
      </c>
      <c r="N1391" t="s">
        <v>2080</v>
      </c>
      <c r="P1391">
        <v>4</v>
      </c>
      <c r="R1391">
        <v>5</v>
      </c>
      <c r="T1391">
        <v>0</v>
      </c>
      <c r="V1391">
        <v>3</v>
      </c>
      <c r="Y1391" t="str">
        <f t="shared" si="90"/>
        <v>aa</v>
      </c>
      <c r="Z1391" t="str">
        <f t="shared" si="90"/>
        <v>a</v>
      </c>
      <c r="AA1391" t="str">
        <f t="shared" si="90"/>
        <v>aa</v>
      </c>
    </row>
    <row r="1392" spans="1:27" hidden="1" x14ac:dyDescent="0.3">
      <c r="A1392">
        <v>1894</v>
      </c>
      <c r="B1392" s="2" t="s">
        <v>1368</v>
      </c>
      <c r="C1392" s="2" t="s">
        <v>410</v>
      </c>
      <c r="D1392" s="2" t="s">
        <v>412</v>
      </c>
      <c r="E1392" s="6" t="s">
        <v>1366</v>
      </c>
      <c r="F1392" s="2" t="s">
        <v>44</v>
      </c>
      <c r="G1392" s="2" t="s">
        <v>1366</v>
      </c>
      <c r="H1392" s="4" t="str">
        <f t="shared" si="87"/>
        <v>aa|a</v>
      </c>
      <c r="I1392" s="9" t="str">
        <f t="shared" si="88"/>
        <v>aa|a|aa</v>
      </c>
      <c r="J1392">
        <f>VLOOKUP(I1392,INDEX($L$2:$L$1945,MATCH(I1392,$L$2:$L$1945,0)+1):$M$1945,2,)</f>
        <v>274</v>
      </c>
      <c r="K1392" t="str">
        <f t="shared" si="89"/>
        <v>/</v>
      </c>
      <c r="L1392" t="s">
        <v>2823</v>
      </c>
      <c r="M1392">
        <v>1894</v>
      </c>
      <c r="N1392" t="s">
        <v>2080</v>
      </c>
      <c r="P1392" s="2">
        <v>5</v>
      </c>
      <c r="Q1392" s="2"/>
      <c r="R1392" s="2">
        <v>4</v>
      </c>
      <c r="S1392" s="2"/>
      <c r="T1392" s="2">
        <v>0</v>
      </c>
      <c r="U1392" s="2"/>
      <c r="V1392" s="2">
        <v>3</v>
      </c>
      <c r="Y1392" t="str">
        <f t="shared" si="90"/>
        <v>aa</v>
      </c>
      <c r="Z1392" t="str">
        <f t="shared" si="90"/>
        <v>a</v>
      </c>
      <c r="AA1392" t="str">
        <f t="shared" si="90"/>
        <v>aa</v>
      </c>
    </row>
    <row r="1393" spans="1:27" hidden="1" x14ac:dyDescent="0.3">
      <c r="A1393" s="3">
        <v>1921</v>
      </c>
      <c r="B1393" s="2" t="s">
        <v>1368</v>
      </c>
      <c r="C1393" s="2" t="s">
        <v>410</v>
      </c>
      <c r="D1393" s="2" t="s">
        <v>412</v>
      </c>
      <c r="E1393" s="6" t="s">
        <v>1366</v>
      </c>
      <c r="F1393" s="2" t="s">
        <v>44</v>
      </c>
      <c r="G1393" s="2" t="s">
        <v>1366</v>
      </c>
      <c r="H1393" s="4" t="str">
        <f t="shared" si="87"/>
        <v>aa|a</v>
      </c>
      <c r="I1393" s="9" t="str">
        <f t="shared" si="88"/>
        <v>aa|a|aa</v>
      </c>
      <c r="J1393">
        <f>VLOOKUP(I1393,INDEX($L$2:$L$1945,MATCH(I1393,$L$2:$L$1945,0)+1):$M$1945,2,)</f>
        <v>274</v>
      </c>
      <c r="K1393" t="str">
        <f t="shared" si="89"/>
        <v>/</v>
      </c>
      <c r="L1393" t="s">
        <v>2823</v>
      </c>
      <c r="M1393" s="3">
        <v>1921</v>
      </c>
      <c r="N1393" t="s">
        <v>2080</v>
      </c>
      <c r="P1393" s="2">
        <v>5</v>
      </c>
      <c r="Q1393" s="2"/>
      <c r="R1393" s="2">
        <v>5</v>
      </c>
      <c r="S1393" s="2"/>
      <c r="T1393" s="2">
        <v>0</v>
      </c>
      <c r="U1393" s="2"/>
      <c r="V1393" s="2">
        <v>3</v>
      </c>
      <c r="Y1393" t="str">
        <f t="shared" si="90"/>
        <v>aa</v>
      </c>
      <c r="Z1393" t="str">
        <f t="shared" si="90"/>
        <v>a</v>
      </c>
      <c r="AA1393" t="str">
        <f t="shared" si="90"/>
        <v>aa</v>
      </c>
    </row>
    <row r="1394" spans="1:27" x14ac:dyDescent="0.3">
      <c r="A1394">
        <v>82</v>
      </c>
      <c r="B1394" t="s">
        <v>1362</v>
      </c>
      <c r="C1394" s="1" t="s">
        <v>410</v>
      </c>
      <c r="D1394" s="1" t="s">
        <v>410</v>
      </c>
      <c r="E1394" s="4" t="s">
        <v>2081</v>
      </c>
      <c r="F1394" t="s">
        <v>2081</v>
      </c>
      <c r="G1394" t="s">
        <v>2754</v>
      </c>
      <c r="H1394" s="4" t="str">
        <f t="shared" si="87"/>
        <v>|</v>
      </c>
      <c r="I1394" t="str">
        <f t="shared" si="88"/>
        <v>||aa,a,a</v>
      </c>
      <c r="J1394">
        <f>VLOOKUP(I1394,INDEX($L$2:$L$1945,MATCH(I1394,$L$2:$L$1945,0)+1):$M$1945,2,)</f>
        <v>244</v>
      </c>
      <c r="K1394" t="str">
        <f t="shared" si="89"/>
        <v/>
      </c>
      <c r="L1394" t="s">
        <v>2798</v>
      </c>
      <c r="M1394">
        <v>82</v>
      </c>
      <c r="N1394" t="s">
        <v>2081</v>
      </c>
      <c r="P1394">
        <v>0</v>
      </c>
      <c r="R1394">
        <v>3</v>
      </c>
      <c r="T1394">
        <v>0</v>
      </c>
      <c r="V1394">
        <v>0</v>
      </c>
      <c r="Y1394" t="str">
        <f t="shared" si="90"/>
        <v/>
      </c>
      <c r="Z1394" t="str">
        <f t="shared" si="90"/>
        <v/>
      </c>
      <c r="AA1394" t="str">
        <f t="shared" si="90"/>
        <v>aa,a,a</v>
      </c>
    </row>
    <row r="1395" spans="1:27" hidden="1" x14ac:dyDescent="0.3">
      <c r="A1395">
        <v>140</v>
      </c>
      <c r="B1395" t="s">
        <v>1368</v>
      </c>
      <c r="C1395" s="1" t="s">
        <v>410</v>
      </c>
      <c r="D1395" t="s">
        <v>413</v>
      </c>
      <c r="E1395" s="4" t="s">
        <v>2494</v>
      </c>
      <c r="F1395" t="s">
        <v>1366</v>
      </c>
      <c r="G1395" t="s">
        <v>2081</v>
      </c>
      <c r="H1395" s="4" t="str">
        <f t="shared" si="87"/>
        <v>aa,a|aa</v>
      </c>
      <c r="I1395" t="str">
        <f t="shared" si="88"/>
        <v>aa,a|aa|</v>
      </c>
      <c r="J1395">
        <f>VLOOKUP(I1395,INDEX($L$2:$L$1945,MATCH(I1395,$L$2:$L$1945,0)+1):$M$1945,2,)</f>
        <v>275</v>
      </c>
      <c r="K1395" t="str">
        <f t="shared" si="89"/>
        <v/>
      </c>
      <c r="L1395" t="s">
        <v>2833</v>
      </c>
      <c r="M1395">
        <v>140</v>
      </c>
      <c r="N1395" t="s">
        <v>2080</v>
      </c>
      <c r="P1395">
        <v>0</v>
      </c>
      <c r="R1395">
        <v>5</v>
      </c>
      <c r="T1395">
        <v>0</v>
      </c>
      <c r="V1395">
        <v>4</v>
      </c>
      <c r="Y1395" t="str">
        <f t="shared" si="90"/>
        <v>aa,a</v>
      </c>
      <c r="Z1395" t="str">
        <f t="shared" si="90"/>
        <v>aa</v>
      </c>
      <c r="AA1395" t="str">
        <f t="shared" si="90"/>
        <v/>
      </c>
    </row>
    <row r="1396" spans="1:27" hidden="1" x14ac:dyDescent="0.3">
      <c r="A1396" s="3">
        <v>275</v>
      </c>
      <c r="B1396" t="s">
        <v>1368</v>
      </c>
      <c r="C1396" s="1" t="s">
        <v>410</v>
      </c>
      <c r="D1396" t="s">
        <v>413</v>
      </c>
      <c r="E1396" s="4" t="s">
        <v>2494</v>
      </c>
      <c r="F1396" t="s">
        <v>1366</v>
      </c>
      <c r="G1396" t="s">
        <v>2081</v>
      </c>
      <c r="H1396" s="4" t="str">
        <f t="shared" si="87"/>
        <v>aa,a|aa</v>
      </c>
      <c r="I1396" t="str">
        <f t="shared" si="88"/>
        <v>aa,a|aa|</v>
      </c>
      <c r="J1396">
        <f>VLOOKUP(I1396,INDEX($L$2:$L$1945,MATCH(I1396,$L$2:$L$1945,0)+1):$M$1945,2,)</f>
        <v>275</v>
      </c>
      <c r="K1396" t="str">
        <f t="shared" si="89"/>
        <v>/</v>
      </c>
      <c r="L1396" t="s">
        <v>2833</v>
      </c>
      <c r="M1396" s="3">
        <v>275</v>
      </c>
      <c r="N1396" t="s">
        <v>2080</v>
      </c>
      <c r="P1396">
        <v>1</v>
      </c>
      <c r="R1396">
        <v>4</v>
      </c>
      <c r="T1396">
        <v>0</v>
      </c>
      <c r="V1396">
        <v>4</v>
      </c>
      <c r="Y1396" t="str">
        <f t="shared" si="90"/>
        <v>aa,a</v>
      </c>
      <c r="Z1396" t="str">
        <f t="shared" si="90"/>
        <v>aa</v>
      </c>
      <c r="AA1396" t="str">
        <f t="shared" si="90"/>
        <v/>
      </c>
    </row>
    <row r="1397" spans="1:27" hidden="1" x14ac:dyDescent="0.3">
      <c r="A1397">
        <v>302</v>
      </c>
      <c r="B1397" t="s">
        <v>1368</v>
      </c>
      <c r="C1397" s="1" t="s">
        <v>410</v>
      </c>
      <c r="D1397" t="s">
        <v>413</v>
      </c>
      <c r="E1397" s="4" t="s">
        <v>2494</v>
      </c>
      <c r="F1397" t="s">
        <v>1366</v>
      </c>
      <c r="G1397" t="s">
        <v>2081</v>
      </c>
      <c r="H1397" s="4" t="str">
        <f t="shared" si="87"/>
        <v>aa,a|aa</v>
      </c>
      <c r="I1397" t="str">
        <f t="shared" si="88"/>
        <v>aa,a|aa|</v>
      </c>
      <c r="J1397">
        <f>VLOOKUP(I1397,INDEX($L$2:$L$1945,MATCH(I1397,$L$2:$L$1945,0)+1):$M$1945,2,)</f>
        <v>275</v>
      </c>
      <c r="K1397" t="str">
        <f t="shared" si="89"/>
        <v>/</v>
      </c>
      <c r="L1397" t="s">
        <v>2833</v>
      </c>
      <c r="M1397">
        <v>302</v>
      </c>
      <c r="N1397" t="s">
        <v>2080</v>
      </c>
      <c r="P1397">
        <v>1</v>
      </c>
      <c r="R1397">
        <v>5</v>
      </c>
      <c r="T1397">
        <v>0</v>
      </c>
      <c r="V1397">
        <v>4</v>
      </c>
      <c r="Y1397" t="str">
        <f t="shared" si="90"/>
        <v>aa,a</v>
      </c>
      <c r="Z1397" t="str">
        <f t="shared" si="90"/>
        <v>aa</v>
      </c>
      <c r="AA1397" t="str">
        <f t="shared" si="90"/>
        <v/>
      </c>
    </row>
    <row r="1398" spans="1:27" hidden="1" x14ac:dyDescent="0.3">
      <c r="A1398" s="3">
        <v>437</v>
      </c>
      <c r="B1398" s="2" t="s">
        <v>1368</v>
      </c>
      <c r="C1398" s="2" t="s">
        <v>410</v>
      </c>
      <c r="D1398" s="2" t="s">
        <v>413</v>
      </c>
      <c r="E1398" s="6" t="s">
        <v>2494</v>
      </c>
      <c r="F1398" s="2" t="s">
        <v>1366</v>
      </c>
      <c r="G1398" s="2" t="s">
        <v>2081</v>
      </c>
      <c r="H1398" s="4" t="str">
        <f t="shared" si="87"/>
        <v>aa,a|aa</v>
      </c>
      <c r="I1398" t="str">
        <f t="shared" si="88"/>
        <v>aa,a|aa|</v>
      </c>
      <c r="J1398">
        <f>VLOOKUP(I1398,INDEX($L$2:$L$1945,MATCH(I1398,$L$2:$L$1945,0)+1):$M$1945,2,)</f>
        <v>275</v>
      </c>
      <c r="K1398" t="str">
        <f t="shared" si="89"/>
        <v>/</v>
      </c>
      <c r="L1398" t="s">
        <v>2833</v>
      </c>
      <c r="M1398" s="3">
        <v>437</v>
      </c>
      <c r="N1398" t="s">
        <v>2080</v>
      </c>
      <c r="P1398">
        <v>2</v>
      </c>
      <c r="R1398">
        <v>4</v>
      </c>
      <c r="T1398">
        <v>0</v>
      </c>
      <c r="V1398">
        <v>4</v>
      </c>
      <c r="Y1398" t="str">
        <f t="shared" si="90"/>
        <v>aa,a</v>
      </c>
      <c r="Z1398" t="str">
        <f t="shared" si="90"/>
        <v>aa</v>
      </c>
      <c r="AA1398" t="str">
        <f t="shared" si="90"/>
        <v/>
      </c>
    </row>
    <row r="1399" spans="1:27" hidden="1" x14ac:dyDescent="0.3">
      <c r="A1399">
        <v>464</v>
      </c>
      <c r="B1399" s="2" t="s">
        <v>1368</v>
      </c>
      <c r="C1399" s="2" t="s">
        <v>410</v>
      </c>
      <c r="D1399" s="2" t="s">
        <v>413</v>
      </c>
      <c r="E1399" s="6" t="s">
        <v>2494</v>
      </c>
      <c r="F1399" s="2" t="s">
        <v>1366</v>
      </c>
      <c r="G1399" s="2" t="s">
        <v>2081</v>
      </c>
      <c r="H1399" s="4" t="str">
        <f t="shared" si="87"/>
        <v>aa,a|aa</v>
      </c>
      <c r="I1399" t="str">
        <f t="shared" si="88"/>
        <v>aa,a|aa|</v>
      </c>
      <c r="J1399">
        <f>VLOOKUP(I1399,INDEX($L$2:$L$1945,MATCH(I1399,$L$2:$L$1945,0)+1):$M$1945,2,)</f>
        <v>275</v>
      </c>
      <c r="K1399" t="str">
        <f t="shared" si="89"/>
        <v>/</v>
      </c>
      <c r="L1399" t="s">
        <v>2833</v>
      </c>
      <c r="M1399">
        <v>464</v>
      </c>
      <c r="N1399" t="s">
        <v>2080</v>
      </c>
      <c r="P1399">
        <v>2</v>
      </c>
      <c r="R1399">
        <v>5</v>
      </c>
      <c r="T1399">
        <v>0</v>
      </c>
      <c r="V1399">
        <v>4</v>
      </c>
      <c r="Y1399" t="str">
        <f t="shared" si="90"/>
        <v>aa,a</v>
      </c>
      <c r="Z1399" t="str">
        <f t="shared" si="90"/>
        <v>aa</v>
      </c>
      <c r="AA1399" t="str">
        <f t="shared" si="90"/>
        <v/>
      </c>
    </row>
    <row r="1400" spans="1:27" hidden="1" x14ac:dyDescent="0.3">
      <c r="A1400" s="3">
        <v>599</v>
      </c>
      <c r="B1400" s="2" t="s">
        <v>1368</v>
      </c>
      <c r="C1400" s="2" t="s">
        <v>410</v>
      </c>
      <c r="D1400" s="2" t="s">
        <v>413</v>
      </c>
      <c r="E1400" s="6" t="s">
        <v>2494</v>
      </c>
      <c r="F1400" s="2" t="s">
        <v>1366</v>
      </c>
      <c r="G1400" s="2" t="s">
        <v>2081</v>
      </c>
      <c r="H1400" s="4" t="str">
        <f t="shared" si="87"/>
        <v>aa,a|aa</v>
      </c>
      <c r="I1400" t="str">
        <f t="shared" si="88"/>
        <v>aa,a|aa|</v>
      </c>
      <c r="J1400">
        <f>VLOOKUP(I1400,INDEX($L$2:$L$1945,MATCH(I1400,$L$2:$L$1945,0)+1):$M$1945,2,)</f>
        <v>275</v>
      </c>
      <c r="K1400" t="str">
        <f t="shared" si="89"/>
        <v>/</v>
      </c>
      <c r="L1400" t="s">
        <v>2833</v>
      </c>
      <c r="M1400" s="3">
        <v>599</v>
      </c>
      <c r="N1400" t="s">
        <v>2080</v>
      </c>
      <c r="P1400">
        <v>3</v>
      </c>
      <c r="R1400">
        <v>4</v>
      </c>
      <c r="T1400">
        <v>0</v>
      </c>
      <c r="V1400">
        <v>4</v>
      </c>
      <c r="Y1400" t="str">
        <f t="shared" si="90"/>
        <v>aa,a</v>
      </c>
      <c r="Z1400" t="str">
        <f t="shared" si="90"/>
        <v>aa</v>
      </c>
      <c r="AA1400" t="str">
        <f t="shared" si="90"/>
        <v/>
      </c>
    </row>
    <row r="1401" spans="1:27" hidden="1" x14ac:dyDescent="0.3">
      <c r="A1401">
        <v>626</v>
      </c>
      <c r="B1401" s="2" t="s">
        <v>1368</v>
      </c>
      <c r="C1401" s="2" t="s">
        <v>410</v>
      </c>
      <c r="D1401" s="2" t="s">
        <v>413</v>
      </c>
      <c r="E1401" s="6" t="s">
        <v>2494</v>
      </c>
      <c r="F1401" s="2" t="s">
        <v>1366</v>
      </c>
      <c r="G1401" s="2" t="s">
        <v>2081</v>
      </c>
      <c r="H1401" s="4" t="str">
        <f t="shared" si="87"/>
        <v>aa,a|aa</v>
      </c>
      <c r="I1401" t="str">
        <f t="shared" si="88"/>
        <v>aa,a|aa|</v>
      </c>
      <c r="J1401">
        <f>VLOOKUP(I1401,INDEX($L$2:$L$1945,MATCH(I1401,$L$2:$L$1945,0)+1):$M$1945,2,)</f>
        <v>275</v>
      </c>
      <c r="K1401" t="str">
        <f t="shared" si="89"/>
        <v>/</v>
      </c>
      <c r="L1401" t="s">
        <v>2833</v>
      </c>
      <c r="M1401">
        <v>626</v>
      </c>
      <c r="N1401" t="s">
        <v>2080</v>
      </c>
      <c r="P1401">
        <v>3</v>
      </c>
      <c r="R1401">
        <v>5</v>
      </c>
      <c r="T1401">
        <v>0</v>
      </c>
      <c r="V1401">
        <v>4</v>
      </c>
      <c r="Y1401" t="str">
        <f t="shared" si="90"/>
        <v>aa,a</v>
      </c>
      <c r="Z1401" t="str">
        <f t="shared" si="90"/>
        <v>aa</v>
      </c>
      <c r="AA1401" t="str">
        <f t="shared" si="90"/>
        <v/>
      </c>
    </row>
    <row r="1402" spans="1:27" hidden="1" x14ac:dyDescent="0.3">
      <c r="A1402" s="3">
        <v>761</v>
      </c>
      <c r="B1402" s="2" t="s">
        <v>1368</v>
      </c>
      <c r="C1402" s="2" t="s">
        <v>410</v>
      </c>
      <c r="D1402" s="2" t="s">
        <v>413</v>
      </c>
      <c r="E1402" s="6" t="s">
        <v>2494</v>
      </c>
      <c r="F1402" s="2" t="s">
        <v>1366</v>
      </c>
      <c r="G1402" s="2" t="s">
        <v>2081</v>
      </c>
      <c r="H1402" s="4" t="str">
        <f t="shared" si="87"/>
        <v>aa,a|aa</v>
      </c>
      <c r="I1402" t="str">
        <f t="shared" si="88"/>
        <v>aa,a|aa|</v>
      </c>
      <c r="J1402">
        <f>VLOOKUP(I1402,INDEX($L$2:$L$1945,MATCH(I1402,$L$2:$L$1945,0)+1):$M$1945,2,)</f>
        <v>275</v>
      </c>
      <c r="K1402" t="str">
        <f t="shared" si="89"/>
        <v>/</v>
      </c>
      <c r="L1402" t="s">
        <v>2833</v>
      </c>
      <c r="M1402" s="3">
        <v>761</v>
      </c>
      <c r="N1402" t="s">
        <v>2080</v>
      </c>
      <c r="P1402">
        <v>4</v>
      </c>
      <c r="R1402">
        <v>4</v>
      </c>
      <c r="T1402">
        <v>0</v>
      </c>
      <c r="V1402">
        <v>4</v>
      </c>
      <c r="Y1402" t="str">
        <f t="shared" si="90"/>
        <v>aa,a</v>
      </c>
      <c r="Z1402" t="str">
        <f t="shared" si="90"/>
        <v>aa</v>
      </c>
      <c r="AA1402" t="str">
        <f t="shared" si="90"/>
        <v/>
      </c>
    </row>
    <row r="1403" spans="1:27" hidden="1" x14ac:dyDescent="0.3">
      <c r="A1403">
        <v>788</v>
      </c>
      <c r="B1403" s="2" t="s">
        <v>1368</v>
      </c>
      <c r="C1403" s="2" t="s">
        <v>410</v>
      </c>
      <c r="D1403" s="2" t="s">
        <v>413</v>
      </c>
      <c r="E1403" s="6" t="s">
        <v>2494</v>
      </c>
      <c r="F1403" s="2" t="s">
        <v>1366</v>
      </c>
      <c r="G1403" s="2" t="s">
        <v>2081</v>
      </c>
      <c r="H1403" s="4" t="str">
        <f t="shared" si="87"/>
        <v>aa,a|aa</v>
      </c>
      <c r="I1403" t="str">
        <f t="shared" si="88"/>
        <v>aa,a|aa|</v>
      </c>
      <c r="J1403">
        <f>VLOOKUP(I1403,INDEX($L$2:$L$1945,MATCH(I1403,$L$2:$L$1945,0)+1):$M$1945,2,)</f>
        <v>275</v>
      </c>
      <c r="K1403" t="str">
        <f t="shared" si="89"/>
        <v>/</v>
      </c>
      <c r="L1403" t="s">
        <v>2833</v>
      </c>
      <c r="M1403">
        <v>788</v>
      </c>
      <c r="N1403" t="s">
        <v>2080</v>
      </c>
      <c r="P1403">
        <v>4</v>
      </c>
      <c r="R1403">
        <v>5</v>
      </c>
      <c r="T1403">
        <v>0</v>
      </c>
      <c r="V1403">
        <v>4</v>
      </c>
      <c r="Y1403" t="str">
        <f t="shared" si="90"/>
        <v>aa,a</v>
      </c>
      <c r="Z1403" t="str">
        <f t="shared" si="90"/>
        <v>aa</v>
      </c>
      <c r="AA1403" t="str">
        <f t="shared" si="90"/>
        <v/>
      </c>
    </row>
    <row r="1404" spans="1:27" hidden="1" x14ac:dyDescent="0.3">
      <c r="A1404" s="3">
        <v>923</v>
      </c>
      <c r="B1404" s="2" t="s">
        <v>1368</v>
      </c>
      <c r="C1404" s="2" t="s">
        <v>410</v>
      </c>
      <c r="D1404" s="2" t="s">
        <v>413</v>
      </c>
      <c r="E1404" s="6" t="s">
        <v>2494</v>
      </c>
      <c r="F1404" s="2" t="s">
        <v>1366</v>
      </c>
      <c r="G1404" s="2" t="s">
        <v>2081</v>
      </c>
      <c r="H1404" s="4" t="str">
        <f t="shared" si="87"/>
        <v>aa,a|aa</v>
      </c>
      <c r="I1404" t="str">
        <f t="shared" si="88"/>
        <v>aa,a|aa|</v>
      </c>
      <c r="J1404">
        <f>VLOOKUP(I1404,INDEX($L$2:$L$1945,MATCH(I1404,$L$2:$L$1945,0)+1):$M$1945,2,)</f>
        <v>275</v>
      </c>
      <c r="K1404" t="str">
        <f t="shared" si="89"/>
        <v>/</v>
      </c>
      <c r="L1404" t="s">
        <v>2833</v>
      </c>
      <c r="M1404" s="3">
        <v>923</v>
      </c>
      <c r="N1404" t="s">
        <v>2080</v>
      </c>
      <c r="P1404" s="2">
        <v>5</v>
      </c>
      <c r="Q1404" s="2"/>
      <c r="R1404" s="2">
        <v>4</v>
      </c>
      <c r="S1404" s="2"/>
      <c r="T1404" s="2">
        <v>0</v>
      </c>
      <c r="U1404" s="2"/>
      <c r="V1404" s="2">
        <v>4</v>
      </c>
      <c r="Y1404" t="str">
        <f t="shared" si="90"/>
        <v>aa,a</v>
      </c>
      <c r="Z1404" t="str">
        <f t="shared" si="90"/>
        <v>aa</v>
      </c>
      <c r="AA1404" t="str">
        <f t="shared" si="90"/>
        <v/>
      </c>
    </row>
    <row r="1405" spans="1:27" hidden="1" x14ac:dyDescent="0.3">
      <c r="A1405">
        <v>950</v>
      </c>
      <c r="B1405" s="2" t="s">
        <v>1368</v>
      </c>
      <c r="C1405" s="2" t="s">
        <v>410</v>
      </c>
      <c r="D1405" s="2" t="s">
        <v>413</v>
      </c>
      <c r="E1405" s="6" t="s">
        <v>2494</v>
      </c>
      <c r="F1405" s="2" t="s">
        <v>1366</v>
      </c>
      <c r="G1405" s="2" t="s">
        <v>2081</v>
      </c>
      <c r="H1405" s="4" t="str">
        <f t="shared" si="87"/>
        <v>aa,a|aa</v>
      </c>
      <c r="I1405" t="str">
        <f t="shared" si="88"/>
        <v>aa,a|aa|</v>
      </c>
      <c r="J1405">
        <f>VLOOKUP(I1405,INDEX($L$2:$L$1945,MATCH(I1405,$L$2:$L$1945,0)+1):$M$1945,2,)</f>
        <v>275</v>
      </c>
      <c r="K1405" t="str">
        <f t="shared" si="89"/>
        <v>/</v>
      </c>
      <c r="L1405" t="s">
        <v>2833</v>
      </c>
      <c r="M1405">
        <v>950</v>
      </c>
      <c r="N1405" t="s">
        <v>2080</v>
      </c>
      <c r="P1405" s="2">
        <v>5</v>
      </c>
      <c r="Q1405" s="2"/>
      <c r="R1405" s="2">
        <v>5</v>
      </c>
      <c r="S1405" s="2"/>
      <c r="T1405" s="2">
        <v>0</v>
      </c>
      <c r="U1405" s="2"/>
      <c r="V1405" s="2">
        <v>4</v>
      </c>
      <c r="Y1405" t="str">
        <f t="shared" si="90"/>
        <v>aa,a</v>
      </c>
      <c r="Z1405" t="str">
        <f t="shared" si="90"/>
        <v>aa</v>
      </c>
      <c r="AA1405" t="str">
        <f t="shared" si="90"/>
        <v/>
      </c>
    </row>
    <row r="1406" spans="1:27" hidden="1" x14ac:dyDescent="0.3">
      <c r="A1406" s="3">
        <v>1085</v>
      </c>
      <c r="B1406" t="s">
        <v>1368</v>
      </c>
      <c r="C1406" s="1" t="s">
        <v>410</v>
      </c>
      <c r="D1406" t="s">
        <v>413</v>
      </c>
      <c r="E1406" s="4" t="s">
        <v>2494</v>
      </c>
      <c r="F1406" t="s">
        <v>1366</v>
      </c>
      <c r="G1406" t="s">
        <v>2081</v>
      </c>
      <c r="H1406" s="4" t="str">
        <f t="shared" si="87"/>
        <v>aa,a|aa</v>
      </c>
      <c r="I1406" s="9" t="str">
        <f t="shared" si="88"/>
        <v>aa,a|aa|</v>
      </c>
      <c r="J1406">
        <f>VLOOKUP(I1406,INDEX($L$2:$L$1945,MATCH(I1406,$L$2:$L$1945,0)+1):$M$1945,2,)</f>
        <v>275</v>
      </c>
      <c r="K1406" t="str">
        <f t="shared" si="89"/>
        <v>/</v>
      </c>
      <c r="L1406" t="s">
        <v>2833</v>
      </c>
      <c r="M1406" s="3">
        <v>1085</v>
      </c>
      <c r="N1406" t="s">
        <v>2080</v>
      </c>
      <c r="P1406">
        <v>0</v>
      </c>
      <c r="R1406">
        <v>4</v>
      </c>
      <c r="T1406">
        <v>0</v>
      </c>
      <c r="V1406">
        <v>4</v>
      </c>
      <c r="Y1406" t="str">
        <f t="shared" si="90"/>
        <v>aa,a</v>
      </c>
      <c r="Z1406" t="str">
        <f t="shared" si="90"/>
        <v>aa</v>
      </c>
      <c r="AA1406" t="str">
        <f t="shared" si="90"/>
        <v/>
      </c>
    </row>
    <row r="1407" spans="1:27" hidden="1" x14ac:dyDescent="0.3">
      <c r="A1407">
        <v>1112</v>
      </c>
      <c r="B1407" t="s">
        <v>1368</v>
      </c>
      <c r="C1407" s="1" t="s">
        <v>410</v>
      </c>
      <c r="D1407" t="s">
        <v>413</v>
      </c>
      <c r="E1407" s="4" t="s">
        <v>2494</v>
      </c>
      <c r="F1407" t="s">
        <v>1366</v>
      </c>
      <c r="G1407" t="s">
        <v>2081</v>
      </c>
      <c r="H1407" s="4" t="str">
        <f t="shared" si="87"/>
        <v>aa,a|aa</v>
      </c>
      <c r="I1407" s="9" t="str">
        <f t="shared" si="88"/>
        <v>aa,a|aa|</v>
      </c>
      <c r="J1407">
        <f>VLOOKUP(I1407,INDEX($L$2:$L$1945,MATCH(I1407,$L$2:$L$1945,0)+1):$M$1945,2,)</f>
        <v>275</v>
      </c>
      <c r="K1407" t="str">
        <f t="shared" si="89"/>
        <v>/</v>
      </c>
      <c r="L1407" t="s">
        <v>2833</v>
      </c>
      <c r="M1407">
        <v>1112</v>
      </c>
      <c r="N1407" t="s">
        <v>2080</v>
      </c>
      <c r="P1407">
        <v>0</v>
      </c>
      <c r="R1407">
        <v>5</v>
      </c>
      <c r="T1407">
        <v>0</v>
      </c>
      <c r="V1407">
        <v>4</v>
      </c>
      <c r="Y1407" t="str">
        <f t="shared" si="90"/>
        <v>aa,a</v>
      </c>
      <c r="Z1407" t="str">
        <f t="shared" si="90"/>
        <v>aa</v>
      </c>
      <c r="AA1407" t="str">
        <f t="shared" si="90"/>
        <v/>
      </c>
    </row>
    <row r="1408" spans="1:27" hidden="1" x14ac:dyDescent="0.3">
      <c r="A1408" s="3">
        <v>1247</v>
      </c>
      <c r="B1408" t="s">
        <v>1368</v>
      </c>
      <c r="C1408" s="1" t="s">
        <v>410</v>
      </c>
      <c r="D1408" t="s">
        <v>413</v>
      </c>
      <c r="E1408" s="4" t="s">
        <v>2494</v>
      </c>
      <c r="F1408" t="s">
        <v>1366</v>
      </c>
      <c r="G1408" t="s">
        <v>2081</v>
      </c>
      <c r="H1408" s="4" t="str">
        <f t="shared" si="87"/>
        <v>aa,a|aa</v>
      </c>
      <c r="I1408" s="9" t="str">
        <f t="shared" si="88"/>
        <v>aa,a|aa|</v>
      </c>
      <c r="J1408">
        <f>VLOOKUP(I1408,INDEX($L$2:$L$1945,MATCH(I1408,$L$2:$L$1945,0)+1):$M$1945,2,)</f>
        <v>275</v>
      </c>
      <c r="K1408" t="str">
        <f t="shared" si="89"/>
        <v>/</v>
      </c>
      <c r="L1408" t="s">
        <v>2833</v>
      </c>
      <c r="M1408" s="3">
        <v>1247</v>
      </c>
      <c r="N1408" t="s">
        <v>2080</v>
      </c>
      <c r="P1408">
        <v>1</v>
      </c>
      <c r="R1408">
        <v>4</v>
      </c>
      <c r="T1408">
        <v>0</v>
      </c>
      <c r="V1408">
        <v>4</v>
      </c>
      <c r="Y1408" t="str">
        <f t="shared" si="90"/>
        <v>aa,a</v>
      </c>
      <c r="Z1408" t="str">
        <f t="shared" si="90"/>
        <v>aa</v>
      </c>
      <c r="AA1408" t="str">
        <f t="shared" si="90"/>
        <v/>
      </c>
    </row>
    <row r="1409" spans="1:27" hidden="1" x14ac:dyDescent="0.3">
      <c r="A1409">
        <v>1274</v>
      </c>
      <c r="B1409" t="s">
        <v>1368</v>
      </c>
      <c r="C1409" s="1" t="s">
        <v>410</v>
      </c>
      <c r="D1409" t="s">
        <v>413</v>
      </c>
      <c r="E1409" s="4" t="s">
        <v>2494</v>
      </c>
      <c r="F1409" t="s">
        <v>1366</v>
      </c>
      <c r="G1409" t="s">
        <v>2081</v>
      </c>
      <c r="H1409" s="4" t="str">
        <f t="shared" si="87"/>
        <v>aa,a|aa</v>
      </c>
      <c r="I1409" s="9" t="str">
        <f t="shared" si="88"/>
        <v>aa,a|aa|</v>
      </c>
      <c r="J1409">
        <f>VLOOKUP(I1409,INDEX($L$2:$L$1945,MATCH(I1409,$L$2:$L$1945,0)+1):$M$1945,2,)</f>
        <v>275</v>
      </c>
      <c r="K1409" t="str">
        <f t="shared" si="89"/>
        <v>/</v>
      </c>
      <c r="L1409" t="s">
        <v>2833</v>
      </c>
      <c r="M1409">
        <v>1274</v>
      </c>
      <c r="N1409" t="s">
        <v>2080</v>
      </c>
      <c r="P1409">
        <v>1</v>
      </c>
      <c r="R1409">
        <v>5</v>
      </c>
      <c r="T1409">
        <v>0</v>
      </c>
      <c r="V1409">
        <v>4</v>
      </c>
      <c r="Y1409" t="str">
        <f t="shared" si="90"/>
        <v>aa,a</v>
      </c>
      <c r="Z1409" t="str">
        <f t="shared" si="90"/>
        <v>aa</v>
      </c>
      <c r="AA1409" t="str">
        <f t="shared" si="90"/>
        <v/>
      </c>
    </row>
    <row r="1410" spans="1:27" hidden="1" x14ac:dyDescent="0.3">
      <c r="A1410" s="3">
        <v>1409</v>
      </c>
      <c r="B1410" s="2" t="s">
        <v>1368</v>
      </c>
      <c r="C1410" s="2" t="s">
        <v>410</v>
      </c>
      <c r="D1410" s="2" t="s">
        <v>413</v>
      </c>
      <c r="E1410" s="6" t="s">
        <v>2494</v>
      </c>
      <c r="F1410" s="2" t="s">
        <v>1366</v>
      </c>
      <c r="G1410" s="2" t="s">
        <v>2081</v>
      </c>
      <c r="H1410" s="4" t="str">
        <f t="shared" ref="H1410:H1473" si="91">E1410&amp;"|"&amp;F1410</f>
        <v>aa,a|aa</v>
      </c>
      <c r="I1410" s="9" t="str">
        <f t="shared" ref="I1410:I1473" si="92">H1410&amp;"|"&amp;G1410</f>
        <v>aa,a|aa|</v>
      </c>
      <c r="J1410">
        <f>VLOOKUP(I1410,INDEX($L$2:$L$1945,MATCH(I1410,$L$2:$L$1945,0)+1):$M$1945,2,)</f>
        <v>275</v>
      </c>
      <c r="K1410" t="str">
        <f t="shared" ref="K1410:K1473" si="93">IF(J1410=J1409,"/","")</f>
        <v>/</v>
      </c>
      <c r="L1410" t="s">
        <v>2833</v>
      </c>
      <c r="M1410" s="3">
        <v>1409</v>
      </c>
      <c r="N1410" t="s">
        <v>2080</v>
      </c>
      <c r="P1410">
        <v>2</v>
      </c>
      <c r="R1410">
        <v>4</v>
      </c>
      <c r="T1410">
        <v>0</v>
      </c>
      <c r="V1410">
        <v>4</v>
      </c>
      <c r="Y1410" t="str">
        <f t="shared" si="90"/>
        <v>aa,a</v>
      </c>
      <c r="Z1410" t="str">
        <f t="shared" si="90"/>
        <v>aa</v>
      </c>
      <c r="AA1410" t="str">
        <f t="shared" si="90"/>
        <v/>
      </c>
    </row>
    <row r="1411" spans="1:27" hidden="1" x14ac:dyDescent="0.3">
      <c r="A1411">
        <v>1436</v>
      </c>
      <c r="B1411" s="2" t="s">
        <v>1368</v>
      </c>
      <c r="C1411" s="2" t="s">
        <v>410</v>
      </c>
      <c r="D1411" s="2" t="s">
        <v>413</v>
      </c>
      <c r="E1411" s="6" t="s">
        <v>2494</v>
      </c>
      <c r="F1411" s="2" t="s">
        <v>1366</v>
      </c>
      <c r="G1411" s="2" t="s">
        <v>2081</v>
      </c>
      <c r="H1411" s="4" t="str">
        <f t="shared" si="91"/>
        <v>aa,a|aa</v>
      </c>
      <c r="I1411" s="9" t="str">
        <f t="shared" si="92"/>
        <v>aa,a|aa|</v>
      </c>
      <c r="J1411">
        <f>VLOOKUP(I1411,INDEX($L$2:$L$1945,MATCH(I1411,$L$2:$L$1945,0)+1):$M$1945,2,)</f>
        <v>275</v>
      </c>
      <c r="K1411" t="str">
        <f t="shared" si="93"/>
        <v>/</v>
      </c>
      <c r="L1411" t="s">
        <v>2833</v>
      </c>
      <c r="M1411">
        <v>1436</v>
      </c>
      <c r="N1411" t="s">
        <v>2080</v>
      </c>
      <c r="P1411">
        <v>2</v>
      </c>
      <c r="R1411">
        <v>5</v>
      </c>
      <c r="T1411">
        <v>0</v>
      </c>
      <c r="V1411">
        <v>4</v>
      </c>
      <c r="Y1411" t="str">
        <f t="shared" ref="Y1411:AA1474" si="94">TRIM(E1411)</f>
        <v>aa,a</v>
      </c>
      <c r="Z1411" t="str">
        <f t="shared" si="94"/>
        <v>aa</v>
      </c>
      <c r="AA1411" t="str">
        <f t="shared" si="94"/>
        <v/>
      </c>
    </row>
    <row r="1412" spans="1:27" hidden="1" x14ac:dyDescent="0.3">
      <c r="A1412" s="3">
        <v>1571</v>
      </c>
      <c r="B1412" s="2" t="s">
        <v>1368</v>
      </c>
      <c r="C1412" s="2" t="s">
        <v>410</v>
      </c>
      <c r="D1412" s="2" t="s">
        <v>413</v>
      </c>
      <c r="E1412" s="6" t="s">
        <v>2494</v>
      </c>
      <c r="F1412" s="2" t="s">
        <v>1366</v>
      </c>
      <c r="G1412" s="2" t="s">
        <v>2081</v>
      </c>
      <c r="H1412" s="4" t="str">
        <f t="shared" si="91"/>
        <v>aa,a|aa</v>
      </c>
      <c r="I1412" s="9" t="str">
        <f t="shared" si="92"/>
        <v>aa,a|aa|</v>
      </c>
      <c r="J1412">
        <f>VLOOKUP(I1412,INDEX($L$2:$L$1945,MATCH(I1412,$L$2:$L$1945,0)+1):$M$1945,2,)</f>
        <v>275</v>
      </c>
      <c r="K1412" t="str">
        <f t="shared" si="93"/>
        <v>/</v>
      </c>
      <c r="L1412" t="s">
        <v>2833</v>
      </c>
      <c r="M1412" s="3">
        <v>1571</v>
      </c>
      <c r="N1412" t="s">
        <v>2080</v>
      </c>
      <c r="P1412">
        <v>3</v>
      </c>
      <c r="R1412">
        <v>4</v>
      </c>
      <c r="T1412">
        <v>0</v>
      </c>
      <c r="V1412">
        <v>4</v>
      </c>
      <c r="Y1412" t="str">
        <f t="shared" si="94"/>
        <v>aa,a</v>
      </c>
      <c r="Z1412" t="str">
        <f t="shared" si="94"/>
        <v>aa</v>
      </c>
      <c r="AA1412" t="str">
        <f t="shared" si="94"/>
        <v/>
      </c>
    </row>
    <row r="1413" spans="1:27" hidden="1" x14ac:dyDescent="0.3">
      <c r="A1413">
        <v>1598</v>
      </c>
      <c r="B1413" s="2" t="s">
        <v>1368</v>
      </c>
      <c r="C1413" s="2" t="s">
        <v>410</v>
      </c>
      <c r="D1413" s="2" t="s">
        <v>413</v>
      </c>
      <c r="E1413" s="6" t="s">
        <v>2494</v>
      </c>
      <c r="F1413" s="2" t="s">
        <v>1366</v>
      </c>
      <c r="G1413" s="2" t="s">
        <v>2081</v>
      </c>
      <c r="H1413" s="4" t="str">
        <f t="shared" si="91"/>
        <v>aa,a|aa</v>
      </c>
      <c r="I1413" s="9" t="str">
        <f t="shared" si="92"/>
        <v>aa,a|aa|</v>
      </c>
      <c r="J1413">
        <f>VLOOKUP(I1413,INDEX($L$2:$L$1945,MATCH(I1413,$L$2:$L$1945,0)+1):$M$1945,2,)</f>
        <v>275</v>
      </c>
      <c r="K1413" t="str">
        <f t="shared" si="93"/>
        <v>/</v>
      </c>
      <c r="L1413" t="s">
        <v>2833</v>
      </c>
      <c r="M1413">
        <v>1598</v>
      </c>
      <c r="N1413" t="s">
        <v>2080</v>
      </c>
      <c r="P1413">
        <v>3</v>
      </c>
      <c r="R1413">
        <v>5</v>
      </c>
      <c r="T1413">
        <v>0</v>
      </c>
      <c r="V1413">
        <v>4</v>
      </c>
      <c r="Y1413" t="str">
        <f t="shared" si="94"/>
        <v>aa,a</v>
      </c>
      <c r="Z1413" t="str">
        <f t="shared" si="94"/>
        <v>aa</v>
      </c>
      <c r="AA1413" t="str">
        <f t="shared" si="94"/>
        <v/>
      </c>
    </row>
    <row r="1414" spans="1:27" hidden="1" x14ac:dyDescent="0.3">
      <c r="A1414" s="3">
        <v>1733</v>
      </c>
      <c r="B1414" s="2" t="s">
        <v>1368</v>
      </c>
      <c r="C1414" s="2" t="s">
        <v>410</v>
      </c>
      <c r="D1414" s="2" t="s">
        <v>413</v>
      </c>
      <c r="E1414" s="6" t="s">
        <v>2494</v>
      </c>
      <c r="F1414" s="2" t="s">
        <v>1366</v>
      </c>
      <c r="G1414" s="2" t="s">
        <v>2081</v>
      </c>
      <c r="H1414" s="4" t="str">
        <f t="shared" si="91"/>
        <v>aa,a|aa</v>
      </c>
      <c r="I1414" s="9" t="str">
        <f t="shared" si="92"/>
        <v>aa,a|aa|</v>
      </c>
      <c r="J1414">
        <f>VLOOKUP(I1414,INDEX($L$2:$L$1945,MATCH(I1414,$L$2:$L$1945,0)+1):$M$1945,2,)</f>
        <v>275</v>
      </c>
      <c r="K1414" t="str">
        <f t="shared" si="93"/>
        <v>/</v>
      </c>
      <c r="L1414" t="s">
        <v>2833</v>
      </c>
      <c r="M1414" s="3">
        <v>1733</v>
      </c>
      <c r="N1414" t="s">
        <v>2080</v>
      </c>
      <c r="P1414">
        <v>4</v>
      </c>
      <c r="R1414">
        <v>4</v>
      </c>
      <c r="T1414">
        <v>0</v>
      </c>
      <c r="V1414">
        <v>4</v>
      </c>
      <c r="Y1414" t="str">
        <f t="shared" si="94"/>
        <v>aa,a</v>
      </c>
      <c r="Z1414" t="str">
        <f t="shared" si="94"/>
        <v>aa</v>
      </c>
      <c r="AA1414" t="str">
        <f t="shared" si="94"/>
        <v/>
      </c>
    </row>
    <row r="1415" spans="1:27" hidden="1" x14ac:dyDescent="0.3">
      <c r="A1415">
        <v>1760</v>
      </c>
      <c r="B1415" s="2" t="s">
        <v>1368</v>
      </c>
      <c r="C1415" s="2" t="s">
        <v>410</v>
      </c>
      <c r="D1415" s="2" t="s">
        <v>413</v>
      </c>
      <c r="E1415" s="6" t="s">
        <v>2494</v>
      </c>
      <c r="F1415" s="2" t="s">
        <v>1366</v>
      </c>
      <c r="G1415" s="2" t="s">
        <v>2081</v>
      </c>
      <c r="H1415" s="4" t="str">
        <f t="shared" si="91"/>
        <v>aa,a|aa</v>
      </c>
      <c r="I1415" s="9" t="str">
        <f t="shared" si="92"/>
        <v>aa,a|aa|</v>
      </c>
      <c r="J1415">
        <f>VLOOKUP(I1415,INDEX($L$2:$L$1945,MATCH(I1415,$L$2:$L$1945,0)+1):$M$1945,2,)</f>
        <v>275</v>
      </c>
      <c r="K1415" t="str">
        <f t="shared" si="93"/>
        <v>/</v>
      </c>
      <c r="L1415" t="s">
        <v>2833</v>
      </c>
      <c r="M1415">
        <v>1760</v>
      </c>
      <c r="N1415" t="s">
        <v>2080</v>
      </c>
      <c r="P1415">
        <v>4</v>
      </c>
      <c r="R1415">
        <v>5</v>
      </c>
      <c r="T1415">
        <v>0</v>
      </c>
      <c r="V1415">
        <v>4</v>
      </c>
      <c r="Y1415" t="str">
        <f t="shared" si="94"/>
        <v>aa,a</v>
      </c>
      <c r="Z1415" t="str">
        <f t="shared" si="94"/>
        <v>aa</v>
      </c>
      <c r="AA1415" t="str">
        <f t="shared" si="94"/>
        <v/>
      </c>
    </row>
    <row r="1416" spans="1:27" hidden="1" x14ac:dyDescent="0.3">
      <c r="A1416" s="3">
        <v>1895</v>
      </c>
      <c r="B1416" s="2" t="s">
        <v>1368</v>
      </c>
      <c r="C1416" s="2" t="s">
        <v>410</v>
      </c>
      <c r="D1416" s="2" t="s">
        <v>413</v>
      </c>
      <c r="E1416" s="6" t="s">
        <v>2494</v>
      </c>
      <c r="F1416" s="2" t="s">
        <v>1366</v>
      </c>
      <c r="G1416" s="2" t="s">
        <v>2081</v>
      </c>
      <c r="H1416" s="4" t="str">
        <f t="shared" si="91"/>
        <v>aa,a|aa</v>
      </c>
      <c r="I1416" s="9" t="str">
        <f t="shared" si="92"/>
        <v>aa,a|aa|</v>
      </c>
      <c r="J1416">
        <f>VLOOKUP(I1416,INDEX($L$2:$L$1945,MATCH(I1416,$L$2:$L$1945,0)+1):$M$1945,2,)</f>
        <v>275</v>
      </c>
      <c r="K1416" t="str">
        <f t="shared" si="93"/>
        <v>/</v>
      </c>
      <c r="L1416" t="s">
        <v>2833</v>
      </c>
      <c r="M1416" s="3">
        <v>1895</v>
      </c>
      <c r="N1416" t="s">
        <v>2080</v>
      </c>
      <c r="P1416" s="2">
        <v>5</v>
      </c>
      <c r="Q1416" s="2"/>
      <c r="R1416" s="2">
        <v>4</v>
      </c>
      <c r="S1416" s="2"/>
      <c r="T1416" s="2">
        <v>0</v>
      </c>
      <c r="U1416" s="2"/>
      <c r="V1416" s="2">
        <v>4</v>
      </c>
      <c r="Y1416" t="str">
        <f t="shared" si="94"/>
        <v>aa,a</v>
      </c>
      <c r="Z1416" t="str">
        <f t="shared" si="94"/>
        <v>aa</v>
      </c>
      <c r="AA1416" t="str">
        <f t="shared" si="94"/>
        <v/>
      </c>
    </row>
    <row r="1417" spans="1:27" hidden="1" x14ac:dyDescent="0.3">
      <c r="A1417">
        <v>1922</v>
      </c>
      <c r="B1417" s="2" t="s">
        <v>1368</v>
      </c>
      <c r="C1417" s="2" t="s">
        <v>410</v>
      </c>
      <c r="D1417" s="2" t="s">
        <v>413</v>
      </c>
      <c r="E1417" s="6" t="s">
        <v>2494</v>
      </c>
      <c r="F1417" s="2" t="s">
        <v>1366</v>
      </c>
      <c r="G1417" s="2" t="s">
        <v>2081</v>
      </c>
      <c r="H1417" s="4" t="str">
        <f t="shared" si="91"/>
        <v>aa,a|aa</v>
      </c>
      <c r="I1417" s="9" t="str">
        <f t="shared" si="92"/>
        <v>aa,a|aa|</v>
      </c>
      <c r="J1417">
        <f>VLOOKUP(I1417,INDEX($L$2:$L$1945,MATCH(I1417,$L$2:$L$1945,0)+1):$M$1945,2,)</f>
        <v>275</v>
      </c>
      <c r="K1417" t="str">
        <f t="shared" si="93"/>
        <v>/</v>
      </c>
      <c r="L1417" t="s">
        <v>2833</v>
      </c>
      <c r="M1417">
        <v>1922</v>
      </c>
      <c r="N1417" t="s">
        <v>2080</v>
      </c>
      <c r="P1417" s="2">
        <v>5</v>
      </c>
      <c r="Q1417" s="2"/>
      <c r="R1417" s="2">
        <v>5</v>
      </c>
      <c r="S1417" s="2"/>
      <c r="T1417" s="2">
        <v>0</v>
      </c>
      <c r="U1417" s="2"/>
      <c r="V1417" s="2">
        <v>4</v>
      </c>
      <c r="Y1417" t="str">
        <f t="shared" si="94"/>
        <v>aa,a</v>
      </c>
      <c r="Z1417" t="str">
        <f t="shared" si="94"/>
        <v>aa</v>
      </c>
      <c r="AA1417" t="str">
        <f t="shared" si="94"/>
        <v/>
      </c>
    </row>
    <row r="1418" spans="1:27" x14ac:dyDescent="0.3">
      <c r="A1418" s="3">
        <v>83</v>
      </c>
      <c r="B1418" t="s">
        <v>1362</v>
      </c>
      <c r="C1418" s="1" t="s">
        <v>410</v>
      </c>
      <c r="D1418" s="1" t="s">
        <v>63</v>
      </c>
      <c r="E1418" s="4" t="s">
        <v>2081</v>
      </c>
      <c r="F1418" t="s">
        <v>2081</v>
      </c>
      <c r="G1418" t="s">
        <v>2755</v>
      </c>
      <c r="H1418" s="4" t="str">
        <f t="shared" si="91"/>
        <v>|</v>
      </c>
      <c r="I1418" t="str">
        <f t="shared" si="92"/>
        <v>||aa,a,-a</v>
      </c>
      <c r="J1418">
        <f>VLOOKUP(I1418,INDEX($L$2:$L$1945,MATCH(I1418,$L$2:$L$1945,0)+1):$M$1945,2,)</f>
        <v>96</v>
      </c>
      <c r="K1418" t="str">
        <f t="shared" si="93"/>
        <v/>
      </c>
      <c r="L1418" t="s">
        <v>2799</v>
      </c>
      <c r="M1418" s="3">
        <v>83</v>
      </c>
      <c r="N1418" t="s">
        <v>2081</v>
      </c>
      <c r="P1418">
        <v>0</v>
      </c>
      <c r="R1418">
        <v>3</v>
      </c>
      <c r="T1418">
        <v>0</v>
      </c>
      <c r="V1418">
        <v>1</v>
      </c>
      <c r="Y1418" t="str">
        <f t="shared" si="94"/>
        <v/>
      </c>
      <c r="Z1418" t="str">
        <f t="shared" si="94"/>
        <v/>
      </c>
      <c r="AA1418" t="str">
        <f t="shared" si="94"/>
        <v>aa,a,-a</v>
      </c>
    </row>
    <row r="1419" spans="1:27" hidden="1" x14ac:dyDescent="0.3">
      <c r="A1419" s="3">
        <v>141</v>
      </c>
      <c r="B1419" t="s">
        <v>1368</v>
      </c>
      <c r="C1419" s="1" t="s">
        <v>410</v>
      </c>
      <c r="D1419" s="1" t="s">
        <v>420</v>
      </c>
      <c r="E1419" s="4" t="s">
        <v>2756</v>
      </c>
      <c r="F1419" t="s">
        <v>1366</v>
      </c>
      <c r="G1419" t="s">
        <v>2081</v>
      </c>
      <c r="H1419" s="4" t="str">
        <f t="shared" si="91"/>
        <v>aaa,aa|aa</v>
      </c>
      <c r="I1419" t="str">
        <f t="shared" si="92"/>
        <v>aaa,aa|aa|</v>
      </c>
      <c r="J1419">
        <f>VLOOKUP(I1419,INDEX($L$2:$L$1945,MATCH(I1419,$L$2:$L$1945,0)+1):$M$1945,2,)</f>
        <v>276</v>
      </c>
      <c r="K1419" t="str">
        <f t="shared" si="93"/>
        <v/>
      </c>
      <c r="L1419" t="s">
        <v>2829</v>
      </c>
      <c r="M1419" s="3">
        <v>141</v>
      </c>
      <c r="N1419" t="s">
        <v>2080</v>
      </c>
      <c r="P1419">
        <v>0</v>
      </c>
      <c r="R1419">
        <v>5</v>
      </c>
      <c r="T1419">
        <v>0</v>
      </c>
      <c r="V1419">
        <v>5</v>
      </c>
      <c r="Y1419" t="str">
        <f t="shared" si="94"/>
        <v>aaa,aa</v>
      </c>
      <c r="Z1419" t="str">
        <f t="shared" si="94"/>
        <v>aa</v>
      </c>
      <c r="AA1419" t="str">
        <f t="shared" si="94"/>
        <v/>
      </c>
    </row>
    <row r="1420" spans="1:27" hidden="1" x14ac:dyDescent="0.3">
      <c r="A1420">
        <v>276</v>
      </c>
      <c r="B1420" t="s">
        <v>1368</v>
      </c>
      <c r="C1420" s="1" t="s">
        <v>410</v>
      </c>
      <c r="D1420" s="1" t="s">
        <v>420</v>
      </c>
      <c r="E1420" s="4" t="s">
        <v>2756</v>
      </c>
      <c r="F1420" t="s">
        <v>1366</v>
      </c>
      <c r="G1420" t="s">
        <v>2081</v>
      </c>
      <c r="H1420" s="4" t="str">
        <f t="shared" si="91"/>
        <v>aaa,aa|aa</v>
      </c>
      <c r="I1420" t="str">
        <f t="shared" si="92"/>
        <v>aaa,aa|aa|</v>
      </c>
      <c r="J1420">
        <f>VLOOKUP(I1420,INDEX($L$2:$L$1945,MATCH(I1420,$L$2:$L$1945,0)+1):$M$1945,2,)</f>
        <v>276</v>
      </c>
      <c r="K1420" t="str">
        <f t="shared" si="93"/>
        <v>/</v>
      </c>
      <c r="L1420" t="s">
        <v>2829</v>
      </c>
      <c r="M1420">
        <v>276</v>
      </c>
      <c r="N1420" t="s">
        <v>2080</v>
      </c>
      <c r="P1420">
        <v>1</v>
      </c>
      <c r="R1420">
        <v>4</v>
      </c>
      <c r="T1420">
        <v>0</v>
      </c>
      <c r="V1420">
        <v>5</v>
      </c>
      <c r="Y1420" t="str">
        <f t="shared" si="94"/>
        <v>aaa,aa</v>
      </c>
      <c r="Z1420" t="str">
        <f t="shared" si="94"/>
        <v>aa</v>
      </c>
      <c r="AA1420" t="str">
        <f t="shared" si="94"/>
        <v/>
      </c>
    </row>
    <row r="1421" spans="1:27" hidden="1" x14ac:dyDescent="0.3">
      <c r="A1421" s="3">
        <v>303</v>
      </c>
      <c r="B1421" t="s">
        <v>1368</v>
      </c>
      <c r="C1421" s="1" t="s">
        <v>410</v>
      </c>
      <c r="D1421" s="1" t="s">
        <v>420</v>
      </c>
      <c r="E1421" s="4" t="s">
        <v>2756</v>
      </c>
      <c r="F1421" t="s">
        <v>1366</v>
      </c>
      <c r="G1421" t="s">
        <v>2081</v>
      </c>
      <c r="H1421" s="4" t="str">
        <f t="shared" si="91"/>
        <v>aaa,aa|aa</v>
      </c>
      <c r="I1421" t="str">
        <f t="shared" si="92"/>
        <v>aaa,aa|aa|</v>
      </c>
      <c r="J1421">
        <f>VLOOKUP(I1421,INDEX($L$2:$L$1945,MATCH(I1421,$L$2:$L$1945,0)+1):$M$1945,2,)</f>
        <v>276</v>
      </c>
      <c r="K1421" t="str">
        <f t="shared" si="93"/>
        <v>/</v>
      </c>
      <c r="L1421" t="s">
        <v>2829</v>
      </c>
      <c r="M1421" s="3">
        <v>303</v>
      </c>
      <c r="N1421" t="s">
        <v>2080</v>
      </c>
      <c r="P1421">
        <v>1</v>
      </c>
      <c r="R1421">
        <v>5</v>
      </c>
      <c r="T1421">
        <v>0</v>
      </c>
      <c r="V1421">
        <v>5</v>
      </c>
      <c r="Y1421" t="str">
        <f t="shared" si="94"/>
        <v>aaa,aa</v>
      </c>
      <c r="Z1421" t="str">
        <f t="shared" si="94"/>
        <v>aa</v>
      </c>
      <c r="AA1421" t="str">
        <f t="shared" si="94"/>
        <v/>
      </c>
    </row>
    <row r="1422" spans="1:27" hidden="1" x14ac:dyDescent="0.3">
      <c r="A1422">
        <v>438</v>
      </c>
      <c r="B1422" s="2" t="s">
        <v>1368</v>
      </c>
      <c r="C1422" s="2" t="s">
        <v>410</v>
      </c>
      <c r="D1422" s="2" t="s">
        <v>420</v>
      </c>
      <c r="E1422" s="6" t="s">
        <v>2756</v>
      </c>
      <c r="F1422" s="2" t="s">
        <v>1366</v>
      </c>
      <c r="G1422" s="2" t="s">
        <v>2081</v>
      </c>
      <c r="H1422" s="4" t="str">
        <f t="shared" si="91"/>
        <v>aaa,aa|aa</v>
      </c>
      <c r="I1422" t="str">
        <f t="shared" si="92"/>
        <v>aaa,aa|aa|</v>
      </c>
      <c r="J1422">
        <f>VLOOKUP(I1422,INDEX($L$2:$L$1945,MATCH(I1422,$L$2:$L$1945,0)+1):$M$1945,2,)</f>
        <v>276</v>
      </c>
      <c r="K1422" t="str">
        <f t="shared" si="93"/>
        <v>/</v>
      </c>
      <c r="L1422" t="s">
        <v>2829</v>
      </c>
      <c r="M1422">
        <v>438</v>
      </c>
      <c r="N1422" t="s">
        <v>2080</v>
      </c>
      <c r="P1422">
        <v>2</v>
      </c>
      <c r="R1422">
        <v>4</v>
      </c>
      <c r="T1422">
        <v>0</v>
      </c>
      <c r="V1422">
        <v>5</v>
      </c>
      <c r="Y1422" t="str">
        <f t="shared" si="94"/>
        <v>aaa,aa</v>
      </c>
      <c r="Z1422" t="str">
        <f t="shared" si="94"/>
        <v>aa</v>
      </c>
      <c r="AA1422" t="str">
        <f t="shared" si="94"/>
        <v/>
      </c>
    </row>
    <row r="1423" spans="1:27" hidden="1" x14ac:dyDescent="0.3">
      <c r="A1423" s="3">
        <v>465</v>
      </c>
      <c r="B1423" s="2" t="s">
        <v>1368</v>
      </c>
      <c r="C1423" s="2" t="s">
        <v>410</v>
      </c>
      <c r="D1423" s="2" t="s">
        <v>420</v>
      </c>
      <c r="E1423" s="6" t="s">
        <v>2756</v>
      </c>
      <c r="F1423" s="2" t="s">
        <v>1366</v>
      </c>
      <c r="G1423" s="2" t="s">
        <v>2081</v>
      </c>
      <c r="H1423" s="4" t="str">
        <f t="shared" si="91"/>
        <v>aaa,aa|aa</v>
      </c>
      <c r="I1423" t="str">
        <f t="shared" si="92"/>
        <v>aaa,aa|aa|</v>
      </c>
      <c r="J1423">
        <f>VLOOKUP(I1423,INDEX($L$2:$L$1945,MATCH(I1423,$L$2:$L$1945,0)+1):$M$1945,2,)</f>
        <v>276</v>
      </c>
      <c r="K1423" t="str">
        <f t="shared" si="93"/>
        <v>/</v>
      </c>
      <c r="L1423" t="s">
        <v>2829</v>
      </c>
      <c r="M1423" s="3">
        <v>465</v>
      </c>
      <c r="N1423" t="s">
        <v>2080</v>
      </c>
      <c r="P1423">
        <v>2</v>
      </c>
      <c r="R1423">
        <v>5</v>
      </c>
      <c r="T1423">
        <v>0</v>
      </c>
      <c r="V1423">
        <v>5</v>
      </c>
      <c r="Y1423" t="str">
        <f t="shared" si="94"/>
        <v>aaa,aa</v>
      </c>
      <c r="Z1423" t="str">
        <f t="shared" si="94"/>
        <v>aa</v>
      </c>
      <c r="AA1423" t="str">
        <f t="shared" si="94"/>
        <v/>
      </c>
    </row>
    <row r="1424" spans="1:27" hidden="1" x14ac:dyDescent="0.3">
      <c r="A1424">
        <v>600</v>
      </c>
      <c r="B1424" s="2" t="s">
        <v>1368</v>
      </c>
      <c r="C1424" s="2" t="s">
        <v>410</v>
      </c>
      <c r="D1424" s="2" t="s">
        <v>420</v>
      </c>
      <c r="E1424" s="6" t="s">
        <v>2756</v>
      </c>
      <c r="F1424" s="2" t="s">
        <v>1366</v>
      </c>
      <c r="G1424" s="2" t="s">
        <v>2081</v>
      </c>
      <c r="H1424" s="4" t="str">
        <f t="shared" si="91"/>
        <v>aaa,aa|aa</v>
      </c>
      <c r="I1424" t="str">
        <f t="shared" si="92"/>
        <v>aaa,aa|aa|</v>
      </c>
      <c r="J1424">
        <f>VLOOKUP(I1424,INDEX($L$2:$L$1945,MATCH(I1424,$L$2:$L$1945,0)+1):$M$1945,2,)</f>
        <v>276</v>
      </c>
      <c r="K1424" t="str">
        <f t="shared" si="93"/>
        <v>/</v>
      </c>
      <c r="L1424" t="s">
        <v>2829</v>
      </c>
      <c r="M1424">
        <v>600</v>
      </c>
      <c r="N1424" t="s">
        <v>2080</v>
      </c>
      <c r="P1424">
        <v>3</v>
      </c>
      <c r="R1424">
        <v>4</v>
      </c>
      <c r="T1424">
        <v>0</v>
      </c>
      <c r="V1424">
        <v>5</v>
      </c>
      <c r="Y1424" t="str">
        <f t="shared" si="94"/>
        <v>aaa,aa</v>
      </c>
      <c r="Z1424" t="str">
        <f t="shared" si="94"/>
        <v>aa</v>
      </c>
      <c r="AA1424" t="str">
        <f t="shared" si="94"/>
        <v/>
      </c>
    </row>
    <row r="1425" spans="1:27" hidden="1" x14ac:dyDescent="0.3">
      <c r="A1425" s="3">
        <v>627</v>
      </c>
      <c r="B1425" s="2" t="s">
        <v>1368</v>
      </c>
      <c r="C1425" s="2" t="s">
        <v>410</v>
      </c>
      <c r="D1425" s="2" t="s">
        <v>420</v>
      </c>
      <c r="E1425" s="6" t="s">
        <v>2756</v>
      </c>
      <c r="F1425" s="2" t="s">
        <v>1366</v>
      </c>
      <c r="G1425" s="2" t="s">
        <v>2081</v>
      </c>
      <c r="H1425" s="4" t="str">
        <f t="shared" si="91"/>
        <v>aaa,aa|aa</v>
      </c>
      <c r="I1425" t="str">
        <f t="shared" si="92"/>
        <v>aaa,aa|aa|</v>
      </c>
      <c r="J1425">
        <f>VLOOKUP(I1425,INDEX($L$2:$L$1945,MATCH(I1425,$L$2:$L$1945,0)+1):$M$1945,2,)</f>
        <v>276</v>
      </c>
      <c r="K1425" t="str">
        <f t="shared" si="93"/>
        <v>/</v>
      </c>
      <c r="L1425" t="s">
        <v>2829</v>
      </c>
      <c r="M1425" s="3">
        <v>627</v>
      </c>
      <c r="N1425" t="s">
        <v>2080</v>
      </c>
      <c r="P1425">
        <v>3</v>
      </c>
      <c r="R1425">
        <v>5</v>
      </c>
      <c r="T1425">
        <v>0</v>
      </c>
      <c r="V1425">
        <v>5</v>
      </c>
      <c r="Y1425" t="str">
        <f t="shared" si="94"/>
        <v>aaa,aa</v>
      </c>
      <c r="Z1425" t="str">
        <f t="shared" si="94"/>
        <v>aa</v>
      </c>
      <c r="AA1425" t="str">
        <f t="shared" si="94"/>
        <v/>
      </c>
    </row>
    <row r="1426" spans="1:27" hidden="1" x14ac:dyDescent="0.3">
      <c r="A1426">
        <v>762</v>
      </c>
      <c r="B1426" s="2" t="s">
        <v>1368</v>
      </c>
      <c r="C1426" s="2" t="s">
        <v>410</v>
      </c>
      <c r="D1426" s="2" t="s">
        <v>420</v>
      </c>
      <c r="E1426" s="6" t="s">
        <v>2756</v>
      </c>
      <c r="F1426" s="2" t="s">
        <v>1366</v>
      </c>
      <c r="G1426" s="2" t="s">
        <v>2081</v>
      </c>
      <c r="H1426" s="4" t="str">
        <f t="shared" si="91"/>
        <v>aaa,aa|aa</v>
      </c>
      <c r="I1426" t="str">
        <f t="shared" si="92"/>
        <v>aaa,aa|aa|</v>
      </c>
      <c r="J1426">
        <f>VLOOKUP(I1426,INDEX($L$2:$L$1945,MATCH(I1426,$L$2:$L$1945,0)+1):$M$1945,2,)</f>
        <v>276</v>
      </c>
      <c r="K1426" t="str">
        <f t="shared" si="93"/>
        <v>/</v>
      </c>
      <c r="L1426" t="s">
        <v>2829</v>
      </c>
      <c r="M1426">
        <v>762</v>
      </c>
      <c r="N1426" t="s">
        <v>2080</v>
      </c>
      <c r="P1426">
        <v>4</v>
      </c>
      <c r="R1426">
        <v>4</v>
      </c>
      <c r="T1426">
        <v>0</v>
      </c>
      <c r="V1426">
        <v>5</v>
      </c>
      <c r="Y1426" t="str">
        <f t="shared" si="94"/>
        <v>aaa,aa</v>
      </c>
      <c r="Z1426" t="str">
        <f t="shared" si="94"/>
        <v>aa</v>
      </c>
      <c r="AA1426" t="str">
        <f t="shared" si="94"/>
        <v/>
      </c>
    </row>
    <row r="1427" spans="1:27" hidden="1" x14ac:dyDescent="0.3">
      <c r="A1427" s="3">
        <v>789</v>
      </c>
      <c r="B1427" s="2" t="s">
        <v>1368</v>
      </c>
      <c r="C1427" s="2" t="s">
        <v>410</v>
      </c>
      <c r="D1427" s="2" t="s">
        <v>420</v>
      </c>
      <c r="E1427" s="6" t="s">
        <v>2756</v>
      </c>
      <c r="F1427" s="2" t="s">
        <v>1366</v>
      </c>
      <c r="G1427" s="2" t="s">
        <v>2081</v>
      </c>
      <c r="H1427" s="4" t="str">
        <f t="shared" si="91"/>
        <v>aaa,aa|aa</v>
      </c>
      <c r="I1427" t="str">
        <f t="shared" si="92"/>
        <v>aaa,aa|aa|</v>
      </c>
      <c r="J1427">
        <f>VLOOKUP(I1427,INDEX($L$2:$L$1945,MATCH(I1427,$L$2:$L$1945,0)+1):$M$1945,2,)</f>
        <v>276</v>
      </c>
      <c r="K1427" t="str">
        <f t="shared" si="93"/>
        <v>/</v>
      </c>
      <c r="L1427" t="s">
        <v>2829</v>
      </c>
      <c r="M1427" s="3">
        <v>789</v>
      </c>
      <c r="N1427" t="s">
        <v>2080</v>
      </c>
      <c r="P1427">
        <v>4</v>
      </c>
      <c r="R1427">
        <v>5</v>
      </c>
      <c r="T1427">
        <v>0</v>
      </c>
      <c r="V1427">
        <v>5</v>
      </c>
      <c r="Y1427" t="str">
        <f t="shared" si="94"/>
        <v>aaa,aa</v>
      </c>
      <c r="Z1427" t="str">
        <f t="shared" si="94"/>
        <v>aa</v>
      </c>
      <c r="AA1427" t="str">
        <f t="shared" si="94"/>
        <v/>
      </c>
    </row>
    <row r="1428" spans="1:27" hidden="1" x14ac:dyDescent="0.3">
      <c r="A1428">
        <v>924</v>
      </c>
      <c r="B1428" s="2" t="s">
        <v>1368</v>
      </c>
      <c r="C1428" s="2" t="s">
        <v>410</v>
      </c>
      <c r="D1428" s="2" t="s">
        <v>420</v>
      </c>
      <c r="E1428" s="6" t="s">
        <v>2756</v>
      </c>
      <c r="F1428" s="2" t="s">
        <v>1366</v>
      </c>
      <c r="G1428" s="2" t="s">
        <v>2081</v>
      </c>
      <c r="H1428" s="4" t="str">
        <f t="shared" si="91"/>
        <v>aaa,aa|aa</v>
      </c>
      <c r="I1428" t="str">
        <f t="shared" si="92"/>
        <v>aaa,aa|aa|</v>
      </c>
      <c r="J1428">
        <f>VLOOKUP(I1428,INDEX($L$2:$L$1945,MATCH(I1428,$L$2:$L$1945,0)+1):$M$1945,2,)</f>
        <v>276</v>
      </c>
      <c r="K1428" t="str">
        <f t="shared" si="93"/>
        <v>/</v>
      </c>
      <c r="L1428" t="s">
        <v>2829</v>
      </c>
      <c r="M1428">
        <v>924</v>
      </c>
      <c r="N1428" t="s">
        <v>2080</v>
      </c>
      <c r="P1428" s="2">
        <v>5</v>
      </c>
      <c r="Q1428" s="2"/>
      <c r="R1428" s="2">
        <v>4</v>
      </c>
      <c r="S1428" s="2"/>
      <c r="T1428" s="2">
        <v>0</v>
      </c>
      <c r="U1428" s="2"/>
      <c r="V1428" s="2">
        <v>5</v>
      </c>
      <c r="Y1428" t="str">
        <f t="shared" si="94"/>
        <v>aaa,aa</v>
      </c>
      <c r="Z1428" t="str">
        <f t="shared" si="94"/>
        <v>aa</v>
      </c>
      <c r="AA1428" t="str">
        <f t="shared" si="94"/>
        <v/>
      </c>
    </row>
    <row r="1429" spans="1:27" hidden="1" x14ac:dyDescent="0.3">
      <c r="A1429" s="3">
        <v>951</v>
      </c>
      <c r="B1429" s="2" t="s">
        <v>1368</v>
      </c>
      <c r="C1429" s="2" t="s">
        <v>410</v>
      </c>
      <c r="D1429" s="2" t="s">
        <v>420</v>
      </c>
      <c r="E1429" s="6" t="s">
        <v>2756</v>
      </c>
      <c r="F1429" s="2" t="s">
        <v>1366</v>
      </c>
      <c r="G1429" s="2" t="s">
        <v>2081</v>
      </c>
      <c r="H1429" s="4" t="str">
        <f t="shared" si="91"/>
        <v>aaa,aa|aa</v>
      </c>
      <c r="I1429" t="str">
        <f t="shared" si="92"/>
        <v>aaa,aa|aa|</v>
      </c>
      <c r="J1429">
        <f>VLOOKUP(I1429,INDEX($L$2:$L$1945,MATCH(I1429,$L$2:$L$1945,0)+1):$M$1945,2,)</f>
        <v>276</v>
      </c>
      <c r="K1429" t="str">
        <f t="shared" si="93"/>
        <v>/</v>
      </c>
      <c r="L1429" t="s">
        <v>2829</v>
      </c>
      <c r="M1429" s="3">
        <v>951</v>
      </c>
      <c r="N1429" t="s">
        <v>2080</v>
      </c>
      <c r="P1429" s="2">
        <v>5</v>
      </c>
      <c r="Q1429" s="2"/>
      <c r="R1429" s="2">
        <v>5</v>
      </c>
      <c r="S1429" s="2"/>
      <c r="T1429" s="2">
        <v>0</v>
      </c>
      <c r="U1429" s="2"/>
      <c r="V1429" s="2">
        <v>5</v>
      </c>
      <c r="Y1429" t="str">
        <f t="shared" si="94"/>
        <v>aaa,aa</v>
      </c>
      <c r="Z1429" t="str">
        <f t="shared" si="94"/>
        <v>aa</v>
      </c>
      <c r="AA1429" t="str">
        <f t="shared" si="94"/>
        <v/>
      </c>
    </row>
    <row r="1430" spans="1:27" hidden="1" x14ac:dyDescent="0.3">
      <c r="A1430">
        <v>1086</v>
      </c>
      <c r="B1430" t="s">
        <v>1368</v>
      </c>
      <c r="C1430" s="1" t="s">
        <v>410</v>
      </c>
      <c r="D1430" s="1" t="s">
        <v>420</v>
      </c>
      <c r="E1430" s="4" t="s">
        <v>2756</v>
      </c>
      <c r="F1430" t="s">
        <v>1366</v>
      </c>
      <c r="G1430" t="s">
        <v>2081</v>
      </c>
      <c r="H1430" s="4" t="str">
        <f t="shared" si="91"/>
        <v>aaa,aa|aa</v>
      </c>
      <c r="I1430" s="9" t="str">
        <f t="shared" si="92"/>
        <v>aaa,aa|aa|</v>
      </c>
      <c r="J1430">
        <f>VLOOKUP(I1430,INDEX($L$2:$L$1945,MATCH(I1430,$L$2:$L$1945,0)+1):$M$1945,2,)</f>
        <v>276</v>
      </c>
      <c r="K1430" t="str">
        <f t="shared" si="93"/>
        <v>/</v>
      </c>
      <c r="L1430" t="s">
        <v>2829</v>
      </c>
      <c r="M1430">
        <v>1086</v>
      </c>
      <c r="N1430" t="s">
        <v>2080</v>
      </c>
      <c r="P1430">
        <v>0</v>
      </c>
      <c r="R1430">
        <v>4</v>
      </c>
      <c r="T1430">
        <v>0</v>
      </c>
      <c r="V1430">
        <v>5</v>
      </c>
      <c r="Y1430" t="str">
        <f t="shared" si="94"/>
        <v>aaa,aa</v>
      </c>
      <c r="Z1430" t="str">
        <f t="shared" si="94"/>
        <v>aa</v>
      </c>
      <c r="AA1430" t="str">
        <f t="shared" si="94"/>
        <v/>
      </c>
    </row>
    <row r="1431" spans="1:27" hidden="1" x14ac:dyDescent="0.3">
      <c r="A1431" s="3">
        <v>1113</v>
      </c>
      <c r="B1431" t="s">
        <v>1368</v>
      </c>
      <c r="C1431" s="1" t="s">
        <v>410</v>
      </c>
      <c r="D1431" s="1" t="s">
        <v>420</v>
      </c>
      <c r="E1431" s="4" t="s">
        <v>2756</v>
      </c>
      <c r="F1431" t="s">
        <v>1366</v>
      </c>
      <c r="G1431" t="s">
        <v>2081</v>
      </c>
      <c r="H1431" s="4" t="str">
        <f t="shared" si="91"/>
        <v>aaa,aa|aa</v>
      </c>
      <c r="I1431" s="9" t="str">
        <f t="shared" si="92"/>
        <v>aaa,aa|aa|</v>
      </c>
      <c r="J1431">
        <f>VLOOKUP(I1431,INDEX($L$2:$L$1945,MATCH(I1431,$L$2:$L$1945,0)+1):$M$1945,2,)</f>
        <v>276</v>
      </c>
      <c r="K1431" t="str">
        <f t="shared" si="93"/>
        <v>/</v>
      </c>
      <c r="L1431" t="s">
        <v>2829</v>
      </c>
      <c r="M1431" s="3">
        <v>1113</v>
      </c>
      <c r="N1431" t="s">
        <v>2080</v>
      </c>
      <c r="P1431">
        <v>0</v>
      </c>
      <c r="R1431">
        <v>5</v>
      </c>
      <c r="T1431">
        <v>0</v>
      </c>
      <c r="V1431">
        <v>5</v>
      </c>
      <c r="Y1431" t="str">
        <f t="shared" si="94"/>
        <v>aaa,aa</v>
      </c>
      <c r="Z1431" t="str">
        <f t="shared" si="94"/>
        <v>aa</v>
      </c>
      <c r="AA1431" t="str">
        <f t="shared" si="94"/>
        <v/>
      </c>
    </row>
    <row r="1432" spans="1:27" hidden="1" x14ac:dyDescent="0.3">
      <c r="A1432">
        <v>1248</v>
      </c>
      <c r="B1432" t="s">
        <v>1368</v>
      </c>
      <c r="C1432" s="1" t="s">
        <v>410</v>
      </c>
      <c r="D1432" s="1" t="s">
        <v>420</v>
      </c>
      <c r="E1432" s="4" t="s">
        <v>2756</v>
      </c>
      <c r="F1432" t="s">
        <v>1366</v>
      </c>
      <c r="G1432" t="s">
        <v>2081</v>
      </c>
      <c r="H1432" s="4" t="str">
        <f t="shared" si="91"/>
        <v>aaa,aa|aa</v>
      </c>
      <c r="I1432" s="9" t="str">
        <f t="shared" si="92"/>
        <v>aaa,aa|aa|</v>
      </c>
      <c r="J1432">
        <f>VLOOKUP(I1432,INDEX($L$2:$L$1945,MATCH(I1432,$L$2:$L$1945,0)+1):$M$1945,2,)</f>
        <v>276</v>
      </c>
      <c r="K1432" t="str">
        <f t="shared" si="93"/>
        <v>/</v>
      </c>
      <c r="L1432" t="s">
        <v>2829</v>
      </c>
      <c r="M1432">
        <v>1248</v>
      </c>
      <c r="N1432" t="s">
        <v>2080</v>
      </c>
      <c r="P1432">
        <v>1</v>
      </c>
      <c r="R1432">
        <v>4</v>
      </c>
      <c r="T1432">
        <v>0</v>
      </c>
      <c r="V1432">
        <v>5</v>
      </c>
      <c r="Y1432" t="str">
        <f t="shared" si="94"/>
        <v>aaa,aa</v>
      </c>
      <c r="Z1432" t="str">
        <f t="shared" si="94"/>
        <v>aa</v>
      </c>
      <c r="AA1432" t="str">
        <f t="shared" si="94"/>
        <v/>
      </c>
    </row>
    <row r="1433" spans="1:27" hidden="1" x14ac:dyDescent="0.3">
      <c r="A1433" s="3">
        <v>1275</v>
      </c>
      <c r="B1433" t="s">
        <v>1368</v>
      </c>
      <c r="C1433" s="1" t="s">
        <v>410</v>
      </c>
      <c r="D1433" s="1" t="s">
        <v>420</v>
      </c>
      <c r="E1433" s="4" t="s">
        <v>2756</v>
      </c>
      <c r="F1433" t="s">
        <v>1366</v>
      </c>
      <c r="G1433" t="s">
        <v>2081</v>
      </c>
      <c r="H1433" s="4" t="str">
        <f t="shared" si="91"/>
        <v>aaa,aa|aa</v>
      </c>
      <c r="I1433" s="9" t="str">
        <f t="shared" si="92"/>
        <v>aaa,aa|aa|</v>
      </c>
      <c r="J1433">
        <f>VLOOKUP(I1433,INDEX($L$2:$L$1945,MATCH(I1433,$L$2:$L$1945,0)+1):$M$1945,2,)</f>
        <v>276</v>
      </c>
      <c r="K1433" t="str">
        <f t="shared" si="93"/>
        <v>/</v>
      </c>
      <c r="L1433" t="s">
        <v>2829</v>
      </c>
      <c r="M1433" s="3">
        <v>1275</v>
      </c>
      <c r="N1433" t="s">
        <v>2080</v>
      </c>
      <c r="P1433">
        <v>1</v>
      </c>
      <c r="R1433">
        <v>5</v>
      </c>
      <c r="T1433">
        <v>0</v>
      </c>
      <c r="V1433">
        <v>5</v>
      </c>
      <c r="Y1433" t="str">
        <f t="shared" si="94"/>
        <v>aaa,aa</v>
      </c>
      <c r="Z1433" t="str">
        <f t="shared" si="94"/>
        <v>aa</v>
      </c>
      <c r="AA1433" t="str">
        <f t="shared" si="94"/>
        <v/>
      </c>
    </row>
    <row r="1434" spans="1:27" hidden="1" x14ac:dyDescent="0.3">
      <c r="A1434">
        <v>1410</v>
      </c>
      <c r="B1434" s="2" t="s">
        <v>1368</v>
      </c>
      <c r="C1434" s="2" t="s">
        <v>410</v>
      </c>
      <c r="D1434" s="2" t="s">
        <v>420</v>
      </c>
      <c r="E1434" s="6" t="s">
        <v>2756</v>
      </c>
      <c r="F1434" s="2" t="s">
        <v>1366</v>
      </c>
      <c r="G1434" s="2" t="s">
        <v>2081</v>
      </c>
      <c r="H1434" s="4" t="str">
        <f t="shared" si="91"/>
        <v>aaa,aa|aa</v>
      </c>
      <c r="I1434" s="9" t="str">
        <f t="shared" si="92"/>
        <v>aaa,aa|aa|</v>
      </c>
      <c r="J1434">
        <f>VLOOKUP(I1434,INDEX($L$2:$L$1945,MATCH(I1434,$L$2:$L$1945,0)+1):$M$1945,2,)</f>
        <v>276</v>
      </c>
      <c r="K1434" t="str">
        <f t="shared" si="93"/>
        <v>/</v>
      </c>
      <c r="L1434" t="s">
        <v>2829</v>
      </c>
      <c r="M1434">
        <v>1410</v>
      </c>
      <c r="N1434" t="s">
        <v>2080</v>
      </c>
      <c r="P1434">
        <v>2</v>
      </c>
      <c r="R1434">
        <v>4</v>
      </c>
      <c r="T1434">
        <v>0</v>
      </c>
      <c r="V1434">
        <v>5</v>
      </c>
      <c r="Y1434" t="str">
        <f t="shared" si="94"/>
        <v>aaa,aa</v>
      </c>
      <c r="Z1434" t="str">
        <f t="shared" si="94"/>
        <v>aa</v>
      </c>
      <c r="AA1434" t="str">
        <f t="shared" si="94"/>
        <v/>
      </c>
    </row>
    <row r="1435" spans="1:27" hidden="1" x14ac:dyDescent="0.3">
      <c r="A1435" s="3">
        <v>1437</v>
      </c>
      <c r="B1435" s="2" t="s">
        <v>1368</v>
      </c>
      <c r="C1435" s="2" t="s">
        <v>410</v>
      </c>
      <c r="D1435" s="2" t="s">
        <v>420</v>
      </c>
      <c r="E1435" s="6" t="s">
        <v>2756</v>
      </c>
      <c r="F1435" s="2" t="s">
        <v>1366</v>
      </c>
      <c r="G1435" s="2" t="s">
        <v>2081</v>
      </c>
      <c r="H1435" s="4" t="str">
        <f t="shared" si="91"/>
        <v>aaa,aa|aa</v>
      </c>
      <c r="I1435" s="9" t="str">
        <f t="shared" si="92"/>
        <v>aaa,aa|aa|</v>
      </c>
      <c r="J1435">
        <f>VLOOKUP(I1435,INDEX($L$2:$L$1945,MATCH(I1435,$L$2:$L$1945,0)+1):$M$1945,2,)</f>
        <v>276</v>
      </c>
      <c r="K1435" t="str">
        <f t="shared" si="93"/>
        <v>/</v>
      </c>
      <c r="L1435" t="s">
        <v>2829</v>
      </c>
      <c r="M1435" s="3">
        <v>1437</v>
      </c>
      <c r="N1435" t="s">
        <v>2080</v>
      </c>
      <c r="P1435">
        <v>2</v>
      </c>
      <c r="R1435">
        <v>5</v>
      </c>
      <c r="T1435">
        <v>0</v>
      </c>
      <c r="V1435">
        <v>5</v>
      </c>
      <c r="Y1435" t="str">
        <f t="shared" si="94"/>
        <v>aaa,aa</v>
      </c>
      <c r="Z1435" t="str">
        <f t="shared" si="94"/>
        <v>aa</v>
      </c>
      <c r="AA1435" t="str">
        <f t="shared" si="94"/>
        <v/>
      </c>
    </row>
    <row r="1436" spans="1:27" hidden="1" x14ac:dyDescent="0.3">
      <c r="A1436">
        <v>1572</v>
      </c>
      <c r="B1436" s="2" t="s">
        <v>1368</v>
      </c>
      <c r="C1436" s="2" t="s">
        <v>410</v>
      </c>
      <c r="D1436" s="2" t="s">
        <v>420</v>
      </c>
      <c r="E1436" s="6" t="s">
        <v>2756</v>
      </c>
      <c r="F1436" s="2" t="s">
        <v>1366</v>
      </c>
      <c r="G1436" s="2" t="s">
        <v>2081</v>
      </c>
      <c r="H1436" s="4" t="str">
        <f t="shared" si="91"/>
        <v>aaa,aa|aa</v>
      </c>
      <c r="I1436" s="9" t="str">
        <f t="shared" si="92"/>
        <v>aaa,aa|aa|</v>
      </c>
      <c r="J1436">
        <f>VLOOKUP(I1436,INDEX($L$2:$L$1945,MATCH(I1436,$L$2:$L$1945,0)+1):$M$1945,2,)</f>
        <v>276</v>
      </c>
      <c r="K1436" t="str">
        <f t="shared" si="93"/>
        <v>/</v>
      </c>
      <c r="L1436" t="s">
        <v>2829</v>
      </c>
      <c r="M1436">
        <v>1572</v>
      </c>
      <c r="N1436" t="s">
        <v>2080</v>
      </c>
      <c r="P1436">
        <v>3</v>
      </c>
      <c r="R1436">
        <v>4</v>
      </c>
      <c r="T1436">
        <v>0</v>
      </c>
      <c r="V1436">
        <v>5</v>
      </c>
      <c r="Y1436" t="str">
        <f t="shared" si="94"/>
        <v>aaa,aa</v>
      </c>
      <c r="Z1436" t="str">
        <f t="shared" si="94"/>
        <v>aa</v>
      </c>
      <c r="AA1436" t="str">
        <f t="shared" si="94"/>
        <v/>
      </c>
    </row>
    <row r="1437" spans="1:27" hidden="1" x14ac:dyDescent="0.3">
      <c r="A1437" s="3">
        <v>1599</v>
      </c>
      <c r="B1437" s="2" t="s">
        <v>1368</v>
      </c>
      <c r="C1437" s="2" t="s">
        <v>410</v>
      </c>
      <c r="D1437" s="2" t="s">
        <v>420</v>
      </c>
      <c r="E1437" s="6" t="s">
        <v>2756</v>
      </c>
      <c r="F1437" s="2" t="s">
        <v>1366</v>
      </c>
      <c r="G1437" s="2" t="s">
        <v>2081</v>
      </c>
      <c r="H1437" s="4" t="str">
        <f t="shared" si="91"/>
        <v>aaa,aa|aa</v>
      </c>
      <c r="I1437" s="9" t="str">
        <f t="shared" si="92"/>
        <v>aaa,aa|aa|</v>
      </c>
      <c r="J1437">
        <f>VLOOKUP(I1437,INDEX($L$2:$L$1945,MATCH(I1437,$L$2:$L$1945,0)+1):$M$1945,2,)</f>
        <v>276</v>
      </c>
      <c r="K1437" t="str">
        <f t="shared" si="93"/>
        <v>/</v>
      </c>
      <c r="L1437" t="s">
        <v>2829</v>
      </c>
      <c r="M1437" s="3">
        <v>1599</v>
      </c>
      <c r="N1437" t="s">
        <v>2080</v>
      </c>
      <c r="P1437">
        <v>3</v>
      </c>
      <c r="R1437">
        <v>5</v>
      </c>
      <c r="T1437">
        <v>0</v>
      </c>
      <c r="V1437">
        <v>5</v>
      </c>
      <c r="Y1437" t="str">
        <f t="shared" si="94"/>
        <v>aaa,aa</v>
      </c>
      <c r="Z1437" t="str">
        <f t="shared" si="94"/>
        <v>aa</v>
      </c>
      <c r="AA1437" t="str">
        <f t="shared" si="94"/>
        <v/>
      </c>
    </row>
    <row r="1438" spans="1:27" hidden="1" x14ac:dyDescent="0.3">
      <c r="A1438">
        <v>1734</v>
      </c>
      <c r="B1438" s="2" t="s">
        <v>1368</v>
      </c>
      <c r="C1438" s="2" t="s">
        <v>410</v>
      </c>
      <c r="D1438" s="2" t="s">
        <v>420</v>
      </c>
      <c r="E1438" s="6" t="s">
        <v>2756</v>
      </c>
      <c r="F1438" s="2" t="s">
        <v>1366</v>
      </c>
      <c r="G1438" s="2" t="s">
        <v>2081</v>
      </c>
      <c r="H1438" s="4" t="str">
        <f t="shared" si="91"/>
        <v>aaa,aa|aa</v>
      </c>
      <c r="I1438" s="9" t="str">
        <f t="shared" si="92"/>
        <v>aaa,aa|aa|</v>
      </c>
      <c r="J1438">
        <f>VLOOKUP(I1438,INDEX($L$2:$L$1945,MATCH(I1438,$L$2:$L$1945,0)+1):$M$1945,2,)</f>
        <v>276</v>
      </c>
      <c r="K1438" t="str">
        <f t="shared" si="93"/>
        <v>/</v>
      </c>
      <c r="L1438" t="s">
        <v>2829</v>
      </c>
      <c r="M1438">
        <v>1734</v>
      </c>
      <c r="N1438" t="s">
        <v>2080</v>
      </c>
      <c r="P1438">
        <v>4</v>
      </c>
      <c r="R1438">
        <v>4</v>
      </c>
      <c r="T1438">
        <v>0</v>
      </c>
      <c r="V1438">
        <v>5</v>
      </c>
      <c r="Y1438" t="str">
        <f t="shared" si="94"/>
        <v>aaa,aa</v>
      </c>
      <c r="Z1438" t="str">
        <f t="shared" si="94"/>
        <v>aa</v>
      </c>
      <c r="AA1438" t="str">
        <f t="shared" si="94"/>
        <v/>
      </c>
    </row>
    <row r="1439" spans="1:27" hidden="1" x14ac:dyDescent="0.3">
      <c r="A1439" s="3">
        <v>1761</v>
      </c>
      <c r="B1439" s="2" t="s">
        <v>1368</v>
      </c>
      <c r="C1439" s="2" t="s">
        <v>410</v>
      </c>
      <c r="D1439" s="2" t="s">
        <v>420</v>
      </c>
      <c r="E1439" s="6" t="s">
        <v>2756</v>
      </c>
      <c r="F1439" s="2" t="s">
        <v>1366</v>
      </c>
      <c r="G1439" s="2" t="s">
        <v>2081</v>
      </c>
      <c r="H1439" s="4" t="str">
        <f t="shared" si="91"/>
        <v>aaa,aa|aa</v>
      </c>
      <c r="I1439" s="9" t="str">
        <f t="shared" si="92"/>
        <v>aaa,aa|aa|</v>
      </c>
      <c r="J1439">
        <f>VLOOKUP(I1439,INDEX($L$2:$L$1945,MATCH(I1439,$L$2:$L$1945,0)+1):$M$1945,2,)</f>
        <v>276</v>
      </c>
      <c r="K1439" t="str">
        <f t="shared" si="93"/>
        <v>/</v>
      </c>
      <c r="L1439" t="s">
        <v>2829</v>
      </c>
      <c r="M1439" s="3">
        <v>1761</v>
      </c>
      <c r="N1439" t="s">
        <v>2080</v>
      </c>
      <c r="P1439">
        <v>4</v>
      </c>
      <c r="R1439">
        <v>5</v>
      </c>
      <c r="T1439">
        <v>0</v>
      </c>
      <c r="V1439">
        <v>5</v>
      </c>
      <c r="Y1439" t="str">
        <f t="shared" si="94"/>
        <v>aaa,aa</v>
      </c>
      <c r="Z1439" t="str">
        <f t="shared" si="94"/>
        <v>aa</v>
      </c>
      <c r="AA1439" t="str">
        <f t="shared" si="94"/>
        <v/>
      </c>
    </row>
    <row r="1440" spans="1:27" hidden="1" x14ac:dyDescent="0.3">
      <c r="A1440">
        <v>1896</v>
      </c>
      <c r="B1440" s="2" t="s">
        <v>1368</v>
      </c>
      <c r="C1440" s="2" t="s">
        <v>410</v>
      </c>
      <c r="D1440" s="2" t="s">
        <v>420</v>
      </c>
      <c r="E1440" s="6" t="s">
        <v>2756</v>
      </c>
      <c r="F1440" s="2" t="s">
        <v>1366</v>
      </c>
      <c r="G1440" s="2" t="s">
        <v>2081</v>
      </c>
      <c r="H1440" s="4" t="str">
        <f t="shared" si="91"/>
        <v>aaa,aa|aa</v>
      </c>
      <c r="I1440" s="9" t="str">
        <f t="shared" si="92"/>
        <v>aaa,aa|aa|</v>
      </c>
      <c r="J1440">
        <f>VLOOKUP(I1440,INDEX($L$2:$L$1945,MATCH(I1440,$L$2:$L$1945,0)+1):$M$1945,2,)</f>
        <v>276</v>
      </c>
      <c r="K1440" t="str">
        <f t="shared" si="93"/>
        <v>/</v>
      </c>
      <c r="L1440" t="s">
        <v>2829</v>
      </c>
      <c r="M1440">
        <v>1896</v>
      </c>
      <c r="N1440" t="s">
        <v>2080</v>
      </c>
      <c r="P1440" s="2">
        <v>5</v>
      </c>
      <c r="Q1440" s="2"/>
      <c r="R1440" s="2">
        <v>4</v>
      </c>
      <c r="S1440" s="2"/>
      <c r="T1440" s="2">
        <v>0</v>
      </c>
      <c r="U1440" s="2"/>
      <c r="V1440" s="2">
        <v>5</v>
      </c>
      <c r="Y1440" t="str">
        <f t="shared" si="94"/>
        <v>aaa,aa</v>
      </c>
      <c r="Z1440" t="str">
        <f t="shared" si="94"/>
        <v>aa</v>
      </c>
      <c r="AA1440" t="str">
        <f t="shared" si="94"/>
        <v/>
      </c>
    </row>
    <row r="1441" spans="1:27" hidden="1" x14ac:dyDescent="0.3">
      <c r="A1441" s="3">
        <v>1923</v>
      </c>
      <c r="B1441" s="2" t="s">
        <v>1368</v>
      </c>
      <c r="C1441" s="2" t="s">
        <v>410</v>
      </c>
      <c r="D1441" s="2" t="s">
        <v>420</v>
      </c>
      <c r="E1441" s="6" t="s">
        <v>2756</v>
      </c>
      <c r="F1441" s="2" t="s">
        <v>1366</v>
      </c>
      <c r="G1441" s="2" t="s">
        <v>2081</v>
      </c>
      <c r="H1441" s="4" t="str">
        <f t="shared" si="91"/>
        <v>aaa,aa|aa</v>
      </c>
      <c r="I1441" s="9" t="str">
        <f t="shared" si="92"/>
        <v>aaa,aa|aa|</v>
      </c>
      <c r="J1441">
        <f>VLOOKUP(I1441,INDEX($L$2:$L$1945,MATCH(I1441,$L$2:$L$1945,0)+1):$M$1945,2,)</f>
        <v>276</v>
      </c>
      <c r="K1441" t="str">
        <f t="shared" si="93"/>
        <v>/</v>
      </c>
      <c r="L1441" t="s">
        <v>2829</v>
      </c>
      <c r="M1441" s="3">
        <v>1923</v>
      </c>
      <c r="N1441" t="s">
        <v>2080</v>
      </c>
      <c r="P1441" s="2">
        <v>5</v>
      </c>
      <c r="Q1441" s="2"/>
      <c r="R1441" s="2">
        <v>5</v>
      </c>
      <c r="S1441" s="2"/>
      <c r="T1441" s="2">
        <v>0</v>
      </c>
      <c r="U1441" s="2"/>
      <c r="V1441" s="2">
        <v>5</v>
      </c>
      <c r="Y1441" t="str">
        <f t="shared" si="94"/>
        <v>aaa,aa</v>
      </c>
      <c r="Z1441" t="str">
        <f t="shared" si="94"/>
        <v>aa</v>
      </c>
      <c r="AA1441" t="str">
        <f t="shared" si="94"/>
        <v/>
      </c>
    </row>
    <row r="1442" spans="1:27" x14ac:dyDescent="0.3">
      <c r="A1442">
        <v>84</v>
      </c>
      <c r="B1442" t="s">
        <v>1362</v>
      </c>
      <c r="C1442" s="1" t="s">
        <v>410</v>
      </c>
      <c r="D1442" t="s">
        <v>411</v>
      </c>
      <c r="E1442" s="4" t="s">
        <v>2081</v>
      </c>
      <c r="F1442" t="s">
        <v>2081</v>
      </c>
      <c r="G1442" s="1" t="s">
        <v>2760</v>
      </c>
      <c r="H1442" s="4" t="str">
        <f t="shared" si="91"/>
        <v>|</v>
      </c>
      <c r="I1442" t="str">
        <f t="shared" si="92"/>
        <v>||-aa,a,-a</v>
      </c>
      <c r="J1442">
        <f>VLOOKUP(I1442,INDEX($L$2:$L$1945,MATCH(I1442,$L$2:$L$1945,0)+1):$M$1945,2,)</f>
        <v>246</v>
      </c>
      <c r="K1442" t="str">
        <f t="shared" si="93"/>
        <v/>
      </c>
      <c r="L1442" t="s">
        <v>2808</v>
      </c>
      <c r="M1442">
        <v>84</v>
      </c>
      <c r="N1442" t="s">
        <v>2081</v>
      </c>
      <c r="P1442">
        <v>0</v>
      </c>
      <c r="R1442">
        <v>3</v>
      </c>
      <c r="T1442">
        <v>0</v>
      </c>
      <c r="V1442">
        <v>2</v>
      </c>
      <c r="Y1442" t="str">
        <f t="shared" si="94"/>
        <v/>
      </c>
      <c r="Z1442" t="str">
        <f t="shared" si="94"/>
        <v/>
      </c>
      <c r="AA1442" t="str">
        <f t="shared" si="94"/>
        <v>-aa,a,-a</v>
      </c>
    </row>
    <row r="1443" spans="1:27" hidden="1" x14ac:dyDescent="0.3">
      <c r="A1443" s="3">
        <v>143</v>
      </c>
      <c r="B1443" t="s">
        <v>1368</v>
      </c>
      <c r="C1443" s="1" t="s">
        <v>63</v>
      </c>
      <c r="D1443" s="1" t="s">
        <v>63</v>
      </c>
      <c r="E1443" s="4" t="s">
        <v>44</v>
      </c>
      <c r="F1443" t="s">
        <v>44</v>
      </c>
      <c r="G1443" s="1" t="s">
        <v>1356</v>
      </c>
      <c r="H1443" s="4" t="str">
        <f t="shared" si="91"/>
        <v>a|a</v>
      </c>
      <c r="I1443" t="str">
        <f t="shared" si="92"/>
        <v>a|a|-a,-a</v>
      </c>
      <c r="J1443">
        <f>VLOOKUP(I1443,INDEX($L$2:$L$1945,MATCH(I1443,$L$2:$L$1945,0)+1):$M$1945,2,)</f>
        <v>278</v>
      </c>
      <c r="K1443" t="str">
        <f t="shared" si="93"/>
        <v/>
      </c>
      <c r="L1443" t="s">
        <v>2824</v>
      </c>
      <c r="M1443" s="3">
        <v>143</v>
      </c>
      <c r="N1443" t="s">
        <v>2080</v>
      </c>
      <c r="P1443">
        <v>0</v>
      </c>
      <c r="R1443">
        <v>5</v>
      </c>
      <c r="T1443">
        <v>1</v>
      </c>
      <c r="V1443">
        <v>1</v>
      </c>
      <c r="Y1443" t="str">
        <f t="shared" si="94"/>
        <v>a</v>
      </c>
      <c r="Z1443" t="str">
        <f t="shared" si="94"/>
        <v>a</v>
      </c>
      <c r="AA1443" t="str">
        <f t="shared" si="94"/>
        <v>-a,-a</v>
      </c>
    </row>
    <row r="1444" spans="1:27" hidden="1" x14ac:dyDescent="0.3">
      <c r="A1444">
        <v>278</v>
      </c>
      <c r="B1444" t="s">
        <v>1368</v>
      </c>
      <c r="C1444" s="1" t="s">
        <v>63</v>
      </c>
      <c r="D1444" s="1" t="s">
        <v>63</v>
      </c>
      <c r="E1444" s="4" t="s">
        <v>44</v>
      </c>
      <c r="F1444" t="s">
        <v>44</v>
      </c>
      <c r="G1444" s="1" t="s">
        <v>1356</v>
      </c>
      <c r="H1444" s="4" t="str">
        <f t="shared" si="91"/>
        <v>a|a</v>
      </c>
      <c r="I1444" t="str">
        <f t="shared" si="92"/>
        <v>a|a|-a,-a</v>
      </c>
      <c r="J1444">
        <f>VLOOKUP(I1444,INDEX($L$2:$L$1945,MATCH(I1444,$L$2:$L$1945,0)+1):$M$1945,2,)</f>
        <v>278</v>
      </c>
      <c r="K1444" t="str">
        <f t="shared" si="93"/>
        <v>/</v>
      </c>
      <c r="L1444" t="s">
        <v>2824</v>
      </c>
      <c r="M1444">
        <v>278</v>
      </c>
      <c r="N1444" t="s">
        <v>2080</v>
      </c>
      <c r="P1444">
        <v>1</v>
      </c>
      <c r="R1444">
        <v>4</v>
      </c>
      <c r="T1444">
        <v>1</v>
      </c>
      <c r="V1444">
        <v>1</v>
      </c>
      <c r="Y1444" t="str">
        <f t="shared" si="94"/>
        <v>a</v>
      </c>
      <c r="Z1444" t="str">
        <f t="shared" si="94"/>
        <v>a</v>
      </c>
      <c r="AA1444" t="str">
        <f t="shared" si="94"/>
        <v>-a,-a</v>
      </c>
    </row>
    <row r="1445" spans="1:27" hidden="1" x14ac:dyDescent="0.3">
      <c r="A1445" s="3">
        <v>305</v>
      </c>
      <c r="B1445" t="s">
        <v>1368</v>
      </c>
      <c r="C1445" s="1" t="s">
        <v>63</v>
      </c>
      <c r="D1445" s="1" t="s">
        <v>63</v>
      </c>
      <c r="E1445" s="4" t="s">
        <v>44</v>
      </c>
      <c r="F1445" t="s">
        <v>44</v>
      </c>
      <c r="G1445" s="1" t="s">
        <v>1356</v>
      </c>
      <c r="H1445" s="4" t="str">
        <f t="shared" si="91"/>
        <v>a|a</v>
      </c>
      <c r="I1445" t="str">
        <f t="shared" si="92"/>
        <v>a|a|-a,-a</v>
      </c>
      <c r="J1445">
        <f>VLOOKUP(I1445,INDEX($L$2:$L$1945,MATCH(I1445,$L$2:$L$1945,0)+1):$M$1945,2,)</f>
        <v>278</v>
      </c>
      <c r="K1445" t="str">
        <f t="shared" si="93"/>
        <v>/</v>
      </c>
      <c r="L1445" t="s">
        <v>2824</v>
      </c>
      <c r="M1445" s="3">
        <v>305</v>
      </c>
      <c r="N1445" t="s">
        <v>2080</v>
      </c>
      <c r="P1445">
        <v>1</v>
      </c>
      <c r="R1445">
        <v>5</v>
      </c>
      <c r="T1445">
        <v>1</v>
      </c>
      <c r="V1445">
        <v>1</v>
      </c>
      <c r="Y1445" t="str">
        <f t="shared" si="94"/>
        <v>a</v>
      </c>
      <c r="Z1445" t="str">
        <f t="shared" si="94"/>
        <v>a</v>
      </c>
      <c r="AA1445" t="str">
        <f t="shared" si="94"/>
        <v>-a,-a</v>
      </c>
    </row>
    <row r="1446" spans="1:27" hidden="1" x14ac:dyDescent="0.3">
      <c r="A1446">
        <v>440</v>
      </c>
      <c r="B1446" s="2" t="s">
        <v>1368</v>
      </c>
      <c r="C1446" s="2" t="s">
        <v>63</v>
      </c>
      <c r="D1446" s="2" t="s">
        <v>63</v>
      </c>
      <c r="E1446" s="6" t="s">
        <v>44</v>
      </c>
      <c r="F1446" s="2" t="s">
        <v>44</v>
      </c>
      <c r="G1446" s="2" t="s">
        <v>1356</v>
      </c>
      <c r="H1446" s="4" t="str">
        <f t="shared" si="91"/>
        <v>a|a</v>
      </c>
      <c r="I1446" t="str">
        <f t="shared" si="92"/>
        <v>a|a|-a,-a</v>
      </c>
      <c r="J1446">
        <f>VLOOKUP(I1446,INDEX($L$2:$L$1945,MATCH(I1446,$L$2:$L$1945,0)+1):$M$1945,2,)</f>
        <v>278</v>
      </c>
      <c r="K1446" t="str">
        <f t="shared" si="93"/>
        <v>/</v>
      </c>
      <c r="L1446" t="s">
        <v>2824</v>
      </c>
      <c r="M1446">
        <v>440</v>
      </c>
      <c r="N1446" t="s">
        <v>2080</v>
      </c>
      <c r="P1446">
        <v>2</v>
      </c>
      <c r="R1446">
        <v>4</v>
      </c>
      <c r="T1446">
        <v>1</v>
      </c>
      <c r="V1446">
        <v>1</v>
      </c>
      <c r="Y1446" t="str">
        <f t="shared" si="94"/>
        <v>a</v>
      </c>
      <c r="Z1446" t="str">
        <f t="shared" si="94"/>
        <v>a</v>
      </c>
      <c r="AA1446" t="str">
        <f t="shared" si="94"/>
        <v>-a,-a</v>
      </c>
    </row>
    <row r="1447" spans="1:27" hidden="1" x14ac:dyDescent="0.3">
      <c r="A1447" s="3">
        <v>467</v>
      </c>
      <c r="B1447" s="2" t="s">
        <v>1368</v>
      </c>
      <c r="C1447" s="2" t="s">
        <v>63</v>
      </c>
      <c r="D1447" s="2" t="s">
        <v>63</v>
      </c>
      <c r="E1447" s="6" t="s">
        <v>44</v>
      </c>
      <c r="F1447" s="2" t="s">
        <v>44</v>
      </c>
      <c r="G1447" s="2" t="s">
        <v>1356</v>
      </c>
      <c r="H1447" s="4" t="str">
        <f t="shared" si="91"/>
        <v>a|a</v>
      </c>
      <c r="I1447" t="str">
        <f t="shared" si="92"/>
        <v>a|a|-a,-a</v>
      </c>
      <c r="J1447">
        <f>VLOOKUP(I1447,INDEX($L$2:$L$1945,MATCH(I1447,$L$2:$L$1945,0)+1):$M$1945,2,)</f>
        <v>278</v>
      </c>
      <c r="K1447" t="str">
        <f t="shared" si="93"/>
        <v>/</v>
      </c>
      <c r="L1447" t="s">
        <v>2824</v>
      </c>
      <c r="M1447" s="3">
        <v>467</v>
      </c>
      <c r="N1447" t="s">
        <v>2080</v>
      </c>
      <c r="P1447">
        <v>2</v>
      </c>
      <c r="R1447">
        <v>5</v>
      </c>
      <c r="T1447">
        <v>1</v>
      </c>
      <c r="V1447">
        <v>1</v>
      </c>
      <c r="Y1447" t="str">
        <f t="shared" si="94"/>
        <v>a</v>
      </c>
      <c r="Z1447" t="str">
        <f t="shared" si="94"/>
        <v>a</v>
      </c>
      <c r="AA1447" t="str">
        <f t="shared" si="94"/>
        <v>-a,-a</v>
      </c>
    </row>
    <row r="1448" spans="1:27" hidden="1" x14ac:dyDescent="0.3">
      <c r="A1448">
        <v>602</v>
      </c>
      <c r="B1448" s="2" t="s">
        <v>1368</v>
      </c>
      <c r="C1448" s="2" t="s">
        <v>63</v>
      </c>
      <c r="D1448" s="2" t="s">
        <v>63</v>
      </c>
      <c r="E1448" s="6" t="s">
        <v>44</v>
      </c>
      <c r="F1448" s="2" t="s">
        <v>44</v>
      </c>
      <c r="G1448" s="2" t="s">
        <v>1356</v>
      </c>
      <c r="H1448" s="4" t="str">
        <f t="shared" si="91"/>
        <v>a|a</v>
      </c>
      <c r="I1448" t="str">
        <f t="shared" si="92"/>
        <v>a|a|-a,-a</v>
      </c>
      <c r="J1448">
        <f>VLOOKUP(I1448,INDEX($L$2:$L$1945,MATCH(I1448,$L$2:$L$1945,0)+1):$M$1945,2,)</f>
        <v>278</v>
      </c>
      <c r="K1448" t="str">
        <f t="shared" si="93"/>
        <v>/</v>
      </c>
      <c r="L1448" t="s">
        <v>2824</v>
      </c>
      <c r="M1448">
        <v>602</v>
      </c>
      <c r="N1448" t="s">
        <v>2080</v>
      </c>
      <c r="P1448">
        <v>3</v>
      </c>
      <c r="R1448">
        <v>4</v>
      </c>
      <c r="T1448">
        <v>1</v>
      </c>
      <c r="V1448">
        <v>1</v>
      </c>
      <c r="Y1448" t="str">
        <f t="shared" si="94"/>
        <v>a</v>
      </c>
      <c r="Z1448" t="str">
        <f t="shared" si="94"/>
        <v>a</v>
      </c>
      <c r="AA1448" t="str">
        <f t="shared" si="94"/>
        <v>-a,-a</v>
      </c>
    </row>
    <row r="1449" spans="1:27" hidden="1" x14ac:dyDescent="0.3">
      <c r="A1449" s="3">
        <v>629</v>
      </c>
      <c r="B1449" s="2" t="s">
        <v>1368</v>
      </c>
      <c r="C1449" s="2" t="s">
        <v>63</v>
      </c>
      <c r="D1449" s="2" t="s">
        <v>63</v>
      </c>
      <c r="E1449" s="6" t="s">
        <v>44</v>
      </c>
      <c r="F1449" s="2" t="s">
        <v>44</v>
      </c>
      <c r="G1449" s="2" t="s">
        <v>1356</v>
      </c>
      <c r="H1449" s="4" t="str">
        <f t="shared" si="91"/>
        <v>a|a</v>
      </c>
      <c r="I1449" t="str">
        <f t="shared" si="92"/>
        <v>a|a|-a,-a</v>
      </c>
      <c r="J1449">
        <f>VLOOKUP(I1449,INDEX($L$2:$L$1945,MATCH(I1449,$L$2:$L$1945,0)+1):$M$1945,2,)</f>
        <v>278</v>
      </c>
      <c r="K1449" t="str">
        <f t="shared" si="93"/>
        <v>/</v>
      </c>
      <c r="L1449" t="s">
        <v>2824</v>
      </c>
      <c r="M1449" s="3">
        <v>629</v>
      </c>
      <c r="N1449" t="s">
        <v>2080</v>
      </c>
      <c r="P1449">
        <v>3</v>
      </c>
      <c r="R1449">
        <v>5</v>
      </c>
      <c r="T1449">
        <v>1</v>
      </c>
      <c r="V1449">
        <v>1</v>
      </c>
      <c r="Y1449" t="str">
        <f t="shared" si="94"/>
        <v>a</v>
      </c>
      <c r="Z1449" t="str">
        <f t="shared" si="94"/>
        <v>a</v>
      </c>
      <c r="AA1449" t="str">
        <f t="shared" si="94"/>
        <v>-a,-a</v>
      </c>
    </row>
    <row r="1450" spans="1:27" hidden="1" x14ac:dyDescent="0.3">
      <c r="A1450">
        <v>764</v>
      </c>
      <c r="B1450" s="2" t="s">
        <v>1368</v>
      </c>
      <c r="C1450" s="2" t="s">
        <v>63</v>
      </c>
      <c r="D1450" s="2" t="s">
        <v>63</v>
      </c>
      <c r="E1450" s="6" t="s">
        <v>44</v>
      </c>
      <c r="F1450" s="2" t="s">
        <v>44</v>
      </c>
      <c r="G1450" s="2" t="s">
        <v>1356</v>
      </c>
      <c r="H1450" s="4" t="str">
        <f t="shared" si="91"/>
        <v>a|a</v>
      </c>
      <c r="I1450" t="str">
        <f t="shared" si="92"/>
        <v>a|a|-a,-a</v>
      </c>
      <c r="J1450">
        <f>VLOOKUP(I1450,INDEX($L$2:$L$1945,MATCH(I1450,$L$2:$L$1945,0)+1):$M$1945,2,)</f>
        <v>278</v>
      </c>
      <c r="K1450" t="str">
        <f t="shared" si="93"/>
        <v>/</v>
      </c>
      <c r="L1450" t="s">
        <v>2824</v>
      </c>
      <c r="M1450">
        <v>764</v>
      </c>
      <c r="N1450" t="s">
        <v>2080</v>
      </c>
      <c r="P1450">
        <v>4</v>
      </c>
      <c r="R1450">
        <v>4</v>
      </c>
      <c r="T1450">
        <v>1</v>
      </c>
      <c r="V1450">
        <v>1</v>
      </c>
      <c r="Y1450" t="str">
        <f t="shared" si="94"/>
        <v>a</v>
      </c>
      <c r="Z1450" t="str">
        <f t="shared" si="94"/>
        <v>a</v>
      </c>
      <c r="AA1450" t="str">
        <f t="shared" si="94"/>
        <v>-a,-a</v>
      </c>
    </row>
    <row r="1451" spans="1:27" hidden="1" x14ac:dyDescent="0.3">
      <c r="A1451" s="3">
        <v>791</v>
      </c>
      <c r="B1451" s="2" t="s">
        <v>1368</v>
      </c>
      <c r="C1451" s="2" t="s">
        <v>63</v>
      </c>
      <c r="D1451" s="2" t="s">
        <v>63</v>
      </c>
      <c r="E1451" s="6" t="s">
        <v>44</v>
      </c>
      <c r="F1451" s="2" t="s">
        <v>44</v>
      </c>
      <c r="G1451" s="2" t="s">
        <v>1356</v>
      </c>
      <c r="H1451" s="4" t="str">
        <f t="shared" si="91"/>
        <v>a|a</v>
      </c>
      <c r="I1451" t="str">
        <f t="shared" si="92"/>
        <v>a|a|-a,-a</v>
      </c>
      <c r="J1451">
        <f>VLOOKUP(I1451,INDEX($L$2:$L$1945,MATCH(I1451,$L$2:$L$1945,0)+1):$M$1945,2,)</f>
        <v>278</v>
      </c>
      <c r="K1451" t="str">
        <f t="shared" si="93"/>
        <v>/</v>
      </c>
      <c r="L1451" t="s">
        <v>2824</v>
      </c>
      <c r="M1451" s="3">
        <v>791</v>
      </c>
      <c r="N1451" t="s">
        <v>2080</v>
      </c>
      <c r="P1451">
        <v>4</v>
      </c>
      <c r="R1451">
        <v>5</v>
      </c>
      <c r="T1451">
        <v>1</v>
      </c>
      <c r="V1451">
        <v>1</v>
      </c>
      <c r="Y1451" t="str">
        <f t="shared" si="94"/>
        <v>a</v>
      </c>
      <c r="Z1451" t="str">
        <f t="shared" si="94"/>
        <v>a</v>
      </c>
      <c r="AA1451" t="str">
        <f t="shared" si="94"/>
        <v>-a,-a</v>
      </c>
    </row>
    <row r="1452" spans="1:27" hidden="1" x14ac:dyDescent="0.3">
      <c r="A1452">
        <v>926</v>
      </c>
      <c r="B1452" s="2" t="s">
        <v>1368</v>
      </c>
      <c r="C1452" s="2" t="s">
        <v>63</v>
      </c>
      <c r="D1452" s="2" t="s">
        <v>63</v>
      </c>
      <c r="E1452" s="6" t="s">
        <v>44</v>
      </c>
      <c r="F1452" s="2" t="s">
        <v>44</v>
      </c>
      <c r="G1452" s="2" t="s">
        <v>1356</v>
      </c>
      <c r="H1452" s="4" t="str">
        <f t="shared" si="91"/>
        <v>a|a</v>
      </c>
      <c r="I1452" t="str">
        <f t="shared" si="92"/>
        <v>a|a|-a,-a</v>
      </c>
      <c r="J1452">
        <f>VLOOKUP(I1452,INDEX($L$2:$L$1945,MATCH(I1452,$L$2:$L$1945,0)+1):$M$1945,2,)</f>
        <v>278</v>
      </c>
      <c r="K1452" t="str">
        <f t="shared" si="93"/>
        <v>/</v>
      </c>
      <c r="L1452" t="s">
        <v>2824</v>
      </c>
      <c r="M1452">
        <v>926</v>
      </c>
      <c r="N1452" t="s">
        <v>2080</v>
      </c>
      <c r="P1452" s="2">
        <v>5</v>
      </c>
      <c r="Q1452" s="2"/>
      <c r="R1452" s="2">
        <v>4</v>
      </c>
      <c r="S1452" s="2"/>
      <c r="T1452" s="2">
        <v>1</v>
      </c>
      <c r="U1452" s="2"/>
      <c r="V1452" s="2">
        <v>1</v>
      </c>
      <c r="Y1452" t="str">
        <f t="shared" si="94"/>
        <v>a</v>
      </c>
      <c r="Z1452" t="str">
        <f t="shared" si="94"/>
        <v>a</v>
      </c>
      <c r="AA1452" t="str">
        <f t="shared" si="94"/>
        <v>-a,-a</v>
      </c>
    </row>
    <row r="1453" spans="1:27" hidden="1" x14ac:dyDescent="0.3">
      <c r="A1453" s="3">
        <v>953</v>
      </c>
      <c r="B1453" s="2" t="s">
        <v>1368</v>
      </c>
      <c r="C1453" s="2" t="s">
        <v>63</v>
      </c>
      <c r="D1453" s="2" t="s">
        <v>63</v>
      </c>
      <c r="E1453" s="6" t="s">
        <v>44</v>
      </c>
      <c r="F1453" s="2" t="s">
        <v>44</v>
      </c>
      <c r="G1453" s="2" t="s">
        <v>1356</v>
      </c>
      <c r="H1453" s="4" t="str">
        <f t="shared" si="91"/>
        <v>a|a</v>
      </c>
      <c r="I1453" t="str">
        <f t="shared" si="92"/>
        <v>a|a|-a,-a</v>
      </c>
      <c r="J1453">
        <f>VLOOKUP(I1453,INDEX($L$2:$L$1945,MATCH(I1453,$L$2:$L$1945,0)+1):$M$1945,2,)</f>
        <v>278</v>
      </c>
      <c r="K1453" t="str">
        <f t="shared" si="93"/>
        <v>/</v>
      </c>
      <c r="L1453" t="s">
        <v>2824</v>
      </c>
      <c r="M1453" s="3">
        <v>953</v>
      </c>
      <c r="N1453" t="s">
        <v>2080</v>
      </c>
      <c r="P1453" s="2">
        <v>5</v>
      </c>
      <c r="Q1453" s="2"/>
      <c r="R1453" s="2">
        <v>5</v>
      </c>
      <c r="S1453" s="2"/>
      <c r="T1453" s="2">
        <v>1</v>
      </c>
      <c r="U1453" s="2"/>
      <c r="V1453" s="2">
        <v>1</v>
      </c>
      <c r="Y1453" t="str">
        <f t="shared" si="94"/>
        <v>a</v>
      </c>
      <c r="Z1453" t="str">
        <f t="shared" si="94"/>
        <v>a</v>
      </c>
      <c r="AA1453" t="str">
        <f t="shared" si="94"/>
        <v>-a,-a</v>
      </c>
    </row>
    <row r="1454" spans="1:27" hidden="1" x14ac:dyDescent="0.3">
      <c r="A1454">
        <v>1088</v>
      </c>
      <c r="B1454" t="s">
        <v>1368</v>
      </c>
      <c r="C1454" s="1" t="s">
        <v>63</v>
      </c>
      <c r="D1454" s="1" t="s">
        <v>63</v>
      </c>
      <c r="E1454" s="4" t="s">
        <v>44</v>
      </c>
      <c r="F1454" t="s">
        <v>44</v>
      </c>
      <c r="G1454" s="1" t="s">
        <v>1356</v>
      </c>
      <c r="H1454" s="4" t="str">
        <f t="shared" si="91"/>
        <v>a|a</v>
      </c>
      <c r="I1454" s="9" t="str">
        <f t="shared" si="92"/>
        <v>a|a|-a,-a</v>
      </c>
      <c r="J1454">
        <f>VLOOKUP(I1454,INDEX($L$2:$L$1945,MATCH(I1454,$L$2:$L$1945,0)+1):$M$1945,2,)</f>
        <v>278</v>
      </c>
      <c r="K1454" t="str">
        <f t="shared" si="93"/>
        <v>/</v>
      </c>
      <c r="L1454" t="s">
        <v>2824</v>
      </c>
      <c r="M1454">
        <v>1088</v>
      </c>
      <c r="N1454" t="s">
        <v>2080</v>
      </c>
      <c r="P1454">
        <v>0</v>
      </c>
      <c r="R1454">
        <v>4</v>
      </c>
      <c r="T1454">
        <v>1</v>
      </c>
      <c r="V1454">
        <v>1</v>
      </c>
      <c r="Y1454" t="str">
        <f t="shared" si="94"/>
        <v>a</v>
      </c>
      <c r="Z1454" t="str">
        <f t="shared" si="94"/>
        <v>a</v>
      </c>
      <c r="AA1454" t="str">
        <f t="shared" si="94"/>
        <v>-a,-a</v>
      </c>
    </row>
    <row r="1455" spans="1:27" hidden="1" x14ac:dyDescent="0.3">
      <c r="A1455" s="3">
        <v>1115</v>
      </c>
      <c r="B1455" t="s">
        <v>1368</v>
      </c>
      <c r="C1455" s="1" t="s">
        <v>63</v>
      </c>
      <c r="D1455" s="1" t="s">
        <v>63</v>
      </c>
      <c r="E1455" s="4" t="s">
        <v>44</v>
      </c>
      <c r="F1455" t="s">
        <v>44</v>
      </c>
      <c r="G1455" s="1" t="s">
        <v>1356</v>
      </c>
      <c r="H1455" s="4" t="str">
        <f t="shared" si="91"/>
        <v>a|a</v>
      </c>
      <c r="I1455" s="9" t="str">
        <f t="shared" si="92"/>
        <v>a|a|-a,-a</v>
      </c>
      <c r="J1455">
        <f>VLOOKUP(I1455,INDEX($L$2:$L$1945,MATCH(I1455,$L$2:$L$1945,0)+1):$M$1945,2,)</f>
        <v>278</v>
      </c>
      <c r="K1455" t="str">
        <f t="shared" si="93"/>
        <v>/</v>
      </c>
      <c r="L1455" t="s">
        <v>2824</v>
      </c>
      <c r="M1455" s="3">
        <v>1115</v>
      </c>
      <c r="N1455" t="s">
        <v>2080</v>
      </c>
      <c r="O1455" t="s">
        <v>934</v>
      </c>
      <c r="P1455">
        <v>0</v>
      </c>
      <c r="R1455">
        <v>5</v>
      </c>
      <c r="T1455">
        <v>1</v>
      </c>
      <c r="V1455">
        <v>1</v>
      </c>
      <c r="W1455" t="s">
        <v>935</v>
      </c>
      <c r="Y1455" t="str">
        <f t="shared" si="94"/>
        <v>a</v>
      </c>
      <c r="Z1455" t="str">
        <f t="shared" si="94"/>
        <v>a</v>
      </c>
      <c r="AA1455" t="str">
        <f t="shared" si="94"/>
        <v>-a,-a</v>
      </c>
    </row>
    <row r="1456" spans="1:27" hidden="1" x14ac:dyDescent="0.3">
      <c r="A1456">
        <v>1250</v>
      </c>
      <c r="B1456" t="s">
        <v>1368</v>
      </c>
      <c r="C1456" s="1" t="s">
        <v>63</v>
      </c>
      <c r="D1456" s="1" t="s">
        <v>63</v>
      </c>
      <c r="E1456" s="4" t="s">
        <v>44</v>
      </c>
      <c r="F1456" t="s">
        <v>44</v>
      </c>
      <c r="G1456" s="1" t="s">
        <v>1356</v>
      </c>
      <c r="H1456" s="4" t="str">
        <f t="shared" si="91"/>
        <v>a|a</v>
      </c>
      <c r="I1456" s="9" t="str">
        <f t="shared" si="92"/>
        <v>a|a|-a,-a</v>
      </c>
      <c r="J1456">
        <f>VLOOKUP(I1456,INDEX($L$2:$L$1945,MATCH(I1456,$L$2:$L$1945,0)+1):$M$1945,2,)</f>
        <v>278</v>
      </c>
      <c r="K1456" t="str">
        <f t="shared" si="93"/>
        <v>/</v>
      </c>
      <c r="L1456" t="s">
        <v>2824</v>
      </c>
      <c r="M1456">
        <v>1250</v>
      </c>
      <c r="N1456" t="s">
        <v>2080</v>
      </c>
      <c r="O1456" t="s">
        <v>934</v>
      </c>
      <c r="P1456">
        <v>1</v>
      </c>
      <c r="R1456">
        <v>4</v>
      </c>
      <c r="T1456">
        <v>1</v>
      </c>
      <c r="V1456">
        <v>1</v>
      </c>
      <c r="W1456" t="s">
        <v>935</v>
      </c>
      <c r="Y1456" t="str">
        <f t="shared" si="94"/>
        <v>a</v>
      </c>
      <c r="Z1456" t="str">
        <f t="shared" si="94"/>
        <v>a</v>
      </c>
      <c r="AA1456" t="str">
        <f t="shared" si="94"/>
        <v>-a,-a</v>
      </c>
    </row>
    <row r="1457" spans="1:27" hidden="1" x14ac:dyDescent="0.3">
      <c r="A1457" s="3">
        <v>1277</v>
      </c>
      <c r="B1457" t="s">
        <v>1368</v>
      </c>
      <c r="C1457" s="1" t="s">
        <v>63</v>
      </c>
      <c r="D1457" s="1" t="s">
        <v>63</v>
      </c>
      <c r="E1457" s="4" t="s">
        <v>44</v>
      </c>
      <c r="F1457" t="s">
        <v>44</v>
      </c>
      <c r="G1457" s="1" t="s">
        <v>1356</v>
      </c>
      <c r="H1457" s="4" t="str">
        <f t="shared" si="91"/>
        <v>a|a</v>
      </c>
      <c r="I1457" s="9" t="str">
        <f t="shared" si="92"/>
        <v>a|a|-a,-a</v>
      </c>
      <c r="J1457">
        <f>VLOOKUP(I1457,INDEX($L$2:$L$1945,MATCH(I1457,$L$2:$L$1945,0)+1):$M$1945,2,)</f>
        <v>278</v>
      </c>
      <c r="K1457" t="str">
        <f t="shared" si="93"/>
        <v>/</v>
      </c>
      <c r="L1457" t="s">
        <v>2824</v>
      </c>
      <c r="M1457" s="3">
        <v>1277</v>
      </c>
      <c r="N1457" t="s">
        <v>2080</v>
      </c>
      <c r="O1457" t="s">
        <v>934</v>
      </c>
      <c r="P1457">
        <v>1</v>
      </c>
      <c r="R1457">
        <v>5</v>
      </c>
      <c r="T1457">
        <v>1</v>
      </c>
      <c r="V1457">
        <v>1</v>
      </c>
      <c r="W1457" t="s">
        <v>935</v>
      </c>
      <c r="Y1457" t="str">
        <f t="shared" si="94"/>
        <v>a</v>
      </c>
      <c r="Z1457" t="str">
        <f t="shared" si="94"/>
        <v>a</v>
      </c>
      <c r="AA1457" t="str">
        <f t="shared" si="94"/>
        <v>-a,-a</v>
      </c>
    </row>
    <row r="1458" spans="1:27" hidden="1" x14ac:dyDescent="0.3">
      <c r="A1458">
        <v>1412</v>
      </c>
      <c r="B1458" s="2" t="s">
        <v>1368</v>
      </c>
      <c r="C1458" s="2" t="s">
        <v>63</v>
      </c>
      <c r="D1458" s="2" t="s">
        <v>63</v>
      </c>
      <c r="E1458" s="6" t="s">
        <v>44</v>
      </c>
      <c r="F1458" s="2" t="s">
        <v>44</v>
      </c>
      <c r="G1458" s="8" t="s">
        <v>1356</v>
      </c>
      <c r="H1458" s="4" t="str">
        <f t="shared" si="91"/>
        <v>a|a</v>
      </c>
      <c r="I1458" s="9" t="str">
        <f t="shared" si="92"/>
        <v>a|a|-a,-a</v>
      </c>
      <c r="J1458">
        <f>VLOOKUP(I1458,INDEX($L$2:$L$1945,MATCH(I1458,$L$2:$L$1945,0)+1):$M$1945,2,)</f>
        <v>278</v>
      </c>
      <c r="K1458" t="str">
        <f t="shared" si="93"/>
        <v>/</v>
      </c>
      <c r="L1458" t="s">
        <v>2824</v>
      </c>
      <c r="M1458">
        <v>1412</v>
      </c>
      <c r="N1458" t="s">
        <v>2080</v>
      </c>
      <c r="O1458" t="s">
        <v>934</v>
      </c>
      <c r="P1458">
        <v>2</v>
      </c>
      <c r="R1458">
        <v>4</v>
      </c>
      <c r="T1458">
        <v>1</v>
      </c>
      <c r="V1458">
        <v>1</v>
      </c>
      <c r="W1458" t="s">
        <v>935</v>
      </c>
      <c r="Y1458" t="str">
        <f t="shared" si="94"/>
        <v>a</v>
      </c>
      <c r="Z1458" t="str">
        <f t="shared" si="94"/>
        <v>a</v>
      </c>
      <c r="AA1458" t="str">
        <f t="shared" si="94"/>
        <v>-a,-a</v>
      </c>
    </row>
    <row r="1459" spans="1:27" hidden="1" x14ac:dyDescent="0.3">
      <c r="A1459" s="3">
        <v>1439</v>
      </c>
      <c r="B1459" s="2" t="s">
        <v>1368</v>
      </c>
      <c r="C1459" s="2" t="s">
        <v>63</v>
      </c>
      <c r="D1459" s="2" t="s">
        <v>63</v>
      </c>
      <c r="E1459" s="6" t="s">
        <v>44</v>
      </c>
      <c r="F1459" s="2" t="s">
        <v>44</v>
      </c>
      <c r="G1459" s="8" t="s">
        <v>1356</v>
      </c>
      <c r="H1459" s="4" t="str">
        <f t="shared" si="91"/>
        <v>a|a</v>
      </c>
      <c r="I1459" s="9" t="str">
        <f t="shared" si="92"/>
        <v>a|a|-a,-a</v>
      </c>
      <c r="J1459">
        <f>VLOOKUP(I1459,INDEX($L$2:$L$1945,MATCH(I1459,$L$2:$L$1945,0)+1):$M$1945,2,)</f>
        <v>278</v>
      </c>
      <c r="K1459" t="str">
        <f t="shared" si="93"/>
        <v>/</v>
      </c>
      <c r="L1459" t="s">
        <v>2824</v>
      </c>
      <c r="M1459" s="3">
        <v>1439</v>
      </c>
      <c r="N1459" t="s">
        <v>2080</v>
      </c>
      <c r="O1459" t="s">
        <v>934</v>
      </c>
      <c r="P1459">
        <v>2</v>
      </c>
      <c r="R1459">
        <v>5</v>
      </c>
      <c r="T1459">
        <v>1</v>
      </c>
      <c r="V1459">
        <v>1</v>
      </c>
      <c r="W1459" t="s">
        <v>935</v>
      </c>
      <c r="Y1459" t="str">
        <f t="shared" si="94"/>
        <v>a</v>
      </c>
      <c r="Z1459" t="str">
        <f t="shared" si="94"/>
        <v>a</v>
      </c>
      <c r="AA1459" t="str">
        <f t="shared" si="94"/>
        <v>-a,-a</v>
      </c>
    </row>
    <row r="1460" spans="1:27" hidden="1" x14ac:dyDescent="0.3">
      <c r="A1460">
        <v>1574</v>
      </c>
      <c r="B1460" s="2" t="s">
        <v>1368</v>
      </c>
      <c r="C1460" s="2" t="s">
        <v>63</v>
      </c>
      <c r="D1460" s="2" t="s">
        <v>63</v>
      </c>
      <c r="E1460" s="6" t="s">
        <v>44</v>
      </c>
      <c r="F1460" s="2" t="s">
        <v>44</v>
      </c>
      <c r="G1460" s="8" t="s">
        <v>1356</v>
      </c>
      <c r="H1460" s="4" t="str">
        <f t="shared" si="91"/>
        <v>a|a</v>
      </c>
      <c r="I1460" s="9" t="str">
        <f t="shared" si="92"/>
        <v>a|a|-a,-a</v>
      </c>
      <c r="J1460">
        <f>VLOOKUP(I1460,INDEX($L$2:$L$1945,MATCH(I1460,$L$2:$L$1945,0)+1):$M$1945,2,)</f>
        <v>278</v>
      </c>
      <c r="K1460" t="str">
        <f t="shared" si="93"/>
        <v>/</v>
      </c>
      <c r="L1460" t="s">
        <v>2824</v>
      </c>
      <c r="M1460">
        <v>1574</v>
      </c>
      <c r="N1460" t="s">
        <v>2080</v>
      </c>
      <c r="O1460" t="s">
        <v>934</v>
      </c>
      <c r="P1460">
        <v>3</v>
      </c>
      <c r="R1460">
        <v>4</v>
      </c>
      <c r="T1460">
        <v>1</v>
      </c>
      <c r="V1460">
        <v>1</v>
      </c>
      <c r="W1460" t="s">
        <v>935</v>
      </c>
      <c r="Y1460" t="str">
        <f t="shared" si="94"/>
        <v>a</v>
      </c>
      <c r="Z1460" t="str">
        <f t="shared" si="94"/>
        <v>a</v>
      </c>
      <c r="AA1460" t="str">
        <f t="shared" si="94"/>
        <v>-a,-a</v>
      </c>
    </row>
    <row r="1461" spans="1:27" hidden="1" x14ac:dyDescent="0.3">
      <c r="A1461" s="3">
        <v>1601</v>
      </c>
      <c r="B1461" s="2" t="s">
        <v>1368</v>
      </c>
      <c r="C1461" s="2" t="s">
        <v>63</v>
      </c>
      <c r="D1461" s="2" t="s">
        <v>63</v>
      </c>
      <c r="E1461" s="6" t="s">
        <v>44</v>
      </c>
      <c r="F1461" s="2" t="s">
        <v>44</v>
      </c>
      <c r="G1461" s="8" t="s">
        <v>1356</v>
      </c>
      <c r="H1461" s="4" t="str">
        <f t="shared" si="91"/>
        <v>a|a</v>
      </c>
      <c r="I1461" s="9" t="str">
        <f t="shared" si="92"/>
        <v>a|a|-a,-a</v>
      </c>
      <c r="J1461">
        <f>VLOOKUP(I1461,INDEX($L$2:$L$1945,MATCH(I1461,$L$2:$L$1945,0)+1):$M$1945,2,)</f>
        <v>278</v>
      </c>
      <c r="K1461" t="str">
        <f t="shared" si="93"/>
        <v>/</v>
      </c>
      <c r="L1461" t="s">
        <v>2824</v>
      </c>
      <c r="M1461" s="3">
        <v>1601</v>
      </c>
      <c r="N1461" t="s">
        <v>2080</v>
      </c>
      <c r="O1461" t="s">
        <v>934</v>
      </c>
      <c r="P1461">
        <v>3</v>
      </c>
      <c r="R1461">
        <v>5</v>
      </c>
      <c r="T1461">
        <v>1</v>
      </c>
      <c r="V1461">
        <v>1</v>
      </c>
      <c r="W1461" t="s">
        <v>935</v>
      </c>
      <c r="Y1461" t="str">
        <f t="shared" si="94"/>
        <v>a</v>
      </c>
      <c r="Z1461" t="str">
        <f t="shared" si="94"/>
        <v>a</v>
      </c>
      <c r="AA1461" t="str">
        <f t="shared" si="94"/>
        <v>-a,-a</v>
      </c>
    </row>
    <row r="1462" spans="1:27" hidden="1" x14ac:dyDescent="0.3">
      <c r="A1462">
        <v>1736</v>
      </c>
      <c r="B1462" s="2" t="s">
        <v>1368</v>
      </c>
      <c r="C1462" s="2" t="s">
        <v>63</v>
      </c>
      <c r="D1462" s="2" t="s">
        <v>63</v>
      </c>
      <c r="E1462" s="6" t="s">
        <v>44</v>
      </c>
      <c r="F1462" s="2" t="s">
        <v>44</v>
      </c>
      <c r="G1462" s="8" t="s">
        <v>1356</v>
      </c>
      <c r="H1462" s="4" t="str">
        <f t="shared" si="91"/>
        <v>a|a</v>
      </c>
      <c r="I1462" s="9" t="str">
        <f t="shared" si="92"/>
        <v>a|a|-a,-a</v>
      </c>
      <c r="J1462">
        <f>VLOOKUP(I1462,INDEX($L$2:$L$1945,MATCH(I1462,$L$2:$L$1945,0)+1):$M$1945,2,)</f>
        <v>278</v>
      </c>
      <c r="K1462" t="str">
        <f t="shared" si="93"/>
        <v>/</v>
      </c>
      <c r="L1462" t="s">
        <v>2824</v>
      </c>
      <c r="M1462">
        <v>1736</v>
      </c>
      <c r="N1462" t="s">
        <v>2080</v>
      </c>
      <c r="O1462" t="s">
        <v>934</v>
      </c>
      <c r="P1462">
        <v>4</v>
      </c>
      <c r="R1462">
        <v>4</v>
      </c>
      <c r="T1462">
        <v>1</v>
      </c>
      <c r="V1462">
        <v>1</v>
      </c>
      <c r="W1462" t="s">
        <v>935</v>
      </c>
      <c r="Y1462" t="str">
        <f t="shared" si="94"/>
        <v>a</v>
      </c>
      <c r="Z1462" t="str">
        <f t="shared" si="94"/>
        <v>a</v>
      </c>
      <c r="AA1462" t="str">
        <f t="shared" si="94"/>
        <v>-a,-a</v>
      </c>
    </row>
    <row r="1463" spans="1:27" hidden="1" x14ac:dyDescent="0.3">
      <c r="A1463" s="3">
        <v>1763</v>
      </c>
      <c r="B1463" s="2" t="s">
        <v>1368</v>
      </c>
      <c r="C1463" s="2" t="s">
        <v>63</v>
      </c>
      <c r="D1463" s="2" t="s">
        <v>63</v>
      </c>
      <c r="E1463" s="6" t="s">
        <v>44</v>
      </c>
      <c r="F1463" s="2" t="s">
        <v>44</v>
      </c>
      <c r="G1463" s="8" t="s">
        <v>1356</v>
      </c>
      <c r="H1463" s="4" t="str">
        <f t="shared" si="91"/>
        <v>a|a</v>
      </c>
      <c r="I1463" s="9" t="str">
        <f t="shared" si="92"/>
        <v>a|a|-a,-a</v>
      </c>
      <c r="J1463">
        <f>VLOOKUP(I1463,INDEX($L$2:$L$1945,MATCH(I1463,$L$2:$L$1945,0)+1):$M$1945,2,)</f>
        <v>278</v>
      </c>
      <c r="K1463" t="str">
        <f t="shared" si="93"/>
        <v>/</v>
      </c>
      <c r="L1463" t="s">
        <v>2824</v>
      </c>
      <c r="M1463" s="3">
        <v>1763</v>
      </c>
      <c r="N1463" t="s">
        <v>2080</v>
      </c>
      <c r="O1463" t="s">
        <v>934</v>
      </c>
      <c r="P1463">
        <v>4</v>
      </c>
      <c r="R1463">
        <v>5</v>
      </c>
      <c r="T1463">
        <v>1</v>
      </c>
      <c r="V1463">
        <v>1</v>
      </c>
      <c r="W1463" t="s">
        <v>935</v>
      </c>
      <c r="Y1463" t="str">
        <f t="shared" si="94"/>
        <v>a</v>
      </c>
      <c r="Z1463" t="str">
        <f t="shared" si="94"/>
        <v>a</v>
      </c>
      <c r="AA1463" t="str">
        <f t="shared" si="94"/>
        <v>-a,-a</v>
      </c>
    </row>
    <row r="1464" spans="1:27" hidden="1" x14ac:dyDescent="0.3">
      <c r="A1464">
        <v>1898</v>
      </c>
      <c r="B1464" s="2" t="s">
        <v>1368</v>
      </c>
      <c r="C1464" s="2" t="s">
        <v>63</v>
      </c>
      <c r="D1464" s="2" t="s">
        <v>63</v>
      </c>
      <c r="E1464" s="6" t="s">
        <v>44</v>
      </c>
      <c r="F1464" s="2" t="s">
        <v>44</v>
      </c>
      <c r="G1464" s="8" t="s">
        <v>1356</v>
      </c>
      <c r="H1464" s="4" t="str">
        <f t="shared" si="91"/>
        <v>a|a</v>
      </c>
      <c r="I1464" s="9" t="str">
        <f t="shared" si="92"/>
        <v>a|a|-a,-a</v>
      </c>
      <c r="J1464">
        <f>VLOOKUP(I1464,INDEX($L$2:$L$1945,MATCH(I1464,$L$2:$L$1945,0)+1):$M$1945,2,)</f>
        <v>278</v>
      </c>
      <c r="K1464" t="str">
        <f t="shared" si="93"/>
        <v>/</v>
      </c>
      <c r="L1464" t="s">
        <v>2824</v>
      </c>
      <c r="M1464">
        <v>1898</v>
      </c>
      <c r="N1464" t="s">
        <v>2080</v>
      </c>
      <c r="O1464" t="s">
        <v>934</v>
      </c>
      <c r="P1464" s="2">
        <v>5</v>
      </c>
      <c r="Q1464" s="2"/>
      <c r="R1464" s="2">
        <v>4</v>
      </c>
      <c r="S1464" s="2"/>
      <c r="T1464" s="2">
        <v>1</v>
      </c>
      <c r="U1464" s="2"/>
      <c r="V1464" s="2">
        <v>1</v>
      </c>
      <c r="W1464" t="s">
        <v>935</v>
      </c>
      <c r="Y1464" t="str">
        <f t="shared" si="94"/>
        <v>a</v>
      </c>
      <c r="Z1464" t="str">
        <f t="shared" si="94"/>
        <v>a</v>
      </c>
      <c r="AA1464" t="str">
        <f t="shared" si="94"/>
        <v>-a,-a</v>
      </c>
    </row>
    <row r="1465" spans="1:27" hidden="1" x14ac:dyDescent="0.3">
      <c r="A1465" s="3">
        <v>1925</v>
      </c>
      <c r="B1465" s="2" t="s">
        <v>1368</v>
      </c>
      <c r="C1465" s="2" t="s">
        <v>63</v>
      </c>
      <c r="D1465" s="2" t="s">
        <v>63</v>
      </c>
      <c r="E1465" s="6" t="s">
        <v>44</v>
      </c>
      <c r="F1465" s="2" t="s">
        <v>44</v>
      </c>
      <c r="G1465" s="8" t="s">
        <v>1356</v>
      </c>
      <c r="H1465" s="4" t="str">
        <f t="shared" si="91"/>
        <v>a|a</v>
      </c>
      <c r="I1465" s="9" t="str">
        <f t="shared" si="92"/>
        <v>a|a|-a,-a</v>
      </c>
      <c r="J1465">
        <f>VLOOKUP(I1465,INDEX($L$2:$L$1945,MATCH(I1465,$L$2:$L$1945,0)+1):$M$1945,2,)</f>
        <v>278</v>
      </c>
      <c r="K1465" t="str">
        <f t="shared" si="93"/>
        <v>/</v>
      </c>
      <c r="L1465" t="s">
        <v>2824</v>
      </c>
      <c r="M1465" s="3">
        <v>1925</v>
      </c>
      <c r="N1465" t="s">
        <v>2080</v>
      </c>
      <c r="O1465" t="s">
        <v>934</v>
      </c>
      <c r="P1465" s="2">
        <v>5</v>
      </c>
      <c r="Q1465" s="2"/>
      <c r="R1465" s="2">
        <v>5</v>
      </c>
      <c r="S1465" s="2"/>
      <c r="T1465" s="2">
        <v>1</v>
      </c>
      <c r="U1465" s="2"/>
      <c r="V1465" s="2">
        <v>1</v>
      </c>
      <c r="W1465" t="s">
        <v>935</v>
      </c>
      <c r="Y1465" t="str">
        <f t="shared" si="94"/>
        <v>a</v>
      </c>
      <c r="Z1465" t="str">
        <f t="shared" si="94"/>
        <v>a</v>
      </c>
      <c r="AA1465" t="str">
        <f t="shared" si="94"/>
        <v>-a,-a</v>
      </c>
    </row>
    <row r="1466" spans="1:27" x14ac:dyDescent="0.3">
      <c r="A1466" s="3">
        <v>85</v>
      </c>
      <c r="B1466" t="s">
        <v>1362</v>
      </c>
      <c r="C1466" s="1" t="s">
        <v>410</v>
      </c>
      <c r="D1466" t="s">
        <v>412</v>
      </c>
      <c r="E1466" s="4" t="s">
        <v>2081</v>
      </c>
      <c r="F1466" t="s">
        <v>2081</v>
      </c>
      <c r="G1466" t="s">
        <v>2756</v>
      </c>
      <c r="H1466" s="4" t="str">
        <f t="shared" si="91"/>
        <v>|</v>
      </c>
      <c r="I1466" t="str">
        <f t="shared" si="92"/>
        <v>||aaa,aa</v>
      </c>
      <c r="J1466">
        <f>VLOOKUP(I1466,INDEX($L$2:$L$1945,MATCH(I1466,$L$2:$L$1945,0)+1):$M$1945,2,)</f>
        <v>247</v>
      </c>
      <c r="K1466" t="str">
        <f t="shared" si="93"/>
        <v/>
      </c>
      <c r="L1466" t="s">
        <v>2800</v>
      </c>
      <c r="M1466" s="3">
        <v>85</v>
      </c>
      <c r="N1466" t="s">
        <v>2081</v>
      </c>
      <c r="P1466">
        <v>0</v>
      </c>
      <c r="R1466">
        <v>3</v>
      </c>
      <c r="T1466">
        <v>0</v>
      </c>
      <c r="V1466">
        <v>3</v>
      </c>
      <c r="Y1466" t="str">
        <f t="shared" si="94"/>
        <v/>
      </c>
      <c r="Z1466" t="str">
        <f t="shared" si="94"/>
        <v/>
      </c>
      <c r="AA1466" t="str">
        <f t="shared" si="94"/>
        <v>aaa,aa</v>
      </c>
    </row>
    <row r="1467" spans="1:27" hidden="1" x14ac:dyDescent="0.3">
      <c r="A1467" s="3">
        <v>145</v>
      </c>
      <c r="B1467" t="s">
        <v>1368</v>
      </c>
      <c r="C1467" s="1" t="s">
        <v>63</v>
      </c>
      <c r="D1467" t="s">
        <v>412</v>
      </c>
      <c r="E1467" s="4" t="s">
        <v>1366</v>
      </c>
      <c r="F1467" t="s">
        <v>44</v>
      </c>
      <c r="G1467" s="1" t="s">
        <v>1367</v>
      </c>
      <c r="H1467" s="4" t="str">
        <f t="shared" si="91"/>
        <v>aa|a</v>
      </c>
      <c r="I1467" t="str">
        <f t="shared" si="92"/>
        <v>aa|a|-aa</v>
      </c>
      <c r="J1467">
        <f>VLOOKUP(I1467,INDEX($L$2:$L$1945,MATCH(I1467,$L$2:$L$1945,0)+1):$M$1945,2,)</f>
        <v>280</v>
      </c>
      <c r="K1467" t="str">
        <f t="shared" si="93"/>
        <v/>
      </c>
      <c r="L1467" t="s">
        <v>2826</v>
      </c>
      <c r="M1467" s="3">
        <v>145</v>
      </c>
      <c r="N1467" t="s">
        <v>2080</v>
      </c>
      <c r="P1467">
        <v>0</v>
      </c>
      <c r="R1467">
        <v>5</v>
      </c>
      <c r="T1467">
        <v>1</v>
      </c>
      <c r="V1467">
        <v>3</v>
      </c>
      <c r="Y1467" t="str">
        <f t="shared" si="94"/>
        <v>aa</v>
      </c>
      <c r="Z1467" t="str">
        <f t="shared" si="94"/>
        <v>a</v>
      </c>
      <c r="AA1467" t="str">
        <f t="shared" si="94"/>
        <v>-aa</v>
      </c>
    </row>
    <row r="1468" spans="1:27" hidden="1" x14ac:dyDescent="0.3">
      <c r="A1468">
        <v>280</v>
      </c>
      <c r="B1468" t="s">
        <v>1368</v>
      </c>
      <c r="C1468" s="1" t="s">
        <v>63</v>
      </c>
      <c r="D1468" t="s">
        <v>412</v>
      </c>
      <c r="E1468" s="4" t="s">
        <v>1366</v>
      </c>
      <c r="F1468" t="s">
        <v>44</v>
      </c>
      <c r="G1468" s="1" t="s">
        <v>1367</v>
      </c>
      <c r="H1468" s="4" t="str">
        <f t="shared" si="91"/>
        <v>aa|a</v>
      </c>
      <c r="I1468" t="str">
        <f t="shared" si="92"/>
        <v>aa|a|-aa</v>
      </c>
      <c r="J1468">
        <f>VLOOKUP(I1468,INDEX($L$2:$L$1945,MATCH(I1468,$L$2:$L$1945,0)+1):$M$1945,2,)</f>
        <v>280</v>
      </c>
      <c r="K1468" t="str">
        <f t="shared" si="93"/>
        <v>/</v>
      </c>
      <c r="L1468" t="s">
        <v>2826</v>
      </c>
      <c r="M1468">
        <v>280</v>
      </c>
      <c r="N1468" t="s">
        <v>2080</v>
      </c>
      <c r="P1468">
        <v>1</v>
      </c>
      <c r="R1468">
        <v>4</v>
      </c>
      <c r="T1468">
        <v>1</v>
      </c>
      <c r="V1468">
        <v>3</v>
      </c>
      <c r="Y1468" t="str">
        <f t="shared" si="94"/>
        <v>aa</v>
      </c>
      <c r="Z1468" t="str">
        <f t="shared" si="94"/>
        <v>a</v>
      </c>
      <c r="AA1468" t="str">
        <f t="shared" si="94"/>
        <v>-aa</v>
      </c>
    </row>
    <row r="1469" spans="1:27" hidden="1" x14ac:dyDescent="0.3">
      <c r="A1469" s="3">
        <v>307</v>
      </c>
      <c r="B1469" t="s">
        <v>1368</v>
      </c>
      <c r="C1469" s="1" t="s">
        <v>63</v>
      </c>
      <c r="D1469" t="s">
        <v>412</v>
      </c>
      <c r="E1469" s="4" t="s">
        <v>1366</v>
      </c>
      <c r="F1469" t="s">
        <v>44</v>
      </c>
      <c r="G1469" s="1" t="s">
        <v>1367</v>
      </c>
      <c r="H1469" s="4" t="str">
        <f t="shared" si="91"/>
        <v>aa|a</v>
      </c>
      <c r="I1469" t="str">
        <f t="shared" si="92"/>
        <v>aa|a|-aa</v>
      </c>
      <c r="J1469">
        <f>VLOOKUP(I1469,INDEX($L$2:$L$1945,MATCH(I1469,$L$2:$L$1945,0)+1):$M$1945,2,)</f>
        <v>280</v>
      </c>
      <c r="K1469" t="str">
        <f t="shared" si="93"/>
        <v>/</v>
      </c>
      <c r="L1469" t="s">
        <v>2826</v>
      </c>
      <c r="M1469" s="3">
        <v>307</v>
      </c>
      <c r="N1469" t="s">
        <v>2080</v>
      </c>
      <c r="P1469">
        <v>1</v>
      </c>
      <c r="R1469">
        <v>5</v>
      </c>
      <c r="T1469">
        <v>1</v>
      </c>
      <c r="V1469">
        <v>3</v>
      </c>
      <c r="Y1469" t="str">
        <f t="shared" si="94"/>
        <v>aa</v>
      </c>
      <c r="Z1469" t="str">
        <f t="shared" si="94"/>
        <v>a</v>
      </c>
      <c r="AA1469" t="str">
        <f t="shared" si="94"/>
        <v>-aa</v>
      </c>
    </row>
    <row r="1470" spans="1:27" hidden="1" x14ac:dyDescent="0.3">
      <c r="A1470">
        <v>442</v>
      </c>
      <c r="B1470" s="2" t="s">
        <v>1368</v>
      </c>
      <c r="C1470" s="2" t="s">
        <v>63</v>
      </c>
      <c r="D1470" s="2" t="s">
        <v>412</v>
      </c>
      <c r="E1470" s="6" t="s">
        <v>1366</v>
      </c>
      <c r="F1470" s="2" t="s">
        <v>44</v>
      </c>
      <c r="G1470" s="2" t="s">
        <v>1367</v>
      </c>
      <c r="H1470" s="4" t="str">
        <f t="shared" si="91"/>
        <v>aa|a</v>
      </c>
      <c r="I1470" t="str">
        <f t="shared" si="92"/>
        <v>aa|a|-aa</v>
      </c>
      <c r="J1470">
        <f>VLOOKUP(I1470,INDEX($L$2:$L$1945,MATCH(I1470,$L$2:$L$1945,0)+1):$M$1945,2,)</f>
        <v>280</v>
      </c>
      <c r="K1470" t="str">
        <f t="shared" si="93"/>
        <v>/</v>
      </c>
      <c r="L1470" t="s">
        <v>2826</v>
      </c>
      <c r="M1470">
        <v>442</v>
      </c>
      <c r="N1470" t="s">
        <v>2080</v>
      </c>
      <c r="P1470">
        <v>2</v>
      </c>
      <c r="R1470">
        <v>4</v>
      </c>
      <c r="T1470">
        <v>1</v>
      </c>
      <c r="V1470">
        <v>3</v>
      </c>
      <c r="Y1470" t="str">
        <f t="shared" si="94"/>
        <v>aa</v>
      </c>
      <c r="Z1470" t="str">
        <f t="shared" si="94"/>
        <v>a</v>
      </c>
      <c r="AA1470" t="str">
        <f t="shared" si="94"/>
        <v>-aa</v>
      </c>
    </row>
    <row r="1471" spans="1:27" hidden="1" x14ac:dyDescent="0.3">
      <c r="A1471" s="3">
        <v>469</v>
      </c>
      <c r="B1471" s="2" t="s">
        <v>1368</v>
      </c>
      <c r="C1471" s="2" t="s">
        <v>63</v>
      </c>
      <c r="D1471" s="2" t="s">
        <v>412</v>
      </c>
      <c r="E1471" s="6" t="s">
        <v>1366</v>
      </c>
      <c r="F1471" s="2" t="s">
        <v>44</v>
      </c>
      <c r="G1471" s="2" t="s">
        <v>1367</v>
      </c>
      <c r="H1471" s="4" t="str">
        <f t="shared" si="91"/>
        <v>aa|a</v>
      </c>
      <c r="I1471" t="str">
        <f t="shared" si="92"/>
        <v>aa|a|-aa</v>
      </c>
      <c r="J1471">
        <f>VLOOKUP(I1471,INDEX($L$2:$L$1945,MATCH(I1471,$L$2:$L$1945,0)+1):$M$1945,2,)</f>
        <v>280</v>
      </c>
      <c r="K1471" t="str">
        <f t="shared" si="93"/>
        <v>/</v>
      </c>
      <c r="L1471" t="s">
        <v>2826</v>
      </c>
      <c r="M1471" s="3">
        <v>469</v>
      </c>
      <c r="N1471" t="s">
        <v>2080</v>
      </c>
      <c r="P1471">
        <v>2</v>
      </c>
      <c r="R1471">
        <v>5</v>
      </c>
      <c r="T1471">
        <v>1</v>
      </c>
      <c r="V1471">
        <v>3</v>
      </c>
      <c r="Y1471" t="str">
        <f t="shared" si="94"/>
        <v>aa</v>
      </c>
      <c r="Z1471" t="str">
        <f t="shared" si="94"/>
        <v>a</v>
      </c>
      <c r="AA1471" t="str">
        <f t="shared" si="94"/>
        <v>-aa</v>
      </c>
    </row>
    <row r="1472" spans="1:27" hidden="1" x14ac:dyDescent="0.3">
      <c r="A1472">
        <v>604</v>
      </c>
      <c r="B1472" s="2" t="s">
        <v>1368</v>
      </c>
      <c r="C1472" s="2" t="s">
        <v>63</v>
      </c>
      <c r="D1472" s="2" t="s">
        <v>412</v>
      </c>
      <c r="E1472" s="6" t="s">
        <v>1366</v>
      </c>
      <c r="F1472" s="2" t="s">
        <v>44</v>
      </c>
      <c r="G1472" s="2" t="s">
        <v>1367</v>
      </c>
      <c r="H1472" s="4" t="str">
        <f t="shared" si="91"/>
        <v>aa|a</v>
      </c>
      <c r="I1472" t="str">
        <f t="shared" si="92"/>
        <v>aa|a|-aa</v>
      </c>
      <c r="J1472">
        <f>VLOOKUP(I1472,INDEX($L$2:$L$1945,MATCH(I1472,$L$2:$L$1945,0)+1):$M$1945,2,)</f>
        <v>280</v>
      </c>
      <c r="K1472" t="str">
        <f t="shared" si="93"/>
        <v>/</v>
      </c>
      <c r="L1472" t="s">
        <v>2826</v>
      </c>
      <c r="M1472">
        <v>604</v>
      </c>
      <c r="N1472" t="s">
        <v>2080</v>
      </c>
      <c r="P1472">
        <v>3</v>
      </c>
      <c r="R1472">
        <v>4</v>
      </c>
      <c r="T1472">
        <v>1</v>
      </c>
      <c r="V1472">
        <v>3</v>
      </c>
      <c r="Y1472" t="str">
        <f t="shared" si="94"/>
        <v>aa</v>
      </c>
      <c r="Z1472" t="str">
        <f t="shared" si="94"/>
        <v>a</v>
      </c>
      <c r="AA1472" t="str">
        <f t="shared" si="94"/>
        <v>-aa</v>
      </c>
    </row>
    <row r="1473" spans="1:27" hidden="1" x14ac:dyDescent="0.3">
      <c r="A1473" s="3">
        <v>631</v>
      </c>
      <c r="B1473" s="2" t="s">
        <v>1368</v>
      </c>
      <c r="C1473" s="2" t="s">
        <v>63</v>
      </c>
      <c r="D1473" s="2" t="s">
        <v>412</v>
      </c>
      <c r="E1473" s="6" t="s">
        <v>1366</v>
      </c>
      <c r="F1473" s="2" t="s">
        <v>44</v>
      </c>
      <c r="G1473" s="2" t="s">
        <v>1367</v>
      </c>
      <c r="H1473" s="4" t="str">
        <f t="shared" si="91"/>
        <v>aa|a</v>
      </c>
      <c r="I1473" t="str">
        <f t="shared" si="92"/>
        <v>aa|a|-aa</v>
      </c>
      <c r="J1473">
        <f>VLOOKUP(I1473,INDEX($L$2:$L$1945,MATCH(I1473,$L$2:$L$1945,0)+1):$M$1945,2,)</f>
        <v>280</v>
      </c>
      <c r="K1473" t="str">
        <f t="shared" si="93"/>
        <v>/</v>
      </c>
      <c r="L1473" t="s">
        <v>2826</v>
      </c>
      <c r="M1473" s="3">
        <v>631</v>
      </c>
      <c r="N1473" t="s">
        <v>2080</v>
      </c>
      <c r="P1473">
        <v>3</v>
      </c>
      <c r="R1473">
        <v>5</v>
      </c>
      <c r="T1473">
        <v>1</v>
      </c>
      <c r="V1473">
        <v>3</v>
      </c>
      <c r="Y1473" t="str">
        <f t="shared" si="94"/>
        <v>aa</v>
      </c>
      <c r="Z1473" t="str">
        <f t="shared" si="94"/>
        <v>a</v>
      </c>
      <c r="AA1473" t="str">
        <f t="shared" si="94"/>
        <v>-aa</v>
      </c>
    </row>
    <row r="1474" spans="1:27" hidden="1" x14ac:dyDescent="0.3">
      <c r="A1474">
        <v>766</v>
      </c>
      <c r="B1474" s="2" t="s">
        <v>1368</v>
      </c>
      <c r="C1474" s="2" t="s">
        <v>63</v>
      </c>
      <c r="D1474" s="2" t="s">
        <v>412</v>
      </c>
      <c r="E1474" s="6" t="s">
        <v>1366</v>
      </c>
      <c r="F1474" s="2" t="s">
        <v>44</v>
      </c>
      <c r="G1474" s="2" t="s">
        <v>1367</v>
      </c>
      <c r="H1474" s="4" t="str">
        <f t="shared" ref="H1474:H1537" si="95">E1474&amp;"|"&amp;F1474</f>
        <v>aa|a</v>
      </c>
      <c r="I1474" t="str">
        <f t="shared" ref="I1474:I1537" si="96">H1474&amp;"|"&amp;G1474</f>
        <v>aa|a|-aa</v>
      </c>
      <c r="J1474">
        <f>VLOOKUP(I1474,INDEX($L$2:$L$1945,MATCH(I1474,$L$2:$L$1945,0)+1):$M$1945,2,)</f>
        <v>280</v>
      </c>
      <c r="K1474" t="str">
        <f t="shared" ref="K1474:K1537" si="97">IF(J1474=J1473,"/","")</f>
        <v>/</v>
      </c>
      <c r="L1474" t="s">
        <v>2826</v>
      </c>
      <c r="M1474">
        <v>766</v>
      </c>
      <c r="N1474" t="s">
        <v>2080</v>
      </c>
      <c r="P1474">
        <v>4</v>
      </c>
      <c r="R1474">
        <v>4</v>
      </c>
      <c r="T1474">
        <v>1</v>
      </c>
      <c r="V1474">
        <v>3</v>
      </c>
      <c r="Y1474" t="str">
        <f t="shared" si="94"/>
        <v>aa</v>
      </c>
      <c r="Z1474" t="str">
        <f t="shared" si="94"/>
        <v>a</v>
      </c>
      <c r="AA1474" t="str">
        <f t="shared" si="94"/>
        <v>-aa</v>
      </c>
    </row>
    <row r="1475" spans="1:27" hidden="1" x14ac:dyDescent="0.3">
      <c r="A1475" s="3">
        <v>793</v>
      </c>
      <c r="B1475" s="2" t="s">
        <v>1368</v>
      </c>
      <c r="C1475" s="2" t="s">
        <v>63</v>
      </c>
      <c r="D1475" s="2" t="s">
        <v>412</v>
      </c>
      <c r="E1475" s="6" t="s">
        <v>1366</v>
      </c>
      <c r="F1475" s="2" t="s">
        <v>44</v>
      </c>
      <c r="G1475" s="2" t="s">
        <v>1367</v>
      </c>
      <c r="H1475" s="4" t="str">
        <f t="shared" si="95"/>
        <v>aa|a</v>
      </c>
      <c r="I1475" t="str">
        <f t="shared" si="96"/>
        <v>aa|a|-aa</v>
      </c>
      <c r="J1475">
        <f>VLOOKUP(I1475,INDEX($L$2:$L$1945,MATCH(I1475,$L$2:$L$1945,0)+1):$M$1945,2,)</f>
        <v>280</v>
      </c>
      <c r="K1475" t="str">
        <f t="shared" si="97"/>
        <v>/</v>
      </c>
      <c r="L1475" t="s">
        <v>2826</v>
      </c>
      <c r="M1475" s="3">
        <v>793</v>
      </c>
      <c r="N1475" t="s">
        <v>2080</v>
      </c>
      <c r="P1475">
        <v>4</v>
      </c>
      <c r="R1475">
        <v>5</v>
      </c>
      <c r="T1475">
        <v>1</v>
      </c>
      <c r="V1475">
        <v>3</v>
      </c>
      <c r="Y1475" t="str">
        <f t="shared" ref="Y1475:AA1538" si="98">TRIM(E1475)</f>
        <v>aa</v>
      </c>
      <c r="Z1475" t="str">
        <f t="shared" si="98"/>
        <v>a</v>
      </c>
      <c r="AA1475" t="str">
        <f t="shared" si="98"/>
        <v>-aa</v>
      </c>
    </row>
    <row r="1476" spans="1:27" hidden="1" x14ac:dyDescent="0.3">
      <c r="A1476">
        <v>928</v>
      </c>
      <c r="B1476" s="2" t="s">
        <v>1368</v>
      </c>
      <c r="C1476" s="2" t="s">
        <v>63</v>
      </c>
      <c r="D1476" s="2" t="s">
        <v>412</v>
      </c>
      <c r="E1476" s="6" t="s">
        <v>1366</v>
      </c>
      <c r="F1476" s="2" t="s">
        <v>44</v>
      </c>
      <c r="G1476" s="2" t="s">
        <v>1367</v>
      </c>
      <c r="H1476" s="4" t="str">
        <f t="shared" si="95"/>
        <v>aa|a</v>
      </c>
      <c r="I1476" t="str">
        <f t="shared" si="96"/>
        <v>aa|a|-aa</v>
      </c>
      <c r="J1476">
        <f>VLOOKUP(I1476,INDEX($L$2:$L$1945,MATCH(I1476,$L$2:$L$1945,0)+1):$M$1945,2,)</f>
        <v>280</v>
      </c>
      <c r="K1476" t="str">
        <f t="shared" si="97"/>
        <v>/</v>
      </c>
      <c r="L1476" t="s">
        <v>2826</v>
      </c>
      <c r="M1476">
        <v>928</v>
      </c>
      <c r="N1476" t="s">
        <v>2080</v>
      </c>
      <c r="P1476" s="2">
        <v>5</v>
      </c>
      <c r="Q1476" s="2"/>
      <c r="R1476" s="2">
        <v>4</v>
      </c>
      <c r="S1476" s="2"/>
      <c r="T1476" s="2">
        <v>1</v>
      </c>
      <c r="U1476" s="2"/>
      <c r="V1476" s="2">
        <v>3</v>
      </c>
      <c r="Y1476" t="str">
        <f t="shared" si="98"/>
        <v>aa</v>
      </c>
      <c r="Z1476" t="str">
        <f t="shared" si="98"/>
        <v>a</v>
      </c>
      <c r="AA1476" t="str">
        <f t="shared" si="98"/>
        <v>-aa</v>
      </c>
    </row>
    <row r="1477" spans="1:27" hidden="1" x14ac:dyDescent="0.3">
      <c r="A1477" s="3">
        <v>955</v>
      </c>
      <c r="B1477" s="2" t="s">
        <v>1368</v>
      </c>
      <c r="C1477" s="2" t="s">
        <v>63</v>
      </c>
      <c r="D1477" s="2" t="s">
        <v>412</v>
      </c>
      <c r="E1477" s="6" t="s">
        <v>1366</v>
      </c>
      <c r="F1477" s="2" t="s">
        <v>44</v>
      </c>
      <c r="G1477" s="2" t="s">
        <v>1367</v>
      </c>
      <c r="H1477" s="4" t="str">
        <f t="shared" si="95"/>
        <v>aa|a</v>
      </c>
      <c r="I1477" t="str">
        <f t="shared" si="96"/>
        <v>aa|a|-aa</v>
      </c>
      <c r="J1477">
        <f>VLOOKUP(I1477,INDEX($L$2:$L$1945,MATCH(I1477,$L$2:$L$1945,0)+1):$M$1945,2,)</f>
        <v>280</v>
      </c>
      <c r="K1477" t="str">
        <f t="shared" si="97"/>
        <v>/</v>
      </c>
      <c r="L1477" t="s">
        <v>2826</v>
      </c>
      <c r="M1477" s="3">
        <v>955</v>
      </c>
      <c r="N1477" t="s">
        <v>2080</v>
      </c>
      <c r="P1477" s="2">
        <v>5</v>
      </c>
      <c r="Q1477" s="2"/>
      <c r="R1477" s="2">
        <v>5</v>
      </c>
      <c r="S1477" s="2"/>
      <c r="T1477" s="2">
        <v>1</v>
      </c>
      <c r="U1477" s="2"/>
      <c r="V1477" s="2">
        <v>3</v>
      </c>
      <c r="Y1477" t="str">
        <f t="shared" si="98"/>
        <v>aa</v>
      </c>
      <c r="Z1477" t="str">
        <f t="shared" si="98"/>
        <v>a</v>
      </c>
      <c r="AA1477" t="str">
        <f t="shared" si="98"/>
        <v>-aa</v>
      </c>
    </row>
    <row r="1478" spans="1:27" hidden="1" x14ac:dyDescent="0.3">
      <c r="A1478">
        <v>1090</v>
      </c>
      <c r="B1478" t="s">
        <v>1368</v>
      </c>
      <c r="C1478" s="1" t="s">
        <v>63</v>
      </c>
      <c r="D1478" t="s">
        <v>412</v>
      </c>
      <c r="E1478" s="4" t="s">
        <v>1366</v>
      </c>
      <c r="F1478" t="s">
        <v>44</v>
      </c>
      <c r="G1478" s="1" t="s">
        <v>1367</v>
      </c>
      <c r="H1478" s="4" t="str">
        <f t="shared" si="95"/>
        <v>aa|a</v>
      </c>
      <c r="I1478" s="9" t="str">
        <f t="shared" si="96"/>
        <v>aa|a|-aa</v>
      </c>
      <c r="J1478">
        <f>VLOOKUP(I1478,INDEX($L$2:$L$1945,MATCH(I1478,$L$2:$L$1945,0)+1):$M$1945,2,)</f>
        <v>280</v>
      </c>
      <c r="K1478" t="str">
        <f t="shared" si="97"/>
        <v>/</v>
      </c>
      <c r="L1478" t="s">
        <v>2826</v>
      </c>
      <c r="M1478">
        <v>1090</v>
      </c>
      <c r="N1478" t="s">
        <v>2080</v>
      </c>
      <c r="P1478">
        <v>0</v>
      </c>
      <c r="R1478">
        <v>4</v>
      </c>
      <c r="T1478">
        <v>1</v>
      </c>
      <c r="V1478">
        <v>3</v>
      </c>
      <c r="Y1478" t="str">
        <f t="shared" si="98"/>
        <v>aa</v>
      </c>
      <c r="Z1478" t="str">
        <f t="shared" si="98"/>
        <v>a</v>
      </c>
      <c r="AA1478" t="str">
        <f t="shared" si="98"/>
        <v>-aa</v>
      </c>
    </row>
    <row r="1479" spans="1:27" hidden="1" x14ac:dyDescent="0.3">
      <c r="A1479" s="3">
        <v>1117</v>
      </c>
      <c r="B1479" t="s">
        <v>1368</v>
      </c>
      <c r="C1479" s="1" t="s">
        <v>63</v>
      </c>
      <c r="D1479" t="s">
        <v>412</v>
      </c>
      <c r="E1479" s="4" t="s">
        <v>1366</v>
      </c>
      <c r="F1479" t="s">
        <v>44</v>
      </c>
      <c r="G1479" s="1" t="s">
        <v>1367</v>
      </c>
      <c r="H1479" s="4" t="str">
        <f t="shared" si="95"/>
        <v>aa|a</v>
      </c>
      <c r="I1479" s="9" t="str">
        <f t="shared" si="96"/>
        <v>aa|a|-aa</v>
      </c>
      <c r="J1479">
        <f>VLOOKUP(I1479,INDEX($L$2:$L$1945,MATCH(I1479,$L$2:$L$1945,0)+1):$M$1945,2,)</f>
        <v>280</v>
      </c>
      <c r="K1479" t="str">
        <f t="shared" si="97"/>
        <v>/</v>
      </c>
      <c r="L1479" t="s">
        <v>2826</v>
      </c>
      <c r="M1479" s="3">
        <v>1117</v>
      </c>
      <c r="N1479" t="s">
        <v>2080</v>
      </c>
      <c r="P1479">
        <v>0</v>
      </c>
      <c r="R1479">
        <v>5</v>
      </c>
      <c r="T1479">
        <v>1</v>
      </c>
      <c r="V1479">
        <v>3</v>
      </c>
      <c r="Y1479" t="str">
        <f t="shared" si="98"/>
        <v>aa</v>
      </c>
      <c r="Z1479" t="str">
        <f t="shared" si="98"/>
        <v>a</v>
      </c>
      <c r="AA1479" t="str">
        <f t="shared" si="98"/>
        <v>-aa</v>
      </c>
    </row>
    <row r="1480" spans="1:27" hidden="1" x14ac:dyDescent="0.3">
      <c r="A1480">
        <v>1252</v>
      </c>
      <c r="B1480" t="s">
        <v>1368</v>
      </c>
      <c r="C1480" s="1" t="s">
        <v>63</v>
      </c>
      <c r="D1480" t="s">
        <v>412</v>
      </c>
      <c r="E1480" s="4" t="s">
        <v>1366</v>
      </c>
      <c r="F1480" t="s">
        <v>44</v>
      </c>
      <c r="G1480" s="1" t="s">
        <v>1367</v>
      </c>
      <c r="H1480" s="4" t="str">
        <f t="shared" si="95"/>
        <v>aa|a</v>
      </c>
      <c r="I1480" s="9" t="str">
        <f t="shared" si="96"/>
        <v>aa|a|-aa</v>
      </c>
      <c r="J1480">
        <f>VLOOKUP(I1480,INDEX($L$2:$L$1945,MATCH(I1480,$L$2:$L$1945,0)+1):$M$1945,2,)</f>
        <v>280</v>
      </c>
      <c r="K1480" t="str">
        <f t="shared" si="97"/>
        <v>/</v>
      </c>
      <c r="L1480" t="s">
        <v>2826</v>
      </c>
      <c r="M1480">
        <v>1252</v>
      </c>
      <c r="N1480" t="s">
        <v>2080</v>
      </c>
      <c r="P1480">
        <v>1</v>
      </c>
      <c r="R1480">
        <v>4</v>
      </c>
      <c r="T1480">
        <v>1</v>
      </c>
      <c r="V1480">
        <v>3</v>
      </c>
      <c r="Y1480" t="str">
        <f t="shared" si="98"/>
        <v>aa</v>
      </c>
      <c r="Z1480" t="str">
        <f t="shared" si="98"/>
        <v>a</v>
      </c>
      <c r="AA1480" t="str">
        <f t="shared" si="98"/>
        <v>-aa</v>
      </c>
    </row>
    <row r="1481" spans="1:27" hidden="1" x14ac:dyDescent="0.3">
      <c r="A1481" s="3">
        <v>1279</v>
      </c>
      <c r="B1481" t="s">
        <v>1368</v>
      </c>
      <c r="C1481" s="1" t="s">
        <v>63</v>
      </c>
      <c r="D1481" t="s">
        <v>412</v>
      </c>
      <c r="E1481" s="4" t="s">
        <v>1366</v>
      </c>
      <c r="F1481" t="s">
        <v>44</v>
      </c>
      <c r="G1481" s="1" t="s">
        <v>1367</v>
      </c>
      <c r="H1481" s="4" t="str">
        <f t="shared" si="95"/>
        <v>aa|a</v>
      </c>
      <c r="I1481" s="9" t="str">
        <f t="shared" si="96"/>
        <v>aa|a|-aa</v>
      </c>
      <c r="J1481">
        <f>VLOOKUP(I1481,INDEX($L$2:$L$1945,MATCH(I1481,$L$2:$L$1945,0)+1):$M$1945,2,)</f>
        <v>280</v>
      </c>
      <c r="K1481" t="str">
        <f t="shared" si="97"/>
        <v>/</v>
      </c>
      <c r="L1481" t="s">
        <v>2826</v>
      </c>
      <c r="M1481" s="3">
        <v>1279</v>
      </c>
      <c r="N1481" t="s">
        <v>2080</v>
      </c>
      <c r="P1481">
        <v>1</v>
      </c>
      <c r="R1481">
        <v>5</v>
      </c>
      <c r="T1481">
        <v>1</v>
      </c>
      <c r="V1481">
        <v>3</v>
      </c>
      <c r="Y1481" t="str">
        <f t="shared" si="98"/>
        <v>aa</v>
      </c>
      <c r="Z1481" t="str">
        <f t="shared" si="98"/>
        <v>a</v>
      </c>
      <c r="AA1481" t="str">
        <f t="shared" si="98"/>
        <v>-aa</v>
      </c>
    </row>
    <row r="1482" spans="1:27" hidden="1" x14ac:dyDescent="0.3">
      <c r="A1482">
        <v>1414</v>
      </c>
      <c r="B1482" s="2" t="s">
        <v>1368</v>
      </c>
      <c r="C1482" s="2" t="s">
        <v>63</v>
      </c>
      <c r="D1482" s="2" t="s">
        <v>412</v>
      </c>
      <c r="E1482" s="6" t="s">
        <v>1366</v>
      </c>
      <c r="F1482" s="2" t="s">
        <v>44</v>
      </c>
      <c r="G1482" s="2" t="s">
        <v>1367</v>
      </c>
      <c r="H1482" s="4" t="str">
        <f t="shared" si="95"/>
        <v>aa|a</v>
      </c>
      <c r="I1482" s="9" t="str">
        <f t="shared" si="96"/>
        <v>aa|a|-aa</v>
      </c>
      <c r="J1482">
        <f>VLOOKUP(I1482,INDEX($L$2:$L$1945,MATCH(I1482,$L$2:$L$1945,0)+1):$M$1945,2,)</f>
        <v>280</v>
      </c>
      <c r="K1482" t="str">
        <f t="shared" si="97"/>
        <v>/</v>
      </c>
      <c r="L1482" t="s">
        <v>2826</v>
      </c>
      <c r="M1482">
        <v>1414</v>
      </c>
      <c r="N1482" t="s">
        <v>2080</v>
      </c>
      <c r="P1482">
        <v>2</v>
      </c>
      <c r="R1482">
        <v>4</v>
      </c>
      <c r="T1482">
        <v>1</v>
      </c>
      <c r="V1482">
        <v>3</v>
      </c>
      <c r="Y1482" t="str">
        <f t="shared" si="98"/>
        <v>aa</v>
      </c>
      <c r="Z1482" t="str">
        <f t="shared" si="98"/>
        <v>a</v>
      </c>
      <c r="AA1482" t="str">
        <f t="shared" si="98"/>
        <v>-aa</v>
      </c>
    </row>
    <row r="1483" spans="1:27" hidden="1" x14ac:dyDescent="0.3">
      <c r="A1483" s="3">
        <v>1441</v>
      </c>
      <c r="B1483" s="2" t="s">
        <v>1368</v>
      </c>
      <c r="C1483" s="2" t="s">
        <v>63</v>
      </c>
      <c r="D1483" s="2" t="s">
        <v>412</v>
      </c>
      <c r="E1483" s="6" t="s">
        <v>1366</v>
      </c>
      <c r="F1483" s="2" t="s">
        <v>44</v>
      </c>
      <c r="G1483" s="2" t="s">
        <v>1367</v>
      </c>
      <c r="H1483" s="4" t="str">
        <f t="shared" si="95"/>
        <v>aa|a</v>
      </c>
      <c r="I1483" s="9" t="str">
        <f t="shared" si="96"/>
        <v>aa|a|-aa</v>
      </c>
      <c r="J1483">
        <f>VLOOKUP(I1483,INDEX($L$2:$L$1945,MATCH(I1483,$L$2:$L$1945,0)+1):$M$1945,2,)</f>
        <v>280</v>
      </c>
      <c r="K1483" t="str">
        <f t="shared" si="97"/>
        <v>/</v>
      </c>
      <c r="L1483" t="s">
        <v>2826</v>
      </c>
      <c r="M1483" s="3">
        <v>1441</v>
      </c>
      <c r="N1483" t="s">
        <v>2080</v>
      </c>
      <c r="P1483">
        <v>2</v>
      </c>
      <c r="R1483">
        <v>5</v>
      </c>
      <c r="T1483">
        <v>1</v>
      </c>
      <c r="V1483">
        <v>3</v>
      </c>
      <c r="Y1483" t="str">
        <f t="shared" si="98"/>
        <v>aa</v>
      </c>
      <c r="Z1483" t="str">
        <f t="shared" si="98"/>
        <v>a</v>
      </c>
      <c r="AA1483" t="str">
        <f t="shared" si="98"/>
        <v>-aa</v>
      </c>
    </row>
    <row r="1484" spans="1:27" hidden="1" x14ac:dyDescent="0.3">
      <c r="A1484">
        <v>1576</v>
      </c>
      <c r="B1484" s="2" t="s">
        <v>1368</v>
      </c>
      <c r="C1484" s="2" t="s">
        <v>63</v>
      </c>
      <c r="D1484" s="2" t="s">
        <v>412</v>
      </c>
      <c r="E1484" s="6" t="s">
        <v>1366</v>
      </c>
      <c r="F1484" s="2" t="s">
        <v>44</v>
      </c>
      <c r="G1484" s="2" t="s">
        <v>1367</v>
      </c>
      <c r="H1484" s="4" t="str">
        <f t="shared" si="95"/>
        <v>aa|a</v>
      </c>
      <c r="I1484" s="9" t="str">
        <f t="shared" si="96"/>
        <v>aa|a|-aa</v>
      </c>
      <c r="J1484">
        <f>VLOOKUP(I1484,INDEX($L$2:$L$1945,MATCH(I1484,$L$2:$L$1945,0)+1):$M$1945,2,)</f>
        <v>280</v>
      </c>
      <c r="K1484" t="str">
        <f t="shared" si="97"/>
        <v>/</v>
      </c>
      <c r="L1484" t="s">
        <v>2826</v>
      </c>
      <c r="M1484">
        <v>1576</v>
      </c>
      <c r="N1484" t="s">
        <v>2080</v>
      </c>
      <c r="P1484">
        <v>3</v>
      </c>
      <c r="R1484">
        <v>4</v>
      </c>
      <c r="T1484">
        <v>1</v>
      </c>
      <c r="V1484">
        <v>3</v>
      </c>
      <c r="Y1484" t="str">
        <f t="shared" si="98"/>
        <v>aa</v>
      </c>
      <c r="Z1484" t="str">
        <f t="shared" si="98"/>
        <v>a</v>
      </c>
      <c r="AA1484" t="str">
        <f t="shared" si="98"/>
        <v>-aa</v>
      </c>
    </row>
    <row r="1485" spans="1:27" hidden="1" x14ac:dyDescent="0.3">
      <c r="A1485" s="3">
        <v>1603</v>
      </c>
      <c r="B1485" s="2" t="s">
        <v>1368</v>
      </c>
      <c r="C1485" s="2" t="s">
        <v>63</v>
      </c>
      <c r="D1485" s="2" t="s">
        <v>412</v>
      </c>
      <c r="E1485" s="6" t="s">
        <v>1366</v>
      </c>
      <c r="F1485" s="2" t="s">
        <v>44</v>
      </c>
      <c r="G1485" s="2" t="s">
        <v>1367</v>
      </c>
      <c r="H1485" s="4" t="str">
        <f t="shared" si="95"/>
        <v>aa|a</v>
      </c>
      <c r="I1485" s="9" t="str">
        <f t="shared" si="96"/>
        <v>aa|a|-aa</v>
      </c>
      <c r="J1485">
        <f>VLOOKUP(I1485,INDEX($L$2:$L$1945,MATCH(I1485,$L$2:$L$1945,0)+1):$M$1945,2,)</f>
        <v>280</v>
      </c>
      <c r="K1485" t="str">
        <f t="shared" si="97"/>
        <v>/</v>
      </c>
      <c r="L1485" t="s">
        <v>2826</v>
      </c>
      <c r="M1485" s="3">
        <v>1603</v>
      </c>
      <c r="N1485" t="s">
        <v>2080</v>
      </c>
      <c r="P1485">
        <v>3</v>
      </c>
      <c r="R1485">
        <v>5</v>
      </c>
      <c r="T1485">
        <v>1</v>
      </c>
      <c r="V1485">
        <v>3</v>
      </c>
      <c r="Y1485" t="str">
        <f t="shared" si="98"/>
        <v>aa</v>
      </c>
      <c r="Z1485" t="str">
        <f t="shared" si="98"/>
        <v>a</v>
      </c>
      <c r="AA1485" t="str">
        <f t="shared" si="98"/>
        <v>-aa</v>
      </c>
    </row>
    <row r="1486" spans="1:27" hidden="1" x14ac:dyDescent="0.3">
      <c r="A1486">
        <v>1738</v>
      </c>
      <c r="B1486" s="2" t="s">
        <v>1368</v>
      </c>
      <c r="C1486" s="2" t="s">
        <v>63</v>
      </c>
      <c r="D1486" s="2" t="s">
        <v>412</v>
      </c>
      <c r="E1486" s="6" t="s">
        <v>1366</v>
      </c>
      <c r="F1486" s="2" t="s">
        <v>44</v>
      </c>
      <c r="G1486" s="2" t="s">
        <v>1367</v>
      </c>
      <c r="H1486" s="4" t="str">
        <f t="shared" si="95"/>
        <v>aa|a</v>
      </c>
      <c r="I1486" s="9" t="str">
        <f t="shared" si="96"/>
        <v>aa|a|-aa</v>
      </c>
      <c r="J1486">
        <f>VLOOKUP(I1486,INDEX($L$2:$L$1945,MATCH(I1486,$L$2:$L$1945,0)+1):$M$1945,2,)</f>
        <v>280</v>
      </c>
      <c r="K1486" t="str">
        <f t="shared" si="97"/>
        <v>/</v>
      </c>
      <c r="L1486" t="s">
        <v>2826</v>
      </c>
      <c r="M1486">
        <v>1738</v>
      </c>
      <c r="N1486" t="s">
        <v>2080</v>
      </c>
      <c r="P1486">
        <v>4</v>
      </c>
      <c r="R1486">
        <v>4</v>
      </c>
      <c r="T1486">
        <v>1</v>
      </c>
      <c r="V1486">
        <v>3</v>
      </c>
      <c r="Y1486" t="str">
        <f t="shared" si="98"/>
        <v>aa</v>
      </c>
      <c r="Z1486" t="str">
        <f t="shared" si="98"/>
        <v>a</v>
      </c>
      <c r="AA1486" t="str">
        <f t="shared" si="98"/>
        <v>-aa</v>
      </c>
    </row>
    <row r="1487" spans="1:27" hidden="1" x14ac:dyDescent="0.3">
      <c r="A1487" s="3">
        <v>1765</v>
      </c>
      <c r="B1487" s="2" t="s">
        <v>1368</v>
      </c>
      <c r="C1487" s="2" t="s">
        <v>63</v>
      </c>
      <c r="D1487" s="2" t="s">
        <v>412</v>
      </c>
      <c r="E1487" s="6" t="s">
        <v>1366</v>
      </c>
      <c r="F1487" s="2" t="s">
        <v>44</v>
      </c>
      <c r="G1487" s="2" t="s">
        <v>1367</v>
      </c>
      <c r="H1487" s="4" t="str">
        <f t="shared" si="95"/>
        <v>aa|a</v>
      </c>
      <c r="I1487" s="9" t="str">
        <f t="shared" si="96"/>
        <v>aa|a|-aa</v>
      </c>
      <c r="J1487">
        <f>VLOOKUP(I1487,INDEX($L$2:$L$1945,MATCH(I1487,$L$2:$L$1945,0)+1):$M$1945,2,)</f>
        <v>280</v>
      </c>
      <c r="K1487" t="str">
        <f t="shared" si="97"/>
        <v>/</v>
      </c>
      <c r="L1487" t="s">
        <v>2826</v>
      </c>
      <c r="M1487" s="3">
        <v>1765</v>
      </c>
      <c r="N1487" t="s">
        <v>2080</v>
      </c>
      <c r="P1487">
        <v>4</v>
      </c>
      <c r="R1487">
        <v>5</v>
      </c>
      <c r="T1487">
        <v>1</v>
      </c>
      <c r="V1487">
        <v>3</v>
      </c>
      <c r="Y1487" t="str">
        <f t="shared" si="98"/>
        <v>aa</v>
      </c>
      <c r="Z1487" t="str">
        <f t="shared" si="98"/>
        <v>a</v>
      </c>
      <c r="AA1487" t="str">
        <f t="shared" si="98"/>
        <v>-aa</v>
      </c>
    </row>
    <row r="1488" spans="1:27" hidden="1" x14ac:dyDescent="0.3">
      <c r="A1488">
        <v>1900</v>
      </c>
      <c r="B1488" s="2" t="s">
        <v>1368</v>
      </c>
      <c r="C1488" s="2" t="s">
        <v>63</v>
      </c>
      <c r="D1488" s="2" t="s">
        <v>412</v>
      </c>
      <c r="E1488" s="6" t="s">
        <v>1366</v>
      </c>
      <c r="F1488" s="2" t="s">
        <v>44</v>
      </c>
      <c r="G1488" s="2" t="s">
        <v>1367</v>
      </c>
      <c r="H1488" s="4" t="str">
        <f t="shared" si="95"/>
        <v>aa|a</v>
      </c>
      <c r="I1488" s="9" t="str">
        <f t="shared" si="96"/>
        <v>aa|a|-aa</v>
      </c>
      <c r="J1488">
        <f>VLOOKUP(I1488,INDEX($L$2:$L$1945,MATCH(I1488,$L$2:$L$1945,0)+1):$M$1945,2,)</f>
        <v>280</v>
      </c>
      <c r="K1488" t="str">
        <f t="shared" si="97"/>
        <v>/</v>
      </c>
      <c r="L1488" t="s">
        <v>2826</v>
      </c>
      <c r="M1488">
        <v>1900</v>
      </c>
      <c r="N1488" t="s">
        <v>2080</v>
      </c>
      <c r="P1488" s="2">
        <v>5</v>
      </c>
      <c r="Q1488" s="2"/>
      <c r="R1488" s="2">
        <v>4</v>
      </c>
      <c r="S1488" s="2"/>
      <c r="T1488" s="2">
        <v>1</v>
      </c>
      <c r="U1488" s="2"/>
      <c r="V1488" s="2">
        <v>3</v>
      </c>
      <c r="Y1488" t="str">
        <f t="shared" si="98"/>
        <v>aa</v>
      </c>
      <c r="Z1488" t="str">
        <f t="shared" si="98"/>
        <v>a</v>
      </c>
      <c r="AA1488" t="str">
        <f t="shared" si="98"/>
        <v>-aa</v>
      </c>
    </row>
    <row r="1489" spans="1:27" hidden="1" x14ac:dyDescent="0.3">
      <c r="A1489" s="3">
        <v>1927</v>
      </c>
      <c r="B1489" s="2" t="s">
        <v>1368</v>
      </c>
      <c r="C1489" s="2" t="s">
        <v>63</v>
      </c>
      <c r="D1489" s="2" t="s">
        <v>412</v>
      </c>
      <c r="E1489" s="6" t="s">
        <v>1366</v>
      </c>
      <c r="F1489" s="2" t="s">
        <v>44</v>
      </c>
      <c r="G1489" s="2" t="s">
        <v>1367</v>
      </c>
      <c r="H1489" s="4" t="str">
        <f t="shared" si="95"/>
        <v>aa|a</v>
      </c>
      <c r="I1489" s="9" t="str">
        <f t="shared" si="96"/>
        <v>aa|a|-aa</v>
      </c>
      <c r="J1489">
        <f>VLOOKUP(I1489,INDEX($L$2:$L$1945,MATCH(I1489,$L$2:$L$1945,0)+1):$M$1945,2,)</f>
        <v>280</v>
      </c>
      <c r="K1489" t="str">
        <f t="shared" si="97"/>
        <v>/</v>
      </c>
      <c r="L1489" t="s">
        <v>2826</v>
      </c>
      <c r="M1489" s="3">
        <v>1927</v>
      </c>
      <c r="N1489" t="s">
        <v>2080</v>
      </c>
      <c r="P1489" s="2">
        <v>5</v>
      </c>
      <c r="Q1489" s="2"/>
      <c r="R1489" s="2">
        <v>5</v>
      </c>
      <c r="S1489" s="2"/>
      <c r="T1489" s="2">
        <v>1</v>
      </c>
      <c r="U1489" s="2"/>
      <c r="V1489" s="2">
        <v>3</v>
      </c>
      <c r="Y1489" t="str">
        <f t="shared" si="98"/>
        <v>aa</v>
      </c>
      <c r="Z1489" t="str">
        <f t="shared" si="98"/>
        <v>a</v>
      </c>
      <c r="AA1489" t="str">
        <f t="shared" si="98"/>
        <v>-aa</v>
      </c>
    </row>
    <row r="1490" spans="1:27" x14ac:dyDescent="0.3">
      <c r="A1490">
        <v>86</v>
      </c>
      <c r="B1490" t="s">
        <v>1362</v>
      </c>
      <c r="C1490" s="1" t="s">
        <v>410</v>
      </c>
      <c r="D1490" t="s">
        <v>413</v>
      </c>
      <c r="E1490" s="4" t="s">
        <v>2494</v>
      </c>
      <c r="F1490" t="s">
        <v>44</v>
      </c>
      <c r="G1490" t="s">
        <v>2081</v>
      </c>
      <c r="H1490" s="4" t="str">
        <f t="shared" si="95"/>
        <v>aa,a|a</v>
      </c>
      <c r="I1490" t="str">
        <f t="shared" si="96"/>
        <v>aa,a|a|</v>
      </c>
      <c r="J1490">
        <f>VLOOKUP(I1490,INDEX($L$2:$L$1945,MATCH(I1490,$L$2:$L$1945,0)+1):$M$1945,2,)</f>
        <v>248</v>
      </c>
      <c r="K1490" t="str">
        <f t="shared" si="97"/>
        <v/>
      </c>
      <c r="L1490" t="s">
        <v>2801</v>
      </c>
      <c r="M1490">
        <v>86</v>
      </c>
      <c r="N1490" t="s">
        <v>2081</v>
      </c>
      <c r="P1490">
        <v>0</v>
      </c>
      <c r="R1490">
        <v>3</v>
      </c>
      <c r="T1490">
        <v>0</v>
      </c>
      <c r="V1490">
        <v>4</v>
      </c>
      <c r="Y1490" t="str">
        <f t="shared" si="98"/>
        <v>aa,a</v>
      </c>
      <c r="Z1490" t="str">
        <f t="shared" si="98"/>
        <v>a</v>
      </c>
      <c r="AA1490" t="str">
        <f t="shared" si="98"/>
        <v/>
      </c>
    </row>
    <row r="1491" spans="1:27" hidden="1" x14ac:dyDescent="0.3">
      <c r="A1491">
        <v>146</v>
      </c>
      <c r="B1491" t="s">
        <v>1368</v>
      </c>
      <c r="C1491" s="1" t="s">
        <v>63</v>
      </c>
      <c r="D1491" t="s">
        <v>413</v>
      </c>
      <c r="E1491" s="5" t="s">
        <v>2496</v>
      </c>
      <c r="F1491" t="s">
        <v>1366</v>
      </c>
      <c r="G1491" t="s">
        <v>2081</v>
      </c>
      <c r="H1491" s="4" t="str">
        <f t="shared" si="95"/>
        <v>-aa,a|aa</v>
      </c>
      <c r="I1491" t="str">
        <f t="shared" si="96"/>
        <v>-aa,a|aa|</v>
      </c>
      <c r="J1491">
        <f>VLOOKUP(I1491,INDEX($L$2:$L$1945,MATCH(I1491,$L$2:$L$1945,0)+1):$M$1945,2,)</f>
        <v>281</v>
      </c>
      <c r="K1491" t="str">
        <f t="shared" si="97"/>
        <v/>
      </c>
      <c r="L1491" t="s">
        <v>2830</v>
      </c>
      <c r="M1491">
        <v>146</v>
      </c>
      <c r="N1491" t="s">
        <v>2080</v>
      </c>
      <c r="P1491">
        <v>0</v>
      </c>
      <c r="R1491">
        <v>5</v>
      </c>
      <c r="T1491">
        <v>1</v>
      </c>
      <c r="V1491">
        <v>4</v>
      </c>
      <c r="Y1491" t="str">
        <f t="shared" si="98"/>
        <v>-aa,a</v>
      </c>
      <c r="Z1491" t="str">
        <f t="shared" si="98"/>
        <v>aa</v>
      </c>
      <c r="AA1491" t="str">
        <f t="shared" si="98"/>
        <v/>
      </c>
    </row>
    <row r="1492" spans="1:27" hidden="1" x14ac:dyDescent="0.3">
      <c r="A1492" s="3">
        <v>281</v>
      </c>
      <c r="B1492" t="s">
        <v>1368</v>
      </c>
      <c r="C1492" s="1" t="s">
        <v>63</v>
      </c>
      <c r="D1492" t="s">
        <v>413</v>
      </c>
      <c r="E1492" s="4" t="s">
        <v>2496</v>
      </c>
      <c r="F1492" t="s">
        <v>1366</v>
      </c>
      <c r="G1492" t="s">
        <v>2081</v>
      </c>
      <c r="H1492" s="4" t="str">
        <f t="shared" si="95"/>
        <v>-aa,a|aa</v>
      </c>
      <c r="I1492" t="str">
        <f t="shared" si="96"/>
        <v>-aa,a|aa|</v>
      </c>
      <c r="J1492">
        <f>VLOOKUP(I1492,INDEX($L$2:$L$1945,MATCH(I1492,$L$2:$L$1945,0)+1):$M$1945,2,)</f>
        <v>281</v>
      </c>
      <c r="K1492" t="str">
        <f t="shared" si="97"/>
        <v>/</v>
      </c>
      <c r="L1492" t="s">
        <v>2830</v>
      </c>
      <c r="M1492" s="3">
        <v>281</v>
      </c>
      <c r="N1492" t="s">
        <v>2080</v>
      </c>
      <c r="P1492">
        <v>1</v>
      </c>
      <c r="R1492">
        <v>4</v>
      </c>
      <c r="T1492">
        <v>1</v>
      </c>
      <c r="V1492">
        <v>4</v>
      </c>
      <c r="Y1492" t="str">
        <f t="shared" si="98"/>
        <v>-aa,a</v>
      </c>
      <c r="Z1492" t="str">
        <f t="shared" si="98"/>
        <v>aa</v>
      </c>
      <c r="AA1492" t="str">
        <f t="shared" si="98"/>
        <v/>
      </c>
    </row>
    <row r="1493" spans="1:27" hidden="1" x14ac:dyDescent="0.3">
      <c r="A1493">
        <v>308</v>
      </c>
      <c r="B1493" t="s">
        <v>1368</v>
      </c>
      <c r="C1493" s="1" t="s">
        <v>63</v>
      </c>
      <c r="D1493" t="s">
        <v>413</v>
      </c>
      <c r="E1493" s="5" t="s">
        <v>2496</v>
      </c>
      <c r="F1493" t="s">
        <v>1366</v>
      </c>
      <c r="G1493" t="s">
        <v>2081</v>
      </c>
      <c r="H1493" s="4" t="str">
        <f t="shared" si="95"/>
        <v>-aa,a|aa</v>
      </c>
      <c r="I1493" t="str">
        <f t="shared" si="96"/>
        <v>-aa,a|aa|</v>
      </c>
      <c r="J1493">
        <f>VLOOKUP(I1493,INDEX($L$2:$L$1945,MATCH(I1493,$L$2:$L$1945,0)+1):$M$1945,2,)</f>
        <v>281</v>
      </c>
      <c r="K1493" t="str">
        <f t="shared" si="97"/>
        <v>/</v>
      </c>
      <c r="L1493" t="s">
        <v>2830</v>
      </c>
      <c r="M1493">
        <v>308</v>
      </c>
      <c r="N1493" t="s">
        <v>2080</v>
      </c>
      <c r="P1493">
        <v>1</v>
      </c>
      <c r="R1493">
        <v>5</v>
      </c>
      <c r="T1493">
        <v>1</v>
      </c>
      <c r="V1493">
        <v>4</v>
      </c>
      <c r="Y1493" t="str">
        <f t="shared" si="98"/>
        <v>-aa,a</v>
      </c>
      <c r="Z1493" t="str">
        <f t="shared" si="98"/>
        <v>aa</v>
      </c>
      <c r="AA1493" t="str">
        <f t="shared" si="98"/>
        <v/>
      </c>
    </row>
    <row r="1494" spans="1:27" hidden="1" x14ac:dyDescent="0.3">
      <c r="A1494" s="3">
        <v>443</v>
      </c>
      <c r="B1494" s="2" t="s">
        <v>1368</v>
      </c>
      <c r="C1494" s="2" t="s">
        <v>63</v>
      </c>
      <c r="D1494" s="2" t="s">
        <v>413</v>
      </c>
      <c r="E1494" s="6" t="s">
        <v>2496</v>
      </c>
      <c r="F1494" s="2" t="s">
        <v>1366</v>
      </c>
      <c r="G1494" s="2" t="s">
        <v>2081</v>
      </c>
      <c r="H1494" s="4" t="str">
        <f t="shared" si="95"/>
        <v>-aa,a|aa</v>
      </c>
      <c r="I1494" t="str">
        <f t="shared" si="96"/>
        <v>-aa,a|aa|</v>
      </c>
      <c r="J1494">
        <f>VLOOKUP(I1494,INDEX($L$2:$L$1945,MATCH(I1494,$L$2:$L$1945,0)+1):$M$1945,2,)</f>
        <v>281</v>
      </c>
      <c r="K1494" t="str">
        <f t="shared" si="97"/>
        <v>/</v>
      </c>
      <c r="L1494" t="s">
        <v>2830</v>
      </c>
      <c r="M1494" s="3">
        <v>443</v>
      </c>
      <c r="N1494" t="s">
        <v>2080</v>
      </c>
      <c r="P1494">
        <v>2</v>
      </c>
      <c r="R1494">
        <v>4</v>
      </c>
      <c r="T1494">
        <v>1</v>
      </c>
      <c r="V1494">
        <v>4</v>
      </c>
      <c r="Y1494" t="str">
        <f t="shared" si="98"/>
        <v>-aa,a</v>
      </c>
      <c r="Z1494" t="str">
        <f t="shared" si="98"/>
        <v>aa</v>
      </c>
      <c r="AA1494" t="str">
        <f t="shared" si="98"/>
        <v/>
      </c>
    </row>
    <row r="1495" spans="1:27" hidden="1" x14ac:dyDescent="0.3">
      <c r="A1495">
        <v>470</v>
      </c>
      <c r="B1495" s="2" t="s">
        <v>1368</v>
      </c>
      <c r="C1495" s="2" t="s">
        <v>63</v>
      </c>
      <c r="D1495" s="2" t="s">
        <v>413</v>
      </c>
      <c r="E1495" s="6" t="s">
        <v>2496</v>
      </c>
      <c r="F1495" s="2" t="s">
        <v>1366</v>
      </c>
      <c r="G1495" s="2" t="s">
        <v>2081</v>
      </c>
      <c r="H1495" s="4" t="str">
        <f t="shared" si="95"/>
        <v>-aa,a|aa</v>
      </c>
      <c r="I1495" t="str">
        <f t="shared" si="96"/>
        <v>-aa,a|aa|</v>
      </c>
      <c r="J1495">
        <f>VLOOKUP(I1495,INDEX($L$2:$L$1945,MATCH(I1495,$L$2:$L$1945,0)+1):$M$1945,2,)</f>
        <v>281</v>
      </c>
      <c r="K1495" t="str">
        <f t="shared" si="97"/>
        <v>/</v>
      </c>
      <c r="L1495" t="s">
        <v>2830</v>
      </c>
      <c r="M1495">
        <v>470</v>
      </c>
      <c r="N1495" t="s">
        <v>2080</v>
      </c>
      <c r="P1495">
        <v>2</v>
      </c>
      <c r="R1495">
        <v>5</v>
      </c>
      <c r="T1495">
        <v>1</v>
      </c>
      <c r="V1495">
        <v>4</v>
      </c>
      <c r="Y1495" t="str">
        <f t="shared" si="98"/>
        <v>-aa,a</v>
      </c>
      <c r="Z1495" t="str">
        <f t="shared" si="98"/>
        <v>aa</v>
      </c>
      <c r="AA1495" t="str">
        <f t="shared" si="98"/>
        <v/>
      </c>
    </row>
    <row r="1496" spans="1:27" hidden="1" x14ac:dyDescent="0.3">
      <c r="A1496" s="3">
        <v>605</v>
      </c>
      <c r="B1496" s="2" t="s">
        <v>1368</v>
      </c>
      <c r="C1496" s="2" t="s">
        <v>63</v>
      </c>
      <c r="D1496" s="2" t="s">
        <v>413</v>
      </c>
      <c r="E1496" s="7" t="s">
        <v>2496</v>
      </c>
      <c r="F1496" s="2" t="s">
        <v>1366</v>
      </c>
      <c r="G1496" s="2" t="s">
        <v>2081</v>
      </c>
      <c r="H1496" s="4" t="str">
        <f t="shared" si="95"/>
        <v>-aa,a|aa</v>
      </c>
      <c r="I1496" t="str">
        <f t="shared" si="96"/>
        <v>-aa,a|aa|</v>
      </c>
      <c r="J1496">
        <f>VLOOKUP(I1496,INDEX($L$2:$L$1945,MATCH(I1496,$L$2:$L$1945,0)+1):$M$1945,2,)</f>
        <v>281</v>
      </c>
      <c r="K1496" t="str">
        <f t="shared" si="97"/>
        <v>/</v>
      </c>
      <c r="L1496" t="s">
        <v>2830</v>
      </c>
      <c r="M1496" s="3">
        <v>605</v>
      </c>
      <c r="N1496" t="s">
        <v>2080</v>
      </c>
      <c r="P1496">
        <v>3</v>
      </c>
      <c r="R1496">
        <v>4</v>
      </c>
      <c r="T1496">
        <v>1</v>
      </c>
      <c r="V1496">
        <v>4</v>
      </c>
      <c r="Y1496" t="str">
        <f t="shared" si="98"/>
        <v>-aa,a</v>
      </c>
      <c r="Z1496" t="str">
        <f t="shared" si="98"/>
        <v>aa</v>
      </c>
      <c r="AA1496" t="str">
        <f t="shared" si="98"/>
        <v/>
      </c>
    </row>
    <row r="1497" spans="1:27" hidden="1" x14ac:dyDescent="0.3">
      <c r="A1497">
        <v>632</v>
      </c>
      <c r="B1497" s="2" t="s">
        <v>1368</v>
      </c>
      <c r="C1497" s="2" t="s">
        <v>63</v>
      </c>
      <c r="D1497" s="2" t="s">
        <v>413</v>
      </c>
      <c r="E1497" s="6" t="s">
        <v>2496</v>
      </c>
      <c r="F1497" s="2" t="s">
        <v>1366</v>
      </c>
      <c r="G1497" s="2" t="s">
        <v>2081</v>
      </c>
      <c r="H1497" s="4" t="str">
        <f t="shared" si="95"/>
        <v>-aa,a|aa</v>
      </c>
      <c r="I1497" t="str">
        <f t="shared" si="96"/>
        <v>-aa,a|aa|</v>
      </c>
      <c r="J1497">
        <f>VLOOKUP(I1497,INDEX($L$2:$L$1945,MATCH(I1497,$L$2:$L$1945,0)+1):$M$1945,2,)</f>
        <v>281</v>
      </c>
      <c r="K1497" t="str">
        <f t="shared" si="97"/>
        <v>/</v>
      </c>
      <c r="L1497" t="s">
        <v>2830</v>
      </c>
      <c r="M1497">
        <v>632</v>
      </c>
      <c r="N1497" t="s">
        <v>2080</v>
      </c>
      <c r="P1497">
        <v>3</v>
      </c>
      <c r="R1497">
        <v>5</v>
      </c>
      <c r="T1497">
        <v>1</v>
      </c>
      <c r="V1497">
        <v>4</v>
      </c>
      <c r="Y1497" t="str">
        <f t="shared" si="98"/>
        <v>-aa,a</v>
      </c>
      <c r="Z1497" t="str">
        <f t="shared" si="98"/>
        <v>aa</v>
      </c>
      <c r="AA1497" t="str">
        <f t="shared" si="98"/>
        <v/>
      </c>
    </row>
    <row r="1498" spans="1:27" hidden="1" x14ac:dyDescent="0.3">
      <c r="A1498" s="3">
        <v>767</v>
      </c>
      <c r="B1498" s="2" t="s">
        <v>1368</v>
      </c>
      <c r="C1498" s="2" t="s">
        <v>63</v>
      </c>
      <c r="D1498" s="2" t="s">
        <v>413</v>
      </c>
      <c r="E1498" s="7" t="s">
        <v>2496</v>
      </c>
      <c r="F1498" s="2" t="s">
        <v>1366</v>
      </c>
      <c r="G1498" s="2" t="s">
        <v>2081</v>
      </c>
      <c r="H1498" s="4" t="str">
        <f t="shared" si="95"/>
        <v>-aa,a|aa</v>
      </c>
      <c r="I1498" t="str">
        <f t="shared" si="96"/>
        <v>-aa,a|aa|</v>
      </c>
      <c r="J1498">
        <f>VLOOKUP(I1498,INDEX($L$2:$L$1945,MATCH(I1498,$L$2:$L$1945,0)+1):$M$1945,2,)</f>
        <v>281</v>
      </c>
      <c r="K1498" t="str">
        <f t="shared" si="97"/>
        <v>/</v>
      </c>
      <c r="L1498" t="s">
        <v>2830</v>
      </c>
      <c r="M1498" s="3">
        <v>767</v>
      </c>
      <c r="N1498" t="s">
        <v>2080</v>
      </c>
      <c r="P1498">
        <v>4</v>
      </c>
      <c r="R1498">
        <v>4</v>
      </c>
      <c r="T1498">
        <v>1</v>
      </c>
      <c r="V1498">
        <v>4</v>
      </c>
      <c r="Y1498" t="str">
        <f t="shared" si="98"/>
        <v>-aa,a</v>
      </c>
      <c r="Z1498" t="str">
        <f t="shared" si="98"/>
        <v>aa</v>
      </c>
      <c r="AA1498" t="str">
        <f t="shared" si="98"/>
        <v/>
      </c>
    </row>
    <row r="1499" spans="1:27" hidden="1" x14ac:dyDescent="0.3">
      <c r="A1499">
        <v>794</v>
      </c>
      <c r="B1499" s="2" t="s">
        <v>1368</v>
      </c>
      <c r="C1499" s="2" t="s">
        <v>63</v>
      </c>
      <c r="D1499" s="2" t="s">
        <v>413</v>
      </c>
      <c r="E1499" s="6" t="s">
        <v>2496</v>
      </c>
      <c r="F1499" s="2" t="s">
        <v>1366</v>
      </c>
      <c r="G1499" s="2" t="s">
        <v>2081</v>
      </c>
      <c r="H1499" s="4" t="str">
        <f t="shared" si="95"/>
        <v>-aa,a|aa</v>
      </c>
      <c r="I1499" t="str">
        <f t="shared" si="96"/>
        <v>-aa,a|aa|</v>
      </c>
      <c r="J1499">
        <f>VLOOKUP(I1499,INDEX($L$2:$L$1945,MATCH(I1499,$L$2:$L$1945,0)+1):$M$1945,2,)</f>
        <v>281</v>
      </c>
      <c r="K1499" t="str">
        <f t="shared" si="97"/>
        <v>/</v>
      </c>
      <c r="L1499" t="s">
        <v>2830</v>
      </c>
      <c r="M1499">
        <v>794</v>
      </c>
      <c r="N1499" t="s">
        <v>2080</v>
      </c>
      <c r="P1499">
        <v>4</v>
      </c>
      <c r="R1499">
        <v>5</v>
      </c>
      <c r="T1499">
        <v>1</v>
      </c>
      <c r="V1499">
        <v>4</v>
      </c>
      <c r="Y1499" t="str">
        <f t="shared" si="98"/>
        <v>-aa,a</v>
      </c>
      <c r="Z1499" t="str">
        <f t="shared" si="98"/>
        <v>aa</v>
      </c>
      <c r="AA1499" t="str">
        <f t="shared" si="98"/>
        <v/>
      </c>
    </row>
    <row r="1500" spans="1:27" hidden="1" x14ac:dyDescent="0.3">
      <c r="A1500" s="3">
        <v>929</v>
      </c>
      <c r="B1500" s="2" t="s">
        <v>1368</v>
      </c>
      <c r="C1500" s="2" t="s">
        <v>63</v>
      </c>
      <c r="D1500" s="2" t="s">
        <v>413</v>
      </c>
      <c r="E1500" s="7" t="s">
        <v>2496</v>
      </c>
      <c r="F1500" s="2" t="s">
        <v>1366</v>
      </c>
      <c r="G1500" s="2" t="s">
        <v>2081</v>
      </c>
      <c r="H1500" s="4" t="str">
        <f t="shared" si="95"/>
        <v>-aa,a|aa</v>
      </c>
      <c r="I1500" t="str">
        <f t="shared" si="96"/>
        <v>-aa,a|aa|</v>
      </c>
      <c r="J1500">
        <f>VLOOKUP(I1500,INDEX($L$2:$L$1945,MATCH(I1500,$L$2:$L$1945,0)+1):$M$1945,2,)</f>
        <v>281</v>
      </c>
      <c r="K1500" t="str">
        <f t="shared" si="97"/>
        <v>/</v>
      </c>
      <c r="L1500" t="s">
        <v>2830</v>
      </c>
      <c r="M1500" s="3">
        <v>929</v>
      </c>
      <c r="N1500" t="s">
        <v>2080</v>
      </c>
      <c r="P1500" s="2">
        <v>5</v>
      </c>
      <c r="Q1500" s="2"/>
      <c r="R1500" s="2">
        <v>4</v>
      </c>
      <c r="S1500" s="2"/>
      <c r="T1500" s="2">
        <v>1</v>
      </c>
      <c r="U1500" s="2"/>
      <c r="V1500" s="2">
        <v>4</v>
      </c>
      <c r="Y1500" t="str">
        <f t="shared" si="98"/>
        <v>-aa,a</v>
      </c>
      <c r="Z1500" t="str">
        <f t="shared" si="98"/>
        <v>aa</v>
      </c>
      <c r="AA1500" t="str">
        <f t="shared" si="98"/>
        <v/>
      </c>
    </row>
    <row r="1501" spans="1:27" hidden="1" x14ac:dyDescent="0.3">
      <c r="A1501">
        <v>956</v>
      </c>
      <c r="B1501" s="2" t="s">
        <v>1368</v>
      </c>
      <c r="C1501" s="2" t="s">
        <v>63</v>
      </c>
      <c r="D1501" s="2" t="s">
        <v>413</v>
      </c>
      <c r="E1501" s="6" t="s">
        <v>2496</v>
      </c>
      <c r="F1501" s="2" t="s">
        <v>1366</v>
      </c>
      <c r="G1501" s="2" t="s">
        <v>2081</v>
      </c>
      <c r="H1501" s="4" t="str">
        <f t="shared" si="95"/>
        <v>-aa,a|aa</v>
      </c>
      <c r="I1501" t="str">
        <f t="shared" si="96"/>
        <v>-aa,a|aa|</v>
      </c>
      <c r="J1501">
        <f>VLOOKUP(I1501,INDEX($L$2:$L$1945,MATCH(I1501,$L$2:$L$1945,0)+1):$M$1945,2,)</f>
        <v>281</v>
      </c>
      <c r="K1501" t="str">
        <f t="shared" si="97"/>
        <v>/</v>
      </c>
      <c r="L1501" t="s">
        <v>2830</v>
      </c>
      <c r="M1501">
        <v>956</v>
      </c>
      <c r="N1501" t="s">
        <v>2080</v>
      </c>
      <c r="P1501" s="2">
        <v>5</v>
      </c>
      <c r="Q1501" s="2"/>
      <c r="R1501" s="2">
        <v>5</v>
      </c>
      <c r="S1501" s="2"/>
      <c r="T1501" s="2">
        <v>1</v>
      </c>
      <c r="U1501" s="2"/>
      <c r="V1501" s="2">
        <v>4</v>
      </c>
      <c r="Y1501" t="str">
        <f t="shared" si="98"/>
        <v>-aa,a</v>
      </c>
      <c r="Z1501" t="str">
        <f t="shared" si="98"/>
        <v>aa</v>
      </c>
      <c r="AA1501" t="str">
        <f t="shared" si="98"/>
        <v/>
      </c>
    </row>
    <row r="1502" spans="1:27" hidden="1" x14ac:dyDescent="0.3">
      <c r="A1502" s="3">
        <v>1091</v>
      </c>
      <c r="B1502" t="s">
        <v>1368</v>
      </c>
      <c r="C1502" s="1" t="s">
        <v>63</v>
      </c>
      <c r="D1502" t="s">
        <v>413</v>
      </c>
      <c r="E1502" s="4" t="s">
        <v>2496</v>
      </c>
      <c r="F1502" t="s">
        <v>1366</v>
      </c>
      <c r="G1502" t="s">
        <v>2081</v>
      </c>
      <c r="H1502" s="4" t="str">
        <f t="shared" si="95"/>
        <v>-aa,a|aa</v>
      </c>
      <c r="I1502" s="9" t="str">
        <f t="shared" si="96"/>
        <v>-aa,a|aa|</v>
      </c>
      <c r="J1502">
        <f>VLOOKUP(I1502,INDEX($L$2:$L$1945,MATCH(I1502,$L$2:$L$1945,0)+1):$M$1945,2,)</f>
        <v>281</v>
      </c>
      <c r="K1502" t="str">
        <f t="shared" si="97"/>
        <v>/</v>
      </c>
      <c r="L1502" t="s">
        <v>2830</v>
      </c>
      <c r="M1502" s="3">
        <v>1091</v>
      </c>
      <c r="N1502" t="s">
        <v>2080</v>
      </c>
      <c r="P1502">
        <v>0</v>
      </c>
      <c r="R1502">
        <v>4</v>
      </c>
      <c r="T1502">
        <v>1</v>
      </c>
      <c r="V1502">
        <v>4</v>
      </c>
      <c r="Y1502" t="str">
        <f t="shared" si="98"/>
        <v>-aa,a</v>
      </c>
      <c r="Z1502" t="str">
        <f t="shared" si="98"/>
        <v>aa</v>
      </c>
      <c r="AA1502" t="str">
        <f t="shared" si="98"/>
        <v/>
      </c>
    </row>
    <row r="1503" spans="1:27" hidden="1" x14ac:dyDescent="0.3">
      <c r="A1503">
        <v>1118</v>
      </c>
      <c r="B1503" t="s">
        <v>1368</v>
      </c>
      <c r="C1503" s="1" t="s">
        <v>63</v>
      </c>
      <c r="D1503" t="s">
        <v>413</v>
      </c>
      <c r="E1503" s="5" t="s">
        <v>2496</v>
      </c>
      <c r="F1503" t="s">
        <v>1366</v>
      </c>
      <c r="G1503" t="s">
        <v>2081</v>
      </c>
      <c r="H1503" s="4" t="str">
        <f t="shared" si="95"/>
        <v>-aa,a|aa</v>
      </c>
      <c r="I1503" s="9" t="str">
        <f t="shared" si="96"/>
        <v>-aa,a|aa|</v>
      </c>
      <c r="J1503">
        <f>VLOOKUP(I1503,INDEX($L$2:$L$1945,MATCH(I1503,$L$2:$L$1945,0)+1):$M$1945,2,)</f>
        <v>281</v>
      </c>
      <c r="K1503" t="str">
        <f t="shared" si="97"/>
        <v>/</v>
      </c>
      <c r="L1503" t="s">
        <v>2830</v>
      </c>
      <c r="M1503">
        <v>1118</v>
      </c>
      <c r="N1503" t="s">
        <v>2080</v>
      </c>
      <c r="P1503">
        <v>0</v>
      </c>
      <c r="R1503">
        <v>5</v>
      </c>
      <c r="T1503">
        <v>1</v>
      </c>
      <c r="V1503">
        <v>4</v>
      </c>
      <c r="Y1503" t="str">
        <f t="shared" si="98"/>
        <v>-aa,a</v>
      </c>
      <c r="Z1503" t="str">
        <f t="shared" si="98"/>
        <v>aa</v>
      </c>
      <c r="AA1503" t="str">
        <f t="shared" si="98"/>
        <v/>
      </c>
    </row>
    <row r="1504" spans="1:27" hidden="1" x14ac:dyDescent="0.3">
      <c r="A1504" s="3">
        <v>1253</v>
      </c>
      <c r="B1504" t="s">
        <v>1368</v>
      </c>
      <c r="C1504" s="1" t="s">
        <v>63</v>
      </c>
      <c r="D1504" t="s">
        <v>413</v>
      </c>
      <c r="E1504" s="4" t="s">
        <v>2496</v>
      </c>
      <c r="F1504" t="s">
        <v>1366</v>
      </c>
      <c r="G1504" t="s">
        <v>2081</v>
      </c>
      <c r="H1504" s="4" t="str">
        <f t="shared" si="95"/>
        <v>-aa,a|aa</v>
      </c>
      <c r="I1504" s="9" t="str">
        <f t="shared" si="96"/>
        <v>-aa,a|aa|</v>
      </c>
      <c r="J1504">
        <f>VLOOKUP(I1504,INDEX($L$2:$L$1945,MATCH(I1504,$L$2:$L$1945,0)+1):$M$1945,2,)</f>
        <v>281</v>
      </c>
      <c r="K1504" t="str">
        <f t="shared" si="97"/>
        <v>/</v>
      </c>
      <c r="L1504" t="s">
        <v>2830</v>
      </c>
      <c r="M1504" s="3">
        <v>1253</v>
      </c>
      <c r="N1504" t="s">
        <v>2080</v>
      </c>
      <c r="P1504">
        <v>1</v>
      </c>
      <c r="R1504">
        <v>4</v>
      </c>
      <c r="T1504">
        <v>1</v>
      </c>
      <c r="V1504">
        <v>4</v>
      </c>
      <c r="Y1504" t="str">
        <f t="shared" si="98"/>
        <v>-aa,a</v>
      </c>
      <c r="Z1504" t="str">
        <f t="shared" si="98"/>
        <v>aa</v>
      </c>
      <c r="AA1504" t="str">
        <f t="shared" si="98"/>
        <v/>
      </c>
    </row>
    <row r="1505" spans="1:27" hidden="1" x14ac:dyDescent="0.3">
      <c r="A1505">
        <v>1280</v>
      </c>
      <c r="B1505" t="s">
        <v>1368</v>
      </c>
      <c r="C1505" s="1" t="s">
        <v>63</v>
      </c>
      <c r="D1505" t="s">
        <v>413</v>
      </c>
      <c r="E1505" s="5" t="s">
        <v>2496</v>
      </c>
      <c r="F1505" t="s">
        <v>1366</v>
      </c>
      <c r="G1505" t="s">
        <v>2081</v>
      </c>
      <c r="H1505" s="4" t="str">
        <f t="shared" si="95"/>
        <v>-aa,a|aa</v>
      </c>
      <c r="I1505" s="9" t="str">
        <f t="shared" si="96"/>
        <v>-aa,a|aa|</v>
      </c>
      <c r="J1505">
        <f>VLOOKUP(I1505,INDEX($L$2:$L$1945,MATCH(I1505,$L$2:$L$1945,0)+1):$M$1945,2,)</f>
        <v>281</v>
      </c>
      <c r="K1505" t="str">
        <f t="shared" si="97"/>
        <v>/</v>
      </c>
      <c r="L1505" t="s">
        <v>2830</v>
      </c>
      <c r="M1505">
        <v>1280</v>
      </c>
      <c r="N1505" t="s">
        <v>2080</v>
      </c>
      <c r="P1505">
        <v>1</v>
      </c>
      <c r="R1505">
        <v>5</v>
      </c>
      <c r="T1505">
        <v>1</v>
      </c>
      <c r="V1505">
        <v>4</v>
      </c>
      <c r="Y1505" t="str">
        <f t="shared" si="98"/>
        <v>-aa,a</v>
      </c>
      <c r="Z1505" t="str">
        <f t="shared" si="98"/>
        <v>aa</v>
      </c>
      <c r="AA1505" t="str">
        <f t="shared" si="98"/>
        <v/>
      </c>
    </row>
    <row r="1506" spans="1:27" hidden="1" x14ac:dyDescent="0.3">
      <c r="A1506" s="3">
        <v>1415</v>
      </c>
      <c r="B1506" s="2" t="s">
        <v>1368</v>
      </c>
      <c r="C1506" s="2" t="s">
        <v>63</v>
      </c>
      <c r="D1506" s="2" t="s">
        <v>413</v>
      </c>
      <c r="E1506" s="6" t="s">
        <v>2496</v>
      </c>
      <c r="F1506" s="2" t="s">
        <v>1366</v>
      </c>
      <c r="G1506" s="2" t="s">
        <v>2081</v>
      </c>
      <c r="H1506" s="4" t="str">
        <f t="shared" si="95"/>
        <v>-aa,a|aa</v>
      </c>
      <c r="I1506" s="9" t="str">
        <f t="shared" si="96"/>
        <v>-aa,a|aa|</v>
      </c>
      <c r="J1506">
        <f>VLOOKUP(I1506,INDEX($L$2:$L$1945,MATCH(I1506,$L$2:$L$1945,0)+1):$M$1945,2,)</f>
        <v>281</v>
      </c>
      <c r="K1506" t="str">
        <f t="shared" si="97"/>
        <v>/</v>
      </c>
      <c r="L1506" t="s">
        <v>2830</v>
      </c>
      <c r="M1506" s="3">
        <v>1415</v>
      </c>
      <c r="N1506" t="s">
        <v>2080</v>
      </c>
      <c r="P1506">
        <v>2</v>
      </c>
      <c r="R1506">
        <v>4</v>
      </c>
      <c r="T1506">
        <v>1</v>
      </c>
      <c r="V1506">
        <v>4</v>
      </c>
      <c r="Y1506" t="str">
        <f t="shared" si="98"/>
        <v>-aa,a</v>
      </c>
      <c r="Z1506" t="str">
        <f t="shared" si="98"/>
        <v>aa</v>
      </c>
      <c r="AA1506" t="str">
        <f t="shared" si="98"/>
        <v/>
      </c>
    </row>
    <row r="1507" spans="1:27" hidden="1" x14ac:dyDescent="0.3">
      <c r="A1507">
        <v>1442</v>
      </c>
      <c r="B1507" s="2" t="s">
        <v>1368</v>
      </c>
      <c r="C1507" s="2" t="s">
        <v>63</v>
      </c>
      <c r="D1507" s="2" t="s">
        <v>413</v>
      </c>
      <c r="E1507" s="6" t="s">
        <v>2496</v>
      </c>
      <c r="F1507" s="2" t="s">
        <v>1366</v>
      </c>
      <c r="G1507" s="2" t="s">
        <v>2081</v>
      </c>
      <c r="H1507" s="4" t="str">
        <f t="shared" si="95"/>
        <v>-aa,a|aa</v>
      </c>
      <c r="I1507" s="9" t="str">
        <f t="shared" si="96"/>
        <v>-aa,a|aa|</v>
      </c>
      <c r="J1507">
        <f>VLOOKUP(I1507,INDEX($L$2:$L$1945,MATCH(I1507,$L$2:$L$1945,0)+1):$M$1945,2,)</f>
        <v>281</v>
      </c>
      <c r="K1507" t="str">
        <f t="shared" si="97"/>
        <v>/</v>
      </c>
      <c r="L1507" t="s">
        <v>2830</v>
      </c>
      <c r="M1507">
        <v>1442</v>
      </c>
      <c r="N1507" t="s">
        <v>2080</v>
      </c>
      <c r="P1507">
        <v>2</v>
      </c>
      <c r="R1507">
        <v>5</v>
      </c>
      <c r="T1507">
        <v>1</v>
      </c>
      <c r="V1507">
        <v>4</v>
      </c>
      <c r="Y1507" t="str">
        <f t="shared" si="98"/>
        <v>-aa,a</v>
      </c>
      <c r="Z1507" t="str">
        <f t="shared" si="98"/>
        <v>aa</v>
      </c>
      <c r="AA1507" t="str">
        <f t="shared" si="98"/>
        <v/>
      </c>
    </row>
    <row r="1508" spans="1:27" hidden="1" x14ac:dyDescent="0.3">
      <c r="A1508" s="3">
        <v>1577</v>
      </c>
      <c r="B1508" s="2" t="s">
        <v>1368</v>
      </c>
      <c r="C1508" s="2" t="s">
        <v>63</v>
      </c>
      <c r="D1508" s="2" t="s">
        <v>413</v>
      </c>
      <c r="E1508" s="7" t="s">
        <v>2496</v>
      </c>
      <c r="F1508" s="2" t="s">
        <v>1366</v>
      </c>
      <c r="G1508" s="2" t="s">
        <v>2081</v>
      </c>
      <c r="H1508" s="4" t="str">
        <f t="shared" si="95"/>
        <v>-aa,a|aa</v>
      </c>
      <c r="I1508" s="9" t="str">
        <f t="shared" si="96"/>
        <v>-aa,a|aa|</v>
      </c>
      <c r="J1508">
        <f>VLOOKUP(I1508,INDEX($L$2:$L$1945,MATCH(I1508,$L$2:$L$1945,0)+1):$M$1945,2,)</f>
        <v>281</v>
      </c>
      <c r="K1508" t="str">
        <f t="shared" si="97"/>
        <v>/</v>
      </c>
      <c r="L1508" t="s">
        <v>2830</v>
      </c>
      <c r="M1508" s="3">
        <v>1577</v>
      </c>
      <c r="N1508" t="s">
        <v>2080</v>
      </c>
      <c r="P1508">
        <v>3</v>
      </c>
      <c r="R1508">
        <v>4</v>
      </c>
      <c r="T1508">
        <v>1</v>
      </c>
      <c r="V1508">
        <v>4</v>
      </c>
      <c r="Y1508" t="str">
        <f t="shared" si="98"/>
        <v>-aa,a</v>
      </c>
      <c r="Z1508" t="str">
        <f t="shared" si="98"/>
        <v>aa</v>
      </c>
      <c r="AA1508" t="str">
        <f t="shared" si="98"/>
        <v/>
      </c>
    </row>
    <row r="1509" spans="1:27" hidden="1" x14ac:dyDescent="0.3">
      <c r="A1509">
        <v>1604</v>
      </c>
      <c r="B1509" s="2" t="s">
        <v>1368</v>
      </c>
      <c r="C1509" s="2" t="s">
        <v>63</v>
      </c>
      <c r="D1509" s="2" t="s">
        <v>413</v>
      </c>
      <c r="E1509" s="6" t="s">
        <v>2496</v>
      </c>
      <c r="F1509" s="2" t="s">
        <v>1366</v>
      </c>
      <c r="G1509" s="2" t="s">
        <v>2081</v>
      </c>
      <c r="H1509" s="4" t="str">
        <f t="shared" si="95"/>
        <v>-aa,a|aa</v>
      </c>
      <c r="I1509" s="9" t="str">
        <f t="shared" si="96"/>
        <v>-aa,a|aa|</v>
      </c>
      <c r="J1509">
        <f>VLOOKUP(I1509,INDEX($L$2:$L$1945,MATCH(I1509,$L$2:$L$1945,0)+1):$M$1945,2,)</f>
        <v>281</v>
      </c>
      <c r="K1509" t="str">
        <f t="shared" si="97"/>
        <v>/</v>
      </c>
      <c r="L1509" t="s">
        <v>2830</v>
      </c>
      <c r="M1509">
        <v>1604</v>
      </c>
      <c r="N1509" t="s">
        <v>2080</v>
      </c>
      <c r="P1509">
        <v>3</v>
      </c>
      <c r="R1509">
        <v>5</v>
      </c>
      <c r="T1509">
        <v>1</v>
      </c>
      <c r="V1509">
        <v>4</v>
      </c>
      <c r="Y1509" t="str">
        <f t="shared" si="98"/>
        <v>-aa,a</v>
      </c>
      <c r="Z1509" t="str">
        <f t="shared" si="98"/>
        <v>aa</v>
      </c>
      <c r="AA1509" t="str">
        <f t="shared" si="98"/>
        <v/>
      </c>
    </row>
    <row r="1510" spans="1:27" hidden="1" x14ac:dyDescent="0.3">
      <c r="A1510" s="3">
        <v>1739</v>
      </c>
      <c r="B1510" s="2" t="s">
        <v>1368</v>
      </c>
      <c r="C1510" s="2" t="s">
        <v>63</v>
      </c>
      <c r="D1510" s="2" t="s">
        <v>413</v>
      </c>
      <c r="E1510" s="7" t="s">
        <v>2496</v>
      </c>
      <c r="F1510" s="2" t="s">
        <v>1366</v>
      </c>
      <c r="G1510" s="2" t="s">
        <v>2081</v>
      </c>
      <c r="H1510" s="4" t="str">
        <f t="shared" si="95"/>
        <v>-aa,a|aa</v>
      </c>
      <c r="I1510" s="9" t="str">
        <f t="shared" si="96"/>
        <v>-aa,a|aa|</v>
      </c>
      <c r="J1510">
        <f>VLOOKUP(I1510,INDEX($L$2:$L$1945,MATCH(I1510,$L$2:$L$1945,0)+1):$M$1945,2,)</f>
        <v>281</v>
      </c>
      <c r="K1510" t="str">
        <f t="shared" si="97"/>
        <v>/</v>
      </c>
      <c r="L1510" t="s">
        <v>2830</v>
      </c>
      <c r="M1510" s="3">
        <v>1739</v>
      </c>
      <c r="N1510" t="s">
        <v>2080</v>
      </c>
      <c r="P1510">
        <v>4</v>
      </c>
      <c r="R1510">
        <v>4</v>
      </c>
      <c r="T1510">
        <v>1</v>
      </c>
      <c r="V1510">
        <v>4</v>
      </c>
      <c r="Y1510" t="str">
        <f t="shared" si="98"/>
        <v>-aa,a</v>
      </c>
      <c r="Z1510" t="str">
        <f t="shared" si="98"/>
        <v>aa</v>
      </c>
      <c r="AA1510" t="str">
        <f t="shared" si="98"/>
        <v/>
      </c>
    </row>
    <row r="1511" spans="1:27" hidden="1" x14ac:dyDescent="0.3">
      <c r="A1511">
        <v>1766</v>
      </c>
      <c r="B1511" s="2" t="s">
        <v>1368</v>
      </c>
      <c r="C1511" s="2" t="s">
        <v>63</v>
      </c>
      <c r="D1511" s="2" t="s">
        <v>413</v>
      </c>
      <c r="E1511" s="6" t="s">
        <v>2496</v>
      </c>
      <c r="F1511" s="2" t="s">
        <v>1366</v>
      </c>
      <c r="G1511" s="2" t="s">
        <v>2081</v>
      </c>
      <c r="H1511" s="4" t="str">
        <f t="shared" si="95"/>
        <v>-aa,a|aa</v>
      </c>
      <c r="I1511" s="9" t="str">
        <f t="shared" si="96"/>
        <v>-aa,a|aa|</v>
      </c>
      <c r="J1511">
        <f>VLOOKUP(I1511,INDEX($L$2:$L$1945,MATCH(I1511,$L$2:$L$1945,0)+1):$M$1945,2,)</f>
        <v>281</v>
      </c>
      <c r="K1511" t="str">
        <f t="shared" si="97"/>
        <v>/</v>
      </c>
      <c r="L1511" t="s">
        <v>2830</v>
      </c>
      <c r="M1511">
        <v>1766</v>
      </c>
      <c r="N1511" t="s">
        <v>2080</v>
      </c>
      <c r="P1511">
        <v>4</v>
      </c>
      <c r="R1511">
        <v>5</v>
      </c>
      <c r="T1511">
        <v>1</v>
      </c>
      <c r="V1511">
        <v>4</v>
      </c>
      <c r="Y1511" t="str">
        <f t="shared" si="98"/>
        <v>-aa,a</v>
      </c>
      <c r="Z1511" t="str">
        <f t="shared" si="98"/>
        <v>aa</v>
      </c>
      <c r="AA1511" t="str">
        <f t="shared" si="98"/>
        <v/>
      </c>
    </row>
    <row r="1512" spans="1:27" hidden="1" x14ac:dyDescent="0.3">
      <c r="A1512" s="3">
        <v>1901</v>
      </c>
      <c r="B1512" s="2" t="s">
        <v>1368</v>
      </c>
      <c r="C1512" s="2" t="s">
        <v>63</v>
      </c>
      <c r="D1512" s="2" t="s">
        <v>413</v>
      </c>
      <c r="E1512" s="7" t="s">
        <v>2496</v>
      </c>
      <c r="F1512" s="2" t="s">
        <v>1366</v>
      </c>
      <c r="G1512" s="2" t="s">
        <v>2081</v>
      </c>
      <c r="H1512" s="4" t="str">
        <f t="shared" si="95"/>
        <v>-aa,a|aa</v>
      </c>
      <c r="I1512" s="9" t="str">
        <f t="shared" si="96"/>
        <v>-aa,a|aa|</v>
      </c>
      <c r="J1512">
        <f>VLOOKUP(I1512,INDEX($L$2:$L$1945,MATCH(I1512,$L$2:$L$1945,0)+1):$M$1945,2,)</f>
        <v>281</v>
      </c>
      <c r="K1512" t="str">
        <f t="shared" si="97"/>
        <v>/</v>
      </c>
      <c r="L1512" t="s">
        <v>2830</v>
      </c>
      <c r="M1512" s="3">
        <v>1901</v>
      </c>
      <c r="N1512" t="s">
        <v>2080</v>
      </c>
      <c r="P1512" s="2">
        <v>5</v>
      </c>
      <c r="Q1512" s="2"/>
      <c r="R1512" s="2">
        <v>4</v>
      </c>
      <c r="S1512" s="2"/>
      <c r="T1512" s="2">
        <v>1</v>
      </c>
      <c r="U1512" s="2"/>
      <c r="V1512" s="2">
        <v>4</v>
      </c>
      <c r="Y1512" t="str">
        <f t="shared" si="98"/>
        <v>-aa,a</v>
      </c>
      <c r="Z1512" t="str">
        <f t="shared" si="98"/>
        <v>aa</v>
      </c>
      <c r="AA1512" t="str">
        <f t="shared" si="98"/>
        <v/>
      </c>
    </row>
    <row r="1513" spans="1:27" hidden="1" x14ac:dyDescent="0.3">
      <c r="A1513">
        <v>1928</v>
      </c>
      <c r="B1513" s="2" t="s">
        <v>1368</v>
      </c>
      <c r="C1513" s="2" t="s">
        <v>63</v>
      </c>
      <c r="D1513" s="2" t="s">
        <v>413</v>
      </c>
      <c r="E1513" s="6" t="s">
        <v>2496</v>
      </c>
      <c r="F1513" s="2" t="s">
        <v>1366</v>
      </c>
      <c r="G1513" s="2" t="s">
        <v>2081</v>
      </c>
      <c r="H1513" s="4" t="str">
        <f t="shared" si="95"/>
        <v>-aa,a|aa</v>
      </c>
      <c r="I1513" s="9" t="str">
        <f t="shared" si="96"/>
        <v>-aa,a|aa|</v>
      </c>
      <c r="J1513">
        <f>VLOOKUP(I1513,INDEX($L$2:$L$1945,MATCH(I1513,$L$2:$L$1945,0)+1):$M$1945,2,)</f>
        <v>281</v>
      </c>
      <c r="K1513" t="str">
        <f t="shared" si="97"/>
        <v>/</v>
      </c>
      <c r="L1513" t="s">
        <v>2830</v>
      </c>
      <c r="M1513">
        <v>1928</v>
      </c>
      <c r="N1513" t="s">
        <v>2080</v>
      </c>
      <c r="P1513" s="2">
        <v>5</v>
      </c>
      <c r="Q1513" s="2"/>
      <c r="R1513" s="2">
        <v>5</v>
      </c>
      <c r="S1513" s="2"/>
      <c r="T1513" s="2">
        <v>1</v>
      </c>
      <c r="U1513" s="2"/>
      <c r="V1513" s="2">
        <v>4</v>
      </c>
      <c r="Y1513" t="str">
        <f t="shared" si="98"/>
        <v>-aa,a</v>
      </c>
      <c r="Z1513" t="str">
        <f t="shared" si="98"/>
        <v>aa</v>
      </c>
      <c r="AA1513" t="str">
        <f t="shared" si="98"/>
        <v/>
      </c>
    </row>
    <row r="1514" spans="1:27" x14ac:dyDescent="0.3">
      <c r="A1514" s="3">
        <v>87</v>
      </c>
      <c r="B1514" t="s">
        <v>1362</v>
      </c>
      <c r="C1514" s="1" t="s">
        <v>410</v>
      </c>
      <c r="D1514" s="1" t="s">
        <v>420</v>
      </c>
      <c r="E1514" s="4" t="s">
        <v>44</v>
      </c>
      <c r="F1514" t="s">
        <v>2494</v>
      </c>
      <c r="G1514" t="s">
        <v>2081</v>
      </c>
      <c r="H1514" s="4" t="str">
        <f t="shared" si="95"/>
        <v>a|aa,a</v>
      </c>
      <c r="I1514" t="str">
        <f t="shared" si="96"/>
        <v>a|aa,a|</v>
      </c>
      <c r="J1514">
        <f>VLOOKUP(I1514,INDEX($L$2:$L$1945,MATCH(I1514,$L$2:$L$1945,0)+1):$M$1945,2,)</f>
        <v>249</v>
      </c>
      <c r="K1514" t="str">
        <f t="shared" si="97"/>
        <v/>
      </c>
      <c r="L1514" t="s">
        <v>2802</v>
      </c>
      <c r="M1514" s="3">
        <v>87</v>
      </c>
      <c r="N1514" t="s">
        <v>2081</v>
      </c>
      <c r="P1514">
        <v>0</v>
      </c>
      <c r="R1514">
        <v>3</v>
      </c>
      <c r="T1514">
        <v>0</v>
      </c>
      <c r="V1514">
        <v>5</v>
      </c>
      <c r="Y1514" t="str">
        <f t="shared" si="98"/>
        <v>a</v>
      </c>
      <c r="Z1514" t="str">
        <f t="shared" si="98"/>
        <v>aa,a</v>
      </c>
      <c r="AA1514" t="str">
        <f t="shared" si="98"/>
        <v/>
      </c>
    </row>
    <row r="1515" spans="1:27" hidden="1" x14ac:dyDescent="0.3">
      <c r="A1515" s="3">
        <v>147</v>
      </c>
      <c r="B1515" t="s">
        <v>1368</v>
      </c>
      <c r="C1515" s="1" t="s">
        <v>63</v>
      </c>
      <c r="D1515" s="1" t="s">
        <v>420</v>
      </c>
      <c r="E1515" s="5" t="s">
        <v>2759</v>
      </c>
      <c r="F1515" t="s">
        <v>1366</v>
      </c>
      <c r="G1515" s="1" t="s">
        <v>2081</v>
      </c>
      <c r="H1515" s="4" t="str">
        <f t="shared" si="95"/>
        <v>aaa,-aa|aa</v>
      </c>
      <c r="I1515" t="str">
        <f t="shared" si="96"/>
        <v>aaa,-aa|aa|</v>
      </c>
      <c r="J1515">
        <f>VLOOKUP(I1515,INDEX($L$2:$L$1945,MATCH(I1515,$L$2:$L$1945,0)+1):$M$1945,2,)</f>
        <v>282</v>
      </c>
      <c r="K1515" t="str">
        <f t="shared" si="97"/>
        <v/>
      </c>
      <c r="L1515" t="s">
        <v>2831</v>
      </c>
      <c r="M1515" s="3">
        <v>147</v>
      </c>
      <c r="N1515" t="s">
        <v>2080</v>
      </c>
      <c r="P1515">
        <v>0</v>
      </c>
      <c r="R1515">
        <v>5</v>
      </c>
      <c r="T1515">
        <v>1</v>
      </c>
      <c r="V1515">
        <v>5</v>
      </c>
      <c r="Y1515" t="str">
        <f t="shared" si="98"/>
        <v>aaa,-aa</v>
      </c>
      <c r="Z1515" t="str">
        <f t="shared" si="98"/>
        <v>aa</v>
      </c>
      <c r="AA1515" t="str">
        <f t="shared" si="98"/>
        <v/>
      </c>
    </row>
    <row r="1516" spans="1:27" hidden="1" x14ac:dyDescent="0.3">
      <c r="A1516">
        <v>282</v>
      </c>
      <c r="B1516" t="s">
        <v>1368</v>
      </c>
      <c r="C1516" s="1" t="s">
        <v>63</v>
      </c>
      <c r="D1516" s="1" t="s">
        <v>420</v>
      </c>
      <c r="E1516" s="5" t="s">
        <v>2759</v>
      </c>
      <c r="F1516" t="s">
        <v>1366</v>
      </c>
      <c r="G1516" s="1" t="s">
        <v>2081</v>
      </c>
      <c r="H1516" s="4" t="str">
        <f t="shared" si="95"/>
        <v>aaa,-aa|aa</v>
      </c>
      <c r="I1516" t="str">
        <f t="shared" si="96"/>
        <v>aaa,-aa|aa|</v>
      </c>
      <c r="J1516">
        <f>VLOOKUP(I1516,INDEX($L$2:$L$1945,MATCH(I1516,$L$2:$L$1945,0)+1):$M$1945,2,)</f>
        <v>282</v>
      </c>
      <c r="K1516" t="str">
        <f t="shared" si="97"/>
        <v>/</v>
      </c>
      <c r="L1516" t="s">
        <v>2831</v>
      </c>
      <c r="M1516">
        <v>282</v>
      </c>
      <c r="N1516" t="s">
        <v>2080</v>
      </c>
      <c r="P1516">
        <v>1</v>
      </c>
      <c r="R1516">
        <v>4</v>
      </c>
      <c r="T1516">
        <v>1</v>
      </c>
      <c r="V1516">
        <v>5</v>
      </c>
      <c r="Y1516" t="str">
        <f t="shared" si="98"/>
        <v>aaa,-aa</v>
      </c>
      <c r="Z1516" t="str">
        <f t="shared" si="98"/>
        <v>aa</v>
      </c>
      <c r="AA1516" t="str">
        <f t="shared" si="98"/>
        <v/>
      </c>
    </row>
    <row r="1517" spans="1:27" hidden="1" x14ac:dyDescent="0.3">
      <c r="A1517" s="3">
        <v>309</v>
      </c>
      <c r="B1517" t="s">
        <v>1368</v>
      </c>
      <c r="C1517" s="1" t="s">
        <v>63</v>
      </c>
      <c r="D1517" s="1" t="s">
        <v>420</v>
      </c>
      <c r="E1517" s="5" t="s">
        <v>2759</v>
      </c>
      <c r="F1517" t="s">
        <v>1366</v>
      </c>
      <c r="G1517" s="1" t="s">
        <v>2081</v>
      </c>
      <c r="H1517" s="4" t="str">
        <f t="shared" si="95"/>
        <v>aaa,-aa|aa</v>
      </c>
      <c r="I1517" t="str">
        <f t="shared" si="96"/>
        <v>aaa,-aa|aa|</v>
      </c>
      <c r="J1517">
        <f>VLOOKUP(I1517,INDEX($L$2:$L$1945,MATCH(I1517,$L$2:$L$1945,0)+1):$M$1945,2,)</f>
        <v>282</v>
      </c>
      <c r="K1517" t="str">
        <f t="shared" si="97"/>
        <v>/</v>
      </c>
      <c r="L1517" t="s">
        <v>2831</v>
      </c>
      <c r="M1517" s="3">
        <v>309</v>
      </c>
      <c r="N1517" t="s">
        <v>2080</v>
      </c>
      <c r="P1517">
        <v>1</v>
      </c>
      <c r="R1517">
        <v>5</v>
      </c>
      <c r="T1517">
        <v>1</v>
      </c>
      <c r="V1517">
        <v>5</v>
      </c>
      <c r="Y1517" t="str">
        <f t="shared" si="98"/>
        <v>aaa,-aa</v>
      </c>
      <c r="Z1517" t="str">
        <f t="shared" si="98"/>
        <v>aa</v>
      </c>
      <c r="AA1517" t="str">
        <f t="shared" si="98"/>
        <v/>
      </c>
    </row>
    <row r="1518" spans="1:27" hidden="1" x14ac:dyDescent="0.3">
      <c r="A1518">
        <v>444</v>
      </c>
      <c r="B1518" s="2" t="s">
        <v>1368</v>
      </c>
      <c r="C1518" s="2" t="s">
        <v>63</v>
      </c>
      <c r="D1518" s="2" t="s">
        <v>420</v>
      </c>
      <c r="E1518" s="6" t="s">
        <v>2759</v>
      </c>
      <c r="F1518" s="2" t="s">
        <v>1366</v>
      </c>
      <c r="G1518" s="2" t="s">
        <v>2081</v>
      </c>
      <c r="H1518" s="4" t="str">
        <f t="shared" si="95"/>
        <v>aaa,-aa|aa</v>
      </c>
      <c r="I1518" t="str">
        <f t="shared" si="96"/>
        <v>aaa,-aa|aa|</v>
      </c>
      <c r="J1518">
        <f>VLOOKUP(I1518,INDEX($L$2:$L$1945,MATCH(I1518,$L$2:$L$1945,0)+1):$M$1945,2,)</f>
        <v>282</v>
      </c>
      <c r="K1518" t="str">
        <f t="shared" si="97"/>
        <v>/</v>
      </c>
      <c r="L1518" t="s">
        <v>2831</v>
      </c>
      <c r="M1518">
        <v>444</v>
      </c>
      <c r="N1518" t="s">
        <v>2080</v>
      </c>
      <c r="P1518">
        <v>2</v>
      </c>
      <c r="R1518">
        <v>4</v>
      </c>
      <c r="T1518">
        <v>1</v>
      </c>
      <c r="V1518">
        <v>5</v>
      </c>
      <c r="Y1518" t="str">
        <f t="shared" si="98"/>
        <v>aaa,-aa</v>
      </c>
      <c r="Z1518" t="str">
        <f t="shared" si="98"/>
        <v>aa</v>
      </c>
      <c r="AA1518" t="str">
        <f t="shared" si="98"/>
        <v/>
      </c>
    </row>
    <row r="1519" spans="1:27" hidden="1" x14ac:dyDescent="0.3">
      <c r="A1519" s="3">
        <v>471</v>
      </c>
      <c r="B1519" s="2" t="s">
        <v>1368</v>
      </c>
      <c r="C1519" s="2" t="s">
        <v>63</v>
      </c>
      <c r="D1519" s="2" t="s">
        <v>420</v>
      </c>
      <c r="E1519" s="6" t="s">
        <v>2759</v>
      </c>
      <c r="F1519" s="2" t="s">
        <v>1366</v>
      </c>
      <c r="G1519" s="2" t="s">
        <v>2081</v>
      </c>
      <c r="H1519" s="4" t="str">
        <f t="shared" si="95"/>
        <v>aaa,-aa|aa</v>
      </c>
      <c r="I1519" t="str">
        <f t="shared" si="96"/>
        <v>aaa,-aa|aa|</v>
      </c>
      <c r="J1519">
        <f>VLOOKUP(I1519,INDEX($L$2:$L$1945,MATCH(I1519,$L$2:$L$1945,0)+1):$M$1945,2,)</f>
        <v>282</v>
      </c>
      <c r="K1519" t="str">
        <f t="shared" si="97"/>
        <v>/</v>
      </c>
      <c r="L1519" t="s">
        <v>2831</v>
      </c>
      <c r="M1519" s="3">
        <v>471</v>
      </c>
      <c r="N1519" t="s">
        <v>2080</v>
      </c>
      <c r="P1519">
        <v>2</v>
      </c>
      <c r="R1519">
        <v>5</v>
      </c>
      <c r="T1519">
        <v>1</v>
      </c>
      <c r="V1519">
        <v>5</v>
      </c>
      <c r="Y1519" t="str">
        <f t="shared" si="98"/>
        <v>aaa,-aa</v>
      </c>
      <c r="Z1519" t="str">
        <f t="shared" si="98"/>
        <v>aa</v>
      </c>
      <c r="AA1519" t="str">
        <f t="shared" si="98"/>
        <v/>
      </c>
    </row>
    <row r="1520" spans="1:27" hidden="1" x14ac:dyDescent="0.3">
      <c r="A1520">
        <v>606</v>
      </c>
      <c r="B1520" s="2" t="s">
        <v>1368</v>
      </c>
      <c r="C1520" s="2" t="s">
        <v>63</v>
      </c>
      <c r="D1520" s="2" t="s">
        <v>420</v>
      </c>
      <c r="E1520" s="6" t="s">
        <v>2759</v>
      </c>
      <c r="F1520" s="2" t="s">
        <v>1366</v>
      </c>
      <c r="G1520" s="2" t="s">
        <v>2081</v>
      </c>
      <c r="H1520" s="4" t="str">
        <f t="shared" si="95"/>
        <v>aaa,-aa|aa</v>
      </c>
      <c r="I1520" t="str">
        <f t="shared" si="96"/>
        <v>aaa,-aa|aa|</v>
      </c>
      <c r="J1520">
        <f>VLOOKUP(I1520,INDEX($L$2:$L$1945,MATCH(I1520,$L$2:$L$1945,0)+1):$M$1945,2,)</f>
        <v>282</v>
      </c>
      <c r="K1520" t="str">
        <f t="shared" si="97"/>
        <v>/</v>
      </c>
      <c r="L1520" t="s">
        <v>2831</v>
      </c>
      <c r="M1520">
        <v>606</v>
      </c>
      <c r="N1520" t="s">
        <v>2080</v>
      </c>
      <c r="P1520">
        <v>3</v>
      </c>
      <c r="R1520">
        <v>4</v>
      </c>
      <c r="T1520">
        <v>1</v>
      </c>
      <c r="V1520">
        <v>5</v>
      </c>
      <c r="Y1520" t="str">
        <f t="shared" si="98"/>
        <v>aaa,-aa</v>
      </c>
      <c r="Z1520" t="str">
        <f t="shared" si="98"/>
        <v>aa</v>
      </c>
      <c r="AA1520" t="str">
        <f t="shared" si="98"/>
        <v/>
      </c>
    </row>
    <row r="1521" spans="1:27" hidden="1" x14ac:dyDescent="0.3">
      <c r="A1521" s="3">
        <v>633</v>
      </c>
      <c r="B1521" s="2" t="s">
        <v>1368</v>
      </c>
      <c r="C1521" s="2" t="s">
        <v>63</v>
      </c>
      <c r="D1521" s="2" t="s">
        <v>420</v>
      </c>
      <c r="E1521" s="6" t="s">
        <v>2759</v>
      </c>
      <c r="F1521" s="2" t="s">
        <v>1366</v>
      </c>
      <c r="G1521" s="2" t="s">
        <v>2081</v>
      </c>
      <c r="H1521" s="4" t="str">
        <f t="shared" si="95"/>
        <v>aaa,-aa|aa</v>
      </c>
      <c r="I1521" t="str">
        <f t="shared" si="96"/>
        <v>aaa,-aa|aa|</v>
      </c>
      <c r="J1521">
        <f>VLOOKUP(I1521,INDEX($L$2:$L$1945,MATCH(I1521,$L$2:$L$1945,0)+1):$M$1945,2,)</f>
        <v>282</v>
      </c>
      <c r="K1521" t="str">
        <f t="shared" si="97"/>
        <v>/</v>
      </c>
      <c r="L1521" t="s">
        <v>2831</v>
      </c>
      <c r="M1521" s="3">
        <v>633</v>
      </c>
      <c r="N1521" t="s">
        <v>2080</v>
      </c>
      <c r="P1521">
        <v>3</v>
      </c>
      <c r="R1521">
        <v>5</v>
      </c>
      <c r="T1521">
        <v>1</v>
      </c>
      <c r="V1521">
        <v>5</v>
      </c>
      <c r="Y1521" t="str">
        <f t="shared" si="98"/>
        <v>aaa,-aa</v>
      </c>
      <c r="Z1521" t="str">
        <f t="shared" si="98"/>
        <v>aa</v>
      </c>
      <c r="AA1521" t="str">
        <f t="shared" si="98"/>
        <v/>
      </c>
    </row>
    <row r="1522" spans="1:27" hidden="1" x14ac:dyDescent="0.3">
      <c r="A1522">
        <v>768</v>
      </c>
      <c r="B1522" s="2" t="s">
        <v>1368</v>
      </c>
      <c r="C1522" s="2" t="s">
        <v>63</v>
      </c>
      <c r="D1522" s="2" t="s">
        <v>420</v>
      </c>
      <c r="E1522" s="6" t="s">
        <v>2759</v>
      </c>
      <c r="F1522" s="2" t="s">
        <v>1366</v>
      </c>
      <c r="G1522" s="2" t="s">
        <v>2081</v>
      </c>
      <c r="H1522" s="4" t="str">
        <f t="shared" si="95"/>
        <v>aaa,-aa|aa</v>
      </c>
      <c r="I1522" t="str">
        <f t="shared" si="96"/>
        <v>aaa,-aa|aa|</v>
      </c>
      <c r="J1522">
        <f>VLOOKUP(I1522,INDEX($L$2:$L$1945,MATCH(I1522,$L$2:$L$1945,0)+1):$M$1945,2,)</f>
        <v>282</v>
      </c>
      <c r="K1522" t="str">
        <f t="shared" si="97"/>
        <v>/</v>
      </c>
      <c r="L1522" t="s">
        <v>2831</v>
      </c>
      <c r="M1522">
        <v>768</v>
      </c>
      <c r="N1522" t="s">
        <v>2080</v>
      </c>
      <c r="P1522">
        <v>4</v>
      </c>
      <c r="R1522">
        <v>4</v>
      </c>
      <c r="T1522">
        <v>1</v>
      </c>
      <c r="V1522">
        <v>5</v>
      </c>
      <c r="Y1522" t="str">
        <f t="shared" si="98"/>
        <v>aaa,-aa</v>
      </c>
      <c r="Z1522" t="str">
        <f t="shared" si="98"/>
        <v>aa</v>
      </c>
      <c r="AA1522" t="str">
        <f t="shared" si="98"/>
        <v/>
      </c>
    </row>
    <row r="1523" spans="1:27" hidden="1" x14ac:dyDescent="0.3">
      <c r="A1523" s="3">
        <v>795</v>
      </c>
      <c r="B1523" s="2" t="s">
        <v>1368</v>
      </c>
      <c r="C1523" s="2" t="s">
        <v>63</v>
      </c>
      <c r="D1523" s="2" t="s">
        <v>420</v>
      </c>
      <c r="E1523" s="6" t="s">
        <v>2759</v>
      </c>
      <c r="F1523" s="2" t="s">
        <v>1366</v>
      </c>
      <c r="G1523" s="2" t="s">
        <v>2081</v>
      </c>
      <c r="H1523" s="4" t="str">
        <f t="shared" si="95"/>
        <v>aaa,-aa|aa</v>
      </c>
      <c r="I1523" t="str">
        <f t="shared" si="96"/>
        <v>aaa,-aa|aa|</v>
      </c>
      <c r="J1523">
        <f>VLOOKUP(I1523,INDEX($L$2:$L$1945,MATCH(I1523,$L$2:$L$1945,0)+1):$M$1945,2,)</f>
        <v>282</v>
      </c>
      <c r="K1523" t="str">
        <f t="shared" si="97"/>
        <v>/</v>
      </c>
      <c r="L1523" t="s">
        <v>2831</v>
      </c>
      <c r="M1523" s="3">
        <v>795</v>
      </c>
      <c r="N1523" t="s">
        <v>2080</v>
      </c>
      <c r="P1523">
        <v>4</v>
      </c>
      <c r="R1523">
        <v>5</v>
      </c>
      <c r="T1523">
        <v>1</v>
      </c>
      <c r="V1523">
        <v>5</v>
      </c>
      <c r="Y1523" t="str">
        <f t="shared" si="98"/>
        <v>aaa,-aa</v>
      </c>
      <c r="Z1523" t="str">
        <f t="shared" si="98"/>
        <v>aa</v>
      </c>
      <c r="AA1523" t="str">
        <f t="shared" si="98"/>
        <v/>
      </c>
    </row>
    <row r="1524" spans="1:27" hidden="1" x14ac:dyDescent="0.3">
      <c r="A1524">
        <v>930</v>
      </c>
      <c r="B1524" s="2" t="s">
        <v>1368</v>
      </c>
      <c r="C1524" s="2" t="s">
        <v>63</v>
      </c>
      <c r="D1524" s="2" t="s">
        <v>420</v>
      </c>
      <c r="E1524" s="6" t="s">
        <v>2759</v>
      </c>
      <c r="F1524" s="2" t="s">
        <v>1366</v>
      </c>
      <c r="G1524" s="2" t="s">
        <v>2081</v>
      </c>
      <c r="H1524" s="4" t="str">
        <f t="shared" si="95"/>
        <v>aaa,-aa|aa</v>
      </c>
      <c r="I1524" t="str">
        <f t="shared" si="96"/>
        <v>aaa,-aa|aa|</v>
      </c>
      <c r="J1524">
        <f>VLOOKUP(I1524,INDEX($L$2:$L$1945,MATCH(I1524,$L$2:$L$1945,0)+1):$M$1945,2,)</f>
        <v>282</v>
      </c>
      <c r="K1524" t="str">
        <f t="shared" si="97"/>
        <v>/</v>
      </c>
      <c r="L1524" t="s">
        <v>2831</v>
      </c>
      <c r="M1524">
        <v>930</v>
      </c>
      <c r="N1524" t="s">
        <v>2080</v>
      </c>
      <c r="P1524" s="2">
        <v>5</v>
      </c>
      <c r="Q1524" s="2"/>
      <c r="R1524" s="2">
        <v>4</v>
      </c>
      <c r="S1524" s="2"/>
      <c r="T1524" s="2">
        <v>1</v>
      </c>
      <c r="U1524" s="2"/>
      <c r="V1524" s="2">
        <v>5</v>
      </c>
      <c r="Y1524" t="str">
        <f t="shared" si="98"/>
        <v>aaa,-aa</v>
      </c>
      <c r="Z1524" t="str">
        <f t="shared" si="98"/>
        <v>aa</v>
      </c>
      <c r="AA1524" t="str">
        <f t="shared" si="98"/>
        <v/>
      </c>
    </row>
    <row r="1525" spans="1:27" hidden="1" x14ac:dyDescent="0.3">
      <c r="A1525" s="3">
        <v>957</v>
      </c>
      <c r="B1525" s="2" t="s">
        <v>1368</v>
      </c>
      <c r="C1525" s="2" t="s">
        <v>63</v>
      </c>
      <c r="D1525" s="2" t="s">
        <v>420</v>
      </c>
      <c r="E1525" s="6" t="s">
        <v>2759</v>
      </c>
      <c r="F1525" s="2" t="s">
        <v>1366</v>
      </c>
      <c r="G1525" s="2" t="s">
        <v>2081</v>
      </c>
      <c r="H1525" s="4" t="str">
        <f t="shared" si="95"/>
        <v>aaa,-aa|aa</v>
      </c>
      <c r="I1525" t="str">
        <f t="shared" si="96"/>
        <v>aaa,-aa|aa|</v>
      </c>
      <c r="J1525">
        <f>VLOOKUP(I1525,INDEX($L$2:$L$1945,MATCH(I1525,$L$2:$L$1945,0)+1):$M$1945,2,)</f>
        <v>282</v>
      </c>
      <c r="K1525" t="str">
        <f t="shared" si="97"/>
        <v>/</v>
      </c>
      <c r="L1525" t="s">
        <v>2831</v>
      </c>
      <c r="M1525" s="3">
        <v>957</v>
      </c>
      <c r="N1525" t="s">
        <v>2080</v>
      </c>
      <c r="P1525" s="2">
        <v>5</v>
      </c>
      <c r="Q1525" s="2"/>
      <c r="R1525" s="2">
        <v>5</v>
      </c>
      <c r="S1525" s="2"/>
      <c r="T1525" s="2">
        <v>1</v>
      </c>
      <c r="U1525" s="2"/>
      <c r="V1525" s="2">
        <v>5</v>
      </c>
      <c r="Y1525" t="str">
        <f t="shared" si="98"/>
        <v>aaa,-aa</v>
      </c>
      <c r="Z1525" t="str">
        <f t="shared" si="98"/>
        <v>aa</v>
      </c>
      <c r="AA1525" t="str">
        <f t="shared" si="98"/>
        <v/>
      </c>
    </row>
    <row r="1526" spans="1:27" hidden="1" x14ac:dyDescent="0.3">
      <c r="A1526">
        <v>1092</v>
      </c>
      <c r="B1526" t="s">
        <v>1368</v>
      </c>
      <c r="C1526" s="1" t="s">
        <v>63</v>
      </c>
      <c r="D1526" s="1" t="s">
        <v>420</v>
      </c>
      <c r="E1526" s="5" t="s">
        <v>2759</v>
      </c>
      <c r="F1526" t="s">
        <v>1366</v>
      </c>
      <c r="G1526" s="1" t="s">
        <v>2081</v>
      </c>
      <c r="H1526" s="4" t="str">
        <f t="shared" si="95"/>
        <v>aaa,-aa|aa</v>
      </c>
      <c r="I1526" s="9" t="str">
        <f t="shared" si="96"/>
        <v>aaa,-aa|aa|</v>
      </c>
      <c r="J1526">
        <f>VLOOKUP(I1526,INDEX($L$2:$L$1945,MATCH(I1526,$L$2:$L$1945,0)+1):$M$1945,2,)</f>
        <v>282</v>
      </c>
      <c r="K1526" t="str">
        <f t="shared" si="97"/>
        <v>/</v>
      </c>
      <c r="L1526" t="s">
        <v>2831</v>
      </c>
      <c r="M1526">
        <v>1092</v>
      </c>
      <c r="N1526" t="s">
        <v>2080</v>
      </c>
      <c r="P1526">
        <v>0</v>
      </c>
      <c r="R1526">
        <v>4</v>
      </c>
      <c r="T1526">
        <v>1</v>
      </c>
      <c r="V1526">
        <v>5</v>
      </c>
      <c r="Y1526" t="str">
        <f t="shared" si="98"/>
        <v>aaa,-aa</v>
      </c>
      <c r="Z1526" t="str">
        <f t="shared" si="98"/>
        <v>aa</v>
      </c>
      <c r="AA1526" t="str">
        <f t="shared" si="98"/>
        <v/>
      </c>
    </row>
    <row r="1527" spans="1:27" hidden="1" x14ac:dyDescent="0.3">
      <c r="A1527" s="3">
        <v>1119</v>
      </c>
      <c r="B1527" t="s">
        <v>1368</v>
      </c>
      <c r="C1527" s="1" t="s">
        <v>63</v>
      </c>
      <c r="D1527" s="1" t="s">
        <v>420</v>
      </c>
      <c r="E1527" s="5" t="s">
        <v>2759</v>
      </c>
      <c r="F1527" t="s">
        <v>1366</v>
      </c>
      <c r="G1527" s="1" t="s">
        <v>2081</v>
      </c>
      <c r="H1527" s="4" t="str">
        <f t="shared" si="95"/>
        <v>aaa,-aa|aa</v>
      </c>
      <c r="I1527" s="9" t="str">
        <f t="shared" si="96"/>
        <v>aaa,-aa|aa|</v>
      </c>
      <c r="J1527">
        <f>VLOOKUP(I1527,INDEX($L$2:$L$1945,MATCH(I1527,$L$2:$L$1945,0)+1):$M$1945,2,)</f>
        <v>282</v>
      </c>
      <c r="K1527" t="str">
        <f t="shared" si="97"/>
        <v>/</v>
      </c>
      <c r="L1527" t="s">
        <v>2831</v>
      </c>
      <c r="M1527" s="3">
        <v>1119</v>
      </c>
      <c r="N1527" t="s">
        <v>2080</v>
      </c>
      <c r="P1527">
        <v>0</v>
      </c>
      <c r="R1527">
        <v>5</v>
      </c>
      <c r="T1527">
        <v>1</v>
      </c>
      <c r="V1527">
        <v>5</v>
      </c>
      <c r="Y1527" t="str">
        <f t="shared" si="98"/>
        <v>aaa,-aa</v>
      </c>
      <c r="Z1527" t="str">
        <f t="shared" si="98"/>
        <v>aa</v>
      </c>
      <c r="AA1527" t="str">
        <f t="shared" si="98"/>
        <v/>
      </c>
    </row>
    <row r="1528" spans="1:27" hidden="1" x14ac:dyDescent="0.3">
      <c r="A1528">
        <v>1254</v>
      </c>
      <c r="B1528" t="s">
        <v>1368</v>
      </c>
      <c r="C1528" s="1" t="s">
        <v>63</v>
      </c>
      <c r="D1528" s="1" t="s">
        <v>420</v>
      </c>
      <c r="E1528" s="5" t="s">
        <v>2759</v>
      </c>
      <c r="F1528" t="s">
        <v>1366</v>
      </c>
      <c r="G1528" s="1" t="s">
        <v>2081</v>
      </c>
      <c r="H1528" s="4" t="str">
        <f t="shared" si="95"/>
        <v>aaa,-aa|aa</v>
      </c>
      <c r="I1528" s="9" t="str">
        <f t="shared" si="96"/>
        <v>aaa,-aa|aa|</v>
      </c>
      <c r="J1528">
        <f>VLOOKUP(I1528,INDEX($L$2:$L$1945,MATCH(I1528,$L$2:$L$1945,0)+1):$M$1945,2,)</f>
        <v>282</v>
      </c>
      <c r="K1528" t="str">
        <f t="shared" si="97"/>
        <v>/</v>
      </c>
      <c r="L1528" t="s">
        <v>2831</v>
      </c>
      <c r="M1528">
        <v>1254</v>
      </c>
      <c r="N1528" t="s">
        <v>2080</v>
      </c>
      <c r="P1528">
        <v>1</v>
      </c>
      <c r="R1528">
        <v>4</v>
      </c>
      <c r="T1528">
        <v>1</v>
      </c>
      <c r="V1528">
        <v>5</v>
      </c>
      <c r="Y1528" t="str">
        <f t="shared" si="98"/>
        <v>aaa,-aa</v>
      </c>
      <c r="Z1528" t="str">
        <f t="shared" si="98"/>
        <v>aa</v>
      </c>
      <c r="AA1528" t="str">
        <f t="shared" si="98"/>
        <v/>
      </c>
    </row>
    <row r="1529" spans="1:27" hidden="1" x14ac:dyDescent="0.3">
      <c r="A1529" s="3">
        <v>1281</v>
      </c>
      <c r="B1529" t="s">
        <v>1368</v>
      </c>
      <c r="C1529" s="1" t="s">
        <v>63</v>
      </c>
      <c r="D1529" s="1" t="s">
        <v>420</v>
      </c>
      <c r="E1529" s="5" t="s">
        <v>2759</v>
      </c>
      <c r="F1529" t="s">
        <v>1366</v>
      </c>
      <c r="G1529" s="1" t="s">
        <v>2081</v>
      </c>
      <c r="H1529" s="4" t="str">
        <f t="shared" si="95"/>
        <v>aaa,-aa|aa</v>
      </c>
      <c r="I1529" s="9" t="str">
        <f t="shared" si="96"/>
        <v>aaa,-aa|aa|</v>
      </c>
      <c r="J1529">
        <f>VLOOKUP(I1529,INDEX($L$2:$L$1945,MATCH(I1529,$L$2:$L$1945,0)+1):$M$1945,2,)</f>
        <v>282</v>
      </c>
      <c r="K1529" t="str">
        <f t="shared" si="97"/>
        <v>/</v>
      </c>
      <c r="L1529" t="s">
        <v>2831</v>
      </c>
      <c r="M1529" s="3">
        <v>1281</v>
      </c>
      <c r="N1529" t="s">
        <v>2080</v>
      </c>
      <c r="P1529">
        <v>1</v>
      </c>
      <c r="R1529">
        <v>5</v>
      </c>
      <c r="T1529">
        <v>1</v>
      </c>
      <c r="V1529">
        <v>5</v>
      </c>
      <c r="Y1529" t="str">
        <f t="shared" si="98"/>
        <v>aaa,-aa</v>
      </c>
      <c r="Z1529" t="str">
        <f t="shared" si="98"/>
        <v>aa</v>
      </c>
      <c r="AA1529" t="str">
        <f t="shared" si="98"/>
        <v/>
      </c>
    </row>
    <row r="1530" spans="1:27" hidden="1" x14ac:dyDescent="0.3">
      <c r="A1530">
        <v>1416</v>
      </c>
      <c r="B1530" s="2" t="s">
        <v>1368</v>
      </c>
      <c r="C1530" s="2" t="s">
        <v>63</v>
      </c>
      <c r="D1530" s="2" t="s">
        <v>420</v>
      </c>
      <c r="E1530" s="6" t="s">
        <v>2759</v>
      </c>
      <c r="F1530" s="2" t="s">
        <v>1366</v>
      </c>
      <c r="G1530" s="2" t="s">
        <v>2081</v>
      </c>
      <c r="H1530" s="4" t="str">
        <f t="shared" si="95"/>
        <v>aaa,-aa|aa</v>
      </c>
      <c r="I1530" s="9" t="str">
        <f t="shared" si="96"/>
        <v>aaa,-aa|aa|</v>
      </c>
      <c r="J1530">
        <f>VLOOKUP(I1530,INDEX($L$2:$L$1945,MATCH(I1530,$L$2:$L$1945,0)+1):$M$1945,2,)</f>
        <v>282</v>
      </c>
      <c r="K1530" t="str">
        <f t="shared" si="97"/>
        <v>/</v>
      </c>
      <c r="L1530" t="s">
        <v>2831</v>
      </c>
      <c r="M1530">
        <v>1416</v>
      </c>
      <c r="N1530" t="s">
        <v>2080</v>
      </c>
      <c r="P1530">
        <v>2</v>
      </c>
      <c r="R1530">
        <v>4</v>
      </c>
      <c r="T1530">
        <v>1</v>
      </c>
      <c r="V1530">
        <v>5</v>
      </c>
      <c r="Y1530" t="str">
        <f t="shared" si="98"/>
        <v>aaa,-aa</v>
      </c>
      <c r="Z1530" t="str">
        <f t="shared" si="98"/>
        <v>aa</v>
      </c>
      <c r="AA1530" t="str">
        <f t="shared" si="98"/>
        <v/>
      </c>
    </row>
    <row r="1531" spans="1:27" hidden="1" x14ac:dyDescent="0.3">
      <c r="A1531" s="3">
        <v>1443</v>
      </c>
      <c r="B1531" s="2" t="s">
        <v>1368</v>
      </c>
      <c r="C1531" s="2" t="s">
        <v>63</v>
      </c>
      <c r="D1531" s="2" t="s">
        <v>420</v>
      </c>
      <c r="E1531" s="6" t="s">
        <v>2759</v>
      </c>
      <c r="F1531" s="2" t="s">
        <v>1366</v>
      </c>
      <c r="G1531" s="2" t="s">
        <v>2081</v>
      </c>
      <c r="H1531" s="4" t="str">
        <f t="shared" si="95"/>
        <v>aaa,-aa|aa</v>
      </c>
      <c r="I1531" s="9" t="str">
        <f t="shared" si="96"/>
        <v>aaa,-aa|aa|</v>
      </c>
      <c r="J1531">
        <f>VLOOKUP(I1531,INDEX($L$2:$L$1945,MATCH(I1531,$L$2:$L$1945,0)+1):$M$1945,2,)</f>
        <v>282</v>
      </c>
      <c r="K1531" t="str">
        <f t="shared" si="97"/>
        <v>/</v>
      </c>
      <c r="L1531" t="s">
        <v>2831</v>
      </c>
      <c r="M1531" s="3">
        <v>1443</v>
      </c>
      <c r="N1531" t="s">
        <v>2080</v>
      </c>
      <c r="P1531">
        <v>2</v>
      </c>
      <c r="R1531">
        <v>5</v>
      </c>
      <c r="T1531">
        <v>1</v>
      </c>
      <c r="V1531">
        <v>5</v>
      </c>
      <c r="Y1531" t="str">
        <f t="shared" si="98"/>
        <v>aaa,-aa</v>
      </c>
      <c r="Z1531" t="str">
        <f t="shared" si="98"/>
        <v>aa</v>
      </c>
      <c r="AA1531" t="str">
        <f t="shared" si="98"/>
        <v/>
      </c>
    </row>
    <row r="1532" spans="1:27" hidden="1" x14ac:dyDescent="0.3">
      <c r="A1532">
        <v>1578</v>
      </c>
      <c r="B1532" s="2" t="s">
        <v>1368</v>
      </c>
      <c r="C1532" s="2" t="s">
        <v>63</v>
      </c>
      <c r="D1532" s="2" t="s">
        <v>420</v>
      </c>
      <c r="E1532" s="7" t="s">
        <v>2759</v>
      </c>
      <c r="F1532" s="2" t="s">
        <v>1366</v>
      </c>
      <c r="G1532" s="2" t="s">
        <v>2081</v>
      </c>
      <c r="H1532" s="4" t="str">
        <f t="shared" si="95"/>
        <v>aaa,-aa|aa</v>
      </c>
      <c r="I1532" s="9" t="str">
        <f t="shared" si="96"/>
        <v>aaa,-aa|aa|</v>
      </c>
      <c r="J1532">
        <f>VLOOKUP(I1532,INDEX($L$2:$L$1945,MATCH(I1532,$L$2:$L$1945,0)+1):$M$1945,2,)</f>
        <v>282</v>
      </c>
      <c r="K1532" t="str">
        <f t="shared" si="97"/>
        <v>/</v>
      </c>
      <c r="L1532" t="s">
        <v>2831</v>
      </c>
      <c r="M1532">
        <v>1578</v>
      </c>
      <c r="N1532" t="s">
        <v>2080</v>
      </c>
      <c r="P1532">
        <v>3</v>
      </c>
      <c r="R1532">
        <v>4</v>
      </c>
      <c r="T1532">
        <v>1</v>
      </c>
      <c r="V1532">
        <v>5</v>
      </c>
      <c r="Y1532" t="str">
        <f t="shared" si="98"/>
        <v>aaa,-aa</v>
      </c>
      <c r="Z1532" t="str">
        <f t="shared" si="98"/>
        <v>aa</v>
      </c>
      <c r="AA1532" t="str">
        <f t="shared" si="98"/>
        <v/>
      </c>
    </row>
    <row r="1533" spans="1:27" hidden="1" x14ac:dyDescent="0.3">
      <c r="A1533" s="3">
        <v>1605</v>
      </c>
      <c r="B1533" s="2" t="s">
        <v>1368</v>
      </c>
      <c r="C1533" s="2" t="s">
        <v>63</v>
      </c>
      <c r="D1533" s="2" t="s">
        <v>420</v>
      </c>
      <c r="E1533" s="6" t="s">
        <v>2759</v>
      </c>
      <c r="F1533" s="2" t="s">
        <v>1366</v>
      </c>
      <c r="G1533" s="2" t="s">
        <v>2081</v>
      </c>
      <c r="H1533" s="4" t="str">
        <f t="shared" si="95"/>
        <v>aaa,-aa|aa</v>
      </c>
      <c r="I1533" s="9" t="str">
        <f t="shared" si="96"/>
        <v>aaa,-aa|aa|</v>
      </c>
      <c r="J1533">
        <f>VLOOKUP(I1533,INDEX($L$2:$L$1945,MATCH(I1533,$L$2:$L$1945,0)+1):$M$1945,2,)</f>
        <v>282</v>
      </c>
      <c r="K1533" t="str">
        <f t="shared" si="97"/>
        <v>/</v>
      </c>
      <c r="L1533" t="s">
        <v>2831</v>
      </c>
      <c r="M1533" s="3">
        <v>1605</v>
      </c>
      <c r="N1533" t="s">
        <v>2080</v>
      </c>
      <c r="P1533">
        <v>3</v>
      </c>
      <c r="R1533">
        <v>5</v>
      </c>
      <c r="T1533">
        <v>1</v>
      </c>
      <c r="V1533">
        <v>5</v>
      </c>
      <c r="Y1533" t="str">
        <f t="shared" si="98"/>
        <v>aaa,-aa</v>
      </c>
      <c r="Z1533" t="str">
        <f t="shared" si="98"/>
        <v>aa</v>
      </c>
      <c r="AA1533" t="str">
        <f t="shared" si="98"/>
        <v/>
      </c>
    </row>
    <row r="1534" spans="1:27" hidden="1" x14ac:dyDescent="0.3">
      <c r="A1534">
        <v>1740</v>
      </c>
      <c r="B1534" s="2" t="s">
        <v>1368</v>
      </c>
      <c r="C1534" s="2" t="s">
        <v>63</v>
      </c>
      <c r="D1534" s="2" t="s">
        <v>420</v>
      </c>
      <c r="E1534" s="7" t="s">
        <v>2759</v>
      </c>
      <c r="F1534" s="2" t="s">
        <v>1366</v>
      </c>
      <c r="G1534" s="2" t="s">
        <v>2081</v>
      </c>
      <c r="H1534" s="4" t="str">
        <f t="shared" si="95"/>
        <v>aaa,-aa|aa</v>
      </c>
      <c r="I1534" s="9" t="str">
        <f t="shared" si="96"/>
        <v>aaa,-aa|aa|</v>
      </c>
      <c r="J1534">
        <f>VLOOKUP(I1534,INDEX($L$2:$L$1945,MATCH(I1534,$L$2:$L$1945,0)+1):$M$1945,2,)</f>
        <v>282</v>
      </c>
      <c r="K1534" t="str">
        <f t="shared" si="97"/>
        <v>/</v>
      </c>
      <c r="L1534" t="s">
        <v>2831</v>
      </c>
      <c r="M1534">
        <v>1740</v>
      </c>
      <c r="N1534" t="s">
        <v>2080</v>
      </c>
      <c r="P1534">
        <v>4</v>
      </c>
      <c r="R1534">
        <v>4</v>
      </c>
      <c r="T1534">
        <v>1</v>
      </c>
      <c r="V1534">
        <v>5</v>
      </c>
      <c r="Y1534" t="str">
        <f t="shared" si="98"/>
        <v>aaa,-aa</v>
      </c>
      <c r="Z1534" t="str">
        <f t="shared" si="98"/>
        <v>aa</v>
      </c>
      <c r="AA1534" t="str">
        <f t="shared" si="98"/>
        <v/>
      </c>
    </row>
    <row r="1535" spans="1:27" hidden="1" x14ac:dyDescent="0.3">
      <c r="A1535" s="3">
        <v>1767</v>
      </c>
      <c r="B1535" s="2" t="s">
        <v>1368</v>
      </c>
      <c r="C1535" s="2" t="s">
        <v>63</v>
      </c>
      <c r="D1535" s="2" t="s">
        <v>420</v>
      </c>
      <c r="E1535" s="6" t="s">
        <v>2759</v>
      </c>
      <c r="F1535" s="2" t="s">
        <v>1366</v>
      </c>
      <c r="G1535" s="2" t="s">
        <v>2081</v>
      </c>
      <c r="H1535" s="4" t="str">
        <f t="shared" si="95"/>
        <v>aaa,-aa|aa</v>
      </c>
      <c r="I1535" s="9" t="str">
        <f t="shared" si="96"/>
        <v>aaa,-aa|aa|</v>
      </c>
      <c r="J1535">
        <f>VLOOKUP(I1535,INDEX($L$2:$L$1945,MATCH(I1535,$L$2:$L$1945,0)+1):$M$1945,2,)</f>
        <v>282</v>
      </c>
      <c r="K1535" t="str">
        <f t="shared" si="97"/>
        <v>/</v>
      </c>
      <c r="L1535" t="s">
        <v>2831</v>
      </c>
      <c r="M1535" s="3">
        <v>1767</v>
      </c>
      <c r="N1535" t="s">
        <v>2080</v>
      </c>
      <c r="P1535">
        <v>4</v>
      </c>
      <c r="R1535">
        <v>5</v>
      </c>
      <c r="T1535">
        <v>1</v>
      </c>
      <c r="V1535">
        <v>5</v>
      </c>
      <c r="Y1535" t="str">
        <f t="shared" si="98"/>
        <v>aaa,-aa</v>
      </c>
      <c r="Z1535" t="str">
        <f t="shared" si="98"/>
        <v>aa</v>
      </c>
      <c r="AA1535" t="str">
        <f t="shared" si="98"/>
        <v/>
      </c>
    </row>
    <row r="1536" spans="1:27" hidden="1" x14ac:dyDescent="0.3">
      <c r="A1536">
        <v>1902</v>
      </c>
      <c r="B1536" s="2" t="s">
        <v>1368</v>
      </c>
      <c r="C1536" s="2" t="s">
        <v>63</v>
      </c>
      <c r="D1536" s="2" t="s">
        <v>420</v>
      </c>
      <c r="E1536" s="6" t="s">
        <v>2759</v>
      </c>
      <c r="F1536" s="2" t="s">
        <v>1366</v>
      </c>
      <c r="G1536" s="2" t="s">
        <v>2081</v>
      </c>
      <c r="H1536" s="4" t="str">
        <f t="shared" si="95"/>
        <v>aaa,-aa|aa</v>
      </c>
      <c r="I1536" s="9" t="str">
        <f t="shared" si="96"/>
        <v>aaa,-aa|aa|</v>
      </c>
      <c r="J1536">
        <f>VLOOKUP(I1536,INDEX($L$2:$L$1945,MATCH(I1536,$L$2:$L$1945,0)+1):$M$1945,2,)</f>
        <v>282</v>
      </c>
      <c r="K1536" t="str">
        <f t="shared" si="97"/>
        <v>/</v>
      </c>
      <c r="L1536" t="s">
        <v>2831</v>
      </c>
      <c r="M1536">
        <v>1902</v>
      </c>
      <c r="N1536" t="s">
        <v>2080</v>
      </c>
      <c r="P1536" s="2">
        <v>5</v>
      </c>
      <c r="Q1536" s="2"/>
      <c r="R1536" s="2">
        <v>4</v>
      </c>
      <c r="S1536" s="2"/>
      <c r="T1536" s="2">
        <v>1</v>
      </c>
      <c r="U1536" s="2"/>
      <c r="V1536" s="2">
        <v>5</v>
      </c>
      <c r="Y1536" t="str">
        <f t="shared" si="98"/>
        <v>aaa,-aa</v>
      </c>
      <c r="Z1536" t="str">
        <f t="shared" si="98"/>
        <v>aa</v>
      </c>
      <c r="AA1536" t="str">
        <f t="shared" si="98"/>
        <v/>
      </c>
    </row>
    <row r="1537" spans="1:27" hidden="1" x14ac:dyDescent="0.3">
      <c r="A1537" s="3">
        <v>1929</v>
      </c>
      <c r="B1537" s="2" t="s">
        <v>1368</v>
      </c>
      <c r="C1537" s="2" t="s">
        <v>63</v>
      </c>
      <c r="D1537" s="2" t="s">
        <v>420</v>
      </c>
      <c r="E1537" s="6" t="s">
        <v>2759</v>
      </c>
      <c r="F1537" s="2" t="s">
        <v>1366</v>
      </c>
      <c r="G1537" s="2" t="s">
        <v>2081</v>
      </c>
      <c r="H1537" s="4" t="str">
        <f t="shared" si="95"/>
        <v>aaa,-aa|aa</v>
      </c>
      <c r="I1537" s="9" t="str">
        <f t="shared" si="96"/>
        <v>aaa,-aa|aa|</v>
      </c>
      <c r="J1537">
        <f>VLOOKUP(I1537,INDEX($L$2:$L$1945,MATCH(I1537,$L$2:$L$1945,0)+1):$M$1945,2,)</f>
        <v>282</v>
      </c>
      <c r="K1537" t="str">
        <f t="shared" si="97"/>
        <v>/</v>
      </c>
      <c r="L1537" t="s">
        <v>2831</v>
      </c>
      <c r="M1537" s="3">
        <v>1929</v>
      </c>
      <c r="N1537" t="s">
        <v>2080</v>
      </c>
      <c r="P1537" s="2">
        <v>5</v>
      </c>
      <c r="Q1537" s="2"/>
      <c r="R1537" s="2">
        <v>5</v>
      </c>
      <c r="S1537" s="2"/>
      <c r="T1537" s="2">
        <v>1</v>
      </c>
      <c r="U1537" s="2"/>
      <c r="V1537" s="2">
        <v>5</v>
      </c>
      <c r="Y1537" t="str">
        <f t="shared" si="98"/>
        <v>aaa,-aa</v>
      </c>
      <c r="Z1537" t="str">
        <f t="shared" si="98"/>
        <v>aa</v>
      </c>
      <c r="AA1537" t="str">
        <f t="shared" si="98"/>
        <v/>
      </c>
    </row>
    <row r="1538" spans="1:27" x14ac:dyDescent="0.3">
      <c r="A1538" s="3">
        <v>89</v>
      </c>
      <c r="B1538" t="s">
        <v>1362</v>
      </c>
      <c r="C1538" s="1" t="s">
        <v>63</v>
      </c>
      <c r="D1538" s="1" t="s">
        <v>63</v>
      </c>
      <c r="E1538" s="4" t="s">
        <v>2081</v>
      </c>
      <c r="F1538" t="s">
        <v>2081</v>
      </c>
      <c r="G1538" t="s">
        <v>2757</v>
      </c>
      <c r="H1538" s="4" t="str">
        <f t="shared" ref="H1538:H1601" si="99">E1538&amp;"|"&amp;F1538</f>
        <v>|</v>
      </c>
      <c r="I1538" t="str">
        <f t="shared" ref="I1538:I1601" si="100">H1538&amp;"|"&amp;G1538</f>
        <v>||aa,-a,-a</v>
      </c>
      <c r="J1538">
        <f>VLOOKUP(I1538,INDEX($L$2:$L$1945,MATCH(I1538,$L$2:$L$1945,0)+1):$M$1945,2,)</f>
        <v>251</v>
      </c>
      <c r="K1538" t="str">
        <f t="shared" ref="K1538:K1601" si="101">IF(J1538=J1537,"/","")</f>
        <v/>
      </c>
      <c r="L1538" t="s">
        <v>2803</v>
      </c>
      <c r="M1538" s="3">
        <v>89</v>
      </c>
      <c r="N1538" t="s">
        <v>2081</v>
      </c>
      <c r="P1538">
        <v>0</v>
      </c>
      <c r="R1538">
        <v>3</v>
      </c>
      <c r="T1538">
        <v>1</v>
      </c>
      <c r="V1538">
        <v>1</v>
      </c>
      <c r="Y1538" t="str">
        <f t="shared" si="98"/>
        <v/>
      </c>
      <c r="Z1538" t="str">
        <f t="shared" si="98"/>
        <v/>
      </c>
      <c r="AA1538" t="str">
        <f t="shared" si="98"/>
        <v>aa,-a,-a</v>
      </c>
    </row>
    <row r="1539" spans="1:27" hidden="1" x14ac:dyDescent="0.3">
      <c r="A1539" s="3">
        <v>151</v>
      </c>
      <c r="B1539" t="s">
        <v>1368</v>
      </c>
      <c r="C1539" s="1" t="s">
        <v>411</v>
      </c>
      <c r="D1539" t="s">
        <v>412</v>
      </c>
      <c r="E1539" s="5" t="s">
        <v>1367</v>
      </c>
      <c r="F1539" t="s">
        <v>44</v>
      </c>
      <c r="G1539" t="s">
        <v>1366</v>
      </c>
      <c r="H1539" s="4" t="str">
        <f t="shared" si="99"/>
        <v>-aa|a</v>
      </c>
      <c r="I1539" t="str">
        <f t="shared" si="100"/>
        <v>-aa|a|aa</v>
      </c>
      <c r="J1539">
        <f>VLOOKUP(I1539,INDEX($L$2:$L$1945,MATCH(I1539,$L$2:$L$1945,0)+1):$M$1945,2,)</f>
        <v>286</v>
      </c>
      <c r="K1539" t="str">
        <f t="shared" si="101"/>
        <v/>
      </c>
      <c r="L1539" t="s">
        <v>2828</v>
      </c>
      <c r="M1539" s="3">
        <v>151</v>
      </c>
      <c r="N1539" t="s">
        <v>2080</v>
      </c>
      <c r="P1539">
        <v>0</v>
      </c>
      <c r="R1539">
        <v>5</v>
      </c>
      <c r="T1539">
        <v>2</v>
      </c>
      <c r="V1539">
        <v>3</v>
      </c>
      <c r="Y1539" t="str">
        <f t="shared" ref="Y1539:AA1602" si="102">TRIM(E1539)</f>
        <v>-aa</v>
      </c>
      <c r="Z1539" t="str">
        <f t="shared" si="102"/>
        <v>a</v>
      </c>
      <c r="AA1539" t="str">
        <f t="shared" si="102"/>
        <v>aa</v>
      </c>
    </row>
    <row r="1540" spans="1:27" hidden="1" x14ac:dyDescent="0.3">
      <c r="A1540">
        <v>286</v>
      </c>
      <c r="B1540" t="s">
        <v>1368</v>
      </c>
      <c r="C1540" s="1" t="s">
        <v>411</v>
      </c>
      <c r="D1540" t="s">
        <v>412</v>
      </c>
      <c r="E1540" s="5" t="s">
        <v>1367</v>
      </c>
      <c r="F1540" t="s">
        <v>44</v>
      </c>
      <c r="G1540" t="s">
        <v>1366</v>
      </c>
      <c r="H1540" s="4" t="str">
        <f t="shared" si="99"/>
        <v>-aa|a</v>
      </c>
      <c r="I1540" t="str">
        <f t="shared" si="100"/>
        <v>-aa|a|aa</v>
      </c>
      <c r="J1540">
        <f>VLOOKUP(I1540,INDEX($L$2:$L$1945,MATCH(I1540,$L$2:$L$1945,0)+1):$M$1945,2,)</f>
        <v>286</v>
      </c>
      <c r="K1540" t="str">
        <f t="shared" si="101"/>
        <v>/</v>
      </c>
      <c r="L1540" t="s">
        <v>2828</v>
      </c>
      <c r="M1540">
        <v>286</v>
      </c>
      <c r="N1540" t="s">
        <v>2080</v>
      </c>
      <c r="P1540">
        <v>1</v>
      </c>
      <c r="R1540">
        <v>4</v>
      </c>
      <c r="T1540">
        <v>2</v>
      </c>
      <c r="V1540">
        <v>3</v>
      </c>
      <c r="Y1540" t="str">
        <f t="shared" si="102"/>
        <v>-aa</v>
      </c>
      <c r="Z1540" t="str">
        <f t="shared" si="102"/>
        <v>a</v>
      </c>
      <c r="AA1540" t="str">
        <f t="shared" si="102"/>
        <v>aa</v>
      </c>
    </row>
    <row r="1541" spans="1:27" hidden="1" x14ac:dyDescent="0.3">
      <c r="A1541" s="3">
        <v>313</v>
      </c>
      <c r="B1541" t="s">
        <v>1368</v>
      </c>
      <c r="C1541" s="1" t="s">
        <v>411</v>
      </c>
      <c r="D1541" t="s">
        <v>412</v>
      </c>
      <c r="E1541" s="5" t="s">
        <v>1367</v>
      </c>
      <c r="F1541" t="s">
        <v>44</v>
      </c>
      <c r="G1541" t="s">
        <v>1366</v>
      </c>
      <c r="H1541" s="4" t="str">
        <f t="shared" si="99"/>
        <v>-aa|a</v>
      </c>
      <c r="I1541" t="str">
        <f t="shared" si="100"/>
        <v>-aa|a|aa</v>
      </c>
      <c r="J1541">
        <f>VLOOKUP(I1541,INDEX($L$2:$L$1945,MATCH(I1541,$L$2:$L$1945,0)+1):$M$1945,2,)</f>
        <v>286</v>
      </c>
      <c r="K1541" t="str">
        <f t="shared" si="101"/>
        <v>/</v>
      </c>
      <c r="L1541" t="s">
        <v>2828</v>
      </c>
      <c r="M1541" s="3">
        <v>313</v>
      </c>
      <c r="N1541" t="s">
        <v>2080</v>
      </c>
      <c r="P1541">
        <v>1</v>
      </c>
      <c r="R1541">
        <v>5</v>
      </c>
      <c r="T1541">
        <v>2</v>
      </c>
      <c r="V1541">
        <v>3</v>
      </c>
      <c r="Y1541" t="str">
        <f t="shared" si="102"/>
        <v>-aa</v>
      </c>
      <c r="Z1541" t="str">
        <f t="shared" si="102"/>
        <v>a</v>
      </c>
      <c r="AA1541" t="str">
        <f t="shared" si="102"/>
        <v>aa</v>
      </c>
    </row>
    <row r="1542" spans="1:27" hidden="1" x14ac:dyDescent="0.3">
      <c r="A1542">
        <v>448</v>
      </c>
      <c r="B1542" s="2" t="s">
        <v>1368</v>
      </c>
      <c r="C1542" s="2" t="s">
        <v>411</v>
      </c>
      <c r="D1542" s="2" t="s">
        <v>412</v>
      </c>
      <c r="E1542" s="6" t="s">
        <v>1367</v>
      </c>
      <c r="F1542" s="2" t="s">
        <v>44</v>
      </c>
      <c r="G1542" s="2" t="s">
        <v>1366</v>
      </c>
      <c r="H1542" s="4" t="str">
        <f t="shared" si="99"/>
        <v>-aa|a</v>
      </c>
      <c r="I1542" t="str">
        <f t="shared" si="100"/>
        <v>-aa|a|aa</v>
      </c>
      <c r="J1542">
        <f>VLOOKUP(I1542,INDEX($L$2:$L$1945,MATCH(I1542,$L$2:$L$1945,0)+1):$M$1945,2,)</f>
        <v>286</v>
      </c>
      <c r="K1542" t="str">
        <f t="shared" si="101"/>
        <v>/</v>
      </c>
      <c r="L1542" t="s">
        <v>2828</v>
      </c>
      <c r="M1542">
        <v>448</v>
      </c>
      <c r="N1542" t="s">
        <v>2080</v>
      </c>
      <c r="P1542">
        <v>2</v>
      </c>
      <c r="R1542">
        <v>4</v>
      </c>
      <c r="T1542">
        <v>2</v>
      </c>
      <c r="V1542">
        <v>3</v>
      </c>
      <c r="Y1542" t="str">
        <f t="shared" si="102"/>
        <v>-aa</v>
      </c>
      <c r="Z1542" t="str">
        <f t="shared" si="102"/>
        <v>a</v>
      </c>
      <c r="AA1542" t="str">
        <f t="shared" si="102"/>
        <v>aa</v>
      </c>
    </row>
    <row r="1543" spans="1:27" hidden="1" x14ac:dyDescent="0.3">
      <c r="A1543" s="3">
        <v>475</v>
      </c>
      <c r="B1543" s="2" t="s">
        <v>1368</v>
      </c>
      <c r="C1543" s="2" t="s">
        <v>411</v>
      </c>
      <c r="D1543" s="2" t="s">
        <v>412</v>
      </c>
      <c r="E1543" s="6" t="s">
        <v>1367</v>
      </c>
      <c r="F1543" s="2" t="s">
        <v>44</v>
      </c>
      <c r="G1543" s="2" t="s">
        <v>1366</v>
      </c>
      <c r="H1543" s="4" t="str">
        <f t="shared" si="99"/>
        <v>-aa|a</v>
      </c>
      <c r="I1543" t="str">
        <f t="shared" si="100"/>
        <v>-aa|a|aa</v>
      </c>
      <c r="J1543">
        <f>VLOOKUP(I1543,INDEX($L$2:$L$1945,MATCH(I1543,$L$2:$L$1945,0)+1):$M$1945,2,)</f>
        <v>286</v>
      </c>
      <c r="K1543" t="str">
        <f t="shared" si="101"/>
        <v>/</v>
      </c>
      <c r="L1543" t="s">
        <v>2828</v>
      </c>
      <c r="M1543" s="3">
        <v>475</v>
      </c>
      <c r="N1543" t="s">
        <v>2080</v>
      </c>
      <c r="P1543">
        <v>2</v>
      </c>
      <c r="R1543">
        <v>5</v>
      </c>
      <c r="T1543">
        <v>2</v>
      </c>
      <c r="V1543">
        <v>3</v>
      </c>
      <c r="Y1543" t="str">
        <f t="shared" si="102"/>
        <v>-aa</v>
      </c>
      <c r="Z1543" t="str">
        <f t="shared" si="102"/>
        <v>a</v>
      </c>
      <c r="AA1543" t="str">
        <f t="shared" si="102"/>
        <v>aa</v>
      </c>
    </row>
    <row r="1544" spans="1:27" hidden="1" x14ac:dyDescent="0.3">
      <c r="A1544">
        <v>610</v>
      </c>
      <c r="B1544" s="2" t="s">
        <v>1368</v>
      </c>
      <c r="C1544" s="2" t="s">
        <v>411</v>
      </c>
      <c r="D1544" s="2" t="s">
        <v>412</v>
      </c>
      <c r="E1544" s="6" t="s">
        <v>1367</v>
      </c>
      <c r="F1544" s="2" t="s">
        <v>44</v>
      </c>
      <c r="G1544" s="2" t="s">
        <v>1366</v>
      </c>
      <c r="H1544" s="4" t="str">
        <f t="shared" si="99"/>
        <v>-aa|a</v>
      </c>
      <c r="I1544" t="str">
        <f t="shared" si="100"/>
        <v>-aa|a|aa</v>
      </c>
      <c r="J1544">
        <f>VLOOKUP(I1544,INDEX($L$2:$L$1945,MATCH(I1544,$L$2:$L$1945,0)+1):$M$1945,2,)</f>
        <v>286</v>
      </c>
      <c r="K1544" t="str">
        <f t="shared" si="101"/>
        <v>/</v>
      </c>
      <c r="L1544" t="s">
        <v>2828</v>
      </c>
      <c r="M1544">
        <v>610</v>
      </c>
      <c r="N1544" t="s">
        <v>2080</v>
      </c>
      <c r="P1544">
        <v>3</v>
      </c>
      <c r="R1544">
        <v>4</v>
      </c>
      <c r="T1544">
        <v>2</v>
      </c>
      <c r="V1544">
        <v>3</v>
      </c>
      <c r="Y1544" t="str">
        <f t="shared" si="102"/>
        <v>-aa</v>
      </c>
      <c r="Z1544" t="str">
        <f t="shared" si="102"/>
        <v>a</v>
      </c>
      <c r="AA1544" t="str">
        <f t="shared" si="102"/>
        <v>aa</v>
      </c>
    </row>
    <row r="1545" spans="1:27" hidden="1" x14ac:dyDescent="0.3">
      <c r="A1545" s="3">
        <v>637</v>
      </c>
      <c r="B1545" s="2" t="s">
        <v>1368</v>
      </c>
      <c r="C1545" s="2" t="s">
        <v>411</v>
      </c>
      <c r="D1545" s="2" t="s">
        <v>412</v>
      </c>
      <c r="E1545" s="6" t="s">
        <v>1367</v>
      </c>
      <c r="F1545" s="2" t="s">
        <v>44</v>
      </c>
      <c r="G1545" s="2" t="s">
        <v>1366</v>
      </c>
      <c r="H1545" s="4" t="str">
        <f t="shared" si="99"/>
        <v>-aa|a</v>
      </c>
      <c r="I1545" t="str">
        <f t="shared" si="100"/>
        <v>-aa|a|aa</v>
      </c>
      <c r="J1545">
        <f>VLOOKUP(I1545,INDEX($L$2:$L$1945,MATCH(I1545,$L$2:$L$1945,0)+1):$M$1945,2,)</f>
        <v>286</v>
      </c>
      <c r="K1545" t="str">
        <f t="shared" si="101"/>
        <v>/</v>
      </c>
      <c r="L1545" t="s">
        <v>2828</v>
      </c>
      <c r="M1545" s="3">
        <v>637</v>
      </c>
      <c r="N1545" t="s">
        <v>2080</v>
      </c>
      <c r="P1545">
        <v>3</v>
      </c>
      <c r="R1545">
        <v>5</v>
      </c>
      <c r="T1545">
        <v>2</v>
      </c>
      <c r="V1545">
        <v>3</v>
      </c>
      <c r="Y1545" t="str">
        <f t="shared" si="102"/>
        <v>-aa</v>
      </c>
      <c r="Z1545" t="str">
        <f t="shared" si="102"/>
        <v>a</v>
      </c>
      <c r="AA1545" t="str">
        <f t="shared" si="102"/>
        <v>aa</v>
      </c>
    </row>
    <row r="1546" spans="1:27" hidden="1" x14ac:dyDescent="0.3">
      <c r="A1546">
        <v>772</v>
      </c>
      <c r="B1546" s="2" t="s">
        <v>1368</v>
      </c>
      <c r="C1546" s="2" t="s">
        <v>411</v>
      </c>
      <c r="D1546" s="2" t="s">
        <v>412</v>
      </c>
      <c r="E1546" s="6" t="s">
        <v>1367</v>
      </c>
      <c r="F1546" s="2" t="s">
        <v>44</v>
      </c>
      <c r="G1546" s="2" t="s">
        <v>1366</v>
      </c>
      <c r="H1546" s="4" t="str">
        <f t="shared" si="99"/>
        <v>-aa|a</v>
      </c>
      <c r="I1546" t="str">
        <f t="shared" si="100"/>
        <v>-aa|a|aa</v>
      </c>
      <c r="J1546">
        <f>VLOOKUP(I1546,INDEX($L$2:$L$1945,MATCH(I1546,$L$2:$L$1945,0)+1):$M$1945,2,)</f>
        <v>286</v>
      </c>
      <c r="K1546" t="str">
        <f t="shared" si="101"/>
        <v>/</v>
      </c>
      <c r="L1546" t="s">
        <v>2828</v>
      </c>
      <c r="M1546">
        <v>772</v>
      </c>
      <c r="N1546" t="s">
        <v>2080</v>
      </c>
      <c r="P1546">
        <v>4</v>
      </c>
      <c r="R1546">
        <v>4</v>
      </c>
      <c r="T1546">
        <v>2</v>
      </c>
      <c r="V1546">
        <v>3</v>
      </c>
      <c r="Y1546" t="str">
        <f t="shared" si="102"/>
        <v>-aa</v>
      </c>
      <c r="Z1546" t="str">
        <f t="shared" si="102"/>
        <v>a</v>
      </c>
      <c r="AA1546" t="str">
        <f t="shared" si="102"/>
        <v>aa</v>
      </c>
    </row>
    <row r="1547" spans="1:27" hidden="1" x14ac:dyDescent="0.3">
      <c r="A1547" s="3">
        <v>799</v>
      </c>
      <c r="B1547" s="2" t="s">
        <v>1368</v>
      </c>
      <c r="C1547" s="2" t="s">
        <v>411</v>
      </c>
      <c r="D1547" s="2" t="s">
        <v>412</v>
      </c>
      <c r="E1547" s="6" t="s">
        <v>1367</v>
      </c>
      <c r="F1547" s="2" t="s">
        <v>44</v>
      </c>
      <c r="G1547" s="2" t="s">
        <v>1366</v>
      </c>
      <c r="H1547" s="4" t="str">
        <f t="shared" si="99"/>
        <v>-aa|a</v>
      </c>
      <c r="I1547" t="str">
        <f t="shared" si="100"/>
        <v>-aa|a|aa</v>
      </c>
      <c r="J1547">
        <f>VLOOKUP(I1547,INDEX($L$2:$L$1945,MATCH(I1547,$L$2:$L$1945,0)+1):$M$1945,2,)</f>
        <v>286</v>
      </c>
      <c r="K1547" t="str">
        <f t="shared" si="101"/>
        <v>/</v>
      </c>
      <c r="L1547" t="s">
        <v>2828</v>
      </c>
      <c r="M1547" s="3">
        <v>799</v>
      </c>
      <c r="N1547" t="s">
        <v>2080</v>
      </c>
      <c r="P1547">
        <v>4</v>
      </c>
      <c r="R1547">
        <v>5</v>
      </c>
      <c r="T1547">
        <v>2</v>
      </c>
      <c r="V1547">
        <v>3</v>
      </c>
      <c r="Y1547" t="str">
        <f t="shared" si="102"/>
        <v>-aa</v>
      </c>
      <c r="Z1547" t="str">
        <f t="shared" si="102"/>
        <v>a</v>
      </c>
      <c r="AA1547" t="str">
        <f t="shared" si="102"/>
        <v>aa</v>
      </c>
    </row>
    <row r="1548" spans="1:27" hidden="1" x14ac:dyDescent="0.3">
      <c r="A1548">
        <v>934</v>
      </c>
      <c r="B1548" s="2" t="s">
        <v>1368</v>
      </c>
      <c r="C1548" s="2" t="s">
        <v>411</v>
      </c>
      <c r="D1548" s="2" t="s">
        <v>412</v>
      </c>
      <c r="E1548" s="6" t="s">
        <v>1367</v>
      </c>
      <c r="F1548" s="2" t="s">
        <v>44</v>
      </c>
      <c r="G1548" s="2" t="s">
        <v>1366</v>
      </c>
      <c r="H1548" s="4" t="str">
        <f t="shared" si="99"/>
        <v>-aa|a</v>
      </c>
      <c r="I1548" t="str">
        <f t="shared" si="100"/>
        <v>-aa|a|aa</v>
      </c>
      <c r="J1548">
        <f>VLOOKUP(I1548,INDEX($L$2:$L$1945,MATCH(I1548,$L$2:$L$1945,0)+1):$M$1945,2,)</f>
        <v>286</v>
      </c>
      <c r="K1548" t="str">
        <f t="shared" si="101"/>
        <v>/</v>
      </c>
      <c r="L1548" t="s">
        <v>2828</v>
      </c>
      <c r="M1548">
        <v>934</v>
      </c>
      <c r="N1548" t="s">
        <v>2080</v>
      </c>
      <c r="P1548" s="2">
        <v>5</v>
      </c>
      <c r="Q1548" s="2"/>
      <c r="R1548" s="2">
        <v>4</v>
      </c>
      <c r="S1548" s="2"/>
      <c r="T1548" s="2">
        <v>2</v>
      </c>
      <c r="U1548" s="2"/>
      <c r="V1548" s="2">
        <v>3</v>
      </c>
      <c r="Y1548" t="str">
        <f t="shared" si="102"/>
        <v>-aa</v>
      </c>
      <c r="Z1548" t="str">
        <f t="shared" si="102"/>
        <v>a</v>
      </c>
      <c r="AA1548" t="str">
        <f t="shared" si="102"/>
        <v>aa</v>
      </c>
    </row>
    <row r="1549" spans="1:27" hidden="1" x14ac:dyDescent="0.3">
      <c r="A1549" s="3">
        <v>961</v>
      </c>
      <c r="B1549" s="2" t="s">
        <v>1368</v>
      </c>
      <c r="C1549" s="2" t="s">
        <v>411</v>
      </c>
      <c r="D1549" s="2" t="s">
        <v>412</v>
      </c>
      <c r="E1549" s="6" t="s">
        <v>1367</v>
      </c>
      <c r="F1549" s="2" t="s">
        <v>44</v>
      </c>
      <c r="G1549" s="2" t="s">
        <v>1366</v>
      </c>
      <c r="H1549" s="4" t="str">
        <f t="shared" si="99"/>
        <v>-aa|a</v>
      </c>
      <c r="I1549" t="str">
        <f t="shared" si="100"/>
        <v>-aa|a|aa</v>
      </c>
      <c r="J1549">
        <f>VLOOKUP(I1549,INDEX($L$2:$L$1945,MATCH(I1549,$L$2:$L$1945,0)+1):$M$1945,2,)</f>
        <v>286</v>
      </c>
      <c r="K1549" t="str">
        <f t="shared" si="101"/>
        <v>/</v>
      </c>
      <c r="L1549" t="s">
        <v>2828</v>
      </c>
      <c r="M1549" s="3">
        <v>961</v>
      </c>
      <c r="N1549" t="s">
        <v>2080</v>
      </c>
      <c r="P1549" s="2">
        <v>5</v>
      </c>
      <c r="Q1549" s="2"/>
      <c r="R1549" s="2">
        <v>5</v>
      </c>
      <c r="S1549" s="2"/>
      <c r="T1549" s="2">
        <v>2</v>
      </c>
      <c r="U1549" s="2"/>
      <c r="V1549" s="2">
        <v>3</v>
      </c>
      <c r="Y1549" t="str">
        <f t="shared" si="102"/>
        <v>-aa</v>
      </c>
      <c r="Z1549" t="str">
        <f t="shared" si="102"/>
        <v>a</v>
      </c>
      <c r="AA1549" t="str">
        <f t="shared" si="102"/>
        <v>aa</v>
      </c>
    </row>
    <row r="1550" spans="1:27" hidden="1" x14ac:dyDescent="0.3">
      <c r="A1550">
        <v>1096</v>
      </c>
      <c r="B1550" t="s">
        <v>1368</v>
      </c>
      <c r="C1550" s="1" t="s">
        <v>411</v>
      </c>
      <c r="D1550" t="s">
        <v>412</v>
      </c>
      <c r="E1550" s="5" t="s">
        <v>1367</v>
      </c>
      <c r="F1550" t="s">
        <v>44</v>
      </c>
      <c r="G1550" t="s">
        <v>1366</v>
      </c>
      <c r="H1550" s="4" t="str">
        <f t="shared" si="99"/>
        <v>-aa|a</v>
      </c>
      <c r="I1550" s="9" t="str">
        <f t="shared" si="100"/>
        <v>-aa|a|aa</v>
      </c>
      <c r="J1550">
        <f>VLOOKUP(I1550,INDEX($L$2:$L$1945,MATCH(I1550,$L$2:$L$1945,0)+1):$M$1945,2,)</f>
        <v>286</v>
      </c>
      <c r="K1550" t="str">
        <f t="shared" si="101"/>
        <v>/</v>
      </c>
      <c r="L1550" t="s">
        <v>2828</v>
      </c>
      <c r="M1550">
        <v>1096</v>
      </c>
      <c r="N1550" t="s">
        <v>2080</v>
      </c>
      <c r="P1550">
        <v>0</v>
      </c>
      <c r="R1550">
        <v>4</v>
      </c>
      <c r="T1550">
        <v>2</v>
      </c>
      <c r="V1550">
        <v>3</v>
      </c>
      <c r="Y1550" t="str">
        <f t="shared" si="102"/>
        <v>-aa</v>
      </c>
      <c r="Z1550" t="str">
        <f t="shared" si="102"/>
        <v>a</v>
      </c>
      <c r="AA1550" t="str">
        <f t="shared" si="102"/>
        <v>aa</v>
      </c>
    </row>
    <row r="1551" spans="1:27" hidden="1" x14ac:dyDescent="0.3">
      <c r="A1551" s="3">
        <v>1123</v>
      </c>
      <c r="B1551" t="s">
        <v>1368</v>
      </c>
      <c r="C1551" s="1" t="s">
        <v>411</v>
      </c>
      <c r="D1551" t="s">
        <v>412</v>
      </c>
      <c r="E1551" s="5" t="s">
        <v>1367</v>
      </c>
      <c r="F1551" t="s">
        <v>44</v>
      </c>
      <c r="G1551" t="s">
        <v>1366</v>
      </c>
      <c r="H1551" s="4" t="str">
        <f t="shared" si="99"/>
        <v>-aa|a</v>
      </c>
      <c r="I1551" s="9" t="str">
        <f t="shared" si="100"/>
        <v>-aa|a|aa</v>
      </c>
      <c r="J1551">
        <f>VLOOKUP(I1551,INDEX($L$2:$L$1945,MATCH(I1551,$L$2:$L$1945,0)+1):$M$1945,2,)</f>
        <v>286</v>
      </c>
      <c r="K1551" t="str">
        <f t="shared" si="101"/>
        <v>/</v>
      </c>
      <c r="L1551" t="s">
        <v>2828</v>
      </c>
      <c r="M1551" s="3">
        <v>1123</v>
      </c>
      <c r="N1551" t="s">
        <v>2080</v>
      </c>
      <c r="P1551">
        <v>0</v>
      </c>
      <c r="R1551">
        <v>5</v>
      </c>
      <c r="T1551">
        <v>2</v>
      </c>
      <c r="V1551">
        <v>3</v>
      </c>
      <c r="Y1551" t="str">
        <f t="shared" si="102"/>
        <v>-aa</v>
      </c>
      <c r="Z1551" t="str">
        <f t="shared" si="102"/>
        <v>a</v>
      </c>
      <c r="AA1551" t="str">
        <f t="shared" si="102"/>
        <v>aa</v>
      </c>
    </row>
    <row r="1552" spans="1:27" hidden="1" x14ac:dyDescent="0.3">
      <c r="A1552">
        <v>1258</v>
      </c>
      <c r="B1552" t="s">
        <v>1368</v>
      </c>
      <c r="C1552" s="1" t="s">
        <v>411</v>
      </c>
      <c r="D1552" t="s">
        <v>412</v>
      </c>
      <c r="E1552" s="5" t="s">
        <v>1367</v>
      </c>
      <c r="F1552" t="s">
        <v>44</v>
      </c>
      <c r="G1552" t="s">
        <v>1366</v>
      </c>
      <c r="H1552" s="4" t="str">
        <f t="shared" si="99"/>
        <v>-aa|a</v>
      </c>
      <c r="I1552" s="9" t="str">
        <f t="shared" si="100"/>
        <v>-aa|a|aa</v>
      </c>
      <c r="J1552">
        <f>VLOOKUP(I1552,INDEX($L$2:$L$1945,MATCH(I1552,$L$2:$L$1945,0)+1):$M$1945,2,)</f>
        <v>286</v>
      </c>
      <c r="K1552" t="str">
        <f t="shared" si="101"/>
        <v>/</v>
      </c>
      <c r="L1552" t="s">
        <v>2828</v>
      </c>
      <c r="M1552">
        <v>1258</v>
      </c>
      <c r="N1552" t="s">
        <v>2080</v>
      </c>
      <c r="P1552">
        <v>1</v>
      </c>
      <c r="R1552">
        <v>4</v>
      </c>
      <c r="T1552">
        <v>2</v>
      </c>
      <c r="V1552">
        <v>3</v>
      </c>
      <c r="Y1552" t="str">
        <f t="shared" si="102"/>
        <v>-aa</v>
      </c>
      <c r="Z1552" t="str">
        <f t="shared" si="102"/>
        <v>a</v>
      </c>
      <c r="AA1552" t="str">
        <f t="shared" si="102"/>
        <v>aa</v>
      </c>
    </row>
    <row r="1553" spans="1:27" hidden="1" x14ac:dyDescent="0.3">
      <c r="A1553" s="3">
        <v>1285</v>
      </c>
      <c r="B1553" t="s">
        <v>1368</v>
      </c>
      <c r="C1553" s="1" t="s">
        <v>411</v>
      </c>
      <c r="D1553" t="s">
        <v>412</v>
      </c>
      <c r="E1553" s="5" t="s">
        <v>1367</v>
      </c>
      <c r="F1553" t="s">
        <v>44</v>
      </c>
      <c r="G1553" t="s">
        <v>1366</v>
      </c>
      <c r="H1553" s="4" t="str">
        <f t="shared" si="99"/>
        <v>-aa|a</v>
      </c>
      <c r="I1553" s="9" t="str">
        <f t="shared" si="100"/>
        <v>-aa|a|aa</v>
      </c>
      <c r="J1553">
        <f>VLOOKUP(I1553,INDEX($L$2:$L$1945,MATCH(I1553,$L$2:$L$1945,0)+1):$M$1945,2,)</f>
        <v>286</v>
      </c>
      <c r="K1553" t="str">
        <f t="shared" si="101"/>
        <v>/</v>
      </c>
      <c r="L1553" t="s">
        <v>2828</v>
      </c>
      <c r="M1553" s="3">
        <v>1285</v>
      </c>
      <c r="N1553" t="s">
        <v>2080</v>
      </c>
      <c r="P1553">
        <v>1</v>
      </c>
      <c r="R1553">
        <v>5</v>
      </c>
      <c r="T1553">
        <v>2</v>
      </c>
      <c r="V1553">
        <v>3</v>
      </c>
      <c r="Y1553" t="str">
        <f t="shared" si="102"/>
        <v>-aa</v>
      </c>
      <c r="Z1553" t="str">
        <f t="shared" si="102"/>
        <v>a</v>
      </c>
      <c r="AA1553" t="str">
        <f t="shared" si="102"/>
        <v>aa</v>
      </c>
    </row>
    <row r="1554" spans="1:27" hidden="1" x14ac:dyDescent="0.3">
      <c r="A1554">
        <v>1420</v>
      </c>
      <c r="B1554" s="2" t="s">
        <v>1368</v>
      </c>
      <c r="C1554" s="2" t="s">
        <v>411</v>
      </c>
      <c r="D1554" s="2" t="s">
        <v>412</v>
      </c>
      <c r="E1554" s="6" t="s">
        <v>1367</v>
      </c>
      <c r="F1554" s="2" t="s">
        <v>44</v>
      </c>
      <c r="G1554" s="2" t="s">
        <v>1366</v>
      </c>
      <c r="H1554" s="4" t="str">
        <f t="shared" si="99"/>
        <v>-aa|a</v>
      </c>
      <c r="I1554" s="9" t="str">
        <f t="shared" si="100"/>
        <v>-aa|a|aa</v>
      </c>
      <c r="J1554">
        <f>VLOOKUP(I1554,INDEX($L$2:$L$1945,MATCH(I1554,$L$2:$L$1945,0)+1):$M$1945,2,)</f>
        <v>286</v>
      </c>
      <c r="K1554" t="str">
        <f t="shared" si="101"/>
        <v>/</v>
      </c>
      <c r="L1554" t="s">
        <v>2828</v>
      </c>
      <c r="M1554">
        <v>1420</v>
      </c>
      <c r="N1554" t="s">
        <v>2080</v>
      </c>
      <c r="P1554">
        <v>2</v>
      </c>
      <c r="R1554">
        <v>4</v>
      </c>
      <c r="T1554">
        <v>2</v>
      </c>
      <c r="V1554">
        <v>3</v>
      </c>
      <c r="Y1554" t="str">
        <f t="shared" si="102"/>
        <v>-aa</v>
      </c>
      <c r="Z1554" t="str">
        <f t="shared" si="102"/>
        <v>a</v>
      </c>
      <c r="AA1554" t="str">
        <f t="shared" si="102"/>
        <v>aa</v>
      </c>
    </row>
    <row r="1555" spans="1:27" hidden="1" x14ac:dyDescent="0.3">
      <c r="A1555" s="3">
        <v>1447</v>
      </c>
      <c r="B1555" s="2" t="s">
        <v>1368</v>
      </c>
      <c r="C1555" s="2" t="s">
        <v>411</v>
      </c>
      <c r="D1555" s="2" t="s">
        <v>412</v>
      </c>
      <c r="E1555" s="6" t="s">
        <v>1367</v>
      </c>
      <c r="F1555" s="2" t="s">
        <v>44</v>
      </c>
      <c r="G1555" s="2" t="s">
        <v>1366</v>
      </c>
      <c r="H1555" s="4" t="str">
        <f t="shared" si="99"/>
        <v>-aa|a</v>
      </c>
      <c r="I1555" s="9" t="str">
        <f t="shared" si="100"/>
        <v>-aa|a|aa</v>
      </c>
      <c r="J1555">
        <f>VLOOKUP(I1555,INDEX($L$2:$L$1945,MATCH(I1555,$L$2:$L$1945,0)+1):$M$1945,2,)</f>
        <v>286</v>
      </c>
      <c r="K1555" t="str">
        <f t="shared" si="101"/>
        <v>/</v>
      </c>
      <c r="L1555" t="s">
        <v>2828</v>
      </c>
      <c r="M1555" s="3">
        <v>1447</v>
      </c>
      <c r="N1555" t="s">
        <v>2080</v>
      </c>
      <c r="P1555">
        <v>2</v>
      </c>
      <c r="R1555">
        <v>5</v>
      </c>
      <c r="T1555">
        <v>2</v>
      </c>
      <c r="V1555">
        <v>3</v>
      </c>
      <c r="Y1555" t="str">
        <f t="shared" si="102"/>
        <v>-aa</v>
      </c>
      <c r="Z1555" t="str">
        <f t="shared" si="102"/>
        <v>a</v>
      </c>
      <c r="AA1555" t="str">
        <f t="shared" si="102"/>
        <v>aa</v>
      </c>
    </row>
    <row r="1556" spans="1:27" hidden="1" x14ac:dyDescent="0.3">
      <c r="A1556">
        <v>1582</v>
      </c>
      <c r="B1556" s="2" t="s">
        <v>1368</v>
      </c>
      <c r="C1556" s="2" t="s">
        <v>411</v>
      </c>
      <c r="D1556" s="2" t="s">
        <v>412</v>
      </c>
      <c r="E1556" s="6" t="s">
        <v>1367</v>
      </c>
      <c r="F1556" s="2" t="s">
        <v>44</v>
      </c>
      <c r="G1556" s="2" t="s">
        <v>1366</v>
      </c>
      <c r="H1556" s="4" t="str">
        <f t="shared" si="99"/>
        <v>-aa|a</v>
      </c>
      <c r="I1556" s="9" t="str">
        <f t="shared" si="100"/>
        <v>-aa|a|aa</v>
      </c>
      <c r="J1556">
        <f>VLOOKUP(I1556,INDEX($L$2:$L$1945,MATCH(I1556,$L$2:$L$1945,0)+1):$M$1945,2,)</f>
        <v>286</v>
      </c>
      <c r="K1556" t="str">
        <f t="shared" si="101"/>
        <v>/</v>
      </c>
      <c r="L1556" t="s">
        <v>2828</v>
      </c>
      <c r="M1556">
        <v>1582</v>
      </c>
      <c r="N1556" t="s">
        <v>2080</v>
      </c>
      <c r="P1556">
        <v>3</v>
      </c>
      <c r="R1556">
        <v>4</v>
      </c>
      <c r="T1556">
        <v>2</v>
      </c>
      <c r="V1556">
        <v>3</v>
      </c>
      <c r="Y1556" t="str">
        <f t="shared" si="102"/>
        <v>-aa</v>
      </c>
      <c r="Z1556" t="str">
        <f t="shared" si="102"/>
        <v>a</v>
      </c>
      <c r="AA1556" t="str">
        <f t="shared" si="102"/>
        <v>aa</v>
      </c>
    </row>
    <row r="1557" spans="1:27" hidden="1" x14ac:dyDescent="0.3">
      <c r="A1557" s="3">
        <v>1609</v>
      </c>
      <c r="B1557" s="2" t="s">
        <v>1368</v>
      </c>
      <c r="C1557" s="2" t="s">
        <v>411</v>
      </c>
      <c r="D1557" s="2" t="s">
        <v>412</v>
      </c>
      <c r="E1557" s="6" t="s">
        <v>1367</v>
      </c>
      <c r="F1557" s="2" t="s">
        <v>44</v>
      </c>
      <c r="G1557" s="2" t="s">
        <v>1366</v>
      </c>
      <c r="H1557" s="4" t="str">
        <f t="shared" si="99"/>
        <v>-aa|a</v>
      </c>
      <c r="I1557" s="9" t="str">
        <f t="shared" si="100"/>
        <v>-aa|a|aa</v>
      </c>
      <c r="J1557">
        <f>VLOOKUP(I1557,INDEX($L$2:$L$1945,MATCH(I1557,$L$2:$L$1945,0)+1):$M$1945,2,)</f>
        <v>286</v>
      </c>
      <c r="K1557" t="str">
        <f t="shared" si="101"/>
        <v>/</v>
      </c>
      <c r="L1557" t="s">
        <v>2828</v>
      </c>
      <c r="M1557" s="3">
        <v>1609</v>
      </c>
      <c r="N1557" t="s">
        <v>2080</v>
      </c>
      <c r="P1557">
        <v>3</v>
      </c>
      <c r="R1557">
        <v>5</v>
      </c>
      <c r="T1557">
        <v>2</v>
      </c>
      <c r="V1557">
        <v>3</v>
      </c>
      <c r="Y1557" t="str">
        <f t="shared" si="102"/>
        <v>-aa</v>
      </c>
      <c r="Z1557" t="str">
        <f t="shared" si="102"/>
        <v>a</v>
      </c>
      <c r="AA1557" t="str">
        <f t="shared" si="102"/>
        <v>aa</v>
      </c>
    </row>
    <row r="1558" spans="1:27" hidden="1" x14ac:dyDescent="0.3">
      <c r="A1558">
        <v>1744</v>
      </c>
      <c r="B1558" s="2" t="s">
        <v>1368</v>
      </c>
      <c r="C1558" s="2" t="s">
        <v>411</v>
      </c>
      <c r="D1558" s="2" t="s">
        <v>412</v>
      </c>
      <c r="E1558" s="6" t="s">
        <v>1367</v>
      </c>
      <c r="F1558" s="2" t="s">
        <v>44</v>
      </c>
      <c r="G1558" s="2" t="s">
        <v>1366</v>
      </c>
      <c r="H1558" s="4" t="str">
        <f t="shared" si="99"/>
        <v>-aa|a</v>
      </c>
      <c r="I1558" s="9" t="str">
        <f t="shared" si="100"/>
        <v>-aa|a|aa</v>
      </c>
      <c r="J1558">
        <f>VLOOKUP(I1558,INDEX($L$2:$L$1945,MATCH(I1558,$L$2:$L$1945,0)+1):$M$1945,2,)</f>
        <v>286</v>
      </c>
      <c r="K1558" t="str">
        <f t="shared" si="101"/>
        <v>/</v>
      </c>
      <c r="L1558" t="s">
        <v>2828</v>
      </c>
      <c r="M1558">
        <v>1744</v>
      </c>
      <c r="N1558" t="s">
        <v>2080</v>
      </c>
      <c r="P1558">
        <v>4</v>
      </c>
      <c r="R1558">
        <v>4</v>
      </c>
      <c r="T1558">
        <v>2</v>
      </c>
      <c r="V1558">
        <v>3</v>
      </c>
      <c r="Y1558" t="str">
        <f t="shared" si="102"/>
        <v>-aa</v>
      </c>
      <c r="Z1558" t="str">
        <f t="shared" si="102"/>
        <v>a</v>
      </c>
      <c r="AA1558" t="str">
        <f t="shared" si="102"/>
        <v>aa</v>
      </c>
    </row>
    <row r="1559" spans="1:27" hidden="1" x14ac:dyDescent="0.3">
      <c r="A1559" s="3">
        <v>1771</v>
      </c>
      <c r="B1559" s="2" t="s">
        <v>1368</v>
      </c>
      <c r="C1559" s="2" t="s">
        <v>411</v>
      </c>
      <c r="D1559" s="2" t="s">
        <v>412</v>
      </c>
      <c r="E1559" s="6" t="s">
        <v>1367</v>
      </c>
      <c r="F1559" s="2" t="s">
        <v>44</v>
      </c>
      <c r="G1559" s="2" t="s">
        <v>1366</v>
      </c>
      <c r="H1559" s="4" t="str">
        <f t="shared" si="99"/>
        <v>-aa|a</v>
      </c>
      <c r="I1559" s="9" t="str">
        <f t="shared" si="100"/>
        <v>-aa|a|aa</v>
      </c>
      <c r="J1559">
        <f>VLOOKUP(I1559,INDEX($L$2:$L$1945,MATCH(I1559,$L$2:$L$1945,0)+1):$M$1945,2,)</f>
        <v>286</v>
      </c>
      <c r="K1559" t="str">
        <f t="shared" si="101"/>
        <v>/</v>
      </c>
      <c r="L1559" t="s">
        <v>2828</v>
      </c>
      <c r="M1559" s="3">
        <v>1771</v>
      </c>
      <c r="N1559" t="s">
        <v>2080</v>
      </c>
      <c r="P1559">
        <v>4</v>
      </c>
      <c r="R1559">
        <v>5</v>
      </c>
      <c r="T1559">
        <v>2</v>
      </c>
      <c r="V1559">
        <v>3</v>
      </c>
      <c r="Y1559" t="str">
        <f t="shared" si="102"/>
        <v>-aa</v>
      </c>
      <c r="Z1559" t="str">
        <f t="shared" si="102"/>
        <v>a</v>
      </c>
      <c r="AA1559" t="str">
        <f t="shared" si="102"/>
        <v>aa</v>
      </c>
    </row>
    <row r="1560" spans="1:27" hidden="1" x14ac:dyDescent="0.3">
      <c r="A1560">
        <v>1906</v>
      </c>
      <c r="B1560" s="2" t="s">
        <v>1368</v>
      </c>
      <c r="C1560" s="2" t="s">
        <v>411</v>
      </c>
      <c r="D1560" s="2" t="s">
        <v>412</v>
      </c>
      <c r="E1560" s="6" t="s">
        <v>1367</v>
      </c>
      <c r="F1560" s="2" t="s">
        <v>44</v>
      </c>
      <c r="G1560" s="2" t="s">
        <v>1366</v>
      </c>
      <c r="H1560" s="4" t="str">
        <f t="shared" si="99"/>
        <v>-aa|a</v>
      </c>
      <c r="I1560" s="9" t="str">
        <f t="shared" si="100"/>
        <v>-aa|a|aa</v>
      </c>
      <c r="J1560">
        <f>VLOOKUP(I1560,INDEX($L$2:$L$1945,MATCH(I1560,$L$2:$L$1945,0)+1):$M$1945,2,)</f>
        <v>286</v>
      </c>
      <c r="K1560" t="str">
        <f t="shared" si="101"/>
        <v>/</v>
      </c>
      <c r="L1560" t="s">
        <v>2828</v>
      </c>
      <c r="M1560">
        <v>1906</v>
      </c>
      <c r="N1560" t="s">
        <v>2080</v>
      </c>
      <c r="P1560" s="2">
        <v>5</v>
      </c>
      <c r="Q1560" s="2"/>
      <c r="R1560" s="2">
        <v>4</v>
      </c>
      <c r="S1560" s="2"/>
      <c r="T1560" s="2">
        <v>2</v>
      </c>
      <c r="U1560" s="2"/>
      <c r="V1560" s="2">
        <v>3</v>
      </c>
      <c r="Y1560" t="str">
        <f t="shared" si="102"/>
        <v>-aa</v>
      </c>
      <c r="Z1560" t="str">
        <f t="shared" si="102"/>
        <v>a</v>
      </c>
      <c r="AA1560" t="str">
        <f t="shared" si="102"/>
        <v>aa</v>
      </c>
    </row>
    <row r="1561" spans="1:27" hidden="1" x14ac:dyDescent="0.3">
      <c r="A1561" s="3">
        <v>1933</v>
      </c>
      <c r="B1561" s="2" t="s">
        <v>1368</v>
      </c>
      <c r="C1561" s="2" t="s">
        <v>411</v>
      </c>
      <c r="D1561" s="2" t="s">
        <v>412</v>
      </c>
      <c r="E1561" s="6" t="s">
        <v>1367</v>
      </c>
      <c r="F1561" s="2" t="s">
        <v>44</v>
      </c>
      <c r="G1561" s="2" t="s">
        <v>1366</v>
      </c>
      <c r="H1561" s="4" t="str">
        <f t="shared" si="99"/>
        <v>-aa|a</v>
      </c>
      <c r="I1561" s="9" t="str">
        <f t="shared" si="100"/>
        <v>-aa|a|aa</v>
      </c>
      <c r="J1561">
        <f>VLOOKUP(I1561,INDEX($L$2:$L$1945,MATCH(I1561,$L$2:$L$1945,0)+1):$M$1945,2,)</f>
        <v>286</v>
      </c>
      <c r="K1561" t="str">
        <f t="shared" si="101"/>
        <v>/</v>
      </c>
      <c r="L1561" t="s">
        <v>2828</v>
      </c>
      <c r="M1561" s="3">
        <v>1933</v>
      </c>
      <c r="N1561" t="s">
        <v>2080</v>
      </c>
      <c r="P1561" s="2">
        <v>5</v>
      </c>
      <c r="Q1561" s="2"/>
      <c r="R1561" s="2">
        <v>5</v>
      </c>
      <c r="S1561" s="2"/>
      <c r="T1561" s="2">
        <v>2</v>
      </c>
      <c r="U1561" s="2"/>
      <c r="V1561" s="2">
        <v>3</v>
      </c>
      <c r="Y1561" t="str">
        <f t="shared" si="102"/>
        <v>-aa</v>
      </c>
      <c r="Z1561" t="str">
        <f t="shared" si="102"/>
        <v>a</v>
      </c>
      <c r="AA1561" t="str">
        <f t="shared" si="102"/>
        <v>aa</v>
      </c>
    </row>
    <row r="1562" spans="1:27" x14ac:dyDescent="0.3">
      <c r="A1562">
        <v>90</v>
      </c>
      <c r="B1562" t="s">
        <v>1362</v>
      </c>
      <c r="C1562" s="1" t="s">
        <v>63</v>
      </c>
      <c r="D1562" t="s">
        <v>411</v>
      </c>
      <c r="E1562" s="4" t="s">
        <v>2081</v>
      </c>
      <c r="F1562" t="s">
        <v>2081</v>
      </c>
      <c r="G1562" s="1" t="s">
        <v>2758</v>
      </c>
      <c r="H1562" s="4" t="str">
        <f t="shared" si="99"/>
        <v>|</v>
      </c>
      <c r="I1562" t="str">
        <f t="shared" si="100"/>
        <v>||-aa,a,a</v>
      </c>
      <c r="J1562">
        <f>VLOOKUP(I1562,INDEX($L$2:$L$1945,MATCH(I1562,$L$2:$L$1945,0)+1):$M$1945,2,)</f>
        <v>252</v>
      </c>
      <c r="K1562" t="str">
        <f t="shared" si="101"/>
        <v/>
      </c>
      <c r="L1562" t="s">
        <v>2804</v>
      </c>
      <c r="M1562">
        <v>90</v>
      </c>
      <c r="N1562" t="s">
        <v>2081</v>
      </c>
      <c r="P1562">
        <v>0</v>
      </c>
      <c r="R1562">
        <v>3</v>
      </c>
      <c r="T1562">
        <v>1</v>
      </c>
      <c r="V1562">
        <v>2</v>
      </c>
      <c r="Y1562" t="str">
        <f t="shared" si="102"/>
        <v/>
      </c>
      <c r="Z1562" t="str">
        <f t="shared" si="102"/>
        <v/>
      </c>
      <c r="AA1562" t="str">
        <f t="shared" si="102"/>
        <v>-aa,a,a</v>
      </c>
    </row>
    <row r="1563" spans="1:27" hidden="1" x14ac:dyDescent="0.3">
      <c r="A1563">
        <v>152</v>
      </c>
      <c r="B1563" t="s">
        <v>1368</v>
      </c>
      <c r="C1563" s="1" t="s">
        <v>411</v>
      </c>
      <c r="D1563" t="s">
        <v>413</v>
      </c>
      <c r="E1563" s="5" t="s">
        <v>2495</v>
      </c>
      <c r="F1563" t="s">
        <v>1366</v>
      </c>
      <c r="G1563" t="s">
        <v>2081</v>
      </c>
      <c r="H1563" s="4" t="str">
        <f t="shared" si="99"/>
        <v>aa,-a|aa</v>
      </c>
      <c r="I1563" t="str">
        <f t="shared" si="100"/>
        <v>aa,-a|aa|</v>
      </c>
      <c r="J1563">
        <f>VLOOKUP(I1563,INDEX($L$2:$L$1945,MATCH(I1563,$L$2:$L$1945,0)+1):$M$1945,2,)</f>
        <v>287</v>
      </c>
      <c r="K1563" t="str">
        <f t="shared" si="101"/>
        <v/>
      </c>
      <c r="L1563" t="s">
        <v>2834</v>
      </c>
      <c r="M1563">
        <v>152</v>
      </c>
      <c r="N1563" t="s">
        <v>2080</v>
      </c>
      <c r="P1563">
        <v>0</v>
      </c>
      <c r="R1563">
        <v>5</v>
      </c>
      <c r="T1563">
        <v>2</v>
      </c>
      <c r="V1563">
        <v>4</v>
      </c>
      <c r="Y1563" t="str">
        <f t="shared" si="102"/>
        <v>aa,-a</v>
      </c>
      <c r="Z1563" t="str">
        <f t="shared" si="102"/>
        <v>aa</v>
      </c>
      <c r="AA1563" t="str">
        <f t="shared" si="102"/>
        <v/>
      </c>
    </row>
    <row r="1564" spans="1:27" hidden="1" x14ac:dyDescent="0.3">
      <c r="A1564" s="3">
        <v>287</v>
      </c>
      <c r="B1564" t="s">
        <v>1368</v>
      </c>
      <c r="C1564" s="1" t="s">
        <v>411</v>
      </c>
      <c r="D1564" t="s">
        <v>413</v>
      </c>
      <c r="E1564" s="5" t="s">
        <v>2495</v>
      </c>
      <c r="F1564" t="s">
        <v>1366</v>
      </c>
      <c r="G1564" t="s">
        <v>2081</v>
      </c>
      <c r="H1564" s="4" t="str">
        <f t="shared" si="99"/>
        <v>aa,-a|aa</v>
      </c>
      <c r="I1564" t="str">
        <f t="shared" si="100"/>
        <v>aa,-a|aa|</v>
      </c>
      <c r="J1564">
        <f>VLOOKUP(I1564,INDEX($L$2:$L$1945,MATCH(I1564,$L$2:$L$1945,0)+1):$M$1945,2,)</f>
        <v>287</v>
      </c>
      <c r="K1564" t="str">
        <f t="shared" si="101"/>
        <v>/</v>
      </c>
      <c r="L1564" t="s">
        <v>2834</v>
      </c>
      <c r="M1564" s="3">
        <v>287</v>
      </c>
      <c r="N1564" t="s">
        <v>2080</v>
      </c>
      <c r="P1564">
        <v>1</v>
      </c>
      <c r="R1564">
        <v>4</v>
      </c>
      <c r="T1564">
        <v>2</v>
      </c>
      <c r="V1564">
        <v>4</v>
      </c>
      <c r="Y1564" t="str">
        <f t="shared" si="102"/>
        <v>aa,-a</v>
      </c>
      <c r="Z1564" t="str">
        <f t="shared" si="102"/>
        <v>aa</v>
      </c>
      <c r="AA1564" t="str">
        <f t="shared" si="102"/>
        <v/>
      </c>
    </row>
    <row r="1565" spans="1:27" hidden="1" x14ac:dyDescent="0.3">
      <c r="A1565">
        <v>314</v>
      </c>
      <c r="B1565" t="s">
        <v>1368</v>
      </c>
      <c r="C1565" s="1" t="s">
        <v>411</v>
      </c>
      <c r="D1565" t="s">
        <v>413</v>
      </c>
      <c r="E1565" s="5" t="s">
        <v>2495</v>
      </c>
      <c r="F1565" t="s">
        <v>1366</v>
      </c>
      <c r="G1565" t="s">
        <v>2081</v>
      </c>
      <c r="H1565" s="4" t="str">
        <f t="shared" si="99"/>
        <v>aa,-a|aa</v>
      </c>
      <c r="I1565" t="str">
        <f t="shared" si="100"/>
        <v>aa,-a|aa|</v>
      </c>
      <c r="J1565">
        <f>VLOOKUP(I1565,INDEX($L$2:$L$1945,MATCH(I1565,$L$2:$L$1945,0)+1):$M$1945,2,)</f>
        <v>287</v>
      </c>
      <c r="K1565" t="str">
        <f t="shared" si="101"/>
        <v>/</v>
      </c>
      <c r="L1565" t="s">
        <v>2834</v>
      </c>
      <c r="M1565">
        <v>314</v>
      </c>
      <c r="N1565" t="s">
        <v>2080</v>
      </c>
      <c r="P1565">
        <v>1</v>
      </c>
      <c r="R1565">
        <v>5</v>
      </c>
      <c r="T1565">
        <v>2</v>
      </c>
      <c r="V1565">
        <v>4</v>
      </c>
      <c r="Y1565" t="str">
        <f t="shared" si="102"/>
        <v>aa,-a</v>
      </c>
      <c r="Z1565" t="str">
        <f t="shared" si="102"/>
        <v>aa</v>
      </c>
      <c r="AA1565" t="str">
        <f t="shared" si="102"/>
        <v/>
      </c>
    </row>
    <row r="1566" spans="1:27" hidden="1" x14ac:dyDescent="0.3">
      <c r="A1566" s="3">
        <v>449</v>
      </c>
      <c r="B1566" s="2" t="s">
        <v>1368</v>
      </c>
      <c r="C1566" s="2" t="s">
        <v>411</v>
      </c>
      <c r="D1566" s="2" t="s">
        <v>413</v>
      </c>
      <c r="E1566" s="6" t="s">
        <v>2495</v>
      </c>
      <c r="F1566" s="2" t="s">
        <v>1366</v>
      </c>
      <c r="G1566" s="2" t="s">
        <v>2081</v>
      </c>
      <c r="H1566" s="4" t="str">
        <f t="shared" si="99"/>
        <v>aa,-a|aa</v>
      </c>
      <c r="I1566" t="str">
        <f t="shared" si="100"/>
        <v>aa,-a|aa|</v>
      </c>
      <c r="J1566">
        <f>VLOOKUP(I1566,INDEX($L$2:$L$1945,MATCH(I1566,$L$2:$L$1945,0)+1):$M$1945,2,)</f>
        <v>287</v>
      </c>
      <c r="K1566" t="str">
        <f t="shared" si="101"/>
        <v>/</v>
      </c>
      <c r="L1566" t="s">
        <v>2834</v>
      </c>
      <c r="M1566" s="3">
        <v>449</v>
      </c>
      <c r="N1566" t="s">
        <v>2080</v>
      </c>
      <c r="P1566">
        <v>2</v>
      </c>
      <c r="R1566">
        <v>4</v>
      </c>
      <c r="T1566">
        <v>2</v>
      </c>
      <c r="V1566">
        <v>4</v>
      </c>
      <c r="Y1566" t="str">
        <f t="shared" si="102"/>
        <v>aa,-a</v>
      </c>
      <c r="Z1566" t="str">
        <f t="shared" si="102"/>
        <v>aa</v>
      </c>
      <c r="AA1566" t="str">
        <f t="shared" si="102"/>
        <v/>
      </c>
    </row>
    <row r="1567" spans="1:27" hidden="1" x14ac:dyDescent="0.3">
      <c r="A1567">
        <v>476</v>
      </c>
      <c r="B1567" s="2" t="s">
        <v>1368</v>
      </c>
      <c r="C1567" s="2" t="s">
        <v>411</v>
      </c>
      <c r="D1567" s="2" t="s">
        <v>413</v>
      </c>
      <c r="E1567" s="6" t="s">
        <v>2495</v>
      </c>
      <c r="F1567" s="2" t="s">
        <v>1366</v>
      </c>
      <c r="G1567" s="2" t="s">
        <v>2081</v>
      </c>
      <c r="H1567" s="4" t="str">
        <f t="shared" si="99"/>
        <v>aa,-a|aa</v>
      </c>
      <c r="I1567" t="str">
        <f t="shared" si="100"/>
        <v>aa,-a|aa|</v>
      </c>
      <c r="J1567">
        <f>VLOOKUP(I1567,INDEX($L$2:$L$1945,MATCH(I1567,$L$2:$L$1945,0)+1):$M$1945,2,)</f>
        <v>287</v>
      </c>
      <c r="K1567" t="str">
        <f t="shared" si="101"/>
        <v>/</v>
      </c>
      <c r="L1567" t="s">
        <v>2834</v>
      </c>
      <c r="M1567">
        <v>476</v>
      </c>
      <c r="N1567" t="s">
        <v>2080</v>
      </c>
      <c r="P1567">
        <v>2</v>
      </c>
      <c r="R1567">
        <v>5</v>
      </c>
      <c r="T1567">
        <v>2</v>
      </c>
      <c r="V1567">
        <v>4</v>
      </c>
      <c r="Y1567" t="str">
        <f t="shared" si="102"/>
        <v>aa,-a</v>
      </c>
      <c r="Z1567" t="str">
        <f t="shared" si="102"/>
        <v>aa</v>
      </c>
      <c r="AA1567" t="str">
        <f t="shared" si="102"/>
        <v/>
      </c>
    </row>
    <row r="1568" spans="1:27" hidden="1" x14ac:dyDescent="0.3">
      <c r="A1568" s="3">
        <v>611</v>
      </c>
      <c r="B1568" s="2" t="s">
        <v>1368</v>
      </c>
      <c r="C1568" s="2" t="s">
        <v>411</v>
      </c>
      <c r="D1568" s="2" t="s">
        <v>413</v>
      </c>
      <c r="E1568" s="6" t="s">
        <v>2495</v>
      </c>
      <c r="F1568" s="2" t="s">
        <v>1366</v>
      </c>
      <c r="G1568" s="2" t="s">
        <v>2081</v>
      </c>
      <c r="H1568" s="4" t="str">
        <f t="shared" si="99"/>
        <v>aa,-a|aa</v>
      </c>
      <c r="I1568" t="str">
        <f t="shared" si="100"/>
        <v>aa,-a|aa|</v>
      </c>
      <c r="J1568">
        <f>VLOOKUP(I1568,INDEX($L$2:$L$1945,MATCH(I1568,$L$2:$L$1945,0)+1):$M$1945,2,)</f>
        <v>287</v>
      </c>
      <c r="K1568" t="str">
        <f t="shared" si="101"/>
        <v>/</v>
      </c>
      <c r="L1568" t="s">
        <v>2834</v>
      </c>
      <c r="M1568" s="3">
        <v>611</v>
      </c>
      <c r="N1568" t="s">
        <v>2080</v>
      </c>
      <c r="P1568">
        <v>3</v>
      </c>
      <c r="R1568">
        <v>4</v>
      </c>
      <c r="T1568">
        <v>2</v>
      </c>
      <c r="V1568">
        <v>4</v>
      </c>
      <c r="Y1568" t="str">
        <f t="shared" si="102"/>
        <v>aa,-a</v>
      </c>
      <c r="Z1568" t="str">
        <f t="shared" si="102"/>
        <v>aa</v>
      </c>
      <c r="AA1568" t="str">
        <f t="shared" si="102"/>
        <v/>
      </c>
    </row>
    <row r="1569" spans="1:27" hidden="1" x14ac:dyDescent="0.3">
      <c r="A1569">
        <v>638</v>
      </c>
      <c r="B1569" s="2" t="s">
        <v>1368</v>
      </c>
      <c r="C1569" s="2" t="s">
        <v>411</v>
      </c>
      <c r="D1569" s="2" t="s">
        <v>413</v>
      </c>
      <c r="E1569" s="6" t="s">
        <v>2495</v>
      </c>
      <c r="F1569" s="2" t="s">
        <v>1366</v>
      </c>
      <c r="G1569" s="2" t="s">
        <v>2081</v>
      </c>
      <c r="H1569" s="4" t="str">
        <f t="shared" si="99"/>
        <v>aa,-a|aa</v>
      </c>
      <c r="I1569" t="str">
        <f t="shared" si="100"/>
        <v>aa,-a|aa|</v>
      </c>
      <c r="J1569">
        <f>VLOOKUP(I1569,INDEX($L$2:$L$1945,MATCH(I1569,$L$2:$L$1945,0)+1):$M$1945,2,)</f>
        <v>287</v>
      </c>
      <c r="K1569" t="str">
        <f t="shared" si="101"/>
        <v>/</v>
      </c>
      <c r="L1569" t="s">
        <v>2834</v>
      </c>
      <c r="M1569">
        <v>638</v>
      </c>
      <c r="N1569" t="s">
        <v>2080</v>
      </c>
      <c r="P1569">
        <v>3</v>
      </c>
      <c r="R1569">
        <v>5</v>
      </c>
      <c r="T1569">
        <v>2</v>
      </c>
      <c r="V1569">
        <v>4</v>
      </c>
      <c r="Y1569" t="str">
        <f t="shared" si="102"/>
        <v>aa,-a</v>
      </c>
      <c r="Z1569" t="str">
        <f t="shared" si="102"/>
        <v>aa</v>
      </c>
      <c r="AA1569" t="str">
        <f t="shared" si="102"/>
        <v/>
      </c>
    </row>
    <row r="1570" spans="1:27" hidden="1" x14ac:dyDescent="0.3">
      <c r="A1570" s="3">
        <v>773</v>
      </c>
      <c r="B1570" s="2" t="s">
        <v>1368</v>
      </c>
      <c r="C1570" s="2" t="s">
        <v>411</v>
      </c>
      <c r="D1570" s="2" t="s">
        <v>413</v>
      </c>
      <c r="E1570" s="6" t="s">
        <v>2495</v>
      </c>
      <c r="F1570" s="2" t="s">
        <v>1366</v>
      </c>
      <c r="G1570" s="2" t="s">
        <v>2081</v>
      </c>
      <c r="H1570" s="4" t="str">
        <f t="shared" si="99"/>
        <v>aa,-a|aa</v>
      </c>
      <c r="I1570" t="str">
        <f t="shared" si="100"/>
        <v>aa,-a|aa|</v>
      </c>
      <c r="J1570">
        <f>VLOOKUP(I1570,INDEX($L$2:$L$1945,MATCH(I1570,$L$2:$L$1945,0)+1):$M$1945,2,)</f>
        <v>287</v>
      </c>
      <c r="K1570" t="str">
        <f t="shared" si="101"/>
        <v>/</v>
      </c>
      <c r="L1570" t="s">
        <v>2834</v>
      </c>
      <c r="M1570" s="3">
        <v>773</v>
      </c>
      <c r="N1570" t="s">
        <v>2080</v>
      </c>
      <c r="P1570">
        <v>4</v>
      </c>
      <c r="R1570">
        <v>4</v>
      </c>
      <c r="T1570">
        <v>2</v>
      </c>
      <c r="V1570">
        <v>4</v>
      </c>
      <c r="Y1570" t="str">
        <f t="shared" si="102"/>
        <v>aa,-a</v>
      </c>
      <c r="Z1570" t="str">
        <f t="shared" si="102"/>
        <v>aa</v>
      </c>
      <c r="AA1570" t="str">
        <f t="shared" si="102"/>
        <v/>
      </c>
    </row>
    <row r="1571" spans="1:27" hidden="1" x14ac:dyDescent="0.3">
      <c r="A1571">
        <v>800</v>
      </c>
      <c r="B1571" s="2" t="s">
        <v>1368</v>
      </c>
      <c r="C1571" s="2" t="s">
        <v>411</v>
      </c>
      <c r="D1571" s="2" t="s">
        <v>413</v>
      </c>
      <c r="E1571" s="6" t="s">
        <v>2495</v>
      </c>
      <c r="F1571" s="2" t="s">
        <v>1366</v>
      </c>
      <c r="G1571" s="2" t="s">
        <v>2081</v>
      </c>
      <c r="H1571" s="4" t="str">
        <f t="shared" si="99"/>
        <v>aa,-a|aa</v>
      </c>
      <c r="I1571" t="str">
        <f t="shared" si="100"/>
        <v>aa,-a|aa|</v>
      </c>
      <c r="J1571">
        <f>VLOOKUP(I1571,INDEX($L$2:$L$1945,MATCH(I1571,$L$2:$L$1945,0)+1):$M$1945,2,)</f>
        <v>287</v>
      </c>
      <c r="K1571" t="str">
        <f t="shared" si="101"/>
        <v>/</v>
      </c>
      <c r="L1571" t="s">
        <v>2834</v>
      </c>
      <c r="M1571">
        <v>800</v>
      </c>
      <c r="N1571" t="s">
        <v>2080</v>
      </c>
      <c r="P1571">
        <v>4</v>
      </c>
      <c r="R1571">
        <v>5</v>
      </c>
      <c r="T1571">
        <v>2</v>
      </c>
      <c r="V1571">
        <v>4</v>
      </c>
      <c r="Y1571" t="str">
        <f t="shared" si="102"/>
        <v>aa,-a</v>
      </c>
      <c r="Z1571" t="str">
        <f t="shared" si="102"/>
        <v>aa</v>
      </c>
      <c r="AA1571" t="str">
        <f t="shared" si="102"/>
        <v/>
      </c>
    </row>
    <row r="1572" spans="1:27" hidden="1" x14ac:dyDescent="0.3">
      <c r="A1572" s="3">
        <v>935</v>
      </c>
      <c r="B1572" s="2" t="s">
        <v>1368</v>
      </c>
      <c r="C1572" s="2" t="s">
        <v>411</v>
      </c>
      <c r="D1572" s="2" t="s">
        <v>413</v>
      </c>
      <c r="E1572" s="6" t="s">
        <v>2495</v>
      </c>
      <c r="F1572" s="2" t="s">
        <v>1366</v>
      </c>
      <c r="G1572" s="2" t="s">
        <v>2081</v>
      </c>
      <c r="H1572" s="4" t="str">
        <f t="shared" si="99"/>
        <v>aa,-a|aa</v>
      </c>
      <c r="I1572" t="str">
        <f t="shared" si="100"/>
        <v>aa,-a|aa|</v>
      </c>
      <c r="J1572">
        <f>VLOOKUP(I1572,INDEX($L$2:$L$1945,MATCH(I1572,$L$2:$L$1945,0)+1):$M$1945,2,)</f>
        <v>287</v>
      </c>
      <c r="K1572" t="str">
        <f t="shared" si="101"/>
        <v>/</v>
      </c>
      <c r="L1572" t="s">
        <v>2834</v>
      </c>
      <c r="M1572" s="3">
        <v>935</v>
      </c>
      <c r="N1572" t="s">
        <v>2080</v>
      </c>
      <c r="P1572" s="2">
        <v>5</v>
      </c>
      <c r="Q1572" s="2"/>
      <c r="R1572" s="2">
        <v>4</v>
      </c>
      <c r="S1572" s="2"/>
      <c r="T1572" s="2">
        <v>2</v>
      </c>
      <c r="U1572" s="2"/>
      <c r="V1572" s="2">
        <v>4</v>
      </c>
      <c r="Y1572" t="str">
        <f t="shared" si="102"/>
        <v>aa,-a</v>
      </c>
      <c r="Z1572" t="str">
        <f t="shared" si="102"/>
        <v>aa</v>
      </c>
      <c r="AA1572" t="str">
        <f t="shared" si="102"/>
        <v/>
      </c>
    </row>
    <row r="1573" spans="1:27" hidden="1" x14ac:dyDescent="0.3">
      <c r="A1573">
        <v>962</v>
      </c>
      <c r="B1573" s="2" t="s">
        <v>1368</v>
      </c>
      <c r="C1573" s="2" t="s">
        <v>411</v>
      </c>
      <c r="D1573" s="2" t="s">
        <v>413</v>
      </c>
      <c r="E1573" s="6" t="s">
        <v>2495</v>
      </c>
      <c r="F1573" s="2" t="s">
        <v>1366</v>
      </c>
      <c r="G1573" s="2" t="s">
        <v>2081</v>
      </c>
      <c r="H1573" s="4" t="str">
        <f t="shared" si="99"/>
        <v>aa,-a|aa</v>
      </c>
      <c r="I1573" t="str">
        <f t="shared" si="100"/>
        <v>aa,-a|aa|</v>
      </c>
      <c r="J1573">
        <f>VLOOKUP(I1573,INDEX($L$2:$L$1945,MATCH(I1573,$L$2:$L$1945,0)+1):$M$1945,2,)</f>
        <v>287</v>
      </c>
      <c r="K1573" t="str">
        <f t="shared" si="101"/>
        <v>/</v>
      </c>
      <c r="L1573" t="s">
        <v>2834</v>
      </c>
      <c r="M1573">
        <v>962</v>
      </c>
      <c r="N1573" t="s">
        <v>2080</v>
      </c>
      <c r="P1573" s="2">
        <v>5</v>
      </c>
      <c r="Q1573" s="2"/>
      <c r="R1573" s="2">
        <v>5</v>
      </c>
      <c r="S1573" s="2"/>
      <c r="T1573" s="2">
        <v>2</v>
      </c>
      <c r="U1573" s="2"/>
      <c r="V1573" s="2">
        <v>4</v>
      </c>
      <c r="Y1573" t="str">
        <f t="shared" si="102"/>
        <v>aa,-a</v>
      </c>
      <c r="Z1573" t="str">
        <f t="shared" si="102"/>
        <v>aa</v>
      </c>
      <c r="AA1573" t="str">
        <f t="shared" si="102"/>
        <v/>
      </c>
    </row>
    <row r="1574" spans="1:27" hidden="1" x14ac:dyDescent="0.3">
      <c r="A1574" s="3">
        <v>1097</v>
      </c>
      <c r="B1574" t="s">
        <v>1368</v>
      </c>
      <c r="C1574" s="1" t="s">
        <v>411</v>
      </c>
      <c r="D1574" t="s">
        <v>413</v>
      </c>
      <c r="E1574" s="5" t="s">
        <v>2495</v>
      </c>
      <c r="F1574" t="s">
        <v>1366</v>
      </c>
      <c r="G1574" t="s">
        <v>2081</v>
      </c>
      <c r="H1574" s="4" t="str">
        <f t="shared" si="99"/>
        <v>aa,-a|aa</v>
      </c>
      <c r="I1574" s="9" t="str">
        <f t="shared" si="100"/>
        <v>aa,-a|aa|</v>
      </c>
      <c r="J1574">
        <f>VLOOKUP(I1574,INDEX($L$2:$L$1945,MATCH(I1574,$L$2:$L$1945,0)+1):$M$1945,2,)</f>
        <v>287</v>
      </c>
      <c r="K1574" t="str">
        <f t="shared" si="101"/>
        <v>/</v>
      </c>
      <c r="L1574" t="s">
        <v>2834</v>
      </c>
      <c r="M1574" s="3">
        <v>1097</v>
      </c>
      <c r="N1574" t="s">
        <v>2080</v>
      </c>
      <c r="P1574">
        <v>0</v>
      </c>
      <c r="R1574">
        <v>4</v>
      </c>
      <c r="T1574">
        <v>2</v>
      </c>
      <c r="V1574">
        <v>4</v>
      </c>
      <c r="Y1574" t="str">
        <f t="shared" si="102"/>
        <v>aa,-a</v>
      </c>
      <c r="Z1574" t="str">
        <f t="shared" si="102"/>
        <v>aa</v>
      </c>
      <c r="AA1574" t="str">
        <f t="shared" si="102"/>
        <v/>
      </c>
    </row>
    <row r="1575" spans="1:27" hidden="1" x14ac:dyDescent="0.3">
      <c r="A1575">
        <v>1124</v>
      </c>
      <c r="B1575" t="s">
        <v>1368</v>
      </c>
      <c r="C1575" s="1" t="s">
        <v>411</v>
      </c>
      <c r="D1575" t="s">
        <v>413</v>
      </c>
      <c r="E1575" s="5" t="s">
        <v>2495</v>
      </c>
      <c r="F1575" t="s">
        <v>1366</v>
      </c>
      <c r="G1575" t="s">
        <v>2081</v>
      </c>
      <c r="H1575" s="4" t="str">
        <f t="shared" si="99"/>
        <v>aa,-a|aa</v>
      </c>
      <c r="I1575" s="9" t="str">
        <f t="shared" si="100"/>
        <v>aa,-a|aa|</v>
      </c>
      <c r="J1575">
        <f>VLOOKUP(I1575,INDEX($L$2:$L$1945,MATCH(I1575,$L$2:$L$1945,0)+1):$M$1945,2,)</f>
        <v>287</v>
      </c>
      <c r="K1575" t="str">
        <f t="shared" si="101"/>
        <v>/</v>
      </c>
      <c r="L1575" t="s">
        <v>2834</v>
      </c>
      <c r="M1575">
        <v>1124</v>
      </c>
      <c r="N1575" t="s">
        <v>2080</v>
      </c>
      <c r="P1575">
        <v>0</v>
      </c>
      <c r="R1575">
        <v>5</v>
      </c>
      <c r="T1575">
        <v>2</v>
      </c>
      <c r="V1575">
        <v>4</v>
      </c>
      <c r="Y1575" t="str">
        <f t="shared" si="102"/>
        <v>aa,-a</v>
      </c>
      <c r="Z1575" t="str">
        <f t="shared" si="102"/>
        <v>aa</v>
      </c>
      <c r="AA1575" t="str">
        <f t="shared" si="102"/>
        <v/>
      </c>
    </row>
    <row r="1576" spans="1:27" hidden="1" x14ac:dyDescent="0.3">
      <c r="A1576" s="3">
        <v>1259</v>
      </c>
      <c r="B1576" t="s">
        <v>1368</v>
      </c>
      <c r="C1576" s="1" t="s">
        <v>411</v>
      </c>
      <c r="D1576" t="s">
        <v>413</v>
      </c>
      <c r="E1576" s="5" t="s">
        <v>2495</v>
      </c>
      <c r="F1576" t="s">
        <v>1366</v>
      </c>
      <c r="G1576" t="s">
        <v>2081</v>
      </c>
      <c r="H1576" s="4" t="str">
        <f t="shared" si="99"/>
        <v>aa,-a|aa</v>
      </c>
      <c r="I1576" s="9" t="str">
        <f t="shared" si="100"/>
        <v>aa,-a|aa|</v>
      </c>
      <c r="J1576">
        <f>VLOOKUP(I1576,INDEX($L$2:$L$1945,MATCH(I1576,$L$2:$L$1945,0)+1):$M$1945,2,)</f>
        <v>287</v>
      </c>
      <c r="K1576" t="str">
        <f t="shared" si="101"/>
        <v>/</v>
      </c>
      <c r="L1576" t="s">
        <v>2834</v>
      </c>
      <c r="M1576" s="3">
        <v>1259</v>
      </c>
      <c r="N1576" t="s">
        <v>2080</v>
      </c>
      <c r="P1576">
        <v>1</v>
      </c>
      <c r="R1576">
        <v>4</v>
      </c>
      <c r="T1576">
        <v>2</v>
      </c>
      <c r="V1576">
        <v>4</v>
      </c>
      <c r="Y1576" t="str">
        <f t="shared" si="102"/>
        <v>aa,-a</v>
      </c>
      <c r="Z1576" t="str">
        <f t="shared" si="102"/>
        <v>aa</v>
      </c>
      <c r="AA1576" t="str">
        <f t="shared" si="102"/>
        <v/>
      </c>
    </row>
    <row r="1577" spans="1:27" hidden="1" x14ac:dyDescent="0.3">
      <c r="A1577">
        <v>1286</v>
      </c>
      <c r="B1577" t="s">
        <v>1368</v>
      </c>
      <c r="C1577" s="1" t="s">
        <v>411</v>
      </c>
      <c r="D1577" t="s">
        <v>413</v>
      </c>
      <c r="E1577" s="5" t="s">
        <v>2495</v>
      </c>
      <c r="F1577" t="s">
        <v>1366</v>
      </c>
      <c r="G1577" t="s">
        <v>2081</v>
      </c>
      <c r="H1577" s="4" t="str">
        <f t="shared" si="99"/>
        <v>aa,-a|aa</v>
      </c>
      <c r="I1577" s="9" t="str">
        <f t="shared" si="100"/>
        <v>aa,-a|aa|</v>
      </c>
      <c r="J1577">
        <f>VLOOKUP(I1577,INDEX($L$2:$L$1945,MATCH(I1577,$L$2:$L$1945,0)+1):$M$1945,2,)</f>
        <v>287</v>
      </c>
      <c r="K1577" t="str">
        <f t="shared" si="101"/>
        <v>/</v>
      </c>
      <c r="L1577" t="s">
        <v>2834</v>
      </c>
      <c r="M1577">
        <v>1286</v>
      </c>
      <c r="N1577" t="s">
        <v>2080</v>
      </c>
      <c r="P1577">
        <v>1</v>
      </c>
      <c r="R1577">
        <v>5</v>
      </c>
      <c r="T1577">
        <v>2</v>
      </c>
      <c r="V1577">
        <v>4</v>
      </c>
      <c r="Y1577" t="str">
        <f t="shared" si="102"/>
        <v>aa,-a</v>
      </c>
      <c r="Z1577" t="str">
        <f t="shared" si="102"/>
        <v>aa</v>
      </c>
      <c r="AA1577" t="str">
        <f t="shared" si="102"/>
        <v/>
      </c>
    </row>
    <row r="1578" spans="1:27" hidden="1" x14ac:dyDescent="0.3">
      <c r="A1578" s="3">
        <v>1421</v>
      </c>
      <c r="B1578" s="2" t="s">
        <v>1368</v>
      </c>
      <c r="C1578" s="2" t="s">
        <v>411</v>
      </c>
      <c r="D1578" s="2" t="s">
        <v>413</v>
      </c>
      <c r="E1578" s="6" t="s">
        <v>2495</v>
      </c>
      <c r="F1578" s="2" t="s">
        <v>1366</v>
      </c>
      <c r="G1578" s="2" t="s">
        <v>2081</v>
      </c>
      <c r="H1578" s="4" t="str">
        <f t="shared" si="99"/>
        <v>aa,-a|aa</v>
      </c>
      <c r="I1578" s="9" t="str">
        <f t="shared" si="100"/>
        <v>aa,-a|aa|</v>
      </c>
      <c r="J1578">
        <f>VLOOKUP(I1578,INDEX($L$2:$L$1945,MATCH(I1578,$L$2:$L$1945,0)+1):$M$1945,2,)</f>
        <v>287</v>
      </c>
      <c r="K1578" t="str">
        <f t="shared" si="101"/>
        <v>/</v>
      </c>
      <c r="L1578" t="s">
        <v>2834</v>
      </c>
      <c r="M1578" s="3">
        <v>1421</v>
      </c>
      <c r="N1578" t="s">
        <v>2080</v>
      </c>
      <c r="P1578">
        <v>2</v>
      </c>
      <c r="R1578">
        <v>4</v>
      </c>
      <c r="T1578">
        <v>2</v>
      </c>
      <c r="V1578">
        <v>4</v>
      </c>
      <c r="Y1578" t="str">
        <f t="shared" si="102"/>
        <v>aa,-a</v>
      </c>
      <c r="Z1578" t="str">
        <f t="shared" si="102"/>
        <v>aa</v>
      </c>
      <c r="AA1578" t="str">
        <f t="shared" si="102"/>
        <v/>
      </c>
    </row>
    <row r="1579" spans="1:27" hidden="1" x14ac:dyDescent="0.3">
      <c r="A1579">
        <v>1448</v>
      </c>
      <c r="B1579" s="2" t="s">
        <v>1368</v>
      </c>
      <c r="C1579" s="2" t="s">
        <v>411</v>
      </c>
      <c r="D1579" s="2" t="s">
        <v>413</v>
      </c>
      <c r="E1579" s="6" t="s">
        <v>2495</v>
      </c>
      <c r="F1579" s="2" t="s">
        <v>1366</v>
      </c>
      <c r="G1579" s="2" t="s">
        <v>2081</v>
      </c>
      <c r="H1579" s="4" t="str">
        <f t="shared" si="99"/>
        <v>aa,-a|aa</v>
      </c>
      <c r="I1579" s="9" t="str">
        <f t="shared" si="100"/>
        <v>aa,-a|aa|</v>
      </c>
      <c r="J1579">
        <f>VLOOKUP(I1579,INDEX($L$2:$L$1945,MATCH(I1579,$L$2:$L$1945,0)+1):$M$1945,2,)</f>
        <v>287</v>
      </c>
      <c r="K1579" t="str">
        <f t="shared" si="101"/>
        <v>/</v>
      </c>
      <c r="L1579" t="s">
        <v>2834</v>
      </c>
      <c r="M1579">
        <v>1448</v>
      </c>
      <c r="N1579" t="s">
        <v>2080</v>
      </c>
      <c r="P1579">
        <v>2</v>
      </c>
      <c r="R1579">
        <v>5</v>
      </c>
      <c r="T1579">
        <v>2</v>
      </c>
      <c r="V1579">
        <v>4</v>
      </c>
      <c r="Y1579" t="str">
        <f t="shared" si="102"/>
        <v>aa,-a</v>
      </c>
      <c r="Z1579" t="str">
        <f t="shared" si="102"/>
        <v>aa</v>
      </c>
      <c r="AA1579" t="str">
        <f t="shared" si="102"/>
        <v/>
      </c>
    </row>
    <row r="1580" spans="1:27" hidden="1" x14ac:dyDescent="0.3">
      <c r="A1580" s="3">
        <v>1583</v>
      </c>
      <c r="B1580" s="2" t="s">
        <v>1368</v>
      </c>
      <c r="C1580" s="2" t="s">
        <v>411</v>
      </c>
      <c r="D1580" s="2" t="s">
        <v>413</v>
      </c>
      <c r="E1580" s="7" t="s">
        <v>2495</v>
      </c>
      <c r="F1580" s="2" t="s">
        <v>1366</v>
      </c>
      <c r="G1580" s="2" t="s">
        <v>2081</v>
      </c>
      <c r="H1580" s="4" t="str">
        <f t="shared" si="99"/>
        <v>aa,-a|aa</v>
      </c>
      <c r="I1580" s="9" t="str">
        <f t="shared" si="100"/>
        <v>aa,-a|aa|</v>
      </c>
      <c r="J1580">
        <f>VLOOKUP(I1580,INDEX($L$2:$L$1945,MATCH(I1580,$L$2:$L$1945,0)+1):$M$1945,2,)</f>
        <v>287</v>
      </c>
      <c r="K1580" t="str">
        <f t="shared" si="101"/>
        <v>/</v>
      </c>
      <c r="L1580" t="s">
        <v>2834</v>
      </c>
      <c r="M1580" s="3">
        <v>1583</v>
      </c>
      <c r="N1580" t="s">
        <v>2080</v>
      </c>
      <c r="P1580">
        <v>3</v>
      </c>
      <c r="R1580">
        <v>4</v>
      </c>
      <c r="T1580">
        <v>2</v>
      </c>
      <c r="V1580">
        <v>4</v>
      </c>
      <c r="Y1580" t="str">
        <f t="shared" si="102"/>
        <v>aa,-a</v>
      </c>
      <c r="Z1580" t="str">
        <f t="shared" si="102"/>
        <v>aa</v>
      </c>
      <c r="AA1580" t="str">
        <f t="shared" si="102"/>
        <v/>
      </c>
    </row>
    <row r="1581" spans="1:27" hidden="1" x14ac:dyDescent="0.3">
      <c r="A1581">
        <v>1610</v>
      </c>
      <c r="B1581" s="2" t="s">
        <v>1368</v>
      </c>
      <c r="C1581" s="2" t="s">
        <v>411</v>
      </c>
      <c r="D1581" s="2" t="s">
        <v>413</v>
      </c>
      <c r="E1581" s="6" t="s">
        <v>2495</v>
      </c>
      <c r="F1581" s="2" t="s">
        <v>1366</v>
      </c>
      <c r="G1581" s="2" t="s">
        <v>2081</v>
      </c>
      <c r="H1581" s="4" t="str">
        <f t="shared" si="99"/>
        <v>aa,-a|aa</v>
      </c>
      <c r="I1581" s="9" t="str">
        <f t="shared" si="100"/>
        <v>aa,-a|aa|</v>
      </c>
      <c r="J1581">
        <f>VLOOKUP(I1581,INDEX($L$2:$L$1945,MATCH(I1581,$L$2:$L$1945,0)+1):$M$1945,2,)</f>
        <v>287</v>
      </c>
      <c r="K1581" t="str">
        <f t="shared" si="101"/>
        <v>/</v>
      </c>
      <c r="L1581" t="s">
        <v>2834</v>
      </c>
      <c r="M1581">
        <v>1610</v>
      </c>
      <c r="N1581" t="s">
        <v>2080</v>
      </c>
      <c r="P1581">
        <v>3</v>
      </c>
      <c r="R1581">
        <v>5</v>
      </c>
      <c r="T1581">
        <v>2</v>
      </c>
      <c r="V1581">
        <v>4</v>
      </c>
      <c r="Y1581" t="str">
        <f t="shared" si="102"/>
        <v>aa,-a</v>
      </c>
      <c r="Z1581" t="str">
        <f t="shared" si="102"/>
        <v>aa</v>
      </c>
      <c r="AA1581" t="str">
        <f t="shared" si="102"/>
        <v/>
      </c>
    </row>
    <row r="1582" spans="1:27" hidden="1" x14ac:dyDescent="0.3">
      <c r="A1582" s="3">
        <v>1745</v>
      </c>
      <c r="B1582" s="2" t="s">
        <v>1368</v>
      </c>
      <c r="C1582" s="2" t="s">
        <v>411</v>
      </c>
      <c r="D1582" s="2" t="s">
        <v>413</v>
      </c>
      <c r="E1582" s="7" t="s">
        <v>2495</v>
      </c>
      <c r="F1582" s="2" t="s">
        <v>1366</v>
      </c>
      <c r="G1582" s="2" t="s">
        <v>2081</v>
      </c>
      <c r="H1582" s="4" t="str">
        <f t="shared" si="99"/>
        <v>aa,-a|aa</v>
      </c>
      <c r="I1582" s="9" t="str">
        <f t="shared" si="100"/>
        <v>aa,-a|aa|</v>
      </c>
      <c r="J1582">
        <f>VLOOKUP(I1582,INDEX($L$2:$L$1945,MATCH(I1582,$L$2:$L$1945,0)+1):$M$1945,2,)</f>
        <v>287</v>
      </c>
      <c r="K1582" t="str">
        <f t="shared" si="101"/>
        <v>/</v>
      </c>
      <c r="L1582" t="s">
        <v>2834</v>
      </c>
      <c r="M1582" s="3">
        <v>1745</v>
      </c>
      <c r="N1582" t="s">
        <v>2080</v>
      </c>
      <c r="P1582">
        <v>4</v>
      </c>
      <c r="R1582">
        <v>4</v>
      </c>
      <c r="T1582">
        <v>2</v>
      </c>
      <c r="V1582">
        <v>4</v>
      </c>
      <c r="Y1582" t="str">
        <f t="shared" si="102"/>
        <v>aa,-a</v>
      </c>
      <c r="Z1582" t="str">
        <f t="shared" si="102"/>
        <v>aa</v>
      </c>
      <c r="AA1582" t="str">
        <f t="shared" si="102"/>
        <v/>
      </c>
    </row>
    <row r="1583" spans="1:27" hidden="1" x14ac:dyDescent="0.3">
      <c r="A1583">
        <v>1772</v>
      </c>
      <c r="B1583" s="2" t="s">
        <v>1368</v>
      </c>
      <c r="C1583" s="2" t="s">
        <v>411</v>
      </c>
      <c r="D1583" s="2" t="s">
        <v>413</v>
      </c>
      <c r="E1583" s="6" t="s">
        <v>2495</v>
      </c>
      <c r="F1583" s="2" t="s">
        <v>1366</v>
      </c>
      <c r="G1583" s="2" t="s">
        <v>2081</v>
      </c>
      <c r="H1583" s="4" t="str">
        <f t="shared" si="99"/>
        <v>aa,-a|aa</v>
      </c>
      <c r="I1583" s="9" t="str">
        <f t="shared" si="100"/>
        <v>aa,-a|aa|</v>
      </c>
      <c r="J1583">
        <f>VLOOKUP(I1583,INDEX($L$2:$L$1945,MATCH(I1583,$L$2:$L$1945,0)+1):$M$1945,2,)</f>
        <v>287</v>
      </c>
      <c r="K1583" t="str">
        <f t="shared" si="101"/>
        <v>/</v>
      </c>
      <c r="L1583" t="s">
        <v>2834</v>
      </c>
      <c r="M1583">
        <v>1772</v>
      </c>
      <c r="N1583" t="s">
        <v>2080</v>
      </c>
      <c r="P1583">
        <v>4</v>
      </c>
      <c r="R1583">
        <v>5</v>
      </c>
      <c r="T1583">
        <v>2</v>
      </c>
      <c r="V1583">
        <v>4</v>
      </c>
      <c r="Y1583" t="str">
        <f t="shared" si="102"/>
        <v>aa,-a</v>
      </c>
      <c r="Z1583" t="str">
        <f t="shared" si="102"/>
        <v>aa</v>
      </c>
      <c r="AA1583" t="str">
        <f t="shared" si="102"/>
        <v/>
      </c>
    </row>
    <row r="1584" spans="1:27" hidden="1" x14ac:dyDescent="0.3">
      <c r="A1584" s="3">
        <v>1907</v>
      </c>
      <c r="B1584" s="2" t="s">
        <v>1368</v>
      </c>
      <c r="C1584" s="2" t="s">
        <v>411</v>
      </c>
      <c r="D1584" s="2" t="s">
        <v>413</v>
      </c>
      <c r="E1584" s="6" t="s">
        <v>2495</v>
      </c>
      <c r="F1584" s="2" t="s">
        <v>1366</v>
      </c>
      <c r="G1584" s="2" t="s">
        <v>2081</v>
      </c>
      <c r="H1584" s="4" t="str">
        <f t="shared" si="99"/>
        <v>aa,-a|aa</v>
      </c>
      <c r="I1584" s="9" t="str">
        <f t="shared" si="100"/>
        <v>aa,-a|aa|</v>
      </c>
      <c r="J1584">
        <f>VLOOKUP(I1584,INDEX($L$2:$L$1945,MATCH(I1584,$L$2:$L$1945,0)+1):$M$1945,2,)</f>
        <v>287</v>
      </c>
      <c r="K1584" t="str">
        <f t="shared" si="101"/>
        <v>/</v>
      </c>
      <c r="L1584" t="s">
        <v>2834</v>
      </c>
      <c r="M1584" s="3">
        <v>1907</v>
      </c>
      <c r="N1584" t="s">
        <v>2080</v>
      </c>
      <c r="P1584" s="2">
        <v>5</v>
      </c>
      <c r="Q1584" s="2"/>
      <c r="R1584" s="2">
        <v>4</v>
      </c>
      <c r="S1584" s="2"/>
      <c r="T1584" s="2">
        <v>2</v>
      </c>
      <c r="U1584" s="2"/>
      <c r="V1584" s="2">
        <v>4</v>
      </c>
      <c r="Y1584" t="str">
        <f t="shared" si="102"/>
        <v>aa,-a</v>
      </c>
      <c r="Z1584" t="str">
        <f t="shared" si="102"/>
        <v>aa</v>
      </c>
      <c r="AA1584" t="str">
        <f t="shared" si="102"/>
        <v/>
      </c>
    </row>
    <row r="1585" spans="1:27" hidden="1" x14ac:dyDescent="0.3">
      <c r="A1585">
        <v>1934</v>
      </c>
      <c r="B1585" s="2" t="s">
        <v>1368</v>
      </c>
      <c r="C1585" s="2" t="s">
        <v>411</v>
      </c>
      <c r="D1585" s="2" t="s">
        <v>413</v>
      </c>
      <c r="E1585" s="6" t="s">
        <v>2495</v>
      </c>
      <c r="F1585" s="2" t="s">
        <v>1366</v>
      </c>
      <c r="G1585" s="2" t="s">
        <v>2081</v>
      </c>
      <c r="H1585" s="4" t="str">
        <f t="shared" si="99"/>
        <v>aa,-a|aa</v>
      </c>
      <c r="I1585" s="9" t="str">
        <f t="shared" si="100"/>
        <v>aa,-a|aa|</v>
      </c>
      <c r="J1585">
        <f>VLOOKUP(I1585,INDEX($L$2:$L$1945,MATCH(I1585,$L$2:$L$1945,0)+1):$M$1945,2,)</f>
        <v>287</v>
      </c>
      <c r="K1585" t="str">
        <f t="shared" si="101"/>
        <v>/</v>
      </c>
      <c r="L1585" t="s">
        <v>2834</v>
      </c>
      <c r="M1585">
        <v>1934</v>
      </c>
      <c r="N1585" t="s">
        <v>2080</v>
      </c>
      <c r="P1585" s="2">
        <v>5</v>
      </c>
      <c r="Q1585" s="2"/>
      <c r="R1585" s="2">
        <v>5</v>
      </c>
      <c r="S1585" s="2"/>
      <c r="T1585" s="2">
        <v>2</v>
      </c>
      <c r="U1585" s="2"/>
      <c r="V1585" s="2">
        <v>4</v>
      </c>
      <c r="Y1585" t="str">
        <f t="shared" si="102"/>
        <v>aa,-a</v>
      </c>
      <c r="Z1585" t="str">
        <f t="shared" si="102"/>
        <v>aa</v>
      </c>
      <c r="AA1585" t="str">
        <f t="shared" si="102"/>
        <v/>
      </c>
    </row>
    <row r="1586" spans="1:27" x14ac:dyDescent="0.3">
      <c r="A1586" s="3">
        <v>91</v>
      </c>
      <c r="B1586" t="s">
        <v>1362</v>
      </c>
      <c r="C1586" s="1" t="s">
        <v>63</v>
      </c>
      <c r="D1586" t="s">
        <v>412</v>
      </c>
      <c r="E1586" s="4" t="s">
        <v>2081</v>
      </c>
      <c r="F1586" t="s">
        <v>2081</v>
      </c>
      <c r="G1586" t="s">
        <v>2759</v>
      </c>
      <c r="H1586" s="4" t="str">
        <f t="shared" si="99"/>
        <v>|</v>
      </c>
      <c r="I1586" t="str">
        <f t="shared" si="100"/>
        <v>||aaa,-aa</v>
      </c>
      <c r="J1586">
        <f>VLOOKUP(I1586,INDEX($L$2:$L$1945,MATCH(I1586,$L$2:$L$1945,0)+1):$M$1945,2,)</f>
        <v>253</v>
      </c>
      <c r="K1586" t="str">
        <f t="shared" si="101"/>
        <v/>
      </c>
      <c r="L1586" t="s">
        <v>2805</v>
      </c>
      <c r="M1586" s="3">
        <v>91</v>
      </c>
      <c r="N1586" t="s">
        <v>2081</v>
      </c>
      <c r="P1586">
        <v>0</v>
      </c>
      <c r="R1586">
        <v>3</v>
      </c>
      <c r="T1586">
        <v>1</v>
      </c>
      <c r="V1586">
        <v>3</v>
      </c>
      <c r="Y1586" t="str">
        <f t="shared" si="102"/>
        <v/>
      </c>
      <c r="Z1586" t="str">
        <f t="shared" si="102"/>
        <v/>
      </c>
      <c r="AA1586" t="str">
        <f t="shared" si="102"/>
        <v>aaa,-aa</v>
      </c>
    </row>
    <row r="1587" spans="1:27" hidden="1" x14ac:dyDescent="0.3">
      <c r="A1587" s="3">
        <v>153</v>
      </c>
      <c r="B1587" t="s">
        <v>1368</v>
      </c>
      <c r="C1587" s="1" t="s">
        <v>411</v>
      </c>
      <c r="D1587" s="1" t="s">
        <v>420</v>
      </c>
      <c r="E1587" s="5" t="s">
        <v>2761</v>
      </c>
      <c r="F1587" t="s">
        <v>1366</v>
      </c>
      <c r="G1587" t="s">
        <v>2081</v>
      </c>
      <c r="H1587" s="4" t="str">
        <f t="shared" si="99"/>
        <v>-aaa,aa|aa</v>
      </c>
      <c r="I1587" t="str">
        <f t="shared" si="100"/>
        <v>-aaa,aa|aa|</v>
      </c>
      <c r="J1587">
        <f>VLOOKUP(I1587,INDEX($L$2:$L$1945,MATCH(I1587,$L$2:$L$1945,0)+1):$M$1945,2,)</f>
        <v>288</v>
      </c>
      <c r="K1587" t="str">
        <f t="shared" si="101"/>
        <v/>
      </c>
      <c r="L1587" t="s">
        <v>2832</v>
      </c>
      <c r="M1587" s="3">
        <v>153</v>
      </c>
      <c r="N1587" t="s">
        <v>2080</v>
      </c>
      <c r="P1587">
        <v>0</v>
      </c>
      <c r="R1587">
        <v>5</v>
      </c>
      <c r="T1587">
        <v>2</v>
      </c>
      <c r="V1587">
        <v>5</v>
      </c>
      <c r="Y1587" t="str">
        <f t="shared" si="102"/>
        <v>-aaa,aa</v>
      </c>
      <c r="Z1587" t="str">
        <f t="shared" si="102"/>
        <v>aa</v>
      </c>
      <c r="AA1587" t="str">
        <f t="shared" si="102"/>
        <v/>
      </c>
    </row>
    <row r="1588" spans="1:27" hidden="1" x14ac:dyDescent="0.3">
      <c r="A1588">
        <v>288</v>
      </c>
      <c r="B1588" t="s">
        <v>1368</v>
      </c>
      <c r="C1588" s="1" t="s">
        <v>411</v>
      </c>
      <c r="D1588" s="1" t="s">
        <v>420</v>
      </c>
      <c r="E1588" s="5" t="s">
        <v>2761</v>
      </c>
      <c r="F1588" t="s">
        <v>1366</v>
      </c>
      <c r="G1588" t="s">
        <v>2081</v>
      </c>
      <c r="H1588" s="4" t="str">
        <f t="shared" si="99"/>
        <v>-aaa,aa|aa</v>
      </c>
      <c r="I1588" t="str">
        <f t="shared" si="100"/>
        <v>-aaa,aa|aa|</v>
      </c>
      <c r="J1588">
        <f>VLOOKUP(I1588,INDEX($L$2:$L$1945,MATCH(I1588,$L$2:$L$1945,0)+1):$M$1945,2,)</f>
        <v>288</v>
      </c>
      <c r="K1588" t="str">
        <f t="shared" si="101"/>
        <v>/</v>
      </c>
      <c r="L1588" t="s">
        <v>2832</v>
      </c>
      <c r="M1588">
        <v>288</v>
      </c>
      <c r="N1588" t="s">
        <v>2080</v>
      </c>
      <c r="P1588">
        <v>1</v>
      </c>
      <c r="R1588">
        <v>4</v>
      </c>
      <c r="T1588">
        <v>2</v>
      </c>
      <c r="V1588">
        <v>5</v>
      </c>
      <c r="Y1588" t="str">
        <f t="shared" si="102"/>
        <v>-aaa,aa</v>
      </c>
      <c r="Z1588" t="str">
        <f t="shared" si="102"/>
        <v>aa</v>
      </c>
      <c r="AA1588" t="str">
        <f t="shared" si="102"/>
        <v/>
      </c>
    </row>
    <row r="1589" spans="1:27" hidden="1" x14ac:dyDescent="0.3">
      <c r="A1589" s="3">
        <v>315</v>
      </c>
      <c r="B1589" t="s">
        <v>1368</v>
      </c>
      <c r="C1589" s="1" t="s">
        <v>411</v>
      </c>
      <c r="D1589" s="1" t="s">
        <v>420</v>
      </c>
      <c r="E1589" s="5" t="s">
        <v>2761</v>
      </c>
      <c r="F1589" t="s">
        <v>1366</v>
      </c>
      <c r="G1589" t="s">
        <v>2081</v>
      </c>
      <c r="H1589" s="4" t="str">
        <f t="shared" si="99"/>
        <v>-aaa,aa|aa</v>
      </c>
      <c r="I1589" t="str">
        <f t="shared" si="100"/>
        <v>-aaa,aa|aa|</v>
      </c>
      <c r="J1589">
        <f>VLOOKUP(I1589,INDEX($L$2:$L$1945,MATCH(I1589,$L$2:$L$1945,0)+1):$M$1945,2,)</f>
        <v>288</v>
      </c>
      <c r="K1589" t="str">
        <f t="shared" si="101"/>
        <v>/</v>
      </c>
      <c r="L1589" t="s">
        <v>2832</v>
      </c>
      <c r="M1589" s="3">
        <v>315</v>
      </c>
      <c r="N1589" t="s">
        <v>2080</v>
      </c>
      <c r="P1589">
        <v>1</v>
      </c>
      <c r="R1589">
        <v>5</v>
      </c>
      <c r="T1589">
        <v>2</v>
      </c>
      <c r="V1589">
        <v>5</v>
      </c>
      <c r="Y1589" t="str">
        <f t="shared" si="102"/>
        <v>-aaa,aa</v>
      </c>
      <c r="Z1589" t="str">
        <f t="shared" si="102"/>
        <v>aa</v>
      </c>
      <c r="AA1589" t="str">
        <f t="shared" si="102"/>
        <v/>
      </c>
    </row>
    <row r="1590" spans="1:27" hidden="1" x14ac:dyDescent="0.3">
      <c r="A1590">
        <v>450</v>
      </c>
      <c r="B1590" s="2" t="s">
        <v>1368</v>
      </c>
      <c r="C1590" s="2" t="s">
        <v>411</v>
      </c>
      <c r="D1590" s="2" t="s">
        <v>420</v>
      </c>
      <c r="E1590" s="6" t="s">
        <v>2761</v>
      </c>
      <c r="F1590" s="2" t="s">
        <v>1366</v>
      </c>
      <c r="G1590" s="2" t="s">
        <v>2081</v>
      </c>
      <c r="H1590" s="4" t="str">
        <f t="shared" si="99"/>
        <v>-aaa,aa|aa</v>
      </c>
      <c r="I1590" t="str">
        <f t="shared" si="100"/>
        <v>-aaa,aa|aa|</v>
      </c>
      <c r="J1590">
        <f>VLOOKUP(I1590,INDEX($L$2:$L$1945,MATCH(I1590,$L$2:$L$1945,0)+1):$M$1945,2,)</f>
        <v>288</v>
      </c>
      <c r="K1590" t="str">
        <f t="shared" si="101"/>
        <v>/</v>
      </c>
      <c r="L1590" t="s">
        <v>2832</v>
      </c>
      <c r="M1590">
        <v>450</v>
      </c>
      <c r="N1590" t="s">
        <v>2080</v>
      </c>
      <c r="P1590">
        <v>2</v>
      </c>
      <c r="R1590">
        <v>4</v>
      </c>
      <c r="T1590">
        <v>2</v>
      </c>
      <c r="V1590">
        <v>5</v>
      </c>
      <c r="Y1590" t="str">
        <f t="shared" si="102"/>
        <v>-aaa,aa</v>
      </c>
      <c r="Z1590" t="str">
        <f t="shared" si="102"/>
        <v>aa</v>
      </c>
      <c r="AA1590" t="str">
        <f t="shared" si="102"/>
        <v/>
      </c>
    </row>
    <row r="1591" spans="1:27" hidden="1" x14ac:dyDescent="0.3">
      <c r="A1591" s="3">
        <v>477</v>
      </c>
      <c r="B1591" s="2" t="s">
        <v>1368</v>
      </c>
      <c r="C1591" s="2" t="s">
        <v>411</v>
      </c>
      <c r="D1591" s="2" t="s">
        <v>420</v>
      </c>
      <c r="E1591" s="6" t="s">
        <v>2761</v>
      </c>
      <c r="F1591" s="2" t="s">
        <v>1366</v>
      </c>
      <c r="G1591" s="2" t="s">
        <v>2081</v>
      </c>
      <c r="H1591" s="4" t="str">
        <f t="shared" si="99"/>
        <v>-aaa,aa|aa</v>
      </c>
      <c r="I1591" t="str">
        <f t="shared" si="100"/>
        <v>-aaa,aa|aa|</v>
      </c>
      <c r="J1591">
        <f>VLOOKUP(I1591,INDEX($L$2:$L$1945,MATCH(I1591,$L$2:$L$1945,0)+1):$M$1945,2,)</f>
        <v>288</v>
      </c>
      <c r="K1591" t="str">
        <f t="shared" si="101"/>
        <v>/</v>
      </c>
      <c r="L1591" t="s">
        <v>2832</v>
      </c>
      <c r="M1591" s="3">
        <v>477</v>
      </c>
      <c r="N1591" t="s">
        <v>2080</v>
      </c>
      <c r="P1591">
        <v>2</v>
      </c>
      <c r="R1591">
        <v>5</v>
      </c>
      <c r="T1591">
        <v>2</v>
      </c>
      <c r="V1591">
        <v>5</v>
      </c>
      <c r="Y1591" t="str">
        <f t="shared" si="102"/>
        <v>-aaa,aa</v>
      </c>
      <c r="Z1591" t="str">
        <f t="shared" si="102"/>
        <v>aa</v>
      </c>
      <c r="AA1591" t="str">
        <f t="shared" si="102"/>
        <v/>
      </c>
    </row>
    <row r="1592" spans="1:27" hidden="1" x14ac:dyDescent="0.3">
      <c r="A1592">
        <v>612</v>
      </c>
      <c r="B1592" s="2" t="s">
        <v>1368</v>
      </c>
      <c r="C1592" s="2" t="s">
        <v>411</v>
      </c>
      <c r="D1592" s="2" t="s">
        <v>420</v>
      </c>
      <c r="E1592" s="7" t="s">
        <v>2761</v>
      </c>
      <c r="F1592" s="2" t="s">
        <v>1366</v>
      </c>
      <c r="G1592" s="2" t="s">
        <v>2081</v>
      </c>
      <c r="H1592" s="4" t="str">
        <f t="shared" si="99"/>
        <v>-aaa,aa|aa</v>
      </c>
      <c r="I1592" t="str">
        <f t="shared" si="100"/>
        <v>-aaa,aa|aa|</v>
      </c>
      <c r="J1592">
        <f>VLOOKUP(I1592,INDEX($L$2:$L$1945,MATCH(I1592,$L$2:$L$1945,0)+1):$M$1945,2,)</f>
        <v>288</v>
      </c>
      <c r="K1592" t="str">
        <f t="shared" si="101"/>
        <v>/</v>
      </c>
      <c r="L1592" t="s">
        <v>2832</v>
      </c>
      <c r="M1592">
        <v>612</v>
      </c>
      <c r="N1592" t="s">
        <v>2080</v>
      </c>
      <c r="P1592">
        <v>3</v>
      </c>
      <c r="R1592">
        <v>4</v>
      </c>
      <c r="T1592">
        <v>2</v>
      </c>
      <c r="V1592">
        <v>5</v>
      </c>
      <c r="Y1592" t="str">
        <f t="shared" si="102"/>
        <v>-aaa,aa</v>
      </c>
      <c r="Z1592" t="str">
        <f t="shared" si="102"/>
        <v>aa</v>
      </c>
      <c r="AA1592" t="str">
        <f t="shared" si="102"/>
        <v/>
      </c>
    </row>
    <row r="1593" spans="1:27" hidden="1" x14ac:dyDescent="0.3">
      <c r="A1593" s="3">
        <v>639</v>
      </c>
      <c r="B1593" s="2" t="s">
        <v>1368</v>
      </c>
      <c r="C1593" s="2" t="s">
        <v>411</v>
      </c>
      <c r="D1593" s="2" t="s">
        <v>420</v>
      </c>
      <c r="E1593" s="6" t="s">
        <v>2761</v>
      </c>
      <c r="F1593" s="2" t="s">
        <v>1366</v>
      </c>
      <c r="G1593" s="2" t="s">
        <v>2081</v>
      </c>
      <c r="H1593" s="4" t="str">
        <f t="shared" si="99"/>
        <v>-aaa,aa|aa</v>
      </c>
      <c r="I1593" t="str">
        <f t="shared" si="100"/>
        <v>-aaa,aa|aa|</v>
      </c>
      <c r="J1593">
        <f>VLOOKUP(I1593,INDEX($L$2:$L$1945,MATCH(I1593,$L$2:$L$1945,0)+1):$M$1945,2,)</f>
        <v>288</v>
      </c>
      <c r="K1593" t="str">
        <f t="shared" si="101"/>
        <v>/</v>
      </c>
      <c r="L1593" t="s">
        <v>2832</v>
      </c>
      <c r="M1593" s="3">
        <v>639</v>
      </c>
      <c r="N1593" t="s">
        <v>2080</v>
      </c>
      <c r="P1593">
        <v>3</v>
      </c>
      <c r="R1593">
        <v>5</v>
      </c>
      <c r="T1593">
        <v>2</v>
      </c>
      <c r="V1593">
        <v>5</v>
      </c>
      <c r="Y1593" t="str">
        <f t="shared" si="102"/>
        <v>-aaa,aa</v>
      </c>
      <c r="Z1593" t="str">
        <f t="shared" si="102"/>
        <v>aa</v>
      </c>
      <c r="AA1593" t="str">
        <f t="shared" si="102"/>
        <v/>
      </c>
    </row>
    <row r="1594" spans="1:27" hidden="1" x14ac:dyDescent="0.3">
      <c r="A1594">
        <v>774</v>
      </c>
      <c r="B1594" s="2" t="s">
        <v>1368</v>
      </c>
      <c r="C1594" s="2" t="s">
        <v>411</v>
      </c>
      <c r="D1594" s="2" t="s">
        <v>420</v>
      </c>
      <c r="E1594" s="7" t="s">
        <v>2761</v>
      </c>
      <c r="F1594" s="2" t="s">
        <v>1366</v>
      </c>
      <c r="G1594" s="2" t="s">
        <v>2081</v>
      </c>
      <c r="H1594" s="4" t="str">
        <f t="shared" si="99"/>
        <v>-aaa,aa|aa</v>
      </c>
      <c r="I1594" t="str">
        <f t="shared" si="100"/>
        <v>-aaa,aa|aa|</v>
      </c>
      <c r="J1594">
        <f>VLOOKUP(I1594,INDEX($L$2:$L$1945,MATCH(I1594,$L$2:$L$1945,0)+1):$M$1945,2,)</f>
        <v>288</v>
      </c>
      <c r="K1594" t="str">
        <f t="shared" si="101"/>
        <v>/</v>
      </c>
      <c r="L1594" t="s">
        <v>2832</v>
      </c>
      <c r="M1594">
        <v>774</v>
      </c>
      <c r="N1594" t="s">
        <v>2080</v>
      </c>
      <c r="P1594">
        <v>4</v>
      </c>
      <c r="R1594">
        <v>4</v>
      </c>
      <c r="T1594">
        <v>2</v>
      </c>
      <c r="V1594">
        <v>5</v>
      </c>
      <c r="Y1594" t="str">
        <f t="shared" si="102"/>
        <v>-aaa,aa</v>
      </c>
      <c r="Z1594" t="str">
        <f t="shared" si="102"/>
        <v>aa</v>
      </c>
      <c r="AA1594" t="str">
        <f t="shared" si="102"/>
        <v/>
      </c>
    </row>
    <row r="1595" spans="1:27" hidden="1" x14ac:dyDescent="0.3">
      <c r="A1595" s="3">
        <v>801</v>
      </c>
      <c r="B1595" s="2" t="s">
        <v>1368</v>
      </c>
      <c r="C1595" s="2" t="s">
        <v>411</v>
      </c>
      <c r="D1595" s="2" t="s">
        <v>420</v>
      </c>
      <c r="E1595" s="6" t="s">
        <v>2761</v>
      </c>
      <c r="F1595" s="2" t="s">
        <v>1366</v>
      </c>
      <c r="G1595" s="2" t="s">
        <v>2081</v>
      </c>
      <c r="H1595" s="4" t="str">
        <f t="shared" si="99"/>
        <v>-aaa,aa|aa</v>
      </c>
      <c r="I1595" t="str">
        <f t="shared" si="100"/>
        <v>-aaa,aa|aa|</v>
      </c>
      <c r="J1595">
        <f>VLOOKUP(I1595,INDEX($L$2:$L$1945,MATCH(I1595,$L$2:$L$1945,0)+1):$M$1945,2,)</f>
        <v>288</v>
      </c>
      <c r="K1595" t="str">
        <f t="shared" si="101"/>
        <v>/</v>
      </c>
      <c r="L1595" t="s">
        <v>2832</v>
      </c>
      <c r="M1595" s="3">
        <v>801</v>
      </c>
      <c r="N1595" t="s">
        <v>2080</v>
      </c>
      <c r="P1595">
        <v>4</v>
      </c>
      <c r="R1595">
        <v>5</v>
      </c>
      <c r="T1595">
        <v>2</v>
      </c>
      <c r="V1595">
        <v>5</v>
      </c>
      <c r="Y1595" t="str">
        <f t="shared" si="102"/>
        <v>-aaa,aa</v>
      </c>
      <c r="Z1595" t="str">
        <f t="shared" si="102"/>
        <v>aa</v>
      </c>
      <c r="AA1595" t="str">
        <f t="shared" si="102"/>
        <v/>
      </c>
    </row>
    <row r="1596" spans="1:27" hidden="1" x14ac:dyDescent="0.3">
      <c r="A1596">
        <v>936</v>
      </c>
      <c r="B1596" s="2" t="s">
        <v>1368</v>
      </c>
      <c r="C1596" s="2" t="s">
        <v>411</v>
      </c>
      <c r="D1596" s="2" t="s">
        <v>420</v>
      </c>
      <c r="E1596" s="7" t="s">
        <v>2761</v>
      </c>
      <c r="F1596" s="2" t="s">
        <v>1366</v>
      </c>
      <c r="G1596" s="2" t="s">
        <v>2081</v>
      </c>
      <c r="H1596" s="4" t="str">
        <f t="shared" si="99"/>
        <v>-aaa,aa|aa</v>
      </c>
      <c r="I1596" t="str">
        <f t="shared" si="100"/>
        <v>-aaa,aa|aa|</v>
      </c>
      <c r="J1596">
        <f>VLOOKUP(I1596,INDEX($L$2:$L$1945,MATCH(I1596,$L$2:$L$1945,0)+1):$M$1945,2,)</f>
        <v>288</v>
      </c>
      <c r="K1596" t="str">
        <f t="shared" si="101"/>
        <v>/</v>
      </c>
      <c r="L1596" t="s">
        <v>2832</v>
      </c>
      <c r="M1596">
        <v>936</v>
      </c>
      <c r="N1596" t="s">
        <v>2080</v>
      </c>
      <c r="P1596" s="2">
        <v>5</v>
      </c>
      <c r="Q1596" s="2"/>
      <c r="R1596" s="2">
        <v>4</v>
      </c>
      <c r="S1596" s="2"/>
      <c r="T1596" s="2">
        <v>2</v>
      </c>
      <c r="U1596" s="2"/>
      <c r="V1596" s="2">
        <v>5</v>
      </c>
      <c r="Y1596" t="str">
        <f t="shared" si="102"/>
        <v>-aaa,aa</v>
      </c>
      <c r="Z1596" t="str">
        <f t="shared" si="102"/>
        <v>aa</v>
      </c>
      <c r="AA1596" t="str">
        <f t="shared" si="102"/>
        <v/>
      </c>
    </row>
    <row r="1597" spans="1:27" hidden="1" x14ac:dyDescent="0.3">
      <c r="A1597" s="3">
        <v>963</v>
      </c>
      <c r="B1597" s="2" t="s">
        <v>1368</v>
      </c>
      <c r="C1597" s="2" t="s">
        <v>411</v>
      </c>
      <c r="D1597" s="2" t="s">
        <v>420</v>
      </c>
      <c r="E1597" s="6" t="s">
        <v>2761</v>
      </c>
      <c r="F1597" s="2" t="s">
        <v>1366</v>
      </c>
      <c r="G1597" s="2" t="s">
        <v>2081</v>
      </c>
      <c r="H1597" s="4" t="str">
        <f t="shared" si="99"/>
        <v>-aaa,aa|aa</v>
      </c>
      <c r="I1597" t="str">
        <f t="shared" si="100"/>
        <v>-aaa,aa|aa|</v>
      </c>
      <c r="J1597">
        <f>VLOOKUP(I1597,INDEX($L$2:$L$1945,MATCH(I1597,$L$2:$L$1945,0)+1):$M$1945,2,)</f>
        <v>288</v>
      </c>
      <c r="K1597" t="str">
        <f t="shared" si="101"/>
        <v>/</v>
      </c>
      <c r="L1597" t="s">
        <v>2832</v>
      </c>
      <c r="M1597" s="3">
        <v>963</v>
      </c>
      <c r="N1597" t="s">
        <v>2080</v>
      </c>
      <c r="P1597" s="2">
        <v>5</v>
      </c>
      <c r="Q1597" s="2"/>
      <c r="R1597" s="2">
        <v>5</v>
      </c>
      <c r="S1597" s="2"/>
      <c r="T1597" s="2">
        <v>2</v>
      </c>
      <c r="U1597" s="2"/>
      <c r="V1597" s="2">
        <v>5</v>
      </c>
      <c r="Y1597" t="str">
        <f t="shared" si="102"/>
        <v>-aaa,aa</v>
      </c>
      <c r="Z1597" t="str">
        <f t="shared" si="102"/>
        <v>aa</v>
      </c>
      <c r="AA1597" t="str">
        <f t="shared" si="102"/>
        <v/>
      </c>
    </row>
    <row r="1598" spans="1:27" hidden="1" x14ac:dyDescent="0.3">
      <c r="A1598">
        <v>1098</v>
      </c>
      <c r="B1598" t="s">
        <v>1368</v>
      </c>
      <c r="C1598" s="1" t="s">
        <v>411</v>
      </c>
      <c r="D1598" s="1" t="s">
        <v>420</v>
      </c>
      <c r="E1598" s="5" t="s">
        <v>2761</v>
      </c>
      <c r="F1598" t="s">
        <v>1366</v>
      </c>
      <c r="G1598" t="s">
        <v>2081</v>
      </c>
      <c r="H1598" s="4" t="str">
        <f t="shared" si="99"/>
        <v>-aaa,aa|aa</v>
      </c>
      <c r="I1598" s="9" t="str">
        <f t="shared" si="100"/>
        <v>-aaa,aa|aa|</v>
      </c>
      <c r="J1598">
        <f>VLOOKUP(I1598,INDEX($L$2:$L$1945,MATCH(I1598,$L$2:$L$1945,0)+1):$M$1945,2,)</f>
        <v>288</v>
      </c>
      <c r="K1598" t="str">
        <f t="shared" si="101"/>
        <v>/</v>
      </c>
      <c r="L1598" t="s">
        <v>2832</v>
      </c>
      <c r="M1598">
        <v>1098</v>
      </c>
      <c r="N1598" t="s">
        <v>2080</v>
      </c>
      <c r="P1598">
        <v>0</v>
      </c>
      <c r="R1598">
        <v>4</v>
      </c>
      <c r="T1598">
        <v>2</v>
      </c>
      <c r="V1598">
        <v>5</v>
      </c>
      <c r="Y1598" t="str">
        <f t="shared" si="102"/>
        <v>-aaa,aa</v>
      </c>
      <c r="Z1598" t="str">
        <f t="shared" si="102"/>
        <v>aa</v>
      </c>
      <c r="AA1598" t="str">
        <f t="shared" si="102"/>
        <v/>
      </c>
    </row>
    <row r="1599" spans="1:27" hidden="1" x14ac:dyDescent="0.3">
      <c r="A1599" s="3">
        <v>1125</v>
      </c>
      <c r="B1599" t="s">
        <v>1368</v>
      </c>
      <c r="C1599" s="1" t="s">
        <v>411</v>
      </c>
      <c r="D1599" s="1" t="s">
        <v>420</v>
      </c>
      <c r="E1599" s="5" t="s">
        <v>2761</v>
      </c>
      <c r="F1599" t="s">
        <v>1366</v>
      </c>
      <c r="G1599" t="s">
        <v>2081</v>
      </c>
      <c r="H1599" s="4" t="str">
        <f t="shared" si="99"/>
        <v>-aaa,aa|aa</v>
      </c>
      <c r="I1599" s="9" t="str">
        <f t="shared" si="100"/>
        <v>-aaa,aa|aa|</v>
      </c>
      <c r="J1599">
        <f>VLOOKUP(I1599,INDEX($L$2:$L$1945,MATCH(I1599,$L$2:$L$1945,0)+1):$M$1945,2,)</f>
        <v>288</v>
      </c>
      <c r="K1599" t="str">
        <f t="shared" si="101"/>
        <v>/</v>
      </c>
      <c r="L1599" t="s">
        <v>2832</v>
      </c>
      <c r="M1599" s="3">
        <v>1125</v>
      </c>
      <c r="N1599" t="s">
        <v>2080</v>
      </c>
      <c r="P1599">
        <v>0</v>
      </c>
      <c r="R1599">
        <v>5</v>
      </c>
      <c r="T1599">
        <v>2</v>
      </c>
      <c r="V1599">
        <v>5</v>
      </c>
      <c r="Y1599" t="str">
        <f t="shared" si="102"/>
        <v>-aaa,aa</v>
      </c>
      <c r="Z1599" t="str">
        <f t="shared" si="102"/>
        <v>aa</v>
      </c>
      <c r="AA1599" t="str">
        <f t="shared" si="102"/>
        <v/>
      </c>
    </row>
    <row r="1600" spans="1:27" hidden="1" x14ac:dyDescent="0.3">
      <c r="A1600">
        <v>1260</v>
      </c>
      <c r="B1600" t="s">
        <v>1368</v>
      </c>
      <c r="C1600" s="1" t="s">
        <v>411</v>
      </c>
      <c r="D1600" s="1" t="s">
        <v>420</v>
      </c>
      <c r="E1600" s="5" t="s">
        <v>2761</v>
      </c>
      <c r="F1600" t="s">
        <v>1366</v>
      </c>
      <c r="G1600" t="s">
        <v>2081</v>
      </c>
      <c r="H1600" s="4" t="str">
        <f t="shared" si="99"/>
        <v>-aaa,aa|aa</v>
      </c>
      <c r="I1600" s="9" t="str">
        <f t="shared" si="100"/>
        <v>-aaa,aa|aa|</v>
      </c>
      <c r="J1600">
        <f>VLOOKUP(I1600,INDEX($L$2:$L$1945,MATCH(I1600,$L$2:$L$1945,0)+1):$M$1945,2,)</f>
        <v>288</v>
      </c>
      <c r="K1600" t="str">
        <f t="shared" si="101"/>
        <v>/</v>
      </c>
      <c r="L1600" t="s">
        <v>2832</v>
      </c>
      <c r="M1600">
        <v>1260</v>
      </c>
      <c r="N1600" t="s">
        <v>2080</v>
      </c>
      <c r="P1600">
        <v>1</v>
      </c>
      <c r="R1600">
        <v>4</v>
      </c>
      <c r="T1600">
        <v>2</v>
      </c>
      <c r="V1600">
        <v>5</v>
      </c>
      <c r="Y1600" t="str">
        <f t="shared" si="102"/>
        <v>-aaa,aa</v>
      </c>
      <c r="Z1600" t="str">
        <f t="shared" si="102"/>
        <v>aa</v>
      </c>
      <c r="AA1600" t="str">
        <f t="shared" si="102"/>
        <v/>
      </c>
    </row>
    <row r="1601" spans="1:27" hidden="1" x14ac:dyDescent="0.3">
      <c r="A1601" s="3">
        <v>1287</v>
      </c>
      <c r="B1601" t="s">
        <v>1368</v>
      </c>
      <c r="C1601" s="1" t="s">
        <v>411</v>
      </c>
      <c r="D1601" s="1" t="s">
        <v>420</v>
      </c>
      <c r="E1601" s="5" t="s">
        <v>2761</v>
      </c>
      <c r="F1601" t="s">
        <v>1366</v>
      </c>
      <c r="G1601" t="s">
        <v>2081</v>
      </c>
      <c r="H1601" s="4" t="str">
        <f t="shared" si="99"/>
        <v>-aaa,aa|aa</v>
      </c>
      <c r="I1601" s="9" t="str">
        <f t="shared" si="100"/>
        <v>-aaa,aa|aa|</v>
      </c>
      <c r="J1601">
        <f>VLOOKUP(I1601,INDEX($L$2:$L$1945,MATCH(I1601,$L$2:$L$1945,0)+1):$M$1945,2,)</f>
        <v>288</v>
      </c>
      <c r="K1601" t="str">
        <f t="shared" si="101"/>
        <v>/</v>
      </c>
      <c r="L1601" t="s">
        <v>2832</v>
      </c>
      <c r="M1601" s="3">
        <v>1287</v>
      </c>
      <c r="N1601" t="s">
        <v>2080</v>
      </c>
      <c r="P1601">
        <v>1</v>
      </c>
      <c r="R1601">
        <v>5</v>
      </c>
      <c r="T1601">
        <v>2</v>
      </c>
      <c r="V1601">
        <v>5</v>
      </c>
      <c r="Y1601" t="str">
        <f t="shared" si="102"/>
        <v>-aaa,aa</v>
      </c>
      <c r="Z1601" t="str">
        <f t="shared" si="102"/>
        <v>aa</v>
      </c>
      <c r="AA1601" t="str">
        <f t="shared" si="102"/>
        <v/>
      </c>
    </row>
    <row r="1602" spans="1:27" hidden="1" x14ac:dyDescent="0.3">
      <c r="A1602">
        <v>1422</v>
      </c>
      <c r="B1602" s="2" t="s">
        <v>1368</v>
      </c>
      <c r="C1602" s="2" t="s">
        <v>411</v>
      </c>
      <c r="D1602" s="2" t="s">
        <v>420</v>
      </c>
      <c r="E1602" s="6" t="s">
        <v>2761</v>
      </c>
      <c r="F1602" s="2" t="s">
        <v>1366</v>
      </c>
      <c r="G1602" s="2" t="s">
        <v>2081</v>
      </c>
      <c r="H1602" s="4" t="str">
        <f t="shared" ref="H1602:H1665" si="103">E1602&amp;"|"&amp;F1602</f>
        <v>-aaa,aa|aa</v>
      </c>
      <c r="I1602" s="9" t="str">
        <f t="shared" ref="I1602:I1665" si="104">H1602&amp;"|"&amp;G1602</f>
        <v>-aaa,aa|aa|</v>
      </c>
      <c r="J1602">
        <f>VLOOKUP(I1602,INDEX($L$2:$L$1945,MATCH(I1602,$L$2:$L$1945,0)+1):$M$1945,2,)</f>
        <v>288</v>
      </c>
      <c r="K1602" t="str">
        <f t="shared" ref="K1602:K1665" si="105">IF(J1602=J1601,"/","")</f>
        <v>/</v>
      </c>
      <c r="L1602" t="s">
        <v>2832</v>
      </c>
      <c r="M1602">
        <v>1422</v>
      </c>
      <c r="N1602" t="s">
        <v>2080</v>
      </c>
      <c r="P1602">
        <v>2</v>
      </c>
      <c r="R1602">
        <v>4</v>
      </c>
      <c r="T1602">
        <v>2</v>
      </c>
      <c r="V1602">
        <v>5</v>
      </c>
      <c r="Y1602" t="str">
        <f t="shared" si="102"/>
        <v>-aaa,aa</v>
      </c>
      <c r="Z1602" t="str">
        <f t="shared" si="102"/>
        <v>aa</v>
      </c>
      <c r="AA1602" t="str">
        <f t="shared" si="102"/>
        <v/>
      </c>
    </row>
    <row r="1603" spans="1:27" hidden="1" x14ac:dyDescent="0.3">
      <c r="A1603" s="3">
        <v>1449</v>
      </c>
      <c r="B1603" s="2" t="s">
        <v>1368</v>
      </c>
      <c r="C1603" s="2" t="s">
        <v>411</v>
      </c>
      <c r="D1603" s="2" t="s">
        <v>420</v>
      </c>
      <c r="E1603" s="6" t="s">
        <v>2761</v>
      </c>
      <c r="F1603" s="2" t="s">
        <v>1366</v>
      </c>
      <c r="G1603" s="2" t="s">
        <v>2081</v>
      </c>
      <c r="H1603" s="4" t="str">
        <f t="shared" si="103"/>
        <v>-aaa,aa|aa</v>
      </c>
      <c r="I1603" s="9" t="str">
        <f t="shared" si="104"/>
        <v>-aaa,aa|aa|</v>
      </c>
      <c r="J1603">
        <f>VLOOKUP(I1603,INDEX($L$2:$L$1945,MATCH(I1603,$L$2:$L$1945,0)+1):$M$1945,2,)</f>
        <v>288</v>
      </c>
      <c r="K1603" t="str">
        <f t="shared" si="105"/>
        <v>/</v>
      </c>
      <c r="L1603" t="s">
        <v>2832</v>
      </c>
      <c r="M1603" s="3">
        <v>1449</v>
      </c>
      <c r="N1603" t="s">
        <v>2080</v>
      </c>
      <c r="P1603">
        <v>2</v>
      </c>
      <c r="R1603">
        <v>5</v>
      </c>
      <c r="T1603">
        <v>2</v>
      </c>
      <c r="V1603">
        <v>5</v>
      </c>
      <c r="Y1603" t="str">
        <f t="shared" ref="Y1603:AA1666" si="106">TRIM(E1603)</f>
        <v>-aaa,aa</v>
      </c>
      <c r="Z1603" t="str">
        <f t="shared" si="106"/>
        <v>aa</v>
      </c>
      <c r="AA1603" t="str">
        <f t="shared" si="106"/>
        <v/>
      </c>
    </row>
    <row r="1604" spans="1:27" hidden="1" x14ac:dyDescent="0.3">
      <c r="A1604">
        <v>1584</v>
      </c>
      <c r="B1604" s="2" t="s">
        <v>1368</v>
      </c>
      <c r="C1604" s="2" t="s">
        <v>411</v>
      </c>
      <c r="D1604" s="2" t="s">
        <v>420</v>
      </c>
      <c r="E1604" s="7" t="s">
        <v>2761</v>
      </c>
      <c r="F1604" s="2" t="s">
        <v>1366</v>
      </c>
      <c r="G1604" s="2" t="s">
        <v>2081</v>
      </c>
      <c r="H1604" s="4" t="str">
        <f t="shared" si="103"/>
        <v>-aaa,aa|aa</v>
      </c>
      <c r="I1604" s="9" t="str">
        <f t="shared" si="104"/>
        <v>-aaa,aa|aa|</v>
      </c>
      <c r="J1604">
        <f>VLOOKUP(I1604,INDEX($L$2:$L$1945,MATCH(I1604,$L$2:$L$1945,0)+1):$M$1945,2,)</f>
        <v>288</v>
      </c>
      <c r="K1604" t="str">
        <f t="shared" si="105"/>
        <v>/</v>
      </c>
      <c r="L1604" t="s">
        <v>2832</v>
      </c>
      <c r="M1604">
        <v>1584</v>
      </c>
      <c r="N1604" t="s">
        <v>2080</v>
      </c>
      <c r="P1604">
        <v>3</v>
      </c>
      <c r="R1604">
        <v>4</v>
      </c>
      <c r="T1604">
        <v>2</v>
      </c>
      <c r="V1604">
        <v>5</v>
      </c>
      <c r="Y1604" t="str">
        <f t="shared" si="106"/>
        <v>-aaa,aa</v>
      </c>
      <c r="Z1604" t="str">
        <f t="shared" si="106"/>
        <v>aa</v>
      </c>
      <c r="AA1604" t="str">
        <f t="shared" si="106"/>
        <v/>
      </c>
    </row>
    <row r="1605" spans="1:27" hidden="1" x14ac:dyDescent="0.3">
      <c r="A1605" s="3">
        <v>1611</v>
      </c>
      <c r="B1605" s="2" t="s">
        <v>1368</v>
      </c>
      <c r="C1605" s="2" t="s">
        <v>411</v>
      </c>
      <c r="D1605" s="2" t="s">
        <v>420</v>
      </c>
      <c r="E1605" s="6" t="s">
        <v>2761</v>
      </c>
      <c r="F1605" s="2" t="s">
        <v>1366</v>
      </c>
      <c r="G1605" s="2" t="s">
        <v>2081</v>
      </c>
      <c r="H1605" s="4" t="str">
        <f t="shared" si="103"/>
        <v>-aaa,aa|aa</v>
      </c>
      <c r="I1605" s="9" t="str">
        <f t="shared" si="104"/>
        <v>-aaa,aa|aa|</v>
      </c>
      <c r="J1605">
        <f>VLOOKUP(I1605,INDEX($L$2:$L$1945,MATCH(I1605,$L$2:$L$1945,0)+1):$M$1945,2,)</f>
        <v>288</v>
      </c>
      <c r="K1605" t="str">
        <f t="shared" si="105"/>
        <v>/</v>
      </c>
      <c r="L1605" t="s">
        <v>2832</v>
      </c>
      <c r="M1605" s="3">
        <v>1611</v>
      </c>
      <c r="N1605" t="s">
        <v>2080</v>
      </c>
      <c r="P1605">
        <v>3</v>
      </c>
      <c r="R1605">
        <v>5</v>
      </c>
      <c r="T1605">
        <v>2</v>
      </c>
      <c r="V1605">
        <v>5</v>
      </c>
      <c r="Y1605" t="str">
        <f t="shared" si="106"/>
        <v>-aaa,aa</v>
      </c>
      <c r="Z1605" t="str">
        <f t="shared" si="106"/>
        <v>aa</v>
      </c>
      <c r="AA1605" t="str">
        <f t="shared" si="106"/>
        <v/>
      </c>
    </row>
    <row r="1606" spans="1:27" hidden="1" x14ac:dyDescent="0.3">
      <c r="A1606">
        <v>1746</v>
      </c>
      <c r="B1606" s="2" t="s">
        <v>1368</v>
      </c>
      <c r="C1606" s="2" t="s">
        <v>411</v>
      </c>
      <c r="D1606" s="2" t="s">
        <v>420</v>
      </c>
      <c r="E1606" s="7" t="s">
        <v>2761</v>
      </c>
      <c r="F1606" s="2" t="s">
        <v>1366</v>
      </c>
      <c r="G1606" s="2" t="s">
        <v>2081</v>
      </c>
      <c r="H1606" s="4" t="str">
        <f t="shared" si="103"/>
        <v>-aaa,aa|aa</v>
      </c>
      <c r="I1606" s="9" t="str">
        <f t="shared" si="104"/>
        <v>-aaa,aa|aa|</v>
      </c>
      <c r="J1606">
        <f>VLOOKUP(I1606,INDEX($L$2:$L$1945,MATCH(I1606,$L$2:$L$1945,0)+1):$M$1945,2,)</f>
        <v>288</v>
      </c>
      <c r="K1606" t="str">
        <f t="shared" si="105"/>
        <v>/</v>
      </c>
      <c r="L1606" t="s">
        <v>2832</v>
      </c>
      <c r="M1606">
        <v>1746</v>
      </c>
      <c r="N1606" t="s">
        <v>2080</v>
      </c>
      <c r="P1606">
        <v>4</v>
      </c>
      <c r="R1606">
        <v>4</v>
      </c>
      <c r="T1606">
        <v>2</v>
      </c>
      <c r="V1606">
        <v>5</v>
      </c>
      <c r="Y1606" t="str">
        <f t="shared" si="106"/>
        <v>-aaa,aa</v>
      </c>
      <c r="Z1606" t="str">
        <f t="shared" si="106"/>
        <v>aa</v>
      </c>
      <c r="AA1606" t="str">
        <f t="shared" si="106"/>
        <v/>
      </c>
    </row>
    <row r="1607" spans="1:27" hidden="1" x14ac:dyDescent="0.3">
      <c r="A1607" s="3">
        <v>1773</v>
      </c>
      <c r="B1607" s="2" t="s">
        <v>1368</v>
      </c>
      <c r="C1607" s="2" t="s">
        <v>411</v>
      </c>
      <c r="D1607" s="2" t="s">
        <v>420</v>
      </c>
      <c r="E1607" s="6" t="s">
        <v>2761</v>
      </c>
      <c r="F1607" s="2" t="s">
        <v>1366</v>
      </c>
      <c r="G1607" s="2" t="s">
        <v>2081</v>
      </c>
      <c r="H1607" s="4" t="str">
        <f t="shared" si="103"/>
        <v>-aaa,aa|aa</v>
      </c>
      <c r="I1607" s="9" t="str">
        <f t="shared" si="104"/>
        <v>-aaa,aa|aa|</v>
      </c>
      <c r="J1607">
        <f>VLOOKUP(I1607,INDEX($L$2:$L$1945,MATCH(I1607,$L$2:$L$1945,0)+1):$M$1945,2,)</f>
        <v>288</v>
      </c>
      <c r="K1607" t="str">
        <f t="shared" si="105"/>
        <v>/</v>
      </c>
      <c r="L1607" t="s">
        <v>2832</v>
      </c>
      <c r="M1607" s="3">
        <v>1773</v>
      </c>
      <c r="N1607" t="s">
        <v>2080</v>
      </c>
      <c r="P1607">
        <v>4</v>
      </c>
      <c r="R1607">
        <v>5</v>
      </c>
      <c r="T1607">
        <v>2</v>
      </c>
      <c r="V1607">
        <v>5</v>
      </c>
      <c r="Y1607" t="str">
        <f t="shared" si="106"/>
        <v>-aaa,aa</v>
      </c>
      <c r="Z1607" t="str">
        <f t="shared" si="106"/>
        <v>aa</v>
      </c>
      <c r="AA1607" t="str">
        <f t="shared" si="106"/>
        <v/>
      </c>
    </row>
    <row r="1608" spans="1:27" hidden="1" x14ac:dyDescent="0.3">
      <c r="A1608">
        <v>1908</v>
      </c>
      <c r="B1608" s="2" t="s">
        <v>1368</v>
      </c>
      <c r="C1608" s="2" t="s">
        <v>411</v>
      </c>
      <c r="D1608" s="2" t="s">
        <v>420</v>
      </c>
      <c r="E1608" s="7" t="s">
        <v>2761</v>
      </c>
      <c r="F1608" s="2" t="s">
        <v>1366</v>
      </c>
      <c r="G1608" s="2" t="s">
        <v>2081</v>
      </c>
      <c r="H1608" s="4" t="str">
        <f t="shared" si="103"/>
        <v>-aaa,aa|aa</v>
      </c>
      <c r="I1608" s="9" t="str">
        <f t="shared" si="104"/>
        <v>-aaa,aa|aa|</v>
      </c>
      <c r="J1608">
        <f>VLOOKUP(I1608,INDEX($L$2:$L$1945,MATCH(I1608,$L$2:$L$1945,0)+1):$M$1945,2,)</f>
        <v>288</v>
      </c>
      <c r="K1608" t="str">
        <f t="shared" si="105"/>
        <v>/</v>
      </c>
      <c r="L1608" t="s">
        <v>2832</v>
      </c>
      <c r="M1608">
        <v>1908</v>
      </c>
      <c r="N1608" t="s">
        <v>2080</v>
      </c>
      <c r="P1608" s="2">
        <v>5</v>
      </c>
      <c r="Q1608" s="2"/>
      <c r="R1608" s="2">
        <v>4</v>
      </c>
      <c r="S1608" s="2"/>
      <c r="T1608" s="2">
        <v>2</v>
      </c>
      <c r="U1608" s="2"/>
      <c r="V1608" s="2">
        <v>5</v>
      </c>
      <c r="Y1608" t="str">
        <f t="shared" si="106"/>
        <v>-aaa,aa</v>
      </c>
      <c r="Z1608" t="str">
        <f t="shared" si="106"/>
        <v>aa</v>
      </c>
      <c r="AA1608" t="str">
        <f t="shared" si="106"/>
        <v/>
      </c>
    </row>
    <row r="1609" spans="1:27" hidden="1" x14ac:dyDescent="0.3">
      <c r="A1609" s="3">
        <v>1935</v>
      </c>
      <c r="B1609" s="2" t="s">
        <v>1368</v>
      </c>
      <c r="C1609" s="2" t="s">
        <v>411</v>
      </c>
      <c r="D1609" s="2" t="s">
        <v>420</v>
      </c>
      <c r="E1609" s="7" t="s">
        <v>2761</v>
      </c>
      <c r="F1609" s="2" t="s">
        <v>1366</v>
      </c>
      <c r="G1609" s="2" t="s">
        <v>2081</v>
      </c>
      <c r="H1609" s="4" t="str">
        <f t="shared" si="103"/>
        <v>-aaa,aa|aa</v>
      </c>
      <c r="I1609" s="9" t="str">
        <f t="shared" si="104"/>
        <v>-aaa,aa|aa|</v>
      </c>
      <c r="J1609">
        <f>VLOOKUP(I1609,INDEX($L$2:$L$1945,MATCH(I1609,$L$2:$L$1945,0)+1):$M$1945,2,)</f>
        <v>288</v>
      </c>
      <c r="K1609" t="str">
        <f t="shared" si="105"/>
        <v>/</v>
      </c>
      <c r="L1609" t="s">
        <v>2832</v>
      </c>
      <c r="M1609" s="3">
        <v>1935</v>
      </c>
      <c r="N1609" t="s">
        <v>2080</v>
      </c>
      <c r="P1609" s="2">
        <v>5</v>
      </c>
      <c r="Q1609" s="2"/>
      <c r="R1609" s="2">
        <v>5</v>
      </c>
      <c r="S1609" s="2"/>
      <c r="T1609" s="2">
        <v>2</v>
      </c>
      <c r="U1609" s="2"/>
      <c r="V1609" s="2">
        <v>5</v>
      </c>
      <c r="Y1609" t="str">
        <f t="shared" si="106"/>
        <v>-aaa,aa</v>
      </c>
      <c r="Z1609" t="str">
        <f t="shared" si="106"/>
        <v>aa</v>
      </c>
      <c r="AA1609" t="str">
        <f t="shared" si="106"/>
        <v/>
      </c>
    </row>
    <row r="1610" spans="1:27" x14ac:dyDescent="0.3">
      <c r="A1610">
        <v>92</v>
      </c>
      <c r="B1610" t="s">
        <v>1362</v>
      </c>
      <c r="C1610" s="1" t="s">
        <v>63</v>
      </c>
      <c r="D1610" t="s">
        <v>413</v>
      </c>
      <c r="E1610" s="4" t="s">
        <v>2495</v>
      </c>
      <c r="F1610" t="s">
        <v>44</v>
      </c>
      <c r="G1610" t="s">
        <v>2081</v>
      </c>
      <c r="H1610" s="4" t="str">
        <f t="shared" si="103"/>
        <v>aa,-a|a</v>
      </c>
      <c r="I1610" t="str">
        <f t="shared" si="104"/>
        <v>aa,-a|a|</v>
      </c>
      <c r="J1610">
        <f>VLOOKUP(I1610,INDEX($L$2:$L$1945,MATCH(I1610,$L$2:$L$1945,0)+1):$M$1945,2,)</f>
        <v>254</v>
      </c>
      <c r="K1610" t="str">
        <f t="shared" si="105"/>
        <v/>
      </c>
      <c r="L1610" t="s">
        <v>2806</v>
      </c>
      <c r="M1610">
        <v>92</v>
      </c>
      <c r="N1610" t="s">
        <v>2081</v>
      </c>
      <c r="P1610">
        <v>0</v>
      </c>
      <c r="R1610">
        <v>3</v>
      </c>
      <c r="T1610">
        <v>1</v>
      </c>
      <c r="V1610">
        <v>4</v>
      </c>
      <c r="Y1610" t="str">
        <f t="shared" si="106"/>
        <v>aa,-a</v>
      </c>
      <c r="Z1610" t="str">
        <f t="shared" si="106"/>
        <v>a</v>
      </c>
      <c r="AA1610" t="str">
        <f t="shared" si="106"/>
        <v/>
      </c>
    </row>
    <row r="1611" spans="1:27" hidden="1" x14ac:dyDescent="0.3">
      <c r="A1611" s="3">
        <v>163</v>
      </c>
      <c r="B1611" s="1" t="s">
        <v>1351</v>
      </c>
      <c r="C1611" s="1" t="s">
        <v>410</v>
      </c>
      <c r="D1611" t="s">
        <v>412</v>
      </c>
      <c r="E1611" s="4" t="s">
        <v>2081</v>
      </c>
      <c r="F1611" t="s">
        <v>2081</v>
      </c>
      <c r="G1611" t="s">
        <v>2744</v>
      </c>
      <c r="H1611" s="4" t="str">
        <f t="shared" si="103"/>
        <v>|</v>
      </c>
      <c r="I1611" t="str">
        <f t="shared" si="104"/>
        <v>||aa,aa,aa</v>
      </c>
      <c r="J1611">
        <f>VLOOKUP(I1611,INDEX($L$2:$L$1945,MATCH(I1611,$L$2:$L$1945,0)+1):$M$1945,2,)</f>
        <v>163</v>
      </c>
      <c r="K1611" t="str">
        <f t="shared" si="105"/>
        <v/>
      </c>
      <c r="L1611" t="s">
        <v>2765</v>
      </c>
      <c r="M1611" s="3">
        <v>163</v>
      </c>
      <c r="N1611" t="s">
        <v>2080</v>
      </c>
      <c r="O1611" t="s">
        <v>934</v>
      </c>
      <c r="P1611">
        <v>1</v>
      </c>
      <c r="Q1611" t="s">
        <v>937</v>
      </c>
      <c r="R1611">
        <v>0</v>
      </c>
      <c r="S1611" s="2" t="s">
        <v>937</v>
      </c>
      <c r="T1611">
        <v>0</v>
      </c>
      <c r="U1611" s="2" t="s">
        <v>937</v>
      </c>
      <c r="V1611">
        <v>3</v>
      </c>
      <c r="W1611" t="s">
        <v>935</v>
      </c>
      <c r="Y1611" t="str">
        <f t="shared" si="106"/>
        <v/>
      </c>
      <c r="Z1611" t="str">
        <f t="shared" si="106"/>
        <v/>
      </c>
      <c r="AA1611" t="str">
        <f t="shared" si="106"/>
        <v>aa,aa,aa</v>
      </c>
    </row>
    <row r="1612" spans="1:27" hidden="1" x14ac:dyDescent="0.3">
      <c r="A1612" s="3">
        <v>325</v>
      </c>
      <c r="B1612" s="2" t="s">
        <v>1351</v>
      </c>
      <c r="C1612" s="2" t="s">
        <v>410</v>
      </c>
      <c r="D1612" s="2" t="s">
        <v>412</v>
      </c>
      <c r="E1612" s="6" t="s">
        <v>2081</v>
      </c>
      <c r="F1612" s="2" t="s">
        <v>2081</v>
      </c>
      <c r="G1612" s="2" t="s">
        <v>2744</v>
      </c>
      <c r="H1612" s="4" t="str">
        <f t="shared" si="103"/>
        <v>|</v>
      </c>
      <c r="I1612" t="str">
        <f t="shared" si="104"/>
        <v>||aa,aa,aa</v>
      </c>
      <c r="J1612">
        <f>VLOOKUP(I1612,INDEX($L$2:$L$1945,MATCH(I1612,$L$2:$L$1945,0)+1):$M$1945,2,)</f>
        <v>163</v>
      </c>
      <c r="K1612" t="str">
        <f t="shared" si="105"/>
        <v>/</v>
      </c>
      <c r="L1612" t="s">
        <v>2765</v>
      </c>
      <c r="M1612" s="3">
        <v>325</v>
      </c>
      <c r="N1612" t="s">
        <v>2080</v>
      </c>
      <c r="P1612">
        <v>2</v>
      </c>
      <c r="R1612">
        <v>0</v>
      </c>
      <c r="T1612">
        <v>0</v>
      </c>
      <c r="V1612">
        <v>3</v>
      </c>
      <c r="Y1612" t="str">
        <f t="shared" si="106"/>
        <v/>
      </c>
      <c r="Z1612" t="str">
        <f t="shared" si="106"/>
        <v/>
      </c>
      <c r="AA1612" t="str">
        <f t="shared" si="106"/>
        <v>aa,aa,aa</v>
      </c>
    </row>
    <row r="1613" spans="1:27" hidden="1" x14ac:dyDescent="0.3">
      <c r="A1613" s="3">
        <v>487</v>
      </c>
      <c r="B1613" s="2" t="s">
        <v>1351</v>
      </c>
      <c r="C1613" s="2" t="s">
        <v>410</v>
      </c>
      <c r="D1613" s="2" t="s">
        <v>412</v>
      </c>
      <c r="E1613" s="6" t="s">
        <v>2081</v>
      </c>
      <c r="F1613" s="2" t="s">
        <v>2081</v>
      </c>
      <c r="G1613" s="2" t="s">
        <v>2744</v>
      </c>
      <c r="H1613" s="4" t="str">
        <f t="shared" si="103"/>
        <v>|</v>
      </c>
      <c r="I1613" t="str">
        <f t="shared" si="104"/>
        <v>||aa,aa,aa</v>
      </c>
      <c r="J1613">
        <f>VLOOKUP(I1613,INDEX($L$2:$L$1945,MATCH(I1613,$L$2:$L$1945,0)+1):$M$1945,2,)</f>
        <v>163</v>
      </c>
      <c r="K1613" t="str">
        <f t="shared" si="105"/>
        <v>/</v>
      </c>
      <c r="L1613" t="s">
        <v>2765</v>
      </c>
      <c r="M1613" s="3">
        <v>487</v>
      </c>
      <c r="N1613" t="s">
        <v>2080</v>
      </c>
      <c r="O1613" t="s">
        <v>934</v>
      </c>
      <c r="P1613">
        <v>3</v>
      </c>
      <c r="Q1613" t="s">
        <v>937</v>
      </c>
      <c r="R1613">
        <v>0</v>
      </c>
      <c r="S1613" s="2" t="s">
        <v>937</v>
      </c>
      <c r="T1613">
        <v>0</v>
      </c>
      <c r="U1613" s="2" t="s">
        <v>937</v>
      </c>
      <c r="V1613">
        <v>3</v>
      </c>
      <c r="W1613" t="s">
        <v>935</v>
      </c>
      <c r="Y1613" t="str">
        <f t="shared" si="106"/>
        <v/>
      </c>
      <c r="Z1613" t="str">
        <f t="shared" si="106"/>
        <v/>
      </c>
      <c r="AA1613" t="str">
        <f t="shared" si="106"/>
        <v>aa,aa,aa</v>
      </c>
    </row>
    <row r="1614" spans="1:27" hidden="1" x14ac:dyDescent="0.3">
      <c r="A1614" s="3">
        <v>649</v>
      </c>
      <c r="B1614" s="2" t="s">
        <v>1351</v>
      </c>
      <c r="C1614" s="2" t="s">
        <v>410</v>
      </c>
      <c r="D1614" s="2" t="s">
        <v>412</v>
      </c>
      <c r="E1614" s="6" t="s">
        <v>2081</v>
      </c>
      <c r="F1614" s="2" t="s">
        <v>2081</v>
      </c>
      <c r="G1614" s="2" t="s">
        <v>2744</v>
      </c>
      <c r="H1614" s="4" t="str">
        <f t="shared" si="103"/>
        <v>|</v>
      </c>
      <c r="I1614" t="str">
        <f t="shared" si="104"/>
        <v>||aa,aa,aa</v>
      </c>
      <c r="J1614">
        <f>VLOOKUP(I1614,INDEX($L$2:$L$1945,MATCH(I1614,$L$2:$L$1945,0)+1):$M$1945,2,)</f>
        <v>163</v>
      </c>
      <c r="K1614" t="str">
        <f t="shared" si="105"/>
        <v>/</v>
      </c>
      <c r="L1614" t="s">
        <v>2765</v>
      </c>
      <c r="M1614" s="3">
        <v>649</v>
      </c>
      <c r="N1614" t="s">
        <v>2080</v>
      </c>
      <c r="O1614" t="s">
        <v>934</v>
      </c>
      <c r="P1614">
        <v>4</v>
      </c>
      <c r="Q1614" t="s">
        <v>937</v>
      </c>
      <c r="R1614">
        <v>0</v>
      </c>
      <c r="S1614" s="2" t="s">
        <v>937</v>
      </c>
      <c r="T1614">
        <v>0</v>
      </c>
      <c r="U1614" s="2" t="s">
        <v>937</v>
      </c>
      <c r="V1614">
        <v>3</v>
      </c>
      <c r="W1614" t="s">
        <v>935</v>
      </c>
      <c r="Y1614" t="str">
        <f t="shared" si="106"/>
        <v/>
      </c>
      <c r="Z1614" t="str">
        <f t="shared" si="106"/>
        <v/>
      </c>
      <c r="AA1614" t="str">
        <f t="shared" si="106"/>
        <v>aa,aa,aa</v>
      </c>
    </row>
    <row r="1615" spans="1:27" hidden="1" x14ac:dyDescent="0.3">
      <c r="A1615" s="3">
        <v>811</v>
      </c>
      <c r="B1615" s="2" t="s">
        <v>1351</v>
      </c>
      <c r="C1615" s="2" t="s">
        <v>410</v>
      </c>
      <c r="D1615" s="2" t="s">
        <v>412</v>
      </c>
      <c r="E1615" s="6" t="s">
        <v>2081</v>
      </c>
      <c r="F1615" s="2" t="s">
        <v>2081</v>
      </c>
      <c r="G1615" s="2" t="s">
        <v>2744</v>
      </c>
      <c r="H1615" s="4" t="str">
        <f t="shared" si="103"/>
        <v>|</v>
      </c>
      <c r="I1615" t="str">
        <f t="shared" si="104"/>
        <v>||aa,aa,aa</v>
      </c>
      <c r="J1615">
        <f>VLOOKUP(I1615,INDEX($L$2:$L$1945,MATCH(I1615,$L$2:$L$1945,0)+1):$M$1945,2,)</f>
        <v>163</v>
      </c>
      <c r="K1615" t="str">
        <f t="shared" si="105"/>
        <v>/</v>
      </c>
      <c r="L1615" t="s">
        <v>2765</v>
      </c>
      <c r="M1615" s="3">
        <v>811</v>
      </c>
      <c r="N1615" t="s">
        <v>2080</v>
      </c>
      <c r="P1615" s="2">
        <v>5</v>
      </c>
      <c r="Q1615" s="2"/>
      <c r="R1615" s="2">
        <v>0</v>
      </c>
      <c r="S1615" s="2"/>
      <c r="T1615" s="2">
        <v>0</v>
      </c>
      <c r="U1615" s="2"/>
      <c r="V1615" s="2">
        <v>3</v>
      </c>
      <c r="Y1615" t="str">
        <f t="shared" si="106"/>
        <v/>
      </c>
      <c r="Z1615" t="str">
        <f t="shared" si="106"/>
        <v/>
      </c>
      <c r="AA1615" t="str">
        <f t="shared" si="106"/>
        <v>aa,aa,aa</v>
      </c>
    </row>
    <row r="1616" spans="1:27" hidden="1" x14ac:dyDescent="0.3">
      <c r="A1616" s="3">
        <v>973</v>
      </c>
      <c r="B1616" s="1" t="s">
        <v>1351</v>
      </c>
      <c r="C1616" s="1" t="s">
        <v>410</v>
      </c>
      <c r="D1616" t="s">
        <v>412</v>
      </c>
      <c r="E1616" s="4" t="s">
        <v>2081</v>
      </c>
      <c r="F1616" t="s">
        <v>2081</v>
      </c>
      <c r="G1616" t="s">
        <v>2744</v>
      </c>
      <c r="H1616" s="4" t="str">
        <f t="shared" si="103"/>
        <v>|</v>
      </c>
      <c r="I1616" s="9" t="str">
        <f t="shared" si="104"/>
        <v>||aa,aa,aa</v>
      </c>
      <c r="J1616">
        <f>VLOOKUP(I1616,INDEX($L$2:$L$1945,MATCH(I1616,$L$2:$L$1945,0)+1):$M$1945,2,)</f>
        <v>163</v>
      </c>
      <c r="K1616" t="str">
        <f t="shared" si="105"/>
        <v>/</v>
      </c>
      <c r="L1616" t="s">
        <v>2765</v>
      </c>
      <c r="M1616" s="3">
        <v>973</v>
      </c>
      <c r="N1616" t="s">
        <v>2080</v>
      </c>
      <c r="O1616" t="s">
        <v>933</v>
      </c>
      <c r="P1616">
        <v>0</v>
      </c>
      <c r="R1616">
        <v>0</v>
      </c>
      <c r="T1616">
        <v>0</v>
      </c>
      <c r="V1616">
        <v>3</v>
      </c>
      <c r="W1616" t="s">
        <v>935</v>
      </c>
      <c r="Y1616" t="str">
        <f t="shared" si="106"/>
        <v/>
      </c>
      <c r="Z1616" t="str">
        <f t="shared" si="106"/>
        <v/>
      </c>
      <c r="AA1616" t="str">
        <f t="shared" si="106"/>
        <v>aa,aa,aa</v>
      </c>
    </row>
    <row r="1617" spans="1:27" hidden="1" x14ac:dyDescent="0.3">
      <c r="A1617" s="3">
        <v>1135</v>
      </c>
      <c r="B1617" s="1" t="s">
        <v>1351</v>
      </c>
      <c r="C1617" s="1" t="s">
        <v>410</v>
      </c>
      <c r="D1617" t="s">
        <v>412</v>
      </c>
      <c r="E1617" s="4" t="s">
        <v>2081</v>
      </c>
      <c r="F1617" t="s">
        <v>2081</v>
      </c>
      <c r="G1617" t="s">
        <v>2744</v>
      </c>
      <c r="H1617" s="4" t="str">
        <f t="shared" si="103"/>
        <v>|</v>
      </c>
      <c r="I1617" s="9" t="str">
        <f t="shared" si="104"/>
        <v>||aa,aa,aa</v>
      </c>
      <c r="J1617">
        <f>VLOOKUP(I1617,INDEX($L$2:$L$1945,MATCH(I1617,$L$2:$L$1945,0)+1):$M$1945,2,)</f>
        <v>163</v>
      </c>
      <c r="K1617" t="str">
        <f t="shared" si="105"/>
        <v>/</v>
      </c>
      <c r="L1617" t="s">
        <v>2765</v>
      </c>
      <c r="M1617" s="3">
        <v>1135</v>
      </c>
      <c r="N1617" t="s">
        <v>2080</v>
      </c>
      <c r="O1617" t="s">
        <v>934</v>
      </c>
      <c r="P1617">
        <v>1</v>
      </c>
      <c r="Q1617" t="s">
        <v>937</v>
      </c>
      <c r="R1617">
        <v>0</v>
      </c>
      <c r="S1617" s="2" t="s">
        <v>937</v>
      </c>
      <c r="T1617">
        <v>0</v>
      </c>
      <c r="U1617" s="2" t="s">
        <v>937</v>
      </c>
      <c r="V1617">
        <v>3</v>
      </c>
      <c r="W1617" t="s">
        <v>935</v>
      </c>
      <c r="Y1617" t="str">
        <f t="shared" si="106"/>
        <v/>
      </c>
      <c r="Z1617" t="str">
        <f t="shared" si="106"/>
        <v/>
      </c>
      <c r="AA1617" t="str">
        <f t="shared" si="106"/>
        <v>aa,aa,aa</v>
      </c>
    </row>
    <row r="1618" spans="1:27" hidden="1" x14ac:dyDescent="0.3">
      <c r="A1618" s="3">
        <v>1297</v>
      </c>
      <c r="B1618" s="2" t="s">
        <v>1351</v>
      </c>
      <c r="C1618" s="2" t="s">
        <v>410</v>
      </c>
      <c r="D1618" s="2" t="s">
        <v>412</v>
      </c>
      <c r="E1618" s="6" t="s">
        <v>2081</v>
      </c>
      <c r="F1618" s="2" t="s">
        <v>2081</v>
      </c>
      <c r="G1618" s="2" t="s">
        <v>2744</v>
      </c>
      <c r="H1618" s="4" t="str">
        <f t="shared" si="103"/>
        <v>|</v>
      </c>
      <c r="I1618" s="9" t="str">
        <f t="shared" si="104"/>
        <v>||aa,aa,aa</v>
      </c>
      <c r="J1618">
        <f>VLOOKUP(I1618,INDEX($L$2:$L$1945,MATCH(I1618,$L$2:$L$1945,0)+1):$M$1945,2,)</f>
        <v>163</v>
      </c>
      <c r="K1618" t="str">
        <f t="shared" si="105"/>
        <v>/</v>
      </c>
      <c r="L1618" t="s">
        <v>2765</v>
      </c>
      <c r="M1618" s="3">
        <v>1297</v>
      </c>
      <c r="N1618" t="s">
        <v>2080</v>
      </c>
      <c r="O1618" t="s">
        <v>934</v>
      </c>
      <c r="P1618">
        <v>2</v>
      </c>
      <c r="R1618">
        <v>0</v>
      </c>
      <c r="T1618">
        <v>0</v>
      </c>
      <c r="V1618">
        <v>3</v>
      </c>
      <c r="W1618" t="s">
        <v>935</v>
      </c>
      <c r="Y1618" t="str">
        <f t="shared" si="106"/>
        <v/>
      </c>
      <c r="Z1618" t="str">
        <f t="shared" si="106"/>
        <v/>
      </c>
      <c r="AA1618" t="str">
        <f t="shared" si="106"/>
        <v>aa,aa,aa</v>
      </c>
    </row>
    <row r="1619" spans="1:27" hidden="1" x14ac:dyDescent="0.3">
      <c r="A1619" s="3">
        <v>1459</v>
      </c>
      <c r="B1619" s="2" t="s">
        <v>1351</v>
      </c>
      <c r="C1619" s="2" t="s">
        <v>410</v>
      </c>
      <c r="D1619" s="2" t="s">
        <v>412</v>
      </c>
      <c r="E1619" s="6" t="s">
        <v>2081</v>
      </c>
      <c r="F1619" s="2" t="s">
        <v>2081</v>
      </c>
      <c r="G1619" s="2" t="s">
        <v>2744</v>
      </c>
      <c r="H1619" s="4" t="str">
        <f t="shared" si="103"/>
        <v>|</v>
      </c>
      <c r="I1619" s="9" t="str">
        <f t="shared" si="104"/>
        <v>||aa,aa,aa</v>
      </c>
      <c r="J1619">
        <f>VLOOKUP(I1619,INDEX($L$2:$L$1945,MATCH(I1619,$L$2:$L$1945,0)+1):$M$1945,2,)</f>
        <v>163</v>
      </c>
      <c r="K1619" t="str">
        <f t="shared" si="105"/>
        <v>/</v>
      </c>
      <c r="L1619" t="s">
        <v>2765</v>
      </c>
      <c r="M1619" s="3">
        <v>1459</v>
      </c>
      <c r="N1619" t="s">
        <v>2080</v>
      </c>
      <c r="P1619">
        <v>3</v>
      </c>
      <c r="Q1619" t="s">
        <v>937</v>
      </c>
      <c r="R1619">
        <v>0</v>
      </c>
      <c r="S1619" s="2" t="s">
        <v>937</v>
      </c>
      <c r="T1619">
        <v>0</v>
      </c>
      <c r="U1619" s="2" t="s">
        <v>937</v>
      </c>
      <c r="V1619">
        <v>3</v>
      </c>
      <c r="Y1619" t="str">
        <f t="shared" si="106"/>
        <v/>
      </c>
      <c r="Z1619" t="str">
        <f t="shared" si="106"/>
        <v/>
      </c>
      <c r="AA1619" t="str">
        <f t="shared" si="106"/>
        <v>aa,aa,aa</v>
      </c>
    </row>
    <row r="1620" spans="1:27" hidden="1" x14ac:dyDescent="0.3">
      <c r="A1620" s="3">
        <v>1621</v>
      </c>
      <c r="B1620" s="2" t="s">
        <v>1351</v>
      </c>
      <c r="C1620" s="2" t="s">
        <v>410</v>
      </c>
      <c r="D1620" s="2" t="s">
        <v>412</v>
      </c>
      <c r="E1620" s="6" t="s">
        <v>2081</v>
      </c>
      <c r="F1620" s="2" t="s">
        <v>2081</v>
      </c>
      <c r="G1620" s="2" t="s">
        <v>2744</v>
      </c>
      <c r="H1620" s="4" t="str">
        <f t="shared" si="103"/>
        <v>|</v>
      </c>
      <c r="I1620" s="9" t="str">
        <f t="shared" si="104"/>
        <v>||aa,aa,aa</v>
      </c>
      <c r="J1620">
        <f>VLOOKUP(I1620,INDEX($L$2:$L$1945,MATCH(I1620,$L$2:$L$1945,0)+1):$M$1945,2,)</f>
        <v>163</v>
      </c>
      <c r="K1620" t="str">
        <f t="shared" si="105"/>
        <v>/</v>
      </c>
      <c r="L1620" t="s">
        <v>2765</v>
      </c>
      <c r="M1620" s="3">
        <v>1621</v>
      </c>
      <c r="N1620" t="s">
        <v>2080</v>
      </c>
      <c r="O1620" t="s">
        <v>934</v>
      </c>
      <c r="P1620">
        <v>4</v>
      </c>
      <c r="Q1620" t="s">
        <v>937</v>
      </c>
      <c r="R1620">
        <v>0</v>
      </c>
      <c r="S1620" s="2" t="s">
        <v>937</v>
      </c>
      <c r="T1620">
        <v>0</v>
      </c>
      <c r="U1620" s="2" t="s">
        <v>937</v>
      </c>
      <c r="V1620">
        <v>3</v>
      </c>
      <c r="W1620" t="s">
        <v>935</v>
      </c>
      <c r="Y1620" t="str">
        <f t="shared" si="106"/>
        <v/>
      </c>
      <c r="Z1620" t="str">
        <f t="shared" si="106"/>
        <v/>
      </c>
      <c r="AA1620" t="str">
        <f t="shared" si="106"/>
        <v>aa,aa,aa</v>
      </c>
    </row>
    <row r="1621" spans="1:27" hidden="1" x14ac:dyDescent="0.3">
      <c r="A1621" s="3">
        <v>1783</v>
      </c>
      <c r="B1621" s="2" t="s">
        <v>1351</v>
      </c>
      <c r="C1621" s="2" t="s">
        <v>410</v>
      </c>
      <c r="D1621" s="2" t="s">
        <v>412</v>
      </c>
      <c r="E1621" s="6" t="s">
        <v>2081</v>
      </c>
      <c r="F1621" s="2" t="s">
        <v>2081</v>
      </c>
      <c r="G1621" s="2" t="s">
        <v>2744</v>
      </c>
      <c r="H1621" s="4" t="str">
        <f t="shared" si="103"/>
        <v>|</v>
      </c>
      <c r="I1621" s="9" t="str">
        <f t="shared" si="104"/>
        <v>||aa,aa,aa</v>
      </c>
      <c r="J1621">
        <f>VLOOKUP(I1621,INDEX($L$2:$L$1945,MATCH(I1621,$L$2:$L$1945,0)+1):$M$1945,2,)</f>
        <v>163</v>
      </c>
      <c r="K1621" t="str">
        <f t="shared" si="105"/>
        <v>/</v>
      </c>
      <c r="L1621" t="s">
        <v>2765</v>
      </c>
      <c r="M1621" s="3">
        <v>1783</v>
      </c>
      <c r="N1621" t="s">
        <v>2080</v>
      </c>
      <c r="O1621" t="s">
        <v>934</v>
      </c>
      <c r="P1621" s="2">
        <v>5</v>
      </c>
      <c r="Q1621" s="2"/>
      <c r="R1621" s="2">
        <v>0</v>
      </c>
      <c r="S1621" s="2"/>
      <c r="T1621" s="2">
        <v>0</v>
      </c>
      <c r="U1621" s="2"/>
      <c r="V1621" s="2">
        <v>3</v>
      </c>
      <c r="W1621" t="s">
        <v>935</v>
      </c>
      <c r="Y1621" t="str">
        <f t="shared" si="106"/>
        <v/>
      </c>
      <c r="Z1621" t="str">
        <f t="shared" si="106"/>
        <v/>
      </c>
      <c r="AA1621" t="str">
        <f t="shared" si="106"/>
        <v>aa,aa,aa</v>
      </c>
    </row>
    <row r="1622" spans="1:27" x14ac:dyDescent="0.3">
      <c r="A1622" s="3">
        <v>93</v>
      </c>
      <c r="B1622" t="s">
        <v>1362</v>
      </c>
      <c r="C1622" s="1" t="s">
        <v>63</v>
      </c>
      <c r="D1622" s="1" t="s">
        <v>420</v>
      </c>
      <c r="E1622" s="4" t="s">
        <v>44</v>
      </c>
      <c r="F1622" t="s">
        <v>2495</v>
      </c>
      <c r="G1622" t="s">
        <v>2081</v>
      </c>
      <c r="H1622" s="4" t="str">
        <f t="shared" si="103"/>
        <v>a|aa,-a</v>
      </c>
      <c r="I1622" t="str">
        <f t="shared" si="104"/>
        <v>a|aa,-a|</v>
      </c>
      <c r="J1622">
        <f>VLOOKUP(I1622,INDEX($L$2:$L$1945,MATCH(I1622,$L$2:$L$1945,0)+1):$M$1945,2,)</f>
        <v>255</v>
      </c>
      <c r="K1622" t="str">
        <f t="shared" si="105"/>
        <v/>
      </c>
      <c r="L1622" t="s">
        <v>2807</v>
      </c>
      <c r="M1622" s="3">
        <v>93</v>
      </c>
      <c r="N1622" t="s">
        <v>2081</v>
      </c>
      <c r="P1622">
        <v>0</v>
      </c>
      <c r="R1622">
        <v>3</v>
      </c>
      <c r="T1622">
        <v>1</v>
      </c>
      <c r="V1622">
        <v>5</v>
      </c>
      <c r="Y1622" t="str">
        <f t="shared" si="106"/>
        <v>a</v>
      </c>
      <c r="Z1622" t="str">
        <f t="shared" si="106"/>
        <v>aa,-a</v>
      </c>
      <c r="AA1622" t="str">
        <f t="shared" si="106"/>
        <v/>
      </c>
    </row>
    <row r="1623" spans="1:27" hidden="1" x14ac:dyDescent="0.3">
      <c r="A1623">
        <v>164</v>
      </c>
      <c r="B1623" s="1" t="s">
        <v>1351</v>
      </c>
      <c r="C1623" s="1" t="s">
        <v>410</v>
      </c>
      <c r="D1623" t="s">
        <v>413</v>
      </c>
      <c r="E1623" s="4" t="s">
        <v>2489</v>
      </c>
      <c r="F1623" t="s">
        <v>44</v>
      </c>
      <c r="G1623" t="s">
        <v>2081</v>
      </c>
      <c r="H1623" s="4" t="str">
        <f t="shared" si="103"/>
        <v>a,a,a|a</v>
      </c>
      <c r="I1623" t="str">
        <f t="shared" si="104"/>
        <v>a,a,a|a|</v>
      </c>
      <c r="J1623">
        <f>VLOOKUP(I1623,INDEX($L$2:$L$1945,MATCH(I1623,$L$2:$L$1945,0)+1):$M$1945,2,)</f>
        <v>164</v>
      </c>
      <c r="K1623" t="str">
        <f t="shared" si="105"/>
        <v/>
      </c>
      <c r="L1623" t="s">
        <v>2766</v>
      </c>
      <c r="M1623">
        <v>164</v>
      </c>
      <c r="N1623" t="s">
        <v>2080</v>
      </c>
      <c r="O1623" t="s">
        <v>934</v>
      </c>
      <c r="P1623">
        <v>1</v>
      </c>
      <c r="Q1623" t="s">
        <v>937</v>
      </c>
      <c r="R1623">
        <v>0</v>
      </c>
      <c r="S1623" s="2" t="s">
        <v>937</v>
      </c>
      <c r="T1623">
        <v>0</v>
      </c>
      <c r="U1623" s="2" t="s">
        <v>937</v>
      </c>
      <c r="V1623">
        <v>4</v>
      </c>
      <c r="W1623" t="s">
        <v>935</v>
      </c>
      <c r="Y1623" t="str">
        <f t="shared" si="106"/>
        <v>a,a,a</v>
      </c>
      <c r="Z1623" t="str">
        <f t="shared" si="106"/>
        <v>a</v>
      </c>
      <c r="AA1623" t="str">
        <f t="shared" si="106"/>
        <v/>
      </c>
    </row>
    <row r="1624" spans="1:27" hidden="1" x14ac:dyDescent="0.3">
      <c r="A1624">
        <v>326</v>
      </c>
      <c r="B1624" s="2" t="s">
        <v>1351</v>
      </c>
      <c r="C1624" s="2" t="s">
        <v>410</v>
      </c>
      <c r="D1624" s="2" t="s">
        <v>413</v>
      </c>
      <c r="E1624" s="6" t="s">
        <v>2489</v>
      </c>
      <c r="F1624" s="2" t="s">
        <v>44</v>
      </c>
      <c r="G1624" s="2" t="s">
        <v>2081</v>
      </c>
      <c r="H1624" s="4" t="str">
        <f t="shared" si="103"/>
        <v>a,a,a|a</v>
      </c>
      <c r="I1624" t="str">
        <f t="shared" si="104"/>
        <v>a,a,a|a|</v>
      </c>
      <c r="J1624">
        <f>VLOOKUP(I1624,INDEX($L$2:$L$1945,MATCH(I1624,$L$2:$L$1945,0)+1):$M$1945,2,)</f>
        <v>164</v>
      </c>
      <c r="K1624" t="str">
        <f t="shared" si="105"/>
        <v>/</v>
      </c>
      <c r="L1624" t="s">
        <v>2766</v>
      </c>
      <c r="M1624">
        <v>326</v>
      </c>
      <c r="N1624" t="s">
        <v>2080</v>
      </c>
      <c r="P1624">
        <v>2</v>
      </c>
      <c r="R1624">
        <v>0</v>
      </c>
      <c r="T1624">
        <v>0</v>
      </c>
      <c r="V1624">
        <v>4</v>
      </c>
      <c r="Y1624" t="str">
        <f t="shared" si="106"/>
        <v>a,a,a</v>
      </c>
      <c r="Z1624" t="str">
        <f t="shared" si="106"/>
        <v>a</v>
      </c>
      <c r="AA1624" t="str">
        <f t="shared" si="106"/>
        <v/>
      </c>
    </row>
    <row r="1625" spans="1:27" hidden="1" x14ac:dyDescent="0.3">
      <c r="A1625">
        <v>488</v>
      </c>
      <c r="B1625" s="2" t="s">
        <v>1351</v>
      </c>
      <c r="C1625" s="2" t="s">
        <v>410</v>
      </c>
      <c r="D1625" s="2" t="s">
        <v>413</v>
      </c>
      <c r="E1625" s="6" t="s">
        <v>2489</v>
      </c>
      <c r="F1625" s="2" t="s">
        <v>44</v>
      </c>
      <c r="G1625" s="2" t="s">
        <v>2081</v>
      </c>
      <c r="H1625" s="4" t="str">
        <f t="shared" si="103"/>
        <v>a,a,a|a</v>
      </c>
      <c r="I1625" t="str">
        <f t="shared" si="104"/>
        <v>a,a,a|a|</v>
      </c>
      <c r="J1625">
        <f>VLOOKUP(I1625,INDEX($L$2:$L$1945,MATCH(I1625,$L$2:$L$1945,0)+1):$M$1945,2,)</f>
        <v>164</v>
      </c>
      <c r="K1625" t="str">
        <f t="shared" si="105"/>
        <v>/</v>
      </c>
      <c r="L1625" t="s">
        <v>2766</v>
      </c>
      <c r="M1625">
        <v>488</v>
      </c>
      <c r="N1625" t="s">
        <v>2080</v>
      </c>
      <c r="O1625" t="s">
        <v>934</v>
      </c>
      <c r="P1625">
        <v>3</v>
      </c>
      <c r="Q1625" t="s">
        <v>937</v>
      </c>
      <c r="R1625">
        <v>0</v>
      </c>
      <c r="S1625" s="2" t="s">
        <v>937</v>
      </c>
      <c r="T1625">
        <v>0</v>
      </c>
      <c r="U1625" s="2" t="s">
        <v>937</v>
      </c>
      <c r="V1625">
        <v>4</v>
      </c>
      <c r="W1625" t="s">
        <v>935</v>
      </c>
      <c r="Y1625" t="str">
        <f t="shared" si="106"/>
        <v>a,a,a</v>
      </c>
      <c r="Z1625" t="str">
        <f t="shared" si="106"/>
        <v>a</v>
      </c>
      <c r="AA1625" t="str">
        <f t="shared" si="106"/>
        <v/>
      </c>
    </row>
    <row r="1626" spans="1:27" hidden="1" x14ac:dyDescent="0.3">
      <c r="A1626">
        <v>650</v>
      </c>
      <c r="B1626" s="2" t="s">
        <v>1351</v>
      </c>
      <c r="C1626" s="2" t="s">
        <v>410</v>
      </c>
      <c r="D1626" s="2" t="s">
        <v>413</v>
      </c>
      <c r="E1626" s="6" t="s">
        <v>2489</v>
      </c>
      <c r="F1626" s="2" t="s">
        <v>44</v>
      </c>
      <c r="G1626" s="2" t="s">
        <v>2081</v>
      </c>
      <c r="H1626" s="4" t="str">
        <f t="shared" si="103"/>
        <v>a,a,a|a</v>
      </c>
      <c r="I1626" t="str">
        <f t="shared" si="104"/>
        <v>a,a,a|a|</v>
      </c>
      <c r="J1626">
        <f>VLOOKUP(I1626,INDEX($L$2:$L$1945,MATCH(I1626,$L$2:$L$1945,0)+1):$M$1945,2,)</f>
        <v>164</v>
      </c>
      <c r="K1626" t="str">
        <f t="shared" si="105"/>
        <v>/</v>
      </c>
      <c r="L1626" t="s">
        <v>2766</v>
      </c>
      <c r="M1626">
        <v>650</v>
      </c>
      <c r="N1626" t="s">
        <v>2080</v>
      </c>
      <c r="O1626" t="s">
        <v>934</v>
      </c>
      <c r="P1626">
        <v>4</v>
      </c>
      <c r="Q1626" t="s">
        <v>937</v>
      </c>
      <c r="R1626">
        <v>0</v>
      </c>
      <c r="S1626" s="2" t="s">
        <v>937</v>
      </c>
      <c r="T1626">
        <v>0</v>
      </c>
      <c r="U1626" s="2" t="s">
        <v>937</v>
      </c>
      <c r="V1626">
        <v>4</v>
      </c>
      <c r="W1626" t="s">
        <v>935</v>
      </c>
      <c r="Y1626" t="str">
        <f t="shared" si="106"/>
        <v>a,a,a</v>
      </c>
      <c r="Z1626" t="str">
        <f t="shared" si="106"/>
        <v>a</v>
      </c>
      <c r="AA1626" t="str">
        <f t="shared" si="106"/>
        <v/>
      </c>
    </row>
    <row r="1627" spans="1:27" hidden="1" x14ac:dyDescent="0.3">
      <c r="A1627">
        <v>812</v>
      </c>
      <c r="B1627" s="2" t="s">
        <v>1351</v>
      </c>
      <c r="C1627" s="2" t="s">
        <v>410</v>
      </c>
      <c r="D1627" s="2" t="s">
        <v>413</v>
      </c>
      <c r="E1627" s="6" t="s">
        <v>2489</v>
      </c>
      <c r="F1627" s="2" t="s">
        <v>44</v>
      </c>
      <c r="G1627" s="2" t="s">
        <v>2081</v>
      </c>
      <c r="H1627" s="4" t="str">
        <f t="shared" si="103"/>
        <v>a,a,a|a</v>
      </c>
      <c r="I1627" t="str">
        <f t="shared" si="104"/>
        <v>a,a,a|a|</v>
      </c>
      <c r="J1627">
        <f>VLOOKUP(I1627,INDEX($L$2:$L$1945,MATCH(I1627,$L$2:$L$1945,0)+1):$M$1945,2,)</f>
        <v>164</v>
      </c>
      <c r="K1627" t="str">
        <f t="shared" si="105"/>
        <v>/</v>
      </c>
      <c r="L1627" t="s">
        <v>2766</v>
      </c>
      <c r="M1627">
        <v>812</v>
      </c>
      <c r="N1627" t="s">
        <v>2080</v>
      </c>
      <c r="P1627" s="2">
        <v>5</v>
      </c>
      <c r="Q1627" s="2"/>
      <c r="R1627" s="2">
        <v>0</v>
      </c>
      <c r="S1627" s="2"/>
      <c r="T1627" s="2">
        <v>0</v>
      </c>
      <c r="U1627" s="2"/>
      <c r="V1627" s="2">
        <v>4</v>
      </c>
      <c r="Y1627" t="str">
        <f t="shared" si="106"/>
        <v>a,a,a</v>
      </c>
      <c r="Z1627" t="str">
        <f t="shared" si="106"/>
        <v>a</v>
      </c>
      <c r="AA1627" t="str">
        <f t="shared" si="106"/>
        <v/>
      </c>
    </row>
    <row r="1628" spans="1:27" hidden="1" x14ac:dyDescent="0.3">
      <c r="A1628">
        <v>974</v>
      </c>
      <c r="B1628" s="1" t="s">
        <v>1351</v>
      </c>
      <c r="C1628" s="1" t="s">
        <v>410</v>
      </c>
      <c r="D1628" t="s">
        <v>413</v>
      </c>
      <c r="E1628" s="4" t="s">
        <v>2489</v>
      </c>
      <c r="F1628" t="s">
        <v>44</v>
      </c>
      <c r="G1628" t="s">
        <v>2081</v>
      </c>
      <c r="H1628" s="4" t="str">
        <f t="shared" si="103"/>
        <v>a,a,a|a</v>
      </c>
      <c r="I1628" s="9" t="str">
        <f t="shared" si="104"/>
        <v>a,a,a|a|</v>
      </c>
      <c r="J1628">
        <f>VLOOKUP(I1628,INDEX($L$2:$L$1945,MATCH(I1628,$L$2:$L$1945,0)+1):$M$1945,2,)</f>
        <v>164</v>
      </c>
      <c r="K1628" t="str">
        <f t="shared" si="105"/>
        <v>/</v>
      </c>
      <c r="L1628" t="s">
        <v>2766</v>
      </c>
      <c r="M1628">
        <v>974</v>
      </c>
      <c r="N1628" t="s">
        <v>2080</v>
      </c>
      <c r="O1628" t="s">
        <v>934</v>
      </c>
      <c r="P1628">
        <v>0</v>
      </c>
      <c r="R1628">
        <v>0</v>
      </c>
      <c r="T1628">
        <v>0</v>
      </c>
      <c r="V1628">
        <v>4</v>
      </c>
      <c r="W1628" t="s">
        <v>935</v>
      </c>
      <c r="Y1628" t="str">
        <f t="shared" si="106"/>
        <v>a,a,a</v>
      </c>
      <c r="Z1628" t="str">
        <f t="shared" si="106"/>
        <v>a</v>
      </c>
      <c r="AA1628" t="str">
        <f t="shared" si="106"/>
        <v/>
      </c>
    </row>
    <row r="1629" spans="1:27" hidden="1" x14ac:dyDescent="0.3">
      <c r="A1629">
        <v>1136</v>
      </c>
      <c r="B1629" s="1" t="s">
        <v>1351</v>
      </c>
      <c r="C1629" s="1" t="s">
        <v>410</v>
      </c>
      <c r="D1629" t="s">
        <v>413</v>
      </c>
      <c r="E1629" s="4" t="s">
        <v>2489</v>
      </c>
      <c r="F1629" t="s">
        <v>44</v>
      </c>
      <c r="G1629" t="s">
        <v>2081</v>
      </c>
      <c r="H1629" s="4" t="str">
        <f t="shared" si="103"/>
        <v>a,a,a|a</v>
      </c>
      <c r="I1629" s="9" t="str">
        <f t="shared" si="104"/>
        <v>a,a,a|a|</v>
      </c>
      <c r="J1629">
        <f>VLOOKUP(I1629,INDEX($L$2:$L$1945,MATCH(I1629,$L$2:$L$1945,0)+1):$M$1945,2,)</f>
        <v>164</v>
      </c>
      <c r="K1629" t="str">
        <f t="shared" si="105"/>
        <v>/</v>
      </c>
      <c r="L1629" t="s">
        <v>2766</v>
      </c>
      <c r="M1629">
        <v>1136</v>
      </c>
      <c r="N1629" t="s">
        <v>2080</v>
      </c>
      <c r="O1629" t="s">
        <v>934</v>
      </c>
      <c r="P1629">
        <v>1</v>
      </c>
      <c r="Q1629" t="s">
        <v>937</v>
      </c>
      <c r="R1629">
        <v>0</v>
      </c>
      <c r="S1629" s="2" t="s">
        <v>937</v>
      </c>
      <c r="T1629">
        <v>0</v>
      </c>
      <c r="U1629" s="2" t="s">
        <v>937</v>
      </c>
      <c r="V1629">
        <v>4</v>
      </c>
      <c r="W1629" t="s">
        <v>935</v>
      </c>
      <c r="Y1629" t="str">
        <f t="shared" si="106"/>
        <v>a,a,a</v>
      </c>
      <c r="Z1629" t="str">
        <f t="shared" si="106"/>
        <v>a</v>
      </c>
      <c r="AA1629" t="str">
        <f t="shared" si="106"/>
        <v/>
      </c>
    </row>
    <row r="1630" spans="1:27" hidden="1" x14ac:dyDescent="0.3">
      <c r="A1630">
        <v>1298</v>
      </c>
      <c r="B1630" s="2" t="s">
        <v>1351</v>
      </c>
      <c r="C1630" s="2" t="s">
        <v>410</v>
      </c>
      <c r="D1630" s="2" t="s">
        <v>413</v>
      </c>
      <c r="E1630" s="6" t="s">
        <v>2489</v>
      </c>
      <c r="F1630" s="2" t="s">
        <v>44</v>
      </c>
      <c r="G1630" s="2" t="s">
        <v>2081</v>
      </c>
      <c r="H1630" s="4" t="str">
        <f t="shared" si="103"/>
        <v>a,a,a|a</v>
      </c>
      <c r="I1630" s="9" t="str">
        <f t="shared" si="104"/>
        <v>a,a,a|a|</v>
      </c>
      <c r="J1630">
        <f>VLOOKUP(I1630,INDEX($L$2:$L$1945,MATCH(I1630,$L$2:$L$1945,0)+1):$M$1945,2,)</f>
        <v>164</v>
      </c>
      <c r="K1630" t="str">
        <f t="shared" si="105"/>
        <v>/</v>
      </c>
      <c r="L1630" t="s">
        <v>2766</v>
      </c>
      <c r="M1630">
        <v>1298</v>
      </c>
      <c r="N1630" t="s">
        <v>2080</v>
      </c>
      <c r="O1630" t="s">
        <v>934</v>
      </c>
      <c r="P1630">
        <v>2</v>
      </c>
      <c r="R1630">
        <v>0</v>
      </c>
      <c r="T1630">
        <v>0</v>
      </c>
      <c r="V1630">
        <v>4</v>
      </c>
      <c r="W1630" t="s">
        <v>935</v>
      </c>
      <c r="Y1630" t="str">
        <f t="shared" si="106"/>
        <v>a,a,a</v>
      </c>
      <c r="Z1630" t="str">
        <f t="shared" si="106"/>
        <v>a</v>
      </c>
      <c r="AA1630" t="str">
        <f t="shared" si="106"/>
        <v/>
      </c>
    </row>
    <row r="1631" spans="1:27" hidden="1" x14ac:dyDescent="0.3">
      <c r="A1631">
        <v>1460</v>
      </c>
      <c r="B1631" s="2" t="s">
        <v>1351</v>
      </c>
      <c r="C1631" s="2" t="s">
        <v>410</v>
      </c>
      <c r="D1631" s="2" t="s">
        <v>413</v>
      </c>
      <c r="E1631" s="6" t="s">
        <v>2489</v>
      </c>
      <c r="F1631" s="2" t="s">
        <v>44</v>
      </c>
      <c r="G1631" s="2" t="s">
        <v>2081</v>
      </c>
      <c r="H1631" s="4" t="str">
        <f t="shared" si="103"/>
        <v>a,a,a|a</v>
      </c>
      <c r="I1631" s="9" t="str">
        <f t="shared" si="104"/>
        <v>a,a,a|a|</v>
      </c>
      <c r="J1631">
        <f>VLOOKUP(I1631,INDEX($L$2:$L$1945,MATCH(I1631,$L$2:$L$1945,0)+1):$M$1945,2,)</f>
        <v>164</v>
      </c>
      <c r="K1631" t="str">
        <f t="shared" si="105"/>
        <v>/</v>
      </c>
      <c r="L1631" t="s">
        <v>2766</v>
      </c>
      <c r="M1631">
        <v>1460</v>
      </c>
      <c r="N1631" t="s">
        <v>2080</v>
      </c>
      <c r="P1631">
        <v>3</v>
      </c>
      <c r="Q1631" t="s">
        <v>937</v>
      </c>
      <c r="R1631">
        <v>0</v>
      </c>
      <c r="S1631" s="2" t="s">
        <v>937</v>
      </c>
      <c r="T1631">
        <v>0</v>
      </c>
      <c r="U1631" s="2" t="s">
        <v>937</v>
      </c>
      <c r="V1631">
        <v>4</v>
      </c>
      <c r="Y1631" t="str">
        <f t="shared" si="106"/>
        <v>a,a,a</v>
      </c>
      <c r="Z1631" t="str">
        <f t="shared" si="106"/>
        <v>a</v>
      </c>
      <c r="AA1631" t="str">
        <f t="shared" si="106"/>
        <v/>
      </c>
    </row>
    <row r="1632" spans="1:27" hidden="1" x14ac:dyDescent="0.3">
      <c r="A1632">
        <v>1622</v>
      </c>
      <c r="B1632" s="2" t="s">
        <v>1351</v>
      </c>
      <c r="C1632" s="2" t="s">
        <v>410</v>
      </c>
      <c r="D1632" s="2" t="s">
        <v>413</v>
      </c>
      <c r="E1632" s="6" t="s">
        <v>2489</v>
      </c>
      <c r="F1632" s="2" t="s">
        <v>44</v>
      </c>
      <c r="G1632" s="2" t="s">
        <v>2081</v>
      </c>
      <c r="H1632" s="4" t="str">
        <f t="shared" si="103"/>
        <v>a,a,a|a</v>
      </c>
      <c r="I1632" s="9" t="str">
        <f t="shared" si="104"/>
        <v>a,a,a|a|</v>
      </c>
      <c r="J1632">
        <f>VLOOKUP(I1632,INDEX($L$2:$L$1945,MATCH(I1632,$L$2:$L$1945,0)+1):$M$1945,2,)</f>
        <v>164</v>
      </c>
      <c r="K1632" t="str">
        <f t="shared" si="105"/>
        <v>/</v>
      </c>
      <c r="L1632" t="s">
        <v>2766</v>
      </c>
      <c r="M1632">
        <v>1622</v>
      </c>
      <c r="N1632" t="s">
        <v>2080</v>
      </c>
      <c r="P1632">
        <v>4</v>
      </c>
      <c r="Q1632" t="s">
        <v>937</v>
      </c>
      <c r="R1632">
        <v>0</v>
      </c>
      <c r="S1632" s="2" t="s">
        <v>937</v>
      </c>
      <c r="T1632">
        <v>0</v>
      </c>
      <c r="U1632" s="2" t="s">
        <v>937</v>
      </c>
      <c r="V1632">
        <v>4</v>
      </c>
      <c r="Y1632" t="str">
        <f t="shared" si="106"/>
        <v>a,a,a</v>
      </c>
      <c r="Z1632" t="str">
        <f t="shared" si="106"/>
        <v>a</v>
      </c>
      <c r="AA1632" t="str">
        <f t="shared" si="106"/>
        <v/>
      </c>
    </row>
    <row r="1633" spans="1:27" hidden="1" x14ac:dyDescent="0.3">
      <c r="A1633">
        <v>1784</v>
      </c>
      <c r="B1633" s="2" t="s">
        <v>1351</v>
      </c>
      <c r="C1633" s="2" t="s">
        <v>410</v>
      </c>
      <c r="D1633" s="2" t="s">
        <v>413</v>
      </c>
      <c r="E1633" s="6" t="s">
        <v>2489</v>
      </c>
      <c r="F1633" s="2" t="s">
        <v>44</v>
      </c>
      <c r="G1633" s="2" t="s">
        <v>2081</v>
      </c>
      <c r="H1633" s="4" t="str">
        <f t="shared" si="103"/>
        <v>a,a,a|a</v>
      </c>
      <c r="I1633" s="9" t="str">
        <f t="shared" si="104"/>
        <v>a,a,a|a|</v>
      </c>
      <c r="J1633">
        <f>VLOOKUP(I1633,INDEX($L$2:$L$1945,MATCH(I1633,$L$2:$L$1945,0)+1):$M$1945,2,)</f>
        <v>164</v>
      </c>
      <c r="K1633" t="str">
        <f t="shared" si="105"/>
        <v>/</v>
      </c>
      <c r="L1633" t="s">
        <v>2766</v>
      </c>
      <c r="M1633">
        <v>1784</v>
      </c>
      <c r="N1633" t="s">
        <v>2080</v>
      </c>
      <c r="O1633" t="s">
        <v>934</v>
      </c>
      <c r="P1633" s="2">
        <v>5</v>
      </c>
      <c r="Q1633" s="2"/>
      <c r="R1633" s="2">
        <v>0</v>
      </c>
      <c r="S1633" s="2"/>
      <c r="T1633" s="2">
        <v>0</v>
      </c>
      <c r="U1633" s="2"/>
      <c r="V1633" s="2">
        <v>4</v>
      </c>
      <c r="W1633" t="s">
        <v>935</v>
      </c>
      <c r="Y1633" t="str">
        <f t="shared" si="106"/>
        <v>a,a,a</v>
      </c>
      <c r="Z1633" t="str">
        <f t="shared" si="106"/>
        <v>a</v>
      </c>
      <c r="AA1633" t="str">
        <f t="shared" si="106"/>
        <v/>
      </c>
    </row>
    <row r="1634" spans="1:27" x14ac:dyDescent="0.3">
      <c r="A1634" s="3">
        <v>97</v>
      </c>
      <c r="B1634" t="s">
        <v>1362</v>
      </c>
      <c r="C1634" s="1" t="s">
        <v>411</v>
      </c>
      <c r="D1634" t="s">
        <v>412</v>
      </c>
      <c r="E1634" s="4" t="s">
        <v>2081</v>
      </c>
      <c r="F1634" t="s">
        <v>2081</v>
      </c>
      <c r="G1634" s="1" t="s">
        <v>2761</v>
      </c>
      <c r="H1634" s="4" t="str">
        <f t="shared" si="103"/>
        <v>|</v>
      </c>
      <c r="I1634" t="str">
        <f t="shared" si="104"/>
        <v>||-aaa,aa</v>
      </c>
      <c r="J1634">
        <f>VLOOKUP(I1634,INDEX($L$2:$L$1945,MATCH(I1634,$L$2:$L$1945,0)+1):$M$1945,2,)</f>
        <v>259</v>
      </c>
      <c r="K1634" t="str">
        <f t="shared" si="105"/>
        <v/>
      </c>
      <c r="L1634" t="s">
        <v>2809</v>
      </c>
      <c r="M1634" s="3">
        <v>97</v>
      </c>
      <c r="N1634" t="s">
        <v>2081</v>
      </c>
      <c r="P1634">
        <v>0</v>
      </c>
      <c r="R1634">
        <v>3</v>
      </c>
      <c r="T1634">
        <v>2</v>
      </c>
      <c r="V1634">
        <v>3</v>
      </c>
      <c r="Y1634" t="str">
        <f t="shared" si="106"/>
        <v/>
      </c>
      <c r="Z1634" t="str">
        <f t="shared" si="106"/>
        <v/>
      </c>
      <c r="AA1634" t="str">
        <f t="shared" si="106"/>
        <v>-aaa,aa</v>
      </c>
    </row>
    <row r="1635" spans="1:27" hidden="1" x14ac:dyDescent="0.3">
      <c r="A1635" s="3">
        <v>165</v>
      </c>
      <c r="B1635" s="1" t="s">
        <v>1351</v>
      </c>
      <c r="C1635" s="1" t="s">
        <v>410</v>
      </c>
      <c r="D1635" s="1" t="s">
        <v>420</v>
      </c>
      <c r="E1635" s="4" t="s">
        <v>44</v>
      </c>
      <c r="F1635" t="s">
        <v>2489</v>
      </c>
      <c r="G1635" t="s">
        <v>2081</v>
      </c>
      <c r="H1635" s="4" t="str">
        <f t="shared" si="103"/>
        <v>a|a,a,a</v>
      </c>
      <c r="I1635" t="str">
        <f t="shared" si="104"/>
        <v>a|a,a,a|</v>
      </c>
      <c r="J1635">
        <f>VLOOKUP(I1635,INDEX($L$2:$L$1945,MATCH(I1635,$L$2:$L$1945,0)+1):$M$1945,2,)</f>
        <v>165</v>
      </c>
      <c r="K1635" t="str">
        <f t="shared" si="105"/>
        <v/>
      </c>
      <c r="L1635" t="s">
        <v>2767</v>
      </c>
      <c r="M1635" s="3">
        <v>165</v>
      </c>
      <c r="N1635" t="s">
        <v>2080</v>
      </c>
      <c r="O1635" t="s">
        <v>934</v>
      </c>
      <c r="P1635">
        <v>1</v>
      </c>
      <c r="Q1635" t="s">
        <v>937</v>
      </c>
      <c r="R1635">
        <v>0</v>
      </c>
      <c r="S1635" s="2" t="s">
        <v>937</v>
      </c>
      <c r="T1635">
        <v>0</v>
      </c>
      <c r="U1635" s="2" t="s">
        <v>937</v>
      </c>
      <c r="V1635">
        <v>5</v>
      </c>
      <c r="W1635" t="s">
        <v>935</v>
      </c>
      <c r="Y1635" t="str">
        <f t="shared" si="106"/>
        <v>a</v>
      </c>
      <c r="Z1635" t="str">
        <f t="shared" si="106"/>
        <v>a,a,a</v>
      </c>
      <c r="AA1635" t="str">
        <f t="shared" si="106"/>
        <v/>
      </c>
    </row>
    <row r="1636" spans="1:27" hidden="1" x14ac:dyDescent="0.3">
      <c r="A1636" s="3">
        <v>327</v>
      </c>
      <c r="B1636" s="2" t="s">
        <v>1351</v>
      </c>
      <c r="C1636" s="2" t="s">
        <v>410</v>
      </c>
      <c r="D1636" s="2" t="s">
        <v>420</v>
      </c>
      <c r="E1636" s="6" t="s">
        <v>44</v>
      </c>
      <c r="F1636" s="2" t="s">
        <v>2489</v>
      </c>
      <c r="G1636" s="2" t="s">
        <v>2081</v>
      </c>
      <c r="H1636" s="4" t="str">
        <f t="shared" si="103"/>
        <v>a|a,a,a</v>
      </c>
      <c r="I1636" t="str">
        <f t="shared" si="104"/>
        <v>a|a,a,a|</v>
      </c>
      <c r="J1636">
        <f>VLOOKUP(I1636,INDEX($L$2:$L$1945,MATCH(I1636,$L$2:$L$1945,0)+1):$M$1945,2,)</f>
        <v>165</v>
      </c>
      <c r="K1636" t="str">
        <f t="shared" si="105"/>
        <v>/</v>
      </c>
      <c r="L1636" t="s">
        <v>2767</v>
      </c>
      <c r="M1636" s="3">
        <v>327</v>
      </c>
      <c r="N1636" t="s">
        <v>2080</v>
      </c>
      <c r="P1636">
        <v>2</v>
      </c>
      <c r="R1636">
        <v>0</v>
      </c>
      <c r="T1636">
        <v>0</v>
      </c>
      <c r="V1636">
        <v>5</v>
      </c>
      <c r="Y1636" t="str">
        <f t="shared" si="106"/>
        <v>a</v>
      </c>
      <c r="Z1636" t="str">
        <f t="shared" si="106"/>
        <v>a,a,a</v>
      </c>
      <c r="AA1636" t="str">
        <f t="shared" si="106"/>
        <v/>
      </c>
    </row>
    <row r="1637" spans="1:27" hidden="1" x14ac:dyDescent="0.3">
      <c r="A1637" s="3">
        <v>489</v>
      </c>
      <c r="B1637" s="2" t="s">
        <v>1351</v>
      </c>
      <c r="C1637" s="2" t="s">
        <v>410</v>
      </c>
      <c r="D1637" s="2" t="s">
        <v>420</v>
      </c>
      <c r="E1637" s="6" t="s">
        <v>44</v>
      </c>
      <c r="F1637" s="2" t="s">
        <v>2489</v>
      </c>
      <c r="G1637" s="2" t="s">
        <v>2081</v>
      </c>
      <c r="H1637" s="4" t="str">
        <f t="shared" si="103"/>
        <v>a|a,a,a</v>
      </c>
      <c r="I1637" t="str">
        <f t="shared" si="104"/>
        <v>a|a,a,a|</v>
      </c>
      <c r="J1637">
        <f>VLOOKUP(I1637,INDEX($L$2:$L$1945,MATCH(I1637,$L$2:$L$1945,0)+1):$M$1945,2,)</f>
        <v>165</v>
      </c>
      <c r="K1637" t="str">
        <f t="shared" si="105"/>
        <v>/</v>
      </c>
      <c r="L1637" t="s">
        <v>2767</v>
      </c>
      <c r="M1637" s="3">
        <v>489</v>
      </c>
      <c r="N1637" t="s">
        <v>2080</v>
      </c>
      <c r="O1637" t="s">
        <v>934</v>
      </c>
      <c r="P1637">
        <v>3</v>
      </c>
      <c r="Q1637" t="s">
        <v>937</v>
      </c>
      <c r="R1637">
        <v>0</v>
      </c>
      <c r="S1637" s="2" t="s">
        <v>937</v>
      </c>
      <c r="T1637">
        <v>0</v>
      </c>
      <c r="U1637" s="2" t="s">
        <v>937</v>
      </c>
      <c r="V1637">
        <v>5</v>
      </c>
      <c r="W1637" t="s">
        <v>935</v>
      </c>
      <c r="Y1637" t="str">
        <f t="shared" si="106"/>
        <v>a</v>
      </c>
      <c r="Z1637" t="str">
        <f t="shared" si="106"/>
        <v>a,a,a</v>
      </c>
      <c r="AA1637" t="str">
        <f t="shared" si="106"/>
        <v/>
      </c>
    </row>
    <row r="1638" spans="1:27" hidden="1" x14ac:dyDescent="0.3">
      <c r="A1638" s="3">
        <v>651</v>
      </c>
      <c r="B1638" s="2" t="s">
        <v>1351</v>
      </c>
      <c r="C1638" s="2" t="s">
        <v>410</v>
      </c>
      <c r="D1638" s="2" t="s">
        <v>420</v>
      </c>
      <c r="E1638" s="6" t="s">
        <v>44</v>
      </c>
      <c r="F1638" s="2" t="s">
        <v>2489</v>
      </c>
      <c r="G1638" s="2" t="s">
        <v>2081</v>
      </c>
      <c r="H1638" s="4" t="str">
        <f t="shared" si="103"/>
        <v>a|a,a,a</v>
      </c>
      <c r="I1638" t="str">
        <f t="shared" si="104"/>
        <v>a|a,a,a|</v>
      </c>
      <c r="J1638">
        <f>VLOOKUP(I1638,INDEX($L$2:$L$1945,MATCH(I1638,$L$2:$L$1945,0)+1):$M$1945,2,)</f>
        <v>165</v>
      </c>
      <c r="K1638" t="str">
        <f t="shared" si="105"/>
        <v>/</v>
      </c>
      <c r="L1638" t="s">
        <v>2767</v>
      </c>
      <c r="M1638" s="3">
        <v>651</v>
      </c>
      <c r="N1638" t="s">
        <v>2080</v>
      </c>
      <c r="O1638" t="s">
        <v>934</v>
      </c>
      <c r="P1638">
        <v>4</v>
      </c>
      <c r="Q1638" t="s">
        <v>937</v>
      </c>
      <c r="R1638">
        <v>0</v>
      </c>
      <c r="S1638" s="2" t="s">
        <v>937</v>
      </c>
      <c r="T1638">
        <v>0</v>
      </c>
      <c r="U1638" s="2" t="s">
        <v>937</v>
      </c>
      <c r="V1638">
        <v>5</v>
      </c>
      <c r="W1638" t="s">
        <v>935</v>
      </c>
      <c r="Y1638" t="str">
        <f t="shared" si="106"/>
        <v>a</v>
      </c>
      <c r="Z1638" t="str">
        <f t="shared" si="106"/>
        <v>a,a,a</v>
      </c>
      <c r="AA1638" t="str">
        <f t="shared" si="106"/>
        <v/>
      </c>
    </row>
    <row r="1639" spans="1:27" hidden="1" x14ac:dyDescent="0.3">
      <c r="A1639" s="3">
        <v>813</v>
      </c>
      <c r="B1639" s="2" t="s">
        <v>1351</v>
      </c>
      <c r="C1639" s="2" t="s">
        <v>410</v>
      </c>
      <c r="D1639" s="2" t="s">
        <v>420</v>
      </c>
      <c r="E1639" s="6" t="s">
        <v>44</v>
      </c>
      <c r="F1639" s="2" t="s">
        <v>2489</v>
      </c>
      <c r="G1639" s="2" t="s">
        <v>2081</v>
      </c>
      <c r="H1639" s="4" t="str">
        <f t="shared" si="103"/>
        <v>a|a,a,a</v>
      </c>
      <c r="I1639" t="str">
        <f t="shared" si="104"/>
        <v>a|a,a,a|</v>
      </c>
      <c r="J1639">
        <f>VLOOKUP(I1639,INDEX($L$2:$L$1945,MATCH(I1639,$L$2:$L$1945,0)+1):$M$1945,2,)</f>
        <v>165</v>
      </c>
      <c r="K1639" t="str">
        <f t="shared" si="105"/>
        <v>/</v>
      </c>
      <c r="L1639" t="s">
        <v>2767</v>
      </c>
      <c r="M1639" s="3">
        <v>813</v>
      </c>
      <c r="N1639" t="s">
        <v>2080</v>
      </c>
      <c r="P1639" s="2">
        <v>5</v>
      </c>
      <c r="Q1639" s="2"/>
      <c r="R1639" s="2">
        <v>0</v>
      </c>
      <c r="S1639" s="2"/>
      <c r="T1639" s="2">
        <v>0</v>
      </c>
      <c r="U1639" s="2"/>
      <c r="V1639" s="2">
        <v>5</v>
      </c>
      <c r="Y1639" t="str">
        <f t="shared" si="106"/>
        <v>a</v>
      </c>
      <c r="Z1639" t="str">
        <f t="shared" si="106"/>
        <v>a,a,a</v>
      </c>
      <c r="AA1639" t="str">
        <f t="shared" si="106"/>
        <v/>
      </c>
    </row>
    <row r="1640" spans="1:27" hidden="1" x14ac:dyDescent="0.3">
      <c r="A1640" s="3">
        <v>975</v>
      </c>
      <c r="B1640" s="1" t="s">
        <v>1351</v>
      </c>
      <c r="C1640" s="1" t="s">
        <v>410</v>
      </c>
      <c r="D1640" s="1" t="s">
        <v>420</v>
      </c>
      <c r="E1640" s="4" t="s">
        <v>44</v>
      </c>
      <c r="F1640" t="s">
        <v>2489</v>
      </c>
      <c r="G1640" t="s">
        <v>2081</v>
      </c>
      <c r="H1640" s="4" t="str">
        <f t="shared" si="103"/>
        <v>a|a,a,a</v>
      </c>
      <c r="I1640" s="9" t="str">
        <f t="shared" si="104"/>
        <v>a|a,a,a|</v>
      </c>
      <c r="J1640">
        <f>VLOOKUP(I1640,INDEX($L$2:$L$1945,MATCH(I1640,$L$2:$L$1945,0)+1):$M$1945,2,)</f>
        <v>165</v>
      </c>
      <c r="K1640" t="str">
        <f t="shared" si="105"/>
        <v>/</v>
      </c>
      <c r="L1640" t="s">
        <v>2767</v>
      </c>
      <c r="M1640" s="3">
        <v>975</v>
      </c>
      <c r="N1640" t="s">
        <v>2080</v>
      </c>
      <c r="O1640" t="s">
        <v>934</v>
      </c>
      <c r="P1640">
        <v>0</v>
      </c>
      <c r="R1640">
        <v>0</v>
      </c>
      <c r="T1640">
        <v>0</v>
      </c>
      <c r="V1640">
        <v>5</v>
      </c>
      <c r="W1640" t="s">
        <v>935</v>
      </c>
      <c r="Y1640" t="str">
        <f t="shared" si="106"/>
        <v>a</v>
      </c>
      <c r="Z1640" t="str">
        <f t="shared" si="106"/>
        <v>a,a,a</v>
      </c>
      <c r="AA1640" t="str">
        <f t="shared" si="106"/>
        <v/>
      </c>
    </row>
    <row r="1641" spans="1:27" hidden="1" x14ac:dyDescent="0.3">
      <c r="A1641" s="3">
        <v>1137</v>
      </c>
      <c r="B1641" s="1" t="s">
        <v>1351</v>
      </c>
      <c r="C1641" s="1" t="s">
        <v>410</v>
      </c>
      <c r="D1641" s="1" t="s">
        <v>420</v>
      </c>
      <c r="E1641" s="4" t="s">
        <v>44</v>
      </c>
      <c r="F1641" t="s">
        <v>2489</v>
      </c>
      <c r="G1641" t="s">
        <v>2081</v>
      </c>
      <c r="H1641" s="4" t="str">
        <f t="shared" si="103"/>
        <v>a|a,a,a</v>
      </c>
      <c r="I1641" s="9" t="str">
        <f t="shared" si="104"/>
        <v>a|a,a,a|</v>
      </c>
      <c r="J1641">
        <f>VLOOKUP(I1641,INDEX($L$2:$L$1945,MATCH(I1641,$L$2:$L$1945,0)+1):$M$1945,2,)</f>
        <v>165</v>
      </c>
      <c r="K1641" t="str">
        <f t="shared" si="105"/>
        <v>/</v>
      </c>
      <c r="L1641" t="s">
        <v>2767</v>
      </c>
      <c r="M1641" s="3">
        <v>1137</v>
      </c>
      <c r="N1641" t="s">
        <v>2080</v>
      </c>
      <c r="O1641" t="s">
        <v>934</v>
      </c>
      <c r="P1641">
        <v>1</v>
      </c>
      <c r="Q1641" t="s">
        <v>937</v>
      </c>
      <c r="R1641">
        <v>0</v>
      </c>
      <c r="S1641" s="2" t="s">
        <v>937</v>
      </c>
      <c r="T1641">
        <v>0</v>
      </c>
      <c r="U1641" s="2" t="s">
        <v>937</v>
      </c>
      <c r="V1641">
        <v>5</v>
      </c>
      <c r="W1641" t="s">
        <v>935</v>
      </c>
      <c r="Y1641" t="str">
        <f t="shared" si="106"/>
        <v>a</v>
      </c>
      <c r="Z1641" t="str">
        <f t="shared" si="106"/>
        <v>a,a,a</v>
      </c>
      <c r="AA1641" t="str">
        <f t="shared" si="106"/>
        <v/>
      </c>
    </row>
    <row r="1642" spans="1:27" hidden="1" x14ac:dyDescent="0.3">
      <c r="A1642" s="3">
        <v>1299</v>
      </c>
      <c r="B1642" s="2" t="s">
        <v>1351</v>
      </c>
      <c r="C1642" s="2" t="s">
        <v>410</v>
      </c>
      <c r="D1642" s="2" t="s">
        <v>420</v>
      </c>
      <c r="E1642" s="6" t="s">
        <v>44</v>
      </c>
      <c r="F1642" s="2" t="s">
        <v>2489</v>
      </c>
      <c r="G1642" s="2" t="s">
        <v>2081</v>
      </c>
      <c r="H1642" s="4" t="str">
        <f t="shared" si="103"/>
        <v>a|a,a,a</v>
      </c>
      <c r="I1642" s="9" t="str">
        <f t="shared" si="104"/>
        <v>a|a,a,a|</v>
      </c>
      <c r="J1642">
        <f>VLOOKUP(I1642,INDEX($L$2:$L$1945,MATCH(I1642,$L$2:$L$1945,0)+1):$M$1945,2,)</f>
        <v>165</v>
      </c>
      <c r="K1642" t="str">
        <f t="shared" si="105"/>
        <v>/</v>
      </c>
      <c r="L1642" t="s">
        <v>2767</v>
      </c>
      <c r="M1642" s="3">
        <v>1299</v>
      </c>
      <c r="N1642" t="s">
        <v>2080</v>
      </c>
      <c r="O1642" t="s">
        <v>934</v>
      </c>
      <c r="P1642">
        <v>2</v>
      </c>
      <c r="R1642">
        <v>0</v>
      </c>
      <c r="T1642">
        <v>0</v>
      </c>
      <c r="V1642">
        <v>5</v>
      </c>
      <c r="W1642" t="s">
        <v>935</v>
      </c>
      <c r="Y1642" t="str">
        <f t="shared" si="106"/>
        <v>a</v>
      </c>
      <c r="Z1642" t="str">
        <f t="shared" si="106"/>
        <v>a,a,a</v>
      </c>
      <c r="AA1642" t="str">
        <f t="shared" si="106"/>
        <v/>
      </c>
    </row>
    <row r="1643" spans="1:27" hidden="1" x14ac:dyDescent="0.3">
      <c r="A1643" s="3">
        <v>1461</v>
      </c>
      <c r="B1643" s="2" t="s">
        <v>1351</v>
      </c>
      <c r="C1643" s="2" t="s">
        <v>410</v>
      </c>
      <c r="D1643" s="2" t="s">
        <v>420</v>
      </c>
      <c r="E1643" s="6" t="s">
        <v>44</v>
      </c>
      <c r="F1643" s="2" t="s">
        <v>2489</v>
      </c>
      <c r="G1643" s="2" t="s">
        <v>2081</v>
      </c>
      <c r="H1643" s="4" t="str">
        <f t="shared" si="103"/>
        <v>a|a,a,a</v>
      </c>
      <c r="I1643" s="9" t="str">
        <f t="shared" si="104"/>
        <v>a|a,a,a|</v>
      </c>
      <c r="J1643">
        <f>VLOOKUP(I1643,INDEX($L$2:$L$1945,MATCH(I1643,$L$2:$L$1945,0)+1):$M$1945,2,)</f>
        <v>165</v>
      </c>
      <c r="K1643" t="str">
        <f t="shared" si="105"/>
        <v>/</v>
      </c>
      <c r="L1643" t="s">
        <v>2767</v>
      </c>
      <c r="M1643" s="3">
        <v>1461</v>
      </c>
      <c r="N1643" t="s">
        <v>2080</v>
      </c>
      <c r="P1643">
        <v>3</v>
      </c>
      <c r="Q1643" t="s">
        <v>937</v>
      </c>
      <c r="R1643">
        <v>0</v>
      </c>
      <c r="S1643" s="2" t="s">
        <v>937</v>
      </c>
      <c r="T1643">
        <v>0</v>
      </c>
      <c r="U1643" s="2" t="s">
        <v>937</v>
      </c>
      <c r="V1643">
        <v>5</v>
      </c>
      <c r="Y1643" t="str">
        <f t="shared" si="106"/>
        <v>a</v>
      </c>
      <c r="Z1643" t="str">
        <f t="shared" si="106"/>
        <v>a,a,a</v>
      </c>
      <c r="AA1643" t="str">
        <f t="shared" si="106"/>
        <v/>
      </c>
    </row>
    <row r="1644" spans="1:27" hidden="1" x14ac:dyDescent="0.3">
      <c r="A1644" s="3">
        <v>1623</v>
      </c>
      <c r="B1644" s="2" t="s">
        <v>1351</v>
      </c>
      <c r="C1644" s="2" t="s">
        <v>410</v>
      </c>
      <c r="D1644" s="2" t="s">
        <v>420</v>
      </c>
      <c r="E1644" s="6" t="s">
        <v>44</v>
      </c>
      <c r="F1644" s="2" t="s">
        <v>2489</v>
      </c>
      <c r="G1644" s="2" t="s">
        <v>2081</v>
      </c>
      <c r="H1644" s="4" t="str">
        <f t="shared" si="103"/>
        <v>a|a,a,a</v>
      </c>
      <c r="I1644" s="9" t="str">
        <f t="shared" si="104"/>
        <v>a|a,a,a|</v>
      </c>
      <c r="J1644">
        <f>VLOOKUP(I1644,INDEX($L$2:$L$1945,MATCH(I1644,$L$2:$L$1945,0)+1):$M$1945,2,)</f>
        <v>165</v>
      </c>
      <c r="K1644" t="str">
        <f t="shared" si="105"/>
        <v>/</v>
      </c>
      <c r="L1644" t="s">
        <v>2767</v>
      </c>
      <c r="M1644" s="3">
        <v>1623</v>
      </c>
      <c r="N1644" t="s">
        <v>2080</v>
      </c>
      <c r="P1644">
        <v>4</v>
      </c>
      <c r="Q1644" t="s">
        <v>937</v>
      </c>
      <c r="R1644">
        <v>0</v>
      </c>
      <c r="S1644" s="2" t="s">
        <v>937</v>
      </c>
      <c r="T1644">
        <v>0</v>
      </c>
      <c r="U1644" s="2" t="s">
        <v>937</v>
      </c>
      <c r="V1644">
        <v>5</v>
      </c>
      <c r="Y1644" t="str">
        <f t="shared" si="106"/>
        <v>a</v>
      </c>
      <c r="Z1644" t="str">
        <f t="shared" si="106"/>
        <v>a,a,a</v>
      </c>
      <c r="AA1644" t="str">
        <f t="shared" si="106"/>
        <v/>
      </c>
    </row>
    <row r="1645" spans="1:27" hidden="1" x14ac:dyDescent="0.3">
      <c r="A1645" s="3">
        <v>1785</v>
      </c>
      <c r="B1645" s="2" t="s">
        <v>1351</v>
      </c>
      <c r="C1645" s="2" t="s">
        <v>410</v>
      </c>
      <c r="D1645" s="2" t="s">
        <v>420</v>
      </c>
      <c r="E1645" s="6" t="s">
        <v>44</v>
      </c>
      <c r="F1645" s="2" t="s">
        <v>2489</v>
      </c>
      <c r="G1645" s="2" t="s">
        <v>2081</v>
      </c>
      <c r="H1645" s="4" t="str">
        <f t="shared" si="103"/>
        <v>a|a,a,a</v>
      </c>
      <c r="I1645" s="9" t="str">
        <f t="shared" si="104"/>
        <v>a|a,a,a|</v>
      </c>
      <c r="J1645">
        <f>VLOOKUP(I1645,INDEX($L$2:$L$1945,MATCH(I1645,$L$2:$L$1945,0)+1):$M$1945,2,)</f>
        <v>165</v>
      </c>
      <c r="K1645" t="str">
        <f t="shared" si="105"/>
        <v>/</v>
      </c>
      <c r="L1645" t="s">
        <v>2767</v>
      </c>
      <c r="M1645" s="3">
        <v>1785</v>
      </c>
      <c r="N1645" t="s">
        <v>2080</v>
      </c>
      <c r="O1645" t="s">
        <v>934</v>
      </c>
      <c r="P1645" s="2">
        <v>5</v>
      </c>
      <c r="Q1645" s="2"/>
      <c r="R1645" s="2">
        <v>0</v>
      </c>
      <c r="S1645" s="2"/>
      <c r="T1645" s="2">
        <v>0</v>
      </c>
      <c r="U1645" s="2"/>
      <c r="V1645" s="2">
        <v>5</v>
      </c>
      <c r="W1645" t="s">
        <v>935</v>
      </c>
      <c r="Y1645" t="str">
        <f t="shared" si="106"/>
        <v>a</v>
      </c>
      <c r="Z1645" t="str">
        <f t="shared" si="106"/>
        <v>a,a,a</v>
      </c>
      <c r="AA1645" t="str">
        <f t="shared" si="106"/>
        <v/>
      </c>
    </row>
    <row r="1646" spans="1:27" x14ac:dyDescent="0.3">
      <c r="A1646">
        <v>98</v>
      </c>
      <c r="B1646" t="s">
        <v>1362</v>
      </c>
      <c r="C1646" s="1" t="s">
        <v>411</v>
      </c>
      <c r="D1646" t="s">
        <v>413</v>
      </c>
      <c r="E1646" s="5" t="s">
        <v>2496</v>
      </c>
      <c r="F1646" t="s">
        <v>44</v>
      </c>
      <c r="G1646" t="s">
        <v>2081</v>
      </c>
      <c r="H1646" s="4" t="str">
        <f t="shared" si="103"/>
        <v>-aa,a|a</v>
      </c>
      <c r="I1646" t="str">
        <f t="shared" si="104"/>
        <v>-aa,a|a|</v>
      </c>
      <c r="J1646">
        <f>VLOOKUP(I1646,INDEX($L$2:$L$1945,MATCH(I1646,$L$2:$L$1945,0)+1):$M$1945,2,)</f>
        <v>260</v>
      </c>
      <c r="K1646" t="str">
        <f t="shared" si="105"/>
        <v/>
      </c>
      <c r="L1646" t="s">
        <v>2810</v>
      </c>
      <c r="M1646">
        <v>98</v>
      </c>
      <c r="N1646" t="s">
        <v>2081</v>
      </c>
      <c r="P1646">
        <v>0</v>
      </c>
      <c r="R1646">
        <v>3</v>
      </c>
      <c r="T1646">
        <v>2</v>
      </c>
      <c r="V1646">
        <v>4</v>
      </c>
      <c r="Y1646" t="str">
        <f t="shared" si="106"/>
        <v>-aa,a</v>
      </c>
      <c r="Z1646" t="str">
        <f t="shared" si="106"/>
        <v>a</v>
      </c>
      <c r="AA1646" t="str">
        <f t="shared" si="106"/>
        <v/>
      </c>
    </row>
    <row r="1647" spans="1:27" hidden="1" x14ac:dyDescent="0.3">
      <c r="A1647">
        <v>172</v>
      </c>
      <c r="B1647" s="1" t="s">
        <v>1351</v>
      </c>
      <c r="C1647" t="s">
        <v>412</v>
      </c>
      <c r="D1647" s="1" t="s">
        <v>410</v>
      </c>
      <c r="E1647" s="4" t="s">
        <v>2081</v>
      </c>
      <c r="F1647" t="s">
        <v>2081</v>
      </c>
      <c r="G1647" t="s">
        <v>2746</v>
      </c>
      <c r="H1647" s="4" t="str">
        <f t="shared" si="103"/>
        <v>|</v>
      </c>
      <c r="I1647" t="str">
        <f t="shared" si="104"/>
        <v>||aa,aa,a</v>
      </c>
      <c r="J1647">
        <f>VLOOKUP(I1647,INDEX($L$2:$L$1945,MATCH(I1647,$L$2:$L$1945,0)+1):$M$1945,2,)</f>
        <v>172</v>
      </c>
      <c r="K1647" t="str">
        <f t="shared" si="105"/>
        <v/>
      </c>
      <c r="L1647" t="s">
        <v>2771</v>
      </c>
      <c r="M1647">
        <v>172</v>
      </c>
      <c r="N1647" t="s">
        <v>2080</v>
      </c>
      <c r="P1647">
        <v>1</v>
      </c>
      <c r="R1647">
        <v>0</v>
      </c>
      <c r="T1647">
        <v>3</v>
      </c>
      <c r="V1647">
        <v>0</v>
      </c>
      <c r="Y1647" t="str">
        <f t="shared" si="106"/>
        <v/>
      </c>
      <c r="Z1647" t="str">
        <f t="shared" si="106"/>
        <v/>
      </c>
      <c r="AA1647" t="str">
        <f t="shared" si="106"/>
        <v>aa,aa,a</v>
      </c>
    </row>
    <row r="1648" spans="1:27" hidden="1" x14ac:dyDescent="0.3">
      <c r="A1648">
        <v>334</v>
      </c>
      <c r="B1648" s="2" t="s">
        <v>1351</v>
      </c>
      <c r="C1648" s="2" t="s">
        <v>412</v>
      </c>
      <c r="D1648" s="2" t="s">
        <v>410</v>
      </c>
      <c r="E1648" s="6" t="s">
        <v>2081</v>
      </c>
      <c r="F1648" s="2" t="s">
        <v>2081</v>
      </c>
      <c r="G1648" s="2" t="s">
        <v>2746</v>
      </c>
      <c r="H1648" s="4" t="str">
        <f t="shared" si="103"/>
        <v>|</v>
      </c>
      <c r="I1648" t="str">
        <f t="shared" si="104"/>
        <v>||aa,aa,a</v>
      </c>
      <c r="J1648">
        <f>VLOOKUP(I1648,INDEX($L$2:$L$1945,MATCH(I1648,$L$2:$L$1945,0)+1):$M$1945,2,)</f>
        <v>172</v>
      </c>
      <c r="K1648" t="str">
        <f t="shared" si="105"/>
        <v>/</v>
      </c>
      <c r="L1648" t="s">
        <v>2771</v>
      </c>
      <c r="M1648">
        <v>334</v>
      </c>
      <c r="N1648" t="s">
        <v>2080</v>
      </c>
      <c r="P1648">
        <v>2</v>
      </c>
      <c r="R1648">
        <v>0</v>
      </c>
      <c r="T1648">
        <v>3</v>
      </c>
      <c r="V1648">
        <v>0</v>
      </c>
      <c r="Y1648" t="str">
        <f t="shared" si="106"/>
        <v/>
      </c>
      <c r="Z1648" t="str">
        <f t="shared" si="106"/>
        <v/>
      </c>
      <c r="AA1648" t="str">
        <f t="shared" si="106"/>
        <v>aa,aa,a</v>
      </c>
    </row>
    <row r="1649" spans="1:27" hidden="1" x14ac:dyDescent="0.3">
      <c r="A1649">
        <v>496</v>
      </c>
      <c r="B1649" s="2" t="s">
        <v>1351</v>
      </c>
      <c r="C1649" s="2" t="s">
        <v>412</v>
      </c>
      <c r="D1649" s="2" t="s">
        <v>410</v>
      </c>
      <c r="E1649" s="6" t="s">
        <v>2081</v>
      </c>
      <c r="F1649" s="2" t="s">
        <v>2081</v>
      </c>
      <c r="G1649" s="2" t="s">
        <v>2746</v>
      </c>
      <c r="H1649" s="4" t="str">
        <f t="shared" si="103"/>
        <v>|</v>
      </c>
      <c r="I1649" t="str">
        <f t="shared" si="104"/>
        <v>||aa,aa,a</v>
      </c>
      <c r="J1649">
        <f>VLOOKUP(I1649,INDEX($L$2:$L$1945,MATCH(I1649,$L$2:$L$1945,0)+1):$M$1945,2,)</f>
        <v>172</v>
      </c>
      <c r="K1649" t="str">
        <f t="shared" si="105"/>
        <v>/</v>
      </c>
      <c r="L1649" t="s">
        <v>2771</v>
      </c>
      <c r="M1649">
        <v>496</v>
      </c>
      <c r="N1649" t="s">
        <v>2080</v>
      </c>
      <c r="P1649">
        <v>3</v>
      </c>
      <c r="R1649">
        <v>0</v>
      </c>
      <c r="T1649">
        <v>3</v>
      </c>
      <c r="V1649">
        <v>0</v>
      </c>
      <c r="Y1649" t="str">
        <f t="shared" si="106"/>
        <v/>
      </c>
      <c r="Z1649" t="str">
        <f t="shared" si="106"/>
        <v/>
      </c>
      <c r="AA1649" t="str">
        <f t="shared" si="106"/>
        <v>aa,aa,a</v>
      </c>
    </row>
    <row r="1650" spans="1:27" hidden="1" x14ac:dyDescent="0.3">
      <c r="A1650">
        <v>658</v>
      </c>
      <c r="B1650" s="2" t="s">
        <v>1351</v>
      </c>
      <c r="C1650" s="2" t="s">
        <v>412</v>
      </c>
      <c r="D1650" s="2" t="s">
        <v>410</v>
      </c>
      <c r="E1650" s="6" t="s">
        <v>2081</v>
      </c>
      <c r="F1650" s="2" t="s">
        <v>2081</v>
      </c>
      <c r="G1650" s="2" t="s">
        <v>2746</v>
      </c>
      <c r="H1650" s="4" t="str">
        <f t="shared" si="103"/>
        <v>|</v>
      </c>
      <c r="I1650" t="str">
        <f t="shared" si="104"/>
        <v>||aa,aa,a</v>
      </c>
      <c r="J1650">
        <f>VLOOKUP(I1650,INDEX($L$2:$L$1945,MATCH(I1650,$L$2:$L$1945,0)+1):$M$1945,2,)</f>
        <v>172</v>
      </c>
      <c r="K1650" t="str">
        <f t="shared" si="105"/>
        <v>/</v>
      </c>
      <c r="L1650" t="s">
        <v>2771</v>
      </c>
      <c r="M1650">
        <v>658</v>
      </c>
      <c r="N1650" t="s">
        <v>2080</v>
      </c>
      <c r="P1650">
        <v>4</v>
      </c>
      <c r="R1650">
        <v>0</v>
      </c>
      <c r="T1650">
        <v>3</v>
      </c>
      <c r="V1650">
        <v>0</v>
      </c>
      <c r="Y1650" t="str">
        <f t="shared" si="106"/>
        <v/>
      </c>
      <c r="Z1650" t="str">
        <f t="shared" si="106"/>
        <v/>
      </c>
      <c r="AA1650" t="str">
        <f t="shared" si="106"/>
        <v>aa,aa,a</v>
      </c>
    </row>
    <row r="1651" spans="1:27" hidden="1" x14ac:dyDescent="0.3">
      <c r="A1651">
        <v>820</v>
      </c>
      <c r="B1651" s="2" t="s">
        <v>1351</v>
      </c>
      <c r="C1651" s="2" t="s">
        <v>412</v>
      </c>
      <c r="D1651" s="2" t="s">
        <v>410</v>
      </c>
      <c r="E1651" s="6" t="s">
        <v>2081</v>
      </c>
      <c r="F1651" s="2" t="s">
        <v>2081</v>
      </c>
      <c r="G1651" s="2" t="s">
        <v>2746</v>
      </c>
      <c r="H1651" s="4" t="str">
        <f t="shared" si="103"/>
        <v>|</v>
      </c>
      <c r="I1651" t="str">
        <f t="shared" si="104"/>
        <v>||aa,aa,a</v>
      </c>
      <c r="J1651">
        <f>VLOOKUP(I1651,INDEX($L$2:$L$1945,MATCH(I1651,$L$2:$L$1945,0)+1):$M$1945,2,)</f>
        <v>172</v>
      </c>
      <c r="K1651" t="str">
        <f t="shared" si="105"/>
        <v>/</v>
      </c>
      <c r="L1651" t="s">
        <v>2771</v>
      </c>
      <c r="M1651">
        <v>820</v>
      </c>
      <c r="N1651" t="s">
        <v>2080</v>
      </c>
      <c r="P1651" s="2">
        <v>5</v>
      </c>
      <c r="Q1651" s="2"/>
      <c r="R1651" s="2">
        <v>0</v>
      </c>
      <c r="S1651" s="2"/>
      <c r="T1651" s="2">
        <v>3</v>
      </c>
      <c r="U1651" s="2"/>
      <c r="V1651" s="2">
        <v>0</v>
      </c>
      <c r="Y1651" t="str">
        <f t="shared" si="106"/>
        <v/>
      </c>
      <c r="Z1651" t="str">
        <f t="shared" si="106"/>
        <v/>
      </c>
      <c r="AA1651" t="str">
        <f t="shared" si="106"/>
        <v>aa,aa,a</v>
      </c>
    </row>
    <row r="1652" spans="1:27" hidden="1" x14ac:dyDescent="0.3">
      <c r="A1652">
        <v>982</v>
      </c>
      <c r="B1652" s="1" t="s">
        <v>1351</v>
      </c>
      <c r="C1652" t="s">
        <v>412</v>
      </c>
      <c r="D1652" s="1" t="s">
        <v>410</v>
      </c>
      <c r="E1652" s="4" t="s">
        <v>2081</v>
      </c>
      <c r="F1652" t="s">
        <v>2081</v>
      </c>
      <c r="G1652" t="s">
        <v>2746</v>
      </c>
      <c r="H1652" s="4" t="str">
        <f t="shared" si="103"/>
        <v>|</v>
      </c>
      <c r="I1652" s="9" t="str">
        <f t="shared" si="104"/>
        <v>||aa,aa,a</v>
      </c>
      <c r="J1652">
        <f>VLOOKUP(I1652,INDEX($L$2:$L$1945,MATCH(I1652,$L$2:$L$1945,0)+1):$M$1945,2,)</f>
        <v>172</v>
      </c>
      <c r="K1652" t="str">
        <f t="shared" si="105"/>
        <v>/</v>
      </c>
      <c r="L1652" t="s">
        <v>2771</v>
      </c>
      <c r="M1652">
        <v>982</v>
      </c>
      <c r="N1652" t="s">
        <v>2080</v>
      </c>
      <c r="P1652">
        <v>0</v>
      </c>
      <c r="R1652">
        <v>0</v>
      </c>
      <c r="T1652">
        <v>3</v>
      </c>
      <c r="V1652">
        <v>0</v>
      </c>
      <c r="Y1652" t="str">
        <f t="shared" si="106"/>
        <v/>
      </c>
      <c r="Z1652" t="str">
        <f t="shared" si="106"/>
        <v/>
      </c>
      <c r="AA1652" t="str">
        <f t="shared" si="106"/>
        <v>aa,aa,a</v>
      </c>
    </row>
    <row r="1653" spans="1:27" hidden="1" x14ac:dyDescent="0.3">
      <c r="A1653">
        <v>1144</v>
      </c>
      <c r="B1653" s="1" t="s">
        <v>1351</v>
      </c>
      <c r="C1653" t="s">
        <v>412</v>
      </c>
      <c r="D1653" s="1" t="s">
        <v>410</v>
      </c>
      <c r="E1653" s="4" t="s">
        <v>2081</v>
      </c>
      <c r="F1653" t="s">
        <v>2081</v>
      </c>
      <c r="G1653" t="s">
        <v>2746</v>
      </c>
      <c r="H1653" s="4" t="str">
        <f t="shared" si="103"/>
        <v>|</v>
      </c>
      <c r="I1653" s="9" t="str">
        <f t="shared" si="104"/>
        <v>||aa,aa,a</v>
      </c>
      <c r="J1653">
        <f>VLOOKUP(I1653,INDEX($L$2:$L$1945,MATCH(I1653,$L$2:$L$1945,0)+1):$M$1945,2,)</f>
        <v>172</v>
      </c>
      <c r="K1653" t="str">
        <f t="shared" si="105"/>
        <v>/</v>
      </c>
      <c r="L1653" t="s">
        <v>2771</v>
      </c>
      <c r="M1653">
        <v>1144</v>
      </c>
      <c r="N1653" t="s">
        <v>2080</v>
      </c>
      <c r="P1653">
        <v>1</v>
      </c>
      <c r="R1653">
        <v>0</v>
      </c>
      <c r="T1653">
        <v>3</v>
      </c>
      <c r="V1653">
        <v>0</v>
      </c>
      <c r="Y1653" t="str">
        <f t="shared" si="106"/>
        <v/>
      </c>
      <c r="Z1653" t="str">
        <f t="shared" si="106"/>
        <v/>
      </c>
      <c r="AA1653" t="str">
        <f t="shared" si="106"/>
        <v>aa,aa,a</v>
      </c>
    </row>
    <row r="1654" spans="1:27" hidden="1" x14ac:dyDescent="0.3">
      <c r="A1654">
        <v>1306</v>
      </c>
      <c r="B1654" s="2" t="s">
        <v>1351</v>
      </c>
      <c r="C1654" s="2" t="s">
        <v>412</v>
      </c>
      <c r="D1654" s="2" t="s">
        <v>410</v>
      </c>
      <c r="E1654" s="6" t="s">
        <v>2081</v>
      </c>
      <c r="F1654" s="2" t="s">
        <v>2081</v>
      </c>
      <c r="G1654" s="2" t="s">
        <v>2746</v>
      </c>
      <c r="H1654" s="4" t="str">
        <f t="shared" si="103"/>
        <v>|</v>
      </c>
      <c r="I1654" s="9" t="str">
        <f t="shared" si="104"/>
        <v>||aa,aa,a</v>
      </c>
      <c r="J1654">
        <f>VLOOKUP(I1654,INDEX($L$2:$L$1945,MATCH(I1654,$L$2:$L$1945,0)+1):$M$1945,2,)</f>
        <v>172</v>
      </c>
      <c r="K1654" t="str">
        <f t="shared" si="105"/>
        <v>/</v>
      </c>
      <c r="L1654" t="s">
        <v>2771</v>
      </c>
      <c r="M1654">
        <v>1306</v>
      </c>
      <c r="N1654" t="s">
        <v>2080</v>
      </c>
      <c r="P1654">
        <v>2</v>
      </c>
      <c r="R1654">
        <v>0</v>
      </c>
      <c r="T1654">
        <v>3</v>
      </c>
      <c r="V1654">
        <v>0</v>
      </c>
      <c r="Y1654" t="str">
        <f t="shared" si="106"/>
        <v/>
      </c>
      <c r="Z1654" t="str">
        <f t="shared" si="106"/>
        <v/>
      </c>
      <c r="AA1654" t="str">
        <f t="shared" si="106"/>
        <v>aa,aa,a</v>
      </c>
    </row>
    <row r="1655" spans="1:27" hidden="1" x14ac:dyDescent="0.3">
      <c r="A1655">
        <v>1468</v>
      </c>
      <c r="B1655" s="2" t="s">
        <v>1351</v>
      </c>
      <c r="C1655" s="2" t="s">
        <v>412</v>
      </c>
      <c r="D1655" s="2" t="s">
        <v>410</v>
      </c>
      <c r="E1655" s="6" t="s">
        <v>2081</v>
      </c>
      <c r="F1655" s="2" t="s">
        <v>2081</v>
      </c>
      <c r="G1655" s="2" t="s">
        <v>2746</v>
      </c>
      <c r="H1655" s="4" t="str">
        <f t="shared" si="103"/>
        <v>|</v>
      </c>
      <c r="I1655" s="9" t="str">
        <f t="shared" si="104"/>
        <v>||aa,aa,a</v>
      </c>
      <c r="J1655">
        <f>VLOOKUP(I1655,INDEX($L$2:$L$1945,MATCH(I1655,$L$2:$L$1945,0)+1):$M$1945,2,)</f>
        <v>172</v>
      </c>
      <c r="K1655" t="str">
        <f t="shared" si="105"/>
        <v>/</v>
      </c>
      <c r="L1655" t="s">
        <v>2771</v>
      </c>
      <c r="M1655">
        <v>1468</v>
      </c>
      <c r="N1655" t="s">
        <v>2080</v>
      </c>
      <c r="P1655">
        <v>3</v>
      </c>
      <c r="R1655">
        <v>0</v>
      </c>
      <c r="T1655">
        <v>3</v>
      </c>
      <c r="V1655">
        <v>0</v>
      </c>
      <c r="Y1655" t="str">
        <f t="shared" si="106"/>
        <v/>
      </c>
      <c r="Z1655" t="str">
        <f t="shared" si="106"/>
        <v/>
      </c>
      <c r="AA1655" t="str">
        <f t="shared" si="106"/>
        <v>aa,aa,a</v>
      </c>
    </row>
    <row r="1656" spans="1:27" hidden="1" x14ac:dyDescent="0.3">
      <c r="A1656">
        <v>1630</v>
      </c>
      <c r="B1656" s="2" t="s">
        <v>1351</v>
      </c>
      <c r="C1656" s="2" t="s">
        <v>412</v>
      </c>
      <c r="D1656" s="2" t="s">
        <v>410</v>
      </c>
      <c r="E1656" s="6" t="s">
        <v>2081</v>
      </c>
      <c r="F1656" s="2" t="s">
        <v>2081</v>
      </c>
      <c r="G1656" s="2" t="s">
        <v>2746</v>
      </c>
      <c r="H1656" s="4" t="str">
        <f t="shared" si="103"/>
        <v>|</v>
      </c>
      <c r="I1656" s="9" t="str">
        <f t="shared" si="104"/>
        <v>||aa,aa,a</v>
      </c>
      <c r="J1656">
        <f>VLOOKUP(I1656,INDEX($L$2:$L$1945,MATCH(I1656,$L$2:$L$1945,0)+1):$M$1945,2,)</f>
        <v>172</v>
      </c>
      <c r="K1656" t="str">
        <f t="shared" si="105"/>
        <v>/</v>
      </c>
      <c r="L1656" t="s">
        <v>2771</v>
      </c>
      <c r="M1656">
        <v>1630</v>
      </c>
      <c r="N1656" t="s">
        <v>2080</v>
      </c>
      <c r="P1656">
        <v>4</v>
      </c>
      <c r="R1656">
        <v>0</v>
      </c>
      <c r="T1656">
        <v>3</v>
      </c>
      <c r="V1656">
        <v>0</v>
      </c>
      <c r="Y1656" t="str">
        <f t="shared" si="106"/>
        <v/>
      </c>
      <c r="Z1656" t="str">
        <f t="shared" si="106"/>
        <v/>
      </c>
      <c r="AA1656" t="str">
        <f t="shared" si="106"/>
        <v>aa,aa,a</v>
      </c>
    </row>
    <row r="1657" spans="1:27" hidden="1" x14ac:dyDescent="0.3">
      <c r="A1657">
        <v>1792</v>
      </c>
      <c r="B1657" s="2" t="s">
        <v>1351</v>
      </c>
      <c r="C1657" s="2" t="s">
        <v>412</v>
      </c>
      <c r="D1657" s="2" t="s">
        <v>410</v>
      </c>
      <c r="E1657" s="6" t="s">
        <v>2081</v>
      </c>
      <c r="F1657" s="2" t="s">
        <v>2081</v>
      </c>
      <c r="G1657" s="2" t="s">
        <v>2746</v>
      </c>
      <c r="H1657" s="4" t="str">
        <f t="shared" si="103"/>
        <v>|</v>
      </c>
      <c r="I1657" s="9" t="str">
        <f t="shared" si="104"/>
        <v>||aa,aa,a</v>
      </c>
      <c r="J1657">
        <f>VLOOKUP(I1657,INDEX($L$2:$L$1945,MATCH(I1657,$L$2:$L$1945,0)+1):$M$1945,2,)</f>
        <v>172</v>
      </c>
      <c r="K1657" t="str">
        <f t="shared" si="105"/>
        <v>/</v>
      </c>
      <c r="L1657" t="s">
        <v>2771</v>
      </c>
      <c r="M1657">
        <v>1792</v>
      </c>
      <c r="N1657" t="s">
        <v>2080</v>
      </c>
      <c r="P1657" s="2">
        <v>5</v>
      </c>
      <c r="Q1657" s="2"/>
      <c r="R1657" s="2">
        <v>0</v>
      </c>
      <c r="S1657" s="2"/>
      <c r="T1657" s="2">
        <v>3</v>
      </c>
      <c r="U1657" s="2"/>
      <c r="V1657" s="2">
        <v>0</v>
      </c>
      <c r="Y1657" t="str">
        <f t="shared" si="106"/>
        <v/>
      </c>
      <c r="Z1657" t="str">
        <f t="shared" si="106"/>
        <v/>
      </c>
      <c r="AA1657" t="str">
        <f t="shared" si="106"/>
        <v>aa,aa,a</v>
      </c>
    </row>
    <row r="1658" spans="1:27" x14ac:dyDescent="0.3">
      <c r="A1658" s="3">
        <v>99</v>
      </c>
      <c r="B1658" t="s">
        <v>1362</v>
      </c>
      <c r="C1658" s="1" t="s">
        <v>411</v>
      </c>
      <c r="D1658" s="1" t="s">
        <v>420</v>
      </c>
      <c r="E1658" s="4" t="s">
        <v>44</v>
      </c>
      <c r="F1658" s="1" t="s">
        <v>2496</v>
      </c>
      <c r="G1658" t="s">
        <v>2081</v>
      </c>
      <c r="H1658" s="4" t="str">
        <f t="shared" si="103"/>
        <v>a|-aa,a</v>
      </c>
      <c r="I1658" t="str">
        <f t="shared" si="104"/>
        <v>a|-aa,a|</v>
      </c>
      <c r="J1658">
        <f>VLOOKUP(I1658,INDEX($L$2:$L$1945,MATCH(I1658,$L$2:$L$1945,0)+1):$M$1945,2,)</f>
        <v>261</v>
      </c>
      <c r="K1658" t="str">
        <f t="shared" si="105"/>
        <v/>
      </c>
      <c r="L1658" t="s">
        <v>2811</v>
      </c>
      <c r="M1658" s="3">
        <v>99</v>
      </c>
      <c r="N1658" t="s">
        <v>2081</v>
      </c>
      <c r="P1658">
        <v>0</v>
      </c>
      <c r="R1658">
        <v>3</v>
      </c>
      <c r="T1658">
        <v>2</v>
      </c>
      <c r="V1658">
        <v>5</v>
      </c>
      <c r="Y1658" t="str">
        <f t="shared" si="106"/>
        <v>a</v>
      </c>
      <c r="Z1658" t="str">
        <f t="shared" si="106"/>
        <v>-aa,a</v>
      </c>
      <c r="AA1658" t="str">
        <f t="shared" si="106"/>
        <v/>
      </c>
    </row>
    <row r="1659" spans="1:27" hidden="1" x14ac:dyDescent="0.3">
      <c r="A1659" s="3">
        <v>173</v>
      </c>
      <c r="B1659" s="1" t="s">
        <v>1351</v>
      </c>
      <c r="C1659" t="s">
        <v>412</v>
      </c>
      <c r="D1659" s="1" t="s">
        <v>63</v>
      </c>
      <c r="E1659" s="4" t="s">
        <v>2081</v>
      </c>
      <c r="F1659" t="s">
        <v>2081</v>
      </c>
      <c r="G1659" s="1" t="s">
        <v>2747</v>
      </c>
      <c r="H1659" s="4" t="str">
        <f t="shared" si="103"/>
        <v>|</v>
      </c>
      <c r="I1659" t="str">
        <f t="shared" si="104"/>
        <v>||aa,aa,-a</v>
      </c>
      <c r="J1659">
        <f>VLOOKUP(I1659,INDEX($L$2:$L$1945,MATCH(I1659,$L$2:$L$1945,0)+1):$M$1945,2,)</f>
        <v>173</v>
      </c>
      <c r="K1659" t="str">
        <f t="shared" si="105"/>
        <v/>
      </c>
      <c r="L1659" t="s">
        <v>2772</v>
      </c>
      <c r="M1659" s="3">
        <v>173</v>
      </c>
      <c r="N1659" t="s">
        <v>2080</v>
      </c>
      <c r="P1659">
        <v>1</v>
      </c>
      <c r="R1659">
        <v>0</v>
      </c>
      <c r="T1659">
        <v>3</v>
      </c>
      <c r="V1659">
        <v>1</v>
      </c>
      <c r="Y1659" t="str">
        <f t="shared" si="106"/>
        <v/>
      </c>
      <c r="Z1659" t="str">
        <f t="shared" si="106"/>
        <v/>
      </c>
      <c r="AA1659" t="str">
        <f t="shared" si="106"/>
        <v>aa,aa,-a</v>
      </c>
    </row>
    <row r="1660" spans="1:27" hidden="1" x14ac:dyDescent="0.3">
      <c r="A1660" s="3">
        <v>335</v>
      </c>
      <c r="B1660" s="2" t="s">
        <v>1351</v>
      </c>
      <c r="C1660" s="2" t="s">
        <v>412</v>
      </c>
      <c r="D1660" s="2" t="s">
        <v>63</v>
      </c>
      <c r="E1660" s="6" t="s">
        <v>2081</v>
      </c>
      <c r="F1660" s="2" t="s">
        <v>2081</v>
      </c>
      <c r="G1660" s="2" t="s">
        <v>2747</v>
      </c>
      <c r="H1660" s="4" t="str">
        <f t="shared" si="103"/>
        <v>|</v>
      </c>
      <c r="I1660" t="str">
        <f t="shared" si="104"/>
        <v>||aa,aa,-a</v>
      </c>
      <c r="J1660">
        <f>VLOOKUP(I1660,INDEX($L$2:$L$1945,MATCH(I1660,$L$2:$L$1945,0)+1):$M$1945,2,)</f>
        <v>173</v>
      </c>
      <c r="K1660" t="str">
        <f t="shared" si="105"/>
        <v>/</v>
      </c>
      <c r="L1660" t="s">
        <v>2772</v>
      </c>
      <c r="M1660" s="3">
        <v>335</v>
      </c>
      <c r="N1660" t="s">
        <v>2080</v>
      </c>
      <c r="P1660">
        <v>2</v>
      </c>
      <c r="R1660">
        <v>0</v>
      </c>
      <c r="T1660">
        <v>3</v>
      </c>
      <c r="V1660">
        <v>1</v>
      </c>
      <c r="Y1660" t="str">
        <f t="shared" si="106"/>
        <v/>
      </c>
      <c r="Z1660" t="str">
        <f t="shared" si="106"/>
        <v/>
      </c>
      <c r="AA1660" t="str">
        <f t="shared" si="106"/>
        <v>aa,aa,-a</v>
      </c>
    </row>
    <row r="1661" spans="1:27" hidden="1" x14ac:dyDescent="0.3">
      <c r="A1661" s="3">
        <v>497</v>
      </c>
      <c r="B1661" s="2" t="s">
        <v>1351</v>
      </c>
      <c r="C1661" s="2" t="s">
        <v>412</v>
      </c>
      <c r="D1661" s="2" t="s">
        <v>63</v>
      </c>
      <c r="E1661" s="6" t="s">
        <v>2081</v>
      </c>
      <c r="F1661" s="2" t="s">
        <v>2081</v>
      </c>
      <c r="G1661" s="2" t="s">
        <v>2747</v>
      </c>
      <c r="H1661" s="4" t="str">
        <f t="shared" si="103"/>
        <v>|</v>
      </c>
      <c r="I1661" t="str">
        <f t="shared" si="104"/>
        <v>||aa,aa,-a</v>
      </c>
      <c r="J1661">
        <f>VLOOKUP(I1661,INDEX($L$2:$L$1945,MATCH(I1661,$L$2:$L$1945,0)+1):$M$1945,2,)</f>
        <v>173</v>
      </c>
      <c r="K1661" t="str">
        <f t="shared" si="105"/>
        <v>/</v>
      </c>
      <c r="L1661" t="s">
        <v>2772</v>
      </c>
      <c r="M1661" s="3">
        <v>497</v>
      </c>
      <c r="N1661" t="s">
        <v>2080</v>
      </c>
      <c r="P1661">
        <v>3</v>
      </c>
      <c r="R1661">
        <v>0</v>
      </c>
      <c r="T1661">
        <v>3</v>
      </c>
      <c r="V1661">
        <v>1</v>
      </c>
      <c r="Y1661" t="str">
        <f t="shared" si="106"/>
        <v/>
      </c>
      <c r="Z1661" t="str">
        <f t="shared" si="106"/>
        <v/>
      </c>
      <c r="AA1661" t="str">
        <f t="shared" si="106"/>
        <v>aa,aa,-a</v>
      </c>
    </row>
    <row r="1662" spans="1:27" hidden="1" x14ac:dyDescent="0.3">
      <c r="A1662" s="3">
        <v>659</v>
      </c>
      <c r="B1662" s="2" t="s">
        <v>1351</v>
      </c>
      <c r="C1662" s="2" t="s">
        <v>412</v>
      </c>
      <c r="D1662" s="2" t="s">
        <v>63</v>
      </c>
      <c r="E1662" s="6" t="s">
        <v>2081</v>
      </c>
      <c r="F1662" s="2" t="s">
        <v>2081</v>
      </c>
      <c r="G1662" s="2" t="s">
        <v>2747</v>
      </c>
      <c r="H1662" s="4" t="str">
        <f t="shared" si="103"/>
        <v>|</v>
      </c>
      <c r="I1662" t="str">
        <f t="shared" si="104"/>
        <v>||aa,aa,-a</v>
      </c>
      <c r="J1662">
        <f>VLOOKUP(I1662,INDEX($L$2:$L$1945,MATCH(I1662,$L$2:$L$1945,0)+1):$M$1945,2,)</f>
        <v>173</v>
      </c>
      <c r="K1662" t="str">
        <f t="shared" si="105"/>
        <v>/</v>
      </c>
      <c r="L1662" t="s">
        <v>2772</v>
      </c>
      <c r="M1662" s="3">
        <v>659</v>
      </c>
      <c r="N1662" t="s">
        <v>2080</v>
      </c>
      <c r="P1662">
        <v>4</v>
      </c>
      <c r="R1662">
        <v>0</v>
      </c>
      <c r="T1662">
        <v>3</v>
      </c>
      <c r="V1662">
        <v>1</v>
      </c>
      <c r="Y1662" t="str">
        <f t="shared" si="106"/>
        <v/>
      </c>
      <c r="Z1662" t="str">
        <f t="shared" si="106"/>
        <v/>
      </c>
      <c r="AA1662" t="str">
        <f t="shared" si="106"/>
        <v>aa,aa,-a</v>
      </c>
    </row>
    <row r="1663" spans="1:27" hidden="1" x14ac:dyDescent="0.3">
      <c r="A1663" s="3">
        <v>821</v>
      </c>
      <c r="B1663" s="2" t="s">
        <v>1351</v>
      </c>
      <c r="C1663" s="2" t="s">
        <v>412</v>
      </c>
      <c r="D1663" s="2" t="s">
        <v>63</v>
      </c>
      <c r="E1663" s="6" t="s">
        <v>2081</v>
      </c>
      <c r="F1663" s="2" t="s">
        <v>2081</v>
      </c>
      <c r="G1663" s="2" t="s">
        <v>2747</v>
      </c>
      <c r="H1663" s="4" t="str">
        <f t="shared" si="103"/>
        <v>|</v>
      </c>
      <c r="I1663" t="str">
        <f t="shared" si="104"/>
        <v>||aa,aa,-a</v>
      </c>
      <c r="J1663">
        <f>VLOOKUP(I1663,INDEX($L$2:$L$1945,MATCH(I1663,$L$2:$L$1945,0)+1):$M$1945,2,)</f>
        <v>173</v>
      </c>
      <c r="K1663" t="str">
        <f t="shared" si="105"/>
        <v>/</v>
      </c>
      <c r="L1663" t="s">
        <v>2772</v>
      </c>
      <c r="M1663" s="3">
        <v>821</v>
      </c>
      <c r="N1663" t="s">
        <v>2080</v>
      </c>
      <c r="P1663" s="2">
        <v>5</v>
      </c>
      <c r="Q1663" s="2"/>
      <c r="R1663" s="2">
        <v>0</v>
      </c>
      <c r="S1663" s="2"/>
      <c r="T1663" s="2">
        <v>3</v>
      </c>
      <c r="U1663" s="2"/>
      <c r="V1663" s="2">
        <v>1</v>
      </c>
      <c r="Y1663" t="str">
        <f t="shared" si="106"/>
        <v/>
      </c>
      <c r="Z1663" t="str">
        <f t="shared" si="106"/>
        <v/>
      </c>
      <c r="AA1663" t="str">
        <f t="shared" si="106"/>
        <v>aa,aa,-a</v>
      </c>
    </row>
    <row r="1664" spans="1:27" hidden="1" x14ac:dyDescent="0.3">
      <c r="A1664" s="3">
        <v>983</v>
      </c>
      <c r="B1664" s="1" t="s">
        <v>1351</v>
      </c>
      <c r="C1664" t="s">
        <v>412</v>
      </c>
      <c r="D1664" s="1" t="s">
        <v>63</v>
      </c>
      <c r="E1664" s="4" t="s">
        <v>2081</v>
      </c>
      <c r="F1664" t="s">
        <v>2081</v>
      </c>
      <c r="G1664" s="1" t="s">
        <v>2747</v>
      </c>
      <c r="H1664" s="4" t="str">
        <f t="shared" si="103"/>
        <v>|</v>
      </c>
      <c r="I1664" s="9" t="str">
        <f t="shared" si="104"/>
        <v>||aa,aa,-a</v>
      </c>
      <c r="J1664">
        <f>VLOOKUP(I1664,INDEX($L$2:$L$1945,MATCH(I1664,$L$2:$L$1945,0)+1):$M$1945,2,)</f>
        <v>173</v>
      </c>
      <c r="K1664" t="str">
        <f t="shared" si="105"/>
        <v>/</v>
      </c>
      <c r="L1664" t="s">
        <v>2772</v>
      </c>
      <c r="M1664" s="3">
        <v>983</v>
      </c>
      <c r="N1664" t="s">
        <v>2080</v>
      </c>
      <c r="P1664">
        <v>0</v>
      </c>
      <c r="R1664">
        <v>0</v>
      </c>
      <c r="T1664">
        <v>3</v>
      </c>
      <c r="V1664">
        <v>1</v>
      </c>
      <c r="Y1664" t="str">
        <f t="shared" si="106"/>
        <v/>
      </c>
      <c r="Z1664" t="str">
        <f t="shared" si="106"/>
        <v/>
      </c>
      <c r="AA1664" t="str">
        <f t="shared" si="106"/>
        <v>aa,aa,-a</v>
      </c>
    </row>
    <row r="1665" spans="1:27" hidden="1" x14ac:dyDescent="0.3">
      <c r="A1665" s="3">
        <v>1145</v>
      </c>
      <c r="B1665" s="1" t="s">
        <v>1351</v>
      </c>
      <c r="C1665" t="s">
        <v>412</v>
      </c>
      <c r="D1665" s="1" t="s">
        <v>63</v>
      </c>
      <c r="E1665" s="4" t="s">
        <v>2081</v>
      </c>
      <c r="F1665" t="s">
        <v>2081</v>
      </c>
      <c r="G1665" s="1" t="s">
        <v>2747</v>
      </c>
      <c r="H1665" s="4" t="str">
        <f t="shared" si="103"/>
        <v>|</v>
      </c>
      <c r="I1665" s="9" t="str">
        <f t="shared" si="104"/>
        <v>||aa,aa,-a</v>
      </c>
      <c r="J1665">
        <f>VLOOKUP(I1665,INDEX($L$2:$L$1945,MATCH(I1665,$L$2:$L$1945,0)+1):$M$1945,2,)</f>
        <v>173</v>
      </c>
      <c r="K1665" t="str">
        <f t="shared" si="105"/>
        <v>/</v>
      </c>
      <c r="L1665" t="s">
        <v>2772</v>
      </c>
      <c r="M1665" s="3">
        <v>1145</v>
      </c>
      <c r="N1665" t="s">
        <v>2080</v>
      </c>
      <c r="P1665">
        <v>1</v>
      </c>
      <c r="R1665">
        <v>0</v>
      </c>
      <c r="T1665">
        <v>3</v>
      </c>
      <c r="V1665">
        <v>1</v>
      </c>
      <c r="Y1665" t="str">
        <f t="shared" si="106"/>
        <v/>
      </c>
      <c r="Z1665" t="str">
        <f t="shared" si="106"/>
        <v/>
      </c>
      <c r="AA1665" t="str">
        <f t="shared" si="106"/>
        <v>aa,aa,-a</v>
      </c>
    </row>
    <row r="1666" spans="1:27" hidden="1" x14ac:dyDescent="0.3">
      <c r="A1666" s="3">
        <v>1307</v>
      </c>
      <c r="B1666" s="2" t="s">
        <v>1351</v>
      </c>
      <c r="C1666" s="2" t="s">
        <v>412</v>
      </c>
      <c r="D1666" s="2" t="s">
        <v>63</v>
      </c>
      <c r="E1666" s="6" t="s">
        <v>2081</v>
      </c>
      <c r="F1666" s="2" t="s">
        <v>2081</v>
      </c>
      <c r="G1666" s="1" t="s">
        <v>2747</v>
      </c>
      <c r="H1666" s="4" t="str">
        <f t="shared" ref="H1666:H1729" si="107">E1666&amp;"|"&amp;F1666</f>
        <v>|</v>
      </c>
      <c r="I1666" s="9" t="str">
        <f t="shared" ref="I1666:I1729" si="108">H1666&amp;"|"&amp;G1666</f>
        <v>||aa,aa,-a</v>
      </c>
      <c r="J1666">
        <f>VLOOKUP(I1666,INDEX($L$2:$L$1945,MATCH(I1666,$L$2:$L$1945,0)+1):$M$1945,2,)</f>
        <v>173</v>
      </c>
      <c r="K1666" t="str">
        <f t="shared" ref="K1666:K1729" si="109">IF(J1666=J1665,"/","")</f>
        <v>/</v>
      </c>
      <c r="L1666" t="s">
        <v>2772</v>
      </c>
      <c r="M1666" s="3">
        <v>1307</v>
      </c>
      <c r="N1666" t="s">
        <v>2080</v>
      </c>
      <c r="P1666">
        <v>2</v>
      </c>
      <c r="R1666">
        <v>0</v>
      </c>
      <c r="T1666">
        <v>3</v>
      </c>
      <c r="V1666">
        <v>1</v>
      </c>
      <c r="Y1666" t="str">
        <f t="shared" si="106"/>
        <v/>
      </c>
      <c r="Z1666" t="str">
        <f t="shared" si="106"/>
        <v/>
      </c>
      <c r="AA1666" t="str">
        <f t="shared" si="106"/>
        <v>aa,aa,-a</v>
      </c>
    </row>
    <row r="1667" spans="1:27" hidden="1" x14ac:dyDescent="0.3">
      <c r="A1667" s="3">
        <v>1469</v>
      </c>
      <c r="B1667" s="2" t="s">
        <v>1351</v>
      </c>
      <c r="C1667" s="2" t="s">
        <v>412</v>
      </c>
      <c r="D1667" s="2" t="s">
        <v>63</v>
      </c>
      <c r="E1667" s="6" t="s">
        <v>2081</v>
      </c>
      <c r="F1667" s="2" t="s">
        <v>2081</v>
      </c>
      <c r="G1667" s="8" t="s">
        <v>2747</v>
      </c>
      <c r="H1667" s="4" t="str">
        <f t="shared" si="107"/>
        <v>|</v>
      </c>
      <c r="I1667" s="9" t="str">
        <f t="shared" si="108"/>
        <v>||aa,aa,-a</v>
      </c>
      <c r="J1667">
        <f>VLOOKUP(I1667,INDEX($L$2:$L$1945,MATCH(I1667,$L$2:$L$1945,0)+1):$M$1945,2,)</f>
        <v>173</v>
      </c>
      <c r="K1667" t="str">
        <f t="shared" si="109"/>
        <v>/</v>
      </c>
      <c r="L1667" t="s">
        <v>2772</v>
      </c>
      <c r="M1667" s="3">
        <v>1469</v>
      </c>
      <c r="N1667" t="s">
        <v>2080</v>
      </c>
      <c r="P1667">
        <v>3</v>
      </c>
      <c r="R1667">
        <v>0</v>
      </c>
      <c r="T1667">
        <v>3</v>
      </c>
      <c r="V1667">
        <v>1</v>
      </c>
      <c r="Y1667" t="str">
        <f t="shared" ref="Y1667:AA1730" si="110">TRIM(E1667)</f>
        <v/>
      </c>
      <c r="Z1667" t="str">
        <f t="shared" si="110"/>
        <v/>
      </c>
      <c r="AA1667" t="str">
        <f t="shared" si="110"/>
        <v>aa,aa,-a</v>
      </c>
    </row>
    <row r="1668" spans="1:27" hidden="1" x14ac:dyDescent="0.3">
      <c r="A1668" s="3">
        <v>1631</v>
      </c>
      <c r="B1668" s="2" t="s">
        <v>1351</v>
      </c>
      <c r="C1668" s="2" t="s">
        <v>412</v>
      </c>
      <c r="D1668" s="2" t="s">
        <v>63</v>
      </c>
      <c r="E1668" s="6" t="s">
        <v>2081</v>
      </c>
      <c r="F1668" s="2" t="s">
        <v>2081</v>
      </c>
      <c r="G1668" s="8" t="s">
        <v>2747</v>
      </c>
      <c r="H1668" s="4" t="str">
        <f t="shared" si="107"/>
        <v>|</v>
      </c>
      <c r="I1668" s="9" t="str">
        <f t="shared" si="108"/>
        <v>||aa,aa,-a</v>
      </c>
      <c r="J1668">
        <f>VLOOKUP(I1668,INDEX($L$2:$L$1945,MATCH(I1668,$L$2:$L$1945,0)+1):$M$1945,2,)</f>
        <v>173</v>
      </c>
      <c r="K1668" t="str">
        <f t="shared" si="109"/>
        <v>/</v>
      </c>
      <c r="L1668" t="s">
        <v>2772</v>
      </c>
      <c r="M1668" s="3">
        <v>1631</v>
      </c>
      <c r="N1668" t="s">
        <v>2080</v>
      </c>
      <c r="P1668">
        <v>4</v>
      </c>
      <c r="R1668">
        <v>0</v>
      </c>
      <c r="T1668">
        <v>3</v>
      </c>
      <c r="V1668">
        <v>1</v>
      </c>
      <c r="Y1668" t="str">
        <f t="shared" si="110"/>
        <v/>
      </c>
      <c r="Z1668" t="str">
        <f t="shared" si="110"/>
        <v/>
      </c>
      <c r="AA1668" t="str">
        <f t="shared" si="110"/>
        <v>aa,aa,-a</v>
      </c>
    </row>
    <row r="1669" spans="1:27" hidden="1" x14ac:dyDescent="0.3">
      <c r="A1669" s="3">
        <v>1793</v>
      </c>
      <c r="B1669" s="2" t="s">
        <v>1351</v>
      </c>
      <c r="C1669" s="2" t="s">
        <v>412</v>
      </c>
      <c r="D1669" s="2" t="s">
        <v>63</v>
      </c>
      <c r="E1669" s="6" t="s">
        <v>2081</v>
      </c>
      <c r="F1669" s="2" t="s">
        <v>2081</v>
      </c>
      <c r="G1669" s="8" t="s">
        <v>2747</v>
      </c>
      <c r="H1669" s="4" t="str">
        <f t="shared" si="107"/>
        <v>|</v>
      </c>
      <c r="I1669" s="9" t="str">
        <f t="shared" si="108"/>
        <v>||aa,aa,-a</v>
      </c>
      <c r="J1669">
        <f>VLOOKUP(I1669,INDEX($L$2:$L$1945,MATCH(I1669,$L$2:$L$1945,0)+1):$M$1945,2,)</f>
        <v>173</v>
      </c>
      <c r="K1669" t="str">
        <f t="shared" si="109"/>
        <v>/</v>
      </c>
      <c r="L1669" t="s">
        <v>2772</v>
      </c>
      <c r="M1669" s="3">
        <v>1793</v>
      </c>
      <c r="N1669" t="s">
        <v>2080</v>
      </c>
      <c r="P1669" s="2">
        <v>5</v>
      </c>
      <c r="Q1669" s="2"/>
      <c r="R1669" s="2">
        <v>0</v>
      </c>
      <c r="S1669" s="2"/>
      <c r="T1669" s="2">
        <v>3</v>
      </c>
      <c r="U1669" s="2"/>
      <c r="V1669" s="2">
        <v>1</v>
      </c>
      <c r="Y1669" t="str">
        <f t="shared" si="110"/>
        <v/>
      </c>
      <c r="Z1669" t="str">
        <f t="shared" si="110"/>
        <v/>
      </c>
      <c r="AA1669" t="str">
        <f t="shared" si="110"/>
        <v>aa,aa,-a</v>
      </c>
    </row>
    <row r="1670" spans="1:27" x14ac:dyDescent="0.3">
      <c r="A1670">
        <v>100</v>
      </c>
      <c r="B1670" t="s">
        <v>1362</v>
      </c>
      <c r="C1670" t="s">
        <v>412</v>
      </c>
      <c r="D1670" s="1" t="s">
        <v>410</v>
      </c>
      <c r="E1670" s="4" t="s">
        <v>2081</v>
      </c>
      <c r="F1670" t="s">
        <v>2081</v>
      </c>
      <c r="G1670" t="s">
        <v>2762</v>
      </c>
      <c r="H1670" s="4" t="str">
        <f t="shared" si="107"/>
        <v>|</v>
      </c>
      <c r="I1670" t="str">
        <f t="shared" si="108"/>
        <v>||aaa,a</v>
      </c>
      <c r="J1670">
        <f>VLOOKUP(I1670,INDEX($L$2:$L$1945,MATCH(I1670,$L$2:$L$1945,0)+1):$M$1945,2,)</f>
        <v>262</v>
      </c>
      <c r="K1670" t="str">
        <f t="shared" si="109"/>
        <v/>
      </c>
      <c r="L1670" t="s">
        <v>2812</v>
      </c>
      <c r="M1670">
        <v>100</v>
      </c>
      <c r="N1670" t="s">
        <v>2081</v>
      </c>
      <c r="P1670">
        <v>0</v>
      </c>
      <c r="R1670">
        <v>3</v>
      </c>
      <c r="T1670">
        <v>3</v>
      </c>
      <c r="V1670">
        <v>0</v>
      </c>
      <c r="Y1670" t="str">
        <f t="shared" si="110"/>
        <v/>
      </c>
      <c r="Z1670" t="str">
        <f t="shared" si="110"/>
        <v/>
      </c>
      <c r="AA1670" t="str">
        <f t="shared" si="110"/>
        <v>aaa,a</v>
      </c>
    </row>
    <row r="1671" spans="1:27" hidden="1" x14ac:dyDescent="0.3">
      <c r="A1671">
        <v>174</v>
      </c>
      <c r="B1671" s="1" t="s">
        <v>1351</v>
      </c>
      <c r="C1671" t="s">
        <v>412</v>
      </c>
      <c r="D1671" t="s">
        <v>411</v>
      </c>
      <c r="E1671" s="4" t="s">
        <v>2081</v>
      </c>
      <c r="F1671" t="s">
        <v>2081</v>
      </c>
      <c r="G1671" s="1" t="s">
        <v>2748</v>
      </c>
      <c r="H1671" s="4" t="str">
        <f t="shared" si="107"/>
        <v>|</v>
      </c>
      <c r="I1671" t="str">
        <f t="shared" si="108"/>
        <v>||-aa,-aa,a</v>
      </c>
      <c r="J1671">
        <f>VLOOKUP(I1671,INDEX($L$2:$L$1945,MATCH(I1671,$L$2:$L$1945,0)+1):$M$1945,2,)</f>
        <v>174</v>
      </c>
      <c r="K1671" t="str">
        <f t="shared" si="109"/>
        <v/>
      </c>
      <c r="L1671" t="s">
        <v>2773</v>
      </c>
      <c r="M1671">
        <v>174</v>
      </c>
      <c r="N1671" t="s">
        <v>2080</v>
      </c>
      <c r="P1671">
        <v>1</v>
      </c>
      <c r="R1671">
        <v>0</v>
      </c>
      <c r="T1671">
        <v>3</v>
      </c>
      <c r="V1671">
        <v>2</v>
      </c>
      <c r="Y1671" t="str">
        <f t="shared" si="110"/>
        <v/>
      </c>
      <c r="Z1671" t="str">
        <f t="shared" si="110"/>
        <v/>
      </c>
      <c r="AA1671" t="str">
        <f t="shared" si="110"/>
        <v>-aa,-aa,a</v>
      </c>
    </row>
    <row r="1672" spans="1:27" hidden="1" x14ac:dyDescent="0.3">
      <c r="A1672">
        <v>336</v>
      </c>
      <c r="B1672" s="2" t="s">
        <v>1351</v>
      </c>
      <c r="C1672" s="2" t="s">
        <v>412</v>
      </c>
      <c r="D1672" s="2" t="s">
        <v>411</v>
      </c>
      <c r="E1672" s="6" t="s">
        <v>2081</v>
      </c>
      <c r="F1672" s="2" t="s">
        <v>2081</v>
      </c>
      <c r="G1672" s="2" t="s">
        <v>2748</v>
      </c>
      <c r="H1672" s="4" t="str">
        <f t="shared" si="107"/>
        <v>|</v>
      </c>
      <c r="I1672" t="str">
        <f t="shared" si="108"/>
        <v>||-aa,-aa,a</v>
      </c>
      <c r="J1672">
        <f>VLOOKUP(I1672,INDEX($L$2:$L$1945,MATCH(I1672,$L$2:$L$1945,0)+1):$M$1945,2,)</f>
        <v>174</v>
      </c>
      <c r="K1672" t="str">
        <f t="shared" si="109"/>
        <v>/</v>
      </c>
      <c r="L1672" t="s">
        <v>2773</v>
      </c>
      <c r="M1672">
        <v>336</v>
      </c>
      <c r="N1672" t="s">
        <v>2080</v>
      </c>
      <c r="P1672">
        <v>2</v>
      </c>
      <c r="R1672">
        <v>0</v>
      </c>
      <c r="T1672">
        <v>3</v>
      </c>
      <c r="V1672">
        <v>2</v>
      </c>
      <c r="Y1672" t="str">
        <f t="shared" si="110"/>
        <v/>
      </c>
      <c r="Z1672" t="str">
        <f t="shared" si="110"/>
        <v/>
      </c>
      <c r="AA1672" t="str">
        <f t="shared" si="110"/>
        <v>-aa,-aa,a</v>
      </c>
    </row>
    <row r="1673" spans="1:27" hidden="1" x14ac:dyDescent="0.3">
      <c r="A1673">
        <v>498</v>
      </c>
      <c r="B1673" s="2" t="s">
        <v>1351</v>
      </c>
      <c r="C1673" s="2" t="s">
        <v>412</v>
      </c>
      <c r="D1673" s="2" t="s">
        <v>411</v>
      </c>
      <c r="E1673" s="6" t="s">
        <v>2081</v>
      </c>
      <c r="F1673" s="2" t="s">
        <v>2081</v>
      </c>
      <c r="G1673" s="2" t="s">
        <v>2748</v>
      </c>
      <c r="H1673" s="4" t="str">
        <f t="shared" si="107"/>
        <v>|</v>
      </c>
      <c r="I1673" t="str">
        <f t="shared" si="108"/>
        <v>||-aa,-aa,a</v>
      </c>
      <c r="J1673">
        <f>VLOOKUP(I1673,INDEX($L$2:$L$1945,MATCH(I1673,$L$2:$L$1945,0)+1):$M$1945,2,)</f>
        <v>174</v>
      </c>
      <c r="K1673" t="str">
        <f t="shared" si="109"/>
        <v>/</v>
      </c>
      <c r="L1673" t="s">
        <v>2773</v>
      </c>
      <c r="M1673">
        <v>498</v>
      </c>
      <c r="N1673" t="s">
        <v>2080</v>
      </c>
      <c r="P1673">
        <v>3</v>
      </c>
      <c r="R1673">
        <v>0</v>
      </c>
      <c r="T1673">
        <v>3</v>
      </c>
      <c r="V1673">
        <v>2</v>
      </c>
      <c r="Y1673" t="str">
        <f t="shared" si="110"/>
        <v/>
      </c>
      <c r="Z1673" t="str">
        <f t="shared" si="110"/>
        <v/>
      </c>
      <c r="AA1673" t="str">
        <f t="shared" si="110"/>
        <v>-aa,-aa,a</v>
      </c>
    </row>
    <row r="1674" spans="1:27" hidden="1" x14ac:dyDescent="0.3">
      <c r="A1674">
        <v>660</v>
      </c>
      <c r="B1674" s="2" t="s">
        <v>1351</v>
      </c>
      <c r="C1674" s="2" t="s">
        <v>412</v>
      </c>
      <c r="D1674" s="2" t="s">
        <v>411</v>
      </c>
      <c r="E1674" s="6" t="s">
        <v>2081</v>
      </c>
      <c r="F1674" s="2" t="s">
        <v>2081</v>
      </c>
      <c r="G1674" s="2" t="s">
        <v>2748</v>
      </c>
      <c r="H1674" s="4" t="str">
        <f t="shared" si="107"/>
        <v>|</v>
      </c>
      <c r="I1674" t="str">
        <f t="shared" si="108"/>
        <v>||-aa,-aa,a</v>
      </c>
      <c r="J1674">
        <f>VLOOKUP(I1674,INDEX($L$2:$L$1945,MATCH(I1674,$L$2:$L$1945,0)+1):$M$1945,2,)</f>
        <v>174</v>
      </c>
      <c r="K1674" t="str">
        <f t="shared" si="109"/>
        <v>/</v>
      </c>
      <c r="L1674" t="s">
        <v>2773</v>
      </c>
      <c r="M1674">
        <v>660</v>
      </c>
      <c r="N1674" t="s">
        <v>2080</v>
      </c>
      <c r="P1674">
        <v>4</v>
      </c>
      <c r="R1674">
        <v>0</v>
      </c>
      <c r="T1674">
        <v>3</v>
      </c>
      <c r="V1674">
        <v>2</v>
      </c>
      <c r="Y1674" t="str">
        <f t="shared" si="110"/>
        <v/>
      </c>
      <c r="Z1674" t="str">
        <f t="shared" si="110"/>
        <v/>
      </c>
      <c r="AA1674" t="str">
        <f t="shared" si="110"/>
        <v>-aa,-aa,a</v>
      </c>
    </row>
    <row r="1675" spans="1:27" hidden="1" x14ac:dyDescent="0.3">
      <c r="A1675">
        <v>822</v>
      </c>
      <c r="B1675" s="2" t="s">
        <v>1351</v>
      </c>
      <c r="C1675" s="2" t="s">
        <v>412</v>
      </c>
      <c r="D1675" s="2" t="s">
        <v>411</v>
      </c>
      <c r="E1675" s="6" t="s">
        <v>2081</v>
      </c>
      <c r="F1675" s="2" t="s">
        <v>2081</v>
      </c>
      <c r="G1675" s="2" t="s">
        <v>2748</v>
      </c>
      <c r="H1675" s="4" t="str">
        <f t="shared" si="107"/>
        <v>|</v>
      </c>
      <c r="I1675" t="str">
        <f t="shared" si="108"/>
        <v>||-aa,-aa,a</v>
      </c>
      <c r="J1675">
        <f>VLOOKUP(I1675,INDEX($L$2:$L$1945,MATCH(I1675,$L$2:$L$1945,0)+1):$M$1945,2,)</f>
        <v>174</v>
      </c>
      <c r="K1675" t="str">
        <f t="shared" si="109"/>
        <v>/</v>
      </c>
      <c r="L1675" t="s">
        <v>2773</v>
      </c>
      <c r="M1675">
        <v>822</v>
      </c>
      <c r="N1675" t="s">
        <v>2080</v>
      </c>
      <c r="P1675" s="2">
        <v>5</v>
      </c>
      <c r="Q1675" s="2"/>
      <c r="R1675" s="2">
        <v>0</v>
      </c>
      <c r="S1675" s="2"/>
      <c r="T1675" s="2">
        <v>3</v>
      </c>
      <c r="U1675" s="2"/>
      <c r="V1675" s="2">
        <v>2</v>
      </c>
      <c r="Y1675" t="str">
        <f t="shared" si="110"/>
        <v/>
      </c>
      <c r="Z1675" t="str">
        <f t="shared" si="110"/>
        <v/>
      </c>
      <c r="AA1675" t="str">
        <f t="shared" si="110"/>
        <v>-aa,-aa,a</v>
      </c>
    </row>
    <row r="1676" spans="1:27" hidden="1" x14ac:dyDescent="0.3">
      <c r="A1676">
        <v>984</v>
      </c>
      <c r="B1676" s="1" t="s">
        <v>1351</v>
      </c>
      <c r="C1676" t="s">
        <v>412</v>
      </c>
      <c r="D1676" t="s">
        <v>411</v>
      </c>
      <c r="E1676" s="4" t="s">
        <v>2081</v>
      </c>
      <c r="F1676" t="s">
        <v>2081</v>
      </c>
      <c r="G1676" s="1" t="s">
        <v>2748</v>
      </c>
      <c r="H1676" s="4" t="str">
        <f t="shared" si="107"/>
        <v>|</v>
      </c>
      <c r="I1676" s="9" t="str">
        <f t="shared" si="108"/>
        <v>||-aa,-aa,a</v>
      </c>
      <c r="J1676">
        <f>VLOOKUP(I1676,INDEX($L$2:$L$1945,MATCH(I1676,$L$2:$L$1945,0)+1):$M$1945,2,)</f>
        <v>174</v>
      </c>
      <c r="K1676" t="str">
        <f t="shared" si="109"/>
        <v>/</v>
      </c>
      <c r="L1676" t="s">
        <v>2773</v>
      </c>
      <c r="M1676">
        <v>984</v>
      </c>
      <c r="N1676" t="s">
        <v>2080</v>
      </c>
      <c r="P1676">
        <v>0</v>
      </c>
      <c r="R1676">
        <v>0</v>
      </c>
      <c r="T1676">
        <v>3</v>
      </c>
      <c r="V1676">
        <v>2</v>
      </c>
      <c r="Y1676" t="str">
        <f t="shared" si="110"/>
        <v/>
      </c>
      <c r="Z1676" t="str">
        <f t="shared" si="110"/>
        <v/>
      </c>
      <c r="AA1676" t="str">
        <f t="shared" si="110"/>
        <v>-aa,-aa,a</v>
      </c>
    </row>
    <row r="1677" spans="1:27" hidden="1" x14ac:dyDescent="0.3">
      <c r="A1677">
        <v>1146</v>
      </c>
      <c r="B1677" s="1" t="s">
        <v>1351</v>
      </c>
      <c r="C1677" t="s">
        <v>412</v>
      </c>
      <c r="D1677" t="s">
        <v>411</v>
      </c>
      <c r="E1677" s="4" t="s">
        <v>2081</v>
      </c>
      <c r="F1677" t="s">
        <v>2081</v>
      </c>
      <c r="G1677" s="1" t="s">
        <v>2748</v>
      </c>
      <c r="H1677" s="4" t="str">
        <f t="shared" si="107"/>
        <v>|</v>
      </c>
      <c r="I1677" s="9" t="str">
        <f t="shared" si="108"/>
        <v>||-aa,-aa,a</v>
      </c>
      <c r="J1677">
        <f>VLOOKUP(I1677,INDEX($L$2:$L$1945,MATCH(I1677,$L$2:$L$1945,0)+1):$M$1945,2,)</f>
        <v>174</v>
      </c>
      <c r="K1677" t="str">
        <f t="shared" si="109"/>
        <v>/</v>
      </c>
      <c r="L1677" t="s">
        <v>2773</v>
      </c>
      <c r="M1677">
        <v>1146</v>
      </c>
      <c r="N1677" t="s">
        <v>2080</v>
      </c>
      <c r="P1677">
        <v>1</v>
      </c>
      <c r="R1677">
        <v>0</v>
      </c>
      <c r="T1677">
        <v>3</v>
      </c>
      <c r="V1677">
        <v>2</v>
      </c>
      <c r="Y1677" t="str">
        <f t="shared" si="110"/>
        <v/>
      </c>
      <c r="Z1677" t="str">
        <f t="shared" si="110"/>
        <v/>
      </c>
      <c r="AA1677" t="str">
        <f t="shared" si="110"/>
        <v>-aa,-aa,a</v>
      </c>
    </row>
    <row r="1678" spans="1:27" hidden="1" x14ac:dyDescent="0.3">
      <c r="A1678">
        <v>1308</v>
      </c>
      <c r="B1678" s="2" t="s">
        <v>1351</v>
      </c>
      <c r="C1678" s="2" t="s">
        <v>412</v>
      </c>
      <c r="D1678" s="2" t="s">
        <v>411</v>
      </c>
      <c r="E1678" s="6" t="s">
        <v>2081</v>
      </c>
      <c r="F1678" s="2" t="s">
        <v>2081</v>
      </c>
      <c r="G1678" s="8" t="s">
        <v>2748</v>
      </c>
      <c r="H1678" s="4" t="str">
        <f t="shared" si="107"/>
        <v>|</v>
      </c>
      <c r="I1678" s="9" t="str">
        <f t="shared" si="108"/>
        <v>||-aa,-aa,a</v>
      </c>
      <c r="J1678">
        <f>VLOOKUP(I1678,INDEX($L$2:$L$1945,MATCH(I1678,$L$2:$L$1945,0)+1):$M$1945,2,)</f>
        <v>174</v>
      </c>
      <c r="K1678" t="str">
        <f t="shared" si="109"/>
        <v>/</v>
      </c>
      <c r="L1678" t="s">
        <v>2773</v>
      </c>
      <c r="M1678">
        <v>1308</v>
      </c>
      <c r="N1678" t="s">
        <v>2080</v>
      </c>
      <c r="P1678">
        <v>2</v>
      </c>
      <c r="R1678">
        <v>0</v>
      </c>
      <c r="T1678">
        <v>3</v>
      </c>
      <c r="V1678">
        <v>2</v>
      </c>
      <c r="Y1678" t="str">
        <f t="shared" si="110"/>
        <v/>
      </c>
      <c r="Z1678" t="str">
        <f t="shared" si="110"/>
        <v/>
      </c>
      <c r="AA1678" t="str">
        <f t="shared" si="110"/>
        <v>-aa,-aa,a</v>
      </c>
    </row>
    <row r="1679" spans="1:27" hidden="1" x14ac:dyDescent="0.3">
      <c r="A1679">
        <v>1470</v>
      </c>
      <c r="B1679" s="2" t="s">
        <v>1351</v>
      </c>
      <c r="C1679" s="2" t="s">
        <v>412</v>
      </c>
      <c r="D1679" s="2" t="s">
        <v>411</v>
      </c>
      <c r="E1679" s="6" t="s">
        <v>2081</v>
      </c>
      <c r="F1679" s="2" t="s">
        <v>2081</v>
      </c>
      <c r="G1679" s="2" t="s">
        <v>2748</v>
      </c>
      <c r="H1679" s="4" t="str">
        <f t="shared" si="107"/>
        <v>|</v>
      </c>
      <c r="I1679" s="9" t="str">
        <f t="shared" si="108"/>
        <v>||-aa,-aa,a</v>
      </c>
      <c r="J1679">
        <f>VLOOKUP(I1679,INDEX($L$2:$L$1945,MATCH(I1679,$L$2:$L$1945,0)+1):$M$1945,2,)</f>
        <v>174</v>
      </c>
      <c r="K1679" t="str">
        <f t="shared" si="109"/>
        <v>/</v>
      </c>
      <c r="L1679" t="s">
        <v>2773</v>
      </c>
      <c r="M1679">
        <v>1470</v>
      </c>
      <c r="N1679" t="s">
        <v>2080</v>
      </c>
      <c r="P1679">
        <v>3</v>
      </c>
      <c r="R1679">
        <v>0</v>
      </c>
      <c r="T1679">
        <v>3</v>
      </c>
      <c r="V1679">
        <v>2</v>
      </c>
      <c r="Y1679" t="str">
        <f t="shared" si="110"/>
        <v/>
      </c>
      <c r="Z1679" t="str">
        <f t="shared" si="110"/>
        <v/>
      </c>
      <c r="AA1679" t="str">
        <f t="shared" si="110"/>
        <v>-aa,-aa,a</v>
      </c>
    </row>
    <row r="1680" spans="1:27" hidden="1" x14ac:dyDescent="0.3">
      <c r="A1680">
        <v>1632</v>
      </c>
      <c r="B1680" s="2" t="s">
        <v>1351</v>
      </c>
      <c r="C1680" s="2" t="s">
        <v>412</v>
      </c>
      <c r="D1680" s="2" t="s">
        <v>411</v>
      </c>
      <c r="E1680" s="6" t="s">
        <v>2081</v>
      </c>
      <c r="F1680" s="2" t="s">
        <v>2081</v>
      </c>
      <c r="G1680" s="2" t="s">
        <v>2748</v>
      </c>
      <c r="H1680" s="4" t="str">
        <f t="shared" si="107"/>
        <v>|</v>
      </c>
      <c r="I1680" s="9" t="str">
        <f t="shared" si="108"/>
        <v>||-aa,-aa,a</v>
      </c>
      <c r="J1680">
        <f>VLOOKUP(I1680,INDEX($L$2:$L$1945,MATCH(I1680,$L$2:$L$1945,0)+1):$M$1945,2,)</f>
        <v>174</v>
      </c>
      <c r="K1680" t="str">
        <f t="shared" si="109"/>
        <v>/</v>
      </c>
      <c r="L1680" t="s">
        <v>2773</v>
      </c>
      <c r="M1680">
        <v>1632</v>
      </c>
      <c r="N1680" t="s">
        <v>2080</v>
      </c>
      <c r="P1680">
        <v>4</v>
      </c>
      <c r="R1680">
        <v>0</v>
      </c>
      <c r="T1680">
        <v>3</v>
      </c>
      <c r="V1680">
        <v>2</v>
      </c>
      <c r="Y1680" t="str">
        <f t="shared" si="110"/>
        <v/>
      </c>
      <c r="Z1680" t="str">
        <f t="shared" si="110"/>
        <v/>
      </c>
      <c r="AA1680" t="str">
        <f t="shared" si="110"/>
        <v>-aa,-aa,a</v>
      </c>
    </row>
    <row r="1681" spans="1:27" hidden="1" x14ac:dyDescent="0.3">
      <c r="A1681">
        <v>1794</v>
      </c>
      <c r="B1681" s="2" t="s">
        <v>1351</v>
      </c>
      <c r="C1681" s="2" t="s">
        <v>412</v>
      </c>
      <c r="D1681" s="2" t="s">
        <v>411</v>
      </c>
      <c r="E1681" s="6" t="s">
        <v>2081</v>
      </c>
      <c r="F1681" s="2" t="s">
        <v>2081</v>
      </c>
      <c r="G1681" s="2" t="s">
        <v>2748</v>
      </c>
      <c r="H1681" s="4" t="str">
        <f t="shared" si="107"/>
        <v>|</v>
      </c>
      <c r="I1681" s="9" t="str">
        <f t="shared" si="108"/>
        <v>||-aa,-aa,a</v>
      </c>
      <c r="J1681">
        <f>VLOOKUP(I1681,INDEX($L$2:$L$1945,MATCH(I1681,$L$2:$L$1945,0)+1):$M$1945,2,)</f>
        <v>174</v>
      </c>
      <c r="K1681" t="str">
        <f t="shared" si="109"/>
        <v>/</v>
      </c>
      <c r="L1681" t="s">
        <v>2773</v>
      </c>
      <c r="M1681">
        <v>1794</v>
      </c>
      <c r="N1681" t="s">
        <v>2080</v>
      </c>
      <c r="P1681" s="2">
        <v>5</v>
      </c>
      <c r="Q1681" s="2"/>
      <c r="R1681" s="2">
        <v>0</v>
      </c>
      <c r="S1681" s="2"/>
      <c r="T1681" s="2">
        <v>3</v>
      </c>
      <c r="U1681" s="2"/>
      <c r="V1681" s="2">
        <v>2</v>
      </c>
      <c r="Y1681" t="str">
        <f t="shared" si="110"/>
        <v/>
      </c>
      <c r="Z1681" t="str">
        <f t="shared" si="110"/>
        <v/>
      </c>
      <c r="AA1681" t="str">
        <f t="shared" si="110"/>
        <v>-aa,-aa,a</v>
      </c>
    </row>
    <row r="1682" spans="1:27" x14ac:dyDescent="0.3">
      <c r="A1682" s="3">
        <v>101</v>
      </c>
      <c r="B1682" t="s">
        <v>1362</v>
      </c>
      <c r="C1682" t="s">
        <v>412</v>
      </c>
      <c r="D1682" s="1" t="s">
        <v>63</v>
      </c>
      <c r="E1682" s="4" t="s">
        <v>2081</v>
      </c>
      <c r="F1682" t="s">
        <v>2081</v>
      </c>
      <c r="G1682" t="s">
        <v>2763</v>
      </c>
      <c r="H1682" s="4" t="str">
        <f t="shared" si="107"/>
        <v>|</v>
      </c>
      <c r="I1682" t="str">
        <f t="shared" si="108"/>
        <v>||aaa,-a</v>
      </c>
      <c r="J1682">
        <f>VLOOKUP(I1682,INDEX($L$2:$L$1945,MATCH(I1682,$L$2:$L$1945,0)+1):$M$1945,2,)</f>
        <v>263</v>
      </c>
      <c r="K1682" t="str">
        <f t="shared" si="109"/>
        <v/>
      </c>
      <c r="L1682" t="s">
        <v>2813</v>
      </c>
      <c r="M1682" s="3">
        <v>101</v>
      </c>
      <c r="N1682" t="s">
        <v>2081</v>
      </c>
      <c r="P1682">
        <v>0</v>
      </c>
      <c r="R1682">
        <v>3</v>
      </c>
      <c r="T1682">
        <v>3</v>
      </c>
      <c r="V1682">
        <v>1</v>
      </c>
      <c r="Y1682" t="str">
        <f t="shared" si="110"/>
        <v/>
      </c>
      <c r="Z1682" t="str">
        <f t="shared" si="110"/>
        <v/>
      </c>
      <c r="AA1682" t="str">
        <f t="shared" si="110"/>
        <v>aaa,-a</v>
      </c>
    </row>
    <row r="1683" spans="1:27" hidden="1" x14ac:dyDescent="0.3">
      <c r="A1683" s="3">
        <v>175</v>
      </c>
      <c r="B1683" s="1" t="s">
        <v>1351</v>
      </c>
      <c r="C1683" t="s">
        <v>412</v>
      </c>
      <c r="D1683" t="s">
        <v>412</v>
      </c>
      <c r="E1683" s="4" t="s">
        <v>2081</v>
      </c>
      <c r="F1683" t="s">
        <v>2081</v>
      </c>
      <c r="G1683" t="s">
        <v>2749</v>
      </c>
      <c r="H1683" s="4" t="str">
        <f t="shared" si="107"/>
        <v>|</v>
      </c>
      <c r="I1683" t="str">
        <f t="shared" si="108"/>
        <v>||aaa,aaa</v>
      </c>
      <c r="J1683">
        <f>VLOOKUP(I1683,INDEX($L$2:$L$1945,MATCH(I1683,$L$2:$L$1945,0)+1):$M$1945,2,)</f>
        <v>175</v>
      </c>
      <c r="K1683" t="str">
        <f t="shared" si="109"/>
        <v/>
      </c>
      <c r="L1683" t="s">
        <v>2774</v>
      </c>
      <c r="M1683" s="3">
        <v>175</v>
      </c>
      <c r="N1683" t="s">
        <v>2080</v>
      </c>
      <c r="P1683">
        <v>1</v>
      </c>
      <c r="R1683">
        <v>0</v>
      </c>
      <c r="T1683">
        <v>3</v>
      </c>
      <c r="V1683">
        <v>3</v>
      </c>
      <c r="Y1683" t="str">
        <f t="shared" si="110"/>
        <v/>
      </c>
      <c r="Z1683" t="str">
        <f t="shared" si="110"/>
        <v/>
      </c>
      <c r="AA1683" t="str">
        <f t="shared" si="110"/>
        <v>aaa,aaa</v>
      </c>
    </row>
    <row r="1684" spans="1:27" hidden="1" x14ac:dyDescent="0.3">
      <c r="A1684" s="3">
        <v>337</v>
      </c>
      <c r="B1684" s="2" t="s">
        <v>1351</v>
      </c>
      <c r="C1684" s="2" t="s">
        <v>412</v>
      </c>
      <c r="D1684" s="2" t="s">
        <v>412</v>
      </c>
      <c r="E1684" s="6" t="s">
        <v>2081</v>
      </c>
      <c r="F1684" s="2" t="s">
        <v>2081</v>
      </c>
      <c r="G1684" s="2" t="s">
        <v>2749</v>
      </c>
      <c r="H1684" s="4" t="str">
        <f t="shared" si="107"/>
        <v>|</v>
      </c>
      <c r="I1684" t="str">
        <f t="shared" si="108"/>
        <v>||aaa,aaa</v>
      </c>
      <c r="J1684">
        <f>VLOOKUP(I1684,INDEX($L$2:$L$1945,MATCH(I1684,$L$2:$L$1945,0)+1):$M$1945,2,)</f>
        <v>175</v>
      </c>
      <c r="K1684" t="str">
        <f t="shared" si="109"/>
        <v>/</v>
      </c>
      <c r="L1684" t="s">
        <v>2774</v>
      </c>
      <c r="M1684" s="3">
        <v>337</v>
      </c>
      <c r="N1684" t="s">
        <v>2080</v>
      </c>
      <c r="P1684">
        <v>2</v>
      </c>
      <c r="R1684">
        <v>0</v>
      </c>
      <c r="T1684">
        <v>3</v>
      </c>
      <c r="V1684">
        <v>3</v>
      </c>
      <c r="Y1684" t="str">
        <f t="shared" si="110"/>
        <v/>
      </c>
      <c r="Z1684" t="str">
        <f t="shared" si="110"/>
        <v/>
      </c>
      <c r="AA1684" t="str">
        <f t="shared" si="110"/>
        <v>aaa,aaa</v>
      </c>
    </row>
    <row r="1685" spans="1:27" hidden="1" x14ac:dyDescent="0.3">
      <c r="A1685" s="3">
        <v>499</v>
      </c>
      <c r="B1685" s="2" t="s">
        <v>1351</v>
      </c>
      <c r="C1685" s="2" t="s">
        <v>412</v>
      </c>
      <c r="D1685" s="2" t="s">
        <v>412</v>
      </c>
      <c r="E1685" s="6" t="s">
        <v>2081</v>
      </c>
      <c r="F1685" s="2" t="s">
        <v>2081</v>
      </c>
      <c r="G1685" s="2" t="s">
        <v>2749</v>
      </c>
      <c r="H1685" s="4" t="str">
        <f t="shared" si="107"/>
        <v>|</v>
      </c>
      <c r="I1685" t="str">
        <f t="shared" si="108"/>
        <v>||aaa,aaa</v>
      </c>
      <c r="J1685">
        <f>VLOOKUP(I1685,INDEX($L$2:$L$1945,MATCH(I1685,$L$2:$L$1945,0)+1):$M$1945,2,)</f>
        <v>175</v>
      </c>
      <c r="K1685" t="str">
        <f t="shared" si="109"/>
        <v>/</v>
      </c>
      <c r="L1685" t="s">
        <v>2774</v>
      </c>
      <c r="M1685" s="3">
        <v>499</v>
      </c>
      <c r="N1685" t="s">
        <v>2080</v>
      </c>
      <c r="P1685">
        <v>3</v>
      </c>
      <c r="R1685">
        <v>0</v>
      </c>
      <c r="T1685">
        <v>3</v>
      </c>
      <c r="V1685">
        <v>3</v>
      </c>
      <c r="Y1685" t="str">
        <f t="shared" si="110"/>
        <v/>
      </c>
      <c r="Z1685" t="str">
        <f t="shared" si="110"/>
        <v/>
      </c>
      <c r="AA1685" t="str">
        <f t="shared" si="110"/>
        <v>aaa,aaa</v>
      </c>
    </row>
    <row r="1686" spans="1:27" hidden="1" x14ac:dyDescent="0.3">
      <c r="A1686" s="3">
        <v>661</v>
      </c>
      <c r="B1686" s="2" t="s">
        <v>1351</v>
      </c>
      <c r="C1686" s="2" t="s">
        <v>412</v>
      </c>
      <c r="D1686" s="2" t="s">
        <v>412</v>
      </c>
      <c r="E1686" s="6" t="s">
        <v>2081</v>
      </c>
      <c r="F1686" s="2" t="s">
        <v>2081</v>
      </c>
      <c r="G1686" s="2" t="s">
        <v>2749</v>
      </c>
      <c r="H1686" s="4" t="str">
        <f t="shared" si="107"/>
        <v>|</v>
      </c>
      <c r="I1686" t="str">
        <f t="shared" si="108"/>
        <v>||aaa,aaa</v>
      </c>
      <c r="J1686">
        <f>VLOOKUP(I1686,INDEX($L$2:$L$1945,MATCH(I1686,$L$2:$L$1945,0)+1):$M$1945,2,)</f>
        <v>175</v>
      </c>
      <c r="K1686" t="str">
        <f t="shared" si="109"/>
        <v>/</v>
      </c>
      <c r="L1686" t="s">
        <v>2774</v>
      </c>
      <c r="M1686" s="3">
        <v>661</v>
      </c>
      <c r="N1686" t="s">
        <v>2080</v>
      </c>
      <c r="P1686">
        <v>4</v>
      </c>
      <c r="R1686">
        <v>0</v>
      </c>
      <c r="T1686">
        <v>3</v>
      </c>
      <c r="V1686">
        <v>3</v>
      </c>
      <c r="Y1686" t="str">
        <f t="shared" si="110"/>
        <v/>
      </c>
      <c r="Z1686" t="str">
        <f t="shared" si="110"/>
        <v/>
      </c>
      <c r="AA1686" t="str">
        <f t="shared" si="110"/>
        <v>aaa,aaa</v>
      </c>
    </row>
    <row r="1687" spans="1:27" hidden="1" x14ac:dyDescent="0.3">
      <c r="A1687" s="3">
        <v>823</v>
      </c>
      <c r="B1687" s="2" t="s">
        <v>1351</v>
      </c>
      <c r="C1687" s="2" t="s">
        <v>412</v>
      </c>
      <c r="D1687" s="2" t="s">
        <v>412</v>
      </c>
      <c r="E1687" s="6" t="s">
        <v>2081</v>
      </c>
      <c r="F1687" s="2" t="s">
        <v>2081</v>
      </c>
      <c r="G1687" s="2" t="s">
        <v>2749</v>
      </c>
      <c r="H1687" s="4" t="str">
        <f t="shared" si="107"/>
        <v>|</v>
      </c>
      <c r="I1687" t="str">
        <f t="shared" si="108"/>
        <v>||aaa,aaa</v>
      </c>
      <c r="J1687">
        <f>VLOOKUP(I1687,INDEX($L$2:$L$1945,MATCH(I1687,$L$2:$L$1945,0)+1):$M$1945,2,)</f>
        <v>175</v>
      </c>
      <c r="K1687" t="str">
        <f t="shared" si="109"/>
        <v>/</v>
      </c>
      <c r="L1687" t="s">
        <v>2774</v>
      </c>
      <c r="M1687" s="3">
        <v>823</v>
      </c>
      <c r="N1687" t="s">
        <v>2080</v>
      </c>
      <c r="P1687" s="2">
        <v>5</v>
      </c>
      <c r="Q1687" s="2"/>
      <c r="R1687" s="2">
        <v>0</v>
      </c>
      <c r="S1687" s="2"/>
      <c r="T1687" s="2">
        <v>3</v>
      </c>
      <c r="U1687" s="2"/>
      <c r="V1687" s="2">
        <v>3</v>
      </c>
      <c r="Y1687" t="str">
        <f t="shared" si="110"/>
        <v/>
      </c>
      <c r="Z1687" t="str">
        <f t="shared" si="110"/>
        <v/>
      </c>
      <c r="AA1687" t="str">
        <f t="shared" si="110"/>
        <v>aaa,aaa</v>
      </c>
    </row>
    <row r="1688" spans="1:27" hidden="1" x14ac:dyDescent="0.3">
      <c r="A1688" s="3">
        <v>985</v>
      </c>
      <c r="B1688" s="1" t="s">
        <v>1351</v>
      </c>
      <c r="C1688" t="s">
        <v>412</v>
      </c>
      <c r="D1688" t="s">
        <v>412</v>
      </c>
      <c r="E1688" s="4" t="s">
        <v>2081</v>
      </c>
      <c r="F1688" t="s">
        <v>2081</v>
      </c>
      <c r="G1688" t="s">
        <v>2749</v>
      </c>
      <c r="H1688" s="4" t="str">
        <f t="shared" si="107"/>
        <v>|</v>
      </c>
      <c r="I1688" s="9" t="str">
        <f t="shared" si="108"/>
        <v>||aaa,aaa</v>
      </c>
      <c r="J1688">
        <f>VLOOKUP(I1688,INDEX($L$2:$L$1945,MATCH(I1688,$L$2:$L$1945,0)+1):$M$1945,2,)</f>
        <v>175</v>
      </c>
      <c r="K1688" t="str">
        <f t="shared" si="109"/>
        <v>/</v>
      </c>
      <c r="L1688" t="s">
        <v>2774</v>
      </c>
      <c r="M1688" s="3">
        <v>985</v>
      </c>
      <c r="N1688" t="s">
        <v>2080</v>
      </c>
      <c r="O1688" t="s">
        <v>934</v>
      </c>
      <c r="P1688">
        <v>0</v>
      </c>
      <c r="R1688">
        <v>0</v>
      </c>
      <c r="T1688">
        <v>3</v>
      </c>
      <c r="V1688">
        <v>3</v>
      </c>
      <c r="W1688" t="s">
        <v>935</v>
      </c>
      <c r="Y1688" t="str">
        <f t="shared" si="110"/>
        <v/>
      </c>
      <c r="Z1688" t="str">
        <f t="shared" si="110"/>
        <v/>
      </c>
      <c r="AA1688" t="str">
        <f t="shared" si="110"/>
        <v>aaa,aaa</v>
      </c>
    </row>
    <row r="1689" spans="1:27" hidden="1" x14ac:dyDescent="0.3">
      <c r="A1689" s="3">
        <v>1147</v>
      </c>
      <c r="B1689" s="1" t="s">
        <v>1351</v>
      </c>
      <c r="C1689" t="s">
        <v>412</v>
      </c>
      <c r="D1689" t="s">
        <v>412</v>
      </c>
      <c r="E1689" s="4" t="s">
        <v>2081</v>
      </c>
      <c r="F1689" t="s">
        <v>2081</v>
      </c>
      <c r="G1689" t="s">
        <v>2749</v>
      </c>
      <c r="H1689" s="4" t="str">
        <f t="shared" si="107"/>
        <v>|</v>
      </c>
      <c r="I1689" s="9" t="str">
        <f t="shared" si="108"/>
        <v>||aaa,aaa</v>
      </c>
      <c r="J1689">
        <f>VLOOKUP(I1689,INDEX($L$2:$L$1945,MATCH(I1689,$L$2:$L$1945,0)+1):$M$1945,2,)</f>
        <v>175</v>
      </c>
      <c r="K1689" t="str">
        <f t="shared" si="109"/>
        <v>/</v>
      </c>
      <c r="L1689" t="s">
        <v>2774</v>
      </c>
      <c r="M1689" s="3">
        <v>1147</v>
      </c>
      <c r="N1689" t="s">
        <v>2080</v>
      </c>
      <c r="O1689" t="s">
        <v>934</v>
      </c>
      <c r="P1689">
        <v>1</v>
      </c>
      <c r="R1689">
        <v>0</v>
      </c>
      <c r="T1689">
        <v>3</v>
      </c>
      <c r="V1689">
        <v>3</v>
      </c>
      <c r="W1689" t="s">
        <v>935</v>
      </c>
      <c r="Y1689" t="str">
        <f t="shared" si="110"/>
        <v/>
      </c>
      <c r="Z1689" t="str">
        <f t="shared" si="110"/>
        <v/>
      </c>
      <c r="AA1689" t="str">
        <f t="shared" si="110"/>
        <v>aaa,aaa</v>
      </c>
    </row>
    <row r="1690" spans="1:27" hidden="1" x14ac:dyDescent="0.3">
      <c r="A1690" s="3">
        <v>1309</v>
      </c>
      <c r="B1690" s="2" t="s">
        <v>1351</v>
      </c>
      <c r="C1690" s="2" t="s">
        <v>412</v>
      </c>
      <c r="D1690" s="2" t="s">
        <v>412</v>
      </c>
      <c r="E1690" s="6" t="s">
        <v>2081</v>
      </c>
      <c r="F1690" s="2" t="s">
        <v>2081</v>
      </c>
      <c r="G1690" s="2" t="s">
        <v>2749</v>
      </c>
      <c r="H1690" s="4" t="str">
        <f t="shared" si="107"/>
        <v>|</v>
      </c>
      <c r="I1690" s="9" t="str">
        <f t="shared" si="108"/>
        <v>||aaa,aaa</v>
      </c>
      <c r="J1690">
        <f>VLOOKUP(I1690,INDEX($L$2:$L$1945,MATCH(I1690,$L$2:$L$1945,0)+1):$M$1945,2,)</f>
        <v>175</v>
      </c>
      <c r="K1690" t="str">
        <f t="shared" si="109"/>
        <v>/</v>
      </c>
      <c r="L1690" t="s">
        <v>2774</v>
      </c>
      <c r="M1690" s="3">
        <v>1309</v>
      </c>
      <c r="N1690" t="s">
        <v>2080</v>
      </c>
      <c r="O1690" t="s">
        <v>934</v>
      </c>
      <c r="P1690">
        <v>2</v>
      </c>
      <c r="R1690">
        <v>0</v>
      </c>
      <c r="T1690">
        <v>3</v>
      </c>
      <c r="V1690">
        <v>3</v>
      </c>
      <c r="W1690" t="s">
        <v>935</v>
      </c>
      <c r="Y1690" t="str">
        <f t="shared" si="110"/>
        <v/>
      </c>
      <c r="Z1690" t="str">
        <f t="shared" si="110"/>
        <v/>
      </c>
      <c r="AA1690" t="str">
        <f t="shared" si="110"/>
        <v>aaa,aaa</v>
      </c>
    </row>
    <row r="1691" spans="1:27" hidden="1" x14ac:dyDescent="0.3">
      <c r="A1691" s="3">
        <v>1471</v>
      </c>
      <c r="B1691" s="2" t="s">
        <v>1351</v>
      </c>
      <c r="C1691" s="2" t="s">
        <v>412</v>
      </c>
      <c r="D1691" s="2" t="s">
        <v>412</v>
      </c>
      <c r="E1691" s="6" t="s">
        <v>2081</v>
      </c>
      <c r="F1691" s="2" t="s">
        <v>2081</v>
      </c>
      <c r="G1691" s="2" t="s">
        <v>2749</v>
      </c>
      <c r="H1691" s="4" t="str">
        <f t="shared" si="107"/>
        <v>|</v>
      </c>
      <c r="I1691" s="9" t="str">
        <f t="shared" si="108"/>
        <v>||aaa,aaa</v>
      </c>
      <c r="J1691">
        <f>VLOOKUP(I1691,INDEX($L$2:$L$1945,MATCH(I1691,$L$2:$L$1945,0)+1):$M$1945,2,)</f>
        <v>175</v>
      </c>
      <c r="K1691" t="str">
        <f t="shared" si="109"/>
        <v>/</v>
      </c>
      <c r="L1691" t="s">
        <v>2774</v>
      </c>
      <c r="M1691" s="3">
        <v>1471</v>
      </c>
      <c r="N1691" t="s">
        <v>2080</v>
      </c>
      <c r="O1691" t="s">
        <v>934</v>
      </c>
      <c r="P1691">
        <v>3</v>
      </c>
      <c r="R1691">
        <v>0</v>
      </c>
      <c r="T1691">
        <v>3</v>
      </c>
      <c r="V1691">
        <v>3</v>
      </c>
      <c r="W1691" t="s">
        <v>935</v>
      </c>
      <c r="Y1691" t="str">
        <f t="shared" si="110"/>
        <v/>
      </c>
      <c r="Z1691" t="str">
        <f t="shared" si="110"/>
        <v/>
      </c>
      <c r="AA1691" t="str">
        <f t="shared" si="110"/>
        <v>aaa,aaa</v>
      </c>
    </row>
    <row r="1692" spans="1:27" hidden="1" x14ac:dyDescent="0.3">
      <c r="A1692" s="3">
        <v>1633</v>
      </c>
      <c r="B1692" s="2" t="s">
        <v>1351</v>
      </c>
      <c r="C1692" s="2" t="s">
        <v>412</v>
      </c>
      <c r="D1692" s="2" t="s">
        <v>412</v>
      </c>
      <c r="E1692" s="6" t="s">
        <v>2081</v>
      </c>
      <c r="F1692" s="2" t="s">
        <v>2081</v>
      </c>
      <c r="G1692" s="2" t="s">
        <v>2749</v>
      </c>
      <c r="H1692" s="4" t="str">
        <f t="shared" si="107"/>
        <v>|</v>
      </c>
      <c r="I1692" s="9" t="str">
        <f t="shared" si="108"/>
        <v>||aaa,aaa</v>
      </c>
      <c r="J1692">
        <f>VLOOKUP(I1692,INDEX($L$2:$L$1945,MATCH(I1692,$L$2:$L$1945,0)+1):$M$1945,2,)</f>
        <v>175</v>
      </c>
      <c r="K1692" t="str">
        <f t="shared" si="109"/>
        <v>/</v>
      </c>
      <c r="L1692" t="s">
        <v>2774</v>
      </c>
      <c r="M1692" s="3">
        <v>1633</v>
      </c>
      <c r="N1692" t="s">
        <v>2080</v>
      </c>
      <c r="O1692" t="s">
        <v>934</v>
      </c>
      <c r="P1692">
        <v>4</v>
      </c>
      <c r="R1692">
        <v>0</v>
      </c>
      <c r="T1692">
        <v>3</v>
      </c>
      <c r="V1692">
        <v>3</v>
      </c>
      <c r="W1692" t="s">
        <v>935</v>
      </c>
      <c r="Y1692" t="str">
        <f t="shared" si="110"/>
        <v/>
      </c>
      <c r="Z1692" t="str">
        <f t="shared" si="110"/>
        <v/>
      </c>
      <c r="AA1692" t="str">
        <f t="shared" si="110"/>
        <v>aaa,aaa</v>
      </c>
    </row>
    <row r="1693" spans="1:27" hidden="1" x14ac:dyDescent="0.3">
      <c r="A1693" s="3">
        <v>1795</v>
      </c>
      <c r="B1693" s="2" t="s">
        <v>1351</v>
      </c>
      <c r="C1693" s="2" t="s">
        <v>412</v>
      </c>
      <c r="D1693" s="2" t="s">
        <v>412</v>
      </c>
      <c r="E1693" s="6" t="s">
        <v>2081</v>
      </c>
      <c r="F1693" s="2" t="s">
        <v>2081</v>
      </c>
      <c r="G1693" s="2" t="s">
        <v>2749</v>
      </c>
      <c r="H1693" s="4" t="str">
        <f t="shared" si="107"/>
        <v>|</v>
      </c>
      <c r="I1693" s="9" t="str">
        <f t="shared" si="108"/>
        <v>||aaa,aaa</v>
      </c>
      <c r="J1693">
        <f>VLOOKUP(I1693,INDEX($L$2:$L$1945,MATCH(I1693,$L$2:$L$1945,0)+1):$M$1945,2,)</f>
        <v>175</v>
      </c>
      <c r="K1693" t="str">
        <f t="shared" si="109"/>
        <v>/</v>
      </c>
      <c r="L1693" t="s">
        <v>2774</v>
      </c>
      <c r="M1693" s="3">
        <v>1795</v>
      </c>
      <c r="N1693" t="s">
        <v>2080</v>
      </c>
      <c r="O1693" t="s">
        <v>934</v>
      </c>
      <c r="P1693" s="2">
        <v>5</v>
      </c>
      <c r="Q1693" s="2"/>
      <c r="R1693" s="2">
        <v>0</v>
      </c>
      <c r="S1693" s="2"/>
      <c r="T1693" s="2">
        <v>3</v>
      </c>
      <c r="U1693" s="2"/>
      <c r="V1693" s="2">
        <v>3</v>
      </c>
      <c r="W1693" t="s">
        <v>935</v>
      </c>
      <c r="Y1693" t="str">
        <f t="shared" si="110"/>
        <v/>
      </c>
      <c r="Z1693" t="str">
        <f t="shared" si="110"/>
        <v/>
      </c>
      <c r="AA1693" t="str">
        <f t="shared" si="110"/>
        <v>aaa,aaa</v>
      </c>
    </row>
    <row r="1694" spans="1:27" x14ac:dyDescent="0.3">
      <c r="A1694">
        <v>102</v>
      </c>
      <c r="B1694" t="s">
        <v>1362</v>
      </c>
      <c r="C1694" t="s">
        <v>412</v>
      </c>
      <c r="D1694" t="s">
        <v>411</v>
      </c>
      <c r="E1694" s="4" t="s">
        <v>2081</v>
      </c>
      <c r="F1694" t="s">
        <v>2081</v>
      </c>
      <c r="G1694" s="1" t="s">
        <v>2764</v>
      </c>
      <c r="H1694" s="4" t="str">
        <f t="shared" si="107"/>
        <v>|</v>
      </c>
      <c r="I1694" t="str">
        <f t="shared" si="108"/>
        <v>||-aaa,a</v>
      </c>
      <c r="J1694">
        <f>VLOOKUP(I1694,INDEX($L$2:$L$1945,MATCH(I1694,$L$2:$L$1945,0)+1):$M$1945,2,)</f>
        <v>264</v>
      </c>
      <c r="K1694" t="str">
        <f t="shared" si="109"/>
        <v/>
      </c>
      <c r="L1694" t="s">
        <v>2814</v>
      </c>
      <c r="M1694">
        <v>102</v>
      </c>
      <c r="N1694" t="s">
        <v>2081</v>
      </c>
      <c r="P1694">
        <v>0</v>
      </c>
      <c r="R1694">
        <v>3</v>
      </c>
      <c r="T1694">
        <v>3</v>
      </c>
      <c r="V1694">
        <v>2</v>
      </c>
      <c r="Y1694" t="str">
        <f t="shared" si="110"/>
        <v/>
      </c>
      <c r="Z1694" t="str">
        <f t="shared" si="110"/>
        <v/>
      </c>
      <c r="AA1694" t="str">
        <f t="shared" si="110"/>
        <v>-aaa,a</v>
      </c>
    </row>
    <row r="1695" spans="1:27" hidden="1" x14ac:dyDescent="0.3">
      <c r="A1695">
        <v>178</v>
      </c>
      <c r="B1695" s="1" t="s">
        <v>1351</v>
      </c>
      <c r="C1695" t="s">
        <v>413</v>
      </c>
      <c r="D1695" s="1" t="s">
        <v>410</v>
      </c>
      <c r="E1695" s="4" t="s">
        <v>1350</v>
      </c>
      <c r="F1695" t="s">
        <v>44</v>
      </c>
      <c r="G1695" t="s">
        <v>44</v>
      </c>
      <c r="H1695" s="4" t="str">
        <f t="shared" si="107"/>
        <v>a,a|a</v>
      </c>
      <c r="I1695" t="str">
        <f t="shared" si="108"/>
        <v>a,a|a|a</v>
      </c>
      <c r="J1695">
        <f>VLOOKUP(I1695,INDEX($L$2:$L$1945,MATCH(I1695,$L$2:$L$1945,0)+1):$M$1945,2,)</f>
        <v>178</v>
      </c>
      <c r="K1695" t="str">
        <f t="shared" si="109"/>
        <v/>
      </c>
      <c r="L1695" t="s">
        <v>2777</v>
      </c>
      <c r="M1695">
        <v>178</v>
      </c>
      <c r="N1695" t="s">
        <v>2080</v>
      </c>
      <c r="P1695">
        <v>1</v>
      </c>
      <c r="R1695">
        <v>0</v>
      </c>
      <c r="T1695">
        <v>4</v>
      </c>
      <c r="V1695">
        <v>0</v>
      </c>
      <c r="Y1695" t="str">
        <f t="shared" si="110"/>
        <v>a,a</v>
      </c>
      <c r="Z1695" t="str">
        <f t="shared" si="110"/>
        <v>a</v>
      </c>
      <c r="AA1695" t="str">
        <f t="shared" si="110"/>
        <v>a</v>
      </c>
    </row>
    <row r="1696" spans="1:27" hidden="1" x14ac:dyDescent="0.3">
      <c r="A1696">
        <v>340</v>
      </c>
      <c r="B1696" s="2" t="s">
        <v>1351</v>
      </c>
      <c r="C1696" s="2" t="s">
        <v>413</v>
      </c>
      <c r="D1696" s="2" t="s">
        <v>410</v>
      </c>
      <c r="E1696" s="6" t="s">
        <v>1350</v>
      </c>
      <c r="F1696" s="2" t="s">
        <v>44</v>
      </c>
      <c r="G1696" s="2" t="s">
        <v>44</v>
      </c>
      <c r="H1696" s="4" t="str">
        <f t="shared" si="107"/>
        <v>a,a|a</v>
      </c>
      <c r="I1696" t="str">
        <f t="shared" si="108"/>
        <v>a,a|a|a</v>
      </c>
      <c r="J1696">
        <f>VLOOKUP(I1696,INDEX($L$2:$L$1945,MATCH(I1696,$L$2:$L$1945,0)+1):$M$1945,2,)</f>
        <v>178</v>
      </c>
      <c r="K1696" t="str">
        <f t="shared" si="109"/>
        <v>/</v>
      </c>
      <c r="L1696" t="s">
        <v>2777</v>
      </c>
      <c r="M1696">
        <v>340</v>
      </c>
      <c r="N1696" t="s">
        <v>2080</v>
      </c>
      <c r="P1696">
        <v>2</v>
      </c>
      <c r="R1696">
        <v>0</v>
      </c>
      <c r="T1696">
        <v>4</v>
      </c>
      <c r="V1696">
        <v>0</v>
      </c>
      <c r="Y1696" t="str">
        <f t="shared" si="110"/>
        <v>a,a</v>
      </c>
      <c r="Z1696" t="str">
        <f t="shared" si="110"/>
        <v>a</v>
      </c>
      <c r="AA1696" t="str">
        <f t="shared" si="110"/>
        <v>a</v>
      </c>
    </row>
    <row r="1697" spans="1:27" hidden="1" x14ac:dyDescent="0.3">
      <c r="A1697">
        <v>502</v>
      </c>
      <c r="B1697" s="2" t="s">
        <v>1351</v>
      </c>
      <c r="C1697" s="2" t="s">
        <v>413</v>
      </c>
      <c r="D1697" s="2" t="s">
        <v>410</v>
      </c>
      <c r="E1697" s="6" t="s">
        <v>1350</v>
      </c>
      <c r="F1697" s="2" t="s">
        <v>44</v>
      </c>
      <c r="G1697" s="2" t="s">
        <v>44</v>
      </c>
      <c r="H1697" s="4" t="str">
        <f t="shared" si="107"/>
        <v>a,a|a</v>
      </c>
      <c r="I1697" t="str">
        <f t="shared" si="108"/>
        <v>a,a|a|a</v>
      </c>
      <c r="J1697">
        <f>VLOOKUP(I1697,INDEX($L$2:$L$1945,MATCH(I1697,$L$2:$L$1945,0)+1):$M$1945,2,)</f>
        <v>178</v>
      </c>
      <c r="K1697" t="str">
        <f t="shared" si="109"/>
        <v>/</v>
      </c>
      <c r="L1697" t="s">
        <v>2777</v>
      </c>
      <c r="M1697">
        <v>502</v>
      </c>
      <c r="N1697" t="s">
        <v>2080</v>
      </c>
      <c r="P1697">
        <v>3</v>
      </c>
      <c r="R1697">
        <v>0</v>
      </c>
      <c r="T1697">
        <v>4</v>
      </c>
      <c r="V1697">
        <v>0</v>
      </c>
      <c r="Y1697" t="str">
        <f t="shared" si="110"/>
        <v>a,a</v>
      </c>
      <c r="Z1697" t="str">
        <f t="shared" si="110"/>
        <v>a</v>
      </c>
      <c r="AA1697" t="str">
        <f t="shared" si="110"/>
        <v>a</v>
      </c>
    </row>
    <row r="1698" spans="1:27" hidden="1" x14ac:dyDescent="0.3">
      <c r="A1698">
        <v>664</v>
      </c>
      <c r="B1698" s="2" t="s">
        <v>1351</v>
      </c>
      <c r="C1698" s="2" t="s">
        <v>413</v>
      </c>
      <c r="D1698" s="2" t="s">
        <v>410</v>
      </c>
      <c r="E1698" s="6" t="s">
        <v>1350</v>
      </c>
      <c r="F1698" s="2" t="s">
        <v>44</v>
      </c>
      <c r="G1698" s="2" t="s">
        <v>44</v>
      </c>
      <c r="H1698" s="4" t="str">
        <f t="shared" si="107"/>
        <v>a,a|a</v>
      </c>
      <c r="I1698" t="str">
        <f t="shared" si="108"/>
        <v>a,a|a|a</v>
      </c>
      <c r="J1698">
        <f>VLOOKUP(I1698,INDEX($L$2:$L$1945,MATCH(I1698,$L$2:$L$1945,0)+1):$M$1945,2,)</f>
        <v>178</v>
      </c>
      <c r="K1698" t="str">
        <f t="shared" si="109"/>
        <v>/</v>
      </c>
      <c r="L1698" t="s">
        <v>2777</v>
      </c>
      <c r="M1698">
        <v>664</v>
      </c>
      <c r="N1698" t="s">
        <v>2080</v>
      </c>
      <c r="P1698">
        <v>4</v>
      </c>
      <c r="R1698">
        <v>0</v>
      </c>
      <c r="T1698">
        <v>4</v>
      </c>
      <c r="V1698">
        <v>0</v>
      </c>
      <c r="Y1698" t="str">
        <f t="shared" si="110"/>
        <v>a,a</v>
      </c>
      <c r="Z1698" t="str">
        <f t="shared" si="110"/>
        <v>a</v>
      </c>
      <c r="AA1698" t="str">
        <f t="shared" si="110"/>
        <v>a</v>
      </c>
    </row>
    <row r="1699" spans="1:27" hidden="1" x14ac:dyDescent="0.3">
      <c r="A1699">
        <v>826</v>
      </c>
      <c r="B1699" s="2" t="s">
        <v>1351</v>
      </c>
      <c r="C1699" s="2" t="s">
        <v>413</v>
      </c>
      <c r="D1699" s="2" t="s">
        <v>410</v>
      </c>
      <c r="E1699" s="6" t="s">
        <v>1350</v>
      </c>
      <c r="F1699" s="2" t="s">
        <v>44</v>
      </c>
      <c r="G1699" s="2" t="s">
        <v>44</v>
      </c>
      <c r="H1699" s="4" t="str">
        <f t="shared" si="107"/>
        <v>a,a|a</v>
      </c>
      <c r="I1699" t="str">
        <f t="shared" si="108"/>
        <v>a,a|a|a</v>
      </c>
      <c r="J1699">
        <f>VLOOKUP(I1699,INDEX($L$2:$L$1945,MATCH(I1699,$L$2:$L$1945,0)+1):$M$1945,2,)</f>
        <v>178</v>
      </c>
      <c r="K1699" t="str">
        <f t="shared" si="109"/>
        <v>/</v>
      </c>
      <c r="L1699" t="s">
        <v>2777</v>
      </c>
      <c r="M1699">
        <v>826</v>
      </c>
      <c r="N1699" t="s">
        <v>2080</v>
      </c>
      <c r="P1699" s="2">
        <v>5</v>
      </c>
      <c r="Q1699" s="2"/>
      <c r="R1699" s="2">
        <v>0</v>
      </c>
      <c r="S1699" s="2"/>
      <c r="T1699" s="2">
        <v>4</v>
      </c>
      <c r="U1699" s="2"/>
      <c r="V1699" s="2">
        <v>0</v>
      </c>
      <c r="Y1699" t="str">
        <f t="shared" si="110"/>
        <v>a,a</v>
      </c>
      <c r="Z1699" t="str">
        <f t="shared" si="110"/>
        <v>a</v>
      </c>
      <c r="AA1699" t="str">
        <f t="shared" si="110"/>
        <v>a</v>
      </c>
    </row>
    <row r="1700" spans="1:27" hidden="1" x14ac:dyDescent="0.3">
      <c r="A1700">
        <v>988</v>
      </c>
      <c r="B1700" s="1" t="s">
        <v>1351</v>
      </c>
      <c r="C1700" t="s">
        <v>413</v>
      </c>
      <c r="D1700" s="1" t="s">
        <v>410</v>
      </c>
      <c r="E1700" s="4" t="s">
        <v>1350</v>
      </c>
      <c r="F1700" t="s">
        <v>44</v>
      </c>
      <c r="G1700" t="s">
        <v>44</v>
      </c>
      <c r="H1700" s="4" t="str">
        <f t="shared" si="107"/>
        <v>a,a|a</v>
      </c>
      <c r="I1700" s="9" t="str">
        <f t="shared" si="108"/>
        <v>a,a|a|a</v>
      </c>
      <c r="J1700">
        <f>VLOOKUP(I1700,INDEX($L$2:$L$1945,MATCH(I1700,$L$2:$L$1945,0)+1):$M$1945,2,)</f>
        <v>178</v>
      </c>
      <c r="K1700" t="str">
        <f t="shared" si="109"/>
        <v>/</v>
      </c>
      <c r="L1700" t="s">
        <v>2777</v>
      </c>
      <c r="M1700">
        <v>988</v>
      </c>
      <c r="N1700" t="s">
        <v>2080</v>
      </c>
      <c r="P1700">
        <v>0</v>
      </c>
      <c r="R1700">
        <v>0</v>
      </c>
      <c r="T1700">
        <v>4</v>
      </c>
      <c r="V1700">
        <v>0</v>
      </c>
      <c r="Y1700" t="str">
        <f t="shared" si="110"/>
        <v>a,a</v>
      </c>
      <c r="Z1700" t="str">
        <f t="shared" si="110"/>
        <v>a</v>
      </c>
      <c r="AA1700" t="str">
        <f t="shared" si="110"/>
        <v>a</v>
      </c>
    </row>
    <row r="1701" spans="1:27" hidden="1" x14ac:dyDescent="0.3">
      <c r="A1701">
        <v>1150</v>
      </c>
      <c r="B1701" s="1" t="s">
        <v>1351</v>
      </c>
      <c r="C1701" t="s">
        <v>413</v>
      </c>
      <c r="D1701" s="1" t="s">
        <v>410</v>
      </c>
      <c r="E1701" s="4" t="s">
        <v>1350</v>
      </c>
      <c r="F1701" t="s">
        <v>44</v>
      </c>
      <c r="G1701" t="s">
        <v>44</v>
      </c>
      <c r="H1701" s="4" t="str">
        <f t="shared" si="107"/>
        <v>a,a|a</v>
      </c>
      <c r="I1701" s="9" t="str">
        <f t="shared" si="108"/>
        <v>a,a|a|a</v>
      </c>
      <c r="J1701">
        <f>VLOOKUP(I1701,INDEX($L$2:$L$1945,MATCH(I1701,$L$2:$L$1945,0)+1):$M$1945,2,)</f>
        <v>178</v>
      </c>
      <c r="K1701" t="str">
        <f t="shared" si="109"/>
        <v>/</v>
      </c>
      <c r="L1701" t="s">
        <v>2777</v>
      </c>
      <c r="M1701">
        <v>1150</v>
      </c>
      <c r="N1701" t="s">
        <v>2080</v>
      </c>
      <c r="P1701">
        <v>1</v>
      </c>
      <c r="R1701">
        <v>0</v>
      </c>
      <c r="T1701">
        <v>4</v>
      </c>
      <c r="V1701">
        <v>0</v>
      </c>
      <c r="Y1701" t="str">
        <f t="shared" si="110"/>
        <v>a,a</v>
      </c>
      <c r="Z1701" t="str">
        <f t="shared" si="110"/>
        <v>a</v>
      </c>
      <c r="AA1701" t="str">
        <f t="shared" si="110"/>
        <v>a</v>
      </c>
    </row>
    <row r="1702" spans="1:27" hidden="1" x14ac:dyDescent="0.3">
      <c r="A1702">
        <v>1312</v>
      </c>
      <c r="B1702" s="2" t="s">
        <v>1351</v>
      </c>
      <c r="C1702" s="2" t="s">
        <v>413</v>
      </c>
      <c r="D1702" s="2" t="s">
        <v>410</v>
      </c>
      <c r="E1702" s="6" t="s">
        <v>1350</v>
      </c>
      <c r="F1702" s="2" t="s">
        <v>44</v>
      </c>
      <c r="G1702" s="2" t="s">
        <v>44</v>
      </c>
      <c r="H1702" s="4" t="str">
        <f t="shared" si="107"/>
        <v>a,a|a</v>
      </c>
      <c r="I1702" s="9" t="str">
        <f t="shared" si="108"/>
        <v>a,a|a|a</v>
      </c>
      <c r="J1702">
        <f>VLOOKUP(I1702,INDEX($L$2:$L$1945,MATCH(I1702,$L$2:$L$1945,0)+1):$M$1945,2,)</f>
        <v>178</v>
      </c>
      <c r="K1702" t="str">
        <f t="shared" si="109"/>
        <v>/</v>
      </c>
      <c r="L1702" t="s">
        <v>2777</v>
      </c>
      <c r="M1702">
        <v>1312</v>
      </c>
      <c r="N1702" t="s">
        <v>2080</v>
      </c>
      <c r="P1702">
        <v>2</v>
      </c>
      <c r="R1702">
        <v>0</v>
      </c>
      <c r="T1702">
        <v>4</v>
      </c>
      <c r="V1702">
        <v>0</v>
      </c>
      <c r="Y1702" t="str">
        <f t="shared" si="110"/>
        <v>a,a</v>
      </c>
      <c r="Z1702" t="str">
        <f t="shared" si="110"/>
        <v>a</v>
      </c>
      <c r="AA1702" t="str">
        <f t="shared" si="110"/>
        <v>a</v>
      </c>
    </row>
    <row r="1703" spans="1:27" hidden="1" x14ac:dyDescent="0.3">
      <c r="A1703">
        <v>1474</v>
      </c>
      <c r="B1703" s="2" t="s">
        <v>1351</v>
      </c>
      <c r="C1703" s="2" t="s">
        <v>413</v>
      </c>
      <c r="D1703" s="2" t="s">
        <v>410</v>
      </c>
      <c r="E1703" s="6" t="s">
        <v>1350</v>
      </c>
      <c r="F1703" s="2" t="s">
        <v>44</v>
      </c>
      <c r="G1703" s="2" t="s">
        <v>44</v>
      </c>
      <c r="H1703" s="4" t="str">
        <f t="shared" si="107"/>
        <v>a,a|a</v>
      </c>
      <c r="I1703" s="9" t="str">
        <f t="shared" si="108"/>
        <v>a,a|a|a</v>
      </c>
      <c r="J1703">
        <f>VLOOKUP(I1703,INDEX($L$2:$L$1945,MATCH(I1703,$L$2:$L$1945,0)+1):$M$1945,2,)</f>
        <v>178</v>
      </c>
      <c r="K1703" t="str">
        <f t="shared" si="109"/>
        <v>/</v>
      </c>
      <c r="L1703" t="s">
        <v>2777</v>
      </c>
      <c r="M1703">
        <v>1474</v>
      </c>
      <c r="N1703" t="s">
        <v>2080</v>
      </c>
      <c r="P1703">
        <v>3</v>
      </c>
      <c r="R1703">
        <v>0</v>
      </c>
      <c r="T1703">
        <v>4</v>
      </c>
      <c r="V1703">
        <v>0</v>
      </c>
      <c r="Y1703" t="str">
        <f t="shared" si="110"/>
        <v>a,a</v>
      </c>
      <c r="Z1703" t="str">
        <f t="shared" si="110"/>
        <v>a</v>
      </c>
      <c r="AA1703" t="str">
        <f t="shared" si="110"/>
        <v>a</v>
      </c>
    </row>
    <row r="1704" spans="1:27" hidden="1" x14ac:dyDescent="0.3">
      <c r="A1704">
        <v>1636</v>
      </c>
      <c r="B1704" s="2" t="s">
        <v>1351</v>
      </c>
      <c r="C1704" s="2" t="s">
        <v>413</v>
      </c>
      <c r="D1704" s="2" t="s">
        <v>410</v>
      </c>
      <c r="E1704" s="6" t="s">
        <v>1350</v>
      </c>
      <c r="F1704" s="2" t="s">
        <v>44</v>
      </c>
      <c r="G1704" s="2" t="s">
        <v>44</v>
      </c>
      <c r="H1704" s="4" t="str">
        <f t="shared" si="107"/>
        <v>a,a|a</v>
      </c>
      <c r="I1704" s="9" t="str">
        <f t="shared" si="108"/>
        <v>a,a|a|a</v>
      </c>
      <c r="J1704">
        <f>VLOOKUP(I1704,INDEX($L$2:$L$1945,MATCH(I1704,$L$2:$L$1945,0)+1):$M$1945,2,)</f>
        <v>178</v>
      </c>
      <c r="K1704" t="str">
        <f t="shared" si="109"/>
        <v>/</v>
      </c>
      <c r="L1704" t="s">
        <v>2777</v>
      </c>
      <c r="M1704">
        <v>1636</v>
      </c>
      <c r="N1704" t="s">
        <v>2080</v>
      </c>
      <c r="P1704">
        <v>4</v>
      </c>
      <c r="R1704">
        <v>0</v>
      </c>
      <c r="T1704">
        <v>4</v>
      </c>
      <c r="V1704">
        <v>0</v>
      </c>
      <c r="Y1704" t="str">
        <f t="shared" si="110"/>
        <v>a,a</v>
      </c>
      <c r="Z1704" t="str">
        <f t="shared" si="110"/>
        <v>a</v>
      </c>
      <c r="AA1704" t="str">
        <f t="shared" si="110"/>
        <v>a</v>
      </c>
    </row>
    <row r="1705" spans="1:27" hidden="1" x14ac:dyDescent="0.3">
      <c r="A1705">
        <v>1798</v>
      </c>
      <c r="B1705" s="2" t="s">
        <v>1351</v>
      </c>
      <c r="C1705" s="2" t="s">
        <v>413</v>
      </c>
      <c r="D1705" s="2" t="s">
        <v>410</v>
      </c>
      <c r="E1705" s="6" t="s">
        <v>1350</v>
      </c>
      <c r="F1705" s="2" t="s">
        <v>44</v>
      </c>
      <c r="G1705" s="2" t="s">
        <v>44</v>
      </c>
      <c r="H1705" s="4" t="str">
        <f t="shared" si="107"/>
        <v>a,a|a</v>
      </c>
      <c r="I1705" s="9" t="str">
        <f t="shared" si="108"/>
        <v>a,a|a|a</v>
      </c>
      <c r="J1705">
        <f>VLOOKUP(I1705,INDEX($L$2:$L$1945,MATCH(I1705,$L$2:$L$1945,0)+1):$M$1945,2,)</f>
        <v>178</v>
      </c>
      <c r="K1705" t="str">
        <f t="shared" si="109"/>
        <v>/</v>
      </c>
      <c r="L1705" t="s">
        <v>2777</v>
      </c>
      <c r="M1705">
        <v>1798</v>
      </c>
      <c r="N1705" t="s">
        <v>2080</v>
      </c>
      <c r="P1705" s="2">
        <v>5</v>
      </c>
      <c r="Q1705" s="2"/>
      <c r="R1705" s="2">
        <v>0</v>
      </c>
      <c r="S1705" s="2"/>
      <c r="T1705" s="2">
        <v>4</v>
      </c>
      <c r="U1705" s="2"/>
      <c r="V1705" s="2">
        <v>0</v>
      </c>
      <c r="Y1705" t="str">
        <f t="shared" si="110"/>
        <v>a,a</v>
      </c>
      <c r="Z1705" t="str">
        <f t="shared" si="110"/>
        <v>a</v>
      </c>
      <c r="AA1705" t="str">
        <f t="shared" si="110"/>
        <v>a</v>
      </c>
    </row>
    <row r="1706" spans="1:27" x14ac:dyDescent="0.3">
      <c r="A1706" s="3">
        <v>103</v>
      </c>
      <c r="B1706" t="s">
        <v>1362</v>
      </c>
      <c r="C1706" t="s">
        <v>413</v>
      </c>
      <c r="D1706" s="1" t="s">
        <v>410</v>
      </c>
      <c r="E1706" s="4" t="s">
        <v>1366</v>
      </c>
      <c r="F1706" t="s">
        <v>44</v>
      </c>
      <c r="G1706" t="s">
        <v>44</v>
      </c>
      <c r="H1706" s="4" t="str">
        <f t="shared" si="107"/>
        <v>aa|a</v>
      </c>
      <c r="I1706" t="str">
        <f t="shared" si="108"/>
        <v>aa|a|a</v>
      </c>
      <c r="J1706">
        <f>VLOOKUP(I1706,INDEX($L$2:$L$1945,MATCH(I1706,$L$2:$L$1945,0)+1):$M$1945,2,)</f>
        <v>133</v>
      </c>
      <c r="K1706" t="str">
        <f t="shared" si="109"/>
        <v/>
      </c>
      <c r="L1706" t="s">
        <v>2815</v>
      </c>
      <c r="M1706" s="3">
        <v>103</v>
      </c>
      <c r="N1706" t="s">
        <v>2081</v>
      </c>
      <c r="P1706">
        <v>0</v>
      </c>
      <c r="R1706">
        <v>3</v>
      </c>
      <c r="T1706">
        <v>4</v>
      </c>
      <c r="V1706">
        <v>0</v>
      </c>
      <c r="Y1706" t="str">
        <f t="shared" si="110"/>
        <v>aa</v>
      </c>
      <c r="Z1706" t="str">
        <f t="shared" si="110"/>
        <v>a</v>
      </c>
      <c r="AA1706" t="str">
        <f t="shared" si="110"/>
        <v>a</v>
      </c>
    </row>
    <row r="1707" spans="1:27" hidden="1" x14ac:dyDescent="0.3">
      <c r="A1707" s="3">
        <v>179</v>
      </c>
      <c r="B1707" s="1" t="s">
        <v>1351</v>
      </c>
      <c r="C1707" t="s">
        <v>413</v>
      </c>
      <c r="D1707" s="1" t="s">
        <v>63</v>
      </c>
      <c r="E1707" s="4" t="s">
        <v>1350</v>
      </c>
      <c r="F1707" t="s">
        <v>44</v>
      </c>
      <c r="G1707" s="1" t="s">
        <v>63</v>
      </c>
      <c r="H1707" s="4" t="str">
        <f t="shared" si="107"/>
        <v>a,a|a</v>
      </c>
      <c r="I1707" t="str">
        <f t="shared" si="108"/>
        <v>a,a|a|-a</v>
      </c>
      <c r="J1707">
        <f>VLOOKUP(I1707,INDEX($L$2:$L$1945,MATCH(I1707,$L$2:$L$1945,0)+1):$M$1945,2,)</f>
        <v>179</v>
      </c>
      <c r="K1707" t="str">
        <f t="shared" si="109"/>
        <v/>
      </c>
      <c r="L1707" t="s">
        <v>2778</v>
      </c>
      <c r="M1707" s="3">
        <v>179</v>
      </c>
      <c r="N1707" t="s">
        <v>2080</v>
      </c>
      <c r="P1707">
        <v>1</v>
      </c>
      <c r="R1707">
        <v>0</v>
      </c>
      <c r="T1707">
        <v>4</v>
      </c>
      <c r="V1707">
        <v>1</v>
      </c>
      <c r="Y1707" t="str">
        <f t="shared" si="110"/>
        <v>a,a</v>
      </c>
      <c r="Z1707" t="str">
        <f t="shared" si="110"/>
        <v>a</v>
      </c>
      <c r="AA1707" t="str">
        <f t="shared" si="110"/>
        <v>-a</v>
      </c>
    </row>
    <row r="1708" spans="1:27" hidden="1" x14ac:dyDescent="0.3">
      <c r="A1708" s="3">
        <v>341</v>
      </c>
      <c r="B1708" s="2" t="s">
        <v>1351</v>
      </c>
      <c r="C1708" s="2" t="s">
        <v>413</v>
      </c>
      <c r="D1708" s="2" t="s">
        <v>63</v>
      </c>
      <c r="E1708" s="6" t="s">
        <v>1350</v>
      </c>
      <c r="F1708" s="2" t="s">
        <v>44</v>
      </c>
      <c r="G1708" s="2" t="s">
        <v>63</v>
      </c>
      <c r="H1708" s="4" t="str">
        <f t="shared" si="107"/>
        <v>a,a|a</v>
      </c>
      <c r="I1708" t="str">
        <f t="shared" si="108"/>
        <v>a,a|a|-a</v>
      </c>
      <c r="J1708">
        <f>VLOOKUP(I1708,INDEX($L$2:$L$1945,MATCH(I1708,$L$2:$L$1945,0)+1):$M$1945,2,)</f>
        <v>179</v>
      </c>
      <c r="K1708" t="str">
        <f t="shared" si="109"/>
        <v>/</v>
      </c>
      <c r="L1708" t="s">
        <v>2778</v>
      </c>
      <c r="M1708" s="3">
        <v>341</v>
      </c>
      <c r="N1708" t="s">
        <v>2080</v>
      </c>
      <c r="P1708">
        <v>2</v>
      </c>
      <c r="R1708">
        <v>0</v>
      </c>
      <c r="T1708">
        <v>4</v>
      </c>
      <c r="V1708">
        <v>1</v>
      </c>
      <c r="Y1708" t="str">
        <f t="shared" si="110"/>
        <v>a,a</v>
      </c>
      <c r="Z1708" t="str">
        <f t="shared" si="110"/>
        <v>a</v>
      </c>
      <c r="AA1708" t="str">
        <f t="shared" si="110"/>
        <v>-a</v>
      </c>
    </row>
    <row r="1709" spans="1:27" hidden="1" x14ac:dyDescent="0.3">
      <c r="A1709" s="3">
        <v>503</v>
      </c>
      <c r="B1709" s="2" t="s">
        <v>1351</v>
      </c>
      <c r="C1709" s="2" t="s">
        <v>413</v>
      </c>
      <c r="D1709" s="2" t="s">
        <v>63</v>
      </c>
      <c r="E1709" s="6" t="s">
        <v>1350</v>
      </c>
      <c r="F1709" s="2" t="s">
        <v>44</v>
      </c>
      <c r="G1709" s="2" t="s">
        <v>63</v>
      </c>
      <c r="H1709" s="4" t="str">
        <f t="shared" si="107"/>
        <v>a,a|a</v>
      </c>
      <c r="I1709" t="str">
        <f t="shared" si="108"/>
        <v>a,a|a|-a</v>
      </c>
      <c r="J1709">
        <f>VLOOKUP(I1709,INDEX($L$2:$L$1945,MATCH(I1709,$L$2:$L$1945,0)+1):$M$1945,2,)</f>
        <v>179</v>
      </c>
      <c r="K1709" t="str">
        <f t="shared" si="109"/>
        <v>/</v>
      </c>
      <c r="L1709" t="s">
        <v>2778</v>
      </c>
      <c r="M1709" s="3">
        <v>503</v>
      </c>
      <c r="N1709" t="s">
        <v>2080</v>
      </c>
      <c r="P1709">
        <v>3</v>
      </c>
      <c r="R1709">
        <v>0</v>
      </c>
      <c r="T1709">
        <v>4</v>
      </c>
      <c r="V1709">
        <v>1</v>
      </c>
      <c r="Y1709" t="str">
        <f t="shared" si="110"/>
        <v>a,a</v>
      </c>
      <c r="Z1709" t="str">
        <f t="shared" si="110"/>
        <v>a</v>
      </c>
      <c r="AA1709" t="str">
        <f t="shared" si="110"/>
        <v>-a</v>
      </c>
    </row>
    <row r="1710" spans="1:27" hidden="1" x14ac:dyDescent="0.3">
      <c r="A1710" s="3">
        <v>665</v>
      </c>
      <c r="B1710" s="2" t="s">
        <v>1351</v>
      </c>
      <c r="C1710" s="2" t="s">
        <v>413</v>
      </c>
      <c r="D1710" s="2" t="s">
        <v>63</v>
      </c>
      <c r="E1710" s="6" t="s">
        <v>1350</v>
      </c>
      <c r="F1710" s="2" t="s">
        <v>44</v>
      </c>
      <c r="G1710" s="2" t="s">
        <v>63</v>
      </c>
      <c r="H1710" s="4" t="str">
        <f t="shared" si="107"/>
        <v>a,a|a</v>
      </c>
      <c r="I1710" t="str">
        <f t="shared" si="108"/>
        <v>a,a|a|-a</v>
      </c>
      <c r="J1710">
        <f>VLOOKUP(I1710,INDEX($L$2:$L$1945,MATCH(I1710,$L$2:$L$1945,0)+1):$M$1945,2,)</f>
        <v>179</v>
      </c>
      <c r="K1710" t="str">
        <f t="shared" si="109"/>
        <v>/</v>
      </c>
      <c r="L1710" t="s">
        <v>2778</v>
      </c>
      <c r="M1710" s="3">
        <v>665</v>
      </c>
      <c r="N1710" t="s">
        <v>2080</v>
      </c>
      <c r="P1710">
        <v>4</v>
      </c>
      <c r="R1710">
        <v>0</v>
      </c>
      <c r="T1710">
        <v>4</v>
      </c>
      <c r="V1710">
        <v>1</v>
      </c>
      <c r="Y1710" t="str">
        <f t="shared" si="110"/>
        <v>a,a</v>
      </c>
      <c r="Z1710" t="str">
        <f t="shared" si="110"/>
        <v>a</v>
      </c>
      <c r="AA1710" t="str">
        <f t="shared" si="110"/>
        <v>-a</v>
      </c>
    </row>
    <row r="1711" spans="1:27" hidden="1" x14ac:dyDescent="0.3">
      <c r="A1711" s="3">
        <v>827</v>
      </c>
      <c r="B1711" s="2" t="s">
        <v>1351</v>
      </c>
      <c r="C1711" s="2" t="s">
        <v>413</v>
      </c>
      <c r="D1711" s="2" t="s">
        <v>63</v>
      </c>
      <c r="E1711" s="6" t="s">
        <v>1350</v>
      </c>
      <c r="F1711" s="2" t="s">
        <v>44</v>
      </c>
      <c r="G1711" s="2" t="s">
        <v>63</v>
      </c>
      <c r="H1711" s="4" t="str">
        <f t="shared" si="107"/>
        <v>a,a|a</v>
      </c>
      <c r="I1711" t="str">
        <f t="shared" si="108"/>
        <v>a,a|a|-a</v>
      </c>
      <c r="J1711">
        <f>VLOOKUP(I1711,INDEX($L$2:$L$1945,MATCH(I1711,$L$2:$L$1945,0)+1):$M$1945,2,)</f>
        <v>179</v>
      </c>
      <c r="K1711" t="str">
        <f t="shared" si="109"/>
        <v>/</v>
      </c>
      <c r="L1711" t="s">
        <v>2778</v>
      </c>
      <c r="M1711" s="3">
        <v>827</v>
      </c>
      <c r="N1711" t="s">
        <v>2080</v>
      </c>
      <c r="P1711" s="2">
        <v>5</v>
      </c>
      <c r="Q1711" s="2"/>
      <c r="R1711" s="2">
        <v>0</v>
      </c>
      <c r="S1711" s="2"/>
      <c r="T1711" s="2">
        <v>4</v>
      </c>
      <c r="U1711" s="2"/>
      <c r="V1711" s="2">
        <v>1</v>
      </c>
      <c r="Y1711" t="str">
        <f t="shared" si="110"/>
        <v>a,a</v>
      </c>
      <c r="Z1711" t="str">
        <f t="shared" si="110"/>
        <v>a</v>
      </c>
      <c r="AA1711" t="str">
        <f t="shared" si="110"/>
        <v>-a</v>
      </c>
    </row>
    <row r="1712" spans="1:27" hidden="1" x14ac:dyDescent="0.3">
      <c r="A1712" s="3">
        <v>989</v>
      </c>
      <c r="B1712" s="1" t="s">
        <v>1351</v>
      </c>
      <c r="C1712" t="s">
        <v>413</v>
      </c>
      <c r="D1712" s="1" t="s">
        <v>63</v>
      </c>
      <c r="E1712" s="4" t="s">
        <v>1350</v>
      </c>
      <c r="F1712" t="s">
        <v>44</v>
      </c>
      <c r="G1712" s="1" t="s">
        <v>63</v>
      </c>
      <c r="H1712" s="4" t="str">
        <f t="shared" si="107"/>
        <v>a,a|a</v>
      </c>
      <c r="I1712" s="9" t="str">
        <f t="shared" si="108"/>
        <v>a,a|a|-a</v>
      </c>
      <c r="J1712">
        <f>VLOOKUP(I1712,INDEX($L$2:$L$1945,MATCH(I1712,$L$2:$L$1945,0)+1):$M$1945,2,)</f>
        <v>179</v>
      </c>
      <c r="K1712" t="str">
        <f t="shared" si="109"/>
        <v>/</v>
      </c>
      <c r="L1712" t="s">
        <v>2778</v>
      </c>
      <c r="M1712" s="3">
        <v>989</v>
      </c>
      <c r="N1712" t="s">
        <v>2080</v>
      </c>
      <c r="P1712">
        <v>0</v>
      </c>
      <c r="R1712">
        <v>0</v>
      </c>
      <c r="T1712">
        <v>4</v>
      </c>
      <c r="V1712">
        <v>1</v>
      </c>
      <c r="Y1712" t="str">
        <f t="shared" si="110"/>
        <v>a,a</v>
      </c>
      <c r="Z1712" t="str">
        <f t="shared" si="110"/>
        <v>a</v>
      </c>
      <c r="AA1712" t="str">
        <f t="shared" si="110"/>
        <v>-a</v>
      </c>
    </row>
    <row r="1713" spans="1:27" hidden="1" x14ac:dyDescent="0.3">
      <c r="A1713" s="3">
        <v>1151</v>
      </c>
      <c r="B1713" s="1" t="s">
        <v>1351</v>
      </c>
      <c r="C1713" t="s">
        <v>413</v>
      </c>
      <c r="D1713" s="1" t="s">
        <v>63</v>
      </c>
      <c r="E1713" s="4" t="s">
        <v>1350</v>
      </c>
      <c r="F1713" t="s">
        <v>44</v>
      </c>
      <c r="G1713" s="1" t="s">
        <v>63</v>
      </c>
      <c r="H1713" s="4" t="str">
        <f t="shared" si="107"/>
        <v>a,a|a</v>
      </c>
      <c r="I1713" s="9" t="str">
        <f t="shared" si="108"/>
        <v>a,a|a|-a</v>
      </c>
      <c r="J1713">
        <f>VLOOKUP(I1713,INDEX($L$2:$L$1945,MATCH(I1713,$L$2:$L$1945,0)+1):$M$1945,2,)</f>
        <v>179</v>
      </c>
      <c r="K1713" t="str">
        <f t="shared" si="109"/>
        <v>/</v>
      </c>
      <c r="L1713" t="s">
        <v>2778</v>
      </c>
      <c r="M1713" s="3">
        <v>1151</v>
      </c>
      <c r="N1713" t="s">
        <v>2080</v>
      </c>
      <c r="P1713">
        <v>1</v>
      </c>
      <c r="R1713">
        <v>0</v>
      </c>
      <c r="T1713">
        <v>4</v>
      </c>
      <c r="V1713">
        <v>1</v>
      </c>
      <c r="Y1713" t="str">
        <f t="shared" si="110"/>
        <v>a,a</v>
      </c>
      <c r="Z1713" t="str">
        <f t="shared" si="110"/>
        <v>a</v>
      </c>
      <c r="AA1713" t="str">
        <f t="shared" si="110"/>
        <v>-a</v>
      </c>
    </row>
    <row r="1714" spans="1:27" hidden="1" x14ac:dyDescent="0.3">
      <c r="A1714" s="3">
        <v>1313</v>
      </c>
      <c r="B1714" s="2" t="s">
        <v>1351</v>
      </c>
      <c r="C1714" s="2" t="s">
        <v>413</v>
      </c>
      <c r="D1714" s="2" t="s">
        <v>63</v>
      </c>
      <c r="E1714" s="6" t="s">
        <v>1350</v>
      </c>
      <c r="F1714" s="2" t="s">
        <v>44</v>
      </c>
      <c r="G1714" s="2" t="s">
        <v>63</v>
      </c>
      <c r="H1714" s="4" t="str">
        <f t="shared" si="107"/>
        <v>a,a|a</v>
      </c>
      <c r="I1714" s="9" t="str">
        <f t="shared" si="108"/>
        <v>a,a|a|-a</v>
      </c>
      <c r="J1714">
        <f>VLOOKUP(I1714,INDEX($L$2:$L$1945,MATCH(I1714,$L$2:$L$1945,0)+1):$M$1945,2,)</f>
        <v>179</v>
      </c>
      <c r="K1714" t="str">
        <f t="shared" si="109"/>
        <v>/</v>
      </c>
      <c r="L1714" t="s">
        <v>2778</v>
      </c>
      <c r="M1714" s="3">
        <v>1313</v>
      </c>
      <c r="N1714" t="s">
        <v>2080</v>
      </c>
      <c r="P1714">
        <v>2</v>
      </c>
      <c r="R1714">
        <v>0</v>
      </c>
      <c r="T1714">
        <v>4</v>
      </c>
      <c r="V1714">
        <v>1</v>
      </c>
      <c r="Y1714" t="str">
        <f t="shared" si="110"/>
        <v>a,a</v>
      </c>
      <c r="Z1714" t="str">
        <f t="shared" si="110"/>
        <v>a</v>
      </c>
      <c r="AA1714" t="str">
        <f t="shared" si="110"/>
        <v>-a</v>
      </c>
    </row>
    <row r="1715" spans="1:27" hidden="1" x14ac:dyDescent="0.3">
      <c r="A1715" s="3">
        <v>1475</v>
      </c>
      <c r="B1715" s="2" t="s">
        <v>1351</v>
      </c>
      <c r="C1715" s="2" t="s">
        <v>413</v>
      </c>
      <c r="D1715" s="2" t="s">
        <v>63</v>
      </c>
      <c r="E1715" s="6" t="s">
        <v>1350</v>
      </c>
      <c r="F1715" s="2" t="s">
        <v>44</v>
      </c>
      <c r="G1715" s="2" t="s">
        <v>63</v>
      </c>
      <c r="H1715" s="4" t="str">
        <f t="shared" si="107"/>
        <v>a,a|a</v>
      </c>
      <c r="I1715" s="9" t="str">
        <f t="shared" si="108"/>
        <v>a,a|a|-a</v>
      </c>
      <c r="J1715">
        <f>VLOOKUP(I1715,INDEX($L$2:$L$1945,MATCH(I1715,$L$2:$L$1945,0)+1):$M$1945,2,)</f>
        <v>179</v>
      </c>
      <c r="K1715" t="str">
        <f t="shared" si="109"/>
        <v>/</v>
      </c>
      <c r="L1715" t="s">
        <v>2778</v>
      </c>
      <c r="M1715" s="3">
        <v>1475</v>
      </c>
      <c r="N1715" t="s">
        <v>2080</v>
      </c>
      <c r="P1715">
        <v>3</v>
      </c>
      <c r="R1715">
        <v>0</v>
      </c>
      <c r="T1715">
        <v>4</v>
      </c>
      <c r="V1715">
        <v>1</v>
      </c>
      <c r="Y1715" t="str">
        <f t="shared" si="110"/>
        <v>a,a</v>
      </c>
      <c r="Z1715" t="str">
        <f t="shared" si="110"/>
        <v>a</v>
      </c>
      <c r="AA1715" t="str">
        <f t="shared" si="110"/>
        <v>-a</v>
      </c>
    </row>
    <row r="1716" spans="1:27" hidden="1" x14ac:dyDescent="0.3">
      <c r="A1716" s="3">
        <v>1637</v>
      </c>
      <c r="B1716" s="2" t="s">
        <v>1351</v>
      </c>
      <c r="C1716" s="2" t="s">
        <v>413</v>
      </c>
      <c r="D1716" s="2" t="s">
        <v>63</v>
      </c>
      <c r="E1716" s="6" t="s">
        <v>1350</v>
      </c>
      <c r="F1716" s="2" t="s">
        <v>44</v>
      </c>
      <c r="G1716" s="2" t="s">
        <v>63</v>
      </c>
      <c r="H1716" s="4" t="str">
        <f t="shared" si="107"/>
        <v>a,a|a</v>
      </c>
      <c r="I1716" s="9" t="str">
        <f t="shared" si="108"/>
        <v>a,a|a|-a</v>
      </c>
      <c r="J1716">
        <f>VLOOKUP(I1716,INDEX($L$2:$L$1945,MATCH(I1716,$L$2:$L$1945,0)+1):$M$1945,2,)</f>
        <v>179</v>
      </c>
      <c r="K1716" t="str">
        <f t="shared" si="109"/>
        <v>/</v>
      </c>
      <c r="L1716" t="s">
        <v>2778</v>
      </c>
      <c r="M1716" s="3">
        <v>1637</v>
      </c>
      <c r="N1716" t="s">
        <v>2080</v>
      </c>
      <c r="P1716">
        <v>4</v>
      </c>
      <c r="R1716">
        <v>0</v>
      </c>
      <c r="T1716">
        <v>4</v>
      </c>
      <c r="V1716">
        <v>1</v>
      </c>
      <c r="Y1716" t="str">
        <f t="shared" si="110"/>
        <v>a,a</v>
      </c>
      <c r="Z1716" t="str">
        <f t="shared" si="110"/>
        <v>a</v>
      </c>
      <c r="AA1716" t="str">
        <f t="shared" si="110"/>
        <v>-a</v>
      </c>
    </row>
    <row r="1717" spans="1:27" hidden="1" x14ac:dyDescent="0.3">
      <c r="A1717" s="3">
        <v>1799</v>
      </c>
      <c r="B1717" s="2" t="s">
        <v>1351</v>
      </c>
      <c r="C1717" s="2" t="s">
        <v>413</v>
      </c>
      <c r="D1717" s="2" t="s">
        <v>63</v>
      </c>
      <c r="E1717" s="6" t="s">
        <v>1350</v>
      </c>
      <c r="F1717" s="2" t="s">
        <v>44</v>
      </c>
      <c r="G1717" s="2" t="s">
        <v>63</v>
      </c>
      <c r="H1717" s="4" t="str">
        <f t="shared" si="107"/>
        <v>a,a|a</v>
      </c>
      <c r="I1717" s="9" t="str">
        <f t="shared" si="108"/>
        <v>a,a|a|-a</v>
      </c>
      <c r="J1717">
        <f>VLOOKUP(I1717,INDEX($L$2:$L$1945,MATCH(I1717,$L$2:$L$1945,0)+1):$M$1945,2,)</f>
        <v>179</v>
      </c>
      <c r="K1717" t="str">
        <f t="shared" si="109"/>
        <v>/</v>
      </c>
      <c r="L1717" t="s">
        <v>2778</v>
      </c>
      <c r="M1717" s="3">
        <v>1799</v>
      </c>
      <c r="N1717" t="s">
        <v>2080</v>
      </c>
      <c r="P1717" s="2">
        <v>5</v>
      </c>
      <c r="Q1717" s="2"/>
      <c r="R1717" s="2">
        <v>0</v>
      </c>
      <c r="S1717" s="2"/>
      <c r="T1717" s="2">
        <v>4</v>
      </c>
      <c r="U1717" s="2"/>
      <c r="V1717" s="2">
        <v>1</v>
      </c>
      <c r="Y1717" t="str">
        <f t="shared" si="110"/>
        <v>a,a</v>
      </c>
      <c r="Z1717" t="str">
        <f t="shared" si="110"/>
        <v>a</v>
      </c>
      <c r="AA1717" t="str">
        <f t="shared" si="110"/>
        <v>-a</v>
      </c>
    </row>
    <row r="1718" spans="1:27" x14ac:dyDescent="0.3">
      <c r="A1718">
        <v>104</v>
      </c>
      <c r="B1718" t="s">
        <v>1362</v>
      </c>
      <c r="C1718" t="s">
        <v>413</v>
      </c>
      <c r="D1718" s="1" t="s">
        <v>63</v>
      </c>
      <c r="E1718" s="4" t="s">
        <v>1366</v>
      </c>
      <c r="F1718" t="s">
        <v>44</v>
      </c>
      <c r="G1718" s="1" t="s">
        <v>63</v>
      </c>
      <c r="H1718" s="4" t="str">
        <f t="shared" si="107"/>
        <v>aa|a</v>
      </c>
      <c r="I1718" t="str">
        <f t="shared" si="108"/>
        <v>aa|a|-a</v>
      </c>
      <c r="J1718">
        <f>VLOOKUP(I1718,INDEX($L$2:$L$1945,MATCH(I1718,$L$2:$L$1945,0)+1):$M$1945,2,)</f>
        <v>134</v>
      </c>
      <c r="K1718" t="str">
        <f t="shared" si="109"/>
        <v/>
      </c>
      <c r="L1718" t="s">
        <v>2816</v>
      </c>
      <c r="M1718">
        <v>104</v>
      </c>
      <c r="N1718" t="s">
        <v>2081</v>
      </c>
      <c r="P1718">
        <v>0</v>
      </c>
      <c r="R1718">
        <v>3</v>
      </c>
      <c r="T1718">
        <v>4</v>
      </c>
      <c r="V1718">
        <v>1</v>
      </c>
      <c r="Y1718" t="str">
        <f t="shared" si="110"/>
        <v>aa</v>
      </c>
      <c r="Z1718" t="str">
        <f t="shared" si="110"/>
        <v>a</v>
      </c>
      <c r="AA1718" t="str">
        <f t="shared" si="110"/>
        <v>-a</v>
      </c>
    </row>
    <row r="1719" spans="1:27" hidden="1" x14ac:dyDescent="0.3">
      <c r="A1719">
        <v>180</v>
      </c>
      <c r="B1719" s="1" t="s">
        <v>1351</v>
      </c>
      <c r="C1719" t="s">
        <v>413</v>
      </c>
      <c r="D1719" t="s">
        <v>411</v>
      </c>
      <c r="E1719" s="5" t="s">
        <v>1356</v>
      </c>
      <c r="F1719" t="s">
        <v>44</v>
      </c>
      <c r="G1719" t="s">
        <v>44</v>
      </c>
      <c r="H1719" s="4" t="str">
        <f t="shared" si="107"/>
        <v>-a,-a|a</v>
      </c>
      <c r="I1719" t="str">
        <f t="shared" si="108"/>
        <v>-a,-a|a|a</v>
      </c>
      <c r="J1719">
        <f>VLOOKUP(I1719,INDEX($L$2:$L$1945,MATCH(I1719,$L$2:$L$1945,0)+1):$M$1945,2,)</f>
        <v>180</v>
      </c>
      <c r="K1719" t="str">
        <f t="shared" si="109"/>
        <v/>
      </c>
      <c r="L1719" t="s">
        <v>2779</v>
      </c>
      <c r="M1719">
        <v>180</v>
      </c>
      <c r="N1719" t="s">
        <v>2080</v>
      </c>
      <c r="P1719">
        <v>1</v>
      </c>
      <c r="R1719">
        <v>0</v>
      </c>
      <c r="T1719">
        <v>4</v>
      </c>
      <c r="V1719">
        <v>2</v>
      </c>
      <c r="Y1719" t="str">
        <f t="shared" si="110"/>
        <v>-a,-a</v>
      </c>
      <c r="Z1719" t="str">
        <f t="shared" si="110"/>
        <v>a</v>
      </c>
      <c r="AA1719" t="str">
        <f t="shared" si="110"/>
        <v>a</v>
      </c>
    </row>
    <row r="1720" spans="1:27" hidden="1" x14ac:dyDescent="0.3">
      <c r="A1720">
        <v>342</v>
      </c>
      <c r="B1720" s="2" t="s">
        <v>1351</v>
      </c>
      <c r="C1720" s="2" t="s">
        <v>413</v>
      </c>
      <c r="D1720" s="2" t="s">
        <v>411</v>
      </c>
      <c r="E1720" s="6" t="s">
        <v>1356</v>
      </c>
      <c r="F1720" s="2" t="s">
        <v>44</v>
      </c>
      <c r="G1720" s="2" t="s">
        <v>44</v>
      </c>
      <c r="H1720" s="4" t="str">
        <f t="shared" si="107"/>
        <v>-a,-a|a</v>
      </c>
      <c r="I1720" t="str">
        <f t="shared" si="108"/>
        <v>-a,-a|a|a</v>
      </c>
      <c r="J1720">
        <f>VLOOKUP(I1720,INDEX($L$2:$L$1945,MATCH(I1720,$L$2:$L$1945,0)+1):$M$1945,2,)</f>
        <v>180</v>
      </c>
      <c r="K1720" t="str">
        <f t="shared" si="109"/>
        <v>/</v>
      </c>
      <c r="L1720" t="s">
        <v>2779</v>
      </c>
      <c r="M1720">
        <v>342</v>
      </c>
      <c r="N1720" t="s">
        <v>2080</v>
      </c>
      <c r="P1720">
        <v>2</v>
      </c>
      <c r="R1720">
        <v>0</v>
      </c>
      <c r="T1720">
        <v>4</v>
      </c>
      <c r="V1720">
        <v>2</v>
      </c>
      <c r="Y1720" t="str">
        <f t="shared" si="110"/>
        <v>-a,-a</v>
      </c>
      <c r="Z1720" t="str">
        <f t="shared" si="110"/>
        <v>a</v>
      </c>
      <c r="AA1720" t="str">
        <f t="shared" si="110"/>
        <v>a</v>
      </c>
    </row>
    <row r="1721" spans="1:27" hidden="1" x14ac:dyDescent="0.3">
      <c r="A1721">
        <v>504</v>
      </c>
      <c r="B1721" s="2" t="s">
        <v>1351</v>
      </c>
      <c r="C1721" s="2" t="s">
        <v>413</v>
      </c>
      <c r="D1721" s="2" t="s">
        <v>411</v>
      </c>
      <c r="E1721" s="6" t="s">
        <v>1356</v>
      </c>
      <c r="F1721" s="2" t="s">
        <v>44</v>
      </c>
      <c r="G1721" s="2" t="s">
        <v>44</v>
      </c>
      <c r="H1721" s="4" t="str">
        <f t="shared" si="107"/>
        <v>-a,-a|a</v>
      </c>
      <c r="I1721" t="str">
        <f t="shared" si="108"/>
        <v>-a,-a|a|a</v>
      </c>
      <c r="J1721">
        <f>VLOOKUP(I1721,INDEX($L$2:$L$1945,MATCH(I1721,$L$2:$L$1945,0)+1):$M$1945,2,)</f>
        <v>180</v>
      </c>
      <c r="K1721" t="str">
        <f t="shared" si="109"/>
        <v>/</v>
      </c>
      <c r="L1721" t="s">
        <v>2779</v>
      </c>
      <c r="M1721">
        <v>504</v>
      </c>
      <c r="N1721" t="s">
        <v>2080</v>
      </c>
      <c r="P1721">
        <v>3</v>
      </c>
      <c r="R1721">
        <v>0</v>
      </c>
      <c r="T1721">
        <v>4</v>
      </c>
      <c r="V1721">
        <v>2</v>
      </c>
      <c r="Y1721" t="str">
        <f t="shared" si="110"/>
        <v>-a,-a</v>
      </c>
      <c r="Z1721" t="str">
        <f t="shared" si="110"/>
        <v>a</v>
      </c>
      <c r="AA1721" t="str">
        <f t="shared" si="110"/>
        <v>a</v>
      </c>
    </row>
    <row r="1722" spans="1:27" hidden="1" x14ac:dyDescent="0.3">
      <c r="A1722">
        <v>666</v>
      </c>
      <c r="B1722" s="2" t="s">
        <v>1351</v>
      </c>
      <c r="C1722" s="2" t="s">
        <v>413</v>
      </c>
      <c r="D1722" s="2" t="s">
        <v>411</v>
      </c>
      <c r="E1722" s="6" t="s">
        <v>1356</v>
      </c>
      <c r="F1722" s="2" t="s">
        <v>44</v>
      </c>
      <c r="G1722" s="2" t="s">
        <v>44</v>
      </c>
      <c r="H1722" s="4" t="str">
        <f t="shared" si="107"/>
        <v>-a,-a|a</v>
      </c>
      <c r="I1722" t="str">
        <f t="shared" si="108"/>
        <v>-a,-a|a|a</v>
      </c>
      <c r="J1722">
        <f>VLOOKUP(I1722,INDEX($L$2:$L$1945,MATCH(I1722,$L$2:$L$1945,0)+1):$M$1945,2,)</f>
        <v>180</v>
      </c>
      <c r="K1722" t="str">
        <f t="shared" si="109"/>
        <v>/</v>
      </c>
      <c r="L1722" t="s">
        <v>2779</v>
      </c>
      <c r="M1722">
        <v>666</v>
      </c>
      <c r="N1722" t="s">
        <v>2080</v>
      </c>
      <c r="P1722">
        <v>4</v>
      </c>
      <c r="R1722">
        <v>0</v>
      </c>
      <c r="T1722">
        <v>4</v>
      </c>
      <c r="V1722">
        <v>2</v>
      </c>
      <c r="Y1722" t="str">
        <f t="shared" si="110"/>
        <v>-a,-a</v>
      </c>
      <c r="Z1722" t="str">
        <f t="shared" si="110"/>
        <v>a</v>
      </c>
      <c r="AA1722" t="str">
        <f t="shared" si="110"/>
        <v>a</v>
      </c>
    </row>
    <row r="1723" spans="1:27" hidden="1" x14ac:dyDescent="0.3">
      <c r="A1723">
        <v>828</v>
      </c>
      <c r="B1723" s="2" t="s">
        <v>1351</v>
      </c>
      <c r="C1723" s="2" t="s">
        <v>413</v>
      </c>
      <c r="D1723" s="2" t="s">
        <v>411</v>
      </c>
      <c r="E1723" s="6" t="s">
        <v>1356</v>
      </c>
      <c r="F1723" s="2" t="s">
        <v>44</v>
      </c>
      <c r="G1723" s="2" t="s">
        <v>44</v>
      </c>
      <c r="H1723" s="4" t="str">
        <f t="shared" si="107"/>
        <v>-a,-a|a</v>
      </c>
      <c r="I1723" t="str">
        <f t="shared" si="108"/>
        <v>-a,-a|a|a</v>
      </c>
      <c r="J1723">
        <f>VLOOKUP(I1723,INDEX($L$2:$L$1945,MATCH(I1723,$L$2:$L$1945,0)+1):$M$1945,2,)</f>
        <v>180</v>
      </c>
      <c r="K1723" t="str">
        <f t="shared" si="109"/>
        <v>/</v>
      </c>
      <c r="L1723" t="s">
        <v>2779</v>
      </c>
      <c r="M1723">
        <v>828</v>
      </c>
      <c r="N1723" t="s">
        <v>2080</v>
      </c>
      <c r="P1723" s="2">
        <v>5</v>
      </c>
      <c r="Q1723" s="2"/>
      <c r="R1723" s="2">
        <v>0</v>
      </c>
      <c r="S1723" s="2"/>
      <c r="T1723" s="2">
        <v>4</v>
      </c>
      <c r="U1723" s="2"/>
      <c r="V1723" s="2">
        <v>2</v>
      </c>
      <c r="Y1723" t="str">
        <f t="shared" si="110"/>
        <v>-a,-a</v>
      </c>
      <c r="Z1723" t="str">
        <f t="shared" si="110"/>
        <v>a</v>
      </c>
      <c r="AA1723" t="str">
        <f t="shared" si="110"/>
        <v>a</v>
      </c>
    </row>
    <row r="1724" spans="1:27" hidden="1" x14ac:dyDescent="0.3">
      <c r="A1724">
        <v>990</v>
      </c>
      <c r="B1724" s="1" t="s">
        <v>1351</v>
      </c>
      <c r="C1724" t="s">
        <v>413</v>
      </c>
      <c r="D1724" t="s">
        <v>411</v>
      </c>
      <c r="E1724" s="5" t="s">
        <v>1356</v>
      </c>
      <c r="F1724" t="s">
        <v>44</v>
      </c>
      <c r="G1724" t="s">
        <v>44</v>
      </c>
      <c r="H1724" s="4" t="str">
        <f t="shared" si="107"/>
        <v>-a,-a|a</v>
      </c>
      <c r="I1724" s="9" t="str">
        <f t="shared" si="108"/>
        <v>-a,-a|a|a</v>
      </c>
      <c r="J1724">
        <f>VLOOKUP(I1724,INDEX($L$2:$L$1945,MATCH(I1724,$L$2:$L$1945,0)+1):$M$1945,2,)</f>
        <v>180</v>
      </c>
      <c r="K1724" t="str">
        <f t="shared" si="109"/>
        <v>/</v>
      </c>
      <c r="L1724" t="s">
        <v>2779</v>
      </c>
      <c r="M1724">
        <v>990</v>
      </c>
      <c r="N1724" t="s">
        <v>2080</v>
      </c>
      <c r="P1724">
        <v>0</v>
      </c>
      <c r="R1724">
        <v>0</v>
      </c>
      <c r="T1724">
        <v>4</v>
      </c>
      <c r="V1724">
        <v>2</v>
      </c>
      <c r="Y1724" t="str">
        <f t="shared" si="110"/>
        <v>-a,-a</v>
      </c>
      <c r="Z1724" t="str">
        <f t="shared" si="110"/>
        <v>a</v>
      </c>
      <c r="AA1724" t="str">
        <f t="shared" si="110"/>
        <v>a</v>
      </c>
    </row>
    <row r="1725" spans="1:27" hidden="1" x14ac:dyDescent="0.3">
      <c r="A1725">
        <v>1152</v>
      </c>
      <c r="B1725" s="1" t="s">
        <v>1351</v>
      </c>
      <c r="C1725" t="s">
        <v>413</v>
      </c>
      <c r="D1725" t="s">
        <v>411</v>
      </c>
      <c r="E1725" s="5" t="s">
        <v>1356</v>
      </c>
      <c r="F1725" t="s">
        <v>44</v>
      </c>
      <c r="G1725" t="s">
        <v>44</v>
      </c>
      <c r="H1725" s="4" t="str">
        <f t="shared" si="107"/>
        <v>-a,-a|a</v>
      </c>
      <c r="I1725" s="9" t="str">
        <f t="shared" si="108"/>
        <v>-a,-a|a|a</v>
      </c>
      <c r="J1725">
        <f>VLOOKUP(I1725,INDEX($L$2:$L$1945,MATCH(I1725,$L$2:$L$1945,0)+1):$M$1945,2,)</f>
        <v>180</v>
      </c>
      <c r="K1725" t="str">
        <f t="shared" si="109"/>
        <v>/</v>
      </c>
      <c r="L1725" t="s">
        <v>2779</v>
      </c>
      <c r="M1725">
        <v>1152</v>
      </c>
      <c r="N1725" t="s">
        <v>2080</v>
      </c>
      <c r="P1725">
        <v>1</v>
      </c>
      <c r="R1725">
        <v>0</v>
      </c>
      <c r="T1725">
        <v>4</v>
      </c>
      <c r="V1725">
        <v>2</v>
      </c>
      <c r="Y1725" t="str">
        <f t="shared" si="110"/>
        <v>-a,-a</v>
      </c>
      <c r="Z1725" t="str">
        <f t="shared" si="110"/>
        <v>a</v>
      </c>
      <c r="AA1725" t="str">
        <f t="shared" si="110"/>
        <v>a</v>
      </c>
    </row>
    <row r="1726" spans="1:27" hidden="1" x14ac:dyDescent="0.3">
      <c r="A1726">
        <v>1314</v>
      </c>
      <c r="B1726" s="2" t="s">
        <v>1351</v>
      </c>
      <c r="C1726" s="2" t="s">
        <v>413</v>
      </c>
      <c r="D1726" s="2" t="s">
        <v>411</v>
      </c>
      <c r="E1726" s="6" t="s">
        <v>1356</v>
      </c>
      <c r="F1726" s="2" t="s">
        <v>44</v>
      </c>
      <c r="G1726" s="2" t="s">
        <v>44</v>
      </c>
      <c r="H1726" s="4" t="str">
        <f t="shared" si="107"/>
        <v>-a,-a|a</v>
      </c>
      <c r="I1726" s="9" t="str">
        <f t="shared" si="108"/>
        <v>-a,-a|a|a</v>
      </c>
      <c r="J1726">
        <f>VLOOKUP(I1726,INDEX($L$2:$L$1945,MATCH(I1726,$L$2:$L$1945,0)+1):$M$1945,2,)</f>
        <v>180</v>
      </c>
      <c r="K1726" t="str">
        <f t="shared" si="109"/>
        <v>/</v>
      </c>
      <c r="L1726" t="s">
        <v>2779</v>
      </c>
      <c r="M1726">
        <v>1314</v>
      </c>
      <c r="N1726" t="s">
        <v>2080</v>
      </c>
      <c r="P1726">
        <v>2</v>
      </c>
      <c r="R1726">
        <v>0</v>
      </c>
      <c r="T1726">
        <v>4</v>
      </c>
      <c r="V1726">
        <v>2</v>
      </c>
      <c r="Y1726" t="str">
        <f t="shared" si="110"/>
        <v>-a,-a</v>
      </c>
      <c r="Z1726" t="str">
        <f t="shared" si="110"/>
        <v>a</v>
      </c>
      <c r="AA1726" t="str">
        <f t="shared" si="110"/>
        <v>a</v>
      </c>
    </row>
    <row r="1727" spans="1:27" hidden="1" x14ac:dyDescent="0.3">
      <c r="A1727">
        <v>1476</v>
      </c>
      <c r="B1727" s="2" t="s">
        <v>1351</v>
      </c>
      <c r="C1727" s="2" t="s">
        <v>413</v>
      </c>
      <c r="D1727" s="2" t="s">
        <v>411</v>
      </c>
      <c r="E1727" s="6" t="s">
        <v>1356</v>
      </c>
      <c r="F1727" s="2" t="s">
        <v>44</v>
      </c>
      <c r="G1727" s="2" t="s">
        <v>44</v>
      </c>
      <c r="H1727" s="4" t="str">
        <f t="shared" si="107"/>
        <v>-a,-a|a</v>
      </c>
      <c r="I1727" s="9" t="str">
        <f t="shared" si="108"/>
        <v>-a,-a|a|a</v>
      </c>
      <c r="J1727">
        <f>VLOOKUP(I1727,INDEX($L$2:$L$1945,MATCH(I1727,$L$2:$L$1945,0)+1):$M$1945,2,)</f>
        <v>180</v>
      </c>
      <c r="K1727" t="str">
        <f t="shared" si="109"/>
        <v>/</v>
      </c>
      <c r="L1727" t="s">
        <v>2779</v>
      </c>
      <c r="M1727">
        <v>1476</v>
      </c>
      <c r="N1727" t="s">
        <v>2080</v>
      </c>
      <c r="P1727">
        <v>3</v>
      </c>
      <c r="R1727">
        <v>0</v>
      </c>
      <c r="T1727">
        <v>4</v>
      </c>
      <c r="V1727">
        <v>2</v>
      </c>
      <c r="Y1727" t="str">
        <f t="shared" si="110"/>
        <v>-a,-a</v>
      </c>
      <c r="Z1727" t="str">
        <f t="shared" si="110"/>
        <v>a</v>
      </c>
      <c r="AA1727" t="str">
        <f t="shared" si="110"/>
        <v>a</v>
      </c>
    </row>
    <row r="1728" spans="1:27" hidden="1" x14ac:dyDescent="0.3">
      <c r="A1728">
        <v>1638</v>
      </c>
      <c r="B1728" s="2" t="s">
        <v>1351</v>
      </c>
      <c r="C1728" s="2" t="s">
        <v>413</v>
      </c>
      <c r="D1728" s="2" t="s">
        <v>411</v>
      </c>
      <c r="E1728" s="6" t="s">
        <v>1356</v>
      </c>
      <c r="F1728" s="2" t="s">
        <v>44</v>
      </c>
      <c r="G1728" s="2" t="s">
        <v>44</v>
      </c>
      <c r="H1728" s="4" t="str">
        <f t="shared" si="107"/>
        <v>-a,-a|a</v>
      </c>
      <c r="I1728" s="9" t="str">
        <f t="shared" si="108"/>
        <v>-a,-a|a|a</v>
      </c>
      <c r="J1728">
        <f>VLOOKUP(I1728,INDEX($L$2:$L$1945,MATCH(I1728,$L$2:$L$1945,0)+1):$M$1945,2,)</f>
        <v>180</v>
      </c>
      <c r="K1728" t="str">
        <f t="shared" si="109"/>
        <v>/</v>
      </c>
      <c r="L1728" t="s">
        <v>2779</v>
      </c>
      <c r="M1728">
        <v>1638</v>
      </c>
      <c r="N1728" t="s">
        <v>2080</v>
      </c>
      <c r="P1728">
        <v>4</v>
      </c>
      <c r="R1728">
        <v>0</v>
      </c>
      <c r="T1728">
        <v>4</v>
      </c>
      <c r="V1728">
        <v>2</v>
      </c>
      <c r="Y1728" t="str">
        <f t="shared" si="110"/>
        <v>-a,-a</v>
      </c>
      <c r="Z1728" t="str">
        <f t="shared" si="110"/>
        <v>a</v>
      </c>
      <c r="AA1728" t="str">
        <f t="shared" si="110"/>
        <v>a</v>
      </c>
    </row>
    <row r="1729" spans="1:27" hidden="1" x14ac:dyDescent="0.3">
      <c r="A1729">
        <v>1800</v>
      </c>
      <c r="B1729" s="2" t="s">
        <v>1351</v>
      </c>
      <c r="C1729" s="2" t="s">
        <v>413</v>
      </c>
      <c r="D1729" s="2" t="s">
        <v>411</v>
      </c>
      <c r="E1729" s="6" t="s">
        <v>1356</v>
      </c>
      <c r="F1729" s="2" t="s">
        <v>44</v>
      </c>
      <c r="G1729" s="2" t="s">
        <v>44</v>
      </c>
      <c r="H1729" s="4" t="str">
        <f t="shared" si="107"/>
        <v>-a,-a|a</v>
      </c>
      <c r="I1729" s="9" t="str">
        <f t="shared" si="108"/>
        <v>-a,-a|a|a</v>
      </c>
      <c r="J1729">
        <f>VLOOKUP(I1729,INDEX($L$2:$L$1945,MATCH(I1729,$L$2:$L$1945,0)+1):$M$1945,2,)</f>
        <v>180</v>
      </c>
      <c r="K1729" t="str">
        <f t="shared" si="109"/>
        <v>/</v>
      </c>
      <c r="L1729" t="s">
        <v>2779</v>
      </c>
      <c r="M1729">
        <v>1800</v>
      </c>
      <c r="N1729" t="s">
        <v>2080</v>
      </c>
      <c r="P1729" s="2">
        <v>5</v>
      </c>
      <c r="Q1729" s="2"/>
      <c r="R1729" s="2">
        <v>0</v>
      </c>
      <c r="S1729" s="2"/>
      <c r="T1729" s="2">
        <v>4</v>
      </c>
      <c r="U1729" s="2"/>
      <c r="V1729" s="2">
        <v>2</v>
      </c>
      <c r="Y1729" t="str">
        <f t="shared" si="110"/>
        <v>-a,-a</v>
      </c>
      <c r="Z1729" t="str">
        <f t="shared" si="110"/>
        <v>a</v>
      </c>
      <c r="AA1729" t="str">
        <f t="shared" si="110"/>
        <v>a</v>
      </c>
    </row>
    <row r="1730" spans="1:27" x14ac:dyDescent="0.3">
      <c r="A1730" s="3">
        <v>105</v>
      </c>
      <c r="B1730" t="s">
        <v>1362</v>
      </c>
      <c r="C1730" t="s">
        <v>413</v>
      </c>
      <c r="D1730" t="s">
        <v>411</v>
      </c>
      <c r="E1730" s="5" t="s">
        <v>1367</v>
      </c>
      <c r="F1730" t="s">
        <v>44</v>
      </c>
      <c r="G1730" t="s">
        <v>44</v>
      </c>
      <c r="H1730" s="4" t="str">
        <f t="shared" ref="H1730:H1793" si="111">E1730&amp;"|"&amp;F1730</f>
        <v>-aa|a</v>
      </c>
      <c r="I1730" t="str">
        <f t="shared" ref="I1730:I1793" si="112">H1730&amp;"|"&amp;G1730</f>
        <v>-aa|a|a</v>
      </c>
      <c r="J1730">
        <f>VLOOKUP(I1730,INDEX($L$2:$L$1945,MATCH(I1730,$L$2:$L$1945,0)+1):$M$1945,2,)</f>
        <v>135</v>
      </c>
      <c r="K1730" t="str">
        <f t="shared" ref="K1730:K1793" si="113">IF(J1730=J1729,"/","")</f>
        <v/>
      </c>
      <c r="L1730" t="s">
        <v>2817</v>
      </c>
      <c r="M1730" s="3">
        <v>105</v>
      </c>
      <c r="N1730" t="s">
        <v>2081</v>
      </c>
      <c r="P1730">
        <v>0</v>
      </c>
      <c r="R1730">
        <v>3</v>
      </c>
      <c r="T1730">
        <v>4</v>
      </c>
      <c r="V1730">
        <v>2</v>
      </c>
      <c r="Y1730" t="str">
        <f t="shared" si="110"/>
        <v>-aa</v>
      </c>
      <c r="Z1730" t="str">
        <f t="shared" si="110"/>
        <v>a</v>
      </c>
      <c r="AA1730" t="str">
        <f t="shared" si="110"/>
        <v>a</v>
      </c>
    </row>
    <row r="1731" spans="1:27" hidden="1" x14ac:dyDescent="0.3">
      <c r="A1731">
        <v>182</v>
      </c>
      <c r="B1731" s="1" t="s">
        <v>1351</v>
      </c>
      <c r="C1731" t="s">
        <v>413</v>
      </c>
      <c r="D1731" t="s">
        <v>413</v>
      </c>
      <c r="E1731" s="4" t="s">
        <v>1350</v>
      </c>
      <c r="F1731" t="s">
        <v>1366</v>
      </c>
      <c r="G1731" t="s">
        <v>2081</v>
      </c>
      <c r="H1731" s="4" t="str">
        <f t="shared" si="111"/>
        <v>a,a|aa</v>
      </c>
      <c r="I1731" t="str">
        <f t="shared" si="112"/>
        <v>a,a|aa|</v>
      </c>
      <c r="J1731">
        <f>VLOOKUP(I1731,INDEX($L$2:$L$1945,MATCH(I1731,$L$2:$L$1945,0)+1):$M$1945,2,)</f>
        <v>182</v>
      </c>
      <c r="K1731" t="str">
        <f t="shared" si="113"/>
        <v/>
      </c>
      <c r="L1731" t="s">
        <v>2780</v>
      </c>
      <c r="M1731">
        <v>182</v>
      </c>
      <c r="N1731" t="s">
        <v>2080</v>
      </c>
      <c r="P1731">
        <v>1</v>
      </c>
      <c r="R1731">
        <v>0</v>
      </c>
      <c r="T1731">
        <v>4</v>
      </c>
      <c r="V1731">
        <v>4</v>
      </c>
      <c r="Y1731" t="str">
        <f t="shared" ref="Y1731:AA1794" si="114">TRIM(E1731)</f>
        <v>a,a</v>
      </c>
      <c r="Z1731" t="str">
        <f t="shared" si="114"/>
        <v>aa</v>
      </c>
      <c r="AA1731" t="str">
        <f t="shared" si="114"/>
        <v/>
      </c>
    </row>
    <row r="1732" spans="1:27" hidden="1" x14ac:dyDescent="0.3">
      <c r="A1732">
        <v>344</v>
      </c>
      <c r="B1732" s="2" t="s">
        <v>1351</v>
      </c>
      <c r="C1732" s="2" t="s">
        <v>413</v>
      </c>
      <c r="D1732" s="2" t="s">
        <v>413</v>
      </c>
      <c r="E1732" s="6" t="s">
        <v>1350</v>
      </c>
      <c r="F1732" s="2" t="s">
        <v>1366</v>
      </c>
      <c r="G1732" s="2" t="s">
        <v>2081</v>
      </c>
      <c r="H1732" s="4" t="str">
        <f t="shared" si="111"/>
        <v>a,a|aa</v>
      </c>
      <c r="I1732" t="str">
        <f t="shared" si="112"/>
        <v>a,a|aa|</v>
      </c>
      <c r="J1732">
        <f>VLOOKUP(I1732,INDEX($L$2:$L$1945,MATCH(I1732,$L$2:$L$1945,0)+1):$M$1945,2,)</f>
        <v>182</v>
      </c>
      <c r="K1732" t="str">
        <f t="shared" si="113"/>
        <v>/</v>
      </c>
      <c r="L1732" t="s">
        <v>2780</v>
      </c>
      <c r="M1732">
        <v>344</v>
      </c>
      <c r="N1732" t="s">
        <v>2080</v>
      </c>
      <c r="P1732">
        <v>2</v>
      </c>
      <c r="R1732">
        <v>0</v>
      </c>
      <c r="T1732">
        <v>4</v>
      </c>
      <c r="V1732">
        <v>4</v>
      </c>
      <c r="Y1732" t="str">
        <f t="shared" si="114"/>
        <v>a,a</v>
      </c>
      <c r="Z1732" t="str">
        <f t="shared" si="114"/>
        <v>aa</v>
      </c>
      <c r="AA1732" t="str">
        <f t="shared" si="114"/>
        <v/>
      </c>
    </row>
    <row r="1733" spans="1:27" hidden="1" x14ac:dyDescent="0.3">
      <c r="A1733">
        <v>506</v>
      </c>
      <c r="B1733" s="2" t="s">
        <v>1351</v>
      </c>
      <c r="C1733" s="2" t="s">
        <v>413</v>
      </c>
      <c r="D1733" s="2" t="s">
        <v>413</v>
      </c>
      <c r="E1733" s="6" t="s">
        <v>1350</v>
      </c>
      <c r="F1733" s="2" t="s">
        <v>1366</v>
      </c>
      <c r="G1733" s="2" t="s">
        <v>2081</v>
      </c>
      <c r="H1733" s="4" t="str">
        <f t="shared" si="111"/>
        <v>a,a|aa</v>
      </c>
      <c r="I1733" t="str">
        <f t="shared" si="112"/>
        <v>a,a|aa|</v>
      </c>
      <c r="J1733">
        <f>VLOOKUP(I1733,INDEX($L$2:$L$1945,MATCH(I1733,$L$2:$L$1945,0)+1):$M$1945,2,)</f>
        <v>182</v>
      </c>
      <c r="K1733" t="str">
        <f t="shared" si="113"/>
        <v>/</v>
      </c>
      <c r="L1733" t="s">
        <v>2780</v>
      </c>
      <c r="M1733">
        <v>506</v>
      </c>
      <c r="N1733" t="s">
        <v>2080</v>
      </c>
      <c r="P1733">
        <v>3</v>
      </c>
      <c r="R1733">
        <v>0</v>
      </c>
      <c r="T1733">
        <v>4</v>
      </c>
      <c r="V1733">
        <v>4</v>
      </c>
      <c r="Y1733" t="str">
        <f t="shared" si="114"/>
        <v>a,a</v>
      </c>
      <c r="Z1733" t="str">
        <f t="shared" si="114"/>
        <v>aa</v>
      </c>
      <c r="AA1733" t="str">
        <f t="shared" si="114"/>
        <v/>
      </c>
    </row>
    <row r="1734" spans="1:27" hidden="1" x14ac:dyDescent="0.3">
      <c r="A1734">
        <v>668</v>
      </c>
      <c r="B1734" s="2" t="s">
        <v>1351</v>
      </c>
      <c r="C1734" s="2" t="s">
        <v>413</v>
      </c>
      <c r="D1734" s="2" t="s">
        <v>413</v>
      </c>
      <c r="E1734" s="6" t="s">
        <v>1350</v>
      </c>
      <c r="F1734" s="2" t="s">
        <v>1366</v>
      </c>
      <c r="G1734" s="2" t="s">
        <v>2081</v>
      </c>
      <c r="H1734" s="4" t="str">
        <f t="shared" si="111"/>
        <v>a,a|aa</v>
      </c>
      <c r="I1734" t="str">
        <f t="shared" si="112"/>
        <v>a,a|aa|</v>
      </c>
      <c r="J1734">
        <f>VLOOKUP(I1734,INDEX($L$2:$L$1945,MATCH(I1734,$L$2:$L$1945,0)+1):$M$1945,2,)</f>
        <v>182</v>
      </c>
      <c r="K1734" t="str">
        <f t="shared" si="113"/>
        <v>/</v>
      </c>
      <c r="L1734" t="s">
        <v>2780</v>
      </c>
      <c r="M1734">
        <v>668</v>
      </c>
      <c r="N1734" t="s">
        <v>2080</v>
      </c>
      <c r="P1734">
        <v>4</v>
      </c>
      <c r="R1734">
        <v>0</v>
      </c>
      <c r="T1734">
        <v>4</v>
      </c>
      <c r="V1734">
        <v>4</v>
      </c>
      <c r="Y1734" t="str">
        <f t="shared" si="114"/>
        <v>a,a</v>
      </c>
      <c r="Z1734" t="str">
        <f t="shared" si="114"/>
        <v>aa</v>
      </c>
      <c r="AA1734" t="str">
        <f t="shared" si="114"/>
        <v/>
      </c>
    </row>
    <row r="1735" spans="1:27" hidden="1" x14ac:dyDescent="0.3">
      <c r="A1735">
        <v>830</v>
      </c>
      <c r="B1735" s="2" t="s">
        <v>1351</v>
      </c>
      <c r="C1735" s="2" t="s">
        <v>413</v>
      </c>
      <c r="D1735" s="2" t="s">
        <v>413</v>
      </c>
      <c r="E1735" s="6" t="s">
        <v>1350</v>
      </c>
      <c r="F1735" s="2" t="s">
        <v>1366</v>
      </c>
      <c r="G1735" s="2" t="s">
        <v>2081</v>
      </c>
      <c r="H1735" s="4" t="str">
        <f t="shared" si="111"/>
        <v>a,a|aa</v>
      </c>
      <c r="I1735" t="str">
        <f t="shared" si="112"/>
        <v>a,a|aa|</v>
      </c>
      <c r="J1735">
        <f>VLOOKUP(I1735,INDEX($L$2:$L$1945,MATCH(I1735,$L$2:$L$1945,0)+1):$M$1945,2,)</f>
        <v>182</v>
      </c>
      <c r="K1735" t="str">
        <f t="shared" si="113"/>
        <v>/</v>
      </c>
      <c r="L1735" t="s">
        <v>2780</v>
      </c>
      <c r="M1735">
        <v>830</v>
      </c>
      <c r="N1735" t="s">
        <v>2080</v>
      </c>
      <c r="P1735" s="2">
        <v>5</v>
      </c>
      <c r="Q1735" s="2"/>
      <c r="R1735" s="2">
        <v>0</v>
      </c>
      <c r="S1735" s="2"/>
      <c r="T1735" s="2">
        <v>4</v>
      </c>
      <c r="U1735" s="2"/>
      <c r="V1735" s="2">
        <v>4</v>
      </c>
      <c r="Y1735" t="str">
        <f t="shared" si="114"/>
        <v>a,a</v>
      </c>
      <c r="Z1735" t="str">
        <f t="shared" si="114"/>
        <v>aa</v>
      </c>
      <c r="AA1735" t="str">
        <f t="shared" si="114"/>
        <v/>
      </c>
    </row>
    <row r="1736" spans="1:27" hidden="1" x14ac:dyDescent="0.3">
      <c r="A1736">
        <v>992</v>
      </c>
      <c r="B1736" s="1" t="s">
        <v>1351</v>
      </c>
      <c r="C1736" t="s">
        <v>413</v>
      </c>
      <c r="D1736" t="s">
        <v>413</v>
      </c>
      <c r="E1736" s="4" t="s">
        <v>1350</v>
      </c>
      <c r="F1736" t="s">
        <v>1366</v>
      </c>
      <c r="G1736" t="s">
        <v>2081</v>
      </c>
      <c r="H1736" s="4" t="str">
        <f t="shared" si="111"/>
        <v>a,a|aa</v>
      </c>
      <c r="I1736" s="9" t="str">
        <f t="shared" si="112"/>
        <v>a,a|aa|</v>
      </c>
      <c r="J1736">
        <f>VLOOKUP(I1736,INDEX($L$2:$L$1945,MATCH(I1736,$L$2:$L$1945,0)+1):$M$1945,2,)</f>
        <v>182</v>
      </c>
      <c r="K1736" t="str">
        <f t="shared" si="113"/>
        <v>/</v>
      </c>
      <c r="L1736" t="s">
        <v>2780</v>
      </c>
      <c r="M1736">
        <v>992</v>
      </c>
      <c r="N1736" t="s">
        <v>2080</v>
      </c>
      <c r="O1736" t="s">
        <v>934</v>
      </c>
      <c r="P1736">
        <v>0</v>
      </c>
      <c r="R1736">
        <v>0</v>
      </c>
      <c r="T1736">
        <v>4</v>
      </c>
      <c r="V1736">
        <v>4</v>
      </c>
      <c r="W1736" t="s">
        <v>935</v>
      </c>
      <c r="Y1736" t="str">
        <f t="shared" si="114"/>
        <v>a,a</v>
      </c>
      <c r="Z1736" t="str">
        <f t="shared" si="114"/>
        <v>aa</v>
      </c>
      <c r="AA1736" t="str">
        <f t="shared" si="114"/>
        <v/>
      </c>
    </row>
    <row r="1737" spans="1:27" hidden="1" x14ac:dyDescent="0.3">
      <c r="A1737">
        <v>1154</v>
      </c>
      <c r="B1737" s="1" t="s">
        <v>1351</v>
      </c>
      <c r="C1737" t="s">
        <v>413</v>
      </c>
      <c r="D1737" t="s">
        <v>413</v>
      </c>
      <c r="E1737" s="4" t="s">
        <v>1350</v>
      </c>
      <c r="F1737" t="s">
        <v>1366</v>
      </c>
      <c r="G1737" t="s">
        <v>2081</v>
      </c>
      <c r="H1737" s="4" t="str">
        <f t="shared" si="111"/>
        <v>a,a|aa</v>
      </c>
      <c r="I1737" s="9" t="str">
        <f t="shared" si="112"/>
        <v>a,a|aa|</v>
      </c>
      <c r="J1737">
        <f>VLOOKUP(I1737,INDEX($L$2:$L$1945,MATCH(I1737,$L$2:$L$1945,0)+1):$M$1945,2,)</f>
        <v>182</v>
      </c>
      <c r="K1737" t="str">
        <f t="shared" si="113"/>
        <v>/</v>
      </c>
      <c r="L1737" t="s">
        <v>2780</v>
      </c>
      <c r="M1737">
        <v>1154</v>
      </c>
      <c r="N1737" t="s">
        <v>2080</v>
      </c>
      <c r="O1737" t="s">
        <v>934</v>
      </c>
      <c r="P1737">
        <v>1</v>
      </c>
      <c r="R1737">
        <v>0</v>
      </c>
      <c r="T1737">
        <v>4</v>
      </c>
      <c r="V1737">
        <v>4</v>
      </c>
      <c r="W1737" t="s">
        <v>935</v>
      </c>
      <c r="Y1737" t="str">
        <f t="shared" si="114"/>
        <v>a,a</v>
      </c>
      <c r="Z1737" t="str">
        <f t="shared" si="114"/>
        <v>aa</v>
      </c>
      <c r="AA1737" t="str">
        <f t="shared" si="114"/>
        <v/>
      </c>
    </row>
    <row r="1738" spans="1:27" hidden="1" x14ac:dyDescent="0.3">
      <c r="A1738">
        <v>1316</v>
      </c>
      <c r="B1738" s="2" t="s">
        <v>1351</v>
      </c>
      <c r="C1738" s="2" t="s">
        <v>413</v>
      </c>
      <c r="D1738" s="2" t="s">
        <v>413</v>
      </c>
      <c r="E1738" s="6" t="s">
        <v>1350</v>
      </c>
      <c r="F1738" s="2" t="s">
        <v>1366</v>
      </c>
      <c r="G1738" s="2" t="s">
        <v>2081</v>
      </c>
      <c r="H1738" s="4" t="str">
        <f t="shared" si="111"/>
        <v>a,a|aa</v>
      </c>
      <c r="I1738" s="9" t="str">
        <f t="shared" si="112"/>
        <v>a,a|aa|</v>
      </c>
      <c r="J1738">
        <f>VLOOKUP(I1738,INDEX($L$2:$L$1945,MATCH(I1738,$L$2:$L$1945,0)+1):$M$1945,2,)</f>
        <v>182</v>
      </c>
      <c r="K1738" t="str">
        <f t="shared" si="113"/>
        <v>/</v>
      </c>
      <c r="L1738" t="s">
        <v>2780</v>
      </c>
      <c r="M1738">
        <v>1316</v>
      </c>
      <c r="N1738" t="s">
        <v>2080</v>
      </c>
      <c r="O1738" t="s">
        <v>934</v>
      </c>
      <c r="P1738">
        <v>2</v>
      </c>
      <c r="R1738">
        <v>0</v>
      </c>
      <c r="T1738">
        <v>4</v>
      </c>
      <c r="V1738">
        <v>4</v>
      </c>
      <c r="W1738" t="s">
        <v>935</v>
      </c>
      <c r="Y1738" t="str">
        <f t="shared" si="114"/>
        <v>a,a</v>
      </c>
      <c r="Z1738" t="str">
        <f t="shared" si="114"/>
        <v>aa</v>
      </c>
      <c r="AA1738" t="str">
        <f t="shared" si="114"/>
        <v/>
      </c>
    </row>
    <row r="1739" spans="1:27" hidden="1" x14ac:dyDescent="0.3">
      <c r="A1739">
        <v>1478</v>
      </c>
      <c r="B1739" s="2" t="s">
        <v>1351</v>
      </c>
      <c r="C1739" s="2" t="s">
        <v>413</v>
      </c>
      <c r="D1739" s="2" t="s">
        <v>413</v>
      </c>
      <c r="E1739" s="6" t="s">
        <v>1350</v>
      </c>
      <c r="F1739" s="2" t="s">
        <v>1366</v>
      </c>
      <c r="G1739" s="2" t="s">
        <v>2081</v>
      </c>
      <c r="H1739" s="4" t="str">
        <f t="shared" si="111"/>
        <v>a,a|aa</v>
      </c>
      <c r="I1739" s="9" t="str">
        <f t="shared" si="112"/>
        <v>a,a|aa|</v>
      </c>
      <c r="J1739">
        <f>VLOOKUP(I1739,INDEX($L$2:$L$1945,MATCH(I1739,$L$2:$L$1945,0)+1):$M$1945,2,)</f>
        <v>182</v>
      </c>
      <c r="K1739" t="str">
        <f t="shared" si="113"/>
        <v>/</v>
      </c>
      <c r="L1739" t="s">
        <v>2780</v>
      </c>
      <c r="M1739">
        <v>1478</v>
      </c>
      <c r="N1739" t="s">
        <v>2080</v>
      </c>
      <c r="O1739" t="s">
        <v>934</v>
      </c>
      <c r="P1739">
        <v>3</v>
      </c>
      <c r="R1739">
        <v>0</v>
      </c>
      <c r="T1739">
        <v>4</v>
      </c>
      <c r="V1739">
        <v>4</v>
      </c>
      <c r="W1739" t="s">
        <v>935</v>
      </c>
      <c r="Y1739" t="str">
        <f t="shared" si="114"/>
        <v>a,a</v>
      </c>
      <c r="Z1739" t="str">
        <f t="shared" si="114"/>
        <v>aa</v>
      </c>
      <c r="AA1739" t="str">
        <f t="shared" si="114"/>
        <v/>
      </c>
    </row>
    <row r="1740" spans="1:27" hidden="1" x14ac:dyDescent="0.3">
      <c r="A1740">
        <v>1640</v>
      </c>
      <c r="B1740" s="2" t="s">
        <v>1351</v>
      </c>
      <c r="C1740" s="2" t="s">
        <v>413</v>
      </c>
      <c r="D1740" s="2" t="s">
        <v>413</v>
      </c>
      <c r="E1740" s="6" t="s">
        <v>1350</v>
      </c>
      <c r="F1740" s="2" t="s">
        <v>1366</v>
      </c>
      <c r="G1740" s="2" t="s">
        <v>2081</v>
      </c>
      <c r="H1740" s="4" t="str">
        <f t="shared" si="111"/>
        <v>a,a|aa</v>
      </c>
      <c r="I1740" s="9" t="str">
        <f t="shared" si="112"/>
        <v>a,a|aa|</v>
      </c>
      <c r="J1740">
        <f>VLOOKUP(I1740,INDEX($L$2:$L$1945,MATCH(I1740,$L$2:$L$1945,0)+1):$M$1945,2,)</f>
        <v>182</v>
      </c>
      <c r="K1740" t="str">
        <f t="shared" si="113"/>
        <v>/</v>
      </c>
      <c r="L1740" t="s">
        <v>2780</v>
      </c>
      <c r="M1740">
        <v>1640</v>
      </c>
      <c r="N1740" t="s">
        <v>2080</v>
      </c>
      <c r="O1740" t="s">
        <v>934</v>
      </c>
      <c r="P1740">
        <v>4</v>
      </c>
      <c r="R1740">
        <v>0</v>
      </c>
      <c r="T1740">
        <v>4</v>
      </c>
      <c r="V1740">
        <v>4</v>
      </c>
      <c r="W1740" t="s">
        <v>935</v>
      </c>
      <c r="Y1740" t="str">
        <f t="shared" si="114"/>
        <v>a,a</v>
      </c>
      <c r="Z1740" t="str">
        <f t="shared" si="114"/>
        <v>aa</v>
      </c>
      <c r="AA1740" t="str">
        <f t="shared" si="114"/>
        <v/>
      </c>
    </row>
    <row r="1741" spans="1:27" hidden="1" x14ac:dyDescent="0.3">
      <c r="A1741">
        <v>1802</v>
      </c>
      <c r="B1741" s="2" t="s">
        <v>1351</v>
      </c>
      <c r="C1741" s="2" t="s">
        <v>413</v>
      </c>
      <c r="D1741" s="2" t="s">
        <v>413</v>
      </c>
      <c r="E1741" s="6" t="s">
        <v>1350</v>
      </c>
      <c r="F1741" s="2" t="s">
        <v>1366</v>
      </c>
      <c r="G1741" s="2" t="s">
        <v>2081</v>
      </c>
      <c r="H1741" s="4" t="str">
        <f t="shared" si="111"/>
        <v>a,a|aa</v>
      </c>
      <c r="I1741" s="9" t="str">
        <f t="shared" si="112"/>
        <v>a,a|aa|</v>
      </c>
      <c r="J1741">
        <f>VLOOKUP(I1741,INDEX($L$2:$L$1945,MATCH(I1741,$L$2:$L$1945,0)+1):$M$1945,2,)</f>
        <v>182</v>
      </c>
      <c r="K1741" t="str">
        <f t="shared" si="113"/>
        <v>/</v>
      </c>
      <c r="L1741" t="s">
        <v>2780</v>
      </c>
      <c r="M1741">
        <v>1802</v>
      </c>
      <c r="N1741" t="s">
        <v>2080</v>
      </c>
      <c r="O1741" t="s">
        <v>934</v>
      </c>
      <c r="P1741" s="2">
        <v>5</v>
      </c>
      <c r="Q1741" s="2"/>
      <c r="R1741" s="2">
        <v>0</v>
      </c>
      <c r="S1741" s="2"/>
      <c r="T1741" s="2">
        <v>4</v>
      </c>
      <c r="U1741" s="2"/>
      <c r="V1741" s="2">
        <v>4</v>
      </c>
      <c r="W1741" t="s">
        <v>935</v>
      </c>
      <c r="Y1741" t="str">
        <f t="shared" si="114"/>
        <v>a,a</v>
      </c>
      <c r="Z1741" t="str">
        <f t="shared" si="114"/>
        <v>aa</v>
      </c>
      <c r="AA1741" t="str">
        <f t="shared" si="114"/>
        <v/>
      </c>
    </row>
    <row r="1742" spans="1:27" x14ac:dyDescent="0.3">
      <c r="A1742">
        <v>106</v>
      </c>
      <c r="B1742" t="s">
        <v>1362</v>
      </c>
      <c r="C1742" t="s">
        <v>420</v>
      </c>
      <c r="D1742" s="1" t="s">
        <v>410</v>
      </c>
      <c r="E1742" s="4" t="s">
        <v>44</v>
      </c>
      <c r="F1742" t="s">
        <v>1366</v>
      </c>
      <c r="G1742" t="s">
        <v>44</v>
      </c>
      <c r="H1742" s="4" t="str">
        <f t="shared" si="111"/>
        <v>a|aa</v>
      </c>
      <c r="I1742" t="str">
        <f t="shared" si="112"/>
        <v>a|aa|a</v>
      </c>
      <c r="J1742">
        <f>VLOOKUP(I1742,INDEX($L$2:$L$1945,MATCH(I1742,$L$2:$L$1945,0)+1):$M$1945,2,)</f>
        <v>157</v>
      </c>
      <c r="K1742" t="str">
        <f t="shared" si="113"/>
        <v/>
      </c>
      <c r="L1742" t="s">
        <v>2818</v>
      </c>
      <c r="M1742">
        <v>106</v>
      </c>
      <c r="N1742" t="s">
        <v>2081</v>
      </c>
      <c r="P1742">
        <v>0</v>
      </c>
      <c r="R1742">
        <v>3</v>
      </c>
      <c r="T1742">
        <v>5</v>
      </c>
      <c r="V1742">
        <v>0</v>
      </c>
      <c r="Y1742" t="str">
        <f t="shared" si="114"/>
        <v>a</v>
      </c>
      <c r="Z1742" t="str">
        <f t="shared" si="114"/>
        <v>aa</v>
      </c>
      <c r="AA1742" t="str">
        <f t="shared" si="114"/>
        <v>a</v>
      </c>
    </row>
    <row r="1743" spans="1:27" hidden="1" x14ac:dyDescent="0.3">
      <c r="A1743">
        <v>184</v>
      </c>
      <c r="B1743" s="1" t="s">
        <v>1351</v>
      </c>
      <c r="C1743" t="s">
        <v>420</v>
      </c>
      <c r="D1743" s="1" t="s">
        <v>410</v>
      </c>
      <c r="E1743" s="4" t="s">
        <v>44</v>
      </c>
      <c r="F1743" t="s">
        <v>1350</v>
      </c>
      <c r="G1743" t="s">
        <v>44</v>
      </c>
      <c r="H1743" s="4" t="str">
        <f t="shared" si="111"/>
        <v>a|a,a</v>
      </c>
      <c r="I1743" t="str">
        <f t="shared" si="112"/>
        <v>a|a,a|a</v>
      </c>
      <c r="J1743">
        <f>VLOOKUP(I1743,INDEX($L$2:$L$1945,MATCH(I1743,$L$2:$L$1945,0)+1):$M$1945,2,)</f>
        <v>184</v>
      </c>
      <c r="K1743" t="str">
        <f t="shared" si="113"/>
        <v/>
      </c>
      <c r="L1743" t="s">
        <v>3016</v>
      </c>
      <c r="M1743">
        <v>184</v>
      </c>
      <c r="N1743" t="s">
        <v>2080</v>
      </c>
      <c r="P1743">
        <v>1</v>
      </c>
      <c r="R1743">
        <v>0</v>
      </c>
      <c r="T1743">
        <v>5</v>
      </c>
      <c r="V1743">
        <v>0</v>
      </c>
      <c r="Y1743" t="str">
        <f t="shared" si="114"/>
        <v>a</v>
      </c>
      <c r="Z1743" t="str">
        <f t="shared" si="114"/>
        <v>a,a</v>
      </c>
      <c r="AA1743" t="str">
        <f t="shared" si="114"/>
        <v>a</v>
      </c>
    </row>
    <row r="1744" spans="1:27" hidden="1" x14ac:dyDescent="0.3">
      <c r="A1744">
        <v>346</v>
      </c>
      <c r="B1744" s="2" t="s">
        <v>1351</v>
      </c>
      <c r="C1744" s="2" t="s">
        <v>420</v>
      </c>
      <c r="D1744" s="2" t="s">
        <v>410</v>
      </c>
      <c r="E1744" s="6" t="s">
        <v>44</v>
      </c>
      <c r="F1744" s="2" t="s">
        <v>1350</v>
      </c>
      <c r="G1744" s="2" t="s">
        <v>44</v>
      </c>
      <c r="H1744" s="4" t="str">
        <f t="shared" si="111"/>
        <v>a|a,a</v>
      </c>
      <c r="I1744" t="str">
        <f t="shared" si="112"/>
        <v>a|a,a|a</v>
      </c>
      <c r="J1744">
        <f>VLOOKUP(I1744,INDEX($L$2:$L$1945,MATCH(I1744,$L$2:$L$1945,0)+1):$M$1945,2,)</f>
        <v>184</v>
      </c>
      <c r="K1744" t="str">
        <f t="shared" si="113"/>
        <v>/</v>
      </c>
      <c r="L1744" t="s">
        <v>3016</v>
      </c>
      <c r="M1744">
        <v>346</v>
      </c>
      <c r="N1744" t="s">
        <v>2080</v>
      </c>
      <c r="P1744">
        <v>2</v>
      </c>
      <c r="R1744">
        <v>0</v>
      </c>
      <c r="T1744">
        <v>5</v>
      </c>
      <c r="V1744">
        <v>0</v>
      </c>
      <c r="Y1744" t="str">
        <f t="shared" si="114"/>
        <v>a</v>
      </c>
      <c r="Z1744" t="str">
        <f t="shared" si="114"/>
        <v>a,a</v>
      </c>
      <c r="AA1744" t="str">
        <f t="shared" si="114"/>
        <v>a</v>
      </c>
    </row>
    <row r="1745" spans="1:27" hidden="1" x14ac:dyDescent="0.3">
      <c r="A1745">
        <v>508</v>
      </c>
      <c r="B1745" s="2" t="s">
        <v>1351</v>
      </c>
      <c r="C1745" s="2" t="s">
        <v>420</v>
      </c>
      <c r="D1745" s="2" t="s">
        <v>410</v>
      </c>
      <c r="E1745" s="6" t="s">
        <v>44</v>
      </c>
      <c r="F1745" s="2" t="s">
        <v>1350</v>
      </c>
      <c r="G1745" s="2" t="s">
        <v>44</v>
      </c>
      <c r="H1745" s="4" t="str">
        <f t="shared" si="111"/>
        <v>a|a,a</v>
      </c>
      <c r="I1745" t="str">
        <f t="shared" si="112"/>
        <v>a|a,a|a</v>
      </c>
      <c r="J1745">
        <f>VLOOKUP(I1745,INDEX($L$2:$L$1945,MATCH(I1745,$L$2:$L$1945,0)+1):$M$1945,2,)</f>
        <v>184</v>
      </c>
      <c r="K1745" t="str">
        <f t="shared" si="113"/>
        <v>/</v>
      </c>
      <c r="L1745" t="s">
        <v>3016</v>
      </c>
      <c r="M1745">
        <v>508</v>
      </c>
      <c r="N1745" t="s">
        <v>2080</v>
      </c>
      <c r="P1745">
        <v>3</v>
      </c>
      <c r="R1745">
        <v>0</v>
      </c>
      <c r="T1745">
        <v>5</v>
      </c>
      <c r="V1745">
        <v>0</v>
      </c>
      <c r="Y1745" t="str">
        <f t="shared" si="114"/>
        <v>a</v>
      </c>
      <c r="Z1745" t="str">
        <f t="shared" si="114"/>
        <v>a,a</v>
      </c>
      <c r="AA1745" t="str">
        <f t="shared" si="114"/>
        <v>a</v>
      </c>
    </row>
    <row r="1746" spans="1:27" hidden="1" x14ac:dyDescent="0.3">
      <c r="A1746">
        <v>670</v>
      </c>
      <c r="B1746" s="2" t="s">
        <v>1351</v>
      </c>
      <c r="C1746" s="2" t="s">
        <v>420</v>
      </c>
      <c r="D1746" s="2" t="s">
        <v>410</v>
      </c>
      <c r="E1746" s="6" t="s">
        <v>44</v>
      </c>
      <c r="F1746" s="2" t="s">
        <v>1350</v>
      </c>
      <c r="G1746" s="2" t="s">
        <v>44</v>
      </c>
      <c r="H1746" s="4" t="str">
        <f t="shared" si="111"/>
        <v>a|a,a</v>
      </c>
      <c r="I1746" t="str">
        <f t="shared" si="112"/>
        <v>a|a,a|a</v>
      </c>
      <c r="J1746">
        <f>VLOOKUP(I1746,INDEX($L$2:$L$1945,MATCH(I1746,$L$2:$L$1945,0)+1):$M$1945,2,)</f>
        <v>184</v>
      </c>
      <c r="K1746" t="str">
        <f t="shared" si="113"/>
        <v>/</v>
      </c>
      <c r="L1746" t="s">
        <v>3016</v>
      </c>
      <c r="M1746">
        <v>670</v>
      </c>
      <c r="N1746" t="s">
        <v>2080</v>
      </c>
      <c r="P1746">
        <v>4</v>
      </c>
      <c r="R1746">
        <v>0</v>
      </c>
      <c r="T1746">
        <v>5</v>
      </c>
      <c r="V1746">
        <v>0</v>
      </c>
      <c r="Y1746" t="str">
        <f t="shared" si="114"/>
        <v>a</v>
      </c>
      <c r="Z1746" t="str">
        <f t="shared" si="114"/>
        <v>a,a</v>
      </c>
      <c r="AA1746" t="str">
        <f t="shared" si="114"/>
        <v>a</v>
      </c>
    </row>
    <row r="1747" spans="1:27" hidden="1" x14ac:dyDescent="0.3">
      <c r="A1747">
        <v>832</v>
      </c>
      <c r="B1747" s="2" t="s">
        <v>1351</v>
      </c>
      <c r="C1747" s="2" t="s">
        <v>420</v>
      </c>
      <c r="D1747" s="2" t="s">
        <v>410</v>
      </c>
      <c r="E1747" s="6" t="s">
        <v>44</v>
      </c>
      <c r="F1747" s="2" t="s">
        <v>1350</v>
      </c>
      <c r="G1747" s="2" t="s">
        <v>44</v>
      </c>
      <c r="H1747" s="4" t="str">
        <f t="shared" si="111"/>
        <v>a|a,a</v>
      </c>
      <c r="I1747" t="str">
        <f t="shared" si="112"/>
        <v>a|a,a|a</v>
      </c>
      <c r="J1747">
        <f>VLOOKUP(I1747,INDEX($L$2:$L$1945,MATCH(I1747,$L$2:$L$1945,0)+1):$M$1945,2,)</f>
        <v>184</v>
      </c>
      <c r="K1747" t="str">
        <f t="shared" si="113"/>
        <v>/</v>
      </c>
      <c r="L1747" t="s">
        <v>3016</v>
      </c>
      <c r="M1747">
        <v>832</v>
      </c>
      <c r="N1747" t="s">
        <v>2080</v>
      </c>
      <c r="P1747" s="2">
        <v>5</v>
      </c>
      <c r="Q1747" s="2"/>
      <c r="R1747" s="2">
        <v>0</v>
      </c>
      <c r="S1747" s="2"/>
      <c r="T1747" s="2">
        <v>5</v>
      </c>
      <c r="U1747" s="2"/>
      <c r="V1747" s="2">
        <v>0</v>
      </c>
      <c r="Y1747" t="str">
        <f t="shared" si="114"/>
        <v>a</v>
      </c>
      <c r="Z1747" t="str">
        <f t="shared" si="114"/>
        <v>a,a</v>
      </c>
      <c r="AA1747" t="str">
        <f t="shared" si="114"/>
        <v>a</v>
      </c>
    </row>
    <row r="1748" spans="1:27" hidden="1" x14ac:dyDescent="0.3">
      <c r="A1748">
        <v>994</v>
      </c>
      <c r="B1748" s="1" t="s">
        <v>1351</v>
      </c>
      <c r="C1748" t="s">
        <v>420</v>
      </c>
      <c r="D1748" s="1" t="s">
        <v>410</v>
      </c>
      <c r="E1748" s="4" t="s">
        <v>44</v>
      </c>
      <c r="F1748" t="s">
        <v>1350</v>
      </c>
      <c r="G1748" t="s">
        <v>44</v>
      </c>
      <c r="H1748" s="4" t="str">
        <f t="shared" si="111"/>
        <v>a|a,a</v>
      </c>
      <c r="I1748" s="9" t="str">
        <f t="shared" si="112"/>
        <v>a|a,a|a</v>
      </c>
      <c r="J1748">
        <f>VLOOKUP(I1748,INDEX($L$2:$L$1945,MATCH(I1748,$L$2:$L$1945,0)+1):$M$1945,2,)</f>
        <v>184</v>
      </c>
      <c r="K1748" t="str">
        <f t="shared" si="113"/>
        <v>/</v>
      </c>
      <c r="L1748" t="s">
        <v>3016</v>
      </c>
      <c r="M1748">
        <v>994</v>
      </c>
      <c r="N1748" t="s">
        <v>2080</v>
      </c>
      <c r="P1748">
        <v>0</v>
      </c>
      <c r="R1748">
        <v>0</v>
      </c>
      <c r="T1748">
        <v>5</v>
      </c>
      <c r="V1748">
        <v>0</v>
      </c>
      <c r="Y1748" t="str">
        <f t="shared" si="114"/>
        <v>a</v>
      </c>
      <c r="Z1748" t="str">
        <f t="shared" si="114"/>
        <v>a,a</v>
      </c>
      <c r="AA1748" t="str">
        <f t="shared" si="114"/>
        <v>a</v>
      </c>
    </row>
    <row r="1749" spans="1:27" hidden="1" x14ac:dyDescent="0.3">
      <c r="A1749">
        <v>1156</v>
      </c>
      <c r="B1749" s="1" t="s">
        <v>1351</v>
      </c>
      <c r="C1749" t="s">
        <v>420</v>
      </c>
      <c r="D1749" s="1" t="s">
        <v>410</v>
      </c>
      <c r="E1749" s="4" t="s">
        <v>44</v>
      </c>
      <c r="F1749" t="s">
        <v>1350</v>
      </c>
      <c r="G1749" t="s">
        <v>44</v>
      </c>
      <c r="H1749" s="4" t="str">
        <f t="shared" si="111"/>
        <v>a|a,a</v>
      </c>
      <c r="I1749" s="9" t="str">
        <f t="shared" si="112"/>
        <v>a|a,a|a</v>
      </c>
      <c r="J1749">
        <f>VLOOKUP(I1749,INDEX($L$2:$L$1945,MATCH(I1749,$L$2:$L$1945,0)+1):$M$1945,2,)</f>
        <v>184</v>
      </c>
      <c r="K1749" t="str">
        <f t="shared" si="113"/>
        <v>/</v>
      </c>
      <c r="L1749" t="s">
        <v>3016</v>
      </c>
      <c r="M1749">
        <v>1156</v>
      </c>
      <c r="N1749" t="s">
        <v>2080</v>
      </c>
      <c r="P1749">
        <v>1</v>
      </c>
      <c r="R1749">
        <v>0</v>
      </c>
      <c r="T1749">
        <v>5</v>
      </c>
      <c r="V1749">
        <v>0</v>
      </c>
      <c r="Y1749" t="str">
        <f t="shared" si="114"/>
        <v>a</v>
      </c>
      <c r="Z1749" t="str">
        <f t="shared" si="114"/>
        <v>a,a</v>
      </c>
      <c r="AA1749" t="str">
        <f t="shared" si="114"/>
        <v>a</v>
      </c>
    </row>
    <row r="1750" spans="1:27" hidden="1" x14ac:dyDescent="0.3">
      <c r="A1750">
        <v>1318</v>
      </c>
      <c r="B1750" s="2" t="s">
        <v>1351</v>
      </c>
      <c r="C1750" s="2" t="s">
        <v>420</v>
      </c>
      <c r="D1750" s="2" t="s">
        <v>410</v>
      </c>
      <c r="E1750" s="6" t="s">
        <v>44</v>
      </c>
      <c r="F1750" s="2" t="s">
        <v>1350</v>
      </c>
      <c r="G1750" s="2" t="s">
        <v>44</v>
      </c>
      <c r="H1750" s="4" t="str">
        <f t="shared" si="111"/>
        <v>a|a,a</v>
      </c>
      <c r="I1750" s="9" t="str">
        <f t="shared" si="112"/>
        <v>a|a,a|a</v>
      </c>
      <c r="J1750">
        <f>VLOOKUP(I1750,INDEX($L$2:$L$1945,MATCH(I1750,$L$2:$L$1945,0)+1):$M$1945,2,)</f>
        <v>184</v>
      </c>
      <c r="K1750" t="str">
        <f t="shared" si="113"/>
        <v>/</v>
      </c>
      <c r="L1750" t="s">
        <v>3016</v>
      </c>
      <c r="M1750">
        <v>1318</v>
      </c>
      <c r="N1750" t="s">
        <v>2080</v>
      </c>
      <c r="P1750">
        <v>2</v>
      </c>
      <c r="R1750">
        <v>0</v>
      </c>
      <c r="T1750">
        <v>5</v>
      </c>
      <c r="V1750">
        <v>0</v>
      </c>
      <c r="Y1750" t="str">
        <f t="shared" si="114"/>
        <v>a</v>
      </c>
      <c r="Z1750" t="str">
        <f t="shared" si="114"/>
        <v>a,a</v>
      </c>
      <c r="AA1750" t="str">
        <f t="shared" si="114"/>
        <v>a</v>
      </c>
    </row>
    <row r="1751" spans="1:27" hidden="1" x14ac:dyDescent="0.3">
      <c r="A1751">
        <v>1480</v>
      </c>
      <c r="B1751" s="2" t="s">
        <v>1351</v>
      </c>
      <c r="C1751" s="2" t="s">
        <v>420</v>
      </c>
      <c r="D1751" s="2" t="s">
        <v>410</v>
      </c>
      <c r="E1751" s="6" t="s">
        <v>44</v>
      </c>
      <c r="F1751" s="2" t="s">
        <v>1350</v>
      </c>
      <c r="G1751" s="2" t="s">
        <v>44</v>
      </c>
      <c r="H1751" s="4" t="str">
        <f t="shared" si="111"/>
        <v>a|a,a</v>
      </c>
      <c r="I1751" s="9" t="str">
        <f t="shared" si="112"/>
        <v>a|a,a|a</v>
      </c>
      <c r="J1751">
        <f>VLOOKUP(I1751,INDEX($L$2:$L$1945,MATCH(I1751,$L$2:$L$1945,0)+1):$M$1945,2,)</f>
        <v>184</v>
      </c>
      <c r="K1751" t="str">
        <f t="shared" si="113"/>
        <v>/</v>
      </c>
      <c r="L1751" t="s">
        <v>3016</v>
      </c>
      <c r="M1751">
        <v>1480</v>
      </c>
      <c r="N1751" t="s">
        <v>2080</v>
      </c>
      <c r="P1751">
        <v>3</v>
      </c>
      <c r="R1751">
        <v>0</v>
      </c>
      <c r="T1751">
        <v>5</v>
      </c>
      <c r="V1751">
        <v>0</v>
      </c>
      <c r="Y1751" t="str">
        <f t="shared" si="114"/>
        <v>a</v>
      </c>
      <c r="Z1751" t="str">
        <f t="shared" si="114"/>
        <v>a,a</v>
      </c>
      <c r="AA1751" t="str">
        <f t="shared" si="114"/>
        <v>a</v>
      </c>
    </row>
    <row r="1752" spans="1:27" hidden="1" x14ac:dyDescent="0.3">
      <c r="A1752">
        <v>1642</v>
      </c>
      <c r="B1752" s="2" t="s">
        <v>1351</v>
      </c>
      <c r="C1752" s="2" t="s">
        <v>420</v>
      </c>
      <c r="D1752" s="2" t="s">
        <v>410</v>
      </c>
      <c r="E1752" s="6" t="s">
        <v>44</v>
      </c>
      <c r="F1752" s="2" t="s">
        <v>1350</v>
      </c>
      <c r="G1752" s="2" t="s">
        <v>44</v>
      </c>
      <c r="H1752" s="4" t="str">
        <f t="shared" si="111"/>
        <v>a|a,a</v>
      </c>
      <c r="I1752" s="9" t="str">
        <f t="shared" si="112"/>
        <v>a|a,a|a</v>
      </c>
      <c r="J1752">
        <f>VLOOKUP(I1752,INDEX($L$2:$L$1945,MATCH(I1752,$L$2:$L$1945,0)+1):$M$1945,2,)</f>
        <v>184</v>
      </c>
      <c r="K1752" t="str">
        <f t="shared" si="113"/>
        <v>/</v>
      </c>
      <c r="L1752" t="s">
        <v>3016</v>
      </c>
      <c r="M1752">
        <v>1642</v>
      </c>
      <c r="N1752" t="s">
        <v>2080</v>
      </c>
      <c r="P1752">
        <v>4</v>
      </c>
      <c r="R1752">
        <v>0</v>
      </c>
      <c r="T1752">
        <v>5</v>
      </c>
      <c r="V1752">
        <v>0</v>
      </c>
      <c r="Y1752" t="str">
        <f t="shared" si="114"/>
        <v>a</v>
      </c>
      <c r="Z1752" t="str">
        <f t="shared" si="114"/>
        <v>a,a</v>
      </c>
      <c r="AA1752" t="str">
        <f t="shared" si="114"/>
        <v>a</v>
      </c>
    </row>
    <row r="1753" spans="1:27" hidden="1" x14ac:dyDescent="0.3">
      <c r="A1753">
        <v>1804</v>
      </c>
      <c r="B1753" s="2" t="s">
        <v>1351</v>
      </c>
      <c r="C1753" s="2" t="s">
        <v>420</v>
      </c>
      <c r="D1753" s="2" t="s">
        <v>410</v>
      </c>
      <c r="E1753" s="6" t="s">
        <v>44</v>
      </c>
      <c r="F1753" s="2" t="s">
        <v>1350</v>
      </c>
      <c r="G1753" s="2" t="s">
        <v>44</v>
      </c>
      <c r="H1753" s="4" t="str">
        <f t="shared" si="111"/>
        <v>a|a,a</v>
      </c>
      <c r="I1753" s="9" t="str">
        <f t="shared" si="112"/>
        <v>a|a,a|a</v>
      </c>
      <c r="J1753">
        <f>VLOOKUP(I1753,INDEX($L$2:$L$1945,MATCH(I1753,$L$2:$L$1945,0)+1):$M$1945,2,)</f>
        <v>184</v>
      </c>
      <c r="K1753" t="str">
        <f t="shared" si="113"/>
        <v>/</v>
      </c>
      <c r="L1753" t="s">
        <v>3016</v>
      </c>
      <c r="M1753">
        <v>1804</v>
      </c>
      <c r="N1753" t="s">
        <v>2080</v>
      </c>
      <c r="P1753" s="2">
        <v>5</v>
      </c>
      <c r="Q1753" s="2"/>
      <c r="R1753" s="2">
        <v>0</v>
      </c>
      <c r="S1753" s="2"/>
      <c r="T1753" s="2">
        <v>5</v>
      </c>
      <c r="U1753" s="2"/>
      <c r="V1753" s="2">
        <v>0</v>
      </c>
      <c r="Y1753" t="str">
        <f t="shared" si="114"/>
        <v>a</v>
      </c>
      <c r="Z1753" t="str">
        <f t="shared" si="114"/>
        <v>a,a</v>
      </c>
      <c r="AA1753" t="str">
        <f t="shared" si="114"/>
        <v>a</v>
      </c>
    </row>
    <row r="1754" spans="1:27" x14ac:dyDescent="0.3">
      <c r="A1754" s="3">
        <v>107</v>
      </c>
      <c r="B1754" t="s">
        <v>1362</v>
      </c>
      <c r="C1754" t="s">
        <v>420</v>
      </c>
      <c r="D1754" s="1" t="s">
        <v>63</v>
      </c>
      <c r="E1754" s="4" t="s">
        <v>44</v>
      </c>
      <c r="F1754" t="s">
        <v>1366</v>
      </c>
      <c r="G1754" s="1" t="s">
        <v>63</v>
      </c>
      <c r="H1754" s="4" t="str">
        <f t="shared" si="111"/>
        <v>a|aa</v>
      </c>
      <c r="I1754" t="str">
        <f t="shared" si="112"/>
        <v>a|aa|-a</v>
      </c>
      <c r="J1754">
        <f>VLOOKUP(I1754,INDEX($L$2:$L$1945,MATCH(I1754,$L$2:$L$1945,0)+1):$M$1945,2,)</f>
        <v>158</v>
      </c>
      <c r="K1754" t="str">
        <f t="shared" si="113"/>
        <v/>
      </c>
      <c r="L1754" t="s">
        <v>2819</v>
      </c>
      <c r="M1754" s="3">
        <v>107</v>
      </c>
      <c r="N1754" t="s">
        <v>2081</v>
      </c>
      <c r="P1754">
        <v>0</v>
      </c>
      <c r="R1754">
        <v>3</v>
      </c>
      <c r="T1754">
        <v>5</v>
      </c>
      <c r="V1754">
        <v>1</v>
      </c>
      <c r="Y1754" t="str">
        <f t="shared" si="114"/>
        <v>a</v>
      </c>
      <c r="Z1754" t="str">
        <f t="shared" si="114"/>
        <v>aa</v>
      </c>
      <c r="AA1754" t="str">
        <f t="shared" si="114"/>
        <v>-a</v>
      </c>
    </row>
    <row r="1755" spans="1:27" hidden="1" x14ac:dyDescent="0.3">
      <c r="A1755" s="3">
        <v>185</v>
      </c>
      <c r="B1755" s="1" t="s">
        <v>1351</v>
      </c>
      <c r="C1755" t="s">
        <v>420</v>
      </c>
      <c r="D1755" s="1" t="s">
        <v>63</v>
      </c>
      <c r="E1755" s="4" t="s">
        <v>44</v>
      </c>
      <c r="F1755" t="s">
        <v>1350</v>
      </c>
      <c r="G1755" s="1" t="s">
        <v>63</v>
      </c>
      <c r="H1755" s="4" t="str">
        <f t="shared" si="111"/>
        <v>a|a,a</v>
      </c>
      <c r="I1755" t="str">
        <f t="shared" si="112"/>
        <v>a|a,a|-a</v>
      </c>
      <c r="J1755">
        <f>VLOOKUP(I1755,INDEX($L$2:$L$1945,MATCH(I1755,$L$2:$L$1945,0)+1):$M$1945,2,)</f>
        <v>185</v>
      </c>
      <c r="K1755" t="str">
        <f t="shared" si="113"/>
        <v/>
      </c>
      <c r="L1755" t="s">
        <v>2782</v>
      </c>
      <c r="M1755" s="3">
        <v>185</v>
      </c>
      <c r="N1755" t="s">
        <v>2080</v>
      </c>
      <c r="P1755">
        <v>1</v>
      </c>
      <c r="R1755">
        <v>0</v>
      </c>
      <c r="T1755">
        <v>5</v>
      </c>
      <c r="V1755">
        <v>1</v>
      </c>
      <c r="Y1755" t="str">
        <f t="shared" si="114"/>
        <v>a</v>
      </c>
      <c r="Z1755" t="str">
        <f t="shared" si="114"/>
        <v>a,a</v>
      </c>
      <c r="AA1755" t="str">
        <f t="shared" si="114"/>
        <v>-a</v>
      </c>
    </row>
    <row r="1756" spans="1:27" hidden="1" x14ac:dyDescent="0.3">
      <c r="A1756" s="3">
        <v>347</v>
      </c>
      <c r="B1756" s="2" t="s">
        <v>1351</v>
      </c>
      <c r="C1756" s="2" t="s">
        <v>420</v>
      </c>
      <c r="D1756" s="2" t="s">
        <v>63</v>
      </c>
      <c r="E1756" s="6" t="s">
        <v>44</v>
      </c>
      <c r="F1756" s="2" t="s">
        <v>1350</v>
      </c>
      <c r="G1756" s="2" t="s">
        <v>63</v>
      </c>
      <c r="H1756" s="4" t="str">
        <f t="shared" si="111"/>
        <v>a|a,a</v>
      </c>
      <c r="I1756" t="str">
        <f t="shared" si="112"/>
        <v>a|a,a|-a</v>
      </c>
      <c r="J1756">
        <f>VLOOKUP(I1756,INDEX($L$2:$L$1945,MATCH(I1756,$L$2:$L$1945,0)+1):$M$1945,2,)</f>
        <v>185</v>
      </c>
      <c r="K1756" t="str">
        <f t="shared" si="113"/>
        <v>/</v>
      </c>
      <c r="L1756" t="s">
        <v>2782</v>
      </c>
      <c r="M1756" s="3">
        <v>347</v>
      </c>
      <c r="N1756" t="s">
        <v>2080</v>
      </c>
      <c r="P1756">
        <v>2</v>
      </c>
      <c r="R1756">
        <v>0</v>
      </c>
      <c r="T1756">
        <v>5</v>
      </c>
      <c r="V1756">
        <v>1</v>
      </c>
      <c r="Y1756" t="str">
        <f t="shared" si="114"/>
        <v>a</v>
      </c>
      <c r="Z1756" t="str">
        <f t="shared" si="114"/>
        <v>a,a</v>
      </c>
      <c r="AA1756" t="str">
        <f t="shared" si="114"/>
        <v>-a</v>
      </c>
    </row>
    <row r="1757" spans="1:27" hidden="1" x14ac:dyDescent="0.3">
      <c r="A1757" s="3">
        <v>509</v>
      </c>
      <c r="B1757" s="2" t="s">
        <v>1351</v>
      </c>
      <c r="C1757" s="2" t="s">
        <v>420</v>
      </c>
      <c r="D1757" s="2" t="s">
        <v>63</v>
      </c>
      <c r="E1757" s="6" t="s">
        <v>44</v>
      </c>
      <c r="F1757" s="2" t="s">
        <v>1350</v>
      </c>
      <c r="G1757" s="2" t="s">
        <v>63</v>
      </c>
      <c r="H1757" s="4" t="str">
        <f t="shared" si="111"/>
        <v>a|a,a</v>
      </c>
      <c r="I1757" t="str">
        <f t="shared" si="112"/>
        <v>a|a,a|-a</v>
      </c>
      <c r="J1757">
        <f>VLOOKUP(I1757,INDEX($L$2:$L$1945,MATCH(I1757,$L$2:$L$1945,0)+1):$M$1945,2,)</f>
        <v>185</v>
      </c>
      <c r="K1757" t="str">
        <f t="shared" si="113"/>
        <v>/</v>
      </c>
      <c r="L1757" t="s">
        <v>2782</v>
      </c>
      <c r="M1757" s="3">
        <v>509</v>
      </c>
      <c r="N1757" t="s">
        <v>2080</v>
      </c>
      <c r="P1757">
        <v>3</v>
      </c>
      <c r="R1757">
        <v>0</v>
      </c>
      <c r="T1757">
        <v>5</v>
      </c>
      <c r="V1757">
        <v>1</v>
      </c>
      <c r="Y1757" t="str">
        <f t="shared" si="114"/>
        <v>a</v>
      </c>
      <c r="Z1757" t="str">
        <f t="shared" si="114"/>
        <v>a,a</v>
      </c>
      <c r="AA1757" t="str">
        <f t="shared" si="114"/>
        <v>-a</v>
      </c>
    </row>
    <row r="1758" spans="1:27" hidden="1" x14ac:dyDescent="0.3">
      <c r="A1758" s="3">
        <v>671</v>
      </c>
      <c r="B1758" s="2" t="s">
        <v>1351</v>
      </c>
      <c r="C1758" s="2" t="s">
        <v>420</v>
      </c>
      <c r="D1758" s="2" t="s">
        <v>63</v>
      </c>
      <c r="E1758" s="6" t="s">
        <v>44</v>
      </c>
      <c r="F1758" s="2" t="s">
        <v>1350</v>
      </c>
      <c r="G1758" s="2" t="s">
        <v>63</v>
      </c>
      <c r="H1758" s="4" t="str">
        <f t="shared" si="111"/>
        <v>a|a,a</v>
      </c>
      <c r="I1758" t="str">
        <f t="shared" si="112"/>
        <v>a|a,a|-a</v>
      </c>
      <c r="J1758">
        <f>VLOOKUP(I1758,INDEX($L$2:$L$1945,MATCH(I1758,$L$2:$L$1945,0)+1):$M$1945,2,)</f>
        <v>185</v>
      </c>
      <c r="K1758" t="str">
        <f t="shared" si="113"/>
        <v>/</v>
      </c>
      <c r="L1758" t="s">
        <v>2782</v>
      </c>
      <c r="M1758" s="3">
        <v>671</v>
      </c>
      <c r="N1758" t="s">
        <v>2080</v>
      </c>
      <c r="P1758">
        <v>4</v>
      </c>
      <c r="R1758">
        <v>0</v>
      </c>
      <c r="T1758">
        <v>5</v>
      </c>
      <c r="V1758">
        <v>1</v>
      </c>
      <c r="Y1758" t="str">
        <f t="shared" si="114"/>
        <v>a</v>
      </c>
      <c r="Z1758" t="str">
        <f t="shared" si="114"/>
        <v>a,a</v>
      </c>
      <c r="AA1758" t="str">
        <f t="shared" si="114"/>
        <v>-a</v>
      </c>
    </row>
    <row r="1759" spans="1:27" hidden="1" x14ac:dyDescent="0.3">
      <c r="A1759" s="3">
        <v>833</v>
      </c>
      <c r="B1759" s="2" t="s">
        <v>1351</v>
      </c>
      <c r="C1759" s="2" t="s">
        <v>420</v>
      </c>
      <c r="D1759" s="2" t="s">
        <v>63</v>
      </c>
      <c r="E1759" s="6" t="s">
        <v>44</v>
      </c>
      <c r="F1759" s="2" t="s">
        <v>1350</v>
      </c>
      <c r="G1759" s="2" t="s">
        <v>63</v>
      </c>
      <c r="H1759" s="4" t="str">
        <f t="shared" si="111"/>
        <v>a|a,a</v>
      </c>
      <c r="I1759" t="str">
        <f t="shared" si="112"/>
        <v>a|a,a|-a</v>
      </c>
      <c r="J1759">
        <f>VLOOKUP(I1759,INDEX($L$2:$L$1945,MATCH(I1759,$L$2:$L$1945,0)+1):$M$1945,2,)</f>
        <v>185</v>
      </c>
      <c r="K1759" t="str">
        <f t="shared" si="113"/>
        <v>/</v>
      </c>
      <c r="L1759" t="s">
        <v>2782</v>
      </c>
      <c r="M1759" s="3">
        <v>833</v>
      </c>
      <c r="N1759" t="s">
        <v>2080</v>
      </c>
      <c r="P1759" s="2">
        <v>5</v>
      </c>
      <c r="Q1759" s="2"/>
      <c r="R1759" s="2">
        <v>0</v>
      </c>
      <c r="S1759" s="2"/>
      <c r="T1759" s="2">
        <v>5</v>
      </c>
      <c r="U1759" s="2"/>
      <c r="V1759" s="2">
        <v>1</v>
      </c>
      <c r="Y1759" t="str">
        <f t="shared" si="114"/>
        <v>a</v>
      </c>
      <c r="Z1759" t="str">
        <f t="shared" si="114"/>
        <v>a,a</v>
      </c>
      <c r="AA1759" t="str">
        <f t="shared" si="114"/>
        <v>-a</v>
      </c>
    </row>
    <row r="1760" spans="1:27" hidden="1" x14ac:dyDescent="0.3">
      <c r="A1760" s="3">
        <v>995</v>
      </c>
      <c r="B1760" s="1" t="s">
        <v>1351</v>
      </c>
      <c r="C1760" t="s">
        <v>420</v>
      </c>
      <c r="D1760" s="1" t="s">
        <v>63</v>
      </c>
      <c r="E1760" s="4" t="s">
        <v>44</v>
      </c>
      <c r="F1760" t="s">
        <v>1350</v>
      </c>
      <c r="G1760" s="1" t="s">
        <v>63</v>
      </c>
      <c r="H1760" s="4" t="str">
        <f t="shared" si="111"/>
        <v>a|a,a</v>
      </c>
      <c r="I1760" s="9" t="str">
        <f t="shared" si="112"/>
        <v>a|a,a|-a</v>
      </c>
      <c r="J1760">
        <f>VLOOKUP(I1760,INDEX($L$2:$L$1945,MATCH(I1760,$L$2:$L$1945,0)+1):$M$1945,2,)</f>
        <v>185</v>
      </c>
      <c r="K1760" t="str">
        <f t="shared" si="113"/>
        <v>/</v>
      </c>
      <c r="L1760" t="s">
        <v>2782</v>
      </c>
      <c r="M1760" s="3">
        <v>995</v>
      </c>
      <c r="N1760" t="s">
        <v>2080</v>
      </c>
      <c r="P1760">
        <v>0</v>
      </c>
      <c r="R1760">
        <v>0</v>
      </c>
      <c r="T1760">
        <v>5</v>
      </c>
      <c r="V1760">
        <v>1</v>
      </c>
      <c r="Y1760" t="str">
        <f t="shared" si="114"/>
        <v>a</v>
      </c>
      <c r="Z1760" t="str">
        <f t="shared" si="114"/>
        <v>a,a</v>
      </c>
      <c r="AA1760" t="str">
        <f t="shared" si="114"/>
        <v>-a</v>
      </c>
    </row>
    <row r="1761" spans="1:27" hidden="1" x14ac:dyDescent="0.3">
      <c r="A1761" s="3">
        <v>1157</v>
      </c>
      <c r="B1761" s="1" t="s">
        <v>1351</v>
      </c>
      <c r="C1761" t="s">
        <v>420</v>
      </c>
      <c r="D1761" s="1" t="s">
        <v>63</v>
      </c>
      <c r="E1761" s="4" t="s">
        <v>44</v>
      </c>
      <c r="F1761" t="s">
        <v>1350</v>
      </c>
      <c r="G1761" s="1" t="s">
        <v>63</v>
      </c>
      <c r="H1761" s="4" t="str">
        <f t="shared" si="111"/>
        <v>a|a,a</v>
      </c>
      <c r="I1761" s="9" t="str">
        <f t="shared" si="112"/>
        <v>a|a,a|-a</v>
      </c>
      <c r="J1761">
        <f>VLOOKUP(I1761,INDEX($L$2:$L$1945,MATCH(I1761,$L$2:$L$1945,0)+1):$M$1945,2,)</f>
        <v>185</v>
      </c>
      <c r="K1761" t="str">
        <f t="shared" si="113"/>
        <v>/</v>
      </c>
      <c r="L1761" t="s">
        <v>2782</v>
      </c>
      <c r="M1761" s="3">
        <v>1157</v>
      </c>
      <c r="N1761" t="s">
        <v>2080</v>
      </c>
      <c r="P1761">
        <v>1</v>
      </c>
      <c r="R1761">
        <v>0</v>
      </c>
      <c r="T1761">
        <v>5</v>
      </c>
      <c r="V1761">
        <v>1</v>
      </c>
      <c r="Y1761" t="str">
        <f t="shared" si="114"/>
        <v>a</v>
      </c>
      <c r="Z1761" t="str">
        <f t="shared" si="114"/>
        <v>a,a</v>
      </c>
      <c r="AA1761" t="str">
        <f t="shared" si="114"/>
        <v>-a</v>
      </c>
    </row>
    <row r="1762" spans="1:27" hidden="1" x14ac:dyDescent="0.3">
      <c r="A1762" s="3">
        <v>1319</v>
      </c>
      <c r="B1762" s="2" t="s">
        <v>1351</v>
      </c>
      <c r="C1762" s="2" t="s">
        <v>420</v>
      </c>
      <c r="D1762" s="2" t="s">
        <v>63</v>
      </c>
      <c r="E1762" s="6" t="s">
        <v>44</v>
      </c>
      <c r="F1762" s="2" t="s">
        <v>1350</v>
      </c>
      <c r="G1762" s="2" t="s">
        <v>63</v>
      </c>
      <c r="H1762" s="4" t="str">
        <f t="shared" si="111"/>
        <v>a|a,a</v>
      </c>
      <c r="I1762" s="9" t="str">
        <f t="shared" si="112"/>
        <v>a|a,a|-a</v>
      </c>
      <c r="J1762">
        <f>VLOOKUP(I1762,INDEX($L$2:$L$1945,MATCH(I1762,$L$2:$L$1945,0)+1):$M$1945,2,)</f>
        <v>185</v>
      </c>
      <c r="K1762" t="str">
        <f t="shared" si="113"/>
        <v>/</v>
      </c>
      <c r="L1762" t="s">
        <v>2782</v>
      </c>
      <c r="M1762" s="3">
        <v>1319</v>
      </c>
      <c r="N1762" t="s">
        <v>2080</v>
      </c>
      <c r="P1762">
        <v>2</v>
      </c>
      <c r="R1762">
        <v>0</v>
      </c>
      <c r="T1762">
        <v>5</v>
      </c>
      <c r="V1762">
        <v>1</v>
      </c>
      <c r="Y1762" t="str">
        <f t="shared" si="114"/>
        <v>a</v>
      </c>
      <c r="Z1762" t="str">
        <f t="shared" si="114"/>
        <v>a,a</v>
      </c>
      <c r="AA1762" t="str">
        <f t="shared" si="114"/>
        <v>-a</v>
      </c>
    </row>
    <row r="1763" spans="1:27" hidden="1" x14ac:dyDescent="0.3">
      <c r="A1763" s="3">
        <v>1481</v>
      </c>
      <c r="B1763" s="2" t="s">
        <v>1351</v>
      </c>
      <c r="C1763" s="2" t="s">
        <v>420</v>
      </c>
      <c r="D1763" s="2" t="s">
        <v>63</v>
      </c>
      <c r="E1763" s="6" t="s">
        <v>44</v>
      </c>
      <c r="F1763" s="2" t="s">
        <v>1350</v>
      </c>
      <c r="G1763" s="2" t="s">
        <v>63</v>
      </c>
      <c r="H1763" s="4" t="str">
        <f t="shared" si="111"/>
        <v>a|a,a</v>
      </c>
      <c r="I1763" s="9" t="str">
        <f t="shared" si="112"/>
        <v>a|a,a|-a</v>
      </c>
      <c r="J1763">
        <f>VLOOKUP(I1763,INDEX($L$2:$L$1945,MATCH(I1763,$L$2:$L$1945,0)+1):$M$1945,2,)</f>
        <v>185</v>
      </c>
      <c r="K1763" t="str">
        <f t="shared" si="113"/>
        <v>/</v>
      </c>
      <c r="L1763" t="s">
        <v>2782</v>
      </c>
      <c r="M1763" s="3">
        <v>1481</v>
      </c>
      <c r="N1763" t="s">
        <v>2080</v>
      </c>
      <c r="P1763">
        <v>3</v>
      </c>
      <c r="R1763">
        <v>0</v>
      </c>
      <c r="T1763">
        <v>5</v>
      </c>
      <c r="V1763">
        <v>1</v>
      </c>
      <c r="Y1763" t="str">
        <f t="shared" si="114"/>
        <v>a</v>
      </c>
      <c r="Z1763" t="str">
        <f t="shared" si="114"/>
        <v>a,a</v>
      </c>
      <c r="AA1763" t="str">
        <f t="shared" si="114"/>
        <v>-a</v>
      </c>
    </row>
    <row r="1764" spans="1:27" hidden="1" x14ac:dyDescent="0.3">
      <c r="A1764" s="3">
        <v>1643</v>
      </c>
      <c r="B1764" s="2" t="s">
        <v>1351</v>
      </c>
      <c r="C1764" s="2" t="s">
        <v>420</v>
      </c>
      <c r="D1764" s="2" t="s">
        <v>63</v>
      </c>
      <c r="E1764" s="6" t="s">
        <v>44</v>
      </c>
      <c r="F1764" s="2" t="s">
        <v>1350</v>
      </c>
      <c r="G1764" s="2" t="s">
        <v>63</v>
      </c>
      <c r="H1764" s="4" t="str">
        <f t="shared" si="111"/>
        <v>a|a,a</v>
      </c>
      <c r="I1764" s="9" t="str">
        <f t="shared" si="112"/>
        <v>a|a,a|-a</v>
      </c>
      <c r="J1764">
        <f>VLOOKUP(I1764,INDEX($L$2:$L$1945,MATCH(I1764,$L$2:$L$1945,0)+1):$M$1945,2,)</f>
        <v>185</v>
      </c>
      <c r="K1764" t="str">
        <f t="shared" si="113"/>
        <v>/</v>
      </c>
      <c r="L1764" t="s">
        <v>2782</v>
      </c>
      <c r="M1764" s="3">
        <v>1643</v>
      </c>
      <c r="N1764" t="s">
        <v>2080</v>
      </c>
      <c r="P1764">
        <v>4</v>
      </c>
      <c r="R1764">
        <v>0</v>
      </c>
      <c r="T1764">
        <v>5</v>
      </c>
      <c r="V1764">
        <v>1</v>
      </c>
      <c r="Y1764" t="str">
        <f t="shared" si="114"/>
        <v>a</v>
      </c>
      <c r="Z1764" t="str">
        <f t="shared" si="114"/>
        <v>a,a</v>
      </c>
      <c r="AA1764" t="str">
        <f t="shared" si="114"/>
        <v>-a</v>
      </c>
    </row>
    <row r="1765" spans="1:27" hidden="1" x14ac:dyDescent="0.3">
      <c r="A1765" s="3">
        <v>1805</v>
      </c>
      <c r="B1765" s="2" t="s">
        <v>1351</v>
      </c>
      <c r="C1765" s="2" t="s">
        <v>420</v>
      </c>
      <c r="D1765" s="2" t="s">
        <v>63</v>
      </c>
      <c r="E1765" s="6" t="s">
        <v>44</v>
      </c>
      <c r="F1765" s="2" t="s">
        <v>1350</v>
      </c>
      <c r="G1765" s="2" t="s">
        <v>63</v>
      </c>
      <c r="H1765" s="4" t="str">
        <f t="shared" si="111"/>
        <v>a|a,a</v>
      </c>
      <c r="I1765" s="9" t="str">
        <f t="shared" si="112"/>
        <v>a|a,a|-a</v>
      </c>
      <c r="J1765">
        <f>VLOOKUP(I1765,INDEX($L$2:$L$1945,MATCH(I1765,$L$2:$L$1945,0)+1):$M$1945,2,)</f>
        <v>185</v>
      </c>
      <c r="K1765" t="str">
        <f t="shared" si="113"/>
        <v>/</v>
      </c>
      <c r="L1765" t="s">
        <v>2782</v>
      </c>
      <c r="M1765" s="3">
        <v>1805</v>
      </c>
      <c r="N1765" t="s">
        <v>2080</v>
      </c>
      <c r="P1765" s="2">
        <v>5</v>
      </c>
      <c r="Q1765" s="2"/>
      <c r="R1765" s="2">
        <v>0</v>
      </c>
      <c r="S1765" s="2"/>
      <c r="T1765" s="2">
        <v>5</v>
      </c>
      <c r="U1765" s="2"/>
      <c r="V1765" s="2">
        <v>1</v>
      </c>
      <c r="Y1765" t="str">
        <f t="shared" si="114"/>
        <v>a</v>
      </c>
      <c r="Z1765" t="str">
        <f t="shared" si="114"/>
        <v>a,a</v>
      </c>
      <c r="AA1765" t="str">
        <f t="shared" si="114"/>
        <v>-a</v>
      </c>
    </row>
    <row r="1766" spans="1:27" x14ac:dyDescent="0.3">
      <c r="A1766">
        <v>108</v>
      </c>
      <c r="B1766" t="s">
        <v>1362</v>
      </c>
      <c r="C1766" t="s">
        <v>420</v>
      </c>
      <c r="D1766" t="s">
        <v>411</v>
      </c>
      <c r="E1766" s="5" t="s">
        <v>63</v>
      </c>
      <c r="F1766" t="s">
        <v>1366</v>
      </c>
      <c r="G1766" t="s">
        <v>44</v>
      </c>
      <c r="H1766" s="4" t="str">
        <f t="shared" si="111"/>
        <v>-a|aa</v>
      </c>
      <c r="I1766" t="str">
        <f t="shared" si="112"/>
        <v>-a|aa|a</v>
      </c>
      <c r="J1766">
        <f>VLOOKUP(I1766,INDEX($L$2:$L$1945,MATCH(I1766,$L$2:$L$1945,0)+1):$M$1945,2,)</f>
        <v>159</v>
      </c>
      <c r="K1766" t="str">
        <f t="shared" si="113"/>
        <v/>
      </c>
      <c r="L1766" t="s">
        <v>2820</v>
      </c>
      <c r="M1766">
        <v>108</v>
      </c>
      <c r="N1766" t="s">
        <v>2081</v>
      </c>
      <c r="P1766">
        <v>0</v>
      </c>
      <c r="R1766">
        <v>3</v>
      </c>
      <c r="T1766">
        <v>5</v>
      </c>
      <c r="V1766">
        <v>2</v>
      </c>
      <c r="Y1766" t="str">
        <f t="shared" si="114"/>
        <v>-a</v>
      </c>
      <c r="Z1766" t="str">
        <f t="shared" si="114"/>
        <v>aa</v>
      </c>
      <c r="AA1766" t="str">
        <f t="shared" si="114"/>
        <v>a</v>
      </c>
    </row>
    <row r="1767" spans="1:27" hidden="1" x14ac:dyDescent="0.3">
      <c r="A1767">
        <v>186</v>
      </c>
      <c r="B1767" s="1" t="s">
        <v>1351</v>
      </c>
      <c r="C1767" t="s">
        <v>420</v>
      </c>
      <c r="D1767" t="s">
        <v>411</v>
      </c>
      <c r="E1767" s="5" t="s">
        <v>63</v>
      </c>
      <c r="F1767" t="s">
        <v>1350</v>
      </c>
      <c r="G1767" t="s">
        <v>44</v>
      </c>
      <c r="H1767" s="4" t="str">
        <f t="shared" si="111"/>
        <v>-a|a,a</v>
      </c>
      <c r="I1767" t="str">
        <f t="shared" si="112"/>
        <v>-a|a,a|a</v>
      </c>
      <c r="J1767">
        <f>VLOOKUP(I1767,INDEX($L$2:$L$1945,MATCH(I1767,$L$2:$L$1945,0)+1):$M$1945,2,)</f>
        <v>186</v>
      </c>
      <c r="K1767" t="str">
        <f t="shared" si="113"/>
        <v/>
      </c>
      <c r="L1767" t="s">
        <v>2783</v>
      </c>
      <c r="M1767">
        <v>186</v>
      </c>
      <c r="N1767" t="s">
        <v>2080</v>
      </c>
      <c r="P1767">
        <v>1</v>
      </c>
      <c r="R1767">
        <v>0</v>
      </c>
      <c r="T1767">
        <v>5</v>
      </c>
      <c r="V1767">
        <v>2</v>
      </c>
      <c r="Y1767" t="str">
        <f t="shared" si="114"/>
        <v>-a</v>
      </c>
      <c r="Z1767" t="str">
        <f t="shared" si="114"/>
        <v>a,a</v>
      </c>
      <c r="AA1767" t="str">
        <f t="shared" si="114"/>
        <v>a</v>
      </c>
    </row>
    <row r="1768" spans="1:27" hidden="1" x14ac:dyDescent="0.3">
      <c r="A1768">
        <v>348</v>
      </c>
      <c r="B1768" s="2" t="s">
        <v>1351</v>
      </c>
      <c r="C1768" s="2" t="s">
        <v>420</v>
      </c>
      <c r="D1768" s="2" t="s">
        <v>411</v>
      </c>
      <c r="E1768" s="6" t="s">
        <v>63</v>
      </c>
      <c r="F1768" s="2" t="s">
        <v>1350</v>
      </c>
      <c r="G1768" s="2" t="s">
        <v>44</v>
      </c>
      <c r="H1768" s="4" t="str">
        <f t="shared" si="111"/>
        <v>-a|a,a</v>
      </c>
      <c r="I1768" t="str">
        <f t="shared" si="112"/>
        <v>-a|a,a|a</v>
      </c>
      <c r="J1768">
        <f>VLOOKUP(I1768,INDEX($L$2:$L$1945,MATCH(I1768,$L$2:$L$1945,0)+1):$M$1945,2,)</f>
        <v>186</v>
      </c>
      <c r="K1768" t="str">
        <f t="shared" si="113"/>
        <v>/</v>
      </c>
      <c r="L1768" t="s">
        <v>2783</v>
      </c>
      <c r="M1768">
        <v>348</v>
      </c>
      <c r="N1768" t="s">
        <v>2080</v>
      </c>
      <c r="P1768">
        <v>2</v>
      </c>
      <c r="R1768">
        <v>0</v>
      </c>
      <c r="T1768">
        <v>5</v>
      </c>
      <c r="V1768">
        <v>2</v>
      </c>
      <c r="Y1768" t="str">
        <f t="shared" si="114"/>
        <v>-a</v>
      </c>
      <c r="Z1768" t="str">
        <f t="shared" si="114"/>
        <v>a,a</v>
      </c>
      <c r="AA1768" t="str">
        <f t="shared" si="114"/>
        <v>a</v>
      </c>
    </row>
    <row r="1769" spans="1:27" hidden="1" x14ac:dyDescent="0.3">
      <c r="A1769">
        <v>510</v>
      </c>
      <c r="B1769" s="2" t="s">
        <v>1351</v>
      </c>
      <c r="C1769" s="2" t="s">
        <v>420</v>
      </c>
      <c r="D1769" s="2" t="s">
        <v>411</v>
      </c>
      <c r="E1769" s="6" t="s">
        <v>63</v>
      </c>
      <c r="F1769" s="2" t="s">
        <v>1350</v>
      </c>
      <c r="G1769" s="2" t="s">
        <v>44</v>
      </c>
      <c r="H1769" s="4" t="str">
        <f t="shared" si="111"/>
        <v>-a|a,a</v>
      </c>
      <c r="I1769" t="str">
        <f t="shared" si="112"/>
        <v>-a|a,a|a</v>
      </c>
      <c r="J1769">
        <f>VLOOKUP(I1769,INDEX($L$2:$L$1945,MATCH(I1769,$L$2:$L$1945,0)+1):$M$1945,2,)</f>
        <v>186</v>
      </c>
      <c r="K1769" t="str">
        <f t="shared" si="113"/>
        <v>/</v>
      </c>
      <c r="L1769" t="s">
        <v>2783</v>
      </c>
      <c r="M1769">
        <v>510</v>
      </c>
      <c r="N1769" t="s">
        <v>2080</v>
      </c>
      <c r="P1769">
        <v>3</v>
      </c>
      <c r="R1769">
        <v>0</v>
      </c>
      <c r="T1769">
        <v>5</v>
      </c>
      <c r="V1769">
        <v>2</v>
      </c>
      <c r="Y1769" t="str">
        <f t="shared" si="114"/>
        <v>-a</v>
      </c>
      <c r="Z1769" t="str">
        <f t="shared" si="114"/>
        <v>a,a</v>
      </c>
      <c r="AA1769" t="str">
        <f t="shared" si="114"/>
        <v>a</v>
      </c>
    </row>
    <row r="1770" spans="1:27" hidden="1" x14ac:dyDescent="0.3">
      <c r="A1770">
        <v>672</v>
      </c>
      <c r="B1770" s="2" t="s">
        <v>1351</v>
      </c>
      <c r="C1770" s="2" t="s">
        <v>420</v>
      </c>
      <c r="D1770" s="2" t="s">
        <v>411</v>
      </c>
      <c r="E1770" s="6" t="s">
        <v>63</v>
      </c>
      <c r="F1770" s="2" t="s">
        <v>1350</v>
      </c>
      <c r="G1770" s="2" t="s">
        <v>44</v>
      </c>
      <c r="H1770" s="4" t="str">
        <f t="shared" si="111"/>
        <v>-a|a,a</v>
      </c>
      <c r="I1770" t="str">
        <f t="shared" si="112"/>
        <v>-a|a,a|a</v>
      </c>
      <c r="J1770">
        <f>VLOOKUP(I1770,INDEX($L$2:$L$1945,MATCH(I1770,$L$2:$L$1945,0)+1):$M$1945,2,)</f>
        <v>186</v>
      </c>
      <c r="K1770" t="str">
        <f t="shared" si="113"/>
        <v>/</v>
      </c>
      <c r="L1770" t="s">
        <v>2783</v>
      </c>
      <c r="M1770">
        <v>672</v>
      </c>
      <c r="N1770" t="s">
        <v>2080</v>
      </c>
      <c r="P1770">
        <v>4</v>
      </c>
      <c r="R1770">
        <v>0</v>
      </c>
      <c r="T1770">
        <v>5</v>
      </c>
      <c r="V1770">
        <v>2</v>
      </c>
      <c r="Y1770" t="str">
        <f t="shared" si="114"/>
        <v>-a</v>
      </c>
      <c r="Z1770" t="str">
        <f t="shared" si="114"/>
        <v>a,a</v>
      </c>
      <c r="AA1770" t="str">
        <f t="shared" si="114"/>
        <v>a</v>
      </c>
    </row>
    <row r="1771" spans="1:27" hidden="1" x14ac:dyDescent="0.3">
      <c r="A1771">
        <v>834</v>
      </c>
      <c r="B1771" s="2" t="s">
        <v>1351</v>
      </c>
      <c r="C1771" s="2" t="s">
        <v>420</v>
      </c>
      <c r="D1771" s="2" t="s">
        <v>411</v>
      </c>
      <c r="E1771" s="6" t="s">
        <v>63</v>
      </c>
      <c r="F1771" s="2" t="s">
        <v>1350</v>
      </c>
      <c r="G1771" s="2" t="s">
        <v>44</v>
      </c>
      <c r="H1771" s="4" t="str">
        <f t="shared" si="111"/>
        <v>-a|a,a</v>
      </c>
      <c r="I1771" t="str">
        <f t="shared" si="112"/>
        <v>-a|a,a|a</v>
      </c>
      <c r="J1771">
        <f>VLOOKUP(I1771,INDEX($L$2:$L$1945,MATCH(I1771,$L$2:$L$1945,0)+1):$M$1945,2,)</f>
        <v>186</v>
      </c>
      <c r="K1771" t="str">
        <f t="shared" si="113"/>
        <v>/</v>
      </c>
      <c r="L1771" t="s">
        <v>2783</v>
      </c>
      <c r="M1771">
        <v>834</v>
      </c>
      <c r="N1771" t="s">
        <v>2080</v>
      </c>
      <c r="P1771" s="2">
        <v>5</v>
      </c>
      <c r="Q1771" s="2"/>
      <c r="R1771" s="2">
        <v>0</v>
      </c>
      <c r="S1771" s="2"/>
      <c r="T1771" s="2">
        <v>5</v>
      </c>
      <c r="U1771" s="2"/>
      <c r="V1771" s="2">
        <v>2</v>
      </c>
      <c r="Y1771" t="str">
        <f t="shared" si="114"/>
        <v>-a</v>
      </c>
      <c r="Z1771" t="str">
        <f t="shared" si="114"/>
        <v>a,a</v>
      </c>
      <c r="AA1771" t="str">
        <f t="shared" si="114"/>
        <v>a</v>
      </c>
    </row>
    <row r="1772" spans="1:27" hidden="1" x14ac:dyDescent="0.3">
      <c r="A1772">
        <v>996</v>
      </c>
      <c r="B1772" s="1" t="s">
        <v>1351</v>
      </c>
      <c r="C1772" t="s">
        <v>420</v>
      </c>
      <c r="D1772" t="s">
        <v>411</v>
      </c>
      <c r="E1772" s="5" t="s">
        <v>63</v>
      </c>
      <c r="F1772" t="s">
        <v>1350</v>
      </c>
      <c r="G1772" t="s">
        <v>44</v>
      </c>
      <c r="H1772" s="4" t="str">
        <f t="shared" si="111"/>
        <v>-a|a,a</v>
      </c>
      <c r="I1772" s="9" t="str">
        <f t="shared" si="112"/>
        <v>-a|a,a|a</v>
      </c>
      <c r="J1772">
        <f>VLOOKUP(I1772,INDEX($L$2:$L$1945,MATCH(I1772,$L$2:$L$1945,0)+1):$M$1945,2,)</f>
        <v>186</v>
      </c>
      <c r="K1772" t="str">
        <f t="shared" si="113"/>
        <v>/</v>
      </c>
      <c r="L1772" t="s">
        <v>2783</v>
      </c>
      <c r="M1772">
        <v>996</v>
      </c>
      <c r="N1772" t="s">
        <v>2080</v>
      </c>
      <c r="P1772">
        <v>0</v>
      </c>
      <c r="R1772">
        <v>0</v>
      </c>
      <c r="T1772">
        <v>5</v>
      </c>
      <c r="V1772">
        <v>2</v>
      </c>
      <c r="Y1772" t="str">
        <f t="shared" si="114"/>
        <v>-a</v>
      </c>
      <c r="Z1772" t="str">
        <f t="shared" si="114"/>
        <v>a,a</v>
      </c>
      <c r="AA1772" t="str">
        <f t="shared" si="114"/>
        <v>a</v>
      </c>
    </row>
    <row r="1773" spans="1:27" hidden="1" x14ac:dyDescent="0.3">
      <c r="A1773">
        <v>1158</v>
      </c>
      <c r="B1773" s="1" t="s">
        <v>1351</v>
      </c>
      <c r="C1773" t="s">
        <v>420</v>
      </c>
      <c r="D1773" t="s">
        <v>411</v>
      </c>
      <c r="E1773" s="5" t="s">
        <v>63</v>
      </c>
      <c r="F1773" t="s">
        <v>1350</v>
      </c>
      <c r="G1773" t="s">
        <v>44</v>
      </c>
      <c r="H1773" s="4" t="str">
        <f t="shared" si="111"/>
        <v>-a|a,a</v>
      </c>
      <c r="I1773" s="9" t="str">
        <f t="shared" si="112"/>
        <v>-a|a,a|a</v>
      </c>
      <c r="J1773">
        <f>VLOOKUP(I1773,INDEX($L$2:$L$1945,MATCH(I1773,$L$2:$L$1945,0)+1):$M$1945,2,)</f>
        <v>186</v>
      </c>
      <c r="K1773" t="str">
        <f t="shared" si="113"/>
        <v>/</v>
      </c>
      <c r="L1773" t="s">
        <v>2783</v>
      </c>
      <c r="M1773">
        <v>1158</v>
      </c>
      <c r="N1773" t="s">
        <v>2080</v>
      </c>
      <c r="P1773">
        <v>1</v>
      </c>
      <c r="R1773">
        <v>0</v>
      </c>
      <c r="T1773">
        <v>5</v>
      </c>
      <c r="V1773">
        <v>2</v>
      </c>
      <c r="Y1773" t="str">
        <f t="shared" si="114"/>
        <v>-a</v>
      </c>
      <c r="Z1773" t="str">
        <f t="shared" si="114"/>
        <v>a,a</v>
      </c>
      <c r="AA1773" t="str">
        <f t="shared" si="114"/>
        <v>a</v>
      </c>
    </row>
    <row r="1774" spans="1:27" hidden="1" x14ac:dyDescent="0.3">
      <c r="A1774">
        <v>1320</v>
      </c>
      <c r="B1774" s="2" t="s">
        <v>1351</v>
      </c>
      <c r="C1774" s="2" t="s">
        <v>420</v>
      </c>
      <c r="D1774" s="2" t="s">
        <v>411</v>
      </c>
      <c r="E1774" s="6" t="s">
        <v>63</v>
      </c>
      <c r="F1774" s="2" t="s">
        <v>1350</v>
      </c>
      <c r="G1774" s="2" t="s">
        <v>44</v>
      </c>
      <c r="H1774" s="4" t="str">
        <f t="shared" si="111"/>
        <v>-a|a,a</v>
      </c>
      <c r="I1774" s="9" t="str">
        <f t="shared" si="112"/>
        <v>-a|a,a|a</v>
      </c>
      <c r="J1774">
        <f>VLOOKUP(I1774,INDEX($L$2:$L$1945,MATCH(I1774,$L$2:$L$1945,0)+1):$M$1945,2,)</f>
        <v>186</v>
      </c>
      <c r="K1774" t="str">
        <f t="shared" si="113"/>
        <v>/</v>
      </c>
      <c r="L1774" t="s">
        <v>2783</v>
      </c>
      <c r="M1774">
        <v>1320</v>
      </c>
      <c r="N1774" t="s">
        <v>2080</v>
      </c>
      <c r="P1774">
        <v>2</v>
      </c>
      <c r="R1774">
        <v>0</v>
      </c>
      <c r="T1774">
        <v>5</v>
      </c>
      <c r="V1774">
        <v>2</v>
      </c>
      <c r="Y1774" t="str">
        <f t="shared" si="114"/>
        <v>-a</v>
      </c>
      <c r="Z1774" t="str">
        <f t="shared" si="114"/>
        <v>a,a</v>
      </c>
      <c r="AA1774" t="str">
        <f t="shared" si="114"/>
        <v>a</v>
      </c>
    </row>
    <row r="1775" spans="1:27" hidden="1" x14ac:dyDescent="0.3">
      <c r="A1775">
        <v>1482</v>
      </c>
      <c r="B1775" s="2" t="s">
        <v>1351</v>
      </c>
      <c r="C1775" s="2" t="s">
        <v>420</v>
      </c>
      <c r="D1775" s="2" t="s">
        <v>411</v>
      </c>
      <c r="E1775" s="6" t="s">
        <v>63</v>
      </c>
      <c r="F1775" s="2" t="s">
        <v>1350</v>
      </c>
      <c r="G1775" s="2" t="s">
        <v>44</v>
      </c>
      <c r="H1775" s="4" t="str">
        <f t="shared" si="111"/>
        <v>-a|a,a</v>
      </c>
      <c r="I1775" s="9" t="str">
        <f t="shared" si="112"/>
        <v>-a|a,a|a</v>
      </c>
      <c r="J1775">
        <f>VLOOKUP(I1775,INDEX($L$2:$L$1945,MATCH(I1775,$L$2:$L$1945,0)+1):$M$1945,2,)</f>
        <v>186</v>
      </c>
      <c r="K1775" t="str">
        <f t="shared" si="113"/>
        <v>/</v>
      </c>
      <c r="L1775" t="s">
        <v>2783</v>
      </c>
      <c r="M1775">
        <v>1482</v>
      </c>
      <c r="N1775" t="s">
        <v>2080</v>
      </c>
      <c r="P1775">
        <v>3</v>
      </c>
      <c r="R1775">
        <v>0</v>
      </c>
      <c r="T1775">
        <v>5</v>
      </c>
      <c r="V1775">
        <v>2</v>
      </c>
      <c r="Y1775" t="str">
        <f t="shared" si="114"/>
        <v>-a</v>
      </c>
      <c r="Z1775" t="str">
        <f t="shared" si="114"/>
        <v>a,a</v>
      </c>
      <c r="AA1775" t="str">
        <f t="shared" si="114"/>
        <v>a</v>
      </c>
    </row>
    <row r="1776" spans="1:27" hidden="1" x14ac:dyDescent="0.3">
      <c r="A1776">
        <v>1644</v>
      </c>
      <c r="B1776" s="2" t="s">
        <v>1351</v>
      </c>
      <c r="C1776" s="2" t="s">
        <v>420</v>
      </c>
      <c r="D1776" s="2" t="s">
        <v>411</v>
      </c>
      <c r="E1776" s="6" t="s">
        <v>63</v>
      </c>
      <c r="F1776" s="2" t="s">
        <v>1350</v>
      </c>
      <c r="G1776" s="2" t="s">
        <v>44</v>
      </c>
      <c r="H1776" s="4" t="str">
        <f t="shared" si="111"/>
        <v>-a|a,a</v>
      </c>
      <c r="I1776" s="9" t="str">
        <f t="shared" si="112"/>
        <v>-a|a,a|a</v>
      </c>
      <c r="J1776">
        <f>VLOOKUP(I1776,INDEX($L$2:$L$1945,MATCH(I1776,$L$2:$L$1945,0)+1):$M$1945,2,)</f>
        <v>186</v>
      </c>
      <c r="K1776" t="str">
        <f t="shared" si="113"/>
        <v>/</v>
      </c>
      <c r="L1776" t="s">
        <v>2783</v>
      </c>
      <c r="M1776">
        <v>1644</v>
      </c>
      <c r="N1776" t="s">
        <v>2080</v>
      </c>
      <c r="P1776">
        <v>4</v>
      </c>
      <c r="R1776">
        <v>0</v>
      </c>
      <c r="T1776">
        <v>5</v>
      </c>
      <c r="V1776">
        <v>2</v>
      </c>
      <c r="Y1776" t="str">
        <f t="shared" si="114"/>
        <v>-a</v>
      </c>
      <c r="Z1776" t="str">
        <f t="shared" si="114"/>
        <v>a,a</v>
      </c>
      <c r="AA1776" t="str">
        <f t="shared" si="114"/>
        <v>a</v>
      </c>
    </row>
    <row r="1777" spans="1:27" hidden="1" x14ac:dyDescent="0.3">
      <c r="A1777">
        <v>1806</v>
      </c>
      <c r="B1777" s="2" t="s">
        <v>1351</v>
      </c>
      <c r="C1777" s="2" t="s">
        <v>420</v>
      </c>
      <c r="D1777" s="2" t="s">
        <v>411</v>
      </c>
      <c r="E1777" s="6" t="s">
        <v>63</v>
      </c>
      <c r="F1777" s="2" t="s">
        <v>1350</v>
      </c>
      <c r="G1777" s="2" t="s">
        <v>44</v>
      </c>
      <c r="H1777" s="4" t="str">
        <f t="shared" si="111"/>
        <v>-a|a,a</v>
      </c>
      <c r="I1777" s="9" t="str">
        <f t="shared" si="112"/>
        <v>-a|a,a|a</v>
      </c>
      <c r="J1777">
        <f>VLOOKUP(I1777,INDEX($L$2:$L$1945,MATCH(I1777,$L$2:$L$1945,0)+1):$M$1945,2,)</f>
        <v>186</v>
      </c>
      <c r="K1777" t="str">
        <f t="shared" si="113"/>
        <v>/</v>
      </c>
      <c r="L1777" t="s">
        <v>2783</v>
      </c>
      <c r="M1777">
        <v>1806</v>
      </c>
      <c r="N1777" t="s">
        <v>2080</v>
      </c>
      <c r="P1777" s="2">
        <v>5</v>
      </c>
      <c r="Q1777" s="2"/>
      <c r="R1777" s="2">
        <v>0</v>
      </c>
      <c r="S1777" s="2"/>
      <c r="T1777" s="2">
        <v>5</v>
      </c>
      <c r="U1777" s="2"/>
      <c r="V1777" s="2">
        <v>2</v>
      </c>
      <c r="Y1777" t="str">
        <f t="shared" si="114"/>
        <v>-a</v>
      </c>
      <c r="Z1777" t="str">
        <f t="shared" si="114"/>
        <v>a,a</v>
      </c>
      <c r="AA1777" t="str">
        <f t="shared" si="114"/>
        <v>a</v>
      </c>
    </row>
    <row r="1778" spans="1:27" x14ac:dyDescent="0.3">
      <c r="A1778" s="3">
        <v>109</v>
      </c>
      <c r="B1778" t="s">
        <v>1368</v>
      </c>
      <c r="C1778" s="1" t="s">
        <v>410</v>
      </c>
      <c r="D1778" s="1" t="s">
        <v>410</v>
      </c>
      <c r="E1778" s="4" t="s">
        <v>44</v>
      </c>
      <c r="F1778" t="s">
        <v>44</v>
      </c>
      <c r="G1778" t="s">
        <v>1350</v>
      </c>
      <c r="H1778" s="4" t="str">
        <f t="shared" si="111"/>
        <v>a|a</v>
      </c>
      <c r="I1778" t="str">
        <f t="shared" si="112"/>
        <v>a|a|a,a</v>
      </c>
      <c r="J1778">
        <f>VLOOKUP(I1778,INDEX($L$2:$L$1945,MATCH(I1778,$L$2:$L$1945,0)+1):$M$1945,2,)</f>
        <v>271</v>
      </c>
      <c r="K1778" t="str">
        <f t="shared" si="113"/>
        <v/>
      </c>
      <c r="L1778" t="s">
        <v>2821</v>
      </c>
      <c r="M1778" s="3">
        <v>109</v>
      </c>
      <c r="N1778" t="s">
        <v>2081</v>
      </c>
      <c r="P1778">
        <v>0</v>
      </c>
      <c r="R1778">
        <v>4</v>
      </c>
      <c r="T1778">
        <v>0</v>
      </c>
      <c r="V1778">
        <v>0</v>
      </c>
      <c r="Y1778" t="str">
        <f t="shared" si="114"/>
        <v>a</v>
      </c>
      <c r="Z1778" t="str">
        <f t="shared" si="114"/>
        <v>a</v>
      </c>
      <c r="AA1778" t="str">
        <f t="shared" si="114"/>
        <v>a,a</v>
      </c>
    </row>
    <row r="1779" spans="1:27" hidden="1" x14ac:dyDescent="0.3">
      <c r="A1779">
        <v>244</v>
      </c>
      <c r="B1779" t="s">
        <v>1362</v>
      </c>
      <c r="C1779" s="1" t="s">
        <v>410</v>
      </c>
      <c r="D1779" s="1" t="s">
        <v>410</v>
      </c>
      <c r="E1779" s="4" t="s">
        <v>2081</v>
      </c>
      <c r="F1779" t="s">
        <v>2081</v>
      </c>
      <c r="G1779" t="s">
        <v>2754</v>
      </c>
      <c r="H1779" s="4" t="str">
        <f t="shared" si="111"/>
        <v>|</v>
      </c>
      <c r="I1779" t="str">
        <f t="shared" si="112"/>
        <v>||aa,a,a</v>
      </c>
      <c r="J1779">
        <f>VLOOKUP(I1779,INDEX($L$2:$L$1945,MATCH(I1779,$L$2:$L$1945,0)+1):$M$1945,2,)</f>
        <v>244</v>
      </c>
      <c r="K1779" t="str">
        <f t="shared" si="113"/>
        <v/>
      </c>
      <c r="L1779" t="s">
        <v>2798</v>
      </c>
      <c r="M1779">
        <v>244</v>
      </c>
      <c r="N1779" t="s">
        <v>2080</v>
      </c>
      <c r="P1779">
        <v>1</v>
      </c>
      <c r="R1779">
        <v>3</v>
      </c>
      <c r="T1779">
        <v>0</v>
      </c>
      <c r="V1779">
        <v>0</v>
      </c>
      <c r="Y1779" t="str">
        <f t="shared" si="114"/>
        <v/>
      </c>
      <c r="Z1779" t="str">
        <f t="shared" si="114"/>
        <v/>
      </c>
      <c r="AA1779" t="str">
        <f t="shared" si="114"/>
        <v>aa,a,a</v>
      </c>
    </row>
    <row r="1780" spans="1:27" hidden="1" x14ac:dyDescent="0.3">
      <c r="A1780">
        <v>406</v>
      </c>
      <c r="B1780" s="2" t="s">
        <v>1362</v>
      </c>
      <c r="C1780" s="2" t="s">
        <v>410</v>
      </c>
      <c r="D1780" s="2" t="s">
        <v>410</v>
      </c>
      <c r="E1780" s="6" t="s">
        <v>2081</v>
      </c>
      <c r="F1780" s="2" t="s">
        <v>2081</v>
      </c>
      <c r="G1780" s="2" t="s">
        <v>2754</v>
      </c>
      <c r="H1780" s="4" t="str">
        <f t="shared" si="111"/>
        <v>|</v>
      </c>
      <c r="I1780" t="str">
        <f t="shared" si="112"/>
        <v>||aa,a,a</v>
      </c>
      <c r="J1780">
        <f>VLOOKUP(I1780,INDEX($L$2:$L$1945,MATCH(I1780,$L$2:$L$1945,0)+1):$M$1945,2,)</f>
        <v>244</v>
      </c>
      <c r="K1780" t="str">
        <f t="shared" si="113"/>
        <v>/</v>
      </c>
      <c r="L1780" t="s">
        <v>2798</v>
      </c>
      <c r="M1780">
        <v>406</v>
      </c>
      <c r="N1780" t="s">
        <v>2080</v>
      </c>
      <c r="P1780">
        <v>2</v>
      </c>
      <c r="R1780">
        <v>3</v>
      </c>
      <c r="T1780">
        <v>0</v>
      </c>
      <c r="V1780">
        <v>0</v>
      </c>
      <c r="Y1780" t="str">
        <f t="shared" si="114"/>
        <v/>
      </c>
      <c r="Z1780" t="str">
        <f t="shared" si="114"/>
        <v/>
      </c>
      <c r="AA1780" t="str">
        <f t="shared" si="114"/>
        <v>aa,a,a</v>
      </c>
    </row>
    <row r="1781" spans="1:27" hidden="1" x14ac:dyDescent="0.3">
      <c r="A1781">
        <v>568</v>
      </c>
      <c r="B1781" s="2" t="s">
        <v>1362</v>
      </c>
      <c r="C1781" s="2" t="s">
        <v>410</v>
      </c>
      <c r="D1781" s="2" t="s">
        <v>410</v>
      </c>
      <c r="E1781" s="6" t="s">
        <v>2081</v>
      </c>
      <c r="F1781" s="2" t="s">
        <v>2081</v>
      </c>
      <c r="G1781" s="2" t="s">
        <v>2754</v>
      </c>
      <c r="H1781" s="4" t="str">
        <f t="shared" si="111"/>
        <v>|</v>
      </c>
      <c r="I1781" t="str">
        <f t="shared" si="112"/>
        <v>||aa,a,a</v>
      </c>
      <c r="J1781">
        <f>VLOOKUP(I1781,INDEX($L$2:$L$1945,MATCH(I1781,$L$2:$L$1945,0)+1):$M$1945,2,)</f>
        <v>244</v>
      </c>
      <c r="K1781" t="str">
        <f t="shared" si="113"/>
        <v>/</v>
      </c>
      <c r="L1781" t="s">
        <v>2798</v>
      </c>
      <c r="M1781">
        <v>568</v>
      </c>
      <c r="N1781" t="s">
        <v>2080</v>
      </c>
      <c r="P1781">
        <v>3</v>
      </c>
      <c r="R1781">
        <v>3</v>
      </c>
      <c r="T1781">
        <v>0</v>
      </c>
      <c r="V1781">
        <v>0</v>
      </c>
      <c r="Y1781" t="str">
        <f t="shared" si="114"/>
        <v/>
      </c>
      <c r="Z1781" t="str">
        <f t="shared" si="114"/>
        <v/>
      </c>
      <c r="AA1781" t="str">
        <f t="shared" si="114"/>
        <v>aa,a,a</v>
      </c>
    </row>
    <row r="1782" spans="1:27" hidden="1" x14ac:dyDescent="0.3">
      <c r="A1782">
        <v>730</v>
      </c>
      <c r="B1782" s="2" t="s">
        <v>1362</v>
      </c>
      <c r="C1782" s="2" t="s">
        <v>410</v>
      </c>
      <c r="D1782" s="2" t="s">
        <v>410</v>
      </c>
      <c r="E1782" s="6" t="s">
        <v>2081</v>
      </c>
      <c r="F1782" s="2" t="s">
        <v>2081</v>
      </c>
      <c r="G1782" s="2" t="s">
        <v>2754</v>
      </c>
      <c r="H1782" s="4" t="str">
        <f t="shared" si="111"/>
        <v>|</v>
      </c>
      <c r="I1782" t="str">
        <f t="shared" si="112"/>
        <v>||aa,a,a</v>
      </c>
      <c r="J1782">
        <f>VLOOKUP(I1782,INDEX($L$2:$L$1945,MATCH(I1782,$L$2:$L$1945,0)+1):$M$1945,2,)</f>
        <v>244</v>
      </c>
      <c r="K1782" t="str">
        <f t="shared" si="113"/>
        <v>/</v>
      </c>
      <c r="L1782" t="s">
        <v>2798</v>
      </c>
      <c r="M1782">
        <v>730</v>
      </c>
      <c r="N1782" t="s">
        <v>2080</v>
      </c>
      <c r="P1782">
        <v>4</v>
      </c>
      <c r="R1782">
        <v>3</v>
      </c>
      <c r="T1782">
        <v>0</v>
      </c>
      <c r="V1782">
        <v>0</v>
      </c>
      <c r="Y1782" t="str">
        <f t="shared" si="114"/>
        <v/>
      </c>
      <c r="Z1782" t="str">
        <f t="shared" si="114"/>
        <v/>
      </c>
      <c r="AA1782" t="str">
        <f t="shared" si="114"/>
        <v>aa,a,a</v>
      </c>
    </row>
    <row r="1783" spans="1:27" hidden="1" x14ac:dyDescent="0.3">
      <c r="A1783">
        <v>892</v>
      </c>
      <c r="B1783" s="2" t="s">
        <v>1362</v>
      </c>
      <c r="C1783" s="2" t="s">
        <v>410</v>
      </c>
      <c r="D1783" s="2" t="s">
        <v>410</v>
      </c>
      <c r="E1783" s="6" t="s">
        <v>2081</v>
      </c>
      <c r="F1783" s="2" t="s">
        <v>2081</v>
      </c>
      <c r="G1783" s="2" t="s">
        <v>2754</v>
      </c>
      <c r="H1783" s="4" t="str">
        <f t="shared" si="111"/>
        <v>|</v>
      </c>
      <c r="I1783" t="str">
        <f t="shared" si="112"/>
        <v>||aa,a,a</v>
      </c>
      <c r="J1783">
        <f>VLOOKUP(I1783,INDEX($L$2:$L$1945,MATCH(I1783,$L$2:$L$1945,0)+1):$M$1945,2,)</f>
        <v>244</v>
      </c>
      <c r="K1783" t="str">
        <f t="shared" si="113"/>
        <v>/</v>
      </c>
      <c r="L1783" t="s">
        <v>2798</v>
      </c>
      <c r="M1783">
        <v>892</v>
      </c>
      <c r="N1783" t="s">
        <v>2080</v>
      </c>
      <c r="P1783" s="2">
        <v>5</v>
      </c>
      <c r="Q1783" s="2"/>
      <c r="R1783" s="2">
        <v>3</v>
      </c>
      <c r="S1783" s="2"/>
      <c r="T1783" s="2">
        <v>0</v>
      </c>
      <c r="U1783" s="2"/>
      <c r="V1783" s="2">
        <v>0</v>
      </c>
      <c r="Y1783" t="str">
        <f t="shared" si="114"/>
        <v/>
      </c>
      <c r="Z1783" t="str">
        <f t="shared" si="114"/>
        <v/>
      </c>
      <c r="AA1783" t="str">
        <f t="shared" si="114"/>
        <v>aa,a,a</v>
      </c>
    </row>
    <row r="1784" spans="1:27" hidden="1" x14ac:dyDescent="0.3">
      <c r="A1784">
        <v>1054</v>
      </c>
      <c r="B1784" t="s">
        <v>1362</v>
      </c>
      <c r="C1784" s="1" t="s">
        <v>410</v>
      </c>
      <c r="D1784" s="1" t="s">
        <v>410</v>
      </c>
      <c r="E1784" s="4" t="s">
        <v>2081</v>
      </c>
      <c r="F1784" t="s">
        <v>2081</v>
      </c>
      <c r="G1784" t="s">
        <v>2754</v>
      </c>
      <c r="H1784" s="4" t="str">
        <f t="shared" si="111"/>
        <v>|</v>
      </c>
      <c r="I1784" s="9" t="str">
        <f t="shared" si="112"/>
        <v>||aa,a,a</v>
      </c>
      <c r="J1784">
        <f>VLOOKUP(I1784,INDEX($L$2:$L$1945,MATCH(I1784,$L$2:$L$1945,0)+1):$M$1945,2,)</f>
        <v>244</v>
      </c>
      <c r="K1784" t="str">
        <f t="shared" si="113"/>
        <v>/</v>
      </c>
      <c r="L1784" t="s">
        <v>2798</v>
      </c>
      <c r="M1784">
        <v>1054</v>
      </c>
      <c r="N1784" t="s">
        <v>2080</v>
      </c>
      <c r="O1784" t="s">
        <v>934</v>
      </c>
      <c r="P1784">
        <v>0</v>
      </c>
      <c r="R1784">
        <v>3</v>
      </c>
      <c r="T1784">
        <v>0</v>
      </c>
      <c r="V1784">
        <v>0</v>
      </c>
      <c r="W1784" t="s">
        <v>935</v>
      </c>
      <c r="Y1784" t="str">
        <f t="shared" si="114"/>
        <v/>
      </c>
      <c r="Z1784" t="str">
        <f t="shared" si="114"/>
        <v/>
      </c>
      <c r="AA1784" t="str">
        <f t="shared" si="114"/>
        <v>aa,a,a</v>
      </c>
    </row>
    <row r="1785" spans="1:27" hidden="1" x14ac:dyDescent="0.3">
      <c r="A1785">
        <v>1216</v>
      </c>
      <c r="B1785" t="s">
        <v>1362</v>
      </c>
      <c r="C1785" s="1" t="s">
        <v>410</v>
      </c>
      <c r="D1785" s="1" t="s">
        <v>410</v>
      </c>
      <c r="E1785" s="4" t="s">
        <v>2081</v>
      </c>
      <c r="F1785" t="s">
        <v>2081</v>
      </c>
      <c r="G1785" t="s">
        <v>2754</v>
      </c>
      <c r="H1785" s="4" t="str">
        <f t="shared" si="111"/>
        <v>|</v>
      </c>
      <c r="I1785" s="9" t="str">
        <f t="shared" si="112"/>
        <v>||aa,a,a</v>
      </c>
      <c r="J1785">
        <f>VLOOKUP(I1785,INDEX($L$2:$L$1945,MATCH(I1785,$L$2:$L$1945,0)+1):$M$1945,2,)</f>
        <v>244</v>
      </c>
      <c r="K1785" t="str">
        <f t="shared" si="113"/>
        <v>/</v>
      </c>
      <c r="L1785" t="s">
        <v>2798</v>
      </c>
      <c r="M1785">
        <v>1216</v>
      </c>
      <c r="N1785" t="s">
        <v>2080</v>
      </c>
      <c r="O1785" t="s">
        <v>934</v>
      </c>
      <c r="P1785">
        <v>1</v>
      </c>
      <c r="R1785">
        <v>3</v>
      </c>
      <c r="T1785">
        <v>0</v>
      </c>
      <c r="V1785">
        <v>0</v>
      </c>
      <c r="W1785" t="s">
        <v>935</v>
      </c>
      <c r="Y1785" t="str">
        <f t="shared" si="114"/>
        <v/>
      </c>
      <c r="Z1785" t="str">
        <f t="shared" si="114"/>
        <v/>
      </c>
      <c r="AA1785" t="str">
        <f t="shared" si="114"/>
        <v>aa,a,a</v>
      </c>
    </row>
    <row r="1786" spans="1:27" hidden="1" x14ac:dyDescent="0.3">
      <c r="A1786">
        <v>1378</v>
      </c>
      <c r="B1786" s="2" t="s">
        <v>1362</v>
      </c>
      <c r="C1786" s="2" t="s">
        <v>410</v>
      </c>
      <c r="D1786" s="2" t="s">
        <v>410</v>
      </c>
      <c r="E1786" s="6" t="s">
        <v>2081</v>
      </c>
      <c r="F1786" s="2" t="s">
        <v>2081</v>
      </c>
      <c r="G1786" s="2" t="s">
        <v>2754</v>
      </c>
      <c r="H1786" s="4" t="str">
        <f t="shared" si="111"/>
        <v>|</v>
      </c>
      <c r="I1786" s="9" t="str">
        <f t="shared" si="112"/>
        <v>||aa,a,a</v>
      </c>
      <c r="J1786">
        <f>VLOOKUP(I1786,INDEX($L$2:$L$1945,MATCH(I1786,$L$2:$L$1945,0)+1):$M$1945,2,)</f>
        <v>244</v>
      </c>
      <c r="K1786" t="str">
        <f t="shared" si="113"/>
        <v>/</v>
      </c>
      <c r="L1786" t="s">
        <v>2798</v>
      </c>
      <c r="M1786">
        <v>1378</v>
      </c>
      <c r="N1786" t="s">
        <v>2080</v>
      </c>
      <c r="O1786" t="s">
        <v>934</v>
      </c>
      <c r="P1786">
        <v>2</v>
      </c>
      <c r="R1786">
        <v>3</v>
      </c>
      <c r="T1786">
        <v>0</v>
      </c>
      <c r="V1786">
        <v>0</v>
      </c>
      <c r="W1786" t="s">
        <v>935</v>
      </c>
      <c r="Y1786" t="str">
        <f t="shared" si="114"/>
        <v/>
      </c>
      <c r="Z1786" t="str">
        <f t="shared" si="114"/>
        <v/>
      </c>
      <c r="AA1786" t="str">
        <f t="shared" si="114"/>
        <v>aa,a,a</v>
      </c>
    </row>
    <row r="1787" spans="1:27" hidden="1" x14ac:dyDescent="0.3">
      <c r="A1787">
        <v>1540</v>
      </c>
      <c r="B1787" s="2" t="s">
        <v>1362</v>
      </c>
      <c r="C1787" s="2" t="s">
        <v>410</v>
      </c>
      <c r="D1787" s="2" t="s">
        <v>410</v>
      </c>
      <c r="E1787" s="6" t="s">
        <v>2081</v>
      </c>
      <c r="F1787" s="2" t="s">
        <v>2081</v>
      </c>
      <c r="G1787" s="2" t="s">
        <v>2754</v>
      </c>
      <c r="H1787" s="4" t="str">
        <f t="shared" si="111"/>
        <v>|</v>
      </c>
      <c r="I1787" s="9" t="str">
        <f t="shared" si="112"/>
        <v>||aa,a,a</v>
      </c>
      <c r="J1787">
        <f>VLOOKUP(I1787,INDEX($L$2:$L$1945,MATCH(I1787,$L$2:$L$1945,0)+1):$M$1945,2,)</f>
        <v>244</v>
      </c>
      <c r="K1787" t="str">
        <f t="shared" si="113"/>
        <v>/</v>
      </c>
      <c r="L1787" t="s">
        <v>2798</v>
      </c>
      <c r="M1787">
        <v>1540</v>
      </c>
      <c r="N1787" t="s">
        <v>2080</v>
      </c>
      <c r="P1787">
        <v>3</v>
      </c>
      <c r="R1787">
        <v>3</v>
      </c>
      <c r="T1787">
        <v>0</v>
      </c>
      <c r="V1787">
        <v>0</v>
      </c>
      <c r="Y1787" t="str">
        <f t="shared" si="114"/>
        <v/>
      </c>
      <c r="Z1787" t="str">
        <f t="shared" si="114"/>
        <v/>
      </c>
      <c r="AA1787" t="str">
        <f t="shared" si="114"/>
        <v>aa,a,a</v>
      </c>
    </row>
    <row r="1788" spans="1:27" hidden="1" x14ac:dyDescent="0.3">
      <c r="A1788">
        <v>1702</v>
      </c>
      <c r="B1788" s="2" t="s">
        <v>1362</v>
      </c>
      <c r="C1788" s="2" t="s">
        <v>410</v>
      </c>
      <c r="D1788" s="2" t="s">
        <v>410</v>
      </c>
      <c r="E1788" s="6" t="s">
        <v>2081</v>
      </c>
      <c r="F1788" s="2" t="s">
        <v>2081</v>
      </c>
      <c r="G1788" s="2" t="s">
        <v>2754</v>
      </c>
      <c r="H1788" s="4" t="str">
        <f t="shared" si="111"/>
        <v>|</v>
      </c>
      <c r="I1788" s="9" t="str">
        <f t="shared" si="112"/>
        <v>||aa,a,a</v>
      </c>
      <c r="J1788">
        <f>VLOOKUP(I1788,INDEX($L$2:$L$1945,MATCH(I1788,$L$2:$L$1945,0)+1):$M$1945,2,)</f>
        <v>244</v>
      </c>
      <c r="K1788" t="str">
        <f t="shared" si="113"/>
        <v>/</v>
      </c>
      <c r="L1788" t="s">
        <v>2798</v>
      </c>
      <c r="M1788">
        <v>1702</v>
      </c>
      <c r="N1788" t="s">
        <v>2080</v>
      </c>
      <c r="P1788">
        <v>4</v>
      </c>
      <c r="R1788">
        <v>3</v>
      </c>
      <c r="T1788">
        <v>0</v>
      </c>
      <c r="V1788">
        <v>0</v>
      </c>
      <c r="Y1788" t="str">
        <f t="shared" si="114"/>
        <v/>
      </c>
      <c r="Z1788" t="str">
        <f t="shared" si="114"/>
        <v/>
      </c>
      <c r="AA1788" t="str">
        <f t="shared" si="114"/>
        <v>aa,a,a</v>
      </c>
    </row>
    <row r="1789" spans="1:27" hidden="1" x14ac:dyDescent="0.3">
      <c r="A1789">
        <v>1864</v>
      </c>
      <c r="B1789" s="2" t="s">
        <v>1362</v>
      </c>
      <c r="C1789" s="2" t="s">
        <v>410</v>
      </c>
      <c r="D1789" s="2" t="s">
        <v>410</v>
      </c>
      <c r="E1789" s="6" t="s">
        <v>2081</v>
      </c>
      <c r="F1789" s="2" t="s">
        <v>2081</v>
      </c>
      <c r="G1789" s="2" t="s">
        <v>2754</v>
      </c>
      <c r="H1789" s="4" t="str">
        <f t="shared" si="111"/>
        <v>|</v>
      </c>
      <c r="I1789" s="9" t="str">
        <f t="shared" si="112"/>
        <v>||aa,a,a</v>
      </c>
      <c r="J1789">
        <f>VLOOKUP(I1789,INDEX($L$2:$L$1945,MATCH(I1789,$L$2:$L$1945,0)+1):$M$1945,2,)</f>
        <v>244</v>
      </c>
      <c r="K1789" t="str">
        <f t="shared" si="113"/>
        <v>/</v>
      </c>
      <c r="L1789" t="s">
        <v>2798</v>
      </c>
      <c r="M1789">
        <v>1864</v>
      </c>
      <c r="N1789" t="s">
        <v>2080</v>
      </c>
      <c r="O1789" t="s">
        <v>934</v>
      </c>
      <c r="P1789" s="2">
        <v>5</v>
      </c>
      <c r="Q1789" s="2"/>
      <c r="R1789" s="2">
        <v>3</v>
      </c>
      <c r="S1789" s="2"/>
      <c r="T1789" s="2">
        <v>0</v>
      </c>
      <c r="U1789" s="2"/>
      <c r="V1789" s="2">
        <v>0</v>
      </c>
      <c r="W1789" t="s">
        <v>935</v>
      </c>
      <c r="Y1789" t="str">
        <f t="shared" si="114"/>
        <v/>
      </c>
      <c r="Z1789" t="str">
        <f t="shared" si="114"/>
        <v/>
      </c>
      <c r="AA1789" t="str">
        <f t="shared" si="114"/>
        <v>aa,a,a</v>
      </c>
    </row>
    <row r="1790" spans="1:27" x14ac:dyDescent="0.3">
      <c r="A1790">
        <v>110</v>
      </c>
      <c r="B1790" t="s">
        <v>1368</v>
      </c>
      <c r="C1790" s="1" t="s">
        <v>410</v>
      </c>
      <c r="D1790" s="1" t="s">
        <v>63</v>
      </c>
      <c r="E1790" s="4" t="s">
        <v>44</v>
      </c>
      <c r="F1790" t="s">
        <v>44</v>
      </c>
      <c r="G1790" t="s">
        <v>1361</v>
      </c>
      <c r="H1790" s="4" t="str">
        <f t="shared" si="111"/>
        <v>a|a</v>
      </c>
      <c r="I1790" t="str">
        <f t="shared" si="112"/>
        <v>a|a|a,-a</v>
      </c>
      <c r="J1790">
        <f>VLOOKUP(I1790,INDEX($L$2:$L$1945,MATCH(I1790,$L$2:$L$1945,0)+1):$M$1945,2,)</f>
        <v>123</v>
      </c>
      <c r="K1790" t="str">
        <f t="shared" si="113"/>
        <v/>
      </c>
      <c r="L1790" t="s">
        <v>2822</v>
      </c>
      <c r="M1790">
        <v>110</v>
      </c>
      <c r="N1790" t="s">
        <v>2081</v>
      </c>
      <c r="P1790">
        <v>0</v>
      </c>
      <c r="R1790">
        <v>4</v>
      </c>
      <c r="T1790">
        <v>0</v>
      </c>
      <c r="V1790">
        <v>1</v>
      </c>
      <c r="Y1790" t="str">
        <f t="shared" si="114"/>
        <v>a</v>
      </c>
      <c r="Z1790" t="str">
        <f t="shared" si="114"/>
        <v>a</v>
      </c>
      <c r="AA1790" t="str">
        <f t="shared" si="114"/>
        <v>a,-a</v>
      </c>
    </row>
    <row r="1791" spans="1:27" hidden="1" x14ac:dyDescent="0.3">
      <c r="A1791" s="3">
        <v>247</v>
      </c>
      <c r="B1791" t="s">
        <v>1362</v>
      </c>
      <c r="C1791" s="1" t="s">
        <v>410</v>
      </c>
      <c r="D1791" t="s">
        <v>412</v>
      </c>
      <c r="E1791" s="4" t="s">
        <v>2081</v>
      </c>
      <c r="F1791" t="s">
        <v>2081</v>
      </c>
      <c r="G1791" t="s">
        <v>2756</v>
      </c>
      <c r="H1791" s="4" t="str">
        <f t="shared" si="111"/>
        <v>|</v>
      </c>
      <c r="I1791" t="str">
        <f t="shared" si="112"/>
        <v>||aaa,aa</v>
      </c>
      <c r="J1791">
        <f>VLOOKUP(I1791,INDEX($L$2:$L$1945,MATCH(I1791,$L$2:$L$1945,0)+1):$M$1945,2,)</f>
        <v>247</v>
      </c>
      <c r="K1791" t="str">
        <f t="shared" si="113"/>
        <v/>
      </c>
      <c r="L1791" t="s">
        <v>2800</v>
      </c>
      <c r="M1791" s="3">
        <v>247</v>
      </c>
      <c r="N1791" t="s">
        <v>2080</v>
      </c>
      <c r="P1791">
        <v>1</v>
      </c>
      <c r="R1791">
        <v>3</v>
      </c>
      <c r="T1791">
        <v>0</v>
      </c>
      <c r="V1791">
        <v>3</v>
      </c>
      <c r="Y1791" t="str">
        <f t="shared" si="114"/>
        <v/>
      </c>
      <c r="Z1791" t="str">
        <f t="shared" si="114"/>
        <v/>
      </c>
      <c r="AA1791" t="str">
        <f t="shared" si="114"/>
        <v>aaa,aa</v>
      </c>
    </row>
    <row r="1792" spans="1:27" hidden="1" x14ac:dyDescent="0.3">
      <c r="A1792" s="3">
        <v>409</v>
      </c>
      <c r="B1792" s="2" t="s">
        <v>1362</v>
      </c>
      <c r="C1792" s="2" t="s">
        <v>410</v>
      </c>
      <c r="D1792" s="2" t="s">
        <v>412</v>
      </c>
      <c r="E1792" s="6" t="s">
        <v>2081</v>
      </c>
      <c r="F1792" s="2" t="s">
        <v>2081</v>
      </c>
      <c r="G1792" s="2" t="s">
        <v>2756</v>
      </c>
      <c r="H1792" s="4" t="str">
        <f t="shared" si="111"/>
        <v>|</v>
      </c>
      <c r="I1792" t="str">
        <f t="shared" si="112"/>
        <v>||aaa,aa</v>
      </c>
      <c r="J1792">
        <f>VLOOKUP(I1792,INDEX($L$2:$L$1945,MATCH(I1792,$L$2:$L$1945,0)+1):$M$1945,2,)</f>
        <v>247</v>
      </c>
      <c r="K1792" t="str">
        <f t="shared" si="113"/>
        <v>/</v>
      </c>
      <c r="L1792" t="s">
        <v>2800</v>
      </c>
      <c r="M1792" s="3">
        <v>409</v>
      </c>
      <c r="N1792" t="s">
        <v>2080</v>
      </c>
      <c r="P1792">
        <v>2</v>
      </c>
      <c r="R1792">
        <v>3</v>
      </c>
      <c r="T1792">
        <v>0</v>
      </c>
      <c r="V1792">
        <v>3</v>
      </c>
      <c r="Y1792" t="str">
        <f t="shared" si="114"/>
        <v/>
      </c>
      <c r="Z1792" t="str">
        <f t="shared" si="114"/>
        <v/>
      </c>
      <c r="AA1792" t="str">
        <f t="shared" si="114"/>
        <v>aaa,aa</v>
      </c>
    </row>
    <row r="1793" spans="1:27" hidden="1" x14ac:dyDescent="0.3">
      <c r="A1793" s="3">
        <v>571</v>
      </c>
      <c r="B1793" s="2" t="s">
        <v>1362</v>
      </c>
      <c r="C1793" s="2" t="s">
        <v>410</v>
      </c>
      <c r="D1793" s="2" t="s">
        <v>412</v>
      </c>
      <c r="E1793" s="6" t="s">
        <v>2081</v>
      </c>
      <c r="F1793" s="2" t="s">
        <v>2081</v>
      </c>
      <c r="G1793" s="2" t="s">
        <v>2756</v>
      </c>
      <c r="H1793" s="4" t="str">
        <f t="shared" si="111"/>
        <v>|</v>
      </c>
      <c r="I1793" t="str">
        <f t="shared" si="112"/>
        <v>||aaa,aa</v>
      </c>
      <c r="J1793">
        <f>VLOOKUP(I1793,INDEX($L$2:$L$1945,MATCH(I1793,$L$2:$L$1945,0)+1):$M$1945,2,)</f>
        <v>247</v>
      </c>
      <c r="K1793" t="str">
        <f t="shared" si="113"/>
        <v>/</v>
      </c>
      <c r="L1793" t="s">
        <v>2800</v>
      </c>
      <c r="M1793" s="3">
        <v>571</v>
      </c>
      <c r="N1793" t="s">
        <v>2080</v>
      </c>
      <c r="P1793">
        <v>3</v>
      </c>
      <c r="R1793">
        <v>3</v>
      </c>
      <c r="T1793">
        <v>0</v>
      </c>
      <c r="V1793">
        <v>3</v>
      </c>
      <c r="Y1793" t="str">
        <f t="shared" si="114"/>
        <v/>
      </c>
      <c r="Z1793" t="str">
        <f t="shared" si="114"/>
        <v/>
      </c>
      <c r="AA1793" t="str">
        <f t="shared" si="114"/>
        <v>aaa,aa</v>
      </c>
    </row>
    <row r="1794" spans="1:27" hidden="1" x14ac:dyDescent="0.3">
      <c r="A1794" s="3">
        <v>733</v>
      </c>
      <c r="B1794" s="2" t="s">
        <v>1362</v>
      </c>
      <c r="C1794" s="2" t="s">
        <v>410</v>
      </c>
      <c r="D1794" s="2" t="s">
        <v>412</v>
      </c>
      <c r="E1794" s="6" t="s">
        <v>2081</v>
      </c>
      <c r="F1794" s="2" t="s">
        <v>2081</v>
      </c>
      <c r="G1794" s="2" t="s">
        <v>2756</v>
      </c>
      <c r="H1794" s="4" t="str">
        <f t="shared" ref="H1794:H1857" si="115">E1794&amp;"|"&amp;F1794</f>
        <v>|</v>
      </c>
      <c r="I1794" t="str">
        <f t="shared" ref="I1794:I1857" si="116">H1794&amp;"|"&amp;G1794</f>
        <v>||aaa,aa</v>
      </c>
      <c r="J1794">
        <f>VLOOKUP(I1794,INDEX($L$2:$L$1945,MATCH(I1794,$L$2:$L$1945,0)+1):$M$1945,2,)</f>
        <v>247</v>
      </c>
      <c r="K1794" t="str">
        <f t="shared" ref="K1794:K1857" si="117">IF(J1794=J1793,"/","")</f>
        <v>/</v>
      </c>
      <c r="L1794" t="s">
        <v>2800</v>
      </c>
      <c r="M1794" s="3">
        <v>733</v>
      </c>
      <c r="N1794" t="s">
        <v>2080</v>
      </c>
      <c r="P1794">
        <v>4</v>
      </c>
      <c r="R1794">
        <v>3</v>
      </c>
      <c r="T1794">
        <v>0</v>
      </c>
      <c r="V1794">
        <v>3</v>
      </c>
      <c r="Y1794" t="str">
        <f t="shared" si="114"/>
        <v/>
      </c>
      <c r="Z1794" t="str">
        <f t="shared" si="114"/>
        <v/>
      </c>
      <c r="AA1794" t="str">
        <f t="shared" si="114"/>
        <v>aaa,aa</v>
      </c>
    </row>
    <row r="1795" spans="1:27" hidden="1" x14ac:dyDescent="0.3">
      <c r="A1795" s="3">
        <v>895</v>
      </c>
      <c r="B1795" s="2" t="s">
        <v>1362</v>
      </c>
      <c r="C1795" s="2" t="s">
        <v>410</v>
      </c>
      <c r="D1795" s="2" t="s">
        <v>412</v>
      </c>
      <c r="E1795" s="6" t="s">
        <v>2081</v>
      </c>
      <c r="F1795" s="2" t="s">
        <v>2081</v>
      </c>
      <c r="G1795" s="2" t="s">
        <v>2756</v>
      </c>
      <c r="H1795" s="4" t="str">
        <f t="shared" si="115"/>
        <v>|</v>
      </c>
      <c r="I1795" t="str">
        <f t="shared" si="116"/>
        <v>||aaa,aa</v>
      </c>
      <c r="J1795">
        <f>VLOOKUP(I1795,INDEX($L$2:$L$1945,MATCH(I1795,$L$2:$L$1945,0)+1):$M$1945,2,)</f>
        <v>247</v>
      </c>
      <c r="K1795" t="str">
        <f t="shared" si="117"/>
        <v>/</v>
      </c>
      <c r="L1795" t="s">
        <v>2800</v>
      </c>
      <c r="M1795" s="3">
        <v>895</v>
      </c>
      <c r="N1795" t="s">
        <v>2080</v>
      </c>
      <c r="P1795" s="2">
        <v>5</v>
      </c>
      <c r="Q1795" s="2"/>
      <c r="R1795" s="2">
        <v>3</v>
      </c>
      <c r="S1795" s="2"/>
      <c r="T1795" s="2">
        <v>0</v>
      </c>
      <c r="U1795" s="2"/>
      <c r="V1795" s="2">
        <v>3</v>
      </c>
      <c r="Y1795" t="str">
        <f t="shared" ref="Y1795:AA1858" si="118">TRIM(E1795)</f>
        <v/>
      </c>
      <c r="Z1795" t="str">
        <f t="shared" si="118"/>
        <v/>
      </c>
      <c r="AA1795" t="str">
        <f t="shared" si="118"/>
        <v>aaa,aa</v>
      </c>
    </row>
    <row r="1796" spans="1:27" hidden="1" x14ac:dyDescent="0.3">
      <c r="A1796" s="3">
        <v>1057</v>
      </c>
      <c r="B1796" t="s">
        <v>1362</v>
      </c>
      <c r="C1796" s="1" t="s">
        <v>410</v>
      </c>
      <c r="D1796" t="s">
        <v>412</v>
      </c>
      <c r="E1796" s="4" t="s">
        <v>2081</v>
      </c>
      <c r="F1796" t="s">
        <v>2081</v>
      </c>
      <c r="G1796" t="s">
        <v>2756</v>
      </c>
      <c r="H1796" s="4" t="str">
        <f t="shared" si="115"/>
        <v>|</v>
      </c>
      <c r="I1796" s="9" t="str">
        <f t="shared" si="116"/>
        <v>||aaa,aa</v>
      </c>
      <c r="J1796">
        <f>VLOOKUP(I1796,INDEX($L$2:$L$1945,MATCH(I1796,$L$2:$L$1945,0)+1):$M$1945,2,)</f>
        <v>247</v>
      </c>
      <c r="K1796" t="str">
        <f t="shared" si="117"/>
        <v>/</v>
      </c>
      <c r="L1796" t="s">
        <v>2800</v>
      </c>
      <c r="M1796" s="3">
        <v>1057</v>
      </c>
      <c r="N1796" t="s">
        <v>2080</v>
      </c>
      <c r="P1796">
        <v>0</v>
      </c>
      <c r="R1796">
        <v>3</v>
      </c>
      <c r="T1796">
        <v>0</v>
      </c>
      <c r="V1796">
        <v>3</v>
      </c>
      <c r="Y1796" t="str">
        <f t="shared" si="118"/>
        <v/>
      </c>
      <c r="Z1796" t="str">
        <f t="shared" si="118"/>
        <v/>
      </c>
      <c r="AA1796" t="str">
        <f t="shared" si="118"/>
        <v>aaa,aa</v>
      </c>
    </row>
    <row r="1797" spans="1:27" hidden="1" x14ac:dyDescent="0.3">
      <c r="A1797" s="3">
        <v>1219</v>
      </c>
      <c r="B1797" t="s">
        <v>1362</v>
      </c>
      <c r="C1797" s="1" t="s">
        <v>410</v>
      </c>
      <c r="D1797" t="s">
        <v>412</v>
      </c>
      <c r="E1797" s="4" t="s">
        <v>2081</v>
      </c>
      <c r="F1797" t="s">
        <v>2081</v>
      </c>
      <c r="G1797" t="s">
        <v>2756</v>
      </c>
      <c r="H1797" s="4" t="str">
        <f t="shared" si="115"/>
        <v>|</v>
      </c>
      <c r="I1797" s="9" t="str">
        <f t="shared" si="116"/>
        <v>||aaa,aa</v>
      </c>
      <c r="J1797">
        <f>VLOOKUP(I1797,INDEX($L$2:$L$1945,MATCH(I1797,$L$2:$L$1945,0)+1):$M$1945,2,)</f>
        <v>247</v>
      </c>
      <c r="K1797" t="str">
        <f t="shared" si="117"/>
        <v>/</v>
      </c>
      <c r="L1797" t="s">
        <v>2800</v>
      </c>
      <c r="M1797" s="3">
        <v>1219</v>
      </c>
      <c r="N1797" t="s">
        <v>2080</v>
      </c>
      <c r="P1797">
        <v>1</v>
      </c>
      <c r="R1797">
        <v>3</v>
      </c>
      <c r="T1797">
        <v>0</v>
      </c>
      <c r="V1797">
        <v>3</v>
      </c>
      <c r="Y1797" t="str">
        <f t="shared" si="118"/>
        <v/>
      </c>
      <c r="Z1797" t="str">
        <f t="shared" si="118"/>
        <v/>
      </c>
      <c r="AA1797" t="str">
        <f t="shared" si="118"/>
        <v>aaa,aa</v>
      </c>
    </row>
    <row r="1798" spans="1:27" hidden="1" x14ac:dyDescent="0.3">
      <c r="A1798" s="3">
        <v>1381</v>
      </c>
      <c r="B1798" s="2" t="s">
        <v>1362</v>
      </c>
      <c r="C1798" s="2" t="s">
        <v>410</v>
      </c>
      <c r="D1798" s="2" t="s">
        <v>412</v>
      </c>
      <c r="E1798" s="6" t="s">
        <v>2081</v>
      </c>
      <c r="F1798" s="2" t="s">
        <v>2081</v>
      </c>
      <c r="G1798" s="2" t="s">
        <v>2756</v>
      </c>
      <c r="H1798" s="4" t="str">
        <f t="shared" si="115"/>
        <v>|</v>
      </c>
      <c r="I1798" s="9" t="str">
        <f t="shared" si="116"/>
        <v>||aaa,aa</v>
      </c>
      <c r="J1798">
        <f>VLOOKUP(I1798,INDEX($L$2:$L$1945,MATCH(I1798,$L$2:$L$1945,0)+1):$M$1945,2,)</f>
        <v>247</v>
      </c>
      <c r="K1798" t="str">
        <f t="shared" si="117"/>
        <v>/</v>
      </c>
      <c r="L1798" t="s">
        <v>2800</v>
      </c>
      <c r="M1798" s="3">
        <v>1381</v>
      </c>
      <c r="N1798" t="s">
        <v>2080</v>
      </c>
      <c r="P1798">
        <v>2</v>
      </c>
      <c r="R1798">
        <v>3</v>
      </c>
      <c r="T1798">
        <v>0</v>
      </c>
      <c r="V1798">
        <v>3</v>
      </c>
      <c r="Y1798" t="str">
        <f t="shared" si="118"/>
        <v/>
      </c>
      <c r="Z1798" t="str">
        <f t="shared" si="118"/>
        <v/>
      </c>
      <c r="AA1798" t="str">
        <f t="shared" si="118"/>
        <v>aaa,aa</v>
      </c>
    </row>
    <row r="1799" spans="1:27" hidden="1" x14ac:dyDescent="0.3">
      <c r="A1799" s="3">
        <v>1543</v>
      </c>
      <c r="B1799" s="2" t="s">
        <v>1362</v>
      </c>
      <c r="C1799" s="2" t="s">
        <v>410</v>
      </c>
      <c r="D1799" s="2" t="s">
        <v>412</v>
      </c>
      <c r="E1799" s="6" t="s">
        <v>2081</v>
      </c>
      <c r="F1799" s="2" t="s">
        <v>2081</v>
      </c>
      <c r="G1799" s="2" t="s">
        <v>2756</v>
      </c>
      <c r="H1799" s="4" t="str">
        <f t="shared" si="115"/>
        <v>|</v>
      </c>
      <c r="I1799" s="9" t="str">
        <f t="shared" si="116"/>
        <v>||aaa,aa</v>
      </c>
      <c r="J1799">
        <f>VLOOKUP(I1799,INDEX($L$2:$L$1945,MATCH(I1799,$L$2:$L$1945,0)+1):$M$1945,2,)</f>
        <v>247</v>
      </c>
      <c r="K1799" t="str">
        <f t="shared" si="117"/>
        <v>/</v>
      </c>
      <c r="L1799" t="s">
        <v>2800</v>
      </c>
      <c r="M1799" s="3">
        <v>1543</v>
      </c>
      <c r="N1799" t="s">
        <v>2080</v>
      </c>
      <c r="P1799">
        <v>3</v>
      </c>
      <c r="R1799">
        <v>3</v>
      </c>
      <c r="T1799">
        <v>0</v>
      </c>
      <c r="V1799">
        <v>3</v>
      </c>
      <c r="Y1799" t="str">
        <f t="shared" si="118"/>
        <v/>
      </c>
      <c r="Z1799" t="str">
        <f t="shared" si="118"/>
        <v/>
      </c>
      <c r="AA1799" t="str">
        <f t="shared" si="118"/>
        <v>aaa,aa</v>
      </c>
    </row>
    <row r="1800" spans="1:27" hidden="1" x14ac:dyDescent="0.3">
      <c r="A1800" s="3">
        <v>1705</v>
      </c>
      <c r="B1800" s="2" t="s">
        <v>1362</v>
      </c>
      <c r="C1800" s="2" t="s">
        <v>410</v>
      </c>
      <c r="D1800" s="2" t="s">
        <v>412</v>
      </c>
      <c r="E1800" s="6" t="s">
        <v>2081</v>
      </c>
      <c r="F1800" s="2" t="s">
        <v>2081</v>
      </c>
      <c r="G1800" s="2" t="s">
        <v>2756</v>
      </c>
      <c r="H1800" s="4" t="str">
        <f t="shared" si="115"/>
        <v>|</v>
      </c>
      <c r="I1800" s="9" t="str">
        <f t="shared" si="116"/>
        <v>||aaa,aa</v>
      </c>
      <c r="J1800">
        <f>VLOOKUP(I1800,INDEX($L$2:$L$1945,MATCH(I1800,$L$2:$L$1945,0)+1):$M$1945,2,)</f>
        <v>247</v>
      </c>
      <c r="K1800" t="str">
        <f t="shared" si="117"/>
        <v>/</v>
      </c>
      <c r="L1800" t="s">
        <v>2800</v>
      </c>
      <c r="M1800" s="3">
        <v>1705</v>
      </c>
      <c r="N1800" t="s">
        <v>2080</v>
      </c>
      <c r="P1800">
        <v>4</v>
      </c>
      <c r="R1800">
        <v>3</v>
      </c>
      <c r="T1800">
        <v>0</v>
      </c>
      <c r="V1800">
        <v>3</v>
      </c>
      <c r="Y1800" t="str">
        <f t="shared" si="118"/>
        <v/>
      </c>
      <c r="Z1800" t="str">
        <f t="shared" si="118"/>
        <v/>
      </c>
      <c r="AA1800" t="str">
        <f t="shared" si="118"/>
        <v>aaa,aa</v>
      </c>
    </row>
    <row r="1801" spans="1:27" hidden="1" x14ac:dyDescent="0.3">
      <c r="A1801" s="3">
        <v>1867</v>
      </c>
      <c r="B1801" s="2" t="s">
        <v>1362</v>
      </c>
      <c r="C1801" s="2" t="s">
        <v>410</v>
      </c>
      <c r="D1801" s="2" t="s">
        <v>412</v>
      </c>
      <c r="E1801" s="6" t="s">
        <v>2081</v>
      </c>
      <c r="F1801" s="2" t="s">
        <v>2081</v>
      </c>
      <c r="G1801" s="2" t="s">
        <v>2756</v>
      </c>
      <c r="H1801" s="4" t="str">
        <f t="shared" si="115"/>
        <v>|</v>
      </c>
      <c r="I1801" s="9" t="str">
        <f t="shared" si="116"/>
        <v>||aaa,aa</v>
      </c>
      <c r="J1801">
        <f>VLOOKUP(I1801,INDEX($L$2:$L$1945,MATCH(I1801,$L$2:$L$1945,0)+1):$M$1945,2,)</f>
        <v>247</v>
      </c>
      <c r="K1801" t="str">
        <f t="shared" si="117"/>
        <v>/</v>
      </c>
      <c r="L1801" t="s">
        <v>2800</v>
      </c>
      <c r="M1801" s="3">
        <v>1867</v>
      </c>
      <c r="N1801" t="s">
        <v>2080</v>
      </c>
      <c r="P1801" s="2">
        <v>5</v>
      </c>
      <c r="Q1801" s="2"/>
      <c r="R1801" s="2">
        <v>3</v>
      </c>
      <c r="S1801" s="2"/>
      <c r="T1801" s="2">
        <v>0</v>
      </c>
      <c r="U1801" s="2"/>
      <c r="V1801" s="2">
        <v>3</v>
      </c>
      <c r="Y1801" t="str">
        <f t="shared" si="118"/>
        <v/>
      </c>
      <c r="Z1801" t="str">
        <f t="shared" si="118"/>
        <v/>
      </c>
      <c r="AA1801" t="str">
        <f t="shared" si="118"/>
        <v>aaa,aa</v>
      </c>
    </row>
    <row r="1802" spans="1:27" x14ac:dyDescent="0.3">
      <c r="A1802" s="3">
        <v>111</v>
      </c>
      <c r="B1802" t="s">
        <v>1368</v>
      </c>
      <c r="C1802" s="1" t="s">
        <v>410</v>
      </c>
      <c r="D1802" t="s">
        <v>411</v>
      </c>
      <c r="E1802" s="5" t="s">
        <v>63</v>
      </c>
      <c r="F1802" t="s">
        <v>44</v>
      </c>
      <c r="G1802" s="1" t="s">
        <v>1361</v>
      </c>
      <c r="H1802" s="4" t="str">
        <f t="shared" si="115"/>
        <v>-a|a</v>
      </c>
      <c r="I1802" t="str">
        <f t="shared" si="116"/>
        <v>-a|a|a,-a</v>
      </c>
      <c r="J1802">
        <f>VLOOKUP(I1802,INDEX($L$2:$L$1945,MATCH(I1802,$L$2:$L$1945,0)+1):$M$1945,2,)</f>
        <v>138</v>
      </c>
      <c r="K1802" t="str">
        <f t="shared" si="117"/>
        <v/>
      </c>
      <c r="L1802" t="s">
        <v>2827</v>
      </c>
      <c r="M1802" s="3">
        <v>111</v>
      </c>
      <c r="N1802" t="s">
        <v>2081</v>
      </c>
      <c r="P1802">
        <v>0</v>
      </c>
      <c r="R1802">
        <v>4</v>
      </c>
      <c r="T1802">
        <v>0</v>
      </c>
      <c r="V1802">
        <v>2</v>
      </c>
      <c r="Y1802" t="str">
        <f t="shared" si="118"/>
        <v>-a</v>
      </c>
      <c r="Z1802" t="str">
        <f t="shared" si="118"/>
        <v>a</v>
      </c>
      <c r="AA1802" t="str">
        <f t="shared" si="118"/>
        <v>a,-a</v>
      </c>
    </row>
    <row r="1803" spans="1:27" hidden="1" x14ac:dyDescent="0.3">
      <c r="A1803">
        <v>248</v>
      </c>
      <c r="B1803" t="s">
        <v>1362</v>
      </c>
      <c r="C1803" s="1" t="s">
        <v>410</v>
      </c>
      <c r="D1803" t="s">
        <v>413</v>
      </c>
      <c r="E1803" s="4" t="s">
        <v>2494</v>
      </c>
      <c r="F1803" t="s">
        <v>44</v>
      </c>
      <c r="G1803" t="s">
        <v>2081</v>
      </c>
      <c r="H1803" s="4" t="str">
        <f t="shared" si="115"/>
        <v>aa,a|a</v>
      </c>
      <c r="I1803" t="str">
        <f t="shared" si="116"/>
        <v>aa,a|a|</v>
      </c>
      <c r="J1803">
        <f>VLOOKUP(I1803,INDEX($L$2:$L$1945,MATCH(I1803,$L$2:$L$1945,0)+1):$M$1945,2,)</f>
        <v>248</v>
      </c>
      <c r="K1803" t="str">
        <f t="shared" si="117"/>
        <v/>
      </c>
      <c r="L1803" t="s">
        <v>2801</v>
      </c>
      <c r="M1803">
        <v>248</v>
      </c>
      <c r="N1803" t="s">
        <v>2080</v>
      </c>
      <c r="P1803">
        <v>1</v>
      </c>
      <c r="R1803">
        <v>3</v>
      </c>
      <c r="T1803">
        <v>0</v>
      </c>
      <c r="V1803">
        <v>4</v>
      </c>
      <c r="Y1803" t="str">
        <f t="shared" si="118"/>
        <v>aa,a</v>
      </c>
      <c r="Z1803" t="str">
        <f t="shared" si="118"/>
        <v>a</v>
      </c>
      <c r="AA1803" t="str">
        <f t="shared" si="118"/>
        <v/>
      </c>
    </row>
    <row r="1804" spans="1:27" hidden="1" x14ac:dyDescent="0.3">
      <c r="A1804">
        <v>410</v>
      </c>
      <c r="B1804" s="2" t="s">
        <v>1362</v>
      </c>
      <c r="C1804" s="2" t="s">
        <v>410</v>
      </c>
      <c r="D1804" s="2" t="s">
        <v>413</v>
      </c>
      <c r="E1804" s="6" t="s">
        <v>2494</v>
      </c>
      <c r="F1804" s="2" t="s">
        <v>44</v>
      </c>
      <c r="G1804" s="2" t="s">
        <v>2081</v>
      </c>
      <c r="H1804" s="4" t="str">
        <f t="shared" si="115"/>
        <v>aa,a|a</v>
      </c>
      <c r="I1804" t="str">
        <f t="shared" si="116"/>
        <v>aa,a|a|</v>
      </c>
      <c r="J1804">
        <f>VLOOKUP(I1804,INDEX($L$2:$L$1945,MATCH(I1804,$L$2:$L$1945,0)+1):$M$1945,2,)</f>
        <v>248</v>
      </c>
      <c r="K1804" t="str">
        <f t="shared" si="117"/>
        <v>/</v>
      </c>
      <c r="L1804" t="s">
        <v>2801</v>
      </c>
      <c r="M1804">
        <v>410</v>
      </c>
      <c r="N1804" t="s">
        <v>2080</v>
      </c>
      <c r="P1804">
        <v>2</v>
      </c>
      <c r="R1804">
        <v>3</v>
      </c>
      <c r="T1804">
        <v>0</v>
      </c>
      <c r="V1804">
        <v>4</v>
      </c>
      <c r="Y1804" t="str">
        <f t="shared" si="118"/>
        <v>aa,a</v>
      </c>
      <c r="Z1804" t="str">
        <f t="shared" si="118"/>
        <v>a</v>
      </c>
      <c r="AA1804" t="str">
        <f t="shared" si="118"/>
        <v/>
      </c>
    </row>
    <row r="1805" spans="1:27" hidden="1" x14ac:dyDescent="0.3">
      <c r="A1805">
        <v>572</v>
      </c>
      <c r="B1805" s="2" t="s">
        <v>1362</v>
      </c>
      <c r="C1805" s="2" t="s">
        <v>410</v>
      </c>
      <c r="D1805" s="2" t="s">
        <v>413</v>
      </c>
      <c r="E1805" s="6" t="s">
        <v>2494</v>
      </c>
      <c r="F1805" s="2" t="s">
        <v>44</v>
      </c>
      <c r="G1805" s="2" t="s">
        <v>2081</v>
      </c>
      <c r="H1805" s="4" t="str">
        <f t="shared" si="115"/>
        <v>aa,a|a</v>
      </c>
      <c r="I1805" t="str">
        <f t="shared" si="116"/>
        <v>aa,a|a|</v>
      </c>
      <c r="J1805">
        <f>VLOOKUP(I1805,INDEX($L$2:$L$1945,MATCH(I1805,$L$2:$L$1945,0)+1):$M$1945,2,)</f>
        <v>248</v>
      </c>
      <c r="K1805" t="str">
        <f t="shared" si="117"/>
        <v>/</v>
      </c>
      <c r="L1805" t="s">
        <v>2801</v>
      </c>
      <c r="M1805">
        <v>572</v>
      </c>
      <c r="N1805" t="s">
        <v>2080</v>
      </c>
      <c r="P1805">
        <v>3</v>
      </c>
      <c r="R1805">
        <v>3</v>
      </c>
      <c r="T1805">
        <v>0</v>
      </c>
      <c r="V1805">
        <v>4</v>
      </c>
      <c r="Y1805" t="str">
        <f t="shared" si="118"/>
        <v>aa,a</v>
      </c>
      <c r="Z1805" t="str">
        <f t="shared" si="118"/>
        <v>a</v>
      </c>
      <c r="AA1805" t="str">
        <f t="shared" si="118"/>
        <v/>
      </c>
    </row>
    <row r="1806" spans="1:27" hidden="1" x14ac:dyDescent="0.3">
      <c r="A1806">
        <v>734</v>
      </c>
      <c r="B1806" s="2" t="s">
        <v>1362</v>
      </c>
      <c r="C1806" s="2" t="s">
        <v>410</v>
      </c>
      <c r="D1806" s="2" t="s">
        <v>413</v>
      </c>
      <c r="E1806" s="6" t="s">
        <v>2494</v>
      </c>
      <c r="F1806" s="2" t="s">
        <v>44</v>
      </c>
      <c r="G1806" s="2" t="s">
        <v>2081</v>
      </c>
      <c r="H1806" s="4" t="str">
        <f t="shared" si="115"/>
        <v>aa,a|a</v>
      </c>
      <c r="I1806" t="str">
        <f t="shared" si="116"/>
        <v>aa,a|a|</v>
      </c>
      <c r="J1806">
        <f>VLOOKUP(I1806,INDEX($L$2:$L$1945,MATCH(I1806,$L$2:$L$1945,0)+1):$M$1945,2,)</f>
        <v>248</v>
      </c>
      <c r="K1806" t="str">
        <f t="shared" si="117"/>
        <v>/</v>
      </c>
      <c r="L1806" t="s">
        <v>2801</v>
      </c>
      <c r="M1806">
        <v>734</v>
      </c>
      <c r="N1806" t="s">
        <v>2080</v>
      </c>
      <c r="P1806">
        <v>4</v>
      </c>
      <c r="R1806">
        <v>3</v>
      </c>
      <c r="T1806">
        <v>0</v>
      </c>
      <c r="V1806">
        <v>4</v>
      </c>
      <c r="Y1806" t="str">
        <f t="shared" si="118"/>
        <v>aa,a</v>
      </c>
      <c r="Z1806" t="str">
        <f t="shared" si="118"/>
        <v>a</v>
      </c>
      <c r="AA1806" t="str">
        <f t="shared" si="118"/>
        <v/>
      </c>
    </row>
    <row r="1807" spans="1:27" hidden="1" x14ac:dyDescent="0.3">
      <c r="A1807">
        <v>896</v>
      </c>
      <c r="B1807" s="2" t="s">
        <v>1362</v>
      </c>
      <c r="C1807" s="2" t="s">
        <v>410</v>
      </c>
      <c r="D1807" s="2" t="s">
        <v>413</v>
      </c>
      <c r="E1807" s="6" t="s">
        <v>2494</v>
      </c>
      <c r="F1807" s="2" t="s">
        <v>44</v>
      </c>
      <c r="G1807" s="2" t="s">
        <v>2081</v>
      </c>
      <c r="H1807" s="4" t="str">
        <f t="shared" si="115"/>
        <v>aa,a|a</v>
      </c>
      <c r="I1807" t="str">
        <f t="shared" si="116"/>
        <v>aa,a|a|</v>
      </c>
      <c r="J1807">
        <f>VLOOKUP(I1807,INDEX($L$2:$L$1945,MATCH(I1807,$L$2:$L$1945,0)+1):$M$1945,2,)</f>
        <v>248</v>
      </c>
      <c r="K1807" t="str">
        <f t="shared" si="117"/>
        <v>/</v>
      </c>
      <c r="L1807" t="s">
        <v>2801</v>
      </c>
      <c r="M1807">
        <v>896</v>
      </c>
      <c r="N1807" t="s">
        <v>2080</v>
      </c>
      <c r="P1807" s="2">
        <v>5</v>
      </c>
      <c r="Q1807" s="2"/>
      <c r="R1807" s="2">
        <v>3</v>
      </c>
      <c r="S1807" s="2"/>
      <c r="T1807" s="2">
        <v>0</v>
      </c>
      <c r="U1807" s="2"/>
      <c r="V1807" s="2">
        <v>4</v>
      </c>
      <c r="Y1807" t="str">
        <f t="shared" si="118"/>
        <v>aa,a</v>
      </c>
      <c r="Z1807" t="str">
        <f t="shared" si="118"/>
        <v>a</v>
      </c>
      <c r="AA1807" t="str">
        <f t="shared" si="118"/>
        <v/>
      </c>
    </row>
    <row r="1808" spans="1:27" hidden="1" x14ac:dyDescent="0.3">
      <c r="A1808">
        <v>1058</v>
      </c>
      <c r="B1808" t="s">
        <v>1362</v>
      </c>
      <c r="C1808" s="1" t="s">
        <v>410</v>
      </c>
      <c r="D1808" t="s">
        <v>413</v>
      </c>
      <c r="E1808" s="4" t="s">
        <v>2494</v>
      </c>
      <c r="F1808" t="s">
        <v>44</v>
      </c>
      <c r="G1808" t="s">
        <v>2081</v>
      </c>
      <c r="H1808" s="4" t="str">
        <f t="shared" si="115"/>
        <v>aa,a|a</v>
      </c>
      <c r="I1808" s="9" t="str">
        <f t="shared" si="116"/>
        <v>aa,a|a|</v>
      </c>
      <c r="J1808">
        <f>VLOOKUP(I1808,INDEX($L$2:$L$1945,MATCH(I1808,$L$2:$L$1945,0)+1):$M$1945,2,)</f>
        <v>248</v>
      </c>
      <c r="K1808" t="str">
        <f t="shared" si="117"/>
        <v>/</v>
      </c>
      <c r="L1808" t="s">
        <v>2801</v>
      </c>
      <c r="M1808">
        <v>1058</v>
      </c>
      <c r="N1808" t="s">
        <v>2080</v>
      </c>
      <c r="P1808">
        <v>0</v>
      </c>
      <c r="R1808">
        <v>3</v>
      </c>
      <c r="T1808">
        <v>0</v>
      </c>
      <c r="V1808">
        <v>4</v>
      </c>
      <c r="Y1808" t="str">
        <f t="shared" si="118"/>
        <v>aa,a</v>
      </c>
      <c r="Z1808" t="str">
        <f t="shared" si="118"/>
        <v>a</v>
      </c>
      <c r="AA1808" t="str">
        <f t="shared" si="118"/>
        <v/>
      </c>
    </row>
    <row r="1809" spans="1:27" hidden="1" x14ac:dyDescent="0.3">
      <c r="A1809">
        <v>1220</v>
      </c>
      <c r="B1809" t="s">
        <v>1362</v>
      </c>
      <c r="C1809" s="1" t="s">
        <v>410</v>
      </c>
      <c r="D1809" t="s">
        <v>413</v>
      </c>
      <c r="E1809" s="4" t="s">
        <v>2494</v>
      </c>
      <c r="F1809" t="s">
        <v>44</v>
      </c>
      <c r="G1809" t="s">
        <v>2081</v>
      </c>
      <c r="H1809" s="4" t="str">
        <f t="shared" si="115"/>
        <v>aa,a|a</v>
      </c>
      <c r="I1809" s="9" t="str">
        <f t="shared" si="116"/>
        <v>aa,a|a|</v>
      </c>
      <c r="J1809">
        <f>VLOOKUP(I1809,INDEX($L$2:$L$1945,MATCH(I1809,$L$2:$L$1945,0)+1):$M$1945,2,)</f>
        <v>248</v>
      </c>
      <c r="K1809" t="str">
        <f t="shared" si="117"/>
        <v>/</v>
      </c>
      <c r="L1809" t="s">
        <v>2801</v>
      </c>
      <c r="M1809">
        <v>1220</v>
      </c>
      <c r="N1809" t="s">
        <v>2080</v>
      </c>
      <c r="P1809">
        <v>1</v>
      </c>
      <c r="R1809">
        <v>3</v>
      </c>
      <c r="T1809">
        <v>0</v>
      </c>
      <c r="V1809">
        <v>4</v>
      </c>
      <c r="Y1809" t="str">
        <f t="shared" si="118"/>
        <v>aa,a</v>
      </c>
      <c r="Z1809" t="str">
        <f t="shared" si="118"/>
        <v>a</v>
      </c>
      <c r="AA1809" t="str">
        <f t="shared" si="118"/>
        <v/>
      </c>
    </row>
    <row r="1810" spans="1:27" hidden="1" x14ac:dyDescent="0.3">
      <c r="A1810">
        <v>1382</v>
      </c>
      <c r="B1810" s="2" t="s">
        <v>1362</v>
      </c>
      <c r="C1810" s="2" t="s">
        <v>410</v>
      </c>
      <c r="D1810" s="2" t="s">
        <v>413</v>
      </c>
      <c r="E1810" s="6" t="s">
        <v>2494</v>
      </c>
      <c r="F1810" s="2" t="s">
        <v>44</v>
      </c>
      <c r="G1810" s="2" t="s">
        <v>2081</v>
      </c>
      <c r="H1810" s="4" t="str">
        <f t="shared" si="115"/>
        <v>aa,a|a</v>
      </c>
      <c r="I1810" s="9" t="str">
        <f t="shared" si="116"/>
        <v>aa,a|a|</v>
      </c>
      <c r="J1810">
        <f>VLOOKUP(I1810,INDEX($L$2:$L$1945,MATCH(I1810,$L$2:$L$1945,0)+1):$M$1945,2,)</f>
        <v>248</v>
      </c>
      <c r="K1810" t="str">
        <f t="shared" si="117"/>
        <v>/</v>
      </c>
      <c r="L1810" t="s">
        <v>2801</v>
      </c>
      <c r="M1810">
        <v>1382</v>
      </c>
      <c r="N1810" t="s">
        <v>2080</v>
      </c>
      <c r="P1810">
        <v>2</v>
      </c>
      <c r="R1810">
        <v>3</v>
      </c>
      <c r="T1810">
        <v>0</v>
      </c>
      <c r="V1810">
        <v>4</v>
      </c>
      <c r="Y1810" t="str">
        <f t="shared" si="118"/>
        <v>aa,a</v>
      </c>
      <c r="Z1810" t="str">
        <f t="shared" si="118"/>
        <v>a</v>
      </c>
      <c r="AA1810" t="str">
        <f t="shared" si="118"/>
        <v/>
      </c>
    </row>
    <row r="1811" spans="1:27" hidden="1" x14ac:dyDescent="0.3">
      <c r="A1811">
        <v>1544</v>
      </c>
      <c r="B1811" s="2" t="s">
        <v>1362</v>
      </c>
      <c r="C1811" s="2" t="s">
        <v>410</v>
      </c>
      <c r="D1811" s="2" t="s">
        <v>413</v>
      </c>
      <c r="E1811" s="6" t="s">
        <v>2494</v>
      </c>
      <c r="F1811" s="2" t="s">
        <v>44</v>
      </c>
      <c r="G1811" s="2" t="s">
        <v>2081</v>
      </c>
      <c r="H1811" s="4" t="str">
        <f t="shared" si="115"/>
        <v>aa,a|a</v>
      </c>
      <c r="I1811" s="9" t="str">
        <f t="shared" si="116"/>
        <v>aa,a|a|</v>
      </c>
      <c r="J1811">
        <f>VLOOKUP(I1811,INDEX($L$2:$L$1945,MATCH(I1811,$L$2:$L$1945,0)+1):$M$1945,2,)</f>
        <v>248</v>
      </c>
      <c r="K1811" t="str">
        <f t="shared" si="117"/>
        <v>/</v>
      </c>
      <c r="L1811" t="s">
        <v>2801</v>
      </c>
      <c r="M1811">
        <v>1544</v>
      </c>
      <c r="N1811" t="s">
        <v>2080</v>
      </c>
      <c r="P1811">
        <v>3</v>
      </c>
      <c r="R1811">
        <v>3</v>
      </c>
      <c r="T1811">
        <v>0</v>
      </c>
      <c r="V1811">
        <v>4</v>
      </c>
      <c r="Y1811" t="str">
        <f t="shared" si="118"/>
        <v>aa,a</v>
      </c>
      <c r="Z1811" t="str">
        <f t="shared" si="118"/>
        <v>a</v>
      </c>
      <c r="AA1811" t="str">
        <f t="shared" si="118"/>
        <v/>
      </c>
    </row>
    <row r="1812" spans="1:27" hidden="1" x14ac:dyDescent="0.3">
      <c r="A1812">
        <v>1706</v>
      </c>
      <c r="B1812" s="2" t="s">
        <v>1362</v>
      </c>
      <c r="C1812" s="2" t="s">
        <v>410</v>
      </c>
      <c r="D1812" s="2" t="s">
        <v>413</v>
      </c>
      <c r="E1812" s="6" t="s">
        <v>2494</v>
      </c>
      <c r="F1812" s="2" t="s">
        <v>44</v>
      </c>
      <c r="G1812" s="2" t="s">
        <v>2081</v>
      </c>
      <c r="H1812" s="4" t="str">
        <f t="shared" si="115"/>
        <v>aa,a|a</v>
      </c>
      <c r="I1812" s="9" t="str">
        <f t="shared" si="116"/>
        <v>aa,a|a|</v>
      </c>
      <c r="J1812">
        <f>VLOOKUP(I1812,INDEX($L$2:$L$1945,MATCH(I1812,$L$2:$L$1945,0)+1):$M$1945,2,)</f>
        <v>248</v>
      </c>
      <c r="K1812" t="str">
        <f t="shared" si="117"/>
        <v>/</v>
      </c>
      <c r="L1812" t="s">
        <v>2801</v>
      </c>
      <c r="M1812">
        <v>1706</v>
      </c>
      <c r="N1812" t="s">
        <v>2080</v>
      </c>
      <c r="P1812">
        <v>4</v>
      </c>
      <c r="R1812">
        <v>3</v>
      </c>
      <c r="T1812">
        <v>0</v>
      </c>
      <c r="V1812">
        <v>4</v>
      </c>
      <c r="Y1812" t="str">
        <f t="shared" si="118"/>
        <v>aa,a</v>
      </c>
      <c r="Z1812" t="str">
        <f t="shared" si="118"/>
        <v>a</v>
      </c>
      <c r="AA1812" t="str">
        <f t="shared" si="118"/>
        <v/>
      </c>
    </row>
    <row r="1813" spans="1:27" hidden="1" x14ac:dyDescent="0.3">
      <c r="A1813">
        <v>1868</v>
      </c>
      <c r="B1813" s="2" t="s">
        <v>1362</v>
      </c>
      <c r="C1813" s="2" t="s">
        <v>410</v>
      </c>
      <c r="D1813" s="2" t="s">
        <v>413</v>
      </c>
      <c r="E1813" s="6" t="s">
        <v>2494</v>
      </c>
      <c r="F1813" s="2" t="s">
        <v>44</v>
      </c>
      <c r="G1813" s="2" t="s">
        <v>2081</v>
      </c>
      <c r="H1813" s="4" t="str">
        <f t="shared" si="115"/>
        <v>aa,a|a</v>
      </c>
      <c r="I1813" s="9" t="str">
        <f t="shared" si="116"/>
        <v>aa,a|a|</v>
      </c>
      <c r="J1813">
        <f>VLOOKUP(I1813,INDEX($L$2:$L$1945,MATCH(I1813,$L$2:$L$1945,0)+1):$M$1945,2,)</f>
        <v>248</v>
      </c>
      <c r="K1813" t="str">
        <f t="shared" si="117"/>
        <v>/</v>
      </c>
      <c r="L1813" t="s">
        <v>2801</v>
      </c>
      <c r="M1813">
        <v>1868</v>
      </c>
      <c r="N1813" t="s">
        <v>2080</v>
      </c>
      <c r="P1813" s="2">
        <v>5</v>
      </c>
      <c r="Q1813" s="2"/>
      <c r="R1813" s="2">
        <v>3</v>
      </c>
      <c r="S1813" s="2"/>
      <c r="T1813" s="2">
        <v>0</v>
      </c>
      <c r="U1813" s="2"/>
      <c r="V1813" s="2">
        <v>4</v>
      </c>
      <c r="Y1813" t="str">
        <f t="shared" si="118"/>
        <v>aa,a</v>
      </c>
      <c r="Z1813" t="str">
        <f t="shared" si="118"/>
        <v>a</v>
      </c>
      <c r="AA1813" t="str">
        <f t="shared" si="118"/>
        <v/>
      </c>
    </row>
    <row r="1814" spans="1:27" x14ac:dyDescent="0.3">
      <c r="A1814">
        <v>112</v>
      </c>
      <c r="B1814" t="s">
        <v>1368</v>
      </c>
      <c r="C1814" s="1" t="s">
        <v>410</v>
      </c>
      <c r="D1814" t="s">
        <v>412</v>
      </c>
      <c r="E1814" s="4" t="s">
        <v>1366</v>
      </c>
      <c r="F1814" t="s">
        <v>44</v>
      </c>
      <c r="G1814" t="s">
        <v>1366</v>
      </c>
      <c r="H1814" s="4" t="str">
        <f t="shared" si="115"/>
        <v>aa|a</v>
      </c>
      <c r="I1814" t="str">
        <f t="shared" si="116"/>
        <v>aa|a|aa</v>
      </c>
      <c r="J1814">
        <f>VLOOKUP(I1814,INDEX($L$2:$L$1945,MATCH(I1814,$L$2:$L$1945,0)+1):$M$1945,2,)</f>
        <v>274</v>
      </c>
      <c r="K1814" t="str">
        <f t="shared" si="117"/>
        <v/>
      </c>
      <c r="L1814" t="s">
        <v>2823</v>
      </c>
      <c r="M1814">
        <v>112</v>
      </c>
      <c r="N1814" t="s">
        <v>2081</v>
      </c>
      <c r="P1814">
        <v>0</v>
      </c>
      <c r="R1814">
        <v>4</v>
      </c>
      <c r="T1814">
        <v>0</v>
      </c>
      <c r="V1814">
        <v>3</v>
      </c>
      <c r="Y1814" t="str">
        <f t="shared" si="118"/>
        <v>aa</v>
      </c>
      <c r="Z1814" t="str">
        <f t="shared" si="118"/>
        <v>a</v>
      </c>
      <c r="AA1814" t="str">
        <f t="shared" si="118"/>
        <v>aa</v>
      </c>
    </row>
    <row r="1815" spans="1:27" hidden="1" x14ac:dyDescent="0.3">
      <c r="A1815" s="3">
        <v>249</v>
      </c>
      <c r="B1815" t="s">
        <v>1362</v>
      </c>
      <c r="C1815" s="1" t="s">
        <v>410</v>
      </c>
      <c r="D1815" s="1" t="s">
        <v>420</v>
      </c>
      <c r="E1815" s="4" t="s">
        <v>44</v>
      </c>
      <c r="F1815" t="s">
        <v>2494</v>
      </c>
      <c r="G1815" t="s">
        <v>2081</v>
      </c>
      <c r="H1815" s="4" t="str">
        <f t="shared" si="115"/>
        <v>a|aa,a</v>
      </c>
      <c r="I1815" t="str">
        <f t="shared" si="116"/>
        <v>a|aa,a|</v>
      </c>
      <c r="J1815">
        <f>VLOOKUP(I1815,INDEX($L$2:$L$1945,MATCH(I1815,$L$2:$L$1945,0)+1):$M$1945,2,)</f>
        <v>249</v>
      </c>
      <c r="K1815" t="str">
        <f t="shared" si="117"/>
        <v/>
      </c>
      <c r="L1815" t="s">
        <v>2802</v>
      </c>
      <c r="M1815" s="3">
        <v>249</v>
      </c>
      <c r="N1815" t="s">
        <v>2080</v>
      </c>
      <c r="P1815">
        <v>1</v>
      </c>
      <c r="R1815">
        <v>3</v>
      </c>
      <c r="T1815">
        <v>0</v>
      </c>
      <c r="V1815">
        <v>5</v>
      </c>
      <c r="Y1815" t="str">
        <f t="shared" si="118"/>
        <v>a</v>
      </c>
      <c r="Z1815" t="str">
        <f t="shared" si="118"/>
        <v>aa,a</v>
      </c>
      <c r="AA1815" t="str">
        <f t="shared" si="118"/>
        <v/>
      </c>
    </row>
    <row r="1816" spans="1:27" hidden="1" x14ac:dyDescent="0.3">
      <c r="A1816" s="3">
        <v>411</v>
      </c>
      <c r="B1816" s="2" t="s">
        <v>1362</v>
      </c>
      <c r="C1816" s="2" t="s">
        <v>410</v>
      </c>
      <c r="D1816" s="2" t="s">
        <v>420</v>
      </c>
      <c r="E1816" s="6" t="s">
        <v>44</v>
      </c>
      <c r="F1816" s="2" t="s">
        <v>2494</v>
      </c>
      <c r="G1816" s="2" t="s">
        <v>2081</v>
      </c>
      <c r="H1816" s="4" t="str">
        <f t="shared" si="115"/>
        <v>a|aa,a</v>
      </c>
      <c r="I1816" t="str">
        <f t="shared" si="116"/>
        <v>a|aa,a|</v>
      </c>
      <c r="J1816">
        <f>VLOOKUP(I1816,INDEX($L$2:$L$1945,MATCH(I1816,$L$2:$L$1945,0)+1):$M$1945,2,)</f>
        <v>249</v>
      </c>
      <c r="K1816" t="str">
        <f t="shared" si="117"/>
        <v>/</v>
      </c>
      <c r="L1816" t="s">
        <v>2802</v>
      </c>
      <c r="M1816" s="3">
        <v>411</v>
      </c>
      <c r="N1816" t="s">
        <v>2080</v>
      </c>
      <c r="P1816">
        <v>2</v>
      </c>
      <c r="R1816">
        <v>3</v>
      </c>
      <c r="T1816">
        <v>0</v>
      </c>
      <c r="V1816">
        <v>5</v>
      </c>
      <c r="Y1816" t="str">
        <f t="shared" si="118"/>
        <v>a</v>
      </c>
      <c r="Z1816" t="str">
        <f t="shared" si="118"/>
        <v>aa,a</v>
      </c>
      <c r="AA1816" t="str">
        <f t="shared" si="118"/>
        <v/>
      </c>
    </row>
    <row r="1817" spans="1:27" hidden="1" x14ac:dyDescent="0.3">
      <c r="A1817" s="3">
        <v>573</v>
      </c>
      <c r="B1817" s="2" t="s">
        <v>1362</v>
      </c>
      <c r="C1817" s="2" t="s">
        <v>410</v>
      </c>
      <c r="D1817" s="2" t="s">
        <v>420</v>
      </c>
      <c r="E1817" s="6" t="s">
        <v>44</v>
      </c>
      <c r="F1817" s="2" t="s">
        <v>2494</v>
      </c>
      <c r="G1817" s="2" t="s">
        <v>2081</v>
      </c>
      <c r="H1817" s="4" t="str">
        <f t="shared" si="115"/>
        <v>a|aa,a</v>
      </c>
      <c r="I1817" t="str">
        <f t="shared" si="116"/>
        <v>a|aa,a|</v>
      </c>
      <c r="J1817">
        <f>VLOOKUP(I1817,INDEX($L$2:$L$1945,MATCH(I1817,$L$2:$L$1945,0)+1):$M$1945,2,)</f>
        <v>249</v>
      </c>
      <c r="K1817" t="str">
        <f t="shared" si="117"/>
        <v>/</v>
      </c>
      <c r="L1817" t="s">
        <v>2802</v>
      </c>
      <c r="M1817" s="3">
        <v>573</v>
      </c>
      <c r="N1817" t="s">
        <v>2080</v>
      </c>
      <c r="P1817">
        <v>3</v>
      </c>
      <c r="R1817">
        <v>3</v>
      </c>
      <c r="T1817">
        <v>0</v>
      </c>
      <c r="V1817">
        <v>5</v>
      </c>
      <c r="Y1817" t="str">
        <f t="shared" si="118"/>
        <v>a</v>
      </c>
      <c r="Z1817" t="str">
        <f t="shared" si="118"/>
        <v>aa,a</v>
      </c>
      <c r="AA1817" t="str">
        <f t="shared" si="118"/>
        <v/>
      </c>
    </row>
    <row r="1818" spans="1:27" hidden="1" x14ac:dyDescent="0.3">
      <c r="A1818" s="3">
        <v>735</v>
      </c>
      <c r="B1818" s="2" t="s">
        <v>1362</v>
      </c>
      <c r="C1818" s="2" t="s">
        <v>410</v>
      </c>
      <c r="D1818" s="2" t="s">
        <v>420</v>
      </c>
      <c r="E1818" s="6" t="s">
        <v>44</v>
      </c>
      <c r="F1818" s="2" t="s">
        <v>2494</v>
      </c>
      <c r="G1818" s="2" t="s">
        <v>2081</v>
      </c>
      <c r="H1818" s="4" t="str">
        <f t="shared" si="115"/>
        <v>a|aa,a</v>
      </c>
      <c r="I1818" t="str">
        <f t="shared" si="116"/>
        <v>a|aa,a|</v>
      </c>
      <c r="J1818">
        <f>VLOOKUP(I1818,INDEX($L$2:$L$1945,MATCH(I1818,$L$2:$L$1945,0)+1):$M$1945,2,)</f>
        <v>249</v>
      </c>
      <c r="K1818" t="str">
        <f t="shared" si="117"/>
        <v>/</v>
      </c>
      <c r="L1818" t="s">
        <v>2802</v>
      </c>
      <c r="M1818" s="3">
        <v>735</v>
      </c>
      <c r="N1818" t="s">
        <v>2080</v>
      </c>
      <c r="P1818">
        <v>4</v>
      </c>
      <c r="R1818">
        <v>3</v>
      </c>
      <c r="T1818">
        <v>0</v>
      </c>
      <c r="V1818">
        <v>5</v>
      </c>
      <c r="Y1818" t="str">
        <f t="shared" si="118"/>
        <v>a</v>
      </c>
      <c r="Z1818" t="str">
        <f t="shared" si="118"/>
        <v>aa,a</v>
      </c>
      <c r="AA1818" t="str">
        <f t="shared" si="118"/>
        <v/>
      </c>
    </row>
    <row r="1819" spans="1:27" hidden="1" x14ac:dyDescent="0.3">
      <c r="A1819" s="3">
        <v>897</v>
      </c>
      <c r="B1819" s="2" t="s">
        <v>1362</v>
      </c>
      <c r="C1819" s="2" t="s">
        <v>410</v>
      </c>
      <c r="D1819" s="2" t="s">
        <v>420</v>
      </c>
      <c r="E1819" s="6" t="s">
        <v>44</v>
      </c>
      <c r="F1819" s="2" t="s">
        <v>2494</v>
      </c>
      <c r="G1819" s="2" t="s">
        <v>2081</v>
      </c>
      <c r="H1819" s="4" t="str">
        <f t="shared" si="115"/>
        <v>a|aa,a</v>
      </c>
      <c r="I1819" t="str">
        <f t="shared" si="116"/>
        <v>a|aa,a|</v>
      </c>
      <c r="J1819">
        <f>VLOOKUP(I1819,INDEX($L$2:$L$1945,MATCH(I1819,$L$2:$L$1945,0)+1):$M$1945,2,)</f>
        <v>249</v>
      </c>
      <c r="K1819" t="str">
        <f t="shared" si="117"/>
        <v>/</v>
      </c>
      <c r="L1819" t="s">
        <v>2802</v>
      </c>
      <c r="M1819" s="3">
        <v>897</v>
      </c>
      <c r="N1819" t="s">
        <v>2080</v>
      </c>
      <c r="P1819" s="2">
        <v>5</v>
      </c>
      <c r="Q1819" s="2"/>
      <c r="R1819" s="2">
        <v>3</v>
      </c>
      <c r="S1819" s="2"/>
      <c r="T1819" s="2">
        <v>0</v>
      </c>
      <c r="U1819" s="2"/>
      <c r="V1819" s="2">
        <v>5</v>
      </c>
      <c r="Y1819" t="str">
        <f t="shared" si="118"/>
        <v>a</v>
      </c>
      <c r="Z1819" t="str">
        <f t="shared" si="118"/>
        <v>aa,a</v>
      </c>
      <c r="AA1819" t="str">
        <f t="shared" si="118"/>
        <v/>
      </c>
    </row>
    <row r="1820" spans="1:27" hidden="1" x14ac:dyDescent="0.3">
      <c r="A1820" s="3">
        <v>1059</v>
      </c>
      <c r="B1820" t="s">
        <v>1362</v>
      </c>
      <c r="C1820" s="1" t="s">
        <v>410</v>
      </c>
      <c r="D1820" s="1" t="s">
        <v>420</v>
      </c>
      <c r="E1820" s="4" t="s">
        <v>44</v>
      </c>
      <c r="F1820" t="s">
        <v>2494</v>
      </c>
      <c r="G1820" t="s">
        <v>2081</v>
      </c>
      <c r="H1820" s="4" t="str">
        <f t="shared" si="115"/>
        <v>a|aa,a</v>
      </c>
      <c r="I1820" s="9" t="str">
        <f t="shared" si="116"/>
        <v>a|aa,a|</v>
      </c>
      <c r="J1820">
        <f>VLOOKUP(I1820,INDEX($L$2:$L$1945,MATCH(I1820,$L$2:$L$1945,0)+1):$M$1945,2,)</f>
        <v>249</v>
      </c>
      <c r="K1820" t="str">
        <f t="shared" si="117"/>
        <v>/</v>
      </c>
      <c r="L1820" t="s">
        <v>2802</v>
      </c>
      <c r="M1820" s="3">
        <v>1059</v>
      </c>
      <c r="N1820" t="s">
        <v>2080</v>
      </c>
      <c r="P1820">
        <v>0</v>
      </c>
      <c r="R1820">
        <v>3</v>
      </c>
      <c r="T1820">
        <v>0</v>
      </c>
      <c r="V1820">
        <v>5</v>
      </c>
      <c r="Y1820" t="str">
        <f t="shared" si="118"/>
        <v>a</v>
      </c>
      <c r="Z1820" t="str">
        <f t="shared" si="118"/>
        <v>aa,a</v>
      </c>
      <c r="AA1820" t="str">
        <f t="shared" si="118"/>
        <v/>
      </c>
    </row>
    <row r="1821" spans="1:27" hidden="1" x14ac:dyDescent="0.3">
      <c r="A1821" s="3">
        <v>1221</v>
      </c>
      <c r="B1821" t="s">
        <v>1362</v>
      </c>
      <c r="C1821" s="1" t="s">
        <v>410</v>
      </c>
      <c r="D1821" s="1" t="s">
        <v>420</v>
      </c>
      <c r="E1821" s="4" t="s">
        <v>44</v>
      </c>
      <c r="F1821" t="s">
        <v>2494</v>
      </c>
      <c r="G1821" t="s">
        <v>2081</v>
      </c>
      <c r="H1821" s="4" t="str">
        <f t="shared" si="115"/>
        <v>a|aa,a</v>
      </c>
      <c r="I1821" s="9" t="str">
        <f t="shared" si="116"/>
        <v>a|aa,a|</v>
      </c>
      <c r="J1821">
        <f>VLOOKUP(I1821,INDEX($L$2:$L$1945,MATCH(I1821,$L$2:$L$1945,0)+1):$M$1945,2,)</f>
        <v>249</v>
      </c>
      <c r="K1821" t="str">
        <f t="shared" si="117"/>
        <v>/</v>
      </c>
      <c r="L1821" t="s">
        <v>2802</v>
      </c>
      <c r="M1821" s="3">
        <v>1221</v>
      </c>
      <c r="N1821" t="s">
        <v>2080</v>
      </c>
      <c r="P1821">
        <v>1</v>
      </c>
      <c r="R1821">
        <v>3</v>
      </c>
      <c r="T1821">
        <v>0</v>
      </c>
      <c r="V1821">
        <v>5</v>
      </c>
      <c r="Y1821" t="str">
        <f t="shared" si="118"/>
        <v>a</v>
      </c>
      <c r="Z1821" t="str">
        <f t="shared" si="118"/>
        <v>aa,a</v>
      </c>
      <c r="AA1821" t="str">
        <f t="shared" si="118"/>
        <v/>
      </c>
    </row>
    <row r="1822" spans="1:27" hidden="1" x14ac:dyDescent="0.3">
      <c r="A1822" s="3">
        <v>1383</v>
      </c>
      <c r="B1822" s="2" t="s">
        <v>1362</v>
      </c>
      <c r="C1822" s="2" t="s">
        <v>410</v>
      </c>
      <c r="D1822" s="2" t="s">
        <v>420</v>
      </c>
      <c r="E1822" s="6" t="s">
        <v>44</v>
      </c>
      <c r="F1822" s="2" t="s">
        <v>2494</v>
      </c>
      <c r="G1822" s="2" t="s">
        <v>2081</v>
      </c>
      <c r="H1822" s="4" t="str">
        <f t="shared" si="115"/>
        <v>a|aa,a</v>
      </c>
      <c r="I1822" s="9" t="str">
        <f t="shared" si="116"/>
        <v>a|aa,a|</v>
      </c>
      <c r="J1822">
        <f>VLOOKUP(I1822,INDEX($L$2:$L$1945,MATCH(I1822,$L$2:$L$1945,0)+1):$M$1945,2,)</f>
        <v>249</v>
      </c>
      <c r="K1822" t="str">
        <f t="shared" si="117"/>
        <v>/</v>
      </c>
      <c r="L1822" t="s">
        <v>2802</v>
      </c>
      <c r="M1822" s="3">
        <v>1383</v>
      </c>
      <c r="N1822" t="s">
        <v>2080</v>
      </c>
      <c r="P1822">
        <v>2</v>
      </c>
      <c r="R1822">
        <v>3</v>
      </c>
      <c r="T1822">
        <v>0</v>
      </c>
      <c r="V1822">
        <v>5</v>
      </c>
      <c r="Y1822" t="str">
        <f t="shared" si="118"/>
        <v>a</v>
      </c>
      <c r="Z1822" t="str">
        <f t="shared" si="118"/>
        <v>aa,a</v>
      </c>
      <c r="AA1822" t="str">
        <f t="shared" si="118"/>
        <v/>
      </c>
    </row>
    <row r="1823" spans="1:27" hidden="1" x14ac:dyDescent="0.3">
      <c r="A1823" s="3">
        <v>1545</v>
      </c>
      <c r="B1823" s="2" t="s">
        <v>1362</v>
      </c>
      <c r="C1823" s="2" t="s">
        <v>410</v>
      </c>
      <c r="D1823" s="2" t="s">
        <v>420</v>
      </c>
      <c r="E1823" s="6" t="s">
        <v>44</v>
      </c>
      <c r="F1823" s="2" t="s">
        <v>2494</v>
      </c>
      <c r="G1823" s="2" t="s">
        <v>2081</v>
      </c>
      <c r="H1823" s="4" t="str">
        <f t="shared" si="115"/>
        <v>a|aa,a</v>
      </c>
      <c r="I1823" s="9" t="str">
        <f t="shared" si="116"/>
        <v>a|aa,a|</v>
      </c>
      <c r="J1823">
        <f>VLOOKUP(I1823,INDEX($L$2:$L$1945,MATCH(I1823,$L$2:$L$1945,0)+1):$M$1945,2,)</f>
        <v>249</v>
      </c>
      <c r="K1823" t="str">
        <f t="shared" si="117"/>
        <v>/</v>
      </c>
      <c r="L1823" t="s">
        <v>2802</v>
      </c>
      <c r="M1823" s="3">
        <v>1545</v>
      </c>
      <c r="N1823" t="s">
        <v>2080</v>
      </c>
      <c r="P1823">
        <v>3</v>
      </c>
      <c r="R1823">
        <v>3</v>
      </c>
      <c r="T1823">
        <v>0</v>
      </c>
      <c r="V1823">
        <v>5</v>
      </c>
      <c r="Y1823" t="str">
        <f t="shared" si="118"/>
        <v>a</v>
      </c>
      <c r="Z1823" t="str">
        <f t="shared" si="118"/>
        <v>aa,a</v>
      </c>
      <c r="AA1823" t="str">
        <f t="shared" si="118"/>
        <v/>
      </c>
    </row>
    <row r="1824" spans="1:27" hidden="1" x14ac:dyDescent="0.3">
      <c r="A1824" s="3">
        <v>1707</v>
      </c>
      <c r="B1824" s="2" t="s">
        <v>1362</v>
      </c>
      <c r="C1824" s="2" t="s">
        <v>410</v>
      </c>
      <c r="D1824" s="2" t="s">
        <v>420</v>
      </c>
      <c r="E1824" s="6" t="s">
        <v>44</v>
      </c>
      <c r="F1824" s="2" t="s">
        <v>2494</v>
      </c>
      <c r="G1824" s="2" t="s">
        <v>2081</v>
      </c>
      <c r="H1824" s="4" t="str">
        <f t="shared" si="115"/>
        <v>a|aa,a</v>
      </c>
      <c r="I1824" s="9" t="str">
        <f t="shared" si="116"/>
        <v>a|aa,a|</v>
      </c>
      <c r="J1824">
        <f>VLOOKUP(I1824,INDEX($L$2:$L$1945,MATCH(I1824,$L$2:$L$1945,0)+1):$M$1945,2,)</f>
        <v>249</v>
      </c>
      <c r="K1824" t="str">
        <f t="shared" si="117"/>
        <v>/</v>
      </c>
      <c r="L1824" t="s">
        <v>2802</v>
      </c>
      <c r="M1824" s="3">
        <v>1707</v>
      </c>
      <c r="N1824" t="s">
        <v>2080</v>
      </c>
      <c r="P1824">
        <v>4</v>
      </c>
      <c r="R1824">
        <v>3</v>
      </c>
      <c r="T1824">
        <v>0</v>
      </c>
      <c r="V1824">
        <v>5</v>
      </c>
      <c r="Y1824" t="str">
        <f t="shared" si="118"/>
        <v>a</v>
      </c>
      <c r="Z1824" t="str">
        <f t="shared" si="118"/>
        <v>aa,a</v>
      </c>
      <c r="AA1824" t="str">
        <f t="shared" si="118"/>
        <v/>
      </c>
    </row>
    <row r="1825" spans="1:27" hidden="1" x14ac:dyDescent="0.3">
      <c r="A1825" s="3">
        <v>1869</v>
      </c>
      <c r="B1825" s="2" t="s">
        <v>1362</v>
      </c>
      <c r="C1825" s="2" t="s">
        <v>410</v>
      </c>
      <c r="D1825" s="2" t="s">
        <v>420</v>
      </c>
      <c r="E1825" s="6" t="s">
        <v>44</v>
      </c>
      <c r="F1825" s="2" t="s">
        <v>2494</v>
      </c>
      <c r="G1825" s="2" t="s">
        <v>2081</v>
      </c>
      <c r="H1825" s="4" t="str">
        <f t="shared" si="115"/>
        <v>a|aa,a</v>
      </c>
      <c r="I1825" s="9" t="str">
        <f t="shared" si="116"/>
        <v>a|aa,a|</v>
      </c>
      <c r="J1825">
        <f>VLOOKUP(I1825,INDEX($L$2:$L$1945,MATCH(I1825,$L$2:$L$1945,0)+1):$M$1945,2,)</f>
        <v>249</v>
      </c>
      <c r="K1825" t="str">
        <f t="shared" si="117"/>
        <v>/</v>
      </c>
      <c r="L1825" t="s">
        <v>2802</v>
      </c>
      <c r="M1825" s="3">
        <v>1869</v>
      </c>
      <c r="N1825" t="s">
        <v>2080</v>
      </c>
      <c r="P1825" s="2">
        <v>5</v>
      </c>
      <c r="Q1825" s="2"/>
      <c r="R1825" s="2">
        <v>3</v>
      </c>
      <c r="S1825" s="2"/>
      <c r="T1825" s="2">
        <v>0</v>
      </c>
      <c r="U1825" s="2"/>
      <c r="V1825" s="2">
        <v>5</v>
      </c>
      <c r="Y1825" t="str">
        <f t="shared" si="118"/>
        <v>a</v>
      </c>
      <c r="Z1825" t="str">
        <f t="shared" si="118"/>
        <v>aa,a</v>
      </c>
      <c r="AA1825" t="str">
        <f t="shared" si="118"/>
        <v/>
      </c>
    </row>
    <row r="1826" spans="1:27" x14ac:dyDescent="0.3">
      <c r="A1826" s="3">
        <v>113</v>
      </c>
      <c r="B1826" t="s">
        <v>1368</v>
      </c>
      <c r="C1826" s="1" t="s">
        <v>410</v>
      </c>
      <c r="D1826" t="s">
        <v>413</v>
      </c>
      <c r="E1826" s="4" t="s">
        <v>2494</v>
      </c>
      <c r="F1826" t="s">
        <v>1366</v>
      </c>
      <c r="G1826" t="s">
        <v>2081</v>
      </c>
      <c r="H1826" s="4" t="str">
        <f t="shared" si="115"/>
        <v>aa,a|aa</v>
      </c>
      <c r="I1826" t="str">
        <f t="shared" si="116"/>
        <v>aa,a|aa|</v>
      </c>
      <c r="J1826">
        <f>VLOOKUP(I1826,INDEX($L$2:$L$1945,MATCH(I1826,$L$2:$L$1945,0)+1):$M$1945,2,)</f>
        <v>275</v>
      </c>
      <c r="K1826" t="str">
        <f t="shared" si="117"/>
        <v/>
      </c>
      <c r="L1826" t="s">
        <v>2833</v>
      </c>
      <c r="M1826" s="3">
        <v>113</v>
      </c>
      <c r="N1826" t="s">
        <v>2081</v>
      </c>
      <c r="P1826">
        <v>0</v>
      </c>
      <c r="R1826">
        <v>4</v>
      </c>
      <c r="T1826">
        <v>0</v>
      </c>
      <c r="V1826">
        <v>4</v>
      </c>
      <c r="Y1826" t="str">
        <f t="shared" si="118"/>
        <v>aa,a</v>
      </c>
      <c r="Z1826" t="str">
        <f t="shared" si="118"/>
        <v>aa</v>
      </c>
      <c r="AA1826" t="str">
        <f t="shared" si="118"/>
        <v/>
      </c>
    </row>
    <row r="1827" spans="1:27" hidden="1" x14ac:dyDescent="0.3">
      <c r="A1827" s="3">
        <v>251</v>
      </c>
      <c r="B1827" t="s">
        <v>1362</v>
      </c>
      <c r="C1827" s="1" t="s">
        <v>63</v>
      </c>
      <c r="D1827" s="1" t="s">
        <v>63</v>
      </c>
      <c r="E1827" s="4" t="s">
        <v>2081</v>
      </c>
      <c r="F1827" t="s">
        <v>2081</v>
      </c>
      <c r="G1827" t="s">
        <v>2757</v>
      </c>
      <c r="H1827" s="4" t="str">
        <f t="shared" si="115"/>
        <v>|</v>
      </c>
      <c r="I1827" t="str">
        <f t="shared" si="116"/>
        <v>||aa,-a,-a</v>
      </c>
      <c r="J1827">
        <f>VLOOKUP(I1827,INDEX($L$2:$L$1945,MATCH(I1827,$L$2:$L$1945,0)+1):$M$1945,2,)</f>
        <v>251</v>
      </c>
      <c r="K1827" t="str">
        <f t="shared" si="117"/>
        <v/>
      </c>
      <c r="L1827" t="s">
        <v>2803</v>
      </c>
      <c r="M1827" s="3">
        <v>251</v>
      </c>
      <c r="N1827" t="s">
        <v>2080</v>
      </c>
      <c r="P1827">
        <v>1</v>
      </c>
      <c r="R1827">
        <v>3</v>
      </c>
      <c r="T1827">
        <v>1</v>
      </c>
      <c r="V1827">
        <v>1</v>
      </c>
      <c r="Y1827" t="str">
        <f t="shared" si="118"/>
        <v/>
      </c>
      <c r="Z1827" t="str">
        <f t="shared" si="118"/>
        <v/>
      </c>
      <c r="AA1827" t="str">
        <f t="shared" si="118"/>
        <v>aa,-a,-a</v>
      </c>
    </row>
    <row r="1828" spans="1:27" hidden="1" x14ac:dyDescent="0.3">
      <c r="A1828" s="3">
        <v>413</v>
      </c>
      <c r="B1828" s="2" t="s">
        <v>1362</v>
      </c>
      <c r="C1828" s="2" t="s">
        <v>63</v>
      </c>
      <c r="D1828" s="2" t="s">
        <v>63</v>
      </c>
      <c r="E1828" s="6" t="s">
        <v>2081</v>
      </c>
      <c r="F1828" s="2" t="s">
        <v>2081</v>
      </c>
      <c r="G1828" s="2" t="s">
        <v>2757</v>
      </c>
      <c r="H1828" s="4" t="str">
        <f t="shared" si="115"/>
        <v>|</v>
      </c>
      <c r="I1828" t="str">
        <f t="shared" si="116"/>
        <v>||aa,-a,-a</v>
      </c>
      <c r="J1828">
        <f>VLOOKUP(I1828,INDEX($L$2:$L$1945,MATCH(I1828,$L$2:$L$1945,0)+1):$M$1945,2,)</f>
        <v>251</v>
      </c>
      <c r="K1828" t="str">
        <f t="shared" si="117"/>
        <v>/</v>
      </c>
      <c r="L1828" t="s">
        <v>2803</v>
      </c>
      <c r="M1828" s="3">
        <v>413</v>
      </c>
      <c r="N1828" t="s">
        <v>2080</v>
      </c>
      <c r="P1828">
        <v>2</v>
      </c>
      <c r="R1828">
        <v>3</v>
      </c>
      <c r="T1828">
        <v>1</v>
      </c>
      <c r="V1828">
        <v>1</v>
      </c>
      <c r="Y1828" t="str">
        <f t="shared" si="118"/>
        <v/>
      </c>
      <c r="Z1828" t="str">
        <f t="shared" si="118"/>
        <v/>
      </c>
      <c r="AA1828" t="str">
        <f t="shared" si="118"/>
        <v>aa,-a,-a</v>
      </c>
    </row>
    <row r="1829" spans="1:27" hidden="1" x14ac:dyDescent="0.3">
      <c r="A1829" s="3">
        <v>575</v>
      </c>
      <c r="B1829" s="2" t="s">
        <v>1362</v>
      </c>
      <c r="C1829" s="2" t="s">
        <v>63</v>
      </c>
      <c r="D1829" s="2" t="s">
        <v>63</v>
      </c>
      <c r="E1829" s="6" t="s">
        <v>2081</v>
      </c>
      <c r="F1829" s="2" t="s">
        <v>2081</v>
      </c>
      <c r="G1829" s="8" t="s">
        <v>2757</v>
      </c>
      <c r="H1829" s="4" t="str">
        <f t="shared" si="115"/>
        <v>|</v>
      </c>
      <c r="I1829" t="str">
        <f t="shared" si="116"/>
        <v>||aa,-a,-a</v>
      </c>
      <c r="J1829">
        <f>VLOOKUP(I1829,INDEX($L$2:$L$1945,MATCH(I1829,$L$2:$L$1945,0)+1):$M$1945,2,)</f>
        <v>251</v>
      </c>
      <c r="K1829" t="str">
        <f t="shared" si="117"/>
        <v>/</v>
      </c>
      <c r="L1829" t="s">
        <v>2803</v>
      </c>
      <c r="M1829" s="3">
        <v>575</v>
      </c>
      <c r="N1829" t="s">
        <v>2080</v>
      </c>
      <c r="P1829">
        <v>3</v>
      </c>
      <c r="R1829">
        <v>3</v>
      </c>
      <c r="T1829">
        <v>1</v>
      </c>
      <c r="V1829">
        <v>1</v>
      </c>
      <c r="Y1829" t="str">
        <f t="shared" si="118"/>
        <v/>
      </c>
      <c r="Z1829" t="str">
        <f t="shared" si="118"/>
        <v/>
      </c>
      <c r="AA1829" t="str">
        <f t="shared" si="118"/>
        <v>aa,-a,-a</v>
      </c>
    </row>
    <row r="1830" spans="1:27" hidden="1" x14ac:dyDescent="0.3">
      <c r="A1830" s="3">
        <v>737</v>
      </c>
      <c r="B1830" s="2" t="s">
        <v>1362</v>
      </c>
      <c r="C1830" s="2" t="s">
        <v>63</v>
      </c>
      <c r="D1830" s="2" t="s">
        <v>63</v>
      </c>
      <c r="E1830" s="6" t="s">
        <v>2081</v>
      </c>
      <c r="F1830" s="2" t="s">
        <v>2081</v>
      </c>
      <c r="G1830" s="8" t="s">
        <v>2757</v>
      </c>
      <c r="H1830" s="4" t="str">
        <f t="shared" si="115"/>
        <v>|</v>
      </c>
      <c r="I1830" t="str">
        <f t="shared" si="116"/>
        <v>||aa,-a,-a</v>
      </c>
      <c r="J1830">
        <f>VLOOKUP(I1830,INDEX($L$2:$L$1945,MATCH(I1830,$L$2:$L$1945,0)+1):$M$1945,2,)</f>
        <v>251</v>
      </c>
      <c r="K1830" t="str">
        <f t="shared" si="117"/>
        <v>/</v>
      </c>
      <c r="L1830" t="s">
        <v>2803</v>
      </c>
      <c r="M1830" s="3">
        <v>737</v>
      </c>
      <c r="N1830" t="s">
        <v>2080</v>
      </c>
      <c r="P1830">
        <v>4</v>
      </c>
      <c r="R1830">
        <v>3</v>
      </c>
      <c r="T1830">
        <v>1</v>
      </c>
      <c r="V1830">
        <v>1</v>
      </c>
      <c r="Y1830" t="str">
        <f t="shared" si="118"/>
        <v/>
      </c>
      <c r="Z1830" t="str">
        <f t="shared" si="118"/>
        <v/>
      </c>
      <c r="AA1830" t="str">
        <f t="shared" si="118"/>
        <v>aa,-a,-a</v>
      </c>
    </row>
    <row r="1831" spans="1:27" hidden="1" x14ac:dyDescent="0.3">
      <c r="A1831" s="3">
        <v>899</v>
      </c>
      <c r="B1831" s="2" t="s">
        <v>1362</v>
      </c>
      <c r="C1831" s="2" t="s">
        <v>63</v>
      </c>
      <c r="D1831" s="2" t="s">
        <v>63</v>
      </c>
      <c r="E1831" s="6" t="s">
        <v>2081</v>
      </c>
      <c r="F1831" s="2" t="s">
        <v>2081</v>
      </c>
      <c r="G1831" s="8" t="s">
        <v>2757</v>
      </c>
      <c r="H1831" s="4" t="str">
        <f t="shared" si="115"/>
        <v>|</v>
      </c>
      <c r="I1831" t="str">
        <f t="shared" si="116"/>
        <v>||aa,-a,-a</v>
      </c>
      <c r="J1831">
        <f>VLOOKUP(I1831,INDEX($L$2:$L$1945,MATCH(I1831,$L$2:$L$1945,0)+1):$M$1945,2,)</f>
        <v>251</v>
      </c>
      <c r="K1831" t="str">
        <f t="shared" si="117"/>
        <v>/</v>
      </c>
      <c r="L1831" t="s">
        <v>2803</v>
      </c>
      <c r="M1831" s="3">
        <v>899</v>
      </c>
      <c r="N1831" t="s">
        <v>2080</v>
      </c>
      <c r="P1831" s="2">
        <v>5</v>
      </c>
      <c r="Q1831" s="2"/>
      <c r="R1831" s="2">
        <v>3</v>
      </c>
      <c r="S1831" s="2"/>
      <c r="T1831" s="2">
        <v>1</v>
      </c>
      <c r="U1831" s="2"/>
      <c r="V1831" s="2">
        <v>1</v>
      </c>
      <c r="Y1831" t="str">
        <f t="shared" si="118"/>
        <v/>
      </c>
      <c r="Z1831" t="str">
        <f t="shared" si="118"/>
        <v/>
      </c>
      <c r="AA1831" t="str">
        <f t="shared" si="118"/>
        <v>aa,-a,-a</v>
      </c>
    </row>
    <row r="1832" spans="1:27" hidden="1" x14ac:dyDescent="0.3">
      <c r="A1832" s="3">
        <v>1061</v>
      </c>
      <c r="B1832" t="s">
        <v>1362</v>
      </c>
      <c r="C1832" s="1" t="s">
        <v>63</v>
      </c>
      <c r="D1832" s="1" t="s">
        <v>63</v>
      </c>
      <c r="E1832" s="4" t="s">
        <v>2081</v>
      </c>
      <c r="F1832" t="s">
        <v>2081</v>
      </c>
      <c r="G1832" t="s">
        <v>2757</v>
      </c>
      <c r="H1832" s="4" t="str">
        <f t="shared" si="115"/>
        <v>|</v>
      </c>
      <c r="I1832" s="9" t="str">
        <f t="shared" si="116"/>
        <v>||aa,-a,-a</v>
      </c>
      <c r="J1832">
        <f>VLOOKUP(I1832,INDEX($L$2:$L$1945,MATCH(I1832,$L$2:$L$1945,0)+1):$M$1945,2,)</f>
        <v>251</v>
      </c>
      <c r="K1832" t="str">
        <f t="shared" si="117"/>
        <v>/</v>
      </c>
      <c r="L1832" t="s">
        <v>2803</v>
      </c>
      <c r="M1832" s="3">
        <v>1061</v>
      </c>
      <c r="N1832" t="s">
        <v>2080</v>
      </c>
      <c r="P1832">
        <v>0</v>
      </c>
      <c r="R1832">
        <v>3</v>
      </c>
      <c r="T1832">
        <v>1</v>
      </c>
      <c r="V1832">
        <v>1</v>
      </c>
      <c r="Y1832" t="str">
        <f t="shared" si="118"/>
        <v/>
      </c>
      <c r="Z1832" t="str">
        <f t="shared" si="118"/>
        <v/>
      </c>
      <c r="AA1832" t="str">
        <f t="shared" si="118"/>
        <v>aa,-a,-a</v>
      </c>
    </row>
    <row r="1833" spans="1:27" hidden="1" x14ac:dyDescent="0.3">
      <c r="A1833" s="3">
        <v>1223</v>
      </c>
      <c r="B1833" t="s">
        <v>1362</v>
      </c>
      <c r="C1833" s="1" t="s">
        <v>63</v>
      </c>
      <c r="D1833" s="1" t="s">
        <v>63</v>
      </c>
      <c r="E1833" s="4" t="s">
        <v>2081</v>
      </c>
      <c r="F1833" t="s">
        <v>2081</v>
      </c>
      <c r="G1833" t="s">
        <v>2757</v>
      </c>
      <c r="H1833" s="4" t="str">
        <f t="shared" si="115"/>
        <v>|</v>
      </c>
      <c r="I1833" s="9" t="str">
        <f t="shared" si="116"/>
        <v>||aa,-a,-a</v>
      </c>
      <c r="J1833">
        <f>VLOOKUP(I1833,INDEX($L$2:$L$1945,MATCH(I1833,$L$2:$L$1945,0)+1):$M$1945,2,)</f>
        <v>251</v>
      </c>
      <c r="K1833" t="str">
        <f t="shared" si="117"/>
        <v>/</v>
      </c>
      <c r="L1833" t="s">
        <v>2803</v>
      </c>
      <c r="M1833" s="3">
        <v>1223</v>
      </c>
      <c r="N1833" t="s">
        <v>2080</v>
      </c>
      <c r="O1833" t="s">
        <v>934</v>
      </c>
      <c r="P1833">
        <v>1</v>
      </c>
      <c r="R1833">
        <v>3</v>
      </c>
      <c r="T1833">
        <v>1</v>
      </c>
      <c r="V1833">
        <v>1</v>
      </c>
      <c r="W1833" t="s">
        <v>935</v>
      </c>
      <c r="Y1833" t="str">
        <f t="shared" si="118"/>
        <v/>
      </c>
      <c r="Z1833" t="str">
        <f t="shared" si="118"/>
        <v/>
      </c>
      <c r="AA1833" t="str">
        <f t="shared" si="118"/>
        <v>aa,-a,-a</v>
      </c>
    </row>
    <row r="1834" spans="1:27" hidden="1" x14ac:dyDescent="0.3">
      <c r="A1834" s="3">
        <v>1385</v>
      </c>
      <c r="B1834" s="2" t="s">
        <v>1362</v>
      </c>
      <c r="C1834" s="2" t="s">
        <v>63</v>
      </c>
      <c r="D1834" s="2" t="s">
        <v>63</v>
      </c>
      <c r="E1834" s="6" t="s">
        <v>2081</v>
      </c>
      <c r="F1834" s="2" t="s">
        <v>2081</v>
      </c>
      <c r="G1834" s="2" t="s">
        <v>2757</v>
      </c>
      <c r="H1834" s="4" t="str">
        <f t="shared" si="115"/>
        <v>|</v>
      </c>
      <c r="I1834" s="9" t="str">
        <f t="shared" si="116"/>
        <v>||aa,-a,-a</v>
      </c>
      <c r="J1834">
        <f>VLOOKUP(I1834,INDEX($L$2:$L$1945,MATCH(I1834,$L$2:$L$1945,0)+1):$M$1945,2,)</f>
        <v>251</v>
      </c>
      <c r="K1834" t="str">
        <f t="shared" si="117"/>
        <v>/</v>
      </c>
      <c r="L1834" t="s">
        <v>2803</v>
      </c>
      <c r="M1834" s="3">
        <v>1385</v>
      </c>
      <c r="N1834" t="s">
        <v>2080</v>
      </c>
      <c r="O1834" t="s">
        <v>934</v>
      </c>
      <c r="P1834">
        <v>2</v>
      </c>
      <c r="R1834">
        <v>3</v>
      </c>
      <c r="T1834">
        <v>1</v>
      </c>
      <c r="V1834">
        <v>1</v>
      </c>
      <c r="W1834" t="s">
        <v>935</v>
      </c>
      <c r="Y1834" t="str">
        <f t="shared" si="118"/>
        <v/>
      </c>
      <c r="Z1834" t="str">
        <f t="shared" si="118"/>
        <v/>
      </c>
      <c r="AA1834" t="str">
        <f t="shared" si="118"/>
        <v>aa,-a,-a</v>
      </c>
    </row>
    <row r="1835" spans="1:27" hidden="1" x14ac:dyDescent="0.3">
      <c r="A1835" s="3">
        <v>1547</v>
      </c>
      <c r="B1835" s="2" t="s">
        <v>1362</v>
      </c>
      <c r="C1835" s="2" t="s">
        <v>63</v>
      </c>
      <c r="D1835" s="2" t="s">
        <v>63</v>
      </c>
      <c r="E1835" s="6" t="s">
        <v>2081</v>
      </c>
      <c r="F1835" s="2" t="s">
        <v>2081</v>
      </c>
      <c r="G1835" s="8" t="s">
        <v>2757</v>
      </c>
      <c r="H1835" s="4" t="str">
        <f t="shared" si="115"/>
        <v>|</v>
      </c>
      <c r="I1835" s="9" t="str">
        <f t="shared" si="116"/>
        <v>||aa,-a,-a</v>
      </c>
      <c r="J1835">
        <f>VLOOKUP(I1835,INDEX($L$2:$L$1945,MATCH(I1835,$L$2:$L$1945,0)+1):$M$1945,2,)</f>
        <v>251</v>
      </c>
      <c r="K1835" t="str">
        <f t="shared" si="117"/>
        <v>/</v>
      </c>
      <c r="L1835" t="s">
        <v>2803</v>
      </c>
      <c r="M1835" s="3">
        <v>1547</v>
      </c>
      <c r="N1835" t="s">
        <v>2080</v>
      </c>
      <c r="O1835" t="s">
        <v>934</v>
      </c>
      <c r="P1835">
        <v>3</v>
      </c>
      <c r="R1835">
        <v>3</v>
      </c>
      <c r="T1835">
        <v>1</v>
      </c>
      <c r="V1835">
        <v>1</v>
      </c>
      <c r="W1835" t="s">
        <v>935</v>
      </c>
      <c r="Y1835" t="str">
        <f t="shared" si="118"/>
        <v/>
      </c>
      <c r="Z1835" t="str">
        <f t="shared" si="118"/>
        <v/>
      </c>
      <c r="AA1835" t="str">
        <f t="shared" si="118"/>
        <v>aa,-a,-a</v>
      </c>
    </row>
    <row r="1836" spans="1:27" hidden="1" x14ac:dyDescent="0.3">
      <c r="A1836" s="3">
        <v>1709</v>
      </c>
      <c r="B1836" s="2" t="s">
        <v>1362</v>
      </c>
      <c r="C1836" s="2" t="s">
        <v>63</v>
      </c>
      <c r="D1836" s="2" t="s">
        <v>63</v>
      </c>
      <c r="E1836" s="6" t="s">
        <v>2081</v>
      </c>
      <c r="F1836" s="2" t="s">
        <v>2081</v>
      </c>
      <c r="G1836" s="8" t="s">
        <v>2757</v>
      </c>
      <c r="H1836" s="4" t="str">
        <f t="shared" si="115"/>
        <v>|</v>
      </c>
      <c r="I1836" s="9" t="str">
        <f t="shared" si="116"/>
        <v>||aa,-a,-a</v>
      </c>
      <c r="J1836">
        <f>VLOOKUP(I1836,INDEX($L$2:$L$1945,MATCH(I1836,$L$2:$L$1945,0)+1):$M$1945,2,)</f>
        <v>251</v>
      </c>
      <c r="K1836" t="str">
        <f t="shared" si="117"/>
        <v>/</v>
      </c>
      <c r="L1836" t="s">
        <v>2803</v>
      </c>
      <c r="M1836" s="3">
        <v>1709</v>
      </c>
      <c r="N1836" t="s">
        <v>2080</v>
      </c>
      <c r="P1836">
        <v>4</v>
      </c>
      <c r="R1836">
        <v>3</v>
      </c>
      <c r="T1836">
        <v>1</v>
      </c>
      <c r="V1836">
        <v>1</v>
      </c>
      <c r="Y1836" t="str">
        <f t="shared" si="118"/>
        <v/>
      </c>
      <c r="Z1836" t="str">
        <f t="shared" si="118"/>
        <v/>
      </c>
      <c r="AA1836" t="str">
        <f t="shared" si="118"/>
        <v>aa,-a,-a</v>
      </c>
    </row>
    <row r="1837" spans="1:27" hidden="1" x14ac:dyDescent="0.3">
      <c r="A1837" s="3">
        <v>1871</v>
      </c>
      <c r="B1837" s="2" t="s">
        <v>1362</v>
      </c>
      <c r="C1837" s="2" t="s">
        <v>63</v>
      </c>
      <c r="D1837" s="2" t="s">
        <v>63</v>
      </c>
      <c r="E1837" s="6" t="s">
        <v>2081</v>
      </c>
      <c r="F1837" s="2" t="s">
        <v>2081</v>
      </c>
      <c r="G1837" s="8" t="s">
        <v>2757</v>
      </c>
      <c r="H1837" s="4" t="str">
        <f t="shared" si="115"/>
        <v>|</v>
      </c>
      <c r="I1837" s="9" t="str">
        <f t="shared" si="116"/>
        <v>||aa,-a,-a</v>
      </c>
      <c r="J1837">
        <f>VLOOKUP(I1837,INDEX($L$2:$L$1945,MATCH(I1837,$L$2:$L$1945,0)+1):$M$1945,2,)</f>
        <v>251</v>
      </c>
      <c r="K1837" t="str">
        <f t="shared" si="117"/>
        <v>/</v>
      </c>
      <c r="L1837" t="s">
        <v>2803</v>
      </c>
      <c r="M1837" s="3">
        <v>1871</v>
      </c>
      <c r="N1837" t="s">
        <v>2080</v>
      </c>
      <c r="O1837" t="s">
        <v>934</v>
      </c>
      <c r="P1837" s="2">
        <v>5</v>
      </c>
      <c r="Q1837" s="2"/>
      <c r="R1837" s="2">
        <v>3</v>
      </c>
      <c r="S1837" s="2"/>
      <c r="T1837" s="2">
        <v>1</v>
      </c>
      <c r="U1837" s="2"/>
      <c r="V1837" s="2">
        <v>1</v>
      </c>
      <c r="W1837" t="s">
        <v>935</v>
      </c>
      <c r="Y1837" t="str">
        <f t="shared" si="118"/>
        <v/>
      </c>
      <c r="Z1837" t="str">
        <f t="shared" si="118"/>
        <v/>
      </c>
      <c r="AA1837" t="str">
        <f t="shared" si="118"/>
        <v>aa,-a,-a</v>
      </c>
    </row>
    <row r="1838" spans="1:27" x14ac:dyDescent="0.3">
      <c r="A1838">
        <v>114</v>
      </c>
      <c r="B1838" t="s">
        <v>1368</v>
      </c>
      <c r="C1838" s="1" t="s">
        <v>410</v>
      </c>
      <c r="D1838" s="1" t="s">
        <v>420</v>
      </c>
      <c r="E1838" s="4" t="s">
        <v>2756</v>
      </c>
      <c r="F1838" t="s">
        <v>1366</v>
      </c>
      <c r="G1838" t="s">
        <v>2081</v>
      </c>
      <c r="H1838" s="4" t="str">
        <f t="shared" si="115"/>
        <v>aaa,aa|aa</v>
      </c>
      <c r="I1838" t="str">
        <f t="shared" si="116"/>
        <v>aaa,aa|aa|</v>
      </c>
      <c r="J1838">
        <f>VLOOKUP(I1838,INDEX($L$2:$L$1945,MATCH(I1838,$L$2:$L$1945,0)+1):$M$1945,2,)</f>
        <v>276</v>
      </c>
      <c r="K1838" t="str">
        <f t="shared" si="117"/>
        <v/>
      </c>
      <c r="L1838" t="s">
        <v>2829</v>
      </c>
      <c r="M1838">
        <v>114</v>
      </c>
      <c r="N1838" t="s">
        <v>2081</v>
      </c>
      <c r="P1838">
        <v>0</v>
      </c>
      <c r="R1838">
        <v>4</v>
      </c>
      <c r="T1838">
        <v>0</v>
      </c>
      <c r="V1838">
        <v>5</v>
      </c>
      <c r="Y1838" t="str">
        <f t="shared" si="118"/>
        <v>aaa,aa</v>
      </c>
      <c r="Z1838" t="str">
        <f t="shared" si="118"/>
        <v>aa</v>
      </c>
      <c r="AA1838" t="str">
        <f t="shared" si="118"/>
        <v/>
      </c>
    </row>
    <row r="1839" spans="1:27" hidden="1" x14ac:dyDescent="0.3">
      <c r="A1839" s="3">
        <v>253</v>
      </c>
      <c r="B1839" t="s">
        <v>1362</v>
      </c>
      <c r="C1839" s="1" t="s">
        <v>63</v>
      </c>
      <c r="D1839" t="s">
        <v>412</v>
      </c>
      <c r="E1839" s="4" t="s">
        <v>2081</v>
      </c>
      <c r="F1839" t="s">
        <v>2081</v>
      </c>
      <c r="G1839" t="s">
        <v>2759</v>
      </c>
      <c r="H1839" s="4" t="str">
        <f t="shared" si="115"/>
        <v>|</v>
      </c>
      <c r="I1839" t="str">
        <f t="shared" si="116"/>
        <v>||aaa,-aa</v>
      </c>
      <c r="J1839">
        <f>VLOOKUP(I1839,INDEX($L$2:$L$1945,MATCH(I1839,$L$2:$L$1945,0)+1):$M$1945,2,)</f>
        <v>253</v>
      </c>
      <c r="K1839" t="str">
        <f t="shared" si="117"/>
        <v/>
      </c>
      <c r="L1839" t="s">
        <v>2805</v>
      </c>
      <c r="M1839" s="3">
        <v>253</v>
      </c>
      <c r="N1839" t="s">
        <v>2080</v>
      </c>
      <c r="P1839">
        <v>1</v>
      </c>
      <c r="R1839">
        <v>3</v>
      </c>
      <c r="T1839">
        <v>1</v>
      </c>
      <c r="V1839">
        <v>3</v>
      </c>
      <c r="Y1839" t="str">
        <f t="shared" si="118"/>
        <v/>
      </c>
      <c r="Z1839" t="str">
        <f t="shared" si="118"/>
        <v/>
      </c>
      <c r="AA1839" t="str">
        <f t="shared" si="118"/>
        <v>aaa,-aa</v>
      </c>
    </row>
    <row r="1840" spans="1:27" hidden="1" x14ac:dyDescent="0.3">
      <c r="A1840" s="3">
        <v>415</v>
      </c>
      <c r="B1840" s="2" t="s">
        <v>1362</v>
      </c>
      <c r="C1840" s="2" t="s">
        <v>63</v>
      </c>
      <c r="D1840" s="2" t="s">
        <v>412</v>
      </c>
      <c r="E1840" s="6" t="s">
        <v>2081</v>
      </c>
      <c r="F1840" s="2" t="s">
        <v>2081</v>
      </c>
      <c r="G1840" s="2" t="s">
        <v>2759</v>
      </c>
      <c r="H1840" s="4" t="str">
        <f t="shared" si="115"/>
        <v>|</v>
      </c>
      <c r="I1840" t="str">
        <f t="shared" si="116"/>
        <v>||aaa,-aa</v>
      </c>
      <c r="J1840">
        <f>VLOOKUP(I1840,INDEX($L$2:$L$1945,MATCH(I1840,$L$2:$L$1945,0)+1):$M$1945,2,)</f>
        <v>253</v>
      </c>
      <c r="K1840" t="str">
        <f t="shared" si="117"/>
        <v>/</v>
      </c>
      <c r="L1840" t="s">
        <v>2805</v>
      </c>
      <c r="M1840" s="3">
        <v>415</v>
      </c>
      <c r="N1840" t="s">
        <v>2080</v>
      </c>
      <c r="P1840">
        <v>2</v>
      </c>
      <c r="R1840">
        <v>3</v>
      </c>
      <c r="T1840">
        <v>1</v>
      </c>
      <c r="V1840">
        <v>3</v>
      </c>
      <c r="Y1840" t="str">
        <f t="shared" si="118"/>
        <v/>
      </c>
      <c r="Z1840" t="str">
        <f t="shared" si="118"/>
        <v/>
      </c>
      <c r="AA1840" t="str">
        <f t="shared" si="118"/>
        <v>aaa,-aa</v>
      </c>
    </row>
    <row r="1841" spans="1:27" hidden="1" x14ac:dyDescent="0.3">
      <c r="A1841" s="3">
        <v>577</v>
      </c>
      <c r="B1841" s="2" t="s">
        <v>1362</v>
      </c>
      <c r="C1841" s="2" t="s">
        <v>63</v>
      </c>
      <c r="D1841" s="2" t="s">
        <v>412</v>
      </c>
      <c r="E1841" s="6" t="s">
        <v>2081</v>
      </c>
      <c r="F1841" s="2" t="s">
        <v>2081</v>
      </c>
      <c r="G1841" s="8" t="s">
        <v>2759</v>
      </c>
      <c r="H1841" s="4" t="str">
        <f t="shared" si="115"/>
        <v>|</v>
      </c>
      <c r="I1841" t="str">
        <f t="shared" si="116"/>
        <v>||aaa,-aa</v>
      </c>
      <c r="J1841">
        <f>VLOOKUP(I1841,INDEX($L$2:$L$1945,MATCH(I1841,$L$2:$L$1945,0)+1):$M$1945,2,)</f>
        <v>253</v>
      </c>
      <c r="K1841" t="str">
        <f t="shared" si="117"/>
        <v>/</v>
      </c>
      <c r="L1841" t="s">
        <v>2805</v>
      </c>
      <c r="M1841" s="3">
        <v>577</v>
      </c>
      <c r="N1841" t="s">
        <v>2080</v>
      </c>
      <c r="P1841">
        <v>3</v>
      </c>
      <c r="R1841">
        <v>3</v>
      </c>
      <c r="T1841">
        <v>1</v>
      </c>
      <c r="V1841">
        <v>3</v>
      </c>
      <c r="Y1841" t="str">
        <f t="shared" si="118"/>
        <v/>
      </c>
      <c r="Z1841" t="str">
        <f t="shared" si="118"/>
        <v/>
      </c>
      <c r="AA1841" t="str">
        <f t="shared" si="118"/>
        <v>aaa,-aa</v>
      </c>
    </row>
    <row r="1842" spans="1:27" hidden="1" x14ac:dyDescent="0.3">
      <c r="A1842" s="3">
        <v>739</v>
      </c>
      <c r="B1842" s="2" t="s">
        <v>1362</v>
      </c>
      <c r="C1842" s="2" t="s">
        <v>63</v>
      </c>
      <c r="D1842" s="2" t="s">
        <v>412</v>
      </c>
      <c r="E1842" s="6" t="s">
        <v>2081</v>
      </c>
      <c r="F1842" s="2" t="s">
        <v>2081</v>
      </c>
      <c r="G1842" s="8" t="s">
        <v>2759</v>
      </c>
      <c r="H1842" s="4" t="str">
        <f t="shared" si="115"/>
        <v>|</v>
      </c>
      <c r="I1842" t="str">
        <f t="shared" si="116"/>
        <v>||aaa,-aa</v>
      </c>
      <c r="J1842">
        <f>VLOOKUP(I1842,INDEX($L$2:$L$1945,MATCH(I1842,$L$2:$L$1945,0)+1):$M$1945,2,)</f>
        <v>253</v>
      </c>
      <c r="K1842" t="str">
        <f t="shared" si="117"/>
        <v>/</v>
      </c>
      <c r="L1842" t="s">
        <v>2805</v>
      </c>
      <c r="M1842" s="3">
        <v>739</v>
      </c>
      <c r="N1842" t="s">
        <v>2080</v>
      </c>
      <c r="P1842">
        <v>4</v>
      </c>
      <c r="R1842">
        <v>3</v>
      </c>
      <c r="T1842">
        <v>1</v>
      </c>
      <c r="V1842">
        <v>3</v>
      </c>
      <c r="Y1842" t="str">
        <f t="shared" si="118"/>
        <v/>
      </c>
      <c r="Z1842" t="str">
        <f t="shared" si="118"/>
        <v/>
      </c>
      <c r="AA1842" t="str">
        <f t="shared" si="118"/>
        <v>aaa,-aa</v>
      </c>
    </row>
    <row r="1843" spans="1:27" hidden="1" x14ac:dyDescent="0.3">
      <c r="A1843" s="3">
        <v>901</v>
      </c>
      <c r="B1843" s="2" t="s">
        <v>1362</v>
      </c>
      <c r="C1843" s="2" t="s">
        <v>63</v>
      </c>
      <c r="D1843" s="2" t="s">
        <v>412</v>
      </c>
      <c r="E1843" s="6" t="s">
        <v>2081</v>
      </c>
      <c r="F1843" s="2" t="s">
        <v>2081</v>
      </c>
      <c r="G1843" s="8" t="s">
        <v>2759</v>
      </c>
      <c r="H1843" s="4" t="str">
        <f t="shared" si="115"/>
        <v>|</v>
      </c>
      <c r="I1843" t="str">
        <f t="shared" si="116"/>
        <v>||aaa,-aa</v>
      </c>
      <c r="J1843">
        <f>VLOOKUP(I1843,INDEX($L$2:$L$1945,MATCH(I1843,$L$2:$L$1945,0)+1):$M$1945,2,)</f>
        <v>253</v>
      </c>
      <c r="K1843" t="str">
        <f t="shared" si="117"/>
        <v>/</v>
      </c>
      <c r="L1843" t="s">
        <v>2805</v>
      </c>
      <c r="M1843" s="3">
        <v>901</v>
      </c>
      <c r="N1843" t="s">
        <v>2080</v>
      </c>
      <c r="P1843" s="2">
        <v>5</v>
      </c>
      <c r="Q1843" s="2"/>
      <c r="R1843" s="2">
        <v>3</v>
      </c>
      <c r="S1843" s="2"/>
      <c r="T1843" s="2">
        <v>1</v>
      </c>
      <c r="U1843" s="2"/>
      <c r="V1843" s="2">
        <v>3</v>
      </c>
      <c r="Y1843" t="str">
        <f t="shared" si="118"/>
        <v/>
      </c>
      <c r="Z1843" t="str">
        <f t="shared" si="118"/>
        <v/>
      </c>
      <c r="AA1843" t="str">
        <f t="shared" si="118"/>
        <v>aaa,-aa</v>
      </c>
    </row>
    <row r="1844" spans="1:27" hidden="1" x14ac:dyDescent="0.3">
      <c r="A1844" s="3">
        <v>1063</v>
      </c>
      <c r="B1844" t="s">
        <v>1362</v>
      </c>
      <c r="C1844" s="1" t="s">
        <v>63</v>
      </c>
      <c r="D1844" t="s">
        <v>412</v>
      </c>
      <c r="E1844" s="4" t="s">
        <v>2081</v>
      </c>
      <c r="F1844" t="s">
        <v>2081</v>
      </c>
      <c r="G1844" t="s">
        <v>2759</v>
      </c>
      <c r="H1844" s="4" t="str">
        <f t="shared" si="115"/>
        <v>|</v>
      </c>
      <c r="I1844" s="9" t="str">
        <f t="shared" si="116"/>
        <v>||aaa,-aa</v>
      </c>
      <c r="J1844">
        <f>VLOOKUP(I1844,INDEX($L$2:$L$1945,MATCH(I1844,$L$2:$L$1945,0)+1):$M$1945,2,)</f>
        <v>253</v>
      </c>
      <c r="K1844" t="str">
        <f t="shared" si="117"/>
        <v>/</v>
      </c>
      <c r="L1844" t="s">
        <v>2805</v>
      </c>
      <c r="M1844" s="3">
        <v>1063</v>
      </c>
      <c r="N1844" t="s">
        <v>2080</v>
      </c>
      <c r="P1844">
        <v>0</v>
      </c>
      <c r="R1844">
        <v>3</v>
      </c>
      <c r="T1844">
        <v>1</v>
      </c>
      <c r="V1844">
        <v>3</v>
      </c>
      <c r="Y1844" t="str">
        <f t="shared" si="118"/>
        <v/>
      </c>
      <c r="Z1844" t="str">
        <f t="shared" si="118"/>
        <v/>
      </c>
      <c r="AA1844" t="str">
        <f t="shared" si="118"/>
        <v>aaa,-aa</v>
      </c>
    </row>
    <row r="1845" spans="1:27" hidden="1" x14ac:dyDescent="0.3">
      <c r="A1845" s="3">
        <v>1225</v>
      </c>
      <c r="B1845" t="s">
        <v>1362</v>
      </c>
      <c r="C1845" s="1" t="s">
        <v>63</v>
      </c>
      <c r="D1845" t="s">
        <v>412</v>
      </c>
      <c r="E1845" s="4" t="s">
        <v>2081</v>
      </c>
      <c r="F1845" t="s">
        <v>2081</v>
      </c>
      <c r="G1845" t="s">
        <v>2759</v>
      </c>
      <c r="H1845" s="4" t="str">
        <f t="shared" si="115"/>
        <v>|</v>
      </c>
      <c r="I1845" s="9" t="str">
        <f t="shared" si="116"/>
        <v>||aaa,-aa</v>
      </c>
      <c r="J1845">
        <f>VLOOKUP(I1845,INDEX($L$2:$L$1945,MATCH(I1845,$L$2:$L$1945,0)+1):$M$1945,2,)</f>
        <v>253</v>
      </c>
      <c r="K1845" t="str">
        <f t="shared" si="117"/>
        <v>/</v>
      </c>
      <c r="L1845" t="s">
        <v>2805</v>
      </c>
      <c r="M1845" s="3">
        <v>1225</v>
      </c>
      <c r="N1845" t="s">
        <v>2080</v>
      </c>
      <c r="P1845">
        <v>1</v>
      </c>
      <c r="R1845">
        <v>3</v>
      </c>
      <c r="T1845">
        <v>1</v>
      </c>
      <c r="V1845">
        <v>3</v>
      </c>
      <c r="Y1845" t="str">
        <f t="shared" si="118"/>
        <v/>
      </c>
      <c r="Z1845" t="str">
        <f t="shared" si="118"/>
        <v/>
      </c>
      <c r="AA1845" t="str">
        <f t="shared" si="118"/>
        <v>aaa,-aa</v>
      </c>
    </row>
    <row r="1846" spans="1:27" hidden="1" x14ac:dyDescent="0.3">
      <c r="A1846" s="3">
        <v>1387</v>
      </c>
      <c r="B1846" s="2" t="s">
        <v>1362</v>
      </c>
      <c r="C1846" s="2" t="s">
        <v>63</v>
      </c>
      <c r="D1846" s="2" t="s">
        <v>412</v>
      </c>
      <c r="E1846" s="6" t="s">
        <v>2081</v>
      </c>
      <c r="F1846" s="2" t="s">
        <v>2081</v>
      </c>
      <c r="G1846" s="2" t="s">
        <v>2759</v>
      </c>
      <c r="H1846" s="4" t="str">
        <f t="shared" si="115"/>
        <v>|</v>
      </c>
      <c r="I1846" s="9" t="str">
        <f t="shared" si="116"/>
        <v>||aaa,-aa</v>
      </c>
      <c r="J1846">
        <f>VLOOKUP(I1846,INDEX($L$2:$L$1945,MATCH(I1846,$L$2:$L$1945,0)+1):$M$1945,2,)</f>
        <v>253</v>
      </c>
      <c r="K1846" t="str">
        <f t="shared" si="117"/>
        <v>/</v>
      </c>
      <c r="L1846" t="s">
        <v>2805</v>
      </c>
      <c r="M1846" s="3">
        <v>1387</v>
      </c>
      <c r="N1846" t="s">
        <v>2080</v>
      </c>
      <c r="P1846">
        <v>2</v>
      </c>
      <c r="R1846">
        <v>3</v>
      </c>
      <c r="T1846">
        <v>1</v>
      </c>
      <c r="V1846">
        <v>3</v>
      </c>
      <c r="Y1846" t="str">
        <f t="shared" si="118"/>
        <v/>
      </c>
      <c r="Z1846" t="str">
        <f t="shared" si="118"/>
        <v/>
      </c>
      <c r="AA1846" t="str">
        <f t="shared" si="118"/>
        <v>aaa,-aa</v>
      </c>
    </row>
    <row r="1847" spans="1:27" hidden="1" x14ac:dyDescent="0.3">
      <c r="A1847" s="3">
        <v>1549</v>
      </c>
      <c r="B1847" s="2" t="s">
        <v>1362</v>
      </c>
      <c r="C1847" s="2" t="s">
        <v>63</v>
      </c>
      <c r="D1847" s="2" t="s">
        <v>412</v>
      </c>
      <c r="E1847" s="6" t="s">
        <v>2081</v>
      </c>
      <c r="F1847" s="2" t="s">
        <v>2081</v>
      </c>
      <c r="G1847" s="8" t="s">
        <v>2759</v>
      </c>
      <c r="H1847" s="4" t="str">
        <f t="shared" si="115"/>
        <v>|</v>
      </c>
      <c r="I1847" s="9" t="str">
        <f t="shared" si="116"/>
        <v>||aaa,-aa</v>
      </c>
      <c r="J1847">
        <f>VLOOKUP(I1847,INDEX($L$2:$L$1945,MATCH(I1847,$L$2:$L$1945,0)+1):$M$1945,2,)</f>
        <v>253</v>
      </c>
      <c r="K1847" t="str">
        <f t="shared" si="117"/>
        <v>/</v>
      </c>
      <c r="L1847" t="s">
        <v>2805</v>
      </c>
      <c r="M1847" s="3">
        <v>1549</v>
      </c>
      <c r="N1847" t="s">
        <v>2080</v>
      </c>
      <c r="P1847">
        <v>3</v>
      </c>
      <c r="R1847">
        <v>3</v>
      </c>
      <c r="T1847">
        <v>1</v>
      </c>
      <c r="V1847">
        <v>3</v>
      </c>
      <c r="Y1847" t="str">
        <f t="shared" si="118"/>
        <v/>
      </c>
      <c r="Z1847" t="str">
        <f t="shared" si="118"/>
        <v/>
      </c>
      <c r="AA1847" t="str">
        <f t="shared" si="118"/>
        <v>aaa,-aa</v>
      </c>
    </row>
    <row r="1848" spans="1:27" hidden="1" x14ac:dyDescent="0.3">
      <c r="A1848" s="3">
        <v>1711</v>
      </c>
      <c r="B1848" s="2" t="s">
        <v>1362</v>
      </c>
      <c r="C1848" s="2" t="s">
        <v>63</v>
      </c>
      <c r="D1848" s="2" t="s">
        <v>412</v>
      </c>
      <c r="E1848" s="6" t="s">
        <v>2081</v>
      </c>
      <c r="F1848" s="2" t="s">
        <v>2081</v>
      </c>
      <c r="G1848" s="8" t="s">
        <v>2759</v>
      </c>
      <c r="H1848" s="4" t="str">
        <f t="shared" si="115"/>
        <v>|</v>
      </c>
      <c r="I1848" s="9" t="str">
        <f t="shared" si="116"/>
        <v>||aaa,-aa</v>
      </c>
      <c r="J1848">
        <f>VLOOKUP(I1848,INDEX($L$2:$L$1945,MATCH(I1848,$L$2:$L$1945,0)+1):$M$1945,2,)</f>
        <v>253</v>
      </c>
      <c r="K1848" t="str">
        <f t="shared" si="117"/>
        <v>/</v>
      </c>
      <c r="L1848" t="s">
        <v>2805</v>
      </c>
      <c r="M1848" s="3">
        <v>1711</v>
      </c>
      <c r="N1848" t="s">
        <v>2080</v>
      </c>
      <c r="P1848">
        <v>4</v>
      </c>
      <c r="R1848">
        <v>3</v>
      </c>
      <c r="T1848">
        <v>1</v>
      </c>
      <c r="V1848">
        <v>3</v>
      </c>
      <c r="Y1848" t="str">
        <f t="shared" si="118"/>
        <v/>
      </c>
      <c r="Z1848" t="str">
        <f t="shared" si="118"/>
        <v/>
      </c>
      <c r="AA1848" t="str">
        <f t="shared" si="118"/>
        <v>aaa,-aa</v>
      </c>
    </row>
    <row r="1849" spans="1:27" hidden="1" x14ac:dyDescent="0.3">
      <c r="A1849" s="3">
        <v>1873</v>
      </c>
      <c r="B1849" s="2" t="s">
        <v>1362</v>
      </c>
      <c r="C1849" s="2" t="s">
        <v>63</v>
      </c>
      <c r="D1849" s="2" t="s">
        <v>412</v>
      </c>
      <c r="E1849" s="6" t="s">
        <v>2081</v>
      </c>
      <c r="F1849" s="2" t="s">
        <v>2081</v>
      </c>
      <c r="G1849" s="8" t="s">
        <v>2759</v>
      </c>
      <c r="H1849" s="4" t="str">
        <f t="shared" si="115"/>
        <v>|</v>
      </c>
      <c r="I1849" s="9" t="str">
        <f t="shared" si="116"/>
        <v>||aaa,-aa</v>
      </c>
      <c r="J1849">
        <f>VLOOKUP(I1849,INDEX($L$2:$L$1945,MATCH(I1849,$L$2:$L$1945,0)+1):$M$1945,2,)</f>
        <v>253</v>
      </c>
      <c r="K1849" t="str">
        <f t="shared" si="117"/>
        <v>/</v>
      </c>
      <c r="L1849" t="s">
        <v>2805</v>
      </c>
      <c r="M1849" s="3">
        <v>1873</v>
      </c>
      <c r="N1849" t="s">
        <v>2080</v>
      </c>
      <c r="P1849" s="2">
        <v>5</v>
      </c>
      <c r="Q1849" s="2"/>
      <c r="R1849" s="2">
        <v>3</v>
      </c>
      <c r="S1849" s="2"/>
      <c r="T1849" s="2">
        <v>1</v>
      </c>
      <c r="U1849" s="2"/>
      <c r="V1849" s="2">
        <v>3</v>
      </c>
      <c r="Y1849" t="str">
        <f t="shared" si="118"/>
        <v/>
      </c>
      <c r="Z1849" t="str">
        <f t="shared" si="118"/>
        <v/>
      </c>
      <c r="AA1849" t="str">
        <f t="shared" si="118"/>
        <v>aaa,-aa</v>
      </c>
    </row>
    <row r="1850" spans="1:27" x14ac:dyDescent="0.3">
      <c r="A1850">
        <v>116</v>
      </c>
      <c r="B1850" t="s">
        <v>1368</v>
      </c>
      <c r="C1850" s="1" t="s">
        <v>63</v>
      </c>
      <c r="D1850" s="1" t="s">
        <v>63</v>
      </c>
      <c r="E1850" s="4" t="s">
        <v>44</v>
      </c>
      <c r="F1850" t="s">
        <v>44</v>
      </c>
      <c r="G1850" s="1" t="s">
        <v>1356</v>
      </c>
      <c r="H1850" s="4" t="str">
        <f t="shared" si="115"/>
        <v>a|a</v>
      </c>
      <c r="I1850" t="str">
        <f t="shared" si="116"/>
        <v>a|a|-a,-a</v>
      </c>
      <c r="J1850">
        <f>VLOOKUP(I1850,INDEX($L$2:$L$1945,MATCH(I1850,$L$2:$L$1945,0)+1):$M$1945,2,)</f>
        <v>278</v>
      </c>
      <c r="K1850" t="str">
        <f t="shared" si="117"/>
        <v/>
      </c>
      <c r="L1850" t="s">
        <v>2824</v>
      </c>
      <c r="M1850">
        <v>116</v>
      </c>
      <c r="N1850" t="s">
        <v>2081</v>
      </c>
      <c r="P1850">
        <v>0</v>
      </c>
      <c r="R1850">
        <v>4</v>
      </c>
      <c r="T1850">
        <v>1</v>
      </c>
      <c r="V1850">
        <v>1</v>
      </c>
      <c r="Y1850" t="str">
        <f t="shared" si="118"/>
        <v>a</v>
      </c>
      <c r="Z1850" t="str">
        <f t="shared" si="118"/>
        <v>a</v>
      </c>
      <c r="AA1850" t="str">
        <f t="shared" si="118"/>
        <v>-a,-a</v>
      </c>
    </row>
    <row r="1851" spans="1:27" hidden="1" x14ac:dyDescent="0.3">
      <c r="A1851">
        <v>254</v>
      </c>
      <c r="B1851" t="s">
        <v>1362</v>
      </c>
      <c r="C1851" s="1" t="s">
        <v>63</v>
      </c>
      <c r="D1851" t="s">
        <v>413</v>
      </c>
      <c r="E1851" s="4" t="s">
        <v>2495</v>
      </c>
      <c r="F1851" t="s">
        <v>44</v>
      </c>
      <c r="G1851" t="s">
        <v>2081</v>
      </c>
      <c r="H1851" s="4" t="str">
        <f t="shared" si="115"/>
        <v>aa,-a|a</v>
      </c>
      <c r="I1851" t="str">
        <f t="shared" si="116"/>
        <v>aa,-a|a|</v>
      </c>
      <c r="J1851">
        <f>VLOOKUP(I1851,INDEX($L$2:$L$1945,MATCH(I1851,$L$2:$L$1945,0)+1):$M$1945,2,)</f>
        <v>254</v>
      </c>
      <c r="K1851" t="str">
        <f t="shared" si="117"/>
        <v/>
      </c>
      <c r="L1851" t="s">
        <v>2806</v>
      </c>
      <c r="M1851">
        <v>254</v>
      </c>
      <c r="N1851" t="s">
        <v>2080</v>
      </c>
      <c r="P1851">
        <v>1</v>
      </c>
      <c r="R1851">
        <v>3</v>
      </c>
      <c r="T1851">
        <v>1</v>
      </c>
      <c r="V1851">
        <v>4</v>
      </c>
      <c r="Y1851" t="str">
        <f t="shared" si="118"/>
        <v>aa,-a</v>
      </c>
      <c r="Z1851" t="str">
        <f t="shared" si="118"/>
        <v>a</v>
      </c>
      <c r="AA1851" t="str">
        <f t="shared" si="118"/>
        <v/>
      </c>
    </row>
    <row r="1852" spans="1:27" hidden="1" x14ac:dyDescent="0.3">
      <c r="A1852">
        <v>416</v>
      </c>
      <c r="B1852" s="2" t="s">
        <v>1362</v>
      </c>
      <c r="C1852" s="2" t="s">
        <v>63</v>
      </c>
      <c r="D1852" s="2" t="s">
        <v>413</v>
      </c>
      <c r="E1852" s="6" t="s">
        <v>2495</v>
      </c>
      <c r="F1852" s="2" t="s">
        <v>44</v>
      </c>
      <c r="G1852" s="2" t="s">
        <v>2081</v>
      </c>
      <c r="H1852" s="4" t="str">
        <f t="shared" si="115"/>
        <v>aa,-a|a</v>
      </c>
      <c r="I1852" t="str">
        <f t="shared" si="116"/>
        <v>aa,-a|a|</v>
      </c>
      <c r="J1852">
        <f>VLOOKUP(I1852,INDEX($L$2:$L$1945,MATCH(I1852,$L$2:$L$1945,0)+1):$M$1945,2,)</f>
        <v>254</v>
      </c>
      <c r="K1852" t="str">
        <f t="shared" si="117"/>
        <v>/</v>
      </c>
      <c r="L1852" t="s">
        <v>2806</v>
      </c>
      <c r="M1852">
        <v>416</v>
      </c>
      <c r="N1852" t="s">
        <v>2080</v>
      </c>
      <c r="P1852">
        <v>2</v>
      </c>
      <c r="R1852">
        <v>3</v>
      </c>
      <c r="T1852">
        <v>1</v>
      </c>
      <c r="V1852">
        <v>4</v>
      </c>
      <c r="Y1852" t="str">
        <f t="shared" si="118"/>
        <v>aa,-a</v>
      </c>
      <c r="Z1852" t="str">
        <f t="shared" si="118"/>
        <v>a</v>
      </c>
      <c r="AA1852" t="str">
        <f t="shared" si="118"/>
        <v/>
      </c>
    </row>
    <row r="1853" spans="1:27" hidden="1" x14ac:dyDescent="0.3">
      <c r="A1853">
        <v>578</v>
      </c>
      <c r="B1853" s="2" t="s">
        <v>1362</v>
      </c>
      <c r="C1853" s="2" t="s">
        <v>63</v>
      </c>
      <c r="D1853" s="2" t="s">
        <v>413</v>
      </c>
      <c r="E1853" s="6" t="s">
        <v>2495</v>
      </c>
      <c r="F1853" s="2" t="s">
        <v>44</v>
      </c>
      <c r="G1853" s="2" t="s">
        <v>2081</v>
      </c>
      <c r="H1853" s="4" t="str">
        <f t="shared" si="115"/>
        <v>aa,-a|a</v>
      </c>
      <c r="I1853" t="str">
        <f t="shared" si="116"/>
        <v>aa,-a|a|</v>
      </c>
      <c r="J1853">
        <f>VLOOKUP(I1853,INDEX($L$2:$L$1945,MATCH(I1853,$L$2:$L$1945,0)+1):$M$1945,2,)</f>
        <v>254</v>
      </c>
      <c r="K1853" t="str">
        <f t="shared" si="117"/>
        <v>/</v>
      </c>
      <c r="L1853" t="s">
        <v>2806</v>
      </c>
      <c r="M1853">
        <v>578</v>
      </c>
      <c r="N1853" t="s">
        <v>2080</v>
      </c>
      <c r="P1853">
        <v>3</v>
      </c>
      <c r="R1853">
        <v>3</v>
      </c>
      <c r="T1853">
        <v>1</v>
      </c>
      <c r="V1853">
        <v>4</v>
      </c>
      <c r="Y1853" t="str">
        <f t="shared" si="118"/>
        <v>aa,-a</v>
      </c>
      <c r="Z1853" t="str">
        <f t="shared" si="118"/>
        <v>a</v>
      </c>
      <c r="AA1853" t="str">
        <f t="shared" si="118"/>
        <v/>
      </c>
    </row>
    <row r="1854" spans="1:27" hidden="1" x14ac:dyDescent="0.3">
      <c r="A1854">
        <v>740</v>
      </c>
      <c r="B1854" s="2" t="s">
        <v>1362</v>
      </c>
      <c r="C1854" s="2" t="s">
        <v>63</v>
      </c>
      <c r="D1854" s="2" t="s">
        <v>413</v>
      </c>
      <c r="E1854" s="7" t="s">
        <v>2495</v>
      </c>
      <c r="F1854" s="2" t="s">
        <v>44</v>
      </c>
      <c r="G1854" s="2" t="s">
        <v>2081</v>
      </c>
      <c r="H1854" s="4" t="str">
        <f t="shared" si="115"/>
        <v>aa,-a|a</v>
      </c>
      <c r="I1854" t="str">
        <f t="shared" si="116"/>
        <v>aa,-a|a|</v>
      </c>
      <c r="J1854">
        <f>VLOOKUP(I1854,INDEX($L$2:$L$1945,MATCH(I1854,$L$2:$L$1945,0)+1):$M$1945,2,)</f>
        <v>254</v>
      </c>
      <c r="K1854" t="str">
        <f t="shared" si="117"/>
        <v>/</v>
      </c>
      <c r="L1854" t="s">
        <v>2806</v>
      </c>
      <c r="M1854">
        <v>740</v>
      </c>
      <c r="N1854" t="s">
        <v>2080</v>
      </c>
      <c r="P1854">
        <v>4</v>
      </c>
      <c r="R1854">
        <v>3</v>
      </c>
      <c r="T1854">
        <v>1</v>
      </c>
      <c r="V1854">
        <v>4</v>
      </c>
      <c r="Y1854" t="str">
        <f t="shared" si="118"/>
        <v>aa,-a</v>
      </c>
      <c r="Z1854" t="str">
        <f t="shared" si="118"/>
        <v>a</v>
      </c>
      <c r="AA1854" t="str">
        <f t="shared" si="118"/>
        <v/>
      </c>
    </row>
    <row r="1855" spans="1:27" hidden="1" x14ac:dyDescent="0.3">
      <c r="A1855">
        <v>902</v>
      </c>
      <c r="B1855" s="2" t="s">
        <v>1362</v>
      </c>
      <c r="C1855" s="2" t="s">
        <v>63</v>
      </c>
      <c r="D1855" s="2" t="s">
        <v>413</v>
      </c>
      <c r="E1855" s="7" t="s">
        <v>2495</v>
      </c>
      <c r="F1855" s="2" t="s">
        <v>44</v>
      </c>
      <c r="G1855" s="2" t="s">
        <v>2081</v>
      </c>
      <c r="H1855" s="4" t="str">
        <f t="shared" si="115"/>
        <v>aa,-a|a</v>
      </c>
      <c r="I1855" t="str">
        <f t="shared" si="116"/>
        <v>aa,-a|a|</v>
      </c>
      <c r="J1855">
        <f>VLOOKUP(I1855,INDEX($L$2:$L$1945,MATCH(I1855,$L$2:$L$1945,0)+1):$M$1945,2,)</f>
        <v>254</v>
      </c>
      <c r="K1855" t="str">
        <f t="shared" si="117"/>
        <v>/</v>
      </c>
      <c r="L1855" t="s">
        <v>2806</v>
      </c>
      <c r="M1855">
        <v>902</v>
      </c>
      <c r="N1855" t="s">
        <v>2080</v>
      </c>
      <c r="P1855" s="2">
        <v>5</v>
      </c>
      <c r="Q1855" s="2"/>
      <c r="R1855" s="2">
        <v>3</v>
      </c>
      <c r="S1855" s="2"/>
      <c r="T1855" s="2">
        <v>1</v>
      </c>
      <c r="U1855" s="2"/>
      <c r="V1855" s="2">
        <v>4</v>
      </c>
      <c r="Y1855" t="str">
        <f t="shared" si="118"/>
        <v>aa,-a</v>
      </c>
      <c r="Z1855" t="str">
        <f t="shared" si="118"/>
        <v>a</v>
      </c>
      <c r="AA1855" t="str">
        <f t="shared" si="118"/>
        <v/>
      </c>
    </row>
    <row r="1856" spans="1:27" hidden="1" x14ac:dyDescent="0.3">
      <c r="A1856">
        <v>1064</v>
      </c>
      <c r="B1856" t="s">
        <v>1362</v>
      </c>
      <c r="C1856" s="1" t="s">
        <v>63</v>
      </c>
      <c r="D1856" t="s">
        <v>413</v>
      </c>
      <c r="E1856" s="4" t="s">
        <v>2495</v>
      </c>
      <c r="F1856" t="s">
        <v>44</v>
      </c>
      <c r="G1856" t="s">
        <v>2081</v>
      </c>
      <c r="H1856" s="4" t="str">
        <f t="shared" si="115"/>
        <v>aa,-a|a</v>
      </c>
      <c r="I1856" s="9" t="str">
        <f t="shared" si="116"/>
        <v>aa,-a|a|</v>
      </c>
      <c r="J1856">
        <f>VLOOKUP(I1856,INDEX($L$2:$L$1945,MATCH(I1856,$L$2:$L$1945,0)+1):$M$1945,2,)</f>
        <v>254</v>
      </c>
      <c r="K1856" t="str">
        <f t="shared" si="117"/>
        <v>/</v>
      </c>
      <c r="L1856" t="s">
        <v>2806</v>
      </c>
      <c r="M1856">
        <v>1064</v>
      </c>
      <c r="N1856" t="s">
        <v>2080</v>
      </c>
      <c r="P1856">
        <v>0</v>
      </c>
      <c r="R1856">
        <v>3</v>
      </c>
      <c r="T1856">
        <v>1</v>
      </c>
      <c r="V1856">
        <v>4</v>
      </c>
      <c r="Y1856" t="str">
        <f t="shared" si="118"/>
        <v>aa,-a</v>
      </c>
      <c r="Z1856" t="str">
        <f t="shared" si="118"/>
        <v>a</v>
      </c>
      <c r="AA1856" t="str">
        <f t="shared" si="118"/>
        <v/>
      </c>
    </row>
    <row r="1857" spans="1:27" hidden="1" x14ac:dyDescent="0.3">
      <c r="A1857">
        <v>1226</v>
      </c>
      <c r="B1857" t="s">
        <v>1362</v>
      </c>
      <c r="C1857" s="1" t="s">
        <v>63</v>
      </c>
      <c r="D1857" t="s">
        <v>413</v>
      </c>
      <c r="E1857" s="4" t="s">
        <v>2495</v>
      </c>
      <c r="F1857" t="s">
        <v>44</v>
      </c>
      <c r="G1857" t="s">
        <v>2081</v>
      </c>
      <c r="H1857" s="4" t="str">
        <f t="shared" si="115"/>
        <v>aa,-a|a</v>
      </c>
      <c r="I1857" s="9" t="str">
        <f t="shared" si="116"/>
        <v>aa,-a|a|</v>
      </c>
      <c r="J1857">
        <f>VLOOKUP(I1857,INDEX($L$2:$L$1945,MATCH(I1857,$L$2:$L$1945,0)+1):$M$1945,2,)</f>
        <v>254</v>
      </c>
      <c r="K1857" t="str">
        <f t="shared" si="117"/>
        <v>/</v>
      </c>
      <c r="L1857" t="s">
        <v>2806</v>
      </c>
      <c r="M1857">
        <v>1226</v>
      </c>
      <c r="N1857" t="s">
        <v>2080</v>
      </c>
      <c r="P1857">
        <v>1</v>
      </c>
      <c r="R1857">
        <v>3</v>
      </c>
      <c r="T1857">
        <v>1</v>
      </c>
      <c r="V1857">
        <v>4</v>
      </c>
      <c r="Y1857" t="str">
        <f t="shared" si="118"/>
        <v>aa,-a</v>
      </c>
      <c r="Z1857" t="str">
        <f t="shared" si="118"/>
        <v>a</v>
      </c>
      <c r="AA1857" t="str">
        <f t="shared" si="118"/>
        <v/>
      </c>
    </row>
    <row r="1858" spans="1:27" hidden="1" x14ac:dyDescent="0.3">
      <c r="A1858">
        <v>1388</v>
      </c>
      <c r="B1858" s="2" t="s">
        <v>1362</v>
      </c>
      <c r="C1858" s="2" t="s">
        <v>63</v>
      </c>
      <c r="D1858" s="2" t="s">
        <v>413</v>
      </c>
      <c r="E1858" s="6" t="s">
        <v>2495</v>
      </c>
      <c r="F1858" s="2" t="s">
        <v>44</v>
      </c>
      <c r="G1858" s="2" t="s">
        <v>2081</v>
      </c>
      <c r="H1858" s="4" t="str">
        <f t="shared" ref="H1858:H1921" si="119">E1858&amp;"|"&amp;F1858</f>
        <v>aa,-a|a</v>
      </c>
      <c r="I1858" s="9" t="str">
        <f t="shared" ref="I1858:I1921" si="120">H1858&amp;"|"&amp;G1858</f>
        <v>aa,-a|a|</v>
      </c>
      <c r="J1858">
        <f>VLOOKUP(I1858,INDEX($L$2:$L$1945,MATCH(I1858,$L$2:$L$1945,0)+1):$M$1945,2,)</f>
        <v>254</v>
      </c>
      <c r="K1858" t="str">
        <f t="shared" ref="K1858:K1921" si="121">IF(J1858=J1857,"/","")</f>
        <v>/</v>
      </c>
      <c r="L1858" t="s">
        <v>2806</v>
      </c>
      <c r="M1858">
        <v>1388</v>
      </c>
      <c r="N1858" t="s">
        <v>2080</v>
      </c>
      <c r="P1858">
        <v>2</v>
      </c>
      <c r="R1858">
        <v>3</v>
      </c>
      <c r="T1858">
        <v>1</v>
      </c>
      <c r="V1858">
        <v>4</v>
      </c>
      <c r="Y1858" t="str">
        <f t="shared" si="118"/>
        <v>aa,-a</v>
      </c>
      <c r="Z1858" t="str">
        <f t="shared" si="118"/>
        <v>a</v>
      </c>
      <c r="AA1858" t="str">
        <f t="shared" si="118"/>
        <v/>
      </c>
    </row>
    <row r="1859" spans="1:27" hidden="1" x14ac:dyDescent="0.3">
      <c r="A1859">
        <v>1550</v>
      </c>
      <c r="B1859" s="2" t="s">
        <v>1362</v>
      </c>
      <c r="C1859" s="2" t="s">
        <v>63</v>
      </c>
      <c r="D1859" s="2" t="s">
        <v>413</v>
      </c>
      <c r="E1859" s="6" t="s">
        <v>2495</v>
      </c>
      <c r="F1859" s="2" t="s">
        <v>44</v>
      </c>
      <c r="G1859" s="2" t="s">
        <v>2081</v>
      </c>
      <c r="H1859" s="4" t="str">
        <f t="shared" si="119"/>
        <v>aa,-a|a</v>
      </c>
      <c r="I1859" s="9" t="str">
        <f t="shared" si="120"/>
        <v>aa,-a|a|</v>
      </c>
      <c r="J1859">
        <f>VLOOKUP(I1859,INDEX($L$2:$L$1945,MATCH(I1859,$L$2:$L$1945,0)+1):$M$1945,2,)</f>
        <v>254</v>
      </c>
      <c r="K1859" t="str">
        <f t="shared" si="121"/>
        <v>/</v>
      </c>
      <c r="L1859" t="s">
        <v>2806</v>
      </c>
      <c r="M1859">
        <v>1550</v>
      </c>
      <c r="N1859" t="s">
        <v>2080</v>
      </c>
      <c r="P1859">
        <v>3</v>
      </c>
      <c r="R1859">
        <v>3</v>
      </c>
      <c r="T1859">
        <v>1</v>
      </c>
      <c r="V1859">
        <v>4</v>
      </c>
      <c r="Y1859" t="str">
        <f t="shared" ref="Y1859:AA1922" si="122">TRIM(E1859)</f>
        <v>aa,-a</v>
      </c>
      <c r="Z1859" t="str">
        <f t="shared" si="122"/>
        <v>a</v>
      </c>
      <c r="AA1859" t="str">
        <f t="shared" si="122"/>
        <v/>
      </c>
    </row>
    <row r="1860" spans="1:27" hidden="1" x14ac:dyDescent="0.3">
      <c r="A1860">
        <v>1712</v>
      </c>
      <c r="B1860" s="2" t="s">
        <v>1362</v>
      </c>
      <c r="C1860" s="2" t="s">
        <v>63</v>
      </c>
      <c r="D1860" s="2" t="s">
        <v>413</v>
      </c>
      <c r="E1860" s="7" t="s">
        <v>2495</v>
      </c>
      <c r="F1860" s="2" t="s">
        <v>44</v>
      </c>
      <c r="G1860" s="2" t="s">
        <v>2081</v>
      </c>
      <c r="H1860" s="4" t="str">
        <f t="shared" si="119"/>
        <v>aa,-a|a</v>
      </c>
      <c r="I1860" s="9" t="str">
        <f t="shared" si="120"/>
        <v>aa,-a|a|</v>
      </c>
      <c r="J1860">
        <f>VLOOKUP(I1860,INDEX($L$2:$L$1945,MATCH(I1860,$L$2:$L$1945,0)+1):$M$1945,2,)</f>
        <v>254</v>
      </c>
      <c r="K1860" t="str">
        <f t="shared" si="121"/>
        <v>/</v>
      </c>
      <c r="L1860" t="s">
        <v>2806</v>
      </c>
      <c r="M1860">
        <v>1712</v>
      </c>
      <c r="N1860" t="s">
        <v>2080</v>
      </c>
      <c r="P1860">
        <v>4</v>
      </c>
      <c r="R1860">
        <v>3</v>
      </c>
      <c r="T1860">
        <v>1</v>
      </c>
      <c r="V1860">
        <v>4</v>
      </c>
      <c r="Y1860" t="str">
        <f t="shared" si="122"/>
        <v>aa,-a</v>
      </c>
      <c r="Z1860" t="str">
        <f t="shared" si="122"/>
        <v>a</v>
      </c>
      <c r="AA1860" t="str">
        <f t="shared" si="122"/>
        <v/>
      </c>
    </row>
    <row r="1861" spans="1:27" hidden="1" x14ac:dyDescent="0.3">
      <c r="A1861">
        <v>1874</v>
      </c>
      <c r="B1861" s="2" t="s">
        <v>1362</v>
      </c>
      <c r="C1861" s="2" t="s">
        <v>63</v>
      </c>
      <c r="D1861" s="2" t="s">
        <v>413</v>
      </c>
      <c r="E1861" s="7" t="s">
        <v>2495</v>
      </c>
      <c r="F1861" s="2" t="s">
        <v>44</v>
      </c>
      <c r="G1861" s="2" t="s">
        <v>2081</v>
      </c>
      <c r="H1861" s="4" t="str">
        <f t="shared" si="119"/>
        <v>aa,-a|a</v>
      </c>
      <c r="I1861" s="9" t="str">
        <f t="shared" si="120"/>
        <v>aa,-a|a|</v>
      </c>
      <c r="J1861">
        <f>VLOOKUP(I1861,INDEX($L$2:$L$1945,MATCH(I1861,$L$2:$L$1945,0)+1):$M$1945,2,)</f>
        <v>254</v>
      </c>
      <c r="K1861" t="str">
        <f t="shared" si="121"/>
        <v>/</v>
      </c>
      <c r="L1861" t="s">
        <v>2806</v>
      </c>
      <c r="M1861">
        <v>1874</v>
      </c>
      <c r="N1861" t="s">
        <v>2080</v>
      </c>
      <c r="P1861" s="2">
        <v>5</v>
      </c>
      <c r="Q1861" s="2"/>
      <c r="R1861" s="2">
        <v>3</v>
      </c>
      <c r="S1861" s="2"/>
      <c r="T1861" s="2">
        <v>1</v>
      </c>
      <c r="U1861" s="2"/>
      <c r="V1861" s="2">
        <v>4</v>
      </c>
      <c r="Y1861" t="str">
        <f t="shared" si="122"/>
        <v>aa,-a</v>
      </c>
      <c r="Z1861" t="str">
        <f t="shared" si="122"/>
        <v>a</v>
      </c>
      <c r="AA1861" t="str">
        <f t="shared" si="122"/>
        <v/>
      </c>
    </row>
    <row r="1862" spans="1:27" x14ac:dyDescent="0.3">
      <c r="A1862" s="3">
        <v>117</v>
      </c>
      <c r="B1862" t="s">
        <v>1368</v>
      </c>
      <c r="C1862" s="1" t="s">
        <v>63</v>
      </c>
      <c r="D1862" t="s">
        <v>411</v>
      </c>
      <c r="E1862" s="5" t="s">
        <v>63</v>
      </c>
      <c r="F1862" t="s">
        <v>44</v>
      </c>
      <c r="G1862" t="s">
        <v>1350</v>
      </c>
      <c r="H1862" s="4" t="str">
        <f t="shared" si="119"/>
        <v>-a|a</v>
      </c>
      <c r="I1862" t="str">
        <f t="shared" si="120"/>
        <v>-a|a|a,a</v>
      </c>
      <c r="J1862">
        <f>VLOOKUP(I1862,INDEX($L$2:$L$1945,MATCH(I1862,$L$2:$L$1945,0)+1):$M$1945,2,)</f>
        <v>144</v>
      </c>
      <c r="K1862" t="str">
        <f t="shared" si="121"/>
        <v/>
      </c>
      <c r="L1862" t="s">
        <v>2825</v>
      </c>
      <c r="M1862" s="3">
        <v>117</v>
      </c>
      <c r="N1862" t="s">
        <v>2081</v>
      </c>
      <c r="P1862">
        <v>0</v>
      </c>
      <c r="R1862">
        <v>4</v>
      </c>
      <c r="T1862">
        <v>1</v>
      </c>
      <c r="V1862">
        <v>2</v>
      </c>
      <c r="Y1862" t="str">
        <f t="shared" si="122"/>
        <v>-a</v>
      </c>
      <c r="Z1862" t="str">
        <f t="shared" si="122"/>
        <v>a</v>
      </c>
      <c r="AA1862" t="str">
        <f t="shared" si="122"/>
        <v>a,a</v>
      </c>
    </row>
    <row r="1863" spans="1:27" hidden="1" x14ac:dyDescent="0.3">
      <c r="A1863" s="3">
        <v>255</v>
      </c>
      <c r="B1863" t="s">
        <v>1362</v>
      </c>
      <c r="C1863" s="1" t="s">
        <v>63</v>
      </c>
      <c r="D1863" s="1" t="s">
        <v>420</v>
      </c>
      <c r="E1863" s="4" t="s">
        <v>44</v>
      </c>
      <c r="F1863" t="s">
        <v>2495</v>
      </c>
      <c r="G1863" t="s">
        <v>2081</v>
      </c>
      <c r="H1863" s="4" t="str">
        <f t="shared" si="119"/>
        <v>a|aa,-a</v>
      </c>
      <c r="I1863" t="str">
        <f t="shared" si="120"/>
        <v>a|aa,-a|</v>
      </c>
      <c r="J1863">
        <f>VLOOKUP(I1863,INDEX($L$2:$L$1945,MATCH(I1863,$L$2:$L$1945,0)+1):$M$1945,2,)</f>
        <v>255</v>
      </c>
      <c r="K1863" t="str">
        <f t="shared" si="121"/>
        <v/>
      </c>
      <c r="L1863" t="s">
        <v>2807</v>
      </c>
      <c r="M1863" s="3">
        <v>255</v>
      </c>
      <c r="N1863" t="s">
        <v>2080</v>
      </c>
      <c r="P1863">
        <v>1</v>
      </c>
      <c r="R1863">
        <v>3</v>
      </c>
      <c r="T1863">
        <v>1</v>
      </c>
      <c r="V1863">
        <v>5</v>
      </c>
      <c r="Y1863" t="str">
        <f t="shared" si="122"/>
        <v>a</v>
      </c>
      <c r="Z1863" t="str">
        <f t="shared" si="122"/>
        <v>aa,-a</v>
      </c>
      <c r="AA1863" t="str">
        <f t="shared" si="122"/>
        <v/>
      </c>
    </row>
    <row r="1864" spans="1:27" hidden="1" x14ac:dyDescent="0.3">
      <c r="A1864" s="3">
        <v>417</v>
      </c>
      <c r="B1864" s="2" t="s">
        <v>1362</v>
      </c>
      <c r="C1864" s="2" t="s">
        <v>63</v>
      </c>
      <c r="D1864" s="2" t="s">
        <v>420</v>
      </c>
      <c r="E1864" s="6" t="s">
        <v>44</v>
      </c>
      <c r="F1864" s="2" t="s">
        <v>2495</v>
      </c>
      <c r="G1864" s="2" t="s">
        <v>2081</v>
      </c>
      <c r="H1864" s="4" t="str">
        <f t="shared" si="119"/>
        <v>a|aa,-a</v>
      </c>
      <c r="I1864" t="str">
        <f t="shared" si="120"/>
        <v>a|aa,-a|</v>
      </c>
      <c r="J1864">
        <f>VLOOKUP(I1864,INDEX($L$2:$L$1945,MATCH(I1864,$L$2:$L$1945,0)+1):$M$1945,2,)</f>
        <v>255</v>
      </c>
      <c r="K1864" t="str">
        <f t="shared" si="121"/>
        <v>/</v>
      </c>
      <c r="L1864" t="s">
        <v>2807</v>
      </c>
      <c r="M1864" s="3">
        <v>417</v>
      </c>
      <c r="N1864" t="s">
        <v>2080</v>
      </c>
      <c r="P1864">
        <v>2</v>
      </c>
      <c r="R1864">
        <v>3</v>
      </c>
      <c r="T1864">
        <v>1</v>
      </c>
      <c r="V1864">
        <v>5</v>
      </c>
      <c r="Y1864" t="str">
        <f t="shared" si="122"/>
        <v>a</v>
      </c>
      <c r="Z1864" t="str">
        <f t="shared" si="122"/>
        <v>aa,-a</v>
      </c>
      <c r="AA1864" t="str">
        <f t="shared" si="122"/>
        <v/>
      </c>
    </row>
    <row r="1865" spans="1:27" hidden="1" x14ac:dyDescent="0.3">
      <c r="A1865" s="3">
        <v>579</v>
      </c>
      <c r="B1865" s="2" t="s">
        <v>1362</v>
      </c>
      <c r="C1865" s="2" t="s">
        <v>63</v>
      </c>
      <c r="D1865" s="2" t="s">
        <v>420</v>
      </c>
      <c r="E1865" s="6" t="s">
        <v>44</v>
      </c>
      <c r="F1865" s="8" t="s">
        <v>2495</v>
      </c>
      <c r="G1865" s="2" t="s">
        <v>2081</v>
      </c>
      <c r="H1865" s="4" t="str">
        <f t="shared" si="119"/>
        <v>a|aa,-a</v>
      </c>
      <c r="I1865" t="str">
        <f t="shared" si="120"/>
        <v>a|aa,-a|</v>
      </c>
      <c r="J1865">
        <f>VLOOKUP(I1865,INDEX($L$2:$L$1945,MATCH(I1865,$L$2:$L$1945,0)+1):$M$1945,2,)</f>
        <v>255</v>
      </c>
      <c r="K1865" t="str">
        <f t="shared" si="121"/>
        <v>/</v>
      </c>
      <c r="L1865" t="s">
        <v>2807</v>
      </c>
      <c r="M1865" s="3">
        <v>579</v>
      </c>
      <c r="N1865" t="s">
        <v>2080</v>
      </c>
      <c r="P1865">
        <v>3</v>
      </c>
      <c r="R1865">
        <v>3</v>
      </c>
      <c r="T1865">
        <v>1</v>
      </c>
      <c r="V1865">
        <v>5</v>
      </c>
      <c r="Y1865" t="str">
        <f t="shared" si="122"/>
        <v>a</v>
      </c>
      <c r="Z1865" t="str">
        <f t="shared" si="122"/>
        <v>aa,-a</v>
      </c>
      <c r="AA1865" t="str">
        <f t="shared" si="122"/>
        <v/>
      </c>
    </row>
    <row r="1866" spans="1:27" hidden="1" x14ac:dyDescent="0.3">
      <c r="A1866" s="3">
        <v>741</v>
      </c>
      <c r="B1866" s="2" t="s">
        <v>1362</v>
      </c>
      <c r="C1866" s="2" t="s">
        <v>63</v>
      </c>
      <c r="D1866" s="2" t="s">
        <v>420</v>
      </c>
      <c r="E1866" s="6" t="s">
        <v>44</v>
      </c>
      <c r="F1866" s="8" t="s">
        <v>2495</v>
      </c>
      <c r="G1866" s="2" t="s">
        <v>2081</v>
      </c>
      <c r="H1866" s="4" t="str">
        <f t="shared" si="119"/>
        <v>a|aa,-a</v>
      </c>
      <c r="I1866" t="str">
        <f t="shared" si="120"/>
        <v>a|aa,-a|</v>
      </c>
      <c r="J1866">
        <f>VLOOKUP(I1866,INDEX($L$2:$L$1945,MATCH(I1866,$L$2:$L$1945,0)+1):$M$1945,2,)</f>
        <v>255</v>
      </c>
      <c r="K1866" t="str">
        <f t="shared" si="121"/>
        <v>/</v>
      </c>
      <c r="L1866" t="s">
        <v>2807</v>
      </c>
      <c r="M1866" s="3">
        <v>741</v>
      </c>
      <c r="N1866" t="s">
        <v>2080</v>
      </c>
      <c r="P1866">
        <v>4</v>
      </c>
      <c r="R1866">
        <v>3</v>
      </c>
      <c r="T1866">
        <v>1</v>
      </c>
      <c r="V1866">
        <v>5</v>
      </c>
      <c r="Y1866" t="str">
        <f t="shared" si="122"/>
        <v>a</v>
      </c>
      <c r="Z1866" t="str">
        <f t="shared" si="122"/>
        <v>aa,-a</v>
      </c>
      <c r="AA1866" t="str">
        <f t="shared" si="122"/>
        <v/>
      </c>
    </row>
    <row r="1867" spans="1:27" hidden="1" x14ac:dyDescent="0.3">
      <c r="A1867" s="3">
        <v>903</v>
      </c>
      <c r="B1867" s="2" t="s">
        <v>1362</v>
      </c>
      <c r="C1867" s="2" t="s">
        <v>63</v>
      </c>
      <c r="D1867" s="2" t="s">
        <v>420</v>
      </c>
      <c r="E1867" s="6" t="s">
        <v>44</v>
      </c>
      <c r="F1867" s="8" t="s">
        <v>2495</v>
      </c>
      <c r="G1867" s="2" t="s">
        <v>2081</v>
      </c>
      <c r="H1867" s="4" t="str">
        <f t="shared" si="119"/>
        <v>a|aa,-a</v>
      </c>
      <c r="I1867" t="str">
        <f t="shared" si="120"/>
        <v>a|aa,-a|</v>
      </c>
      <c r="J1867">
        <f>VLOOKUP(I1867,INDEX($L$2:$L$1945,MATCH(I1867,$L$2:$L$1945,0)+1):$M$1945,2,)</f>
        <v>255</v>
      </c>
      <c r="K1867" t="str">
        <f t="shared" si="121"/>
        <v>/</v>
      </c>
      <c r="L1867" t="s">
        <v>2807</v>
      </c>
      <c r="M1867" s="3">
        <v>903</v>
      </c>
      <c r="N1867" t="s">
        <v>2080</v>
      </c>
      <c r="P1867" s="2">
        <v>5</v>
      </c>
      <c r="Q1867" s="2"/>
      <c r="R1867" s="2">
        <v>3</v>
      </c>
      <c r="S1867" s="2"/>
      <c r="T1867" s="2">
        <v>1</v>
      </c>
      <c r="U1867" s="2"/>
      <c r="V1867" s="2">
        <v>5</v>
      </c>
      <c r="Y1867" t="str">
        <f t="shared" si="122"/>
        <v>a</v>
      </c>
      <c r="Z1867" t="str">
        <f t="shared" si="122"/>
        <v>aa,-a</v>
      </c>
      <c r="AA1867" t="str">
        <f t="shared" si="122"/>
        <v/>
      </c>
    </row>
    <row r="1868" spans="1:27" hidden="1" x14ac:dyDescent="0.3">
      <c r="A1868" s="3">
        <v>1065</v>
      </c>
      <c r="B1868" t="s">
        <v>1362</v>
      </c>
      <c r="C1868" s="1" t="s">
        <v>63</v>
      </c>
      <c r="D1868" s="1" t="s">
        <v>420</v>
      </c>
      <c r="E1868" s="4" t="s">
        <v>44</v>
      </c>
      <c r="F1868" t="s">
        <v>2495</v>
      </c>
      <c r="G1868" t="s">
        <v>2081</v>
      </c>
      <c r="H1868" s="4" t="str">
        <f t="shared" si="119"/>
        <v>a|aa,-a</v>
      </c>
      <c r="I1868" s="9" t="str">
        <f t="shared" si="120"/>
        <v>a|aa,-a|</v>
      </c>
      <c r="J1868">
        <f>VLOOKUP(I1868,INDEX($L$2:$L$1945,MATCH(I1868,$L$2:$L$1945,0)+1):$M$1945,2,)</f>
        <v>255</v>
      </c>
      <c r="K1868" t="str">
        <f t="shared" si="121"/>
        <v>/</v>
      </c>
      <c r="L1868" t="s">
        <v>2807</v>
      </c>
      <c r="M1868" s="3">
        <v>1065</v>
      </c>
      <c r="N1868" t="s">
        <v>2080</v>
      </c>
      <c r="P1868">
        <v>0</v>
      </c>
      <c r="R1868">
        <v>3</v>
      </c>
      <c r="T1868">
        <v>1</v>
      </c>
      <c r="V1868">
        <v>5</v>
      </c>
      <c r="Y1868" t="str">
        <f t="shared" si="122"/>
        <v>a</v>
      </c>
      <c r="Z1868" t="str">
        <f t="shared" si="122"/>
        <v>aa,-a</v>
      </c>
      <c r="AA1868" t="str">
        <f t="shared" si="122"/>
        <v/>
      </c>
    </row>
    <row r="1869" spans="1:27" hidden="1" x14ac:dyDescent="0.3">
      <c r="A1869" s="3">
        <v>1227</v>
      </c>
      <c r="B1869" t="s">
        <v>1362</v>
      </c>
      <c r="C1869" s="1" t="s">
        <v>63</v>
      </c>
      <c r="D1869" s="1" t="s">
        <v>420</v>
      </c>
      <c r="E1869" s="4" t="s">
        <v>44</v>
      </c>
      <c r="F1869" t="s">
        <v>2495</v>
      </c>
      <c r="G1869" t="s">
        <v>2081</v>
      </c>
      <c r="H1869" s="4" t="str">
        <f t="shared" si="119"/>
        <v>a|aa,-a</v>
      </c>
      <c r="I1869" s="9" t="str">
        <f t="shared" si="120"/>
        <v>a|aa,-a|</v>
      </c>
      <c r="J1869">
        <f>VLOOKUP(I1869,INDEX($L$2:$L$1945,MATCH(I1869,$L$2:$L$1945,0)+1):$M$1945,2,)</f>
        <v>255</v>
      </c>
      <c r="K1869" t="str">
        <f t="shared" si="121"/>
        <v>/</v>
      </c>
      <c r="L1869" t="s">
        <v>2807</v>
      </c>
      <c r="M1869" s="3">
        <v>1227</v>
      </c>
      <c r="N1869" t="s">
        <v>2080</v>
      </c>
      <c r="P1869">
        <v>1</v>
      </c>
      <c r="R1869">
        <v>3</v>
      </c>
      <c r="T1869">
        <v>1</v>
      </c>
      <c r="V1869">
        <v>5</v>
      </c>
      <c r="Y1869" t="str">
        <f t="shared" si="122"/>
        <v>a</v>
      </c>
      <c r="Z1869" t="str">
        <f t="shared" si="122"/>
        <v>aa,-a</v>
      </c>
      <c r="AA1869" t="str">
        <f t="shared" si="122"/>
        <v/>
      </c>
    </row>
    <row r="1870" spans="1:27" hidden="1" x14ac:dyDescent="0.3">
      <c r="A1870" s="3">
        <v>1389</v>
      </c>
      <c r="B1870" s="2" t="s">
        <v>1362</v>
      </c>
      <c r="C1870" s="2" t="s">
        <v>63</v>
      </c>
      <c r="D1870" s="2" t="s">
        <v>420</v>
      </c>
      <c r="E1870" s="6" t="s">
        <v>44</v>
      </c>
      <c r="F1870" s="2" t="s">
        <v>2495</v>
      </c>
      <c r="G1870" s="2" t="s">
        <v>2081</v>
      </c>
      <c r="H1870" s="4" t="str">
        <f t="shared" si="119"/>
        <v>a|aa,-a</v>
      </c>
      <c r="I1870" s="9" t="str">
        <f t="shared" si="120"/>
        <v>a|aa,-a|</v>
      </c>
      <c r="J1870">
        <f>VLOOKUP(I1870,INDEX($L$2:$L$1945,MATCH(I1870,$L$2:$L$1945,0)+1):$M$1945,2,)</f>
        <v>255</v>
      </c>
      <c r="K1870" t="str">
        <f t="shared" si="121"/>
        <v>/</v>
      </c>
      <c r="L1870" t="s">
        <v>2807</v>
      </c>
      <c r="M1870" s="3">
        <v>1389</v>
      </c>
      <c r="N1870" t="s">
        <v>2080</v>
      </c>
      <c r="P1870">
        <v>2</v>
      </c>
      <c r="R1870">
        <v>3</v>
      </c>
      <c r="T1870">
        <v>1</v>
      </c>
      <c r="V1870">
        <v>5</v>
      </c>
      <c r="Y1870" t="str">
        <f t="shared" si="122"/>
        <v>a</v>
      </c>
      <c r="Z1870" t="str">
        <f t="shared" si="122"/>
        <v>aa,-a</v>
      </c>
      <c r="AA1870" t="str">
        <f t="shared" si="122"/>
        <v/>
      </c>
    </row>
    <row r="1871" spans="1:27" hidden="1" x14ac:dyDescent="0.3">
      <c r="A1871" s="3">
        <v>1551</v>
      </c>
      <c r="B1871" s="2" t="s">
        <v>1362</v>
      </c>
      <c r="C1871" s="2" t="s">
        <v>63</v>
      </c>
      <c r="D1871" s="2" t="s">
        <v>420</v>
      </c>
      <c r="E1871" s="6" t="s">
        <v>44</v>
      </c>
      <c r="F1871" s="8" t="s">
        <v>2495</v>
      </c>
      <c r="G1871" s="2" t="s">
        <v>2081</v>
      </c>
      <c r="H1871" s="4" t="str">
        <f t="shared" si="119"/>
        <v>a|aa,-a</v>
      </c>
      <c r="I1871" s="9" t="str">
        <f t="shared" si="120"/>
        <v>a|aa,-a|</v>
      </c>
      <c r="J1871">
        <f>VLOOKUP(I1871,INDEX($L$2:$L$1945,MATCH(I1871,$L$2:$L$1945,0)+1):$M$1945,2,)</f>
        <v>255</v>
      </c>
      <c r="K1871" t="str">
        <f t="shared" si="121"/>
        <v>/</v>
      </c>
      <c r="L1871" t="s">
        <v>2807</v>
      </c>
      <c r="M1871" s="3">
        <v>1551</v>
      </c>
      <c r="N1871" t="s">
        <v>2080</v>
      </c>
      <c r="P1871">
        <v>3</v>
      </c>
      <c r="R1871">
        <v>3</v>
      </c>
      <c r="T1871">
        <v>1</v>
      </c>
      <c r="V1871">
        <v>5</v>
      </c>
      <c r="Y1871" t="str">
        <f t="shared" si="122"/>
        <v>a</v>
      </c>
      <c r="Z1871" t="str">
        <f t="shared" si="122"/>
        <v>aa,-a</v>
      </c>
      <c r="AA1871" t="str">
        <f t="shared" si="122"/>
        <v/>
      </c>
    </row>
    <row r="1872" spans="1:27" hidden="1" x14ac:dyDescent="0.3">
      <c r="A1872" s="3">
        <v>1713</v>
      </c>
      <c r="B1872" s="2" t="s">
        <v>1362</v>
      </c>
      <c r="C1872" s="2" t="s">
        <v>63</v>
      </c>
      <c r="D1872" s="2" t="s">
        <v>420</v>
      </c>
      <c r="E1872" s="6" t="s">
        <v>44</v>
      </c>
      <c r="F1872" s="8" t="s">
        <v>2495</v>
      </c>
      <c r="G1872" s="2" t="s">
        <v>2081</v>
      </c>
      <c r="H1872" s="4" t="str">
        <f t="shared" si="119"/>
        <v>a|aa,-a</v>
      </c>
      <c r="I1872" s="9" t="str">
        <f t="shared" si="120"/>
        <v>a|aa,-a|</v>
      </c>
      <c r="J1872">
        <f>VLOOKUP(I1872,INDEX($L$2:$L$1945,MATCH(I1872,$L$2:$L$1945,0)+1):$M$1945,2,)</f>
        <v>255</v>
      </c>
      <c r="K1872" t="str">
        <f t="shared" si="121"/>
        <v>/</v>
      </c>
      <c r="L1872" t="s">
        <v>2807</v>
      </c>
      <c r="M1872" s="3">
        <v>1713</v>
      </c>
      <c r="N1872" t="s">
        <v>2080</v>
      </c>
      <c r="P1872">
        <v>4</v>
      </c>
      <c r="R1872">
        <v>3</v>
      </c>
      <c r="T1872">
        <v>1</v>
      </c>
      <c r="V1872">
        <v>5</v>
      </c>
      <c r="Y1872" t="str">
        <f t="shared" si="122"/>
        <v>a</v>
      </c>
      <c r="Z1872" t="str">
        <f t="shared" si="122"/>
        <v>aa,-a</v>
      </c>
      <c r="AA1872" t="str">
        <f t="shared" si="122"/>
        <v/>
      </c>
    </row>
    <row r="1873" spans="1:27" hidden="1" x14ac:dyDescent="0.3">
      <c r="A1873" s="3">
        <v>1875</v>
      </c>
      <c r="B1873" s="2" t="s">
        <v>1362</v>
      </c>
      <c r="C1873" s="2" t="s">
        <v>63</v>
      </c>
      <c r="D1873" s="2" t="s">
        <v>420</v>
      </c>
      <c r="E1873" s="6" t="s">
        <v>44</v>
      </c>
      <c r="F1873" s="8" t="s">
        <v>2495</v>
      </c>
      <c r="G1873" s="2" t="s">
        <v>2081</v>
      </c>
      <c r="H1873" s="4" t="str">
        <f t="shared" si="119"/>
        <v>a|aa,-a</v>
      </c>
      <c r="I1873" s="9" t="str">
        <f t="shared" si="120"/>
        <v>a|aa,-a|</v>
      </c>
      <c r="J1873">
        <f>VLOOKUP(I1873,INDEX($L$2:$L$1945,MATCH(I1873,$L$2:$L$1945,0)+1):$M$1945,2,)</f>
        <v>255</v>
      </c>
      <c r="K1873" t="str">
        <f t="shared" si="121"/>
        <v>/</v>
      </c>
      <c r="L1873" t="s">
        <v>2807</v>
      </c>
      <c r="M1873" s="3">
        <v>1875</v>
      </c>
      <c r="N1873" t="s">
        <v>2080</v>
      </c>
      <c r="P1873" s="2">
        <v>5</v>
      </c>
      <c r="Q1873" s="2"/>
      <c r="R1873" s="2">
        <v>3</v>
      </c>
      <c r="S1873" s="2"/>
      <c r="T1873" s="2">
        <v>1</v>
      </c>
      <c r="U1873" s="2"/>
      <c r="V1873" s="2">
        <v>5</v>
      </c>
      <c r="Y1873" t="str">
        <f t="shared" si="122"/>
        <v>a</v>
      </c>
      <c r="Z1873" t="str">
        <f t="shared" si="122"/>
        <v>aa,-a</v>
      </c>
      <c r="AA1873" t="str">
        <f t="shared" si="122"/>
        <v/>
      </c>
    </row>
    <row r="1874" spans="1:27" x14ac:dyDescent="0.3">
      <c r="A1874">
        <v>118</v>
      </c>
      <c r="B1874" t="s">
        <v>1368</v>
      </c>
      <c r="C1874" s="1" t="s">
        <v>63</v>
      </c>
      <c r="D1874" t="s">
        <v>412</v>
      </c>
      <c r="E1874" s="4" t="s">
        <v>1366</v>
      </c>
      <c r="F1874" t="s">
        <v>44</v>
      </c>
      <c r="G1874" s="1" t="s">
        <v>1367</v>
      </c>
      <c r="H1874" s="4" t="str">
        <f t="shared" si="119"/>
        <v>aa|a</v>
      </c>
      <c r="I1874" t="str">
        <f t="shared" si="120"/>
        <v>aa|a|-aa</v>
      </c>
      <c r="J1874">
        <f>VLOOKUP(I1874,INDEX($L$2:$L$1945,MATCH(I1874,$L$2:$L$1945,0)+1):$M$1945,2,)</f>
        <v>280</v>
      </c>
      <c r="K1874" t="str">
        <f t="shared" si="121"/>
        <v/>
      </c>
      <c r="L1874" t="s">
        <v>2826</v>
      </c>
      <c r="M1874">
        <v>118</v>
      </c>
      <c r="N1874" t="s">
        <v>2081</v>
      </c>
      <c r="P1874">
        <v>0</v>
      </c>
      <c r="R1874">
        <v>4</v>
      </c>
      <c r="T1874">
        <v>1</v>
      </c>
      <c r="V1874">
        <v>3</v>
      </c>
      <c r="Y1874" t="str">
        <f t="shared" si="122"/>
        <v>aa</v>
      </c>
      <c r="Z1874" t="str">
        <f t="shared" si="122"/>
        <v>a</v>
      </c>
      <c r="AA1874" t="str">
        <f t="shared" si="122"/>
        <v>-aa</v>
      </c>
    </row>
    <row r="1875" spans="1:27" hidden="1" x14ac:dyDescent="0.3">
      <c r="A1875" s="3">
        <v>259</v>
      </c>
      <c r="B1875" t="s">
        <v>1362</v>
      </c>
      <c r="C1875" s="1" t="s">
        <v>411</v>
      </c>
      <c r="D1875" t="s">
        <v>412</v>
      </c>
      <c r="E1875" s="4" t="s">
        <v>2081</v>
      </c>
      <c r="F1875" t="s">
        <v>2081</v>
      </c>
      <c r="G1875" s="1" t="s">
        <v>2761</v>
      </c>
      <c r="H1875" s="4" t="str">
        <f t="shared" si="119"/>
        <v>|</v>
      </c>
      <c r="I1875" t="str">
        <f t="shared" si="120"/>
        <v>||-aaa,aa</v>
      </c>
      <c r="J1875">
        <f>VLOOKUP(I1875,INDEX($L$2:$L$1945,MATCH(I1875,$L$2:$L$1945,0)+1):$M$1945,2,)</f>
        <v>259</v>
      </c>
      <c r="K1875" t="str">
        <f t="shared" si="121"/>
        <v/>
      </c>
      <c r="L1875" t="s">
        <v>2809</v>
      </c>
      <c r="M1875" s="3">
        <v>259</v>
      </c>
      <c r="N1875" t="s">
        <v>2080</v>
      </c>
      <c r="P1875">
        <v>1</v>
      </c>
      <c r="R1875">
        <v>3</v>
      </c>
      <c r="T1875">
        <v>2</v>
      </c>
      <c r="V1875">
        <v>3</v>
      </c>
      <c r="Y1875" t="str">
        <f t="shared" si="122"/>
        <v/>
      </c>
      <c r="Z1875" t="str">
        <f t="shared" si="122"/>
        <v/>
      </c>
      <c r="AA1875" t="str">
        <f t="shared" si="122"/>
        <v>-aaa,aa</v>
      </c>
    </row>
    <row r="1876" spans="1:27" hidden="1" x14ac:dyDescent="0.3">
      <c r="A1876" s="3">
        <v>421</v>
      </c>
      <c r="B1876" s="2" t="s">
        <v>1362</v>
      </c>
      <c r="C1876" s="2" t="s">
        <v>411</v>
      </c>
      <c r="D1876" s="2" t="s">
        <v>412</v>
      </c>
      <c r="E1876" s="6" t="s">
        <v>2081</v>
      </c>
      <c r="F1876" s="2" t="s">
        <v>2081</v>
      </c>
      <c r="G1876" s="2" t="s">
        <v>2761</v>
      </c>
      <c r="H1876" s="4" t="str">
        <f t="shared" si="119"/>
        <v>|</v>
      </c>
      <c r="I1876" t="str">
        <f t="shared" si="120"/>
        <v>||-aaa,aa</v>
      </c>
      <c r="J1876">
        <f>VLOOKUP(I1876,INDEX($L$2:$L$1945,MATCH(I1876,$L$2:$L$1945,0)+1):$M$1945,2,)</f>
        <v>259</v>
      </c>
      <c r="K1876" t="str">
        <f t="shared" si="121"/>
        <v>/</v>
      </c>
      <c r="L1876" t="s">
        <v>2809</v>
      </c>
      <c r="M1876" s="3">
        <v>421</v>
      </c>
      <c r="N1876" t="s">
        <v>2080</v>
      </c>
      <c r="P1876">
        <v>2</v>
      </c>
      <c r="R1876">
        <v>3</v>
      </c>
      <c r="T1876">
        <v>2</v>
      </c>
      <c r="V1876">
        <v>3</v>
      </c>
      <c r="Y1876" t="str">
        <f t="shared" si="122"/>
        <v/>
      </c>
      <c r="Z1876" t="str">
        <f t="shared" si="122"/>
        <v/>
      </c>
      <c r="AA1876" t="str">
        <f t="shared" si="122"/>
        <v>-aaa,aa</v>
      </c>
    </row>
    <row r="1877" spans="1:27" hidden="1" x14ac:dyDescent="0.3">
      <c r="A1877" s="3">
        <v>583</v>
      </c>
      <c r="B1877" s="2" t="s">
        <v>1362</v>
      </c>
      <c r="C1877" s="2" t="s">
        <v>411</v>
      </c>
      <c r="D1877" s="2" t="s">
        <v>412</v>
      </c>
      <c r="E1877" s="6" t="s">
        <v>2081</v>
      </c>
      <c r="F1877" s="2" t="s">
        <v>2081</v>
      </c>
      <c r="G1877" s="2" t="s">
        <v>2761</v>
      </c>
      <c r="H1877" s="4" t="str">
        <f t="shared" si="119"/>
        <v>|</v>
      </c>
      <c r="I1877" t="str">
        <f t="shared" si="120"/>
        <v>||-aaa,aa</v>
      </c>
      <c r="J1877">
        <f>VLOOKUP(I1877,INDEX($L$2:$L$1945,MATCH(I1877,$L$2:$L$1945,0)+1):$M$1945,2,)</f>
        <v>259</v>
      </c>
      <c r="K1877" t="str">
        <f t="shared" si="121"/>
        <v>/</v>
      </c>
      <c r="L1877" t="s">
        <v>2809</v>
      </c>
      <c r="M1877" s="3">
        <v>583</v>
      </c>
      <c r="N1877" t="s">
        <v>2080</v>
      </c>
      <c r="P1877">
        <v>3</v>
      </c>
      <c r="R1877">
        <v>3</v>
      </c>
      <c r="T1877">
        <v>2</v>
      </c>
      <c r="V1877">
        <v>3</v>
      </c>
      <c r="Y1877" t="str">
        <f t="shared" si="122"/>
        <v/>
      </c>
      <c r="Z1877" t="str">
        <f t="shared" si="122"/>
        <v/>
      </c>
      <c r="AA1877" t="str">
        <f t="shared" si="122"/>
        <v>-aaa,aa</v>
      </c>
    </row>
    <row r="1878" spans="1:27" hidden="1" x14ac:dyDescent="0.3">
      <c r="A1878" s="3">
        <v>745</v>
      </c>
      <c r="B1878" s="2" t="s">
        <v>1362</v>
      </c>
      <c r="C1878" s="2" t="s">
        <v>411</v>
      </c>
      <c r="D1878" s="2" t="s">
        <v>412</v>
      </c>
      <c r="E1878" s="6" t="s">
        <v>2081</v>
      </c>
      <c r="F1878" s="2" t="s">
        <v>2081</v>
      </c>
      <c r="G1878" s="2" t="s">
        <v>2761</v>
      </c>
      <c r="H1878" s="4" t="str">
        <f t="shared" si="119"/>
        <v>|</v>
      </c>
      <c r="I1878" t="str">
        <f t="shared" si="120"/>
        <v>||-aaa,aa</v>
      </c>
      <c r="J1878">
        <f>VLOOKUP(I1878,INDEX($L$2:$L$1945,MATCH(I1878,$L$2:$L$1945,0)+1):$M$1945,2,)</f>
        <v>259</v>
      </c>
      <c r="K1878" t="str">
        <f t="shared" si="121"/>
        <v>/</v>
      </c>
      <c r="L1878" t="s">
        <v>2809</v>
      </c>
      <c r="M1878" s="3">
        <v>745</v>
      </c>
      <c r="N1878" t="s">
        <v>2080</v>
      </c>
      <c r="P1878">
        <v>4</v>
      </c>
      <c r="R1878">
        <v>3</v>
      </c>
      <c r="T1878">
        <v>2</v>
      </c>
      <c r="V1878">
        <v>3</v>
      </c>
      <c r="Y1878" t="str">
        <f t="shared" si="122"/>
        <v/>
      </c>
      <c r="Z1878" t="str">
        <f t="shared" si="122"/>
        <v/>
      </c>
      <c r="AA1878" t="str">
        <f t="shared" si="122"/>
        <v>-aaa,aa</v>
      </c>
    </row>
    <row r="1879" spans="1:27" hidden="1" x14ac:dyDescent="0.3">
      <c r="A1879" s="3">
        <v>907</v>
      </c>
      <c r="B1879" s="2" t="s">
        <v>1362</v>
      </c>
      <c r="C1879" s="2" t="s">
        <v>411</v>
      </c>
      <c r="D1879" s="2" t="s">
        <v>412</v>
      </c>
      <c r="E1879" s="6" t="s">
        <v>2081</v>
      </c>
      <c r="F1879" s="2" t="s">
        <v>2081</v>
      </c>
      <c r="G1879" s="2" t="s">
        <v>2761</v>
      </c>
      <c r="H1879" s="4" t="str">
        <f t="shared" si="119"/>
        <v>|</v>
      </c>
      <c r="I1879" t="str">
        <f t="shared" si="120"/>
        <v>||-aaa,aa</v>
      </c>
      <c r="J1879">
        <f>VLOOKUP(I1879,INDEX($L$2:$L$1945,MATCH(I1879,$L$2:$L$1945,0)+1):$M$1945,2,)</f>
        <v>259</v>
      </c>
      <c r="K1879" t="str">
        <f t="shared" si="121"/>
        <v>/</v>
      </c>
      <c r="L1879" t="s">
        <v>2809</v>
      </c>
      <c r="M1879" s="3">
        <v>907</v>
      </c>
      <c r="N1879" t="s">
        <v>2080</v>
      </c>
      <c r="P1879" s="2">
        <v>5</v>
      </c>
      <c r="Q1879" s="2"/>
      <c r="R1879" s="2">
        <v>3</v>
      </c>
      <c r="S1879" s="2"/>
      <c r="T1879" s="2">
        <v>2</v>
      </c>
      <c r="U1879" s="2"/>
      <c r="V1879" s="2">
        <v>3</v>
      </c>
      <c r="Y1879" t="str">
        <f t="shared" si="122"/>
        <v/>
      </c>
      <c r="Z1879" t="str">
        <f t="shared" si="122"/>
        <v/>
      </c>
      <c r="AA1879" t="str">
        <f t="shared" si="122"/>
        <v>-aaa,aa</v>
      </c>
    </row>
    <row r="1880" spans="1:27" hidden="1" x14ac:dyDescent="0.3">
      <c r="A1880" s="3">
        <v>1069</v>
      </c>
      <c r="B1880" t="s">
        <v>1362</v>
      </c>
      <c r="C1880" s="1" t="s">
        <v>411</v>
      </c>
      <c r="D1880" t="s">
        <v>412</v>
      </c>
      <c r="E1880" s="4" t="s">
        <v>2081</v>
      </c>
      <c r="F1880" t="s">
        <v>2081</v>
      </c>
      <c r="G1880" s="1" t="s">
        <v>2761</v>
      </c>
      <c r="H1880" s="4" t="str">
        <f t="shared" si="119"/>
        <v>|</v>
      </c>
      <c r="I1880" s="9" t="str">
        <f t="shared" si="120"/>
        <v>||-aaa,aa</v>
      </c>
      <c r="J1880">
        <f>VLOOKUP(I1880,INDEX($L$2:$L$1945,MATCH(I1880,$L$2:$L$1945,0)+1):$M$1945,2,)</f>
        <v>259</v>
      </c>
      <c r="K1880" t="str">
        <f t="shared" si="121"/>
        <v>/</v>
      </c>
      <c r="L1880" t="s">
        <v>2809</v>
      </c>
      <c r="M1880" s="3">
        <v>1069</v>
      </c>
      <c r="N1880" t="s">
        <v>2080</v>
      </c>
      <c r="P1880">
        <v>0</v>
      </c>
      <c r="R1880">
        <v>3</v>
      </c>
      <c r="T1880">
        <v>2</v>
      </c>
      <c r="V1880">
        <v>3</v>
      </c>
      <c r="Y1880" t="str">
        <f t="shared" si="122"/>
        <v/>
      </c>
      <c r="Z1880" t="str">
        <f t="shared" si="122"/>
        <v/>
      </c>
      <c r="AA1880" t="str">
        <f t="shared" si="122"/>
        <v>-aaa,aa</v>
      </c>
    </row>
    <row r="1881" spans="1:27" hidden="1" x14ac:dyDescent="0.3">
      <c r="A1881" s="3">
        <v>1231</v>
      </c>
      <c r="B1881" t="s">
        <v>1362</v>
      </c>
      <c r="C1881" s="1" t="s">
        <v>411</v>
      </c>
      <c r="D1881" t="s">
        <v>412</v>
      </c>
      <c r="E1881" s="4" t="s">
        <v>2081</v>
      </c>
      <c r="F1881" t="s">
        <v>2081</v>
      </c>
      <c r="G1881" s="1" t="s">
        <v>2761</v>
      </c>
      <c r="H1881" s="4" t="str">
        <f t="shared" si="119"/>
        <v>|</v>
      </c>
      <c r="I1881" s="9" t="str">
        <f t="shared" si="120"/>
        <v>||-aaa,aa</v>
      </c>
      <c r="J1881">
        <f>VLOOKUP(I1881,INDEX($L$2:$L$1945,MATCH(I1881,$L$2:$L$1945,0)+1):$M$1945,2,)</f>
        <v>259</v>
      </c>
      <c r="K1881" t="str">
        <f t="shared" si="121"/>
        <v>/</v>
      </c>
      <c r="L1881" t="s">
        <v>2809</v>
      </c>
      <c r="M1881" s="3">
        <v>1231</v>
      </c>
      <c r="N1881" t="s">
        <v>2080</v>
      </c>
      <c r="P1881">
        <v>1</v>
      </c>
      <c r="R1881">
        <v>3</v>
      </c>
      <c r="T1881">
        <v>2</v>
      </c>
      <c r="V1881">
        <v>3</v>
      </c>
      <c r="Y1881" t="str">
        <f t="shared" si="122"/>
        <v/>
      </c>
      <c r="Z1881" t="str">
        <f t="shared" si="122"/>
        <v/>
      </c>
      <c r="AA1881" t="str">
        <f t="shared" si="122"/>
        <v>-aaa,aa</v>
      </c>
    </row>
    <row r="1882" spans="1:27" hidden="1" x14ac:dyDescent="0.3">
      <c r="A1882" s="3">
        <v>1393</v>
      </c>
      <c r="B1882" s="2" t="s">
        <v>1362</v>
      </c>
      <c r="C1882" s="2" t="s">
        <v>411</v>
      </c>
      <c r="D1882" s="2" t="s">
        <v>412</v>
      </c>
      <c r="E1882" s="6" t="s">
        <v>2081</v>
      </c>
      <c r="F1882" s="2" t="s">
        <v>2081</v>
      </c>
      <c r="G1882" s="2" t="s">
        <v>2761</v>
      </c>
      <c r="H1882" s="4" t="str">
        <f t="shared" si="119"/>
        <v>|</v>
      </c>
      <c r="I1882" s="9" t="str">
        <f t="shared" si="120"/>
        <v>||-aaa,aa</v>
      </c>
      <c r="J1882">
        <f>VLOOKUP(I1882,INDEX($L$2:$L$1945,MATCH(I1882,$L$2:$L$1945,0)+1):$M$1945,2,)</f>
        <v>259</v>
      </c>
      <c r="K1882" t="str">
        <f t="shared" si="121"/>
        <v>/</v>
      </c>
      <c r="L1882" t="s">
        <v>2809</v>
      </c>
      <c r="M1882" s="3">
        <v>1393</v>
      </c>
      <c r="N1882" t="s">
        <v>2080</v>
      </c>
      <c r="P1882">
        <v>2</v>
      </c>
      <c r="R1882">
        <v>3</v>
      </c>
      <c r="T1882">
        <v>2</v>
      </c>
      <c r="V1882">
        <v>3</v>
      </c>
      <c r="Y1882" t="str">
        <f t="shared" si="122"/>
        <v/>
      </c>
      <c r="Z1882" t="str">
        <f t="shared" si="122"/>
        <v/>
      </c>
      <c r="AA1882" t="str">
        <f t="shared" si="122"/>
        <v>-aaa,aa</v>
      </c>
    </row>
    <row r="1883" spans="1:27" hidden="1" x14ac:dyDescent="0.3">
      <c r="A1883" s="3">
        <v>1555</v>
      </c>
      <c r="B1883" s="2" t="s">
        <v>1362</v>
      </c>
      <c r="C1883" s="2" t="s">
        <v>411</v>
      </c>
      <c r="D1883" s="2" t="s">
        <v>412</v>
      </c>
      <c r="E1883" s="6" t="s">
        <v>2081</v>
      </c>
      <c r="F1883" s="2" t="s">
        <v>2081</v>
      </c>
      <c r="G1883" s="8" t="s">
        <v>2761</v>
      </c>
      <c r="H1883" s="4" t="str">
        <f t="shared" si="119"/>
        <v>|</v>
      </c>
      <c r="I1883" s="9" t="str">
        <f t="shared" si="120"/>
        <v>||-aaa,aa</v>
      </c>
      <c r="J1883">
        <f>VLOOKUP(I1883,INDEX($L$2:$L$1945,MATCH(I1883,$L$2:$L$1945,0)+1):$M$1945,2,)</f>
        <v>259</v>
      </c>
      <c r="K1883" t="str">
        <f t="shared" si="121"/>
        <v>/</v>
      </c>
      <c r="L1883" t="s">
        <v>2809</v>
      </c>
      <c r="M1883" s="3">
        <v>1555</v>
      </c>
      <c r="N1883" t="s">
        <v>2080</v>
      </c>
      <c r="P1883">
        <v>3</v>
      </c>
      <c r="R1883">
        <v>3</v>
      </c>
      <c r="T1883">
        <v>2</v>
      </c>
      <c r="V1883">
        <v>3</v>
      </c>
      <c r="Y1883" t="str">
        <f t="shared" si="122"/>
        <v/>
      </c>
      <c r="Z1883" t="str">
        <f t="shared" si="122"/>
        <v/>
      </c>
      <c r="AA1883" t="str">
        <f t="shared" si="122"/>
        <v>-aaa,aa</v>
      </c>
    </row>
    <row r="1884" spans="1:27" hidden="1" x14ac:dyDescent="0.3">
      <c r="A1884" s="3">
        <v>1717</v>
      </c>
      <c r="B1884" s="2" t="s">
        <v>1362</v>
      </c>
      <c r="C1884" s="2" t="s">
        <v>411</v>
      </c>
      <c r="D1884" s="2" t="s">
        <v>412</v>
      </c>
      <c r="E1884" s="6" t="s">
        <v>2081</v>
      </c>
      <c r="F1884" s="2" t="s">
        <v>2081</v>
      </c>
      <c r="G1884" s="8" t="s">
        <v>2761</v>
      </c>
      <c r="H1884" s="4" t="str">
        <f t="shared" si="119"/>
        <v>|</v>
      </c>
      <c r="I1884" s="9" t="str">
        <f t="shared" si="120"/>
        <v>||-aaa,aa</v>
      </c>
      <c r="J1884">
        <f>VLOOKUP(I1884,INDEX($L$2:$L$1945,MATCH(I1884,$L$2:$L$1945,0)+1):$M$1945,2,)</f>
        <v>259</v>
      </c>
      <c r="K1884" t="str">
        <f t="shared" si="121"/>
        <v>/</v>
      </c>
      <c r="L1884" t="s">
        <v>2809</v>
      </c>
      <c r="M1884" s="3">
        <v>1717</v>
      </c>
      <c r="N1884" t="s">
        <v>2080</v>
      </c>
      <c r="P1884">
        <v>4</v>
      </c>
      <c r="R1884">
        <v>3</v>
      </c>
      <c r="T1884">
        <v>2</v>
      </c>
      <c r="V1884">
        <v>3</v>
      </c>
      <c r="Y1884" t="str">
        <f t="shared" si="122"/>
        <v/>
      </c>
      <c r="Z1884" t="str">
        <f t="shared" si="122"/>
        <v/>
      </c>
      <c r="AA1884" t="str">
        <f t="shared" si="122"/>
        <v>-aaa,aa</v>
      </c>
    </row>
    <row r="1885" spans="1:27" hidden="1" x14ac:dyDescent="0.3">
      <c r="A1885" s="3">
        <v>1879</v>
      </c>
      <c r="B1885" s="2" t="s">
        <v>1362</v>
      </c>
      <c r="C1885" s="2" t="s">
        <v>411</v>
      </c>
      <c r="D1885" s="2" t="s">
        <v>412</v>
      </c>
      <c r="E1885" s="6" t="s">
        <v>2081</v>
      </c>
      <c r="F1885" s="2" t="s">
        <v>2081</v>
      </c>
      <c r="G1885" s="2" t="s">
        <v>2761</v>
      </c>
      <c r="H1885" s="4" t="str">
        <f t="shared" si="119"/>
        <v>|</v>
      </c>
      <c r="I1885" s="9" t="str">
        <f t="shared" si="120"/>
        <v>||-aaa,aa</v>
      </c>
      <c r="J1885">
        <f>VLOOKUP(I1885,INDEX($L$2:$L$1945,MATCH(I1885,$L$2:$L$1945,0)+1):$M$1945,2,)</f>
        <v>259</v>
      </c>
      <c r="K1885" t="str">
        <f t="shared" si="121"/>
        <v>/</v>
      </c>
      <c r="L1885" t="s">
        <v>2809</v>
      </c>
      <c r="M1885" s="3">
        <v>1879</v>
      </c>
      <c r="N1885" t="s">
        <v>2080</v>
      </c>
      <c r="P1885" s="2">
        <v>5</v>
      </c>
      <c r="Q1885" s="2"/>
      <c r="R1885" s="2">
        <v>3</v>
      </c>
      <c r="S1885" s="2"/>
      <c r="T1885" s="2">
        <v>2</v>
      </c>
      <c r="U1885" s="2"/>
      <c r="V1885" s="2">
        <v>3</v>
      </c>
      <c r="Y1885" t="str">
        <f t="shared" si="122"/>
        <v/>
      </c>
      <c r="Z1885" t="str">
        <f t="shared" si="122"/>
        <v/>
      </c>
      <c r="AA1885" t="str">
        <f t="shared" si="122"/>
        <v>-aaa,aa</v>
      </c>
    </row>
    <row r="1886" spans="1:27" x14ac:dyDescent="0.3">
      <c r="A1886" s="3">
        <v>119</v>
      </c>
      <c r="B1886" t="s">
        <v>1368</v>
      </c>
      <c r="C1886" s="1" t="s">
        <v>63</v>
      </c>
      <c r="D1886" t="s">
        <v>413</v>
      </c>
      <c r="E1886" s="4" t="s">
        <v>2496</v>
      </c>
      <c r="F1886" t="s">
        <v>1366</v>
      </c>
      <c r="G1886" t="s">
        <v>2081</v>
      </c>
      <c r="H1886" s="4" t="str">
        <f t="shared" si="119"/>
        <v>-aa,a|aa</v>
      </c>
      <c r="I1886" t="str">
        <f t="shared" si="120"/>
        <v>-aa,a|aa|</v>
      </c>
      <c r="J1886">
        <f>VLOOKUP(I1886,INDEX($L$2:$L$1945,MATCH(I1886,$L$2:$L$1945,0)+1):$M$1945,2,)</f>
        <v>281</v>
      </c>
      <c r="K1886" t="str">
        <f t="shared" si="121"/>
        <v/>
      </c>
      <c r="L1886" t="s">
        <v>2830</v>
      </c>
      <c r="M1886" s="3">
        <v>119</v>
      </c>
      <c r="N1886" t="s">
        <v>2081</v>
      </c>
      <c r="P1886">
        <v>0</v>
      </c>
      <c r="R1886">
        <v>4</v>
      </c>
      <c r="T1886">
        <v>1</v>
      </c>
      <c r="V1886">
        <v>4</v>
      </c>
      <c r="Y1886" t="str">
        <f t="shared" si="122"/>
        <v>-aa,a</v>
      </c>
      <c r="Z1886" t="str">
        <f t="shared" si="122"/>
        <v>aa</v>
      </c>
      <c r="AA1886" t="str">
        <f t="shared" si="122"/>
        <v/>
      </c>
    </row>
    <row r="1887" spans="1:27" hidden="1" x14ac:dyDescent="0.3">
      <c r="A1887">
        <v>260</v>
      </c>
      <c r="B1887" t="s">
        <v>1362</v>
      </c>
      <c r="C1887" s="1" t="s">
        <v>411</v>
      </c>
      <c r="D1887" t="s">
        <v>413</v>
      </c>
      <c r="E1887" s="5" t="s">
        <v>2496</v>
      </c>
      <c r="F1887" t="s">
        <v>44</v>
      </c>
      <c r="G1887" t="s">
        <v>2081</v>
      </c>
      <c r="H1887" s="4" t="str">
        <f t="shared" si="119"/>
        <v>-aa,a|a</v>
      </c>
      <c r="I1887" t="str">
        <f t="shared" si="120"/>
        <v>-aa,a|a|</v>
      </c>
      <c r="J1887">
        <f>VLOOKUP(I1887,INDEX($L$2:$L$1945,MATCH(I1887,$L$2:$L$1945,0)+1):$M$1945,2,)</f>
        <v>260</v>
      </c>
      <c r="K1887" t="str">
        <f t="shared" si="121"/>
        <v/>
      </c>
      <c r="L1887" t="s">
        <v>2810</v>
      </c>
      <c r="M1887">
        <v>260</v>
      </c>
      <c r="N1887" t="s">
        <v>2080</v>
      </c>
      <c r="P1887">
        <v>1</v>
      </c>
      <c r="R1887">
        <v>3</v>
      </c>
      <c r="T1887">
        <v>2</v>
      </c>
      <c r="V1887">
        <v>4</v>
      </c>
      <c r="Y1887" t="str">
        <f t="shared" si="122"/>
        <v>-aa,a</v>
      </c>
      <c r="Z1887" t="str">
        <f t="shared" si="122"/>
        <v>a</v>
      </c>
      <c r="AA1887" t="str">
        <f t="shared" si="122"/>
        <v/>
      </c>
    </row>
    <row r="1888" spans="1:27" hidden="1" x14ac:dyDescent="0.3">
      <c r="A1888">
        <v>422</v>
      </c>
      <c r="B1888" s="2" t="s">
        <v>1362</v>
      </c>
      <c r="C1888" s="2" t="s">
        <v>411</v>
      </c>
      <c r="D1888" s="2" t="s">
        <v>413</v>
      </c>
      <c r="E1888" s="6" t="s">
        <v>2496</v>
      </c>
      <c r="F1888" s="2" t="s">
        <v>44</v>
      </c>
      <c r="G1888" s="2" t="s">
        <v>2081</v>
      </c>
      <c r="H1888" s="4" t="str">
        <f t="shared" si="119"/>
        <v>-aa,a|a</v>
      </c>
      <c r="I1888" t="str">
        <f t="shared" si="120"/>
        <v>-aa,a|a|</v>
      </c>
      <c r="J1888">
        <f>VLOOKUP(I1888,INDEX($L$2:$L$1945,MATCH(I1888,$L$2:$L$1945,0)+1):$M$1945,2,)</f>
        <v>260</v>
      </c>
      <c r="K1888" t="str">
        <f t="shared" si="121"/>
        <v>/</v>
      </c>
      <c r="L1888" t="s">
        <v>2810</v>
      </c>
      <c r="M1888">
        <v>422</v>
      </c>
      <c r="N1888" t="s">
        <v>2080</v>
      </c>
      <c r="P1888">
        <v>2</v>
      </c>
      <c r="R1888">
        <v>3</v>
      </c>
      <c r="T1888">
        <v>2</v>
      </c>
      <c r="V1888">
        <v>4</v>
      </c>
      <c r="Y1888" t="str">
        <f t="shared" si="122"/>
        <v>-aa,a</v>
      </c>
      <c r="Z1888" t="str">
        <f t="shared" si="122"/>
        <v>a</v>
      </c>
      <c r="AA1888" t="str">
        <f t="shared" si="122"/>
        <v/>
      </c>
    </row>
    <row r="1889" spans="1:27" hidden="1" x14ac:dyDescent="0.3">
      <c r="A1889">
        <v>584</v>
      </c>
      <c r="B1889" s="2" t="s">
        <v>1362</v>
      </c>
      <c r="C1889" s="2" t="s">
        <v>411</v>
      </c>
      <c r="D1889" s="2" t="s">
        <v>413</v>
      </c>
      <c r="E1889" s="6" t="s">
        <v>2496</v>
      </c>
      <c r="F1889" s="2" t="s">
        <v>44</v>
      </c>
      <c r="G1889" s="2" t="s">
        <v>2081</v>
      </c>
      <c r="H1889" s="4" t="str">
        <f t="shared" si="119"/>
        <v>-aa,a|a</v>
      </c>
      <c r="I1889" t="str">
        <f t="shared" si="120"/>
        <v>-aa,a|a|</v>
      </c>
      <c r="J1889">
        <f>VLOOKUP(I1889,INDEX($L$2:$L$1945,MATCH(I1889,$L$2:$L$1945,0)+1):$M$1945,2,)</f>
        <v>260</v>
      </c>
      <c r="K1889" t="str">
        <f t="shared" si="121"/>
        <v>/</v>
      </c>
      <c r="L1889" t="s">
        <v>2810</v>
      </c>
      <c r="M1889">
        <v>584</v>
      </c>
      <c r="N1889" t="s">
        <v>2080</v>
      </c>
      <c r="P1889">
        <v>3</v>
      </c>
      <c r="R1889">
        <v>3</v>
      </c>
      <c r="T1889">
        <v>2</v>
      </c>
      <c r="V1889">
        <v>4</v>
      </c>
      <c r="Y1889" t="str">
        <f t="shared" si="122"/>
        <v>-aa,a</v>
      </c>
      <c r="Z1889" t="str">
        <f t="shared" si="122"/>
        <v>a</v>
      </c>
      <c r="AA1889" t="str">
        <f t="shared" si="122"/>
        <v/>
      </c>
    </row>
    <row r="1890" spans="1:27" hidden="1" x14ac:dyDescent="0.3">
      <c r="A1890">
        <v>746</v>
      </c>
      <c r="B1890" s="2" t="s">
        <v>1362</v>
      </c>
      <c r="C1890" s="2" t="s">
        <v>411</v>
      </c>
      <c r="D1890" s="2" t="s">
        <v>413</v>
      </c>
      <c r="E1890" s="6" t="s">
        <v>2496</v>
      </c>
      <c r="F1890" s="2" t="s">
        <v>44</v>
      </c>
      <c r="G1890" s="2" t="s">
        <v>2081</v>
      </c>
      <c r="H1890" s="4" t="str">
        <f t="shared" si="119"/>
        <v>-aa,a|a</v>
      </c>
      <c r="I1890" t="str">
        <f t="shared" si="120"/>
        <v>-aa,a|a|</v>
      </c>
      <c r="J1890">
        <f>VLOOKUP(I1890,INDEX($L$2:$L$1945,MATCH(I1890,$L$2:$L$1945,0)+1):$M$1945,2,)</f>
        <v>260</v>
      </c>
      <c r="K1890" t="str">
        <f t="shared" si="121"/>
        <v>/</v>
      </c>
      <c r="L1890" t="s">
        <v>2810</v>
      </c>
      <c r="M1890">
        <v>746</v>
      </c>
      <c r="N1890" t="s">
        <v>2080</v>
      </c>
      <c r="P1890">
        <v>4</v>
      </c>
      <c r="R1890">
        <v>3</v>
      </c>
      <c r="T1890">
        <v>2</v>
      </c>
      <c r="V1890">
        <v>4</v>
      </c>
      <c r="Y1890" t="str">
        <f t="shared" si="122"/>
        <v>-aa,a</v>
      </c>
      <c r="Z1890" t="str">
        <f t="shared" si="122"/>
        <v>a</v>
      </c>
      <c r="AA1890" t="str">
        <f t="shared" si="122"/>
        <v/>
      </c>
    </row>
    <row r="1891" spans="1:27" hidden="1" x14ac:dyDescent="0.3">
      <c r="A1891">
        <v>908</v>
      </c>
      <c r="B1891" s="2" t="s">
        <v>1362</v>
      </c>
      <c r="C1891" s="2" t="s">
        <v>411</v>
      </c>
      <c r="D1891" s="2" t="s">
        <v>413</v>
      </c>
      <c r="E1891" s="6" t="s">
        <v>2496</v>
      </c>
      <c r="F1891" s="2" t="s">
        <v>44</v>
      </c>
      <c r="G1891" s="2" t="s">
        <v>2081</v>
      </c>
      <c r="H1891" s="4" t="str">
        <f t="shared" si="119"/>
        <v>-aa,a|a</v>
      </c>
      <c r="I1891" t="str">
        <f t="shared" si="120"/>
        <v>-aa,a|a|</v>
      </c>
      <c r="J1891">
        <f>VLOOKUP(I1891,INDEX($L$2:$L$1945,MATCH(I1891,$L$2:$L$1945,0)+1):$M$1945,2,)</f>
        <v>260</v>
      </c>
      <c r="K1891" t="str">
        <f t="shared" si="121"/>
        <v>/</v>
      </c>
      <c r="L1891" t="s">
        <v>2810</v>
      </c>
      <c r="M1891">
        <v>908</v>
      </c>
      <c r="N1891" t="s">
        <v>2080</v>
      </c>
      <c r="P1891" s="2">
        <v>5</v>
      </c>
      <c r="Q1891" s="2"/>
      <c r="R1891" s="2">
        <v>3</v>
      </c>
      <c r="S1891" s="2"/>
      <c r="T1891" s="2">
        <v>2</v>
      </c>
      <c r="U1891" s="2"/>
      <c r="V1891" s="2">
        <v>4</v>
      </c>
      <c r="Y1891" t="str">
        <f t="shared" si="122"/>
        <v>-aa,a</v>
      </c>
      <c r="Z1891" t="str">
        <f t="shared" si="122"/>
        <v>a</v>
      </c>
      <c r="AA1891" t="str">
        <f t="shared" si="122"/>
        <v/>
      </c>
    </row>
    <row r="1892" spans="1:27" hidden="1" x14ac:dyDescent="0.3">
      <c r="A1892">
        <v>1070</v>
      </c>
      <c r="B1892" t="s">
        <v>1362</v>
      </c>
      <c r="C1892" s="1" t="s">
        <v>411</v>
      </c>
      <c r="D1892" t="s">
        <v>413</v>
      </c>
      <c r="E1892" s="5" t="s">
        <v>2496</v>
      </c>
      <c r="F1892" t="s">
        <v>44</v>
      </c>
      <c r="G1892" t="s">
        <v>2081</v>
      </c>
      <c r="H1892" s="4" t="str">
        <f t="shared" si="119"/>
        <v>-aa,a|a</v>
      </c>
      <c r="I1892" s="9" t="str">
        <f t="shared" si="120"/>
        <v>-aa,a|a|</v>
      </c>
      <c r="J1892">
        <f>VLOOKUP(I1892,INDEX($L$2:$L$1945,MATCH(I1892,$L$2:$L$1945,0)+1):$M$1945,2,)</f>
        <v>260</v>
      </c>
      <c r="K1892" t="str">
        <f t="shared" si="121"/>
        <v>/</v>
      </c>
      <c r="L1892" t="s">
        <v>2810</v>
      </c>
      <c r="M1892">
        <v>1070</v>
      </c>
      <c r="N1892" t="s">
        <v>2080</v>
      </c>
      <c r="P1892">
        <v>0</v>
      </c>
      <c r="R1892">
        <v>3</v>
      </c>
      <c r="T1892">
        <v>2</v>
      </c>
      <c r="V1892">
        <v>4</v>
      </c>
      <c r="Y1892" t="str">
        <f t="shared" si="122"/>
        <v>-aa,a</v>
      </c>
      <c r="Z1892" t="str">
        <f t="shared" si="122"/>
        <v>a</v>
      </c>
      <c r="AA1892" t="str">
        <f t="shared" si="122"/>
        <v/>
      </c>
    </row>
    <row r="1893" spans="1:27" hidden="1" x14ac:dyDescent="0.3">
      <c r="A1893">
        <v>1232</v>
      </c>
      <c r="B1893" t="s">
        <v>1362</v>
      </c>
      <c r="C1893" s="1" t="s">
        <v>411</v>
      </c>
      <c r="D1893" t="s">
        <v>413</v>
      </c>
      <c r="E1893" s="5" t="s">
        <v>2496</v>
      </c>
      <c r="F1893" t="s">
        <v>44</v>
      </c>
      <c r="G1893" t="s">
        <v>2081</v>
      </c>
      <c r="H1893" s="4" t="str">
        <f t="shared" si="119"/>
        <v>-aa,a|a</v>
      </c>
      <c r="I1893" s="9" t="str">
        <f t="shared" si="120"/>
        <v>-aa,a|a|</v>
      </c>
      <c r="J1893">
        <f>VLOOKUP(I1893,INDEX($L$2:$L$1945,MATCH(I1893,$L$2:$L$1945,0)+1):$M$1945,2,)</f>
        <v>260</v>
      </c>
      <c r="K1893" t="str">
        <f t="shared" si="121"/>
        <v>/</v>
      </c>
      <c r="L1893" t="s">
        <v>2810</v>
      </c>
      <c r="M1893">
        <v>1232</v>
      </c>
      <c r="N1893" t="s">
        <v>2080</v>
      </c>
      <c r="P1893">
        <v>1</v>
      </c>
      <c r="R1893">
        <v>3</v>
      </c>
      <c r="T1893">
        <v>2</v>
      </c>
      <c r="V1893">
        <v>4</v>
      </c>
      <c r="Y1893" t="str">
        <f t="shared" si="122"/>
        <v>-aa,a</v>
      </c>
      <c r="Z1893" t="str">
        <f t="shared" si="122"/>
        <v>a</v>
      </c>
      <c r="AA1893" t="str">
        <f t="shared" si="122"/>
        <v/>
      </c>
    </row>
    <row r="1894" spans="1:27" hidden="1" x14ac:dyDescent="0.3">
      <c r="A1894">
        <v>1394</v>
      </c>
      <c r="B1894" s="2" t="s">
        <v>1362</v>
      </c>
      <c r="C1894" s="2" t="s">
        <v>411</v>
      </c>
      <c r="D1894" s="2" t="s">
        <v>413</v>
      </c>
      <c r="E1894" s="6" t="s">
        <v>2496</v>
      </c>
      <c r="F1894" s="2" t="s">
        <v>44</v>
      </c>
      <c r="G1894" s="2" t="s">
        <v>2081</v>
      </c>
      <c r="H1894" s="4" t="str">
        <f t="shared" si="119"/>
        <v>-aa,a|a</v>
      </c>
      <c r="I1894" s="9" t="str">
        <f t="shared" si="120"/>
        <v>-aa,a|a|</v>
      </c>
      <c r="J1894">
        <f>VLOOKUP(I1894,INDEX($L$2:$L$1945,MATCH(I1894,$L$2:$L$1945,0)+1):$M$1945,2,)</f>
        <v>260</v>
      </c>
      <c r="K1894" t="str">
        <f t="shared" si="121"/>
        <v>/</v>
      </c>
      <c r="L1894" t="s">
        <v>2810</v>
      </c>
      <c r="M1894">
        <v>1394</v>
      </c>
      <c r="N1894" t="s">
        <v>2080</v>
      </c>
      <c r="P1894">
        <v>2</v>
      </c>
      <c r="R1894">
        <v>3</v>
      </c>
      <c r="T1894">
        <v>2</v>
      </c>
      <c r="V1894">
        <v>4</v>
      </c>
      <c r="Y1894" t="str">
        <f t="shared" si="122"/>
        <v>-aa,a</v>
      </c>
      <c r="Z1894" t="str">
        <f t="shared" si="122"/>
        <v>a</v>
      </c>
      <c r="AA1894" t="str">
        <f t="shared" si="122"/>
        <v/>
      </c>
    </row>
    <row r="1895" spans="1:27" hidden="1" x14ac:dyDescent="0.3">
      <c r="A1895">
        <v>1556</v>
      </c>
      <c r="B1895" s="2" t="s">
        <v>1362</v>
      </c>
      <c r="C1895" s="2" t="s">
        <v>411</v>
      </c>
      <c r="D1895" s="2" t="s">
        <v>413</v>
      </c>
      <c r="E1895" s="7" t="s">
        <v>2496</v>
      </c>
      <c r="F1895" s="2" t="s">
        <v>44</v>
      </c>
      <c r="G1895" s="2" t="s">
        <v>2081</v>
      </c>
      <c r="H1895" s="4" t="str">
        <f t="shared" si="119"/>
        <v>-aa,a|a</v>
      </c>
      <c r="I1895" s="9" t="str">
        <f t="shared" si="120"/>
        <v>-aa,a|a|</v>
      </c>
      <c r="J1895">
        <f>VLOOKUP(I1895,INDEX($L$2:$L$1945,MATCH(I1895,$L$2:$L$1945,0)+1):$M$1945,2,)</f>
        <v>260</v>
      </c>
      <c r="K1895" t="str">
        <f t="shared" si="121"/>
        <v>/</v>
      </c>
      <c r="L1895" t="s">
        <v>2810</v>
      </c>
      <c r="M1895">
        <v>1556</v>
      </c>
      <c r="N1895" t="s">
        <v>2080</v>
      </c>
      <c r="P1895">
        <v>3</v>
      </c>
      <c r="R1895">
        <v>3</v>
      </c>
      <c r="T1895">
        <v>2</v>
      </c>
      <c r="V1895">
        <v>4</v>
      </c>
      <c r="Y1895" t="str">
        <f t="shared" si="122"/>
        <v>-aa,a</v>
      </c>
      <c r="Z1895" t="str">
        <f t="shared" si="122"/>
        <v>a</v>
      </c>
      <c r="AA1895" t="str">
        <f t="shared" si="122"/>
        <v/>
      </c>
    </row>
    <row r="1896" spans="1:27" hidden="1" x14ac:dyDescent="0.3">
      <c r="A1896">
        <v>1718</v>
      </c>
      <c r="B1896" s="2" t="s">
        <v>1362</v>
      </c>
      <c r="C1896" s="2" t="s">
        <v>411</v>
      </c>
      <c r="D1896" s="2" t="s">
        <v>413</v>
      </c>
      <c r="E1896" s="7" t="s">
        <v>2496</v>
      </c>
      <c r="F1896" s="2" t="s">
        <v>44</v>
      </c>
      <c r="G1896" s="2" t="s">
        <v>2081</v>
      </c>
      <c r="H1896" s="4" t="str">
        <f t="shared" si="119"/>
        <v>-aa,a|a</v>
      </c>
      <c r="I1896" s="9" t="str">
        <f t="shared" si="120"/>
        <v>-aa,a|a|</v>
      </c>
      <c r="J1896">
        <f>VLOOKUP(I1896,INDEX($L$2:$L$1945,MATCH(I1896,$L$2:$L$1945,0)+1):$M$1945,2,)</f>
        <v>260</v>
      </c>
      <c r="K1896" t="str">
        <f t="shared" si="121"/>
        <v>/</v>
      </c>
      <c r="L1896" t="s">
        <v>2810</v>
      </c>
      <c r="M1896">
        <v>1718</v>
      </c>
      <c r="N1896" t="s">
        <v>2080</v>
      </c>
      <c r="P1896">
        <v>4</v>
      </c>
      <c r="R1896">
        <v>3</v>
      </c>
      <c r="T1896">
        <v>2</v>
      </c>
      <c r="V1896">
        <v>4</v>
      </c>
      <c r="Y1896" t="str">
        <f t="shared" si="122"/>
        <v>-aa,a</v>
      </c>
      <c r="Z1896" t="str">
        <f t="shared" si="122"/>
        <v>a</v>
      </c>
      <c r="AA1896" t="str">
        <f t="shared" si="122"/>
        <v/>
      </c>
    </row>
    <row r="1897" spans="1:27" hidden="1" x14ac:dyDescent="0.3">
      <c r="A1897">
        <v>1880</v>
      </c>
      <c r="B1897" s="2" t="s">
        <v>1362</v>
      </c>
      <c r="C1897" s="2" t="s">
        <v>411</v>
      </c>
      <c r="D1897" s="2" t="s">
        <v>413</v>
      </c>
      <c r="E1897" s="6" t="s">
        <v>2496</v>
      </c>
      <c r="F1897" s="2" t="s">
        <v>44</v>
      </c>
      <c r="G1897" s="2" t="s">
        <v>2081</v>
      </c>
      <c r="H1897" s="4" t="str">
        <f t="shared" si="119"/>
        <v>-aa,a|a</v>
      </c>
      <c r="I1897" s="9" t="str">
        <f t="shared" si="120"/>
        <v>-aa,a|a|</v>
      </c>
      <c r="J1897">
        <f>VLOOKUP(I1897,INDEX($L$2:$L$1945,MATCH(I1897,$L$2:$L$1945,0)+1):$M$1945,2,)</f>
        <v>260</v>
      </c>
      <c r="K1897" t="str">
        <f t="shared" si="121"/>
        <v>/</v>
      </c>
      <c r="L1897" t="s">
        <v>2810</v>
      </c>
      <c r="M1897">
        <v>1880</v>
      </c>
      <c r="N1897" t="s">
        <v>2080</v>
      </c>
      <c r="P1897" s="2">
        <v>5</v>
      </c>
      <c r="Q1897" s="2"/>
      <c r="R1897" s="2">
        <v>3</v>
      </c>
      <c r="S1897" s="2"/>
      <c r="T1897" s="2">
        <v>2</v>
      </c>
      <c r="U1897" s="2"/>
      <c r="V1897" s="2">
        <v>4</v>
      </c>
      <c r="Y1897" t="str">
        <f t="shared" si="122"/>
        <v>-aa,a</v>
      </c>
      <c r="Z1897" t="str">
        <f t="shared" si="122"/>
        <v>a</v>
      </c>
      <c r="AA1897" t="str">
        <f t="shared" si="122"/>
        <v/>
      </c>
    </row>
    <row r="1898" spans="1:27" x14ac:dyDescent="0.3">
      <c r="A1898">
        <v>120</v>
      </c>
      <c r="B1898" t="s">
        <v>1368</v>
      </c>
      <c r="C1898" s="1" t="s">
        <v>63</v>
      </c>
      <c r="D1898" s="1" t="s">
        <v>420</v>
      </c>
      <c r="E1898" s="5" t="s">
        <v>2759</v>
      </c>
      <c r="F1898" t="s">
        <v>1366</v>
      </c>
      <c r="G1898" s="1" t="s">
        <v>2081</v>
      </c>
      <c r="H1898" s="4" t="str">
        <f t="shared" si="119"/>
        <v>aaa,-aa|aa</v>
      </c>
      <c r="I1898" t="str">
        <f t="shared" si="120"/>
        <v>aaa,-aa|aa|</v>
      </c>
      <c r="J1898">
        <f>VLOOKUP(I1898,INDEX($L$2:$L$1945,MATCH(I1898,$L$2:$L$1945,0)+1):$M$1945,2,)</f>
        <v>282</v>
      </c>
      <c r="K1898" t="str">
        <f t="shared" si="121"/>
        <v/>
      </c>
      <c r="L1898" t="s">
        <v>2831</v>
      </c>
      <c r="M1898">
        <v>120</v>
      </c>
      <c r="N1898" t="s">
        <v>2081</v>
      </c>
      <c r="P1898">
        <v>0</v>
      </c>
      <c r="R1898">
        <v>4</v>
      </c>
      <c r="T1898">
        <v>1</v>
      </c>
      <c r="V1898">
        <v>5</v>
      </c>
      <c r="Y1898" t="str">
        <f t="shared" si="122"/>
        <v>aaa,-aa</v>
      </c>
      <c r="Z1898" t="str">
        <f t="shared" si="122"/>
        <v>aa</v>
      </c>
      <c r="AA1898" t="str">
        <f t="shared" si="122"/>
        <v/>
      </c>
    </row>
    <row r="1899" spans="1:27" hidden="1" x14ac:dyDescent="0.3">
      <c r="A1899" s="3">
        <v>261</v>
      </c>
      <c r="B1899" t="s">
        <v>1362</v>
      </c>
      <c r="C1899" s="1" t="s">
        <v>411</v>
      </c>
      <c r="D1899" s="1" t="s">
        <v>420</v>
      </c>
      <c r="E1899" s="4" t="s">
        <v>44</v>
      </c>
      <c r="F1899" s="1" t="s">
        <v>2496</v>
      </c>
      <c r="G1899" t="s">
        <v>2081</v>
      </c>
      <c r="H1899" s="4" t="str">
        <f t="shared" si="119"/>
        <v>a|-aa,a</v>
      </c>
      <c r="I1899" t="str">
        <f t="shared" si="120"/>
        <v>a|-aa,a|</v>
      </c>
      <c r="J1899">
        <f>VLOOKUP(I1899,INDEX($L$2:$L$1945,MATCH(I1899,$L$2:$L$1945,0)+1):$M$1945,2,)</f>
        <v>261</v>
      </c>
      <c r="K1899" t="str">
        <f t="shared" si="121"/>
        <v/>
      </c>
      <c r="L1899" t="s">
        <v>2811</v>
      </c>
      <c r="M1899" s="3">
        <v>261</v>
      </c>
      <c r="N1899" t="s">
        <v>2080</v>
      </c>
      <c r="P1899">
        <v>1</v>
      </c>
      <c r="R1899">
        <v>3</v>
      </c>
      <c r="T1899">
        <v>2</v>
      </c>
      <c r="V1899">
        <v>5</v>
      </c>
      <c r="Y1899" t="str">
        <f t="shared" si="122"/>
        <v>a</v>
      </c>
      <c r="Z1899" t="str">
        <f t="shared" si="122"/>
        <v>-aa,a</v>
      </c>
      <c r="AA1899" t="str">
        <f t="shared" si="122"/>
        <v/>
      </c>
    </row>
    <row r="1900" spans="1:27" hidden="1" x14ac:dyDescent="0.3">
      <c r="A1900" s="3">
        <v>423</v>
      </c>
      <c r="B1900" s="2" t="s">
        <v>1362</v>
      </c>
      <c r="C1900" s="2" t="s">
        <v>411</v>
      </c>
      <c r="D1900" s="2" t="s">
        <v>420</v>
      </c>
      <c r="E1900" s="6" t="s">
        <v>44</v>
      </c>
      <c r="F1900" s="2" t="s">
        <v>2496</v>
      </c>
      <c r="G1900" s="2" t="s">
        <v>2081</v>
      </c>
      <c r="H1900" s="4" t="str">
        <f t="shared" si="119"/>
        <v>a|-aa,a</v>
      </c>
      <c r="I1900" t="str">
        <f t="shared" si="120"/>
        <v>a|-aa,a|</v>
      </c>
      <c r="J1900">
        <f>VLOOKUP(I1900,INDEX($L$2:$L$1945,MATCH(I1900,$L$2:$L$1945,0)+1):$M$1945,2,)</f>
        <v>261</v>
      </c>
      <c r="K1900" t="str">
        <f t="shared" si="121"/>
        <v>/</v>
      </c>
      <c r="L1900" t="s">
        <v>2811</v>
      </c>
      <c r="M1900" s="3">
        <v>423</v>
      </c>
      <c r="N1900" t="s">
        <v>2080</v>
      </c>
      <c r="P1900">
        <v>2</v>
      </c>
      <c r="R1900">
        <v>3</v>
      </c>
      <c r="T1900">
        <v>2</v>
      </c>
      <c r="V1900">
        <v>5</v>
      </c>
      <c r="Y1900" t="str">
        <f t="shared" si="122"/>
        <v>a</v>
      </c>
      <c r="Z1900" t="str">
        <f t="shared" si="122"/>
        <v>-aa,a</v>
      </c>
      <c r="AA1900" t="str">
        <f t="shared" si="122"/>
        <v/>
      </c>
    </row>
    <row r="1901" spans="1:27" hidden="1" x14ac:dyDescent="0.3">
      <c r="A1901" s="3">
        <v>585</v>
      </c>
      <c r="B1901" s="2" t="s">
        <v>1362</v>
      </c>
      <c r="C1901" s="2" t="s">
        <v>411</v>
      </c>
      <c r="D1901" s="2" t="s">
        <v>420</v>
      </c>
      <c r="E1901" s="6" t="s">
        <v>44</v>
      </c>
      <c r="F1901" s="2" t="s">
        <v>2496</v>
      </c>
      <c r="G1901" s="2" t="s">
        <v>2081</v>
      </c>
      <c r="H1901" s="4" t="str">
        <f t="shared" si="119"/>
        <v>a|-aa,a</v>
      </c>
      <c r="I1901" t="str">
        <f t="shared" si="120"/>
        <v>a|-aa,a|</v>
      </c>
      <c r="J1901">
        <f>VLOOKUP(I1901,INDEX($L$2:$L$1945,MATCH(I1901,$L$2:$L$1945,0)+1):$M$1945,2,)</f>
        <v>261</v>
      </c>
      <c r="K1901" t="str">
        <f t="shared" si="121"/>
        <v>/</v>
      </c>
      <c r="L1901" t="s">
        <v>2811</v>
      </c>
      <c r="M1901" s="3">
        <v>585</v>
      </c>
      <c r="N1901" t="s">
        <v>2080</v>
      </c>
      <c r="P1901">
        <v>3</v>
      </c>
      <c r="R1901">
        <v>3</v>
      </c>
      <c r="T1901">
        <v>2</v>
      </c>
      <c r="V1901">
        <v>5</v>
      </c>
      <c r="Y1901" t="str">
        <f t="shared" si="122"/>
        <v>a</v>
      </c>
      <c r="Z1901" t="str">
        <f t="shared" si="122"/>
        <v>-aa,a</v>
      </c>
      <c r="AA1901" t="str">
        <f t="shared" si="122"/>
        <v/>
      </c>
    </row>
    <row r="1902" spans="1:27" hidden="1" x14ac:dyDescent="0.3">
      <c r="A1902" s="3">
        <v>747</v>
      </c>
      <c r="B1902" s="2" t="s">
        <v>1362</v>
      </c>
      <c r="C1902" s="2" t="s">
        <v>411</v>
      </c>
      <c r="D1902" s="2" t="s">
        <v>420</v>
      </c>
      <c r="E1902" s="6" t="s">
        <v>44</v>
      </c>
      <c r="F1902" s="2" t="s">
        <v>2496</v>
      </c>
      <c r="G1902" s="2" t="s">
        <v>2081</v>
      </c>
      <c r="H1902" s="4" t="str">
        <f t="shared" si="119"/>
        <v>a|-aa,a</v>
      </c>
      <c r="I1902" t="str">
        <f t="shared" si="120"/>
        <v>a|-aa,a|</v>
      </c>
      <c r="J1902">
        <f>VLOOKUP(I1902,INDEX($L$2:$L$1945,MATCH(I1902,$L$2:$L$1945,0)+1):$M$1945,2,)</f>
        <v>261</v>
      </c>
      <c r="K1902" t="str">
        <f t="shared" si="121"/>
        <v>/</v>
      </c>
      <c r="L1902" t="s">
        <v>2811</v>
      </c>
      <c r="M1902" s="3">
        <v>747</v>
      </c>
      <c r="N1902" t="s">
        <v>2080</v>
      </c>
      <c r="P1902">
        <v>4</v>
      </c>
      <c r="R1902">
        <v>3</v>
      </c>
      <c r="T1902">
        <v>2</v>
      </c>
      <c r="V1902">
        <v>5</v>
      </c>
      <c r="Y1902" t="str">
        <f t="shared" si="122"/>
        <v>a</v>
      </c>
      <c r="Z1902" t="str">
        <f t="shared" si="122"/>
        <v>-aa,a</v>
      </c>
      <c r="AA1902" t="str">
        <f t="shared" si="122"/>
        <v/>
      </c>
    </row>
    <row r="1903" spans="1:27" hidden="1" x14ac:dyDescent="0.3">
      <c r="A1903" s="3">
        <v>909</v>
      </c>
      <c r="B1903" s="2" t="s">
        <v>1362</v>
      </c>
      <c r="C1903" s="2" t="s">
        <v>411</v>
      </c>
      <c r="D1903" s="2" t="s">
        <v>420</v>
      </c>
      <c r="E1903" s="6" t="s">
        <v>44</v>
      </c>
      <c r="F1903" s="2" t="s">
        <v>2496</v>
      </c>
      <c r="G1903" s="2" t="s">
        <v>2081</v>
      </c>
      <c r="H1903" s="4" t="str">
        <f t="shared" si="119"/>
        <v>a|-aa,a</v>
      </c>
      <c r="I1903" t="str">
        <f t="shared" si="120"/>
        <v>a|-aa,a|</v>
      </c>
      <c r="J1903">
        <f>VLOOKUP(I1903,INDEX($L$2:$L$1945,MATCH(I1903,$L$2:$L$1945,0)+1):$M$1945,2,)</f>
        <v>261</v>
      </c>
      <c r="K1903" t="str">
        <f t="shared" si="121"/>
        <v>/</v>
      </c>
      <c r="L1903" t="s">
        <v>2811</v>
      </c>
      <c r="M1903" s="3">
        <v>909</v>
      </c>
      <c r="N1903" t="s">
        <v>2080</v>
      </c>
      <c r="P1903" s="2">
        <v>5</v>
      </c>
      <c r="Q1903" s="2"/>
      <c r="R1903" s="2">
        <v>3</v>
      </c>
      <c r="S1903" s="2"/>
      <c r="T1903" s="2">
        <v>2</v>
      </c>
      <c r="U1903" s="2"/>
      <c r="V1903" s="2">
        <v>5</v>
      </c>
      <c r="Y1903" t="str">
        <f t="shared" si="122"/>
        <v>a</v>
      </c>
      <c r="Z1903" t="str">
        <f t="shared" si="122"/>
        <v>-aa,a</v>
      </c>
      <c r="AA1903" t="str">
        <f t="shared" si="122"/>
        <v/>
      </c>
    </row>
    <row r="1904" spans="1:27" hidden="1" x14ac:dyDescent="0.3">
      <c r="A1904" s="3">
        <v>1071</v>
      </c>
      <c r="B1904" t="s">
        <v>1362</v>
      </c>
      <c r="C1904" s="1" t="s">
        <v>411</v>
      </c>
      <c r="D1904" s="1" t="s">
        <v>420</v>
      </c>
      <c r="E1904" s="4" t="s">
        <v>44</v>
      </c>
      <c r="F1904" s="1" t="s">
        <v>2496</v>
      </c>
      <c r="G1904" t="s">
        <v>2081</v>
      </c>
      <c r="H1904" s="4" t="str">
        <f t="shared" si="119"/>
        <v>a|-aa,a</v>
      </c>
      <c r="I1904" s="9" t="str">
        <f t="shared" si="120"/>
        <v>a|-aa,a|</v>
      </c>
      <c r="J1904">
        <f>VLOOKUP(I1904,INDEX($L$2:$L$1945,MATCH(I1904,$L$2:$L$1945,0)+1):$M$1945,2,)</f>
        <v>261</v>
      </c>
      <c r="K1904" t="str">
        <f t="shared" si="121"/>
        <v>/</v>
      </c>
      <c r="L1904" t="s">
        <v>2811</v>
      </c>
      <c r="M1904" s="3">
        <v>1071</v>
      </c>
      <c r="N1904" t="s">
        <v>2080</v>
      </c>
      <c r="P1904">
        <v>0</v>
      </c>
      <c r="R1904">
        <v>3</v>
      </c>
      <c r="T1904">
        <v>2</v>
      </c>
      <c r="V1904">
        <v>5</v>
      </c>
      <c r="Y1904" t="str">
        <f t="shared" si="122"/>
        <v>a</v>
      </c>
      <c r="Z1904" t="str">
        <f t="shared" si="122"/>
        <v>-aa,a</v>
      </c>
      <c r="AA1904" t="str">
        <f t="shared" si="122"/>
        <v/>
      </c>
    </row>
    <row r="1905" spans="1:27" hidden="1" x14ac:dyDescent="0.3">
      <c r="A1905" s="3">
        <v>1233</v>
      </c>
      <c r="B1905" t="s">
        <v>1362</v>
      </c>
      <c r="C1905" s="1" t="s">
        <v>411</v>
      </c>
      <c r="D1905" s="1" t="s">
        <v>420</v>
      </c>
      <c r="E1905" s="4" t="s">
        <v>44</v>
      </c>
      <c r="F1905" s="1" t="s">
        <v>2496</v>
      </c>
      <c r="G1905" t="s">
        <v>2081</v>
      </c>
      <c r="H1905" s="4" t="str">
        <f t="shared" si="119"/>
        <v>a|-aa,a</v>
      </c>
      <c r="I1905" s="9" t="str">
        <f t="shared" si="120"/>
        <v>a|-aa,a|</v>
      </c>
      <c r="J1905">
        <f>VLOOKUP(I1905,INDEX($L$2:$L$1945,MATCH(I1905,$L$2:$L$1945,0)+1):$M$1945,2,)</f>
        <v>261</v>
      </c>
      <c r="K1905" t="str">
        <f t="shared" si="121"/>
        <v>/</v>
      </c>
      <c r="L1905" t="s">
        <v>2811</v>
      </c>
      <c r="M1905" s="3">
        <v>1233</v>
      </c>
      <c r="N1905" t="s">
        <v>2080</v>
      </c>
      <c r="P1905">
        <v>1</v>
      </c>
      <c r="R1905">
        <v>3</v>
      </c>
      <c r="T1905">
        <v>2</v>
      </c>
      <c r="V1905">
        <v>5</v>
      </c>
      <c r="Y1905" t="str">
        <f t="shared" si="122"/>
        <v>a</v>
      </c>
      <c r="Z1905" t="str">
        <f t="shared" si="122"/>
        <v>-aa,a</v>
      </c>
      <c r="AA1905" t="str">
        <f t="shared" si="122"/>
        <v/>
      </c>
    </row>
    <row r="1906" spans="1:27" hidden="1" x14ac:dyDescent="0.3">
      <c r="A1906" s="3">
        <v>1395</v>
      </c>
      <c r="B1906" s="2" t="s">
        <v>1362</v>
      </c>
      <c r="C1906" s="2" t="s">
        <v>411</v>
      </c>
      <c r="D1906" s="2" t="s">
        <v>420</v>
      </c>
      <c r="E1906" s="6" t="s">
        <v>44</v>
      </c>
      <c r="F1906" s="2" t="s">
        <v>2496</v>
      </c>
      <c r="G1906" s="2" t="s">
        <v>2081</v>
      </c>
      <c r="H1906" s="4" t="str">
        <f t="shared" si="119"/>
        <v>a|-aa,a</v>
      </c>
      <c r="I1906" s="9" t="str">
        <f t="shared" si="120"/>
        <v>a|-aa,a|</v>
      </c>
      <c r="J1906">
        <f>VLOOKUP(I1906,INDEX($L$2:$L$1945,MATCH(I1906,$L$2:$L$1945,0)+1):$M$1945,2,)</f>
        <v>261</v>
      </c>
      <c r="K1906" t="str">
        <f t="shared" si="121"/>
        <v>/</v>
      </c>
      <c r="L1906" t="s">
        <v>2811</v>
      </c>
      <c r="M1906" s="3">
        <v>1395</v>
      </c>
      <c r="N1906" t="s">
        <v>2080</v>
      </c>
      <c r="P1906">
        <v>2</v>
      </c>
      <c r="R1906">
        <v>3</v>
      </c>
      <c r="T1906">
        <v>2</v>
      </c>
      <c r="V1906">
        <v>5</v>
      </c>
      <c r="Y1906" t="str">
        <f t="shared" si="122"/>
        <v>a</v>
      </c>
      <c r="Z1906" t="str">
        <f t="shared" si="122"/>
        <v>-aa,a</v>
      </c>
      <c r="AA1906" t="str">
        <f t="shared" si="122"/>
        <v/>
      </c>
    </row>
    <row r="1907" spans="1:27" hidden="1" x14ac:dyDescent="0.3">
      <c r="A1907" s="3">
        <v>1557</v>
      </c>
      <c r="B1907" s="2" t="s">
        <v>1362</v>
      </c>
      <c r="C1907" s="2" t="s">
        <v>411</v>
      </c>
      <c r="D1907" s="2" t="s">
        <v>420</v>
      </c>
      <c r="E1907" s="6" t="s">
        <v>44</v>
      </c>
      <c r="F1907" s="8" t="s">
        <v>2496</v>
      </c>
      <c r="G1907" s="2" t="s">
        <v>2081</v>
      </c>
      <c r="H1907" s="4" t="str">
        <f t="shared" si="119"/>
        <v>a|-aa,a</v>
      </c>
      <c r="I1907" s="9" t="str">
        <f t="shared" si="120"/>
        <v>a|-aa,a|</v>
      </c>
      <c r="J1907">
        <f>VLOOKUP(I1907,INDEX($L$2:$L$1945,MATCH(I1907,$L$2:$L$1945,0)+1):$M$1945,2,)</f>
        <v>261</v>
      </c>
      <c r="K1907" t="str">
        <f t="shared" si="121"/>
        <v>/</v>
      </c>
      <c r="L1907" t="s">
        <v>2811</v>
      </c>
      <c r="M1907" s="3">
        <v>1557</v>
      </c>
      <c r="N1907" t="s">
        <v>2080</v>
      </c>
      <c r="P1907">
        <v>3</v>
      </c>
      <c r="R1907">
        <v>3</v>
      </c>
      <c r="T1907">
        <v>2</v>
      </c>
      <c r="V1907">
        <v>5</v>
      </c>
      <c r="Y1907" t="str">
        <f t="shared" si="122"/>
        <v>a</v>
      </c>
      <c r="Z1907" t="str">
        <f t="shared" si="122"/>
        <v>-aa,a</v>
      </c>
      <c r="AA1907" t="str">
        <f t="shared" si="122"/>
        <v/>
      </c>
    </row>
    <row r="1908" spans="1:27" hidden="1" x14ac:dyDescent="0.3">
      <c r="A1908" s="3">
        <v>1719</v>
      </c>
      <c r="B1908" s="2" t="s">
        <v>1362</v>
      </c>
      <c r="C1908" s="2" t="s">
        <v>411</v>
      </c>
      <c r="D1908" s="2" t="s">
        <v>420</v>
      </c>
      <c r="E1908" s="6" t="s">
        <v>44</v>
      </c>
      <c r="F1908" s="8" t="s">
        <v>2496</v>
      </c>
      <c r="G1908" s="2" t="s">
        <v>2081</v>
      </c>
      <c r="H1908" s="4" t="str">
        <f t="shared" si="119"/>
        <v>a|-aa,a</v>
      </c>
      <c r="I1908" s="9" t="str">
        <f t="shared" si="120"/>
        <v>a|-aa,a|</v>
      </c>
      <c r="J1908">
        <f>VLOOKUP(I1908,INDEX($L$2:$L$1945,MATCH(I1908,$L$2:$L$1945,0)+1):$M$1945,2,)</f>
        <v>261</v>
      </c>
      <c r="K1908" t="str">
        <f t="shared" si="121"/>
        <v>/</v>
      </c>
      <c r="L1908" t="s">
        <v>2811</v>
      </c>
      <c r="M1908" s="3">
        <v>1719</v>
      </c>
      <c r="N1908" t="s">
        <v>2080</v>
      </c>
      <c r="P1908">
        <v>4</v>
      </c>
      <c r="R1908">
        <v>3</v>
      </c>
      <c r="T1908">
        <v>2</v>
      </c>
      <c r="V1908">
        <v>5</v>
      </c>
      <c r="Y1908" t="str">
        <f t="shared" si="122"/>
        <v>a</v>
      </c>
      <c r="Z1908" t="str">
        <f t="shared" si="122"/>
        <v>-aa,a</v>
      </c>
      <c r="AA1908" t="str">
        <f t="shared" si="122"/>
        <v/>
      </c>
    </row>
    <row r="1909" spans="1:27" hidden="1" x14ac:dyDescent="0.3">
      <c r="A1909" s="3">
        <v>1881</v>
      </c>
      <c r="B1909" s="2" t="s">
        <v>1362</v>
      </c>
      <c r="C1909" s="2" t="s">
        <v>411</v>
      </c>
      <c r="D1909" s="2" t="s">
        <v>420</v>
      </c>
      <c r="E1909" s="6" t="s">
        <v>44</v>
      </c>
      <c r="F1909" s="2" t="s">
        <v>2496</v>
      </c>
      <c r="G1909" s="2" t="s">
        <v>2081</v>
      </c>
      <c r="H1909" s="4" t="str">
        <f t="shared" si="119"/>
        <v>a|-aa,a</v>
      </c>
      <c r="I1909" s="9" t="str">
        <f t="shared" si="120"/>
        <v>a|-aa,a|</v>
      </c>
      <c r="J1909">
        <f>VLOOKUP(I1909,INDEX($L$2:$L$1945,MATCH(I1909,$L$2:$L$1945,0)+1):$M$1945,2,)</f>
        <v>261</v>
      </c>
      <c r="K1909" t="str">
        <f t="shared" si="121"/>
        <v>/</v>
      </c>
      <c r="L1909" t="s">
        <v>2811</v>
      </c>
      <c r="M1909" s="3">
        <v>1881</v>
      </c>
      <c r="N1909" t="s">
        <v>2080</v>
      </c>
      <c r="P1909" s="2">
        <v>5</v>
      </c>
      <c r="Q1909" s="2"/>
      <c r="R1909" s="2">
        <v>3</v>
      </c>
      <c r="S1909" s="2"/>
      <c r="T1909" s="2">
        <v>2</v>
      </c>
      <c r="U1909" s="2"/>
      <c r="V1909" s="2">
        <v>5</v>
      </c>
      <c r="Y1909" t="str">
        <f t="shared" si="122"/>
        <v>a</v>
      </c>
      <c r="Z1909" t="str">
        <f t="shared" si="122"/>
        <v>-aa,a</v>
      </c>
      <c r="AA1909" t="str">
        <f t="shared" si="122"/>
        <v/>
      </c>
    </row>
    <row r="1910" spans="1:27" x14ac:dyDescent="0.3">
      <c r="A1910">
        <v>124</v>
      </c>
      <c r="B1910" t="s">
        <v>1368</v>
      </c>
      <c r="C1910" s="1" t="s">
        <v>411</v>
      </c>
      <c r="D1910" t="s">
        <v>412</v>
      </c>
      <c r="E1910" s="5" t="s">
        <v>1367</v>
      </c>
      <c r="F1910" t="s">
        <v>44</v>
      </c>
      <c r="G1910" t="s">
        <v>1366</v>
      </c>
      <c r="H1910" s="4" t="str">
        <f t="shared" si="119"/>
        <v>-aa|a</v>
      </c>
      <c r="I1910" t="str">
        <f t="shared" si="120"/>
        <v>-aa|a|aa</v>
      </c>
      <c r="J1910">
        <f>VLOOKUP(I1910,INDEX($L$2:$L$1945,MATCH(I1910,$L$2:$L$1945,0)+1):$M$1945,2,)</f>
        <v>286</v>
      </c>
      <c r="K1910" t="str">
        <f t="shared" si="121"/>
        <v/>
      </c>
      <c r="L1910" t="s">
        <v>2828</v>
      </c>
      <c r="M1910">
        <v>124</v>
      </c>
      <c r="N1910" t="s">
        <v>2081</v>
      </c>
      <c r="P1910">
        <v>0</v>
      </c>
      <c r="R1910">
        <v>4</v>
      </c>
      <c r="T1910">
        <v>2</v>
      </c>
      <c r="V1910">
        <v>3</v>
      </c>
      <c r="Y1910" t="str">
        <f t="shared" si="122"/>
        <v>-aa</v>
      </c>
      <c r="Z1910" t="str">
        <f t="shared" si="122"/>
        <v>a</v>
      </c>
      <c r="AA1910" t="str">
        <f t="shared" si="122"/>
        <v>aa</v>
      </c>
    </row>
    <row r="1911" spans="1:27" hidden="1" x14ac:dyDescent="0.3">
      <c r="A1911">
        <v>262</v>
      </c>
      <c r="B1911" t="s">
        <v>1362</v>
      </c>
      <c r="C1911" t="s">
        <v>412</v>
      </c>
      <c r="D1911" s="1" t="s">
        <v>410</v>
      </c>
      <c r="E1911" s="4" t="s">
        <v>2081</v>
      </c>
      <c r="F1911" t="s">
        <v>2081</v>
      </c>
      <c r="G1911" t="s">
        <v>2762</v>
      </c>
      <c r="H1911" s="4" t="str">
        <f t="shared" si="119"/>
        <v>|</v>
      </c>
      <c r="I1911" t="str">
        <f t="shared" si="120"/>
        <v>||aaa,a</v>
      </c>
      <c r="J1911">
        <f>VLOOKUP(I1911,INDEX($L$2:$L$1945,MATCH(I1911,$L$2:$L$1945,0)+1):$M$1945,2,)</f>
        <v>262</v>
      </c>
      <c r="K1911" t="str">
        <f t="shared" si="121"/>
        <v/>
      </c>
      <c r="L1911" t="s">
        <v>2812</v>
      </c>
      <c r="M1911">
        <v>262</v>
      </c>
      <c r="N1911" t="s">
        <v>2080</v>
      </c>
      <c r="O1911" t="s">
        <v>934</v>
      </c>
      <c r="P1911">
        <v>1</v>
      </c>
      <c r="Q1911" t="s">
        <v>937</v>
      </c>
      <c r="R1911">
        <v>3</v>
      </c>
      <c r="S1911" s="2" t="s">
        <v>937</v>
      </c>
      <c r="T1911">
        <v>3</v>
      </c>
      <c r="U1911" s="2" t="s">
        <v>937</v>
      </c>
      <c r="V1911">
        <v>0</v>
      </c>
      <c r="W1911" t="s">
        <v>935</v>
      </c>
      <c r="Y1911" t="str">
        <f t="shared" si="122"/>
        <v/>
      </c>
      <c r="Z1911" t="str">
        <f t="shared" si="122"/>
        <v/>
      </c>
      <c r="AA1911" t="str">
        <f t="shared" si="122"/>
        <v>aaa,a</v>
      </c>
    </row>
    <row r="1912" spans="1:27" hidden="1" x14ac:dyDescent="0.3">
      <c r="A1912">
        <v>424</v>
      </c>
      <c r="B1912" s="2" t="s">
        <v>1362</v>
      </c>
      <c r="C1912" s="2" t="s">
        <v>412</v>
      </c>
      <c r="D1912" s="2" t="s">
        <v>410</v>
      </c>
      <c r="E1912" s="6" t="s">
        <v>2081</v>
      </c>
      <c r="F1912" s="2" t="s">
        <v>2081</v>
      </c>
      <c r="G1912" s="2" t="s">
        <v>2762</v>
      </c>
      <c r="H1912" s="4" t="str">
        <f t="shared" si="119"/>
        <v>|</v>
      </c>
      <c r="I1912" t="str">
        <f t="shared" si="120"/>
        <v>||aaa,a</v>
      </c>
      <c r="J1912">
        <f>VLOOKUP(I1912,INDEX($L$2:$L$1945,MATCH(I1912,$L$2:$L$1945,0)+1):$M$1945,2,)</f>
        <v>262</v>
      </c>
      <c r="K1912" t="str">
        <f t="shared" si="121"/>
        <v>/</v>
      </c>
      <c r="L1912" t="s">
        <v>2812</v>
      </c>
      <c r="M1912">
        <v>424</v>
      </c>
      <c r="N1912" t="s">
        <v>2080</v>
      </c>
      <c r="P1912">
        <v>2</v>
      </c>
      <c r="R1912">
        <v>3</v>
      </c>
      <c r="T1912">
        <v>3</v>
      </c>
      <c r="V1912">
        <v>0</v>
      </c>
      <c r="Y1912" t="str">
        <f t="shared" si="122"/>
        <v/>
      </c>
      <c r="Z1912" t="str">
        <f t="shared" si="122"/>
        <v/>
      </c>
      <c r="AA1912" t="str">
        <f t="shared" si="122"/>
        <v>aaa,a</v>
      </c>
    </row>
    <row r="1913" spans="1:27" hidden="1" x14ac:dyDescent="0.3">
      <c r="A1913">
        <v>586</v>
      </c>
      <c r="B1913" s="2" t="s">
        <v>1362</v>
      </c>
      <c r="C1913" s="2" t="s">
        <v>412</v>
      </c>
      <c r="D1913" s="2" t="s">
        <v>410</v>
      </c>
      <c r="E1913" s="6" t="s">
        <v>2081</v>
      </c>
      <c r="F1913" s="2" t="s">
        <v>2081</v>
      </c>
      <c r="G1913" s="2" t="s">
        <v>2762</v>
      </c>
      <c r="H1913" s="4" t="str">
        <f t="shared" si="119"/>
        <v>|</v>
      </c>
      <c r="I1913" t="str">
        <f t="shared" si="120"/>
        <v>||aaa,a</v>
      </c>
      <c r="J1913">
        <f>VLOOKUP(I1913,INDEX($L$2:$L$1945,MATCH(I1913,$L$2:$L$1945,0)+1):$M$1945,2,)</f>
        <v>262</v>
      </c>
      <c r="K1913" t="str">
        <f t="shared" si="121"/>
        <v>/</v>
      </c>
      <c r="L1913" t="s">
        <v>2812</v>
      </c>
      <c r="M1913">
        <v>586</v>
      </c>
      <c r="N1913" t="s">
        <v>2080</v>
      </c>
      <c r="O1913" t="s">
        <v>934</v>
      </c>
      <c r="P1913">
        <v>3</v>
      </c>
      <c r="Q1913" t="s">
        <v>937</v>
      </c>
      <c r="R1913">
        <v>3</v>
      </c>
      <c r="S1913" s="2" t="s">
        <v>937</v>
      </c>
      <c r="T1913">
        <v>3</v>
      </c>
      <c r="U1913" s="2" t="s">
        <v>937</v>
      </c>
      <c r="V1913">
        <v>0</v>
      </c>
      <c r="W1913" t="s">
        <v>935</v>
      </c>
      <c r="Y1913" t="str">
        <f t="shared" si="122"/>
        <v/>
      </c>
      <c r="Z1913" t="str">
        <f t="shared" si="122"/>
        <v/>
      </c>
      <c r="AA1913" t="str">
        <f t="shared" si="122"/>
        <v>aaa,a</v>
      </c>
    </row>
    <row r="1914" spans="1:27" hidden="1" x14ac:dyDescent="0.3">
      <c r="A1914">
        <v>748</v>
      </c>
      <c r="B1914" s="2" t="s">
        <v>1362</v>
      </c>
      <c r="C1914" s="2" t="s">
        <v>412</v>
      </c>
      <c r="D1914" s="2" t="s">
        <v>410</v>
      </c>
      <c r="E1914" s="6" t="s">
        <v>2081</v>
      </c>
      <c r="F1914" s="2" t="s">
        <v>2081</v>
      </c>
      <c r="G1914" s="2" t="s">
        <v>2762</v>
      </c>
      <c r="H1914" s="4" t="str">
        <f t="shared" si="119"/>
        <v>|</v>
      </c>
      <c r="I1914" t="str">
        <f t="shared" si="120"/>
        <v>||aaa,a</v>
      </c>
      <c r="J1914">
        <f>VLOOKUP(I1914,INDEX($L$2:$L$1945,MATCH(I1914,$L$2:$L$1945,0)+1):$M$1945,2,)</f>
        <v>262</v>
      </c>
      <c r="K1914" t="str">
        <f t="shared" si="121"/>
        <v>/</v>
      </c>
      <c r="L1914" t="s">
        <v>2812</v>
      </c>
      <c r="M1914">
        <v>748</v>
      </c>
      <c r="N1914" t="s">
        <v>2080</v>
      </c>
      <c r="O1914" t="s">
        <v>934</v>
      </c>
      <c r="P1914">
        <v>4</v>
      </c>
      <c r="Q1914" t="s">
        <v>937</v>
      </c>
      <c r="R1914">
        <v>3</v>
      </c>
      <c r="S1914" s="2" t="s">
        <v>937</v>
      </c>
      <c r="T1914">
        <v>3</v>
      </c>
      <c r="U1914" s="2" t="s">
        <v>937</v>
      </c>
      <c r="V1914">
        <v>0</v>
      </c>
      <c r="W1914" t="s">
        <v>935</v>
      </c>
      <c r="Y1914" t="str">
        <f t="shared" si="122"/>
        <v/>
      </c>
      <c r="Z1914" t="str">
        <f t="shared" si="122"/>
        <v/>
      </c>
      <c r="AA1914" t="str">
        <f t="shared" si="122"/>
        <v>aaa,a</v>
      </c>
    </row>
    <row r="1915" spans="1:27" hidden="1" x14ac:dyDescent="0.3">
      <c r="A1915">
        <v>910</v>
      </c>
      <c r="B1915" s="2" t="s">
        <v>1362</v>
      </c>
      <c r="C1915" s="2" t="s">
        <v>412</v>
      </c>
      <c r="D1915" s="2" t="s">
        <v>410</v>
      </c>
      <c r="E1915" s="6" t="s">
        <v>2081</v>
      </c>
      <c r="F1915" s="2" t="s">
        <v>2081</v>
      </c>
      <c r="G1915" s="2" t="s">
        <v>2762</v>
      </c>
      <c r="H1915" s="4" t="str">
        <f t="shared" si="119"/>
        <v>|</v>
      </c>
      <c r="I1915" t="str">
        <f t="shared" si="120"/>
        <v>||aaa,a</v>
      </c>
      <c r="J1915">
        <f>VLOOKUP(I1915,INDEX($L$2:$L$1945,MATCH(I1915,$L$2:$L$1945,0)+1):$M$1945,2,)</f>
        <v>262</v>
      </c>
      <c r="K1915" t="str">
        <f t="shared" si="121"/>
        <v>/</v>
      </c>
      <c r="L1915" t="s">
        <v>2812</v>
      </c>
      <c r="M1915">
        <v>910</v>
      </c>
      <c r="N1915" t="s">
        <v>2080</v>
      </c>
      <c r="P1915" s="2">
        <v>5</v>
      </c>
      <c r="Q1915" s="2"/>
      <c r="R1915" s="2">
        <v>3</v>
      </c>
      <c r="S1915" s="2"/>
      <c r="T1915" s="2">
        <v>3</v>
      </c>
      <c r="U1915" s="2"/>
      <c r="V1915" s="2">
        <v>0</v>
      </c>
      <c r="Y1915" t="str">
        <f t="shared" si="122"/>
        <v/>
      </c>
      <c r="Z1915" t="str">
        <f t="shared" si="122"/>
        <v/>
      </c>
      <c r="AA1915" t="str">
        <f t="shared" si="122"/>
        <v>aaa,a</v>
      </c>
    </row>
    <row r="1916" spans="1:27" hidden="1" x14ac:dyDescent="0.3">
      <c r="A1916">
        <v>1072</v>
      </c>
      <c r="B1916" t="s">
        <v>1362</v>
      </c>
      <c r="C1916" t="s">
        <v>412</v>
      </c>
      <c r="D1916" s="1" t="s">
        <v>410</v>
      </c>
      <c r="E1916" s="4" t="s">
        <v>2081</v>
      </c>
      <c r="F1916" t="s">
        <v>2081</v>
      </c>
      <c r="G1916" t="s">
        <v>2762</v>
      </c>
      <c r="H1916" s="4" t="str">
        <f t="shared" si="119"/>
        <v>|</v>
      </c>
      <c r="I1916" s="9" t="str">
        <f t="shared" si="120"/>
        <v>||aaa,a</v>
      </c>
      <c r="J1916">
        <f>VLOOKUP(I1916,INDEX($L$2:$L$1945,MATCH(I1916,$L$2:$L$1945,0)+1):$M$1945,2,)</f>
        <v>262</v>
      </c>
      <c r="K1916" t="str">
        <f t="shared" si="121"/>
        <v>/</v>
      </c>
      <c r="L1916" t="s">
        <v>2812</v>
      </c>
      <c r="M1916">
        <v>1072</v>
      </c>
      <c r="N1916" t="s">
        <v>2080</v>
      </c>
      <c r="O1916" t="s">
        <v>934</v>
      </c>
      <c r="P1916">
        <v>0</v>
      </c>
      <c r="R1916">
        <v>3</v>
      </c>
      <c r="T1916">
        <v>3</v>
      </c>
      <c r="V1916">
        <v>0</v>
      </c>
      <c r="W1916" t="s">
        <v>935</v>
      </c>
      <c r="Y1916" t="str">
        <f t="shared" si="122"/>
        <v/>
      </c>
      <c r="Z1916" t="str">
        <f t="shared" si="122"/>
        <v/>
      </c>
      <c r="AA1916" t="str">
        <f t="shared" si="122"/>
        <v>aaa,a</v>
      </c>
    </row>
    <row r="1917" spans="1:27" hidden="1" x14ac:dyDescent="0.3">
      <c r="A1917">
        <v>1234</v>
      </c>
      <c r="B1917" t="s">
        <v>1362</v>
      </c>
      <c r="C1917" t="s">
        <v>412</v>
      </c>
      <c r="D1917" s="1" t="s">
        <v>410</v>
      </c>
      <c r="E1917" s="4" t="s">
        <v>2081</v>
      </c>
      <c r="F1917" t="s">
        <v>2081</v>
      </c>
      <c r="G1917" t="s">
        <v>2762</v>
      </c>
      <c r="H1917" s="4" t="str">
        <f t="shared" si="119"/>
        <v>|</v>
      </c>
      <c r="I1917" s="9" t="str">
        <f t="shared" si="120"/>
        <v>||aaa,a</v>
      </c>
      <c r="J1917">
        <f>VLOOKUP(I1917,INDEX($L$2:$L$1945,MATCH(I1917,$L$2:$L$1945,0)+1):$M$1945,2,)</f>
        <v>262</v>
      </c>
      <c r="K1917" t="str">
        <f t="shared" si="121"/>
        <v>/</v>
      </c>
      <c r="L1917" t="s">
        <v>2812</v>
      </c>
      <c r="M1917">
        <v>1234</v>
      </c>
      <c r="N1917" t="s">
        <v>2080</v>
      </c>
      <c r="P1917">
        <v>1</v>
      </c>
      <c r="Q1917" t="s">
        <v>937</v>
      </c>
      <c r="R1917">
        <v>3</v>
      </c>
      <c r="S1917" s="2" t="s">
        <v>937</v>
      </c>
      <c r="T1917">
        <v>3</v>
      </c>
      <c r="U1917" s="2" t="s">
        <v>937</v>
      </c>
      <c r="V1917">
        <v>0</v>
      </c>
      <c r="Y1917" t="str">
        <f t="shared" si="122"/>
        <v/>
      </c>
      <c r="Z1917" t="str">
        <f t="shared" si="122"/>
        <v/>
      </c>
      <c r="AA1917" t="str">
        <f t="shared" si="122"/>
        <v>aaa,a</v>
      </c>
    </row>
    <row r="1918" spans="1:27" hidden="1" x14ac:dyDescent="0.3">
      <c r="A1918">
        <v>1396</v>
      </c>
      <c r="B1918" s="2" t="s">
        <v>1362</v>
      </c>
      <c r="C1918" s="2" t="s">
        <v>412</v>
      </c>
      <c r="D1918" s="2" t="s">
        <v>410</v>
      </c>
      <c r="E1918" s="6" t="s">
        <v>2081</v>
      </c>
      <c r="F1918" s="2" t="s">
        <v>2081</v>
      </c>
      <c r="G1918" s="2" t="s">
        <v>2762</v>
      </c>
      <c r="H1918" s="4" t="str">
        <f t="shared" si="119"/>
        <v>|</v>
      </c>
      <c r="I1918" s="9" t="str">
        <f t="shared" si="120"/>
        <v>||aaa,a</v>
      </c>
      <c r="J1918">
        <f>VLOOKUP(I1918,INDEX($L$2:$L$1945,MATCH(I1918,$L$2:$L$1945,0)+1):$M$1945,2,)</f>
        <v>262</v>
      </c>
      <c r="K1918" t="str">
        <f t="shared" si="121"/>
        <v>/</v>
      </c>
      <c r="L1918" t="s">
        <v>2812</v>
      </c>
      <c r="M1918">
        <v>1396</v>
      </c>
      <c r="N1918" t="s">
        <v>2080</v>
      </c>
      <c r="O1918" t="s">
        <v>934</v>
      </c>
      <c r="P1918">
        <v>2</v>
      </c>
      <c r="R1918">
        <v>3</v>
      </c>
      <c r="T1918">
        <v>3</v>
      </c>
      <c r="V1918">
        <v>0</v>
      </c>
      <c r="W1918" t="s">
        <v>935</v>
      </c>
      <c r="Y1918" t="str">
        <f t="shared" si="122"/>
        <v/>
      </c>
      <c r="Z1918" t="str">
        <f t="shared" si="122"/>
        <v/>
      </c>
      <c r="AA1918" t="str">
        <f t="shared" si="122"/>
        <v>aaa,a</v>
      </c>
    </row>
    <row r="1919" spans="1:27" hidden="1" x14ac:dyDescent="0.3">
      <c r="A1919">
        <v>1558</v>
      </c>
      <c r="B1919" s="2" t="s">
        <v>1362</v>
      </c>
      <c r="C1919" s="2" t="s">
        <v>412</v>
      </c>
      <c r="D1919" s="2" t="s">
        <v>410</v>
      </c>
      <c r="E1919" s="6" t="s">
        <v>2081</v>
      </c>
      <c r="F1919" s="2" t="s">
        <v>2081</v>
      </c>
      <c r="G1919" s="2" t="s">
        <v>2762</v>
      </c>
      <c r="H1919" s="4" t="str">
        <f t="shared" si="119"/>
        <v>|</v>
      </c>
      <c r="I1919" s="9" t="str">
        <f t="shared" si="120"/>
        <v>||aaa,a</v>
      </c>
      <c r="J1919">
        <f>VLOOKUP(I1919,INDEX($L$2:$L$1945,MATCH(I1919,$L$2:$L$1945,0)+1):$M$1945,2,)</f>
        <v>262</v>
      </c>
      <c r="K1919" t="str">
        <f t="shared" si="121"/>
        <v>/</v>
      </c>
      <c r="L1919" t="s">
        <v>2812</v>
      </c>
      <c r="M1919">
        <v>1558</v>
      </c>
      <c r="N1919" t="s">
        <v>2080</v>
      </c>
      <c r="P1919">
        <v>3</v>
      </c>
      <c r="Q1919" t="s">
        <v>937</v>
      </c>
      <c r="R1919">
        <v>3</v>
      </c>
      <c r="S1919" s="2" t="s">
        <v>937</v>
      </c>
      <c r="T1919">
        <v>3</v>
      </c>
      <c r="U1919" s="2" t="s">
        <v>937</v>
      </c>
      <c r="V1919">
        <v>0</v>
      </c>
      <c r="Y1919" t="str">
        <f t="shared" si="122"/>
        <v/>
      </c>
      <c r="Z1919" t="str">
        <f t="shared" si="122"/>
        <v/>
      </c>
      <c r="AA1919" t="str">
        <f t="shared" si="122"/>
        <v>aaa,a</v>
      </c>
    </row>
    <row r="1920" spans="1:27" hidden="1" x14ac:dyDescent="0.3">
      <c r="A1920">
        <v>1720</v>
      </c>
      <c r="B1920" s="2" t="s">
        <v>1362</v>
      </c>
      <c r="C1920" s="2" t="s">
        <v>412</v>
      </c>
      <c r="D1920" s="2" t="s">
        <v>410</v>
      </c>
      <c r="E1920" s="6" t="s">
        <v>2081</v>
      </c>
      <c r="F1920" s="2" t="s">
        <v>2081</v>
      </c>
      <c r="G1920" s="2" t="s">
        <v>2762</v>
      </c>
      <c r="H1920" s="4" t="str">
        <f t="shared" si="119"/>
        <v>|</v>
      </c>
      <c r="I1920" s="9" t="str">
        <f t="shared" si="120"/>
        <v>||aaa,a</v>
      </c>
      <c r="J1920">
        <f>VLOOKUP(I1920,INDEX($L$2:$L$1945,MATCH(I1920,$L$2:$L$1945,0)+1):$M$1945,2,)</f>
        <v>262</v>
      </c>
      <c r="K1920" t="str">
        <f t="shared" si="121"/>
        <v>/</v>
      </c>
      <c r="L1920" t="s">
        <v>2812</v>
      </c>
      <c r="M1920">
        <v>1720</v>
      </c>
      <c r="N1920" t="s">
        <v>2080</v>
      </c>
      <c r="O1920" t="s">
        <v>934</v>
      </c>
      <c r="P1920">
        <v>4</v>
      </c>
      <c r="Q1920" t="s">
        <v>937</v>
      </c>
      <c r="R1920">
        <v>3</v>
      </c>
      <c r="S1920" s="2" t="s">
        <v>937</v>
      </c>
      <c r="T1920">
        <v>3</v>
      </c>
      <c r="U1920" s="2" t="s">
        <v>937</v>
      </c>
      <c r="V1920">
        <v>0</v>
      </c>
      <c r="W1920" t="s">
        <v>935</v>
      </c>
      <c r="Y1920" t="str">
        <f t="shared" si="122"/>
        <v/>
      </c>
      <c r="Z1920" t="str">
        <f t="shared" si="122"/>
        <v/>
      </c>
      <c r="AA1920" t="str">
        <f t="shared" si="122"/>
        <v>aaa,a</v>
      </c>
    </row>
    <row r="1921" spans="1:27" hidden="1" x14ac:dyDescent="0.3">
      <c r="A1921">
        <v>1882</v>
      </c>
      <c r="B1921" s="2" t="s">
        <v>1362</v>
      </c>
      <c r="C1921" s="2" t="s">
        <v>412</v>
      </c>
      <c r="D1921" s="2" t="s">
        <v>410</v>
      </c>
      <c r="E1921" s="6" t="s">
        <v>2081</v>
      </c>
      <c r="F1921" s="2" t="s">
        <v>2081</v>
      </c>
      <c r="G1921" s="2" t="s">
        <v>2762</v>
      </c>
      <c r="H1921" s="4" t="str">
        <f t="shared" si="119"/>
        <v>|</v>
      </c>
      <c r="I1921" s="9" t="str">
        <f t="shared" si="120"/>
        <v>||aaa,a</v>
      </c>
      <c r="J1921">
        <f>VLOOKUP(I1921,INDEX($L$2:$L$1945,MATCH(I1921,$L$2:$L$1945,0)+1):$M$1945,2,)</f>
        <v>262</v>
      </c>
      <c r="K1921" t="str">
        <f t="shared" si="121"/>
        <v>/</v>
      </c>
      <c r="L1921" t="s">
        <v>2812</v>
      </c>
      <c r="M1921">
        <v>1882</v>
      </c>
      <c r="N1921" t="s">
        <v>2080</v>
      </c>
      <c r="O1921" t="s">
        <v>934</v>
      </c>
      <c r="P1921" s="2">
        <v>5</v>
      </c>
      <c r="Q1921" s="2"/>
      <c r="R1921" s="2">
        <v>3</v>
      </c>
      <c r="S1921" s="2"/>
      <c r="T1921" s="2">
        <v>3</v>
      </c>
      <c r="U1921" s="2"/>
      <c r="V1921" s="2">
        <v>0</v>
      </c>
      <c r="W1921" t="s">
        <v>935</v>
      </c>
      <c r="Y1921" t="str">
        <f t="shared" si="122"/>
        <v/>
      </c>
      <c r="Z1921" t="str">
        <f t="shared" si="122"/>
        <v/>
      </c>
      <c r="AA1921" t="str">
        <f t="shared" si="122"/>
        <v>aaa,a</v>
      </c>
    </row>
    <row r="1922" spans="1:27" x14ac:dyDescent="0.3">
      <c r="A1922" s="3">
        <v>125</v>
      </c>
      <c r="B1922" t="s">
        <v>1368</v>
      </c>
      <c r="C1922" s="1" t="s">
        <v>411</v>
      </c>
      <c r="D1922" t="s">
        <v>413</v>
      </c>
      <c r="E1922" s="5" t="s">
        <v>2495</v>
      </c>
      <c r="F1922" t="s">
        <v>1366</v>
      </c>
      <c r="G1922" t="s">
        <v>2081</v>
      </c>
      <c r="H1922" s="4" t="str">
        <f t="shared" ref="H1922:H1945" si="123">E1922&amp;"|"&amp;F1922</f>
        <v>aa,-a|aa</v>
      </c>
      <c r="I1922" t="str">
        <f t="shared" ref="I1922:I1945" si="124">H1922&amp;"|"&amp;G1922</f>
        <v>aa,-a|aa|</v>
      </c>
      <c r="J1922">
        <f>VLOOKUP(I1922,INDEX($L$2:$L$1945,MATCH(I1922,$L$2:$L$1945,0)+1):$M$1945,2,)</f>
        <v>287</v>
      </c>
      <c r="K1922" t="str">
        <f t="shared" ref="K1922:K1945" si="125">IF(J1922=J1921,"/","")</f>
        <v/>
      </c>
      <c r="L1922" t="s">
        <v>2834</v>
      </c>
      <c r="M1922" s="3">
        <v>125</v>
      </c>
      <c r="N1922" t="s">
        <v>2081</v>
      </c>
      <c r="P1922">
        <v>0</v>
      </c>
      <c r="R1922">
        <v>4</v>
      </c>
      <c r="T1922">
        <v>2</v>
      </c>
      <c r="V1922">
        <v>4</v>
      </c>
      <c r="Y1922" t="str">
        <f t="shared" si="122"/>
        <v>aa,-a</v>
      </c>
      <c r="Z1922" t="str">
        <f t="shared" si="122"/>
        <v>aa</v>
      </c>
      <c r="AA1922" t="str">
        <f t="shared" si="122"/>
        <v/>
      </c>
    </row>
    <row r="1923" spans="1:27" hidden="1" x14ac:dyDescent="0.3">
      <c r="A1923" s="3">
        <v>263</v>
      </c>
      <c r="B1923" t="s">
        <v>1362</v>
      </c>
      <c r="C1923" t="s">
        <v>412</v>
      </c>
      <c r="D1923" s="1" t="s">
        <v>63</v>
      </c>
      <c r="E1923" s="4" t="s">
        <v>2081</v>
      </c>
      <c r="F1923" t="s">
        <v>2081</v>
      </c>
      <c r="G1923" t="s">
        <v>2763</v>
      </c>
      <c r="H1923" s="4" t="str">
        <f t="shared" si="123"/>
        <v>|</v>
      </c>
      <c r="I1923" t="str">
        <f t="shared" si="124"/>
        <v>||aaa,-a</v>
      </c>
      <c r="J1923">
        <f>VLOOKUP(I1923,INDEX($L$2:$L$1945,MATCH(I1923,$L$2:$L$1945,0)+1):$M$1945,2,)</f>
        <v>263</v>
      </c>
      <c r="K1923" t="str">
        <f t="shared" si="125"/>
        <v/>
      </c>
      <c r="L1923" t="s">
        <v>2813</v>
      </c>
      <c r="M1923" s="3">
        <v>263</v>
      </c>
      <c r="N1923" t="s">
        <v>2080</v>
      </c>
      <c r="O1923" t="s">
        <v>934</v>
      </c>
      <c r="P1923">
        <v>1</v>
      </c>
      <c r="Q1923" t="s">
        <v>937</v>
      </c>
      <c r="R1923">
        <v>3</v>
      </c>
      <c r="S1923" s="2" t="s">
        <v>937</v>
      </c>
      <c r="T1923">
        <v>3</v>
      </c>
      <c r="U1923" s="2" t="s">
        <v>937</v>
      </c>
      <c r="V1923">
        <v>1</v>
      </c>
      <c r="W1923" t="s">
        <v>935</v>
      </c>
      <c r="Y1923" t="str">
        <f t="shared" ref="Y1923:AA1945" si="126">TRIM(E1923)</f>
        <v/>
      </c>
      <c r="Z1923" t="str">
        <f t="shared" si="126"/>
        <v/>
      </c>
      <c r="AA1923" t="str">
        <f t="shared" si="126"/>
        <v>aaa,-a</v>
      </c>
    </row>
    <row r="1924" spans="1:27" hidden="1" x14ac:dyDescent="0.3">
      <c r="A1924" s="3">
        <v>425</v>
      </c>
      <c r="B1924" s="2" t="s">
        <v>1362</v>
      </c>
      <c r="C1924" s="2" t="s">
        <v>412</v>
      </c>
      <c r="D1924" s="2" t="s">
        <v>63</v>
      </c>
      <c r="E1924" s="6" t="s">
        <v>2081</v>
      </c>
      <c r="F1924" s="2" t="s">
        <v>2081</v>
      </c>
      <c r="G1924" s="2" t="s">
        <v>2763</v>
      </c>
      <c r="H1924" s="4" t="str">
        <f t="shared" si="123"/>
        <v>|</v>
      </c>
      <c r="I1924" t="str">
        <f t="shared" si="124"/>
        <v>||aaa,-a</v>
      </c>
      <c r="J1924">
        <f>VLOOKUP(I1924,INDEX($L$2:$L$1945,MATCH(I1924,$L$2:$L$1945,0)+1):$M$1945,2,)</f>
        <v>263</v>
      </c>
      <c r="K1924" t="str">
        <f t="shared" si="125"/>
        <v>/</v>
      </c>
      <c r="L1924" t="s">
        <v>2813</v>
      </c>
      <c r="M1924" s="3">
        <v>425</v>
      </c>
      <c r="N1924" t="s">
        <v>2080</v>
      </c>
      <c r="P1924">
        <v>2</v>
      </c>
      <c r="R1924">
        <v>3</v>
      </c>
      <c r="T1924">
        <v>3</v>
      </c>
      <c r="V1924">
        <v>1</v>
      </c>
      <c r="Y1924" t="str">
        <f t="shared" si="126"/>
        <v/>
      </c>
      <c r="Z1924" t="str">
        <f t="shared" si="126"/>
        <v/>
      </c>
      <c r="AA1924" t="str">
        <f t="shared" si="126"/>
        <v>aaa,-a</v>
      </c>
    </row>
    <row r="1925" spans="1:27" hidden="1" x14ac:dyDescent="0.3">
      <c r="A1925" s="3">
        <v>587</v>
      </c>
      <c r="B1925" s="2" t="s">
        <v>1362</v>
      </c>
      <c r="C1925" s="2" t="s">
        <v>412</v>
      </c>
      <c r="D1925" s="2" t="s">
        <v>63</v>
      </c>
      <c r="E1925" s="6" t="s">
        <v>2081</v>
      </c>
      <c r="F1925" s="2" t="s">
        <v>2081</v>
      </c>
      <c r="G1925" s="2" t="s">
        <v>2763</v>
      </c>
      <c r="H1925" s="4" t="str">
        <f t="shared" si="123"/>
        <v>|</v>
      </c>
      <c r="I1925" t="str">
        <f t="shared" si="124"/>
        <v>||aaa,-a</v>
      </c>
      <c r="J1925">
        <f>VLOOKUP(I1925,INDEX($L$2:$L$1945,MATCH(I1925,$L$2:$L$1945,0)+1):$M$1945,2,)</f>
        <v>263</v>
      </c>
      <c r="K1925" t="str">
        <f t="shared" si="125"/>
        <v>/</v>
      </c>
      <c r="L1925" t="s">
        <v>2813</v>
      </c>
      <c r="M1925" s="3">
        <v>587</v>
      </c>
      <c r="N1925" t="s">
        <v>2080</v>
      </c>
      <c r="O1925" t="s">
        <v>934</v>
      </c>
      <c r="P1925">
        <v>3</v>
      </c>
      <c r="Q1925" t="s">
        <v>937</v>
      </c>
      <c r="R1925">
        <v>3</v>
      </c>
      <c r="S1925" s="2" t="s">
        <v>937</v>
      </c>
      <c r="T1925">
        <v>3</v>
      </c>
      <c r="U1925" s="2" t="s">
        <v>937</v>
      </c>
      <c r="V1925">
        <v>1</v>
      </c>
      <c r="W1925" t="s">
        <v>935</v>
      </c>
      <c r="Y1925" t="str">
        <f t="shared" si="126"/>
        <v/>
      </c>
      <c r="Z1925" t="str">
        <f t="shared" si="126"/>
        <v/>
      </c>
      <c r="AA1925" t="str">
        <f t="shared" si="126"/>
        <v>aaa,-a</v>
      </c>
    </row>
    <row r="1926" spans="1:27" hidden="1" x14ac:dyDescent="0.3">
      <c r="A1926" s="3">
        <v>749</v>
      </c>
      <c r="B1926" s="2" t="s">
        <v>1362</v>
      </c>
      <c r="C1926" s="2" t="s">
        <v>412</v>
      </c>
      <c r="D1926" s="2" t="s">
        <v>63</v>
      </c>
      <c r="E1926" s="6" t="s">
        <v>2081</v>
      </c>
      <c r="F1926" s="2" t="s">
        <v>2081</v>
      </c>
      <c r="G1926" s="2" t="s">
        <v>2763</v>
      </c>
      <c r="H1926" s="4" t="str">
        <f t="shared" si="123"/>
        <v>|</v>
      </c>
      <c r="I1926" t="str">
        <f t="shared" si="124"/>
        <v>||aaa,-a</v>
      </c>
      <c r="J1926">
        <f>VLOOKUP(I1926,INDEX($L$2:$L$1945,MATCH(I1926,$L$2:$L$1945,0)+1):$M$1945,2,)</f>
        <v>263</v>
      </c>
      <c r="K1926" t="str">
        <f t="shared" si="125"/>
        <v>/</v>
      </c>
      <c r="L1926" t="s">
        <v>2813</v>
      </c>
      <c r="M1926" s="3">
        <v>749</v>
      </c>
      <c r="N1926" t="s">
        <v>2080</v>
      </c>
      <c r="O1926" t="s">
        <v>934</v>
      </c>
      <c r="P1926">
        <v>4</v>
      </c>
      <c r="Q1926" t="s">
        <v>937</v>
      </c>
      <c r="R1926">
        <v>3</v>
      </c>
      <c r="S1926" s="2" t="s">
        <v>937</v>
      </c>
      <c r="T1926">
        <v>3</v>
      </c>
      <c r="U1926" s="2" t="s">
        <v>937</v>
      </c>
      <c r="V1926">
        <v>1</v>
      </c>
      <c r="W1926" t="s">
        <v>935</v>
      </c>
      <c r="Y1926" t="str">
        <f t="shared" si="126"/>
        <v/>
      </c>
      <c r="Z1926" t="str">
        <f t="shared" si="126"/>
        <v/>
      </c>
      <c r="AA1926" t="str">
        <f t="shared" si="126"/>
        <v>aaa,-a</v>
      </c>
    </row>
    <row r="1927" spans="1:27" hidden="1" x14ac:dyDescent="0.3">
      <c r="A1927" s="3">
        <v>911</v>
      </c>
      <c r="B1927" s="2" t="s">
        <v>1362</v>
      </c>
      <c r="C1927" s="2" t="s">
        <v>412</v>
      </c>
      <c r="D1927" s="2" t="s">
        <v>63</v>
      </c>
      <c r="E1927" s="6" t="s">
        <v>2081</v>
      </c>
      <c r="F1927" s="2" t="s">
        <v>2081</v>
      </c>
      <c r="G1927" s="8" t="s">
        <v>2763</v>
      </c>
      <c r="H1927" s="4" t="str">
        <f t="shared" si="123"/>
        <v>|</v>
      </c>
      <c r="I1927" t="str">
        <f t="shared" si="124"/>
        <v>||aaa,-a</v>
      </c>
      <c r="J1927">
        <f>VLOOKUP(I1927,INDEX($L$2:$L$1945,MATCH(I1927,$L$2:$L$1945,0)+1):$M$1945,2,)</f>
        <v>263</v>
      </c>
      <c r="K1927" t="str">
        <f t="shared" si="125"/>
        <v>/</v>
      </c>
      <c r="L1927" t="s">
        <v>2813</v>
      </c>
      <c r="M1927" s="3">
        <v>911</v>
      </c>
      <c r="N1927" t="s">
        <v>2080</v>
      </c>
      <c r="P1927" s="2">
        <v>5</v>
      </c>
      <c r="Q1927" s="2"/>
      <c r="R1927" s="2">
        <v>3</v>
      </c>
      <c r="S1927" s="2"/>
      <c r="T1927" s="2">
        <v>3</v>
      </c>
      <c r="U1927" s="2"/>
      <c r="V1927" s="2">
        <v>1</v>
      </c>
      <c r="Y1927" t="str">
        <f t="shared" si="126"/>
        <v/>
      </c>
      <c r="Z1927" t="str">
        <f t="shared" si="126"/>
        <v/>
      </c>
      <c r="AA1927" t="str">
        <f t="shared" si="126"/>
        <v>aaa,-a</v>
      </c>
    </row>
    <row r="1928" spans="1:27" hidden="1" x14ac:dyDescent="0.3">
      <c r="A1928" s="3">
        <v>1073</v>
      </c>
      <c r="B1928" t="s">
        <v>1362</v>
      </c>
      <c r="C1928" t="s">
        <v>412</v>
      </c>
      <c r="D1928" s="1" t="s">
        <v>63</v>
      </c>
      <c r="E1928" s="4" t="s">
        <v>2081</v>
      </c>
      <c r="F1928" t="s">
        <v>2081</v>
      </c>
      <c r="G1928" t="s">
        <v>2763</v>
      </c>
      <c r="H1928" s="4" t="str">
        <f t="shared" si="123"/>
        <v>|</v>
      </c>
      <c r="I1928" s="9" t="str">
        <f t="shared" si="124"/>
        <v>||aaa,-a</v>
      </c>
      <c r="J1928">
        <f>VLOOKUP(I1928,INDEX($L$2:$L$1945,MATCH(I1928,$L$2:$L$1945,0)+1):$M$1945,2,)</f>
        <v>263</v>
      </c>
      <c r="K1928" t="str">
        <f t="shared" si="125"/>
        <v>/</v>
      </c>
      <c r="L1928" t="s">
        <v>2813</v>
      </c>
      <c r="M1928" s="3">
        <v>1073</v>
      </c>
      <c r="N1928" t="s">
        <v>2080</v>
      </c>
      <c r="O1928" t="s">
        <v>934</v>
      </c>
      <c r="P1928">
        <v>0</v>
      </c>
      <c r="R1928">
        <v>3</v>
      </c>
      <c r="T1928">
        <v>3</v>
      </c>
      <c r="V1928">
        <v>1</v>
      </c>
      <c r="W1928" t="s">
        <v>935</v>
      </c>
      <c r="Y1928" t="str">
        <f t="shared" si="126"/>
        <v/>
      </c>
      <c r="Z1928" t="str">
        <f t="shared" si="126"/>
        <v/>
      </c>
      <c r="AA1928" t="str">
        <f t="shared" si="126"/>
        <v>aaa,-a</v>
      </c>
    </row>
    <row r="1929" spans="1:27" hidden="1" x14ac:dyDescent="0.3">
      <c r="A1929" s="3">
        <v>1235</v>
      </c>
      <c r="B1929" t="s">
        <v>1362</v>
      </c>
      <c r="C1929" t="s">
        <v>412</v>
      </c>
      <c r="D1929" s="1" t="s">
        <v>63</v>
      </c>
      <c r="E1929" s="4" t="s">
        <v>2081</v>
      </c>
      <c r="F1929" t="s">
        <v>2081</v>
      </c>
      <c r="G1929" t="s">
        <v>2763</v>
      </c>
      <c r="H1929" s="4" t="str">
        <f t="shared" si="123"/>
        <v>|</v>
      </c>
      <c r="I1929" s="9" t="str">
        <f t="shared" si="124"/>
        <v>||aaa,-a</v>
      </c>
      <c r="J1929">
        <f>VLOOKUP(I1929,INDEX($L$2:$L$1945,MATCH(I1929,$L$2:$L$1945,0)+1):$M$1945,2,)</f>
        <v>263</v>
      </c>
      <c r="K1929" t="str">
        <f t="shared" si="125"/>
        <v>/</v>
      </c>
      <c r="L1929" t="s">
        <v>2813</v>
      </c>
      <c r="M1929" s="3">
        <v>1235</v>
      </c>
      <c r="N1929" t="s">
        <v>2080</v>
      </c>
      <c r="P1929">
        <v>1</v>
      </c>
      <c r="Q1929" t="s">
        <v>937</v>
      </c>
      <c r="R1929">
        <v>3</v>
      </c>
      <c r="S1929" s="2" t="s">
        <v>937</v>
      </c>
      <c r="T1929">
        <v>3</v>
      </c>
      <c r="U1929" s="2" t="s">
        <v>937</v>
      </c>
      <c r="V1929">
        <v>1</v>
      </c>
      <c r="Y1929" t="str">
        <f t="shared" si="126"/>
        <v/>
      </c>
      <c r="Z1929" t="str">
        <f t="shared" si="126"/>
        <v/>
      </c>
      <c r="AA1929" t="str">
        <f t="shared" si="126"/>
        <v>aaa,-a</v>
      </c>
    </row>
    <row r="1930" spans="1:27" hidden="1" x14ac:dyDescent="0.3">
      <c r="A1930" s="3">
        <v>1397</v>
      </c>
      <c r="B1930" s="2" t="s">
        <v>1362</v>
      </c>
      <c r="C1930" s="2" t="s">
        <v>412</v>
      </c>
      <c r="D1930" s="2" t="s">
        <v>63</v>
      </c>
      <c r="E1930" s="6" t="s">
        <v>2081</v>
      </c>
      <c r="F1930" s="2" t="s">
        <v>2081</v>
      </c>
      <c r="G1930" s="2" t="s">
        <v>2763</v>
      </c>
      <c r="H1930" s="4" t="str">
        <f t="shared" si="123"/>
        <v>|</v>
      </c>
      <c r="I1930" s="9" t="str">
        <f t="shared" si="124"/>
        <v>||aaa,-a</v>
      </c>
      <c r="J1930">
        <f>VLOOKUP(I1930,INDEX($L$2:$L$1945,MATCH(I1930,$L$2:$L$1945,0)+1):$M$1945,2,)</f>
        <v>263</v>
      </c>
      <c r="K1930" t="str">
        <f t="shared" si="125"/>
        <v>/</v>
      </c>
      <c r="L1930" t="s">
        <v>2813</v>
      </c>
      <c r="M1930" s="3">
        <v>1397</v>
      </c>
      <c r="N1930" t="s">
        <v>2080</v>
      </c>
      <c r="O1930" t="s">
        <v>934</v>
      </c>
      <c r="P1930">
        <v>2</v>
      </c>
      <c r="R1930">
        <v>3</v>
      </c>
      <c r="T1930">
        <v>3</v>
      </c>
      <c r="V1930">
        <v>1</v>
      </c>
      <c r="W1930" t="s">
        <v>935</v>
      </c>
      <c r="Y1930" t="str">
        <f t="shared" si="126"/>
        <v/>
      </c>
      <c r="Z1930" t="str">
        <f t="shared" si="126"/>
        <v/>
      </c>
      <c r="AA1930" t="str">
        <f t="shared" si="126"/>
        <v>aaa,-a</v>
      </c>
    </row>
    <row r="1931" spans="1:27" hidden="1" x14ac:dyDescent="0.3">
      <c r="A1931" s="3">
        <v>1559</v>
      </c>
      <c r="B1931" s="2" t="s">
        <v>1362</v>
      </c>
      <c r="C1931" s="2" t="s">
        <v>412</v>
      </c>
      <c r="D1931" s="2" t="s">
        <v>63</v>
      </c>
      <c r="E1931" s="6" t="s">
        <v>2081</v>
      </c>
      <c r="F1931" s="2" t="s">
        <v>2081</v>
      </c>
      <c r="G1931" s="8" t="s">
        <v>2763</v>
      </c>
      <c r="H1931" s="4" t="str">
        <f t="shared" si="123"/>
        <v>|</v>
      </c>
      <c r="I1931" s="9" t="str">
        <f t="shared" si="124"/>
        <v>||aaa,-a</v>
      </c>
      <c r="J1931">
        <f>VLOOKUP(I1931,INDEX($L$2:$L$1945,MATCH(I1931,$L$2:$L$1945,0)+1):$M$1945,2,)</f>
        <v>263</v>
      </c>
      <c r="K1931" t="str">
        <f t="shared" si="125"/>
        <v>/</v>
      </c>
      <c r="L1931" t="s">
        <v>2813</v>
      </c>
      <c r="M1931" s="3">
        <v>1559</v>
      </c>
      <c r="N1931" t="s">
        <v>2080</v>
      </c>
      <c r="P1931">
        <v>3</v>
      </c>
      <c r="Q1931" t="s">
        <v>937</v>
      </c>
      <c r="R1931">
        <v>3</v>
      </c>
      <c r="S1931" s="2" t="s">
        <v>937</v>
      </c>
      <c r="T1931">
        <v>3</v>
      </c>
      <c r="U1931" s="2" t="s">
        <v>937</v>
      </c>
      <c r="V1931">
        <v>1</v>
      </c>
      <c r="Y1931" t="str">
        <f t="shared" si="126"/>
        <v/>
      </c>
      <c r="Z1931" t="str">
        <f t="shared" si="126"/>
        <v/>
      </c>
      <c r="AA1931" t="str">
        <f t="shared" si="126"/>
        <v>aaa,-a</v>
      </c>
    </row>
    <row r="1932" spans="1:27" hidden="1" x14ac:dyDescent="0.3">
      <c r="A1932" s="3">
        <v>1721</v>
      </c>
      <c r="B1932" s="2" t="s">
        <v>1362</v>
      </c>
      <c r="C1932" s="2" t="s">
        <v>412</v>
      </c>
      <c r="D1932" s="2" t="s">
        <v>63</v>
      </c>
      <c r="E1932" s="6" t="s">
        <v>2081</v>
      </c>
      <c r="F1932" s="2" t="s">
        <v>2081</v>
      </c>
      <c r="G1932" s="8" t="s">
        <v>2763</v>
      </c>
      <c r="H1932" s="4" t="str">
        <f t="shared" si="123"/>
        <v>|</v>
      </c>
      <c r="I1932" s="9" t="str">
        <f t="shared" si="124"/>
        <v>||aaa,-a</v>
      </c>
      <c r="J1932">
        <f>VLOOKUP(I1932,INDEX($L$2:$L$1945,MATCH(I1932,$L$2:$L$1945,0)+1):$M$1945,2,)</f>
        <v>263</v>
      </c>
      <c r="K1932" t="str">
        <f t="shared" si="125"/>
        <v>/</v>
      </c>
      <c r="L1932" t="s">
        <v>2813</v>
      </c>
      <c r="M1932" s="3">
        <v>1721</v>
      </c>
      <c r="N1932" t="s">
        <v>2080</v>
      </c>
      <c r="O1932" t="s">
        <v>934</v>
      </c>
      <c r="P1932">
        <v>4</v>
      </c>
      <c r="Q1932" t="s">
        <v>937</v>
      </c>
      <c r="R1932">
        <v>3</v>
      </c>
      <c r="S1932" s="2" t="s">
        <v>937</v>
      </c>
      <c r="T1932">
        <v>3</v>
      </c>
      <c r="U1932" s="2" t="s">
        <v>937</v>
      </c>
      <c r="V1932">
        <v>1</v>
      </c>
      <c r="W1932" t="s">
        <v>935</v>
      </c>
      <c r="Y1932" t="str">
        <f t="shared" si="126"/>
        <v/>
      </c>
      <c r="Z1932" t="str">
        <f t="shared" si="126"/>
        <v/>
      </c>
      <c r="AA1932" t="str">
        <f t="shared" si="126"/>
        <v>aaa,-a</v>
      </c>
    </row>
    <row r="1933" spans="1:27" hidden="1" x14ac:dyDescent="0.3">
      <c r="A1933" s="3">
        <v>1883</v>
      </c>
      <c r="B1933" s="2" t="s">
        <v>1362</v>
      </c>
      <c r="C1933" s="2" t="s">
        <v>412</v>
      </c>
      <c r="D1933" s="2" t="s">
        <v>63</v>
      </c>
      <c r="E1933" s="6" t="s">
        <v>2081</v>
      </c>
      <c r="F1933" s="2" t="s">
        <v>2081</v>
      </c>
      <c r="G1933" s="8" t="s">
        <v>2763</v>
      </c>
      <c r="H1933" s="4" t="str">
        <f t="shared" si="123"/>
        <v>|</v>
      </c>
      <c r="I1933" s="9" t="str">
        <f t="shared" si="124"/>
        <v>||aaa,-a</v>
      </c>
      <c r="J1933">
        <f>VLOOKUP(I1933,INDEX($L$2:$L$1945,MATCH(I1933,$L$2:$L$1945,0)+1):$M$1945,2,)</f>
        <v>263</v>
      </c>
      <c r="K1933" t="str">
        <f t="shared" si="125"/>
        <v>/</v>
      </c>
      <c r="L1933" t="s">
        <v>2813</v>
      </c>
      <c r="M1933" s="3">
        <v>1883</v>
      </c>
      <c r="N1933" t="s">
        <v>2080</v>
      </c>
      <c r="O1933" t="s">
        <v>934</v>
      </c>
      <c r="P1933" s="2">
        <v>5</v>
      </c>
      <c r="Q1933" s="2"/>
      <c r="R1933" s="2">
        <v>3</v>
      </c>
      <c r="S1933" s="2"/>
      <c r="T1933" s="2">
        <v>3</v>
      </c>
      <c r="U1933" s="2"/>
      <c r="V1933" s="2">
        <v>1</v>
      </c>
      <c r="W1933" t="s">
        <v>935</v>
      </c>
      <c r="Y1933" t="str">
        <f t="shared" si="126"/>
        <v/>
      </c>
      <c r="Z1933" t="str">
        <f t="shared" si="126"/>
        <v/>
      </c>
      <c r="AA1933" t="str">
        <f t="shared" si="126"/>
        <v>aaa,-a</v>
      </c>
    </row>
    <row r="1934" spans="1:27" x14ac:dyDescent="0.3">
      <c r="A1934">
        <v>126</v>
      </c>
      <c r="B1934" t="s">
        <v>1368</v>
      </c>
      <c r="C1934" s="1" t="s">
        <v>411</v>
      </c>
      <c r="D1934" s="1" t="s">
        <v>420</v>
      </c>
      <c r="E1934" s="5" t="s">
        <v>2761</v>
      </c>
      <c r="F1934" t="s">
        <v>1366</v>
      </c>
      <c r="G1934" t="s">
        <v>2081</v>
      </c>
      <c r="H1934" s="4" t="str">
        <f t="shared" si="123"/>
        <v>-aaa,aa|aa</v>
      </c>
      <c r="I1934" t="str">
        <f t="shared" si="124"/>
        <v>-aaa,aa|aa|</v>
      </c>
      <c r="J1934">
        <f>VLOOKUP(I1934,INDEX($L$2:$L$1945,MATCH(I1934,$L$2:$L$1945,0)+1):$M$1945,2,)</f>
        <v>288</v>
      </c>
      <c r="K1934" t="str">
        <f t="shared" si="125"/>
        <v/>
      </c>
      <c r="L1934" t="s">
        <v>2832</v>
      </c>
      <c r="M1934">
        <v>126</v>
      </c>
      <c r="N1934" t="s">
        <v>2081</v>
      </c>
      <c r="P1934">
        <v>0</v>
      </c>
      <c r="R1934">
        <v>4</v>
      </c>
      <c r="T1934">
        <v>2</v>
      </c>
      <c r="V1934">
        <v>5</v>
      </c>
      <c r="Y1934" t="str">
        <f t="shared" si="126"/>
        <v>-aaa,aa</v>
      </c>
      <c r="Z1934" t="str">
        <f t="shared" si="126"/>
        <v>aa</v>
      </c>
      <c r="AA1934" t="str">
        <f t="shared" si="126"/>
        <v/>
      </c>
    </row>
    <row r="1935" spans="1:27" hidden="1" x14ac:dyDescent="0.3">
      <c r="A1935">
        <v>264</v>
      </c>
      <c r="B1935" t="s">
        <v>1362</v>
      </c>
      <c r="C1935" t="s">
        <v>412</v>
      </c>
      <c r="D1935" t="s">
        <v>411</v>
      </c>
      <c r="E1935" s="4" t="s">
        <v>2081</v>
      </c>
      <c r="F1935" t="s">
        <v>2081</v>
      </c>
      <c r="G1935" s="1" t="s">
        <v>2764</v>
      </c>
      <c r="H1935" s="4" t="str">
        <f t="shared" si="123"/>
        <v>|</v>
      </c>
      <c r="I1935" t="str">
        <f t="shared" si="124"/>
        <v>||-aaa,a</v>
      </c>
      <c r="J1935">
        <f>VLOOKUP(I1935,INDEX($L$2:$L$1945,MATCH(I1935,$L$2:$L$1945,0)+1):$M$1945,2,)</f>
        <v>264</v>
      </c>
      <c r="K1935" t="str">
        <f t="shared" si="125"/>
        <v/>
      </c>
      <c r="L1935" t="s">
        <v>2814</v>
      </c>
      <c r="M1935">
        <v>264</v>
      </c>
      <c r="N1935" t="s">
        <v>2080</v>
      </c>
      <c r="O1935" t="s">
        <v>934</v>
      </c>
      <c r="P1935">
        <v>1</v>
      </c>
      <c r="Q1935" t="s">
        <v>937</v>
      </c>
      <c r="R1935">
        <v>3</v>
      </c>
      <c r="S1935" s="2" t="s">
        <v>937</v>
      </c>
      <c r="T1935">
        <v>3</v>
      </c>
      <c r="U1935" s="2" t="s">
        <v>937</v>
      </c>
      <c r="V1935">
        <v>2</v>
      </c>
      <c r="W1935" t="s">
        <v>935</v>
      </c>
      <c r="Y1935" t="str">
        <f t="shared" si="126"/>
        <v/>
      </c>
      <c r="Z1935" t="str">
        <f t="shared" si="126"/>
        <v/>
      </c>
      <c r="AA1935" t="str">
        <f t="shared" si="126"/>
        <v>-aaa,a</v>
      </c>
    </row>
    <row r="1936" spans="1:27" hidden="1" x14ac:dyDescent="0.3">
      <c r="A1936">
        <v>426</v>
      </c>
      <c r="B1936" s="2" t="s">
        <v>1362</v>
      </c>
      <c r="C1936" s="2" t="s">
        <v>412</v>
      </c>
      <c r="D1936" s="2" t="s">
        <v>411</v>
      </c>
      <c r="E1936" s="6" t="s">
        <v>2081</v>
      </c>
      <c r="F1936" s="2" t="s">
        <v>2081</v>
      </c>
      <c r="G1936" s="2" t="s">
        <v>2764</v>
      </c>
      <c r="H1936" s="4" t="str">
        <f t="shared" si="123"/>
        <v>|</v>
      </c>
      <c r="I1936" t="str">
        <f t="shared" si="124"/>
        <v>||-aaa,a</v>
      </c>
      <c r="J1936">
        <f>VLOOKUP(I1936,INDEX($L$2:$L$1945,MATCH(I1936,$L$2:$L$1945,0)+1):$M$1945,2,)</f>
        <v>264</v>
      </c>
      <c r="K1936" t="str">
        <f t="shared" si="125"/>
        <v>/</v>
      </c>
      <c r="L1936" t="s">
        <v>2814</v>
      </c>
      <c r="M1936">
        <v>426</v>
      </c>
      <c r="N1936" t="s">
        <v>2080</v>
      </c>
      <c r="P1936">
        <v>2</v>
      </c>
      <c r="R1936">
        <v>3</v>
      </c>
      <c r="T1936">
        <v>3</v>
      </c>
      <c r="V1936">
        <v>2</v>
      </c>
      <c r="Y1936" t="str">
        <f t="shared" si="126"/>
        <v/>
      </c>
      <c r="Z1936" t="str">
        <f t="shared" si="126"/>
        <v/>
      </c>
      <c r="AA1936" t="str">
        <f t="shared" si="126"/>
        <v>-aaa,a</v>
      </c>
    </row>
    <row r="1937" spans="1:27" hidden="1" x14ac:dyDescent="0.3">
      <c r="A1937">
        <v>588</v>
      </c>
      <c r="B1937" s="2" t="s">
        <v>1362</v>
      </c>
      <c r="C1937" s="2" t="s">
        <v>412</v>
      </c>
      <c r="D1937" s="2" t="s">
        <v>411</v>
      </c>
      <c r="E1937" s="6" t="s">
        <v>2081</v>
      </c>
      <c r="F1937" s="2" t="s">
        <v>2081</v>
      </c>
      <c r="G1937" s="2" t="s">
        <v>2764</v>
      </c>
      <c r="H1937" s="4" t="str">
        <f t="shared" si="123"/>
        <v>|</v>
      </c>
      <c r="I1937" t="str">
        <f t="shared" si="124"/>
        <v>||-aaa,a</v>
      </c>
      <c r="J1937">
        <f>VLOOKUP(I1937,INDEX($L$2:$L$1945,MATCH(I1937,$L$2:$L$1945,0)+1):$M$1945,2,)</f>
        <v>264</v>
      </c>
      <c r="K1937" t="str">
        <f t="shared" si="125"/>
        <v>/</v>
      </c>
      <c r="L1937" t="s">
        <v>2814</v>
      </c>
      <c r="M1937">
        <v>588</v>
      </c>
      <c r="N1937" t="s">
        <v>2080</v>
      </c>
      <c r="O1937" t="s">
        <v>934</v>
      </c>
      <c r="P1937">
        <v>3</v>
      </c>
      <c r="Q1937" t="s">
        <v>937</v>
      </c>
      <c r="R1937">
        <v>3</v>
      </c>
      <c r="S1937" s="2" t="s">
        <v>937</v>
      </c>
      <c r="T1937">
        <v>3</v>
      </c>
      <c r="U1937" s="2" t="s">
        <v>937</v>
      </c>
      <c r="V1937">
        <v>2</v>
      </c>
      <c r="W1937" t="s">
        <v>935</v>
      </c>
      <c r="Y1937" t="str">
        <f t="shared" si="126"/>
        <v/>
      </c>
      <c r="Z1937" t="str">
        <f t="shared" si="126"/>
        <v/>
      </c>
      <c r="AA1937" t="str">
        <f t="shared" si="126"/>
        <v>-aaa,a</v>
      </c>
    </row>
    <row r="1938" spans="1:27" hidden="1" x14ac:dyDescent="0.3">
      <c r="A1938">
        <v>750</v>
      </c>
      <c r="B1938" s="2" t="s">
        <v>1362</v>
      </c>
      <c r="C1938" s="2" t="s">
        <v>412</v>
      </c>
      <c r="D1938" s="2" t="s">
        <v>411</v>
      </c>
      <c r="E1938" s="6" t="s">
        <v>2081</v>
      </c>
      <c r="F1938" s="2" t="s">
        <v>2081</v>
      </c>
      <c r="G1938" s="2" t="s">
        <v>2764</v>
      </c>
      <c r="H1938" s="4" t="str">
        <f t="shared" si="123"/>
        <v>|</v>
      </c>
      <c r="I1938" t="str">
        <f t="shared" si="124"/>
        <v>||-aaa,a</v>
      </c>
      <c r="J1938">
        <f>VLOOKUP(I1938,INDEX($L$2:$L$1945,MATCH(I1938,$L$2:$L$1945,0)+1):$M$1945,2,)</f>
        <v>264</v>
      </c>
      <c r="K1938" t="str">
        <f t="shared" si="125"/>
        <v>/</v>
      </c>
      <c r="L1938" t="s">
        <v>2814</v>
      </c>
      <c r="M1938">
        <v>750</v>
      </c>
      <c r="N1938" t="s">
        <v>2080</v>
      </c>
      <c r="O1938" t="s">
        <v>934</v>
      </c>
      <c r="P1938">
        <v>4</v>
      </c>
      <c r="Q1938" t="s">
        <v>937</v>
      </c>
      <c r="R1938">
        <v>3</v>
      </c>
      <c r="S1938" s="2" t="s">
        <v>937</v>
      </c>
      <c r="T1938">
        <v>3</v>
      </c>
      <c r="U1938" s="2" t="s">
        <v>937</v>
      </c>
      <c r="V1938">
        <v>2</v>
      </c>
      <c r="W1938" t="s">
        <v>935</v>
      </c>
      <c r="Y1938" t="str">
        <f t="shared" si="126"/>
        <v/>
      </c>
      <c r="Z1938" t="str">
        <f t="shared" si="126"/>
        <v/>
      </c>
      <c r="AA1938" t="str">
        <f t="shared" si="126"/>
        <v>-aaa,a</v>
      </c>
    </row>
    <row r="1939" spans="1:27" hidden="1" x14ac:dyDescent="0.3">
      <c r="A1939">
        <v>912</v>
      </c>
      <c r="B1939" s="2" t="s">
        <v>1362</v>
      </c>
      <c r="C1939" s="2" t="s">
        <v>412</v>
      </c>
      <c r="D1939" s="2" t="s">
        <v>411</v>
      </c>
      <c r="E1939" s="6" t="s">
        <v>2081</v>
      </c>
      <c r="F1939" s="2" t="s">
        <v>2081</v>
      </c>
      <c r="G1939" s="2" t="s">
        <v>2764</v>
      </c>
      <c r="H1939" s="4" t="str">
        <f t="shared" si="123"/>
        <v>|</v>
      </c>
      <c r="I1939" t="str">
        <f t="shared" si="124"/>
        <v>||-aaa,a</v>
      </c>
      <c r="J1939">
        <f>VLOOKUP(I1939,INDEX($L$2:$L$1945,MATCH(I1939,$L$2:$L$1945,0)+1):$M$1945,2,)</f>
        <v>264</v>
      </c>
      <c r="K1939" t="str">
        <f t="shared" si="125"/>
        <v>/</v>
      </c>
      <c r="L1939" t="s">
        <v>2814</v>
      </c>
      <c r="M1939">
        <v>912</v>
      </c>
      <c r="N1939" t="s">
        <v>2080</v>
      </c>
      <c r="P1939" s="2">
        <v>5</v>
      </c>
      <c r="Q1939" s="2"/>
      <c r="R1939" s="2">
        <v>3</v>
      </c>
      <c r="S1939" s="2"/>
      <c r="T1939" s="2">
        <v>3</v>
      </c>
      <c r="U1939" s="2"/>
      <c r="V1939" s="2">
        <v>2</v>
      </c>
      <c r="Y1939" t="str">
        <f t="shared" si="126"/>
        <v/>
      </c>
      <c r="Z1939" t="str">
        <f t="shared" si="126"/>
        <v/>
      </c>
      <c r="AA1939" t="str">
        <f t="shared" si="126"/>
        <v>-aaa,a</v>
      </c>
    </row>
    <row r="1940" spans="1:27" hidden="1" x14ac:dyDescent="0.3">
      <c r="A1940">
        <v>1074</v>
      </c>
      <c r="B1940" t="s">
        <v>1362</v>
      </c>
      <c r="C1940" t="s">
        <v>412</v>
      </c>
      <c r="D1940" t="s">
        <v>411</v>
      </c>
      <c r="E1940" s="4" t="s">
        <v>2081</v>
      </c>
      <c r="F1940" t="s">
        <v>2081</v>
      </c>
      <c r="G1940" s="1" t="s">
        <v>2764</v>
      </c>
      <c r="H1940" s="4" t="str">
        <f t="shared" si="123"/>
        <v>|</v>
      </c>
      <c r="I1940" s="9" t="str">
        <f t="shared" si="124"/>
        <v>||-aaa,a</v>
      </c>
      <c r="J1940">
        <f>VLOOKUP(I1940,INDEX($L$2:$L$1945,MATCH(I1940,$L$2:$L$1945,0)+1):$M$1945,2,)</f>
        <v>264</v>
      </c>
      <c r="K1940" t="str">
        <f t="shared" si="125"/>
        <v>/</v>
      </c>
      <c r="L1940" t="s">
        <v>2814</v>
      </c>
      <c r="M1940">
        <v>1074</v>
      </c>
      <c r="N1940" t="s">
        <v>2080</v>
      </c>
      <c r="O1940" t="s">
        <v>934</v>
      </c>
      <c r="P1940">
        <v>0</v>
      </c>
      <c r="R1940">
        <v>3</v>
      </c>
      <c r="T1940">
        <v>3</v>
      </c>
      <c r="V1940">
        <v>2</v>
      </c>
      <c r="W1940" t="s">
        <v>935</v>
      </c>
      <c r="Y1940" t="str">
        <f t="shared" si="126"/>
        <v/>
      </c>
      <c r="Z1940" t="str">
        <f t="shared" si="126"/>
        <v/>
      </c>
      <c r="AA1940" t="str">
        <f t="shared" si="126"/>
        <v>-aaa,a</v>
      </c>
    </row>
    <row r="1941" spans="1:27" hidden="1" x14ac:dyDescent="0.3">
      <c r="A1941">
        <v>1236</v>
      </c>
      <c r="B1941" t="s">
        <v>1362</v>
      </c>
      <c r="C1941" t="s">
        <v>412</v>
      </c>
      <c r="D1941" t="s">
        <v>411</v>
      </c>
      <c r="E1941" s="4" t="s">
        <v>2081</v>
      </c>
      <c r="F1941" t="s">
        <v>2081</v>
      </c>
      <c r="G1941" s="1" t="s">
        <v>2764</v>
      </c>
      <c r="H1941" s="4" t="str">
        <f t="shared" si="123"/>
        <v>|</v>
      </c>
      <c r="I1941" s="9" t="str">
        <f t="shared" si="124"/>
        <v>||-aaa,a</v>
      </c>
      <c r="J1941">
        <f>VLOOKUP(I1941,INDEX($L$2:$L$1945,MATCH(I1941,$L$2:$L$1945,0)+1):$M$1945,2,)</f>
        <v>264</v>
      </c>
      <c r="K1941" t="str">
        <f t="shared" si="125"/>
        <v>/</v>
      </c>
      <c r="L1941" t="s">
        <v>2814</v>
      </c>
      <c r="M1941">
        <v>1236</v>
      </c>
      <c r="N1941" t="s">
        <v>2080</v>
      </c>
      <c r="P1941">
        <v>1</v>
      </c>
      <c r="Q1941" t="s">
        <v>937</v>
      </c>
      <c r="R1941">
        <v>3</v>
      </c>
      <c r="S1941" s="2" t="s">
        <v>937</v>
      </c>
      <c r="T1941">
        <v>3</v>
      </c>
      <c r="U1941" s="2" t="s">
        <v>937</v>
      </c>
      <c r="V1941">
        <v>2</v>
      </c>
      <c r="Y1941" t="str">
        <f t="shared" si="126"/>
        <v/>
      </c>
      <c r="Z1941" t="str">
        <f t="shared" si="126"/>
        <v/>
      </c>
      <c r="AA1941" t="str">
        <f t="shared" si="126"/>
        <v>-aaa,a</v>
      </c>
    </row>
    <row r="1942" spans="1:27" hidden="1" x14ac:dyDescent="0.3">
      <c r="A1942">
        <v>1398</v>
      </c>
      <c r="B1942" s="2" t="s">
        <v>1362</v>
      </c>
      <c r="C1942" s="2" t="s">
        <v>412</v>
      </c>
      <c r="D1942" s="2" t="s">
        <v>411</v>
      </c>
      <c r="E1942" s="6" t="s">
        <v>2081</v>
      </c>
      <c r="F1942" s="2" t="s">
        <v>2081</v>
      </c>
      <c r="G1942" s="2" t="s">
        <v>2764</v>
      </c>
      <c r="H1942" s="4" t="str">
        <f t="shared" si="123"/>
        <v>|</v>
      </c>
      <c r="I1942" s="9" t="str">
        <f t="shared" si="124"/>
        <v>||-aaa,a</v>
      </c>
      <c r="J1942">
        <f>VLOOKUP(I1942,INDEX($L$2:$L$1945,MATCH(I1942,$L$2:$L$1945,0)+1):$M$1945,2,)</f>
        <v>264</v>
      </c>
      <c r="K1942" t="str">
        <f t="shared" si="125"/>
        <v>/</v>
      </c>
      <c r="L1942" t="s">
        <v>2814</v>
      </c>
      <c r="M1942">
        <v>1398</v>
      </c>
      <c r="N1942" t="s">
        <v>2080</v>
      </c>
      <c r="O1942" t="s">
        <v>934</v>
      </c>
      <c r="P1942">
        <v>2</v>
      </c>
      <c r="R1942">
        <v>3</v>
      </c>
      <c r="T1942">
        <v>3</v>
      </c>
      <c r="V1942">
        <v>2</v>
      </c>
      <c r="W1942" t="s">
        <v>935</v>
      </c>
      <c r="Y1942" t="str">
        <f t="shared" si="126"/>
        <v/>
      </c>
      <c r="Z1942" t="str">
        <f t="shared" si="126"/>
        <v/>
      </c>
      <c r="AA1942" t="str">
        <f t="shared" si="126"/>
        <v>-aaa,a</v>
      </c>
    </row>
    <row r="1943" spans="1:27" hidden="1" x14ac:dyDescent="0.3">
      <c r="A1943">
        <v>1560</v>
      </c>
      <c r="B1943" s="2" t="s">
        <v>1362</v>
      </c>
      <c r="C1943" s="2" t="s">
        <v>412</v>
      </c>
      <c r="D1943" s="2" t="s">
        <v>411</v>
      </c>
      <c r="E1943" s="6" t="s">
        <v>2081</v>
      </c>
      <c r="F1943" s="2" t="s">
        <v>2081</v>
      </c>
      <c r="G1943" s="2" t="s">
        <v>2764</v>
      </c>
      <c r="H1943" s="4" t="str">
        <f t="shared" si="123"/>
        <v>|</v>
      </c>
      <c r="I1943" s="9" t="str">
        <f t="shared" si="124"/>
        <v>||-aaa,a</v>
      </c>
      <c r="J1943">
        <f>VLOOKUP(I1943,INDEX($L$2:$L$1945,MATCH(I1943,$L$2:$L$1945,0)+1):$M$1945,2,)</f>
        <v>264</v>
      </c>
      <c r="K1943" t="str">
        <f t="shared" si="125"/>
        <v>/</v>
      </c>
      <c r="L1943" t="s">
        <v>2814</v>
      </c>
      <c r="M1943">
        <v>1560</v>
      </c>
      <c r="N1943" t="s">
        <v>2080</v>
      </c>
      <c r="P1943">
        <v>3</v>
      </c>
      <c r="Q1943" t="s">
        <v>937</v>
      </c>
      <c r="R1943">
        <v>3</v>
      </c>
      <c r="S1943" s="2" t="s">
        <v>937</v>
      </c>
      <c r="T1943">
        <v>3</v>
      </c>
      <c r="U1943" s="2" t="s">
        <v>937</v>
      </c>
      <c r="V1943">
        <v>2</v>
      </c>
      <c r="Y1943" t="str">
        <f t="shared" si="126"/>
        <v/>
      </c>
      <c r="Z1943" t="str">
        <f t="shared" si="126"/>
        <v/>
      </c>
      <c r="AA1943" t="str">
        <f t="shared" si="126"/>
        <v>-aaa,a</v>
      </c>
    </row>
    <row r="1944" spans="1:27" hidden="1" x14ac:dyDescent="0.3">
      <c r="A1944">
        <v>1722</v>
      </c>
      <c r="B1944" s="2" t="s">
        <v>1362</v>
      </c>
      <c r="C1944" s="2" t="s">
        <v>412</v>
      </c>
      <c r="D1944" s="2" t="s">
        <v>411</v>
      </c>
      <c r="E1944" s="6" t="s">
        <v>2081</v>
      </c>
      <c r="F1944" s="2" t="s">
        <v>2081</v>
      </c>
      <c r="G1944" s="2" t="s">
        <v>2764</v>
      </c>
      <c r="H1944" s="4" t="str">
        <f t="shared" si="123"/>
        <v>|</v>
      </c>
      <c r="I1944" s="9" t="str">
        <f t="shared" si="124"/>
        <v>||-aaa,a</v>
      </c>
      <c r="J1944">
        <f>VLOOKUP(I1944,INDEX($L$2:$L$1945,MATCH(I1944,$L$2:$L$1945,0)+1):$M$1945,2,)</f>
        <v>264</v>
      </c>
      <c r="K1944" t="str">
        <f t="shared" si="125"/>
        <v>/</v>
      </c>
      <c r="L1944" t="s">
        <v>2814</v>
      </c>
      <c r="M1944">
        <v>1722</v>
      </c>
      <c r="N1944" t="s">
        <v>2080</v>
      </c>
      <c r="O1944" t="s">
        <v>934</v>
      </c>
      <c r="P1944">
        <v>4</v>
      </c>
      <c r="Q1944" t="s">
        <v>937</v>
      </c>
      <c r="R1944">
        <v>3</v>
      </c>
      <c r="S1944" s="2" t="s">
        <v>937</v>
      </c>
      <c r="T1944">
        <v>3</v>
      </c>
      <c r="U1944" s="2" t="s">
        <v>937</v>
      </c>
      <c r="V1944">
        <v>2</v>
      </c>
      <c r="W1944" t="s">
        <v>935</v>
      </c>
      <c r="Y1944" t="str">
        <f t="shared" si="126"/>
        <v/>
      </c>
      <c r="Z1944" t="str">
        <f t="shared" si="126"/>
        <v/>
      </c>
      <c r="AA1944" t="str">
        <f t="shared" si="126"/>
        <v>-aaa,a</v>
      </c>
    </row>
    <row r="1945" spans="1:27" hidden="1" x14ac:dyDescent="0.3">
      <c r="A1945">
        <v>1884</v>
      </c>
      <c r="B1945" s="2" t="s">
        <v>1362</v>
      </c>
      <c r="C1945" s="2" t="s">
        <v>412</v>
      </c>
      <c r="D1945" s="2" t="s">
        <v>411</v>
      </c>
      <c r="E1945" s="6" t="s">
        <v>2081</v>
      </c>
      <c r="F1945" s="2" t="s">
        <v>2081</v>
      </c>
      <c r="G1945" s="2" t="s">
        <v>2764</v>
      </c>
      <c r="H1945" s="4" t="str">
        <f t="shared" si="123"/>
        <v>|</v>
      </c>
      <c r="I1945" s="9" t="str">
        <f t="shared" si="124"/>
        <v>||-aaa,a</v>
      </c>
      <c r="J1945">
        <f>VLOOKUP(I1945,INDEX($L$2:$L$1945,MATCH(I1945,$L$2:$L$1945,0)+1):$M$1945,2,)</f>
        <v>264</v>
      </c>
      <c r="K1945" t="str">
        <f t="shared" si="125"/>
        <v>/</v>
      </c>
      <c r="L1945" t="s">
        <v>2814</v>
      </c>
      <c r="M1945">
        <v>1884</v>
      </c>
      <c r="N1945" t="s">
        <v>2080</v>
      </c>
      <c r="O1945" t="s">
        <v>934</v>
      </c>
      <c r="P1945" s="2">
        <v>5</v>
      </c>
      <c r="Q1945" s="2"/>
      <c r="R1945" s="2">
        <v>3</v>
      </c>
      <c r="S1945" s="2"/>
      <c r="T1945" s="2">
        <v>3</v>
      </c>
      <c r="U1945" s="2"/>
      <c r="V1945" s="2">
        <v>2</v>
      </c>
      <c r="W1945" t="s">
        <v>935</v>
      </c>
      <c r="Y1945" t="str">
        <f t="shared" si="126"/>
        <v/>
      </c>
      <c r="Z1945" t="str">
        <f t="shared" si="126"/>
        <v/>
      </c>
      <c r="AA1945" t="str">
        <f t="shared" si="126"/>
        <v>-aaa,a</v>
      </c>
    </row>
  </sheetData>
  <autoFilter ref="A1:W1945">
    <filterColumn colId="13">
      <filters blank="1"/>
    </filterColumn>
    <sortState ref="A2:W1934">
      <sortCondition ref="M1:M1945"/>
    </sortState>
  </autoFilter>
  <phoneticPr fontId="2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38"/>
  <sheetViews>
    <sheetView zoomScale="68" workbookViewId="0">
      <selection activeCell="AJ18" sqref="A1:AJ18"/>
    </sheetView>
  </sheetViews>
  <sheetFormatPr baseColWidth="12" defaultRowHeight="20" x14ac:dyDescent="0.3"/>
  <cols>
    <col min="1" max="1" width="2.85546875" customWidth="1"/>
    <col min="2" max="2" width="2.5703125" customWidth="1"/>
    <col min="3" max="3" width="2" customWidth="1"/>
    <col min="4" max="4" width="2.5703125" customWidth="1"/>
    <col min="5" max="5" width="2" customWidth="1"/>
    <col min="6" max="6" width="2.5703125" customWidth="1"/>
    <col min="7" max="7" width="2" customWidth="1"/>
    <col min="8" max="8" width="2.5703125" customWidth="1"/>
    <col min="9" max="9" width="3.42578125" customWidth="1"/>
    <col min="10" max="10" width="2" customWidth="1"/>
    <col min="11" max="11" width="2.28515625" customWidth="1"/>
    <col min="12" max="12" width="1.85546875" customWidth="1"/>
    <col min="13" max="13" width="2.28515625" customWidth="1"/>
    <col min="14" max="14" width="1.85546875" customWidth="1"/>
    <col min="15" max="15" width="2.28515625" customWidth="1"/>
    <col min="16" max="16" width="1.85546875" customWidth="1"/>
    <col min="17" max="17" width="2.28515625" customWidth="1"/>
    <col min="18" max="18" width="3.140625" customWidth="1"/>
    <col min="19" max="19" width="2" customWidth="1"/>
    <col min="20" max="20" width="2.28515625" customWidth="1"/>
    <col min="21" max="21" width="1.85546875" customWidth="1"/>
    <col min="22" max="22" width="2.28515625" customWidth="1"/>
    <col min="23" max="23" width="1.85546875" customWidth="1"/>
    <col min="24" max="24" width="2.28515625" customWidth="1"/>
    <col min="25" max="25" width="1.85546875" customWidth="1"/>
    <col min="26" max="26" width="2.28515625" customWidth="1"/>
    <col min="27" max="27" width="2.42578125" customWidth="1"/>
    <col min="28" max="28" width="2" customWidth="1"/>
    <col min="29" max="29" width="2.28515625" customWidth="1"/>
    <col min="30" max="30" width="1.85546875" customWidth="1"/>
    <col min="31" max="31" width="2.28515625" customWidth="1"/>
    <col min="32" max="32" width="1.85546875" customWidth="1"/>
    <col min="33" max="33" width="2.28515625" customWidth="1"/>
    <col min="34" max="34" width="1.85546875" customWidth="1"/>
    <col min="35" max="35" width="2.28515625" customWidth="1"/>
    <col min="36" max="36" width="3.140625" customWidth="1"/>
    <col min="38" max="38" width="3" customWidth="1"/>
    <col min="39" max="39" width="2.7109375" customWidth="1"/>
    <col min="40" max="40" width="2.140625" customWidth="1"/>
    <col min="41" max="41" width="2.7109375" customWidth="1"/>
    <col min="42" max="42" width="2.140625" customWidth="1"/>
    <col min="43" max="43" width="2.7109375" customWidth="1"/>
    <col min="44" max="44" width="2.140625" customWidth="1"/>
    <col min="45" max="45" width="2.7109375" customWidth="1"/>
    <col min="46" max="46" width="3.5703125" customWidth="1"/>
    <col min="47" max="47" width="2" customWidth="1"/>
    <col min="48" max="48" width="2.28515625" customWidth="1"/>
    <col min="49" max="49" width="1.85546875" customWidth="1"/>
    <col min="50" max="50" width="2.28515625" customWidth="1"/>
    <col min="51" max="51" width="1.85546875" customWidth="1"/>
    <col min="52" max="52" width="2.28515625" customWidth="1"/>
    <col min="53" max="53" width="1.85546875" customWidth="1"/>
    <col min="54" max="54" width="2.28515625" customWidth="1"/>
    <col min="55" max="55" width="3.140625" customWidth="1"/>
    <col min="56" max="56" width="2" customWidth="1"/>
    <col min="57" max="57" width="2.28515625" customWidth="1"/>
    <col min="58" max="58" width="1.85546875" customWidth="1"/>
    <col min="59" max="59" width="2.28515625" customWidth="1"/>
    <col min="60" max="60" width="1.85546875" customWidth="1"/>
    <col min="61" max="61" width="2.28515625" customWidth="1"/>
    <col min="62" max="62" width="1.85546875" customWidth="1"/>
    <col min="63" max="63" width="2.28515625" customWidth="1"/>
    <col min="64" max="64" width="2.42578125" customWidth="1"/>
    <col min="65" max="65" width="2" customWidth="1"/>
    <col min="66" max="66" width="2.28515625" customWidth="1"/>
    <col min="67" max="67" width="1.85546875" customWidth="1"/>
    <col min="68" max="68" width="2.28515625" customWidth="1"/>
    <col min="69" max="69" width="1.85546875" customWidth="1"/>
    <col min="70" max="70" width="2.28515625" customWidth="1"/>
    <col min="71" max="71" width="1.85546875" customWidth="1"/>
    <col min="72" max="72" width="2.28515625" customWidth="1"/>
    <col min="73" max="73" width="3.140625" customWidth="1"/>
  </cols>
  <sheetData>
    <row r="1" spans="1:72" x14ac:dyDescent="0.3">
      <c r="A1" t="s">
        <v>933</v>
      </c>
      <c r="B1" s="2">
        <v>0</v>
      </c>
      <c r="C1" s="2" t="s">
        <v>937</v>
      </c>
      <c r="D1" s="2">
        <v>0</v>
      </c>
      <c r="E1" s="2" t="s">
        <v>937</v>
      </c>
      <c r="F1" s="2">
        <v>0</v>
      </c>
      <c r="G1" s="2" t="s">
        <v>937</v>
      </c>
      <c r="H1" s="2">
        <v>3</v>
      </c>
      <c r="I1" t="s">
        <v>2082</v>
      </c>
      <c r="J1" t="s">
        <v>934</v>
      </c>
      <c r="K1" s="2">
        <v>0</v>
      </c>
      <c r="L1" s="2" t="s">
        <v>937</v>
      </c>
      <c r="M1" s="2">
        <v>3</v>
      </c>
      <c r="N1" s="2" t="s">
        <v>937</v>
      </c>
      <c r="O1" s="2">
        <v>0</v>
      </c>
      <c r="P1" s="2" t="s">
        <v>937</v>
      </c>
      <c r="Q1" s="2">
        <v>1</v>
      </c>
      <c r="R1" t="s">
        <v>2082</v>
      </c>
      <c r="S1" t="s">
        <v>934</v>
      </c>
      <c r="T1" s="2">
        <v>0</v>
      </c>
      <c r="U1" s="2" t="s">
        <v>937</v>
      </c>
      <c r="V1" s="2">
        <v>0</v>
      </c>
      <c r="W1" s="2" t="s">
        <v>937</v>
      </c>
      <c r="X1" s="2">
        <v>4</v>
      </c>
      <c r="Y1" s="2" t="s">
        <v>937</v>
      </c>
      <c r="Z1" s="2">
        <v>4</v>
      </c>
      <c r="AA1" t="s">
        <v>2082</v>
      </c>
      <c r="AB1" t="s">
        <v>934</v>
      </c>
      <c r="AC1" s="2">
        <v>0</v>
      </c>
      <c r="AD1" s="2" t="s">
        <v>937</v>
      </c>
      <c r="AE1" s="2">
        <v>3</v>
      </c>
      <c r="AF1" s="2" t="s">
        <v>937</v>
      </c>
      <c r="AG1" s="2">
        <v>4</v>
      </c>
      <c r="AH1" s="2" t="s">
        <v>937</v>
      </c>
      <c r="AI1" s="2">
        <v>2</v>
      </c>
      <c r="AJ1" t="s">
        <v>2082</v>
      </c>
      <c r="AM1" s="2"/>
      <c r="AN1" s="2"/>
      <c r="AO1" s="2"/>
      <c r="AP1" s="2"/>
      <c r="AQ1" s="2"/>
      <c r="AR1" s="2"/>
      <c r="AS1" s="2"/>
      <c r="AV1" s="2"/>
      <c r="AW1" s="2"/>
      <c r="AX1" s="2"/>
      <c r="AY1" s="2"/>
      <c r="AZ1" s="2"/>
      <c r="BA1" s="2"/>
      <c r="BB1" s="2"/>
      <c r="BE1" s="2"/>
      <c r="BF1" s="2"/>
      <c r="BG1" s="2"/>
      <c r="BH1" s="2"/>
      <c r="BI1" s="2"/>
      <c r="BJ1" s="2"/>
      <c r="BK1" s="2"/>
      <c r="BN1" s="2"/>
      <c r="BO1" s="2"/>
      <c r="BP1" s="2"/>
      <c r="BQ1" s="2"/>
      <c r="BR1" s="2"/>
      <c r="BS1" s="2"/>
      <c r="BT1" s="2"/>
    </row>
    <row r="2" spans="1:72" x14ac:dyDescent="0.3">
      <c r="A2" t="s">
        <v>934</v>
      </c>
      <c r="B2" s="2">
        <v>0</v>
      </c>
      <c r="C2" s="2" t="s">
        <v>937</v>
      </c>
      <c r="D2" s="2">
        <v>0</v>
      </c>
      <c r="E2" s="2" t="s">
        <v>937</v>
      </c>
      <c r="F2" s="2">
        <v>0</v>
      </c>
      <c r="G2" s="2" t="s">
        <v>937</v>
      </c>
      <c r="H2" s="2">
        <v>4</v>
      </c>
      <c r="I2" t="s">
        <v>2082</v>
      </c>
      <c r="J2" t="s">
        <v>934</v>
      </c>
      <c r="K2" s="2">
        <v>0</v>
      </c>
      <c r="L2" s="2" t="s">
        <v>937</v>
      </c>
      <c r="M2" s="2">
        <v>3</v>
      </c>
      <c r="N2" s="2" t="s">
        <v>937</v>
      </c>
      <c r="O2" s="2">
        <v>0</v>
      </c>
      <c r="P2" s="2" t="s">
        <v>937</v>
      </c>
      <c r="Q2" s="2">
        <v>2</v>
      </c>
      <c r="R2" t="s">
        <v>2082</v>
      </c>
      <c r="S2" t="s">
        <v>934</v>
      </c>
      <c r="T2" s="2">
        <v>0</v>
      </c>
      <c r="U2" s="2" t="s">
        <v>937</v>
      </c>
      <c r="V2" s="2">
        <v>0</v>
      </c>
      <c r="W2" s="2" t="s">
        <v>937</v>
      </c>
      <c r="X2" s="2">
        <v>4</v>
      </c>
      <c r="Y2" s="2" t="s">
        <v>937</v>
      </c>
      <c r="Z2" s="2">
        <v>5</v>
      </c>
      <c r="AA2" t="s">
        <v>2082</v>
      </c>
      <c r="AB2" t="s">
        <v>934</v>
      </c>
      <c r="AC2" s="2">
        <v>0</v>
      </c>
      <c r="AD2" s="2" t="s">
        <v>937</v>
      </c>
      <c r="AE2" s="2">
        <v>3</v>
      </c>
      <c r="AF2" s="2" t="s">
        <v>937</v>
      </c>
      <c r="AG2" s="2">
        <v>5</v>
      </c>
      <c r="AH2" s="2" t="s">
        <v>937</v>
      </c>
      <c r="AI2" s="2">
        <v>0</v>
      </c>
      <c r="AJ2" t="s">
        <v>2082</v>
      </c>
      <c r="AM2" s="2"/>
      <c r="AN2" s="2"/>
      <c r="AO2" s="2"/>
      <c r="AP2" s="2"/>
      <c r="AQ2" s="2"/>
      <c r="AR2" s="2"/>
      <c r="AS2" s="2"/>
      <c r="AV2" s="2"/>
      <c r="AW2" s="2"/>
      <c r="AX2" s="2"/>
      <c r="AY2" s="2"/>
      <c r="AZ2" s="2"/>
      <c r="BA2" s="2"/>
      <c r="BB2" s="2"/>
      <c r="BE2" s="2"/>
      <c r="BF2" s="2"/>
      <c r="BG2" s="2"/>
      <c r="BH2" s="2"/>
      <c r="BI2" s="2"/>
      <c r="BJ2" s="2"/>
      <c r="BK2" s="2"/>
      <c r="BN2" s="2"/>
      <c r="BO2" s="2"/>
      <c r="BP2" s="2"/>
      <c r="BQ2" s="2"/>
      <c r="BR2" s="2"/>
      <c r="BS2" s="2"/>
      <c r="BT2" s="2"/>
    </row>
    <row r="3" spans="1:72" x14ac:dyDescent="0.3">
      <c r="A3" t="s">
        <v>934</v>
      </c>
      <c r="B3" s="2">
        <v>0</v>
      </c>
      <c r="C3" s="2" t="s">
        <v>937</v>
      </c>
      <c r="D3" s="2">
        <v>0</v>
      </c>
      <c r="E3" s="2" t="s">
        <v>937</v>
      </c>
      <c r="F3" s="2">
        <v>0</v>
      </c>
      <c r="G3" s="2" t="s">
        <v>937</v>
      </c>
      <c r="H3" s="2">
        <v>5</v>
      </c>
      <c r="I3" t="s">
        <v>2082</v>
      </c>
      <c r="J3" t="s">
        <v>934</v>
      </c>
      <c r="K3" s="2">
        <v>0</v>
      </c>
      <c r="L3" s="2" t="s">
        <v>937</v>
      </c>
      <c r="M3" s="2">
        <v>3</v>
      </c>
      <c r="N3" s="2" t="s">
        <v>937</v>
      </c>
      <c r="O3" s="2">
        <v>0</v>
      </c>
      <c r="P3" s="2" t="s">
        <v>937</v>
      </c>
      <c r="Q3" s="2">
        <v>3</v>
      </c>
      <c r="R3" t="s">
        <v>2082</v>
      </c>
      <c r="S3" t="s">
        <v>934</v>
      </c>
      <c r="T3" s="2">
        <v>0</v>
      </c>
      <c r="U3" s="2" t="s">
        <v>937</v>
      </c>
      <c r="V3" s="2">
        <v>0</v>
      </c>
      <c r="W3" s="2" t="s">
        <v>937</v>
      </c>
      <c r="X3" s="2">
        <v>5</v>
      </c>
      <c r="Y3" s="2" t="s">
        <v>937</v>
      </c>
      <c r="Z3" s="2">
        <v>0</v>
      </c>
      <c r="AA3" t="s">
        <v>2082</v>
      </c>
      <c r="AB3" t="s">
        <v>934</v>
      </c>
      <c r="AC3" s="2">
        <v>0</v>
      </c>
      <c r="AD3" s="2" t="s">
        <v>937</v>
      </c>
      <c r="AE3" s="2">
        <v>3</v>
      </c>
      <c r="AF3" s="2" t="s">
        <v>937</v>
      </c>
      <c r="AG3" s="2">
        <v>5</v>
      </c>
      <c r="AH3" s="2" t="s">
        <v>937</v>
      </c>
      <c r="AI3" s="2">
        <v>1</v>
      </c>
      <c r="AJ3" t="s">
        <v>2082</v>
      </c>
      <c r="AM3" s="2"/>
      <c r="AN3" s="2"/>
      <c r="AO3" s="2"/>
      <c r="AP3" s="2"/>
      <c r="AQ3" s="2"/>
      <c r="AR3" s="2"/>
      <c r="AS3" s="2"/>
      <c r="AV3" s="2"/>
      <c r="AW3" s="2"/>
      <c r="AX3" s="2"/>
      <c r="AY3" s="2"/>
      <c r="AZ3" s="2"/>
      <c r="BA3" s="2"/>
      <c r="BB3" s="2"/>
      <c r="BE3" s="2"/>
      <c r="BF3" s="2"/>
      <c r="BG3" s="2"/>
      <c r="BH3" s="2"/>
      <c r="BI3" s="2"/>
      <c r="BJ3" s="2"/>
      <c r="BK3" s="2"/>
      <c r="BN3" s="2"/>
      <c r="BO3" s="2"/>
      <c r="BP3" s="2"/>
      <c r="BQ3" s="2"/>
      <c r="BR3" s="2"/>
      <c r="BS3" s="2"/>
      <c r="BT3" s="2"/>
    </row>
    <row r="4" spans="1:72" x14ac:dyDescent="0.3">
      <c r="A4" t="s">
        <v>934</v>
      </c>
      <c r="B4" s="2">
        <v>0</v>
      </c>
      <c r="C4" s="2" t="s">
        <v>937</v>
      </c>
      <c r="D4" s="2">
        <v>0</v>
      </c>
      <c r="E4" s="2" t="s">
        <v>937</v>
      </c>
      <c r="F4" s="2">
        <v>1</v>
      </c>
      <c r="G4" s="2" t="s">
        <v>937</v>
      </c>
      <c r="H4" s="2">
        <v>3</v>
      </c>
      <c r="I4" t="s">
        <v>2082</v>
      </c>
      <c r="J4" t="s">
        <v>934</v>
      </c>
      <c r="K4" s="2">
        <v>0</v>
      </c>
      <c r="L4" s="2" t="s">
        <v>937</v>
      </c>
      <c r="M4" s="2">
        <v>3</v>
      </c>
      <c r="N4" s="2" t="s">
        <v>937</v>
      </c>
      <c r="O4" s="2">
        <v>0</v>
      </c>
      <c r="P4" s="2" t="s">
        <v>937</v>
      </c>
      <c r="Q4" s="2">
        <v>4</v>
      </c>
      <c r="R4" t="s">
        <v>2082</v>
      </c>
      <c r="S4" t="s">
        <v>934</v>
      </c>
      <c r="T4" s="2">
        <v>0</v>
      </c>
      <c r="U4" s="2" t="s">
        <v>937</v>
      </c>
      <c r="V4" s="2">
        <v>0</v>
      </c>
      <c r="W4" s="2" t="s">
        <v>937</v>
      </c>
      <c r="X4" s="2">
        <v>5</v>
      </c>
      <c r="Y4" s="2" t="s">
        <v>937</v>
      </c>
      <c r="Z4" s="2">
        <v>1</v>
      </c>
      <c r="AA4" t="s">
        <v>2082</v>
      </c>
      <c r="AB4" t="s">
        <v>934</v>
      </c>
      <c r="AC4" s="2">
        <v>0</v>
      </c>
      <c r="AD4" s="2" t="s">
        <v>937</v>
      </c>
      <c r="AE4" s="2">
        <v>3</v>
      </c>
      <c r="AF4" s="2" t="s">
        <v>937</v>
      </c>
      <c r="AG4" s="2">
        <v>5</v>
      </c>
      <c r="AH4" s="2" t="s">
        <v>937</v>
      </c>
      <c r="AI4" s="2">
        <v>2</v>
      </c>
      <c r="AJ4" t="s">
        <v>2082</v>
      </c>
      <c r="AM4" s="2"/>
      <c r="AN4" s="2"/>
      <c r="AO4" s="2"/>
      <c r="AP4" s="2"/>
      <c r="AQ4" s="2"/>
      <c r="AR4" s="2"/>
      <c r="AS4" s="2"/>
      <c r="AV4" s="2"/>
      <c r="AW4" s="2"/>
      <c r="AX4" s="2"/>
      <c r="AY4" s="2"/>
      <c r="AZ4" s="2"/>
      <c r="BA4" s="2"/>
      <c r="BB4" s="2"/>
      <c r="BE4" s="2"/>
      <c r="BF4" s="2"/>
      <c r="BG4" s="2"/>
      <c r="BH4" s="2"/>
      <c r="BI4" s="2"/>
      <c r="BJ4" s="2"/>
      <c r="BK4" s="2"/>
      <c r="BN4" s="2"/>
      <c r="BO4" s="2"/>
      <c r="BP4" s="2"/>
      <c r="BQ4" s="2"/>
      <c r="BR4" s="2"/>
      <c r="BS4" s="2"/>
      <c r="BT4" s="2"/>
    </row>
    <row r="5" spans="1:72" x14ac:dyDescent="0.3">
      <c r="A5" t="s">
        <v>934</v>
      </c>
      <c r="B5" s="2">
        <v>0</v>
      </c>
      <c r="C5" s="2" t="s">
        <v>937</v>
      </c>
      <c r="D5" s="2">
        <v>0</v>
      </c>
      <c r="E5" s="2" t="s">
        <v>937</v>
      </c>
      <c r="F5" s="2">
        <v>1</v>
      </c>
      <c r="G5" s="2" t="s">
        <v>937</v>
      </c>
      <c r="H5" s="2">
        <v>4</v>
      </c>
      <c r="I5" t="s">
        <v>2082</v>
      </c>
      <c r="J5" t="s">
        <v>934</v>
      </c>
      <c r="K5" s="2">
        <v>0</v>
      </c>
      <c r="L5" s="2" t="s">
        <v>937</v>
      </c>
      <c r="M5" s="2">
        <v>3</v>
      </c>
      <c r="N5" s="2" t="s">
        <v>937</v>
      </c>
      <c r="O5" s="2">
        <v>0</v>
      </c>
      <c r="P5" s="2" t="s">
        <v>937</v>
      </c>
      <c r="Q5" s="2">
        <v>5</v>
      </c>
      <c r="R5" t="s">
        <v>2082</v>
      </c>
      <c r="S5" t="s">
        <v>934</v>
      </c>
      <c r="T5" s="2">
        <v>0</v>
      </c>
      <c r="U5" s="2" t="s">
        <v>937</v>
      </c>
      <c r="V5" s="2">
        <v>0</v>
      </c>
      <c r="W5" s="2" t="s">
        <v>937</v>
      </c>
      <c r="X5" s="2">
        <v>5</v>
      </c>
      <c r="Y5" s="2" t="s">
        <v>937</v>
      </c>
      <c r="Z5" s="2">
        <v>2</v>
      </c>
      <c r="AA5" t="s">
        <v>2082</v>
      </c>
      <c r="AB5" t="s">
        <v>934</v>
      </c>
      <c r="AC5" s="2">
        <v>0</v>
      </c>
      <c r="AD5" s="2" t="s">
        <v>937</v>
      </c>
      <c r="AE5" s="2">
        <v>4</v>
      </c>
      <c r="AF5" s="2" t="s">
        <v>937</v>
      </c>
      <c r="AG5" s="2">
        <v>0</v>
      </c>
      <c r="AH5" s="2" t="s">
        <v>937</v>
      </c>
      <c r="AI5" s="2">
        <v>0</v>
      </c>
      <c r="AJ5" t="s">
        <v>2082</v>
      </c>
      <c r="AM5" s="2"/>
      <c r="AN5" s="2"/>
      <c r="AO5" s="2"/>
      <c r="AP5" s="2"/>
      <c r="AQ5" s="2"/>
      <c r="AR5" s="2"/>
      <c r="AS5" s="2"/>
    </row>
    <row r="6" spans="1:72" x14ac:dyDescent="0.3">
      <c r="A6" t="s">
        <v>934</v>
      </c>
      <c r="B6" s="2">
        <v>0</v>
      </c>
      <c r="C6" s="2" t="s">
        <v>937</v>
      </c>
      <c r="D6" s="2">
        <v>0</v>
      </c>
      <c r="E6" s="2" t="s">
        <v>937</v>
      </c>
      <c r="F6" s="2">
        <v>1</v>
      </c>
      <c r="G6" s="2" t="s">
        <v>937</v>
      </c>
      <c r="H6" s="2">
        <v>5</v>
      </c>
      <c r="I6" t="s">
        <v>2082</v>
      </c>
      <c r="J6" t="s">
        <v>934</v>
      </c>
      <c r="K6" s="2">
        <v>0</v>
      </c>
      <c r="L6" s="2" t="s">
        <v>937</v>
      </c>
      <c r="M6" s="2">
        <v>3</v>
      </c>
      <c r="N6" s="2" t="s">
        <v>937</v>
      </c>
      <c r="O6" s="2">
        <v>1</v>
      </c>
      <c r="P6" s="2" t="s">
        <v>937</v>
      </c>
      <c r="Q6" s="2">
        <v>1</v>
      </c>
      <c r="R6" t="s">
        <v>2082</v>
      </c>
      <c r="S6" t="s">
        <v>934</v>
      </c>
      <c r="T6" s="2">
        <v>0</v>
      </c>
      <c r="U6" s="2" t="s">
        <v>937</v>
      </c>
      <c r="V6" s="2">
        <v>1</v>
      </c>
      <c r="W6" s="2" t="s">
        <v>937</v>
      </c>
      <c r="X6" s="2">
        <v>3</v>
      </c>
      <c r="Y6" s="2" t="s">
        <v>937</v>
      </c>
      <c r="Z6" s="2">
        <v>0</v>
      </c>
      <c r="AA6" t="s">
        <v>2082</v>
      </c>
      <c r="AB6" t="s">
        <v>934</v>
      </c>
      <c r="AC6" s="2">
        <v>0</v>
      </c>
      <c r="AD6" s="2" t="s">
        <v>937</v>
      </c>
      <c r="AE6" s="2">
        <v>4</v>
      </c>
      <c r="AF6" s="2" t="s">
        <v>937</v>
      </c>
      <c r="AG6" s="2">
        <v>0</v>
      </c>
      <c r="AH6" s="2" t="s">
        <v>937</v>
      </c>
      <c r="AI6" s="2">
        <v>1</v>
      </c>
      <c r="AJ6" t="s">
        <v>2082</v>
      </c>
      <c r="BJ6" s="2"/>
      <c r="BS6" s="2"/>
    </row>
    <row r="7" spans="1:72" x14ac:dyDescent="0.3">
      <c r="A7" t="s">
        <v>934</v>
      </c>
      <c r="B7" s="2">
        <v>0</v>
      </c>
      <c r="C7" s="2" t="s">
        <v>937</v>
      </c>
      <c r="D7" s="2">
        <v>0</v>
      </c>
      <c r="E7" s="2" t="s">
        <v>937</v>
      </c>
      <c r="F7" s="2">
        <v>2</v>
      </c>
      <c r="G7" s="2" t="s">
        <v>937</v>
      </c>
      <c r="H7" s="2">
        <v>3</v>
      </c>
      <c r="I7" t="s">
        <v>2082</v>
      </c>
      <c r="J7" t="s">
        <v>934</v>
      </c>
      <c r="K7" s="2">
        <v>0</v>
      </c>
      <c r="L7" s="2" t="s">
        <v>937</v>
      </c>
      <c r="M7" s="2">
        <v>3</v>
      </c>
      <c r="N7" s="2" t="s">
        <v>937</v>
      </c>
      <c r="O7" s="2">
        <v>1</v>
      </c>
      <c r="P7" s="2" t="s">
        <v>937</v>
      </c>
      <c r="Q7" s="2">
        <v>2</v>
      </c>
      <c r="R7" t="s">
        <v>2082</v>
      </c>
      <c r="S7" t="s">
        <v>934</v>
      </c>
      <c r="T7" s="2">
        <v>0</v>
      </c>
      <c r="U7" s="2" t="s">
        <v>937</v>
      </c>
      <c r="V7" s="2">
        <v>1</v>
      </c>
      <c r="W7" s="2" t="s">
        <v>937</v>
      </c>
      <c r="X7" s="2">
        <v>3</v>
      </c>
      <c r="Y7" s="2" t="s">
        <v>937</v>
      </c>
      <c r="Z7" s="2">
        <v>1</v>
      </c>
      <c r="AA7" t="s">
        <v>2082</v>
      </c>
      <c r="AB7" t="s">
        <v>934</v>
      </c>
      <c r="AC7" s="2">
        <v>0</v>
      </c>
      <c r="AD7" s="2" t="s">
        <v>937</v>
      </c>
      <c r="AE7" s="2">
        <v>4</v>
      </c>
      <c r="AF7" s="2" t="s">
        <v>937</v>
      </c>
      <c r="AG7" s="2">
        <v>0</v>
      </c>
      <c r="AH7" s="2" t="s">
        <v>937</v>
      </c>
      <c r="AI7" s="2">
        <v>2</v>
      </c>
      <c r="AJ7" t="s">
        <v>2082</v>
      </c>
      <c r="BJ7" s="2"/>
      <c r="BS7" s="2"/>
    </row>
    <row r="8" spans="1:72" x14ac:dyDescent="0.3">
      <c r="A8" t="s">
        <v>934</v>
      </c>
      <c r="B8" s="2">
        <v>0</v>
      </c>
      <c r="C8" s="2" t="s">
        <v>937</v>
      </c>
      <c r="D8" s="2">
        <v>0</v>
      </c>
      <c r="E8" s="2" t="s">
        <v>937</v>
      </c>
      <c r="F8" s="2">
        <v>2</v>
      </c>
      <c r="G8" s="2" t="s">
        <v>937</v>
      </c>
      <c r="H8" s="2">
        <v>4</v>
      </c>
      <c r="I8" t="s">
        <v>2082</v>
      </c>
      <c r="J8" t="s">
        <v>934</v>
      </c>
      <c r="K8" s="2">
        <v>0</v>
      </c>
      <c r="L8" s="2" t="s">
        <v>937</v>
      </c>
      <c r="M8" s="2">
        <v>3</v>
      </c>
      <c r="N8" s="2" t="s">
        <v>937</v>
      </c>
      <c r="O8" s="2">
        <v>1</v>
      </c>
      <c r="P8" s="2" t="s">
        <v>937</v>
      </c>
      <c r="Q8" s="2">
        <v>3</v>
      </c>
      <c r="R8" t="s">
        <v>2082</v>
      </c>
      <c r="S8" t="s">
        <v>934</v>
      </c>
      <c r="T8" s="2">
        <v>0</v>
      </c>
      <c r="U8" s="2" t="s">
        <v>937</v>
      </c>
      <c r="V8" s="2">
        <v>1</v>
      </c>
      <c r="W8" s="2" t="s">
        <v>937</v>
      </c>
      <c r="X8" s="2">
        <v>3</v>
      </c>
      <c r="Y8" s="2" t="s">
        <v>937</v>
      </c>
      <c r="Z8" s="2">
        <v>3</v>
      </c>
      <c r="AA8" t="s">
        <v>2082</v>
      </c>
      <c r="AB8" t="s">
        <v>934</v>
      </c>
      <c r="AC8" s="2">
        <v>0</v>
      </c>
      <c r="AD8" s="2" t="s">
        <v>937</v>
      </c>
      <c r="AE8" s="2">
        <v>4</v>
      </c>
      <c r="AF8" s="2" t="s">
        <v>937</v>
      </c>
      <c r="AG8" s="2">
        <v>0</v>
      </c>
      <c r="AH8" s="2" t="s">
        <v>937</v>
      </c>
      <c r="AI8" s="2">
        <v>3</v>
      </c>
      <c r="AJ8" t="s">
        <v>2082</v>
      </c>
      <c r="BJ8" s="2"/>
      <c r="BS8" s="2"/>
    </row>
    <row r="9" spans="1:72" x14ac:dyDescent="0.3">
      <c r="A9" t="s">
        <v>934</v>
      </c>
      <c r="B9" s="2">
        <v>0</v>
      </c>
      <c r="C9" s="2" t="s">
        <v>937</v>
      </c>
      <c r="D9" s="2">
        <v>0</v>
      </c>
      <c r="E9" s="2" t="s">
        <v>937</v>
      </c>
      <c r="F9" s="2">
        <v>2</v>
      </c>
      <c r="G9" s="2" t="s">
        <v>937</v>
      </c>
      <c r="H9" s="2">
        <v>5</v>
      </c>
      <c r="I9" t="s">
        <v>2082</v>
      </c>
      <c r="J9" t="s">
        <v>934</v>
      </c>
      <c r="K9" s="2">
        <v>0</v>
      </c>
      <c r="L9" s="2" t="s">
        <v>937</v>
      </c>
      <c r="M9" s="2">
        <v>3</v>
      </c>
      <c r="N9" s="2" t="s">
        <v>937</v>
      </c>
      <c r="O9" s="2">
        <v>1</v>
      </c>
      <c r="P9" s="2" t="s">
        <v>937</v>
      </c>
      <c r="Q9" s="2">
        <v>4</v>
      </c>
      <c r="R9" t="s">
        <v>2082</v>
      </c>
      <c r="S9" t="s">
        <v>934</v>
      </c>
      <c r="T9" s="2">
        <v>0</v>
      </c>
      <c r="U9" s="2" t="s">
        <v>937</v>
      </c>
      <c r="V9" s="2">
        <v>1</v>
      </c>
      <c r="W9" s="2" t="s">
        <v>937</v>
      </c>
      <c r="X9" s="2">
        <v>3</v>
      </c>
      <c r="Y9" s="2" t="s">
        <v>937</v>
      </c>
      <c r="Z9" s="2">
        <v>4</v>
      </c>
      <c r="AA9" t="s">
        <v>2082</v>
      </c>
      <c r="AB9" t="s">
        <v>934</v>
      </c>
      <c r="AC9" s="2">
        <v>0</v>
      </c>
      <c r="AD9" s="2" t="s">
        <v>937</v>
      </c>
      <c r="AE9" s="2">
        <v>4</v>
      </c>
      <c r="AF9" s="2" t="s">
        <v>937</v>
      </c>
      <c r="AG9" s="2">
        <v>0</v>
      </c>
      <c r="AH9" s="2" t="s">
        <v>937</v>
      </c>
      <c r="AI9" s="2">
        <v>4</v>
      </c>
      <c r="AJ9" t="s">
        <v>2082</v>
      </c>
      <c r="BJ9" s="2"/>
      <c r="BS9" s="2"/>
    </row>
    <row r="10" spans="1:72" x14ac:dyDescent="0.3">
      <c r="A10" t="s">
        <v>934</v>
      </c>
      <c r="B10" s="2">
        <v>0</v>
      </c>
      <c r="C10" s="2" t="s">
        <v>937</v>
      </c>
      <c r="D10" s="2">
        <v>0</v>
      </c>
      <c r="E10" s="2" t="s">
        <v>937</v>
      </c>
      <c r="F10" s="2">
        <v>3</v>
      </c>
      <c r="G10" s="2" t="s">
        <v>937</v>
      </c>
      <c r="H10" s="2">
        <v>0</v>
      </c>
      <c r="I10" t="s">
        <v>2082</v>
      </c>
      <c r="J10" t="s">
        <v>934</v>
      </c>
      <c r="K10" s="2">
        <v>0</v>
      </c>
      <c r="L10" s="2" t="s">
        <v>937</v>
      </c>
      <c r="M10" s="2">
        <v>3</v>
      </c>
      <c r="N10" s="2" t="s">
        <v>937</v>
      </c>
      <c r="O10" s="2">
        <v>1</v>
      </c>
      <c r="P10" s="2" t="s">
        <v>937</v>
      </c>
      <c r="Q10" s="2">
        <v>5</v>
      </c>
      <c r="R10" t="s">
        <v>2082</v>
      </c>
      <c r="S10" t="s">
        <v>934</v>
      </c>
      <c r="T10" s="2">
        <v>0</v>
      </c>
      <c r="U10" s="2" t="s">
        <v>937</v>
      </c>
      <c r="V10" s="2">
        <v>1</v>
      </c>
      <c r="W10" s="2" t="s">
        <v>937</v>
      </c>
      <c r="X10" s="2">
        <v>3</v>
      </c>
      <c r="Y10" s="2" t="s">
        <v>937</v>
      </c>
      <c r="Z10" s="2">
        <v>5</v>
      </c>
      <c r="AA10" t="s">
        <v>2082</v>
      </c>
      <c r="AB10" t="s">
        <v>934</v>
      </c>
      <c r="AC10" s="2">
        <v>0</v>
      </c>
      <c r="AD10" s="2" t="s">
        <v>937</v>
      </c>
      <c r="AE10" s="2">
        <v>4</v>
      </c>
      <c r="AF10" s="2" t="s">
        <v>937</v>
      </c>
      <c r="AG10" s="2">
        <v>0</v>
      </c>
      <c r="AH10" s="2" t="s">
        <v>937</v>
      </c>
      <c r="AI10" s="2">
        <v>5</v>
      </c>
      <c r="AJ10" t="s">
        <v>2082</v>
      </c>
      <c r="BA10" s="2"/>
      <c r="BJ10" s="2"/>
      <c r="BS10" s="2"/>
    </row>
    <row r="11" spans="1:72" x14ac:dyDescent="0.3">
      <c r="A11" t="s">
        <v>934</v>
      </c>
      <c r="B11" s="2">
        <v>0</v>
      </c>
      <c r="C11" s="2" t="s">
        <v>937</v>
      </c>
      <c r="D11" s="2">
        <v>0</v>
      </c>
      <c r="E11" s="2" t="s">
        <v>937</v>
      </c>
      <c r="F11" s="2">
        <v>3</v>
      </c>
      <c r="G11" s="2" t="s">
        <v>937</v>
      </c>
      <c r="H11" s="2">
        <v>1</v>
      </c>
      <c r="I11" t="s">
        <v>2082</v>
      </c>
      <c r="J11" t="s">
        <v>934</v>
      </c>
      <c r="K11" s="2">
        <v>0</v>
      </c>
      <c r="L11" s="2" t="s">
        <v>937</v>
      </c>
      <c r="M11" s="2">
        <v>3</v>
      </c>
      <c r="N11" s="2" t="s">
        <v>937</v>
      </c>
      <c r="O11" s="2">
        <v>2</v>
      </c>
      <c r="P11" s="2" t="s">
        <v>937</v>
      </c>
      <c r="Q11" s="2">
        <v>3</v>
      </c>
      <c r="R11" t="s">
        <v>2082</v>
      </c>
      <c r="S11" t="s">
        <v>934</v>
      </c>
      <c r="T11" s="2">
        <v>0</v>
      </c>
      <c r="U11" s="2" t="s">
        <v>937</v>
      </c>
      <c r="V11" s="2">
        <v>1</v>
      </c>
      <c r="W11" s="2" t="s">
        <v>937</v>
      </c>
      <c r="X11" s="2">
        <v>4</v>
      </c>
      <c r="Y11" s="2" t="s">
        <v>937</v>
      </c>
      <c r="Z11" s="2">
        <v>0</v>
      </c>
      <c r="AA11" t="s">
        <v>2082</v>
      </c>
      <c r="AB11" t="s">
        <v>934</v>
      </c>
      <c r="AC11" s="2">
        <v>0</v>
      </c>
      <c r="AD11" s="2" t="s">
        <v>937</v>
      </c>
      <c r="AE11" s="2">
        <v>4</v>
      </c>
      <c r="AF11" s="2" t="s">
        <v>937</v>
      </c>
      <c r="AG11" s="2">
        <v>1</v>
      </c>
      <c r="AH11" s="2" t="s">
        <v>937</v>
      </c>
      <c r="AI11" s="2">
        <v>1</v>
      </c>
      <c r="AJ11" t="s">
        <v>2082</v>
      </c>
      <c r="BA11" s="2"/>
      <c r="BJ11" s="2"/>
      <c r="BS11" s="2"/>
    </row>
    <row r="12" spans="1:72" x14ac:dyDescent="0.3">
      <c r="A12" t="s">
        <v>934</v>
      </c>
      <c r="B12" s="2">
        <v>0</v>
      </c>
      <c r="C12" s="2" t="s">
        <v>937</v>
      </c>
      <c r="D12" s="2">
        <v>0</v>
      </c>
      <c r="E12" s="2" t="s">
        <v>937</v>
      </c>
      <c r="F12" s="2">
        <v>3</v>
      </c>
      <c r="G12" s="2" t="s">
        <v>937</v>
      </c>
      <c r="H12" s="2">
        <v>2</v>
      </c>
      <c r="I12" t="s">
        <v>2082</v>
      </c>
      <c r="J12" t="s">
        <v>934</v>
      </c>
      <c r="K12" s="2">
        <v>0</v>
      </c>
      <c r="L12" s="2" t="s">
        <v>937</v>
      </c>
      <c r="M12" s="2">
        <v>3</v>
      </c>
      <c r="N12" s="2" t="s">
        <v>937</v>
      </c>
      <c r="O12" s="2">
        <v>2</v>
      </c>
      <c r="P12" s="2" t="s">
        <v>937</v>
      </c>
      <c r="Q12" s="2">
        <v>4</v>
      </c>
      <c r="R12" t="s">
        <v>2082</v>
      </c>
      <c r="S12" t="s">
        <v>934</v>
      </c>
      <c r="T12" s="2">
        <v>0</v>
      </c>
      <c r="U12" s="2" t="s">
        <v>937</v>
      </c>
      <c r="V12" s="2">
        <v>1</v>
      </c>
      <c r="W12" s="2" t="s">
        <v>937</v>
      </c>
      <c r="X12" s="2">
        <v>4</v>
      </c>
      <c r="Y12" s="2" t="s">
        <v>937</v>
      </c>
      <c r="Z12" s="2">
        <v>1</v>
      </c>
      <c r="AA12" t="s">
        <v>2082</v>
      </c>
      <c r="AB12" t="s">
        <v>934</v>
      </c>
      <c r="AC12" s="2">
        <v>0</v>
      </c>
      <c r="AD12" s="2" t="s">
        <v>937</v>
      </c>
      <c r="AE12" s="2">
        <v>4</v>
      </c>
      <c r="AF12" s="2" t="s">
        <v>937</v>
      </c>
      <c r="AG12" s="2">
        <v>1</v>
      </c>
      <c r="AH12" s="2" t="s">
        <v>937</v>
      </c>
      <c r="AI12" s="2">
        <v>2</v>
      </c>
      <c r="AJ12" t="s">
        <v>2082</v>
      </c>
      <c r="BA12" s="2"/>
      <c r="BJ12" s="2"/>
      <c r="BS12" s="2"/>
    </row>
    <row r="13" spans="1:72" x14ac:dyDescent="0.3">
      <c r="A13" t="s">
        <v>934</v>
      </c>
      <c r="B13" s="2">
        <v>0</v>
      </c>
      <c r="C13" s="2" t="s">
        <v>937</v>
      </c>
      <c r="D13" s="2">
        <v>0</v>
      </c>
      <c r="E13" s="2" t="s">
        <v>937</v>
      </c>
      <c r="F13" s="2">
        <v>3</v>
      </c>
      <c r="G13" s="2" t="s">
        <v>937</v>
      </c>
      <c r="H13" s="2">
        <v>3</v>
      </c>
      <c r="I13" t="s">
        <v>2082</v>
      </c>
      <c r="J13" t="s">
        <v>934</v>
      </c>
      <c r="K13" s="2">
        <v>0</v>
      </c>
      <c r="L13" s="2" t="s">
        <v>937</v>
      </c>
      <c r="M13" s="2">
        <v>3</v>
      </c>
      <c r="N13" s="2" t="s">
        <v>937</v>
      </c>
      <c r="O13" s="2">
        <v>2</v>
      </c>
      <c r="P13" s="2" t="s">
        <v>937</v>
      </c>
      <c r="Q13" s="2">
        <v>5</v>
      </c>
      <c r="R13" t="s">
        <v>2082</v>
      </c>
      <c r="S13" t="s">
        <v>934</v>
      </c>
      <c r="T13" s="2">
        <v>0</v>
      </c>
      <c r="U13" s="2" t="s">
        <v>937</v>
      </c>
      <c r="V13" s="2">
        <v>1</v>
      </c>
      <c r="W13" s="2" t="s">
        <v>937</v>
      </c>
      <c r="X13" s="2">
        <v>4</v>
      </c>
      <c r="Y13" s="2" t="s">
        <v>937</v>
      </c>
      <c r="Z13" s="2">
        <v>4</v>
      </c>
      <c r="AA13" t="s">
        <v>2082</v>
      </c>
      <c r="AB13" t="s">
        <v>934</v>
      </c>
      <c r="AC13" s="2">
        <v>0</v>
      </c>
      <c r="AD13" s="2" t="s">
        <v>937</v>
      </c>
      <c r="AE13" s="2">
        <v>4</v>
      </c>
      <c r="AF13" s="2" t="s">
        <v>937</v>
      </c>
      <c r="AG13" s="2">
        <v>1</v>
      </c>
      <c r="AH13" s="2" t="s">
        <v>937</v>
      </c>
      <c r="AI13" s="2">
        <v>3</v>
      </c>
      <c r="AJ13" t="s">
        <v>2082</v>
      </c>
      <c r="BA13" s="2"/>
      <c r="BJ13" s="2"/>
      <c r="BS13" s="2"/>
    </row>
    <row r="14" spans="1:72" x14ac:dyDescent="0.3">
      <c r="A14" t="s">
        <v>934</v>
      </c>
      <c r="B14" s="2">
        <v>0</v>
      </c>
      <c r="C14" s="2" t="s">
        <v>937</v>
      </c>
      <c r="D14" s="2">
        <v>0</v>
      </c>
      <c r="E14" s="2" t="s">
        <v>937</v>
      </c>
      <c r="F14" s="2">
        <v>3</v>
      </c>
      <c r="G14" s="2" t="s">
        <v>937</v>
      </c>
      <c r="H14" s="2">
        <v>4</v>
      </c>
      <c r="I14" t="s">
        <v>2082</v>
      </c>
      <c r="J14" t="s">
        <v>934</v>
      </c>
      <c r="K14" s="2">
        <v>0</v>
      </c>
      <c r="L14" s="2" t="s">
        <v>937</v>
      </c>
      <c r="M14" s="2">
        <v>3</v>
      </c>
      <c r="N14" s="2" t="s">
        <v>937</v>
      </c>
      <c r="O14" s="2">
        <v>3</v>
      </c>
      <c r="P14" s="2" t="s">
        <v>937</v>
      </c>
      <c r="Q14" s="2">
        <v>0</v>
      </c>
      <c r="R14" t="s">
        <v>2082</v>
      </c>
      <c r="S14" t="s">
        <v>934</v>
      </c>
      <c r="T14" s="2">
        <v>0</v>
      </c>
      <c r="U14" s="2" t="s">
        <v>937</v>
      </c>
      <c r="V14" s="2">
        <v>1</v>
      </c>
      <c r="W14" s="2" t="s">
        <v>937</v>
      </c>
      <c r="X14" s="2">
        <v>4</v>
      </c>
      <c r="Y14" s="2" t="s">
        <v>937</v>
      </c>
      <c r="Z14" s="2">
        <v>5</v>
      </c>
      <c r="AA14" t="s">
        <v>2082</v>
      </c>
      <c r="AB14" t="s">
        <v>934</v>
      </c>
      <c r="AC14" s="2">
        <v>0</v>
      </c>
      <c r="AD14" s="2" t="s">
        <v>937</v>
      </c>
      <c r="AE14" s="2">
        <v>4</v>
      </c>
      <c r="AF14" s="2" t="s">
        <v>937</v>
      </c>
      <c r="AG14" s="2">
        <v>1</v>
      </c>
      <c r="AH14" s="2" t="s">
        <v>937</v>
      </c>
      <c r="AI14" s="2">
        <v>4</v>
      </c>
      <c r="AJ14" t="s">
        <v>2082</v>
      </c>
      <c r="BA14" s="2"/>
      <c r="BJ14" s="2"/>
      <c r="BS14" s="2"/>
    </row>
    <row r="15" spans="1:72" x14ac:dyDescent="0.3">
      <c r="A15" t="s">
        <v>934</v>
      </c>
      <c r="B15" s="2">
        <v>0</v>
      </c>
      <c r="C15" s="2" t="s">
        <v>937</v>
      </c>
      <c r="D15" s="2">
        <v>0</v>
      </c>
      <c r="E15" s="2" t="s">
        <v>937</v>
      </c>
      <c r="F15" s="2">
        <v>3</v>
      </c>
      <c r="G15" s="2" t="s">
        <v>937</v>
      </c>
      <c r="H15" s="2">
        <v>5</v>
      </c>
      <c r="I15" t="s">
        <v>2082</v>
      </c>
      <c r="J15" t="s">
        <v>934</v>
      </c>
      <c r="K15" s="2">
        <v>0</v>
      </c>
      <c r="L15" s="2" t="s">
        <v>937</v>
      </c>
      <c r="M15" s="2">
        <v>3</v>
      </c>
      <c r="N15" s="2" t="s">
        <v>937</v>
      </c>
      <c r="O15" s="2">
        <v>3</v>
      </c>
      <c r="P15" s="2" t="s">
        <v>937</v>
      </c>
      <c r="Q15" s="2">
        <v>1</v>
      </c>
      <c r="R15" t="s">
        <v>2082</v>
      </c>
      <c r="S15" t="s">
        <v>934</v>
      </c>
      <c r="T15" s="2">
        <v>0</v>
      </c>
      <c r="U15" s="2" t="s">
        <v>937</v>
      </c>
      <c r="V15" s="2">
        <v>1</v>
      </c>
      <c r="W15" s="2" t="s">
        <v>937</v>
      </c>
      <c r="X15" s="2">
        <v>5</v>
      </c>
      <c r="Y15" s="2" t="s">
        <v>937</v>
      </c>
      <c r="Z15" s="2">
        <v>0</v>
      </c>
      <c r="AA15" t="s">
        <v>2082</v>
      </c>
      <c r="AB15" t="s">
        <v>934</v>
      </c>
      <c r="AC15" s="2">
        <v>0</v>
      </c>
      <c r="AD15" s="2" t="s">
        <v>937</v>
      </c>
      <c r="AE15" s="2">
        <v>4</v>
      </c>
      <c r="AF15" s="2" t="s">
        <v>937</v>
      </c>
      <c r="AG15" s="2">
        <v>1</v>
      </c>
      <c r="AH15" s="2" t="s">
        <v>937</v>
      </c>
      <c r="AI15" s="2">
        <v>5</v>
      </c>
      <c r="AJ15" t="s">
        <v>2082</v>
      </c>
      <c r="BA15" s="2"/>
      <c r="BJ15" s="2"/>
      <c r="BS15" s="2"/>
    </row>
    <row r="16" spans="1:72" x14ac:dyDescent="0.3">
      <c r="A16" t="s">
        <v>934</v>
      </c>
      <c r="B16" s="2">
        <v>0</v>
      </c>
      <c r="C16" s="2" t="s">
        <v>937</v>
      </c>
      <c r="D16" s="2">
        <v>0</v>
      </c>
      <c r="E16" s="2" t="s">
        <v>937</v>
      </c>
      <c r="F16" s="2">
        <v>4</v>
      </c>
      <c r="G16" s="2" t="s">
        <v>937</v>
      </c>
      <c r="H16" s="2">
        <v>0</v>
      </c>
      <c r="I16" t="s">
        <v>2082</v>
      </c>
      <c r="J16" t="s">
        <v>934</v>
      </c>
      <c r="K16" s="2">
        <v>0</v>
      </c>
      <c r="L16" s="2" t="s">
        <v>937</v>
      </c>
      <c r="M16" s="2">
        <v>3</v>
      </c>
      <c r="N16" s="2" t="s">
        <v>937</v>
      </c>
      <c r="O16" s="2">
        <v>3</v>
      </c>
      <c r="P16" s="2" t="s">
        <v>937</v>
      </c>
      <c r="Q16" s="2">
        <v>2</v>
      </c>
      <c r="R16" t="s">
        <v>2082</v>
      </c>
      <c r="S16" t="s">
        <v>934</v>
      </c>
      <c r="T16" s="2">
        <v>0</v>
      </c>
      <c r="U16" s="2" t="s">
        <v>937</v>
      </c>
      <c r="V16" s="2">
        <v>1</v>
      </c>
      <c r="W16" s="2" t="s">
        <v>937</v>
      </c>
      <c r="X16" s="2">
        <v>5</v>
      </c>
      <c r="Y16" s="2" t="s">
        <v>937</v>
      </c>
      <c r="Z16" s="2">
        <v>1</v>
      </c>
      <c r="AA16" t="s">
        <v>2082</v>
      </c>
      <c r="AB16" t="s">
        <v>934</v>
      </c>
      <c r="AC16" s="2">
        <v>0</v>
      </c>
      <c r="AD16" s="2" t="s">
        <v>937</v>
      </c>
      <c r="AE16" s="2">
        <v>4</v>
      </c>
      <c r="AF16" s="2" t="s">
        <v>937</v>
      </c>
      <c r="AG16" s="2">
        <v>2</v>
      </c>
      <c r="AH16" s="2" t="s">
        <v>937</v>
      </c>
      <c r="AI16" s="2">
        <v>3</v>
      </c>
      <c r="AJ16" t="s">
        <v>2082</v>
      </c>
      <c r="BA16" s="2"/>
      <c r="BJ16" s="2"/>
      <c r="BS16" s="2"/>
    </row>
    <row r="17" spans="1:71" x14ac:dyDescent="0.3">
      <c r="A17" t="s">
        <v>934</v>
      </c>
      <c r="B17" s="2">
        <v>0</v>
      </c>
      <c r="C17" s="2" t="s">
        <v>937</v>
      </c>
      <c r="D17" s="2">
        <v>0</v>
      </c>
      <c r="E17" s="2" t="s">
        <v>937</v>
      </c>
      <c r="F17" s="2">
        <v>4</v>
      </c>
      <c r="G17" s="2" t="s">
        <v>937</v>
      </c>
      <c r="H17" s="2">
        <v>1</v>
      </c>
      <c r="I17" t="s">
        <v>2082</v>
      </c>
      <c r="J17" t="s">
        <v>934</v>
      </c>
      <c r="K17" s="2">
        <v>0</v>
      </c>
      <c r="L17" s="2" t="s">
        <v>937</v>
      </c>
      <c r="M17" s="2">
        <v>3</v>
      </c>
      <c r="N17" s="2" t="s">
        <v>937</v>
      </c>
      <c r="O17" s="2">
        <v>4</v>
      </c>
      <c r="P17" s="2" t="s">
        <v>937</v>
      </c>
      <c r="Q17" s="2">
        <v>0</v>
      </c>
      <c r="R17" t="s">
        <v>2082</v>
      </c>
      <c r="S17" t="s">
        <v>934</v>
      </c>
      <c r="T17" s="2">
        <v>0</v>
      </c>
      <c r="U17" s="2" t="s">
        <v>937</v>
      </c>
      <c r="V17" s="2">
        <v>1</v>
      </c>
      <c r="W17" s="2" t="s">
        <v>937</v>
      </c>
      <c r="X17" s="2">
        <v>5</v>
      </c>
      <c r="Y17" s="2" t="s">
        <v>937</v>
      </c>
      <c r="Z17" s="2">
        <v>2</v>
      </c>
      <c r="AA17" t="s">
        <v>2082</v>
      </c>
      <c r="AB17" t="s">
        <v>934</v>
      </c>
      <c r="AC17" s="2">
        <v>0</v>
      </c>
      <c r="AD17" s="2" t="s">
        <v>937</v>
      </c>
      <c r="AE17" s="2">
        <v>4</v>
      </c>
      <c r="AF17" s="2" t="s">
        <v>937</v>
      </c>
      <c r="AG17" s="2">
        <v>2</v>
      </c>
      <c r="AH17" s="2" t="s">
        <v>937</v>
      </c>
      <c r="AI17" s="2">
        <v>4</v>
      </c>
      <c r="AJ17" t="s">
        <v>2082</v>
      </c>
      <c r="BA17" s="2"/>
      <c r="BJ17" s="2"/>
      <c r="BS17" s="2"/>
    </row>
    <row r="18" spans="1:71" x14ac:dyDescent="0.3">
      <c r="A18" t="s">
        <v>934</v>
      </c>
      <c r="B18" s="2">
        <v>0</v>
      </c>
      <c r="C18" s="2" t="s">
        <v>937</v>
      </c>
      <c r="D18" s="2">
        <v>0</v>
      </c>
      <c r="E18" s="2" t="s">
        <v>937</v>
      </c>
      <c r="F18" s="2">
        <v>4</v>
      </c>
      <c r="G18" s="2" t="s">
        <v>937</v>
      </c>
      <c r="H18" s="2">
        <v>2</v>
      </c>
      <c r="I18" t="s">
        <v>2082</v>
      </c>
      <c r="J18" t="s">
        <v>934</v>
      </c>
      <c r="K18" s="2">
        <v>0</v>
      </c>
      <c r="L18" s="2" t="s">
        <v>937</v>
      </c>
      <c r="M18" s="2">
        <v>3</v>
      </c>
      <c r="N18" s="2" t="s">
        <v>937</v>
      </c>
      <c r="O18" s="2">
        <v>4</v>
      </c>
      <c r="P18" s="2" t="s">
        <v>937</v>
      </c>
      <c r="Q18" s="2">
        <v>1</v>
      </c>
      <c r="R18" t="s">
        <v>2082</v>
      </c>
      <c r="S18" t="s">
        <v>934</v>
      </c>
      <c r="T18" s="2">
        <v>0</v>
      </c>
      <c r="U18" s="2" t="s">
        <v>937</v>
      </c>
      <c r="V18" s="2">
        <v>3</v>
      </c>
      <c r="W18" s="2" t="s">
        <v>937</v>
      </c>
      <c r="X18" s="2">
        <v>0</v>
      </c>
      <c r="Y18" s="2" t="s">
        <v>937</v>
      </c>
      <c r="Z18" s="2">
        <v>0</v>
      </c>
      <c r="AA18" t="s">
        <v>2082</v>
      </c>
      <c r="AB18" t="s">
        <v>934</v>
      </c>
      <c r="AC18" s="2">
        <v>0</v>
      </c>
      <c r="AD18" s="2" t="s">
        <v>937</v>
      </c>
      <c r="AE18" s="2">
        <v>4</v>
      </c>
      <c r="AF18" s="2" t="s">
        <v>937</v>
      </c>
      <c r="AG18" s="2">
        <v>2</v>
      </c>
      <c r="AH18" s="2" t="s">
        <v>937</v>
      </c>
      <c r="AI18" s="2">
        <v>5</v>
      </c>
      <c r="AJ18" t="s">
        <v>2853</v>
      </c>
      <c r="AR18" s="2"/>
      <c r="BA18" s="2"/>
      <c r="BJ18" s="2"/>
      <c r="BS18" s="2"/>
    </row>
    <row r="19" spans="1:71" x14ac:dyDescent="0.3">
      <c r="AR19" s="2"/>
      <c r="BA19" s="2"/>
      <c r="BJ19" s="2"/>
      <c r="BS19" s="2"/>
    </row>
    <row r="20" spans="1:71" x14ac:dyDescent="0.3">
      <c r="T20" s="2"/>
      <c r="U20" s="2"/>
      <c r="V20" s="2"/>
      <c r="W20" s="2"/>
      <c r="X20" s="2"/>
      <c r="Y20" s="2"/>
      <c r="Z20" s="2"/>
      <c r="AC20" s="2"/>
      <c r="AD20" s="2"/>
      <c r="AE20" s="2"/>
      <c r="AF20" s="2"/>
      <c r="AG20" s="2"/>
      <c r="AH20" s="2"/>
      <c r="AI20" s="2"/>
      <c r="AR20" s="2"/>
      <c r="BA20" s="2"/>
      <c r="BJ20" s="2"/>
      <c r="BS20" s="2"/>
    </row>
    <row r="21" spans="1:71" x14ac:dyDescent="0.3">
      <c r="T21" s="2"/>
      <c r="U21" s="2"/>
      <c r="V21" s="2"/>
      <c r="W21" s="2"/>
      <c r="X21" s="2"/>
      <c r="Y21" s="2"/>
      <c r="Z21" s="2"/>
      <c r="AC21" s="2"/>
      <c r="AD21" s="2"/>
      <c r="AE21" s="2"/>
      <c r="AF21" s="2"/>
      <c r="AG21" s="2"/>
      <c r="AH21" s="2"/>
      <c r="AI21" s="2"/>
      <c r="AR21" s="2"/>
      <c r="BA21" s="2"/>
      <c r="BJ21" s="2"/>
      <c r="BS21" s="2"/>
    </row>
    <row r="22" spans="1:71" x14ac:dyDescent="0.3">
      <c r="T22" s="2"/>
      <c r="U22" s="2"/>
      <c r="V22" s="2"/>
      <c r="W22" s="2"/>
      <c r="X22" s="2"/>
      <c r="Y22" s="2"/>
      <c r="Z22" s="2"/>
      <c r="AC22" s="2"/>
      <c r="AD22" s="2"/>
      <c r="AE22" s="2"/>
      <c r="AF22" s="2"/>
      <c r="AG22" s="2"/>
      <c r="AH22" s="2"/>
      <c r="AI22" s="2"/>
      <c r="AR22" s="2"/>
      <c r="BA22" s="2"/>
      <c r="BJ22" s="2"/>
      <c r="BS22" s="2"/>
    </row>
    <row r="23" spans="1:71" x14ac:dyDescent="0.3">
      <c r="T23" s="2"/>
      <c r="U23" s="2"/>
      <c r="V23" s="2"/>
      <c r="W23" s="2"/>
      <c r="X23" s="2"/>
      <c r="Y23" s="2"/>
      <c r="Z23" s="2"/>
      <c r="AC23" s="2"/>
      <c r="AD23" s="2"/>
      <c r="AE23" s="2"/>
      <c r="AF23" s="2"/>
      <c r="AG23" s="2"/>
      <c r="AH23" s="2"/>
      <c r="AI23" s="2"/>
      <c r="AR23" s="2"/>
      <c r="BA23" s="2"/>
      <c r="BJ23" s="2"/>
      <c r="BS23" s="2"/>
    </row>
    <row r="24" spans="1:71" x14ac:dyDescent="0.3">
      <c r="T24" s="2"/>
      <c r="U24" s="2"/>
      <c r="V24" s="2"/>
      <c r="W24" s="2"/>
      <c r="X24" s="2"/>
      <c r="Y24" s="2"/>
      <c r="Z24" s="2"/>
      <c r="AC24" s="2"/>
      <c r="AD24" s="2"/>
      <c r="AE24" s="2"/>
      <c r="AF24" s="2"/>
      <c r="AG24" s="2"/>
      <c r="AH24" s="2"/>
      <c r="AI24" s="2"/>
      <c r="AR24" s="2"/>
      <c r="BA24" s="2"/>
      <c r="BJ24" s="2"/>
      <c r="BS24" s="2"/>
    </row>
    <row r="25" spans="1:71" x14ac:dyDescent="0.3">
      <c r="T25" s="2"/>
      <c r="U25" s="2"/>
      <c r="V25" s="2"/>
      <c r="W25" s="2"/>
      <c r="X25" s="2"/>
      <c r="Y25" s="2"/>
      <c r="Z25" s="2"/>
      <c r="AC25" s="2"/>
      <c r="AD25" s="2"/>
      <c r="AE25" s="2"/>
      <c r="AF25" s="2"/>
      <c r="AG25" s="2"/>
      <c r="AH25" s="2"/>
      <c r="AI25" s="2"/>
      <c r="AR25" s="2"/>
      <c r="BA25" s="2"/>
      <c r="BJ25" s="2"/>
      <c r="BS25" s="2"/>
    </row>
    <row r="26" spans="1:71" x14ac:dyDescent="0.3">
      <c r="T26" s="2"/>
      <c r="U26" s="2"/>
      <c r="V26" s="2"/>
      <c r="W26" s="2"/>
      <c r="X26" s="2"/>
      <c r="Y26" s="2"/>
      <c r="Z26" s="2"/>
      <c r="AR26" s="2"/>
      <c r="BA26" s="2"/>
      <c r="BJ26" s="2"/>
      <c r="BS26" s="2"/>
    </row>
    <row r="27" spans="1:71" x14ac:dyDescent="0.3">
      <c r="Y27" s="2"/>
      <c r="AH27" s="2"/>
      <c r="AR27" s="2"/>
      <c r="BA27" s="2"/>
      <c r="BJ27" s="2"/>
      <c r="BS27" s="2"/>
    </row>
    <row r="28" spans="1:71" x14ac:dyDescent="0.3">
      <c r="Y28" s="2"/>
      <c r="AH28" s="2"/>
      <c r="AR28" s="2"/>
      <c r="BA28" s="2"/>
      <c r="BJ28" s="2"/>
      <c r="BS28" s="2"/>
    </row>
    <row r="29" spans="1:71" x14ac:dyDescent="0.3">
      <c r="Y29" s="2"/>
      <c r="AH29" s="2"/>
      <c r="AR29" s="2"/>
      <c r="BA29" s="2"/>
      <c r="BJ29" s="2"/>
      <c r="BS29" s="2"/>
    </row>
    <row r="30" spans="1:71" x14ac:dyDescent="0.3">
      <c r="Y30" s="2"/>
      <c r="AH30" s="2"/>
      <c r="AR30" s="2"/>
      <c r="BA30" s="2"/>
      <c r="BJ30" s="2"/>
      <c r="BS30" s="2"/>
    </row>
    <row r="31" spans="1:71" x14ac:dyDescent="0.3">
      <c r="Y31" s="2"/>
      <c r="AH31" s="2"/>
      <c r="AR31" s="2"/>
      <c r="BA31" s="2"/>
      <c r="BJ31" s="2"/>
      <c r="BS31" s="2"/>
    </row>
    <row r="32" spans="1:71" x14ac:dyDescent="0.3">
      <c r="Y32" s="2"/>
      <c r="AH32" s="2"/>
      <c r="AR32" s="2"/>
      <c r="BA32" s="2"/>
      <c r="BJ32" s="2"/>
      <c r="BS32" s="2"/>
    </row>
    <row r="33" spans="25:71" x14ac:dyDescent="0.3">
      <c r="Y33" s="2"/>
      <c r="AH33" s="2"/>
      <c r="AR33" s="2"/>
      <c r="BA33" s="2"/>
      <c r="BJ33" s="2"/>
      <c r="BS33" s="2"/>
    </row>
    <row r="34" spans="25:71" x14ac:dyDescent="0.3">
      <c r="Y34" s="2"/>
      <c r="AH34" s="2"/>
      <c r="AR34" s="2"/>
      <c r="BA34" s="2"/>
      <c r="BJ34" s="2"/>
      <c r="BS34" s="2"/>
    </row>
    <row r="35" spans="25:71" x14ac:dyDescent="0.3">
      <c r="Y35" s="2"/>
      <c r="AH35" s="2"/>
      <c r="AR35" s="2"/>
      <c r="BA35" s="2"/>
      <c r="BJ35" s="2"/>
      <c r="BS35" s="2"/>
    </row>
    <row r="36" spans="25:71" x14ac:dyDescent="0.3">
      <c r="Y36" s="2"/>
      <c r="AH36" s="2"/>
      <c r="AR36" s="2"/>
      <c r="BA36" s="2"/>
      <c r="BJ36" s="2"/>
      <c r="BS36" s="2"/>
    </row>
    <row r="37" spans="25:71" x14ac:dyDescent="0.3">
      <c r="Y37" s="2"/>
      <c r="AH37" s="2"/>
      <c r="AR37" s="2"/>
      <c r="BA37" s="2"/>
      <c r="BJ37" s="2"/>
      <c r="BS37" s="2"/>
    </row>
    <row r="38" spans="25:71" x14ac:dyDescent="0.3">
      <c r="Y38" s="2"/>
      <c r="AH38" s="2"/>
      <c r="AR38" s="2"/>
      <c r="BA38" s="2"/>
      <c r="BJ38" s="2"/>
      <c r="BS38" s="2"/>
    </row>
    <row r="39" spans="25:71" x14ac:dyDescent="0.3">
      <c r="Y39" s="2"/>
      <c r="AH39" s="2"/>
      <c r="AR39" s="2"/>
      <c r="BA39" s="2"/>
      <c r="BJ39" s="2"/>
      <c r="BS39" s="2"/>
    </row>
    <row r="40" spans="25:71" x14ac:dyDescent="0.3">
      <c r="Y40" s="2"/>
      <c r="AH40" s="2"/>
      <c r="AR40" s="2"/>
      <c r="BA40" s="2"/>
      <c r="BJ40" s="2"/>
      <c r="BS40" s="2"/>
    </row>
    <row r="41" spans="25:71" x14ac:dyDescent="0.3">
      <c r="Y41" s="2"/>
      <c r="AH41" s="2"/>
      <c r="AR41" s="2"/>
      <c r="BA41" s="2"/>
      <c r="BJ41" s="2"/>
      <c r="BS41" s="2"/>
    </row>
    <row r="42" spans="25:71" x14ac:dyDescent="0.3">
      <c r="Y42" s="2"/>
      <c r="AH42" s="2"/>
      <c r="AR42" s="2"/>
      <c r="BA42" s="2"/>
      <c r="BJ42" s="2"/>
      <c r="BS42" s="2"/>
    </row>
    <row r="43" spans="25:71" x14ac:dyDescent="0.3">
      <c r="Y43" s="2"/>
      <c r="AH43" s="2"/>
      <c r="AR43" s="2"/>
      <c r="BA43" s="2"/>
      <c r="BJ43" s="2"/>
      <c r="BS43" s="2"/>
    </row>
    <row r="44" spans="25:71" x14ac:dyDescent="0.3">
      <c r="Y44" s="2"/>
      <c r="AH44" s="2"/>
      <c r="AR44" s="2"/>
      <c r="BA44" s="2"/>
      <c r="BJ44" s="2"/>
      <c r="BS44" s="2"/>
    </row>
    <row r="45" spans="25:71" x14ac:dyDescent="0.3">
      <c r="Y45" s="2"/>
      <c r="AH45" s="2"/>
      <c r="AR45" s="2"/>
      <c r="BA45" s="2"/>
      <c r="BJ45" s="2"/>
      <c r="BS45" s="2"/>
    </row>
    <row r="46" spans="25:71" x14ac:dyDescent="0.3">
      <c r="Y46" s="2"/>
      <c r="AH46" s="2"/>
      <c r="AR46" s="2"/>
      <c r="BA46" s="2"/>
      <c r="BJ46" s="2"/>
      <c r="BS46" s="2"/>
    </row>
    <row r="47" spans="25:71" x14ac:dyDescent="0.3">
      <c r="Y47" s="2"/>
      <c r="AH47" s="2"/>
      <c r="AR47" s="2"/>
      <c r="BA47" s="2"/>
      <c r="BJ47" s="2"/>
      <c r="BS47" s="2"/>
    </row>
    <row r="48" spans="25:71" x14ac:dyDescent="0.3">
      <c r="Y48" s="2"/>
      <c r="AH48" s="2"/>
      <c r="AR48" s="2"/>
      <c r="BA48" s="2"/>
      <c r="BJ48" s="2"/>
      <c r="BS48" s="2"/>
    </row>
    <row r="49" spans="16:71" x14ac:dyDescent="0.3">
      <c r="Y49" s="2"/>
      <c r="AH49" s="2"/>
      <c r="AR49" s="2"/>
      <c r="BA49" s="2"/>
      <c r="BJ49" s="2"/>
      <c r="BS49" s="2"/>
    </row>
    <row r="50" spans="16:71" x14ac:dyDescent="0.3">
      <c r="Y50" s="2"/>
      <c r="AH50" s="2"/>
      <c r="AR50" s="2"/>
      <c r="BA50" s="2"/>
      <c r="BJ50" s="2"/>
      <c r="BS50" s="2"/>
    </row>
    <row r="51" spans="16:71" x14ac:dyDescent="0.3">
      <c r="Y51" s="2"/>
      <c r="AH51" s="2"/>
      <c r="AR51" s="2"/>
      <c r="BA51" s="2"/>
      <c r="BJ51" s="2"/>
      <c r="BS51" s="2"/>
    </row>
    <row r="52" spans="16:71" x14ac:dyDescent="0.3">
      <c r="Y52" s="2"/>
      <c r="AH52" s="2"/>
      <c r="AR52" s="2"/>
      <c r="BA52" s="2"/>
      <c r="BJ52" s="2"/>
      <c r="BS52" s="2"/>
    </row>
    <row r="53" spans="16:71" x14ac:dyDescent="0.3">
      <c r="P53" s="2"/>
      <c r="Y53" s="2"/>
      <c r="AC53" s="2"/>
      <c r="AE53" s="2"/>
      <c r="AG53" s="2"/>
      <c r="AH53" s="2"/>
      <c r="AI53" s="2"/>
      <c r="AR53" s="2"/>
      <c r="BA53" s="2"/>
      <c r="BJ53" s="2"/>
      <c r="BS53" s="2"/>
    </row>
    <row r="54" spans="16:71" x14ac:dyDescent="0.3">
      <c r="P54" s="2"/>
      <c r="Y54" s="2"/>
      <c r="AC54" s="2"/>
      <c r="AE54" s="2"/>
      <c r="AG54" s="2"/>
      <c r="AH54" s="2"/>
      <c r="AI54" s="2"/>
      <c r="AR54" s="2"/>
      <c r="BA54" s="2"/>
      <c r="BJ54" s="2"/>
      <c r="BS54" s="2"/>
    </row>
    <row r="55" spans="16:71" x14ac:dyDescent="0.3">
      <c r="P55" s="2"/>
      <c r="Y55" s="2"/>
      <c r="AC55" s="2"/>
      <c r="AE55" s="2"/>
      <c r="AG55" s="2"/>
      <c r="AH55" s="2"/>
      <c r="AI55" s="2"/>
      <c r="AR55" s="2"/>
      <c r="BA55" s="2"/>
      <c r="BJ55" s="2"/>
      <c r="BS55" s="2"/>
    </row>
    <row r="56" spans="16:71" x14ac:dyDescent="0.3">
      <c r="P56" s="2"/>
      <c r="Y56" s="2"/>
      <c r="AC56" s="2"/>
      <c r="AE56" s="2"/>
      <c r="AG56" s="2"/>
      <c r="AH56" s="2"/>
      <c r="AI56" s="2"/>
      <c r="AR56" s="2"/>
      <c r="BA56" s="2"/>
      <c r="BJ56" s="2"/>
      <c r="BS56" s="2"/>
    </row>
    <row r="57" spans="16:71" x14ac:dyDescent="0.3">
      <c r="P57" s="2"/>
      <c r="Y57" s="2"/>
      <c r="AC57" s="2"/>
      <c r="AE57" s="2"/>
      <c r="AG57" s="2"/>
      <c r="AH57" s="2"/>
      <c r="AI57" s="2"/>
      <c r="AR57" s="2"/>
      <c r="BA57" s="2"/>
      <c r="BJ57" s="2"/>
      <c r="BS57" s="2"/>
    </row>
    <row r="58" spans="16:71" x14ac:dyDescent="0.3">
      <c r="P58" s="2"/>
      <c r="Y58" s="2"/>
      <c r="AC58" s="2"/>
      <c r="AE58" s="2"/>
      <c r="AG58" s="2"/>
      <c r="AH58" s="2"/>
      <c r="AI58" s="2"/>
      <c r="AR58" s="2"/>
      <c r="BA58" s="2"/>
      <c r="BJ58" s="2"/>
      <c r="BS58" s="2"/>
    </row>
    <row r="59" spans="16:71" x14ac:dyDescent="0.3">
      <c r="P59" s="2"/>
      <c r="Y59" s="2"/>
      <c r="AC59" s="2"/>
      <c r="AE59" s="2"/>
      <c r="AG59" s="2"/>
      <c r="AH59" s="2"/>
      <c r="AI59" s="2"/>
      <c r="AR59" s="2"/>
      <c r="BA59" s="2"/>
      <c r="BJ59" s="2"/>
      <c r="BS59" s="2"/>
    </row>
    <row r="60" spans="16:71" x14ac:dyDescent="0.3">
      <c r="P60" s="2"/>
      <c r="Y60" s="2"/>
      <c r="AC60" s="2"/>
      <c r="AE60" s="2"/>
      <c r="AG60" s="2"/>
      <c r="AH60" s="2"/>
      <c r="AI60" s="2"/>
      <c r="AR60" s="2"/>
      <c r="BA60" s="2"/>
      <c r="BJ60" s="2"/>
      <c r="BS60" s="2"/>
    </row>
    <row r="61" spans="16:71" x14ac:dyDescent="0.3">
      <c r="P61" s="2"/>
      <c r="Y61" s="2"/>
      <c r="AC61" s="2"/>
      <c r="AE61" s="2"/>
      <c r="AG61" s="2"/>
      <c r="AH61" s="2"/>
      <c r="AI61" s="2"/>
      <c r="AR61" s="2"/>
      <c r="BA61" s="2"/>
      <c r="BJ61" s="2"/>
      <c r="BS61" s="2"/>
    </row>
    <row r="62" spans="16:71" x14ac:dyDescent="0.3">
      <c r="P62" s="2"/>
      <c r="Y62" s="2"/>
      <c r="AC62" s="2"/>
      <c r="AE62" s="2"/>
      <c r="AG62" s="2"/>
      <c r="AH62" s="2"/>
      <c r="AI62" s="2"/>
      <c r="AR62" s="2"/>
      <c r="BA62" s="2"/>
      <c r="BJ62" s="2"/>
      <c r="BS62" s="2"/>
    </row>
    <row r="63" spans="16:71" x14ac:dyDescent="0.3">
      <c r="P63" s="2"/>
      <c r="Y63" s="2"/>
      <c r="AC63" s="2"/>
      <c r="AE63" s="2"/>
      <c r="AG63" s="2"/>
      <c r="AH63" s="2"/>
      <c r="AI63" s="2"/>
      <c r="AR63" s="2"/>
      <c r="BA63" s="2"/>
      <c r="BJ63" s="2"/>
      <c r="BS63" s="2"/>
    </row>
    <row r="64" spans="16:71" x14ac:dyDescent="0.3">
      <c r="P64" s="2"/>
      <c r="Y64" s="2"/>
      <c r="AC64" s="2"/>
      <c r="AE64" s="2"/>
      <c r="AG64" s="2"/>
      <c r="AH64" s="2"/>
      <c r="AI64" s="2"/>
      <c r="AR64" s="2"/>
      <c r="BA64" s="2"/>
      <c r="BJ64" s="2"/>
      <c r="BS64" s="2"/>
    </row>
    <row r="65" spans="16:72" x14ac:dyDescent="0.3">
      <c r="P65" s="2"/>
      <c r="Y65" s="2"/>
      <c r="AC65" s="2"/>
      <c r="AE65" s="2"/>
      <c r="AG65" s="2"/>
      <c r="AH65" s="2"/>
      <c r="AI65" s="2"/>
      <c r="AR65" s="2"/>
      <c r="BA65" s="2"/>
      <c r="BJ65" s="2"/>
      <c r="BS65" s="2"/>
    </row>
    <row r="66" spans="16:72" x14ac:dyDescent="0.3">
      <c r="P66" s="2"/>
      <c r="Y66" s="2"/>
      <c r="AC66" s="2"/>
      <c r="AE66" s="2"/>
      <c r="AG66" s="2"/>
      <c r="AH66" s="2"/>
      <c r="AI66" s="2"/>
      <c r="AR66" s="2"/>
      <c r="BA66" s="2"/>
      <c r="BJ66" s="2"/>
      <c r="BS66" s="2"/>
    </row>
    <row r="67" spans="16:72" x14ac:dyDescent="0.3">
      <c r="P67" s="2"/>
      <c r="Y67" s="2"/>
      <c r="AC67" s="2"/>
      <c r="AE67" s="2"/>
      <c r="AG67" s="2"/>
      <c r="AH67" s="2"/>
      <c r="AI67" s="2"/>
      <c r="AR67" s="2"/>
      <c r="BA67" s="2"/>
      <c r="BJ67" s="2"/>
      <c r="BS67" s="2"/>
    </row>
    <row r="68" spans="16:72" x14ac:dyDescent="0.3">
      <c r="P68" s="2"/>
      <c r="Y68" s="2"/>
      <c r="AC68" s="2"/>
      <c r="AE68" s="2"/>
      <c r="AG68" s="2"/>
      <c r="AH68" s="2"/>
      <c r="AI68" s="2"/>
      <c r="AR68" s="2"/>
      <c r="BA68" s="2"/>
      <c r="BJ68" s="2"/>
      <c r="BS68" s="2"/>
    </row>
    <row r="69" spans="16:72" x14ac:dyDescent="0.3">
      <c r="P69" s="2"/>
      <c r="Y69" s="2"/>
      <c r="AC69" s="2"/>
      <c r="AE69" s="2"/>
      <c r="AG69" s="2"/>
      <c r="AH69" s="2"/>
      <c r="AI69" s="2"/>
      <c r="AR69" s="2"/>
      <c r="BA69" s="2"/>
      <c r="BJ69" s="2"/>
      <c r="BS69" s="2"/>
    </row>
    <row r="70" spans="16:72" x14ac:dyDescent="0.3">
      <c r="P70" s="2"/>
      <c r="Y70" s="2"/>
      <c r="AC70" s="2"/>
      <c r="AE70" s="2"/>
      <c r="AG70" s="2"/>
      <c r="AH70" s="2"/>
      <c r="AI70" s="2"/>
      <c r="AR70" s="2"/>
      <c r="BA70" s="2"/>
      <c r="BJ70" s="2"/>
      <c r="BS70" s="2"/>
    </row>
    <row r="71" spans="16:72" x14ac:dyDescent="0.3">
      <c r="P71" s="2"/>
      <c r="Y71" s="2"/>
      <c r="AC71" s="2"/>
      <c r="AE71" s="2"/>
      <c r="AG71" s="2"/>
      <c r="AH71" s="2"/>
      <c r="AI71" s="2"/>
      <c r="AR71" s="2"/>
      <c r="BA71" s="2"/>
      <c r="BJ71" s="2"/>
      <c r="BS71" s="2"/>
    </row>
    <row r="72" spans="16:72" x14ac:dyDescent="0.3">
      <c r="P72" s="2"/>
      <c r="Y72" s="2"/>
      <c r="AC72" s="2"/>
      <c r="AE72" s="2"/>
      <c r="AG72" s="2"/>
      <c r="AH72" s="2"/>
      <c r="AI72" s="2"/>
      <c r="AR72" s="2"/>
      <c r="BA72" s="2"/>
      <c r="BJ72" s="2"/>
      <c r="BS72" s="2"/>
    </row>
    <row r="73" spans="16:72" x14ac:dyDescent="0.3">
      <c r="P73" s="2"/>
      <c r="Y73" s="2"/>
      <c r="AC73" s="2"/>
      <c r="AE73" s="2"/>
      <c r="AG73" s="2"/>
      <c r="AH73" s="2"/>
      <c r="AI73" s="2"/>
      <c r="AR73" s="2"/>
      <c r="BA73" s="2"/>
      <c r="BJ73" s="2"/>
      <c r="BS73" s="2"/>
    </row>
    <row r="74" spans="16:72" x14ac:dyDescent="0.3">
      <c r="P74" s="2"/>
      <c r="Y74" s="2"/>
      <c r="AC74" s="2"/>
      <c r="AE74" s="2"/>
      <c r="AG74" s="2"/>
      <c r="AH74" s="2"/>
      <c r="AI74" s="2"/>
      <c r="AR74" s="2"/>
      <c r="BA74" s="2"/>
      <c r="BJ74" s="2"/>
      <c r="BS74" s="2"/>
    </row>
    <row r="75" spans="16:72" x14ac:dyDescent="0.3">
      <c r="P75" s="2"/>
      <c r="Y75" s="2"/>
      <c r="AC75" s="2"/>
      <c r="AE75" s="2"/>
      <c r="AG75" s="2"/>
      <c r="AH75" s="2"/>
      <c r="AI75" s="2"/>
      <c r="AR75" s="2"/>
      <c r="BA75" s="2"/>
      <c r="BJ75" s="2"/>
      <c r="BS75" s="2"/>
    </row>
    <row r="76" spans="16:72" x14ac:dyDescent="0.3">
      <c r="P76" s="2"/>
      <c r="Y76" s="2"/>
      <c r="AC76" s="2"/>
      <c r="AE76" s="2"/>
      <c r="AG76" s="2"/>
      <c r="AH76" s="2"/>
      <c r="AI76" s="2"/>
      <c r="AR76" s="2"/>
      <c r="BA76" s="2"/>
      <c r="BJ76" s="2"/>
      <c r="BS76" s="2"/>
    </row>
    <row r="77" spans="16:72" x14ac:dyDescent="0.3">
      <c r="P77" s="2"/>
      <c r="Y77" s="2"/>
      <c r="AC77" s="2"/>
      <c r="AE77" s="2"/>
      <c r="AG77" s="2"/>
      <c r="AH77" s="2"/>
      <c r="AI77" s="2"/>
      <c r="AR77" s="2"/>
      <c r="BA77" s="2"/>
      <c r="BJ77" s="2"/>
      <c r="BN77" s="2"/>
      <c r="BP77" s="2"/>
      <c r="BR77" s="2"/>
      <c r="BS77" s="2"/>
      <c r="BT77" s="2"/>
    </row>
    <row r="78" spans="16:72" x14ac:dyDescent="0.3">
      <c r="P78" s="2"/>
      <c r="Y78" s="2"/>
      <c r="AC78" s="2"/>
      <c r="AE78" s="2"/>
      <c r="AG78" s="2"/>
      <c r="AH78" s="2"/>
      <c r="AI78" s="2"/>
      <c r="AR78" s="2"/>
      <c r="BA78" s="2"/>
      <c r="BJ78" s="2"/>
      <c r="BN78" s="2"/>
      <c r="BP78" s="2"/>
      <c r="BR78" s="2"/>
      <c r="BS78" s="2"/>
      <c r="BT78" s="2"/>
    </row>
    <row r="79" spans="16:72" x14ac:dyDescent="0.3">
      <c r="P79" s="2"/>
      <c r="Y79" s="2"/>
      <c r="AC79" s="2"/>
      <c r="AE79" s="2"/>
      <c r="AG79" s="2"/>
      <c r="AH79" s="2"/>
      <c r="AI79" s="2"/>
      <c r="AR79" s="2"/>
      <c r="BA79" s="2"/>
      <c r="BJ79" s="2"/>
      <c r="BN79" s="2"/>
      <c r="BP79" s="2"/>
      <c r="BR79" s="2"/>
      <c r="BS79" s="2"/>
      <c r="BT79" s="2"/>
    </row>
    <row r="80" spans="16:72" x14ac:dyDescent="0.3">
      <c r="P80" s="2"/>
      <c r="Y80" s="2"/>
      <c r="AC80" s="2"/>
      <c r="AE80" s="2"/>
      <c r="AG80" s="2"/>
      <c r="AH80" s="2"/>
      <c r="AI80" s="2"/>
      <c r="AR80" s="2"/>
      <c r="BA80" s="2"/>
      <c r="BJ80" s="2"/>
      <c r="BN80" s="2"/>
      <c r="BP80" s="2"/>
      <c r="BR80" s="2"/>
      <c r="BS80" s="2"/>
      <c r="BT80" s="2"/>
    </row>
    <row r="81" spans="16:72" x14ac:dyDescent="0.3">
      <c r="P81" s="2"/>
      <c r="Y81" s="2"/>
      <c r="AC81" s="2"/>
      <c r="AE81" s="2"/>
      <c r="AG81" s="2"/>
      <c r="AH81" s="2"/>
      <c r="AI81" s="2"/>
      <c r="AR81" s="2"/>
      <c r="BA81" s="2"/>
      <c r="BJ81" s="2"/>
      <c r="BN81" s="2"/>
      <c r="BP81" s="2"/>
      <c r="BR81" s="2"/>
      <c r="BS81" s="2"/>
      <c r="BT81" s="2"/>
    </row>
    <row r="82" spans="16:72" x14ac:dyDescent="0.3">
      <c r="P82" s="2"/>
      <c r="Y82" s="2"/>
      <c r="AC82" s="2"/>
      <c r="AE82" s="2"/>
      <c r="AG82" s="2"/>
      <c r="AH82" s="2"/>
      <c r="AI82" s="2"/>
      <c r="AR82" s="2"/>
      <c r="BA82" s="2"/>
      <c r="BJ82" s="2"/>
      <c r="BN82" s="2"/>
      <c r="BP82" s="2"/>
      <c r="BR82" s="2"/>
      <c r="BS82" s="2"/>
      <c r="BT82" s="2"/>
    </row>
    <row r="83" spans="16:72" x14ac:dyDescent="0.3">
      <c r="P83" s="2"/>
      <c r="Y83" s="2"/>
      <c r="AC83" s="2"/>
      <c r="AE83" s="2"/>
      <c r="AG83" s="2"/>
      <c r="AH83" s="2"/>
      <c r="AI83" s="2"/>
      <c r="AR83" s="2"/>
      <c r="BA83" s="2"/>
      <c r="BJ83" s="2"/>
      <c r="BN83" s="2"/>
      <c r="BP83" s="2"/>
      <c r="BR83" s="2"/>
      <c r="BS83" s="2"/>
      <c r="BT83" s="2"/>
    </row>
    <row r="84" spans="16:72" x14ac:dyDescent="0.3">
      <c r="P84" s="2"/>
      <c r="Y84" s="2"/>
      <c r="AC84" s="2"/>
      <c r="AE84" s="2"/>
      <c r="AG84" s="2"/>
      <c r="AH84" s="2"/>
      <c r="AI84" s="2"/>
      <c r="AR84" s="2"/>
      <c r="BA84" s="2"/>
      <c r="BJ84" s="2"/>
      <c r="BN84" s="2"/>
      <c r="BP84" s="2"/>
      <c r="BR84" s="2"/>
      <c r="BS84" s="2"/>
      <c r="BT84" s="2"/>
    </row>
    <row r="85" spans="16:72" x14ac:dyDescent="0.3">
      <c r="P85" s="2"/>
      <c r="Y85" s="2"/>
      <c r="AC85" s="2"/>
      <c r="AE85" s="2"/>
      <c r="AG85" s="2"/>
      <c r="AH85" s="2"/>
      <c r="AI85" s="2"/>
      <c r="AR85" s="2"/>
      <c r="BA85" s="2"/>
      <c r="BJ85" s="2"/>
      <c r="BN85" s="2"/>
      <c r="BP85" s="2"/>
      <c r="BR85" s="2"/>
      <c r="BS85" s="2"/>
      <c r="BT85" s="2"/>
    </row>
    <row r="86" spans="16:72" x14ac:dyDescent="0.3">
      <c r="P86" s="2"/>
      <c r="Y86" s="2"/>
      <c r="AC86" s="2"/>
      <c r="AE86" s="2"/>
      <c r="AG86" s="2"/>
      <c r="AH86" s="2"/>
      <c r="AI86" s="2"/>
      <c r="AR86" s="2"/>
      <c r="BA86" s="2"/>
      <c r="BJ86" s="2"/>
      <c r="BN86" s="2"/>
      <c r="BP86" s="2"/>
      <c r="BR86" s="2"/>
      <c r="BS86" s="2"/>
      <c r="BT86" s="2"/>
    </row>
    <row r="87" spans="16:72" x14ac:dyDescent="0.3">
      <c r="P87" s="2"/>
      <c r="Y87" s="2"/>
      <c r="AC87" s="2"/>
      <c r="AE87" s="2"/>
      <c r="AG87" s="2"/>
      <c r="AH87" s="2"/>
      <c r="AI87" s="2"/>
      <c r="AR87" s="2"/>
      <c r="BA87" s="2"/>
      <c r="BJ87" s="2"/>
      <c r="BN87" s="2"/>
      <c r="BP87" s="2"/>
      <c r="BR87" s="2"/>
      <c r="BS87" s="2"/>
      <c r="BT87" s="2"/>
    </row>
    <row r="88" spans="16:72" x14ac:dyDescent="0.3">
      <c r="P88" s="2"/>
      <c r="Y88" s="2"/>
      <c r="AC88" s="2"/>
      <c r="AE88" s="2"/>
      <c r="AG88" s="2"/>
      <c r="AH88" s="2"/>
      <c r="AI88" s="2"/>
      <c r="AR88" s="2"/>
      <c r="BA88" s="2"/>
      <c r="BJ88" s="2"/>
      <c r="BN88" s="2"/>
      <c r="BP88" s="2"/>
      <c r="BR88" s="2"/>
      <c r="BS88" s="2"/>
      <c r="BT88" s="2"/>
    </row>
    <row r="89" spans="16:72" x14ac:dyDescent="0.3">
      <c r="P89" s="2"/>
      <c r="Y89" s="2"/>
      <c r="AC89" s="2"/>
      <c r="AE89" s="2"/>
      <c r="AG89" s="2"/>
      <c r="AH89" s="2"/>
      <c r="AI89" s="2"/>
      <c r="AR89" s="2"/>
      <c r="BA89" s="2"/>
      <c r="BJ89" s="2"/>
      <c r="BN89" s="2"/>
      <c r="BP89" s="2"/>
      <c r="BR89" s="2"/>
      <c r="BS89" s="2"/>
      <c r="BT89" s="2"/>
    </row>
    <row r="90" spans="16:72" x14ac:dyDescent="0.3">
      <c r="P90" s="2"/>
      <c r="Y90" s="2"/>
      <c r="AC90" s="2"/>
      <c r="AE90" s="2"/>
      <c r="AG90" s="2"/>
      <c r="AH90" s="2"/>
      <c r="AI90" s="2"/>
      <c r="AR90" s="2"/>
      <c r="BA90" s="2"/>
      <c r="BJ90" s="2"/>
      <c r="BN90" s="2"/>
      <c r="BP90" s="2"/>
      <c r="BR90" s="2"/>
      <c r="BS90" s="2"/>
      <c r="BT90" s="2"/>
    </row>
    <row r="91" spans="16:72" x14ac:dyDescent="0.3">
      <c r="P91" s="2"/>
      <c r="Y91" s="2"/>
      <c r="AC91" s="2"/>
      <c r="AE91" s="2"/>
      <c r="AG91" s="2"/>
      <c r="AH91" s="2"/>
      <c r="AI91" s="2"/>
      <c r="AR91" s="2"/>
      <c r="BA91" s="2"/>
      <c r="BJ91" s="2"/>
      <c r="BN91" s="2"/>
      <c r="BP91" s="2"/>
      <c r="BR91" s="2"/>
      <c r="BS91" s="2"/>
      <c r="BT91" s="2"/>
    </row>
    <row r="92" spans="16:72" x14ac:dyDescent="0.3">
      <c r="P92" s="2"/>
      <c r="Y92" s="2"/>
      <c r="AC92" s="2"/>
      <c r="AE92" s="2"/>
      <c r="AG92" s="2"/>
      <c r="AH92" s="2"/>
      <c r="AI92" s="2"/>
      <c r="AR92" s="2"/>
      <c r="BA92" s="2"/>
      <c r="BJ92" s="2"/>
      <c r="BN92" s="2"/>
      <c r="BP92" s="2"/>
      <c r="BR92" s="2"/>
      <c r="BS92" s="2"/>
      <c r="BT92" s="2"/>
    </row>
    <row r="93" spans="16:72" x14ac:dyDescent="0.3">
      <c r="P93" s="2"/>
      <c r="Y93" s="2"/>
      <c r="AC93" s="2"/>
      <c r="AE93" s="2"/>
      <c r="AG93" s="2"/>
      <c r="AH93" s="2"/>
      <c r="AI93" s="2"/>
      <c r="AR93" s="2"/>
      <c r="BA93" s="2"/>
      <c r="BJ93" s="2"/>
      <c r="BN93" s="2"/>
      <c r="BP93" s="2"/>
      <c r="BR93" s="2"/>
      <c r="BS93" s="2"/>
      <c r="BT93" s="2"/>
    </row>
    <row r="94" spans="16:72" x14ac:dyDescent="0.3">
      <c r="P94" s="2"/>
      <c r="Y94" s="2"/>
      <c r="AC94" s="2"/>
      <c r="AE94" s="2"/>
      <c r="AG94" s="2"/>
      <c r="AH94" s="2"/>
      <c r="AI94" s="2"/>
      <c r="AR94" s="2"/>
      <c r="BA94" s="2"/>
      <c r="BJ94" s="2"/>
      <c r="BN94" s="2"/>
      <c r="BP94" s="2"/>
      <c r="BR94" s="2"/>
      <c r="BS94" s="2"/>
      <c r="BT94" s="2"/>
    </row>
    <row r="95" spans="16:72" x14ac:dyDescent="0.3">
      <c r="P95" s="2"/>
      <c r="Y95" s="2"/>
      <c r="AC95" s="2"/>
      <c r="AE95" s="2"/>
      <c r="AG95" s="2"/>
      <c r="AH95" s="2"/>
      <c r="AI95" s="2"/>
      <c r="AR95" s="2"/>
      <c r="BA95" s="2"/>
      <c r="BJ95" s="2"/>
      <c r="BN95" s="2"/>
      <c r="BP95" s="2"/>
      <c r="BR95" s="2"/>
      <c r="BS95" s="2"/>
      <c r="BT95" s="2"/>
    </row>
    <row r="96" spans="16:72" x14ac:dyDescent="0.3">
      <c r="P96" s="2"/>
      <c r="Y96" s="2"/>
      <c r="AC96" s="2"/>
      <c r="AE96" s="2"/>
      <c r="AG96" s="2"/>
      <c r="AH96" s="2"/>
      <c r="AI96" s="2"/>
      <c r="AR96" s="2"/>
      <c r="BA96" s="2"/>
      <c r="BJ96" s="2"/>
      <c r="BN96" s="2"/>
      <c r="BP96" s="2"/>
      <c r="BR96" s="2"/>
      <c r="BS96" s="2"/>
      <c r="BT96" s="2"/>
    </row>
    <row r="97" spans="16:72" x14ac:dyDescent="0.3">
      <c r="P97" s="2"/>
      <c r="Y97" s="2"/>
      <c r="AC97" s="2"/>
      <c r="AE97" s="2"/>
      <c r="AG97" s="2"/>
      <c r="AH97" s="2"/>
      <c r="AI97" s="2"/>
      <c r="AR97" s="2"/>
      <c r="BA97" s="2"/>
      <c r="BJ97" s="2"/>
      <c r="BN97" s="2"/>
      <c r="BP97" s="2"/>
      <c r="BR97" s="2"/>
      <c r="BS97" s="2"/>
      <c r="BT97" s="2"/>
    </row>
    <row r="98" spans="16:72" x14ac:dyDescent="0.3">
      <c r="P98" s="2"/>
      <c r="Y98" s="2"/>
      <c r="AC98" s="2"/>
      <c r="AE98" s="2"/>
      <c r="AG98" s="2"/>
      <c r="AH98" s="2"/>
      <c r="AI98" s="2"/>
      <c r="AR98" s="2"/>
      <c r="BA98" s="2"/>
      <c r="BJ98" s="2"/>
      <c r="BN98" s="2"/>
      <c r="BP98" s="2"/>
      <c r="BR98" s="2"/>
      <c r="BS98" s="2"/>
      <c r="BT98" s="2"/>
    </row>
    <row r="99" spans="16:72" x14ac:dyDescent="0.3">
      <c r="P99" s="2"/>
      <c r="Y99" s="2"/>
      <c r="AC99" s="2"/>
      <c r="AE99" s="2"/>
      <c r="AG99" s="2"/>
      <c r="AH99" s="2"/>
      <c r="AI99" s="2"/>
      <c r="AR99" s="2"/>
      <c r="BA99" s="2"/>
      <c r="BJ99" s="2"/>
      <c r="BN99" s="2"/>
      <c r="BP99" s="2"/>
      <c r="BR99" s="2"/>
      <c r="BS99" s="2"/>
      <c r="BT99" s="2"/>
    </row>
    <row r="100" spans="16:72" x14ac:dyDescent="0.3">
      <c r="P100" s="2"/>
      <c r="Y100" s="2"/>
      <c r="AC100" s="2"/>
      <c r="AE100" s="2"/>
      <c r="AG100" s="2"/>
      <c r="AH100" s="2"/>
      <c r="AI100" s="2"/>
      <c r="AR100" s="2"/>
      <c r="BA100" s="2"/>
      <c r="BJ100" s="2"/>
      <c r="BN100" s="2"/>
      <c r="BP100" s="2"/>
      <c r="BR100" s="2"/>
      <c r="BS100" s="2"/>
      <c r="BT100" s="2"/>
    </row>
    <row r="101" spans="16:72" x14ac:dyDescent="0.3">
      <c r="P101" s="2"/>
      <c r="Y101" s="2"/>
      <c r="AC101" s="2"/>
      <c r="AE101" s="2"/>
      <c r="AG101" s="2"/>
      <c r="AH101" s="2"/>
      <c r="AI101" s="2"/>
      <c r="AR101" s="2"/>
      <c r="BA101" s="2"/>
      <c r="BJ101" s="2"/>
      <c r="BN101" s="2"/>
      <c r="BP101" s="2"/>
      <c r="BR101" s="2"/>
      <c r="BS101" s="2"/>
      <c r="BT101" s="2"/>
    </row>
    <row r="102" spans="16:72" x14ac:dyDescent="0.3">
      <c r="P102" s="2"/>
      <c r="Y102" s="2"/>
      <c r="AC102" s="2"/>
      <c r="AE102" s="2"/>
      <c r="AG102" s="2"/>
      <c r="AH102" s="2"/>
      <c r="AI102" s="2"/>
      <c r="AR102" s="2"/>
      <c r="BA102" s="2"/>
      <c r="BJ102" s="2"/>
      <c r="BN102" s="2"/>
      <c r="BP102" s="2"/>
      <c r="BR102" s="2"/>
      <c r="BS102" s="2"/>
      <c r="BT102" s="2"/>
    </row>
    <row r="103" spans="16:72" x14ac:dyDescent="0.3">
      <c r="P103" s="2"/>
      <c r="Y103" s="2"/>
      <c r="AC103" s="2"/>
      <c r="AE103" s="2"/>
      <c r="AG103" s="2"/>
      <c r="AH103" s="2"/>
      <c r="AI103" s="2"/>
      <c r="AR103" s="2"/>
      <c r="BA103" s="2"/>
      <c r="BJ103" s="2"/>
      <c r="BN103" s="2"/>
      <c r="BP103" s="2"/>
      <c r="BR103" s="2"/>
      <c r="BS103" s="2"/>
      <c r="BT103" s="2"/>
    </row>
    <row r="104" spans="16:72" x14ac:dyDescent="0.3">
      <c r="P104" s="2"/>
      <c r="Y104" s="2"/>
      <c r="AC104" s="2"/>
      <c r="AE104" s="2"/>
      <c r="AG104" s="2"/>
      <c r="AH104" s="2"/>
      <c r="AI104" s="2"/>
      <c r="AR104" s="2"/>
      <c r="BA104" s="2"/>
      <c r="BJ104" s="2"/>
      <c r="BN104" s="2"/>
      <c r="BP104" s="2"/>
      <c r="BR104" s="2"/>
      <c r="BS104" s="2"/>
      <c r="BT104" s="2"/>
    </row>
    <row r="105" spans="16:72" x14ac:dyDescent="0.3">
      <c r="P105" s="2"/>
      <c r="Y105" s="2"/>
      <c r="AC105" s="2"/>
      <c r="AE105" s="2"/>
      <c r="AG105" s="2"/>
      <c r="AH105" s="2"/>
      <c r="AI105" s="2"/>
      <c r="AR105" s="2"/>
      <c r="BA105" s="2"/>
      <c r="BJ105" s="2"/>
      <c r="BN105" s="2"/>
      <c r="BP105" s="2"/>
      <c r="BR105" s="2"/>
      <c r="BS105" s="2"/>
      <c r="BT105" s="2"/>
    </row>
    <row r="106" spans="16:72" x14ac:dyDescent="0.3">
      <c r="P106" s="2"/>
      <c r="Y106" s="2"/>
      <c r="AC106" s="2"/>
      <c r="AE106" s="2"/>
      <c r="AG106" s="2"/>
      <c r="AH106" s="2"/>
      <c r="AI106" s="2"/>
      <c r="AR106" s="2"/>
      <c r="BA106" s="2"/>
      <c r="BJ106" s="2"/>
      <c r="BN106" s="2"/>
      <c r="BP106" s="2"/>
      <c r="BR106" s="2"/>
      <c r="BS106" s="2"/>
      <c r="BT106" s="2"/>
    </row>
    <row r="107" spans="16:72" x14ac:dyDescent="0.3">
      <c r="P107" s="2"/>
      <c r="Y107" s="2"/>
      <c r="AC107" s="2"/>
      <c r="AE107" s="2"/>
      <c r="AG107" s="2"/>
      <c r="AH107" s="2"/>
      <c r="AI107" s="2"/>
      <c r="AR107" s="2"/>
      <c r="BA107" s="2"/>
      <c r="BJ107" s="2"/>
      <c r="BN107" s="2"/>
      <c r="BP107" s="2"/>
      <c r="BR107" s="2"/>
      <c r="BS107" s="2"/>
      <c r="BT107" s="2"/>
    </row>
    <row r="108" spans="16:72" x14ac:dyDescent="0.3">
      <c r="P108" s="2"/>
      <c r="Y108" s="2"/>
      <c r="AC108" s="2"/>
      <c r="AE108" s="2"/>
      <c r="AG108" s="2"/>
      <c r="AH108" s="2"/>
      <c r="AI108" s="2"/>
      <c r="AR108" s="2"/>
      <c r="BA108" s="2"/>
      <c r="BJ108" s="2"/>
      <c r="BN108" s="2"/>
      <c r="BP108" s="2"/>
      <c r="BR108" s="2"/>
      <c r="BS108" s="2"/>
      <c r="BT108" s="2"/>
    </row>
    <row r="109" spans="16:72" x14ac:dyDescent="0.3">
      <c r="P109" s="2"/>
      <c r="Y109" s="2"/>
      <c r="AC109" s="2"/>
      <c r="AE109" s="2"/>
      <c r="AG109" s="2"/>
      <c r="AH109" s="2"/>
      <c r="AI109" s="2"/>
      <c r="AR109" s="2"/>
      <c r="BA109" s="2"/>
      <c r="BJ109" s="2"/>
      <c r="BN109" s="2"/>
      <c r="BP109" s="2"/>
      <c r="BR109" s="2"/>
      <c r="BS109" s="2"/>
      <c r="BT109" s="2"/>
    </row>
    <row r="110" spans="16:72" x14ac:dyDescent="0.3">
      <c r="P110" s="2"/>
      <c r="Y110" s="2"/>
      <c r="AC110" s="2"/>
      <c r="AE110" s="2"/>
      <c r="AG110" s="2"/>
      <c r="AH110" s="2"/>
      <c r="AI110" s="2"/>
      <c r="AR110" s="2"/>
      <c r="BA110" s="2"/>
      <c r="BJ110" s="2"/>
      <c r="BN110" s="2"/>
      <c r="BP110" s="2"/>
      <c r="BR110" s="2"/>
      <c r="BS110" s="2"/>
      <c r="BT110" s="2"/>
    </row>
    <row r="111" spans="16:72" x14ac:dyDescent="0.3">
      <c r="P111" s="2"/>
      <c r="Y111" s="2"/>
      <c r="AC111" s="2"/>
      <c r="AE111" s="2"/>
      <c r="AG111" s="2"/>
      <c r="AH111" s="2"/>
      <c r="AI111" s="2"/>
      <c r="AR111" s="2"/>
      <c r="BA111" s="2"/>
      <c r="BJ111" s="2"/>
      <c r="BN111" s="2"/>
      <c r="BP111" s="2"/>
      <c r="BR111" s="2"/>
      <c r="BS111" s="2"/>
      <c r="BT111" s="2"/>
    </row>
    <row r="112" spans="16:72" x14ac:dyDescent="0.3">
      <c r="P112" s="2"/>
      <c r="Y112" s="2"/>
      <c r="AC112" s="2"/>
      <c r="AE112" s="2"/>
      <c r="AG112" s="2"/>
      <c r="AH112" s="2"/>
      <c r="AI112" s="2"/>
      <c r="AR112" s="2"/>
      <c r="BA112" s="2"/>
      <c r="BJ112" s="2"/>
      <c r="BN112" s="2"/>
      <c r="BP112" s="2"/>
      <c r="BR112" s="2"/>
      <c r="BS112" s="2"/>
      <c r="BT112" s="2"/>
    </row>
    <row r="113" spans="7:72" x14ac:dyDescent="0.3">
      <c r="P113" s="2"/>
      <c r="Y113" s="2"/>
      <c r="AC113" s="2"/>
      <c r="AE113" s="2"/>
      <c r="AG113" s="2"/>
      <c r="AH113" s="2"/>
      <c r="AI113" s="2"/>
      <c r="AR113" s="2"/>
      <c r="BA113" s="2"/>
      <c r="BJ113" s="2"/>
      <c r="BN113" s="2"/>
      <c r="BP113" s="2"/>
      <c r="BR113" s="2"/>
      <c r="BS113" s="2"/>
      <c r="BT113" s="2"/>
    </row>
    <row r="114" spans="7:72" x14ac:dyDescent="0.3">
      <c r="P114" s="2"/>
      <c r="Y114" s="2"/>
      <c r="AC114" s="2"/>
      <c r="AE114" s="2"/>
      <c r="AG114" s="2"/>
      <c r="AH114" s="2"/>
      <c r="AI114" s="2"/>
      <c r="AR114" s="2"/>
      <c r="BA114" s="2"/>
      <c r="BJ114" s="2"/>
      <c r="BN114" s="2"/>
      <c r="BP114" s="2"/>
      <c r="BR114" s="2"/>
      <c r="BS114" s="2"/>
      <c r="BT114" s="2"/>
    </row>
    <row r="115" spans="7:72" x14ac:dyDescent="0.3">
      <c r="P115" s="2"/>
      <c r="Y115" s="2"/>
      <c r="AC115" s="2"/>
      <c r="AE115" s="2"/>
      <c r="AG115" s="2"/>
      <c r="AH115" s="2"/>
      <c r="AI115" s="2"/>
      <c r="AR115" s="2"/>
      <c r="BA115" s="2"/>
      <c r="BJ115" s="2"/>
      <c r="BN115" s="2"/>
      <c r="BP115" s="2"/>
      <c r="BR115" s="2"/>
      <c r="BS115" s="2"/>
      <c r="BT115" s="2"/>
    </row>
    <row r="116" spans="7:72" x14ac:dyDescent="0.3">
      <c r="P116" s="2"/>
      <c r="Y116" s="2"/>
      <c r="AC116" s="2"/>
      <c r="AE116" s="2"/>
      <c r="AG116" s="2"/>
      <c r="AH116" s="2"/>
      <c r="AI116" s="2"/>
      <c r="AR116" s="2"/>
      <c r="BA116" s="2"/>
      <c r="BJ116" s="2"/>
      <c r="BN116" s="2"/>
      <c r="BP116" s="2"/>
      <c r="BR116" s="2"/>
      <c r="BS116" s="2"/>
      <c r="BT116" s="2"/>
    </row>
    <row r="117" spans="7:72" x14ac:dyDescent="0.3">
      <c r="P117" s="2"/>
      <c r="Y117" s="2"/>
      <c r="AC117" s="2"/>
      <c r="AE117" s="2"/>
      <c r="AG117" s="2"/>
      <c r="AH117" s="2"/>
      <c r="AI117" s="2"/>
      <c r="AR117" s="2"/>
      <c r="BA117" s="2"/>
      <c r="BJ117" s="2"/>
      <c r="BN117" s="2"/>
      <c r="BP117" s="2"/>
      <c r="BR117" s="2"/>
      <c r="BS117" s="2"/>
      <c r="BT117" s="2"/>
    </row>
    <row r="118" spans="7:72" x14ac:dyDescent="0.3">
      <c r="P118" s="2"/>
      <c r="Y118" s="2"/>
      <c r="AC118" s="2"/>
      <c r="AE118" s="2"/>
      <c r="AG118" s="2"/>
      <c r="AH118" s="2"/>
      <c r="AI118" s="2"/>
      <c r="AR118" s="2"/>
      <c r="BA118" s="2"/>
      <c r="BJ118" s="2"/>
      <c r="BN118" s="2"/>
      <c r="BP118" s="2"/>
      <c r="BR118" s="2"/>
      <c r="BS118" s="2"/>
      <c r="BT118" s="2"/>
    </row>
    <row r="119" spans="7:72" x14ac:dyDescent="0.3">
      <c r="P119" s="2"/>
      <c r="Y119" s="2"/>
      <c r="AC119" s="2"/>
      <c r="AE119" s="2"/>
      <c r="AG119" s="2"/>
      <c r="AH119" s="2"/>
      <c r="AI119" s="2"/>
      <c r="AR119" s="2"/>
      <c r="BA119" s="2"/>
      <c r="BJ119" s="2"/>
      <c r="BN119" s="2"/>
      <c r="BP119" s="2"/>
      <c r="BR119" s="2"/>
      <c r="BS119" s="2"/>
      <c r="BT119" s="2"/>
    </row>
    <row r="120" spans="7:72" x14ac:dyDescent="0.3">
      <c r="P120" s="2"/>
      <c r="Y120" s="2"/>
      <c r="AC120" s="2"/>
      <c r="AE120" s="2"/>
      <c r="AG120" s="2"/>
      <c r="AH120" s="2"/>
      <c r="AI120" s="2"/>
      <c r="AR120" s="2"/>
      <c r="BA120" s="2"/>
      <c r="BJ120" s="2"/>
      <c r="BN120" s="2"/>
      <c r="BP120" s="2"/>
      <c r="BR120" s="2"/>
      <c r="BS120" s="2"/>
      <c r="BT120" s="2"/>
    </row>
    <row r="121" spans="7:72" x14ac:dyDescent="0.3">
      <c r="G121" s="2"/>
      <c r="P121" s="2"/>
      <c r="Y121" s="2"/>
      <c r="AC121" s="2"/>
      <c r="AE121" s="2"/>
      <c r="AG121" s="2"/>
      <c r="AH121" s="2"/>
      <c r="AI121" s="2"/>
      <c r="AR121" s="2"/>
      <c r="BA121" s="2"/>
      <c r="BJ121" s="2"/>
      <c r="BN121" s="2"/>
      <c r="BP121" s="2"/>
      <c r="BR121" s="2"/>
      <c r="BS121" s="2"/>
      <c r="BT121" s="2"/>
    </row>
    <row r="122" spans="7:72" x14ac:dyDescent="0.3">
      <c r="G122" s="2"/>
      <c r="P122" s="2"/>
      <c r="Y122" s="2"/>
      <c r="AC122" s="2"/>
      <c r="AE122" s="2"/>
      <c r="AG122" s="2"/>
      <c r="AH122" s="2"/>
      <c r="AI122" s="2"/>
      <c r="AR122" s="2"/>
      <c r="BA122" s="2"/>
      <c r="BJ122" s="2"/>
      <c r="BN122" s="2"/>
      <c r="BP122" s="2"/>
      <c r="BR122" s="2"/>
      <c r="BS122" s="2"/>
      <c r="BT122" s="2"/>
    </row>
    <row r="123" spans="7:72" x14ac:dyDescent="0.3">
      <c r="G123" s="2"/>
      <c r="P123" s="2"/>
      <c r="Y123" s="2"/>
      <c r="AC123" s="2"/>
      <c r="AE123" s="2"/>
      <c r="AG123" s="2"/>
      <c r="AH123" s="2"/>
      <c r="AI123" s="2"/>
      <c r="AR123" s="2"/>
      <c r="BA123" s="2"/>
      <c r="BJ123" s="2"/>
      <c r="BN123" s="2"/>
      <c r="BP123" s="2"/>
      <c r="BR123" s="2"/>
      <c r="BS123" s="2"/>
      <c r="BT123" s="2"/>
    </row>
    <row r="124" spans="7:72" x14ac:dyDescent="0.3">
      <c r="G124" s="2"/>
      <c r="P124" s="2"/>
      <c r="Y124" s="2"/>
      <c r="AC124" s="2"/>
      <c r="AE124" s="2"/>
      <c r="AG124" s="2"/>
      <c r="AH124" s="2"/>
      <c r="AI124" s="2"/>
      <c r="AR124" s="2"/>
      <c r="BA124" s="2"/>
      <c r="BJ124" s="2"/>
      <c r="BN124" s="2"/>
      <c r="BP124" s="2"/>
      <c r="BR124" s="2"/>
      <c r="BS124" s="2"/>
      <c r="BT124" s="2"/>
    </row>
    <row r="125" spans="7:72" x14ac:dyDescent="0.3">
      <c r="G125" s="2"/>
      <c r="P125" s="2"/>
      <c r="Y125" s="2"/>
      <c r="AC125" s="2"/>
      <c r="AE125" s="2"/>
      <c r="AG125" s="2"/>
      <c r="AH125" s="2"/>
      <c r="AI125" s="2"/>
      <c r="AR125" s="2"/>
      <c r="BA125" s="2"/>
      <c r="BJ125" s="2"/>
      <c r="BN125" s="2"/>
      <c r="BP125" s="2"/>
      <c r="BR125" s="2"/>
      <c r="BS125" s="2"/>
      <c r="BT125" s="2"/>
    </row>
    <row r="126" spans="7:72" x14ac:dyDescent="0.3">
      <c r="G126" s="2"/>
      <c r="P126" s="2"/>
      <c r="Y126" s="2"/>
      <c r="AC126" s="2"/>
      <c r="AE126" s="2"/>
      <c r="AG126" s="2"/>
      <c r="AH126" s="2"/>
      <c r="AI126" s="2"/>
      <c r="AR126" s="2"/>
      <c r="BA126" s="2"/>
      <c r="BJ126" s="2"/>
      <c r="BN126" s="2"/>
      <c r="BP126" s="2"/>
      <c r="BR126" s="2"/>
      <c r="BS126" s="2"/>
      <c r="BT126" s="2"/>
    </row>
    <row r="127" spans="7:72" x14ac:dyDescent="0.3">
      <c r="G127" s="2"/>
      <c r="P127" s="2"/>
      <c r="Y127" s="2"/>
      <c r="AC127" s="2"/>
      <c r="AE127" s="2"/>
      <c r="AG127" s="2"/>
      <c r="AH127" s="2"/>
      <c r="AI127" s="2"/>
      <c r="AR127" s="2"/>
      <c r="BA127" s="2"/>
      <c r="BJ127" s="2"/>
      <c r="BN127" s="2"/>
      <c r="BP127" s="2"/>
      <c r="BR127" s="2"/>
      <c r="BS127" s="2"/>
      <c r="BT127" s="2"/>
    </row>
    <row r="128" spans="7:72" x14ac:dyDescent="0.3">
      <c r="G128" s="2"/>
      <c r="P128" s="2"/>
      <c r="Y128" s="2"/>
      <c r="AC128" s="2"/>
      <c r="AE128" s="2"/>
      <c r="AG128" s="2"/>
      <c r="AH128" s="2"/>
      <c r="AI128" s="2"/>
      <c r="AR128" s="2"/>
      <c r="BA128" s="2"/>
      <c r="BJ128" s="2"/>
      <c r="BN128" s="2"/>
      <c r="BP128" s="2"/>
      <c r="BR128" s="2"/>
      <c r="BS128" s="2"/>
      <c r="BT128" s="2"/>
    </row>
    <row r="129" spans="7:72" x14ac:dyDescent="0.3">
      <c r="G129" s="2"/>
      <c r="P129" s="2"/>
      <c r="Y129" s="2"/>
      <c r="AC129" s="2"/>
      <c r="AE129" s="2"/>
      <c r="AG129" s="2"/>
      <c r="AH129" s="2"/>
      <c r="AI129" s="2"/>
      <c r="AR129" s="2"/>
      <c r="BA129" s="2"/>
      <c r="BJ129" s="2"/>
      <c r="BN129" s="2"/>
      <c r="BP129" s="2"/>
      <c r="BR129" s="2"/>
      <c r="BS129" s="2"/>
      <c r="BT129" s="2"/>
    </row>
    <row r="130" spans="7:72" x14ac:dyDescent="0.3">
      <c r="G130" s="2"/>
      <c r="P130" s="2"/>
      <c r="Y130" s="2"/>
      <c r="AC130" s="2"/>
      <c r="AE130" s="2"/>
      <c r="AG130" s="2"/>
      <c r="AH130" s="2"/>
      <c r="AI130" s="2"/>
      <c r="AR130" s="2"/>
      <c r="BA130" s="2"/>
      <c r="BJ130" s="2"/>
      <c r="BN130" s="2"/>
      <c r="BP130" s="2"/>
      <c r="BR130" s="2"/>
      <c r="BS130" s="2"/>
      <c r="BT130" s="2"/>
    </row>
    <row r="131" spans="7:72" x14ac:dyDescent="0.3">
      <c r="G131" s="2"/>
      <c r="P131" s="2"/>
      <c r="Y131" s="2"/>
      <c r="AC131" s="2"/>
      <c r="AE131" s="2"/>
      <c r="AG131" s="2"/>
      <c r="AH131" s="2"/>
      <c r="AI131" s="2"/>
      <c r="AR131" s="2"/>
      <c r="BA131" s="2"/>
      <c r="BJ131" s="2"/>
      <c r="BN131" s="2"/>
      <c r="BP131" s="2"/>
      <c r="BR131" s="2"/>
      <c r="BS131" s="2"/>
      <c r="BT131" s="2"/>
    </row>
    <row r="132" spans="7:72" x14ac:dyDescent="0.3">
      <c r="G132" s="2"/>
      <c r="P132" s="2"/>
      <c r="Y132" s="2"/>
      <c r="AC132" s="2"/>
      <c r="AE132" s="2"/>
      <c r="AG132" s="2"/>
      <c r="AH132" s="2"/>
      <c r="AI132" s="2"/>
      <c r="AR132" s="2"/>
      <c r="BA132" s="2"/>
      <c r="BJ132" s="2"/>
      <c r="BN132" s="2"/>
      <c r="BP132" s="2"/>
      <c r="BR132" s="2"/>
      <c r="BS132" s="2"/>
      <c r="BT132" s="2"/>
    </row>
    <row r="133" spans="7:72" x14ac:dyDescent="0.3">
      <c r="G133" s="2"/>
      <c r="P133" s="2"/>
      <c r="Y133" s="2"/>
      <c r="AC133" s="2"/>
      <c r="AE133" s="2"/>
      <c r="AG133" s="2"/>
      <c r="AH133" s="2"/>
      <c r="AI133" s="2"/>
      <c r="AR133" s="2"/>
      <c r="BA133" s="2"/>
      <c r="BJ133" s="2"/>
      <c r="BN133" s="2"/>
      <c r="BP133" s="2"/>
      <c r="BR133" s="2"/>
      <c r="BS133" s="2"/>
      <c r="BT133" s="2"/>
    </row>
    <row r="134" spans="7:72" x14ac:dyDescent="0.3">
      <c r="G134" s="2"/>
      <c r="P134" s="2"/>
      <c r="Y134" s="2"/>
      <c r="AC134" s="2"/>
      <c r="AE134" s="2"/>
      <c r="AG134" s="2"/>
      <c r="AH134" s="2"/>
      <c r="AI134" s="2"/>
      <c r="AR134" s="2"/>
      <c r="BA134" s="2"/>
      <c r="BJ134" s="2"/>
      <c r="BN134" s="2"/>
      <c r="BP134" s="2"/>
      <c r="BR134" s="2"/>
      <c r="BS134" s="2"/>
      <c r="BT134" s="2"/>
    </row>
    <row r="135" spans="7:72" x14ac:dyDescent="0.3">
      <c r="G135" s="2"/>
      <c r="P135" s="2"/>
      <c r="Y135" s="2"/>
      <c r="AC135" s="2"/>
      <c r="AE135" s="2"/>
      <c r="AG135" s="2"/>
      <c r="AH135" s="2"/>
      <c r="AI135" s="2"/>
      <c r="AR135" s="2"/>
      <c r="BA135" s="2"/>
      <c r="BJ135" s="2"/>
      <c r="BN135" s="2"/>
      <c r="BP135" s="2"/>
      <c r="BR135" s="2"/>
      <c r="BS135" s="2"/>
      <c r="BT135" s="2"/>
    </row>
    <row r="136" spans="7:72" x14ac:dyDescent="0.3">
      <c r="G136" s="2"/>
      <c r="P136" s="2"/>
      <c r="Y136" s="2"/>
      <c r="AC136" s="2"/>
      <c r="AE136" s="2"/>
      <c r="AG136" s="2"/>
      <c r="AH136" s="2"/>
      <c r="AI136" s="2"/>
      <c r="AR136" s="2"/>
      <c r="BA136" s="2"/>
      <c r="BJ136" s="2"/>
      <c r="BN136" s="2"/>
      <c r="BP136" s="2"/>
      <c r="BR136" s="2"/>
      <c r="BS136" s="2"/>
      <c r="BT136" s="2"/>
    </row>
    <row r="137" spans="7:72" x14ac:dyDescent="0.3">
      <c r="G137" s="2"/>
      <c r="P137" s="2"/>
      <c r="Y137" s="2"/>
      <c r="AC137" s="2"/>
      <c r="AE137" s="2"/>
      <c r="AG137" s="2"/>
      <c r="AH137" s="2"/>
      <c r="AI137" s="2"/>
      <c r="AR137" s="2"/>
      <c r="BA137" s="2"/>
      <c r="BJ137" s="2"/>
      <c r="BN137" s="2"/>
      <c r="BP137" s="2"/>
      <c r="BR137" s="2"/>
      <c r="BS137" s="2"/>
      <c r="BT137" s="2"/>
    </row>
    <row r="138" spans="7:72" x14ac:dyDescent="0.3">
      <c r="G138" s="2"/>
      <c r="P138" s="2"/>
      <c r="Y138" s="2"/>
      <c r="AC138" s="2"/>
      <c r="AE138" s="2"/>
      <c r="AG138" s="2"/>
      <c r="AH138" s="2"/>
      <c r="AI138" s="2"/>
      <c r="AR138" s="2"/>
      <c r="BA138" s="2"/>
      <c r="BJ138" s="2"/>
      <c r="BN138" s="2"/>
      <c r="BP138" s="2"/>
      <c r="BR138" s="2"/>
      <c r="BS138" s="2"/>
      <c r="BT138" s="2"/>
    </row>
    <row r="139" spans="7:72" x14ac:dyDescent="0.3">
      <c r="G139" s="2"/>
      <c r="P139" s="2"/>
      <c r="Y139" s="2"/>
      <c r="AC139" s="2"/>
      <c r="AE139" s="2"/>
      <c r="AG139" s="2"/>
      <c r="AH139" s="2"/>
      <c r="AI139" s="2"/>
      <c r="AR139" s="2"/>
      <c r="BA139" s="2"/>
      <c r="BJ139" s="2"/>
      <c r="BN139" s="2"/>
      <c r="BP139" s="2"/>
      <c r="BR139" s="2"/>
      <c r="BS139" s="2"/>
      <c r="BT139" s="2"/>
    </row>
    <row r="140" spans="7:72" x14ac:dyDescent="0.3">
      <c r="G140" s="2"/>
      <c r="P140" s="2"/>
      <c r="Y140" s="2"/>
      <c r="AC140" s="2"/>
      <c r="AE140" s="2"/>
      <c r="AG140" s="2"/>
      <c r="AH140" s="2"/>
      <c r="AI140" s="2"/>
      <c r="AR140" s="2"/>
      <c r="BA140" s="2"/>
      <c r="BJ140" s="2"/>
      <c r="BN140" s="2"/>
      <c r="BP140" s="2"/>
      <c r="BR140" s="2"/>
      <c r="BS140" s="2"/>
      <c r="BT140" s="2"/>
    </row>
    <row r="141" spans="7:72" x14ac:dyDescent="0.3">
      <c r="G141" s="2"/>
      <c r="P141" s="2"/>
      <c r="Y141" s="2"/>
      <c r="AC141" s="2"/>
      <c r="AE141" s="2"/>
      <c r="AG141" s="2"/>
      <c r="AH141" s="2"/>
      <c r="AI141" s="2"/>
      <c r="AR141" s="2"/>
      <c r="BA141" s="2"/>
      <c r="BJ141" s="2"/>
      <c r="BN141" s="2"/>
      <c r="BP141" s="2"/>
      <c r="BR141" s="2"/>
      <c r="BS141" s="2"/>
      <c r="BT141" s="2"/>
    </row>
    <row r="142" spans="7:72" x14ac:dyDescent="0.3">
      <c r="G142" s="2"/>
      <c r="P142" s="2"/>
      <c r="Y142" s="2"/>
      <c r="AC142" s="2"/>
      <c r="AE142" s="2"/>
      <c r="AG142" s="2"/>
      <c r="AH142" s="2"/>
      <c r="AI142" s="2"/>
      <c r="AR142" s="2"/>
      <c r="BA142" s="2"/>
      <c r="BJ142" s="2"/>
      <c r="BN142" s="2"/>
      <c r="BP142" s="2"/>
      <c r="BR142" s="2"/>
      <c r="BS142" s="2"/>
      <c r="BT142" s="2"/>
    </row>
    <row r="143" spans="7:72" x14ac:dyDescent="0.3">
      <c r="G143" s="2"/>
      <c r="P143" s="2"/>
      <c r="Y143" s="2"/>
      <c r="AC143" s="2"/>
      <c r="AE143" s="2"/>
      <c r="AG143" s="2"/>
      <c r="AH143" s="2"/>
      <c r="AI143" s="2"/>
      <c r="AR143" s="2"/>
      <c r="BA143" s="2"/>
      <c r="BJ143" s="2"/>
      <c r="BN143" s="2"/>
      <c r="BP143" s="2"/>
      <c r="BR143" s="2"/>
      <c r="BS143" s="2"/>
      <c r="BT143" s="2"/>
    </row>
    <row r="144" spans="7:72" x14ac:dyDescent="0.3">
      <c r="G144" s="2"/>
      <c r="P144" s="2"/>
      <c r="Y144" s="2"/>
      <c r="AC144" s="2"/>
      <c r="AE144" s="2"/>
      <c r="AG144" s="2"/>
      <c r="AH144" s="2"/>
      <c r="AI144" s="2"/>
      <c r="AR144" s="2"/>
      <c r="BA144" s="2"/>
      <c r="BJ144" s="2"/>
      <c r="BN144" s="2"/>
      <c r="BP144" s="2"/>
      <c r="BR144" s="2"/>
      <c r="BS144" s="2"/>
      <c r="BT144" s="2"/>
    </row>
    <row r="145" spans="7:72" x14ac:dyDescent="0.3">
      <c r="G145" s="2"/>
      <c r="P145" s="2"/>
      <c r="Y145" s="2"/>
      <c r="AC145" s="2"/>
      <c r="AE145" s="2"/>
      <c r="AG145" s="2"/>
      <c r="AH145" s="2"/>
      <c r="AI145" s="2"/>
      <c r="AR145" s="2"/>
      <c r="BA145" s="2"/>
      <c r="BJ145" s="2"/>
      <c r="BN145" s="2"/>
      <c r="BP145" s="2"/>
      <c r="BR145" s="2"/>
      <c r="BS145" s="2"/>
      <c r="BT145" s="2"/>
    </row>
    <row r="146" spans="7:72" x14ac:dyDescent="0.3">
      <c r="G146" s="2"/>
      <c r="P146" s="2"/>
      <c r="Y146" s="2"/>
      <c r="AC146" s="2"/>
      <c r="AE146" s="2"/>
      <c r="AG146" s="2"/>
      <c r="AH146" s="2"/>
      <c r="AI146" s="2"/>
      <c r="AR146" s="2"/>
      <c r="BA146" s="2"/>
      <c r="BJ146" s="2"/>
      <c r="BN146" s="2"/>
      <c r="BP146" s="2"/>
      <c r="BR146" s="2"/>
      <c r="BS146" s="2"/>
      <c r="BT146" s="2"/>
    </row>
    <row r="147" spans="7:72" x14ac:dyDescent="0.3">
      <c r="G147" s="2"/>
      <c r="P147" s="2"/>
      <c r="Y147" s="2"/>
      <c r="AC147" s="2"/>
      <c r="AE147" s="2"/>
      <c r="AG147" s="2"/>
      <c r="AH147" s="2"/>
      <c r="AI147" s="2"/>
      <c r="AR147" s="2"/>
      <c r="BA147" s="2"/>
      <c r="BJ147" s="2"/>
      <c r="BN147" s="2"/>
      <c r="BP147" s="2"/>
      <c r="BR147" s="2"/>
      <c r="BS147" s="2"/>
      <c r="BT147" s="2"/>
    </row>
    <row r="148" spans="7:72" x14ac:dyDescent="0.3">
      <c r="G148" s="2"/>
      <c r="P148" s="2"/>
      <c r="Y148" s="2"/>
      <c r="AC148" s="2"/>
      <c r="AE148" s="2"/>
      <c r="AG148" s="2"/>
      <c r="AH148" s="2"/>
      <c r="AI148" s="2"/>
      <c r="AR148" s="2"/>
      <c r="BA148" s="2"/>
      <c r="BJ148" s="2"/>
      <c r="BN148" s="2"/>
      <c r="BP148" s="2"/>
      <c r="BR148" s="2"/>
      <c r="BS148" s="2"/>
      <c r="BT148" s="2"/>
    </row>
    <row r="149" spans="7:72" x14ac:dyDescent="0.3">
      <c r="G149" s="2"/>
      <c r="P149" s="2"/>
      <c r="Y149" s="2"/>
      <c r="AC149" s="2"/>
      <c r="AE149" s="2"/>
      <c r="AG149" s="2"/>
      <c r="AH149" s="2"/>
      <c r="AI149" s="2"/>
      <c r="AR149" s="2"/>
      <c r="BA149" s="2"/>
      <c r="BJ149" s="2"/>
      <c r="BN149" s="2"/>
      <c r="BP149" s="2"/>
      <c r="BR149" s="2"/>
      <c r="BS149" s="2"/>
      <c r="BT149" s="2"/>
    </row>
    <row r="150" spans="7:72" x14ac:dyDescent="0.3">
      <c r="G150" s="2"/>
      <c r="P150" s="2"/>
      <c r="Y150" s="2"/>
      <c r="AC150" s="2"/>
      <c r="AE150" s="2"/>
      <c r="AG150" s="2"/>
      <c r="AH150" s="2"/>
      <c r="AI150" s="2"/>
      <c r="AR150" s="2"/>
      <c r="BA150" s="2"/>
      <c r="BJ150" s="2"/>
      <c r="BN150" s="2"/>
      <c r="BP150" s="2"/>
      <c r="BR150" s="2"/>
      <c r="BS150" s="2"/>
      <c r="BT150" s="2"/>
    </row>
    <row r="151" spans="7:72" x14ac:dyDescent="0.3">
      <c r="G151" s="2"/>
      <c r="P151" s="2"/>
      <c r="Y151" s="2"/>
      <c r="AC151" s="2"/>
      <c r="AE151" s="2"/>
      <c r="AG151" s="2"/>
      <c r="AH151" s="2"/>
      <c r="AI151" s="2"/>
      <c r="AR151" s="2"/>
      <c r="BA151" s="2"/>
      <c r="BJ151" s="2"/>
      <c r="BN151" s="2"/>
      <c r="BP151" s="2"/>
      <c r="BR151" s="2"/>
      <c r="BS151" s="2"/>
      <c r="BT151" s="2"/>
    </row>
    <row r="152" spans="7:72" x14ac:dyDescent="0.3">
      <c r="G152" s="2"/>
      <c r="P152" s="2"/>
      <c r="Y152" s="2"/>
      <c r="AC152" s="2"/>
      <c r="AE152" s="2"/>
      <c r="AG152" s="2"/>
      <c r="AH152" s="2"/>
      <c r="AI152" s="2"/>
      <c r="AR152" s="2"/>
      <c r="BA152" s="2"/>
      <c r="BJ152" s="2"/>
      <c r="BN152" s="2"/>
      <c r="BP152" s="2"/>
      <c r="BR152" s="2"/>
      <c r="BS152" s="2"/>
      <c r="BT152" s="2"/>
    </row>
    <row r="153" spans="7:72" x14ac:dyDescent="0.3">
      <c r="G153" s="2"/>
      <c r="P153" s="2"/>
      <c r="Y153" s="2"/>
      <c r="AC153" s="2"/>
      <c r="AE153" s="2"/>
      <c r="AG153" s="2"/>
      <c r="AH153" s="2"/>
      <c r="AI153" s="2"/>
      <c r="AR153" s="2"/>
      <c r="BA153" s="2"/>
      <c r="BJ153" s="2"/>
      <c r="BN153" s="2"/>
      <c r="BP153" s="2"/>
      <c r="BR153" s="2"/>
      <c r="BS153" s="2"/>
      <c r="BT153" s="2"/>
    </row>
    <row r="154" spans="7:72" x14ac:dyDescent="0.3">
      <c r="G154" s="2"/>
      <c r="P154" s="2"/>
      <c r="Y154" s="2"/>
      <c r="AC154" s="2"/>
      <c r="AE154" s="2"/>
      <c r="AG154" s="2"/>
      <c r="AH154" s="2"/>
      <c r="AI154" s="2"/>
      <c r="AR154" s="2"/>
      <c r="BA154" s="2"/>
      <c r="BJ154" s="2"/>
      <c r="BN154" s="2"/>
      <c r="BP154" s="2"/>
      <c r="BR154" s="2"/>
      <c r="BS154" s="2"/>
      <c r="BT154" s="2"/>
    </row>
    <row r="155" spans="7:72" x14ac:dyDescent="0.3">
      <c r="G155" s="2"/>
      <c r="P155" s="2"/>
      <c r="Y155" s="2"/>
      <c r="AC155" s="2"/>
      <c r="AE155" s="2"/>
      <c r="AG155" s="2"/>
      <c r="AH155" s="2"/>
      <c r="AI155" s="2"/>
      <c r="AR155" s="2"/>
      <c r="BA155" s="2"/>
      <c r="BJ155" s="2"/>
      <c r="BN155" s="2"/>
      <c r="BP155" s="2"/>
      <c r="BR155" s="2"/>
      <c r="BS155" s="2"/>
      <c r="BT155" s="2"/>
    </row>
    <row r="156" spans="7:72" x14ac:dyDescent="0.3">
      <c r="G156" s="2"/>
      <c r="P156" s="2"/>
      <c r="Y156" s="2"/>
      <c r="AC156" s="2"/>
      <c r="AE156" s="2"/>
      <c r="AG156" s="2"/>
      <c r="AH156" s="2"/>
      <c r="AI156" s="2"/>
      <c r="AR156" s="2"/>
      <c r="BA156" s="2"/>
      <c r="BJ156" s="2"/>
      <c r="BN156" s="2"/>
      <c r="BP156" s="2"/>
      <c r="BR156" s="2"/>
      <c r="BS156" s="2"/>
      <c r="BT156" s="2"/>
    </row>
    <row r="157" spans="7:72" x14ac:dyDescent="0.3">
      <c r="G157" s="2"/>
      <c r="P157" s="2"/>
      <c r="Y157" s="2"/>
      <c r="AC157" s="2"/>
      <c r="AE157" s="2"/>
      <c r="AG157" s="2"/>
      <c r="AH157" s="2"/>
      <c r="AI157" s="2"/>
      <c r="AR157" s="2"/>
      <c r="BA157" s="2"/>
      <c r="BJ157" s="2"/>
      <c r="BN157" s="2"/>
      <c r="BP157" s="2"/>
      <c r="BR157" s="2"/>
      <c r="BS157" s="2"/>
      <c r="BT157" s="2"/>
    </row>
    <row r="158" spans="7:72" x14ac:dyDescent="0.3">
      <c r="G158" s="2"/>
      <c r="P158" s="2"/>
      <c r="Y158" s="2"/>
      <c r="AC158" s="2"/>
      <c r="AE158" s="2"/>
      <c r="AG158" s="2"/>
      <c r="AH158" s="2"/>
      <c r="AI158" s="2"/>
      <c r="AR158" s="2"/>
      <c r="BA158" s="2"/>
      <c r="BJ158" s="2"/>
      <c r="BN158" s="2"/>
      <c r="BP158" s="2"/>
      <c r="BR158" s="2"/>
      <c r="BS158" s="2"/>
      <c r="BT158" s="2"/>
    </row>
    <row r="159" spans="7:72" x14ac:dyDescent="0.3">
      <c r="G159" s="2"/>
      <c r="P159" s="2"/>
      <c r="Y159" s="2"/>
      <c r="AC159" s="2"/>
      <c r="AE159" s="2"/>
      <c r="AG159" s="2"/>
      <c r="AH159" s="2"/>
      <c r="AI159" s="2"/>
      <c r="AR159" s="2"/>
      <c r="BA159" s="2"/>
      <c r="BJ159" s="2"/>
      <c r="BN159" s="2"/>
      <c r="BP159" s="2"/>
      <c r="BR159" s="2"/>
      <c r="BS159" s="2"/>
      <c r="BT159" s="2"/>
    </row>
    <row r="160" spans="7:72" x14ac:dyDescent="0.3">
      <c r="G160" s="2"/>
      <c r="P160" s="2"/>
      <c r="Y160" s="2"/>
      <c r="AC160" s="2"/>
      <c r="AE160" s="2"/>
      <c r="AG160" s="2"/>
      <c r="AH160" s="2"/>
      <c r="AI160" s="2"/>
      <c r="AR160" s="2"/>
      <c r="BA160" s="2"/>
      <c r="BJ160" s="2"/>
      <c r="BN160" s="2"/>
      <c r="BP160" s="2"/>
      <c r="BR160" s="2"/>
      <c r="BS160" s="2"/>
      <c r="BT160" s="2"/>
    </row>
    <row r="161" spans="7:72" x14ac:dyDescent="0.3">
      <c r="G161" s="2"/>
      <c r="P161" s="2"/>
      <c r="Y161" s="2"/>
      <c r="AC161" s="2"/>
      <c r="AE161" s="2"/>
      <c r="AG161" s="2"/>
      <c r="AH161" s="2"/>
      <c r="AI161" s="2"/>
      <c r="AR161" s="2"/>
      <c r="BA161" s="2"/>
      <c r="BJ161" s="2"/>
      <c r="BN161" s="2"/>
      <c r="BP161" s="2"/>
      <c r="BR161" s="2"/>
      <c r="BS161" s="2"/>
      <c r="BT161" s="2"/>
    </row>
    <row r="162" spans="7:72" x14ac:dyDescent="0.3">
      <c r="G162" s="2"/>
      <c r="P162" s="2"/>
      <c r="Y162" s="2"/>
      <c r="AC162" s="2"/>
      <c r="AE162" s="2"/>
      <c r="AG162" s="2"/>
      <c r="AH162" s="2"/>
      <c r="AI162" s="2"/>
      <c r="AR162" s="2"/>
      <c r="BA162" s="2"/>
      <c r="BJ162" s="2"/>
      <c r="BN162" s="2"/>
      <c r="BP162" s="2"/>
      <c r="BR162" s="2"/>
      <c r="BS162" s="2"/>
      <c r="BT162" s="2"/>
    </row>
    <row r="163" spans="7:72" x14ac:dyDescent="0.3">
      <c r="G163" s="2"/>
      <c r="P163" s="2"/>
      <c r="Y163" s="2"/>
      <c r="AC163" s="2"/>
      <c r="AE163" s="2"/>
      <c r="AG163" s="2"/>
      <c r="AH163" s="2"/>
      <c r="AI163" s="2"/>
      <c r="AR163" s="2"/>
      <c r="BA163" s="2"/>
      <c r="BJ163" s="2"/>
      <c r="BN163" s="2"/>
      <c r="BP163" s="2"/>
      <c r="BR163" s="2"/>
      <c r="BS163" s="2"/>
      <c r="BT163" s="2"/>
    </row>
    <row r="164" spans="7:72" x14ac:dyDescent="0.3">
      <c r="G164" s="2"/>
      <c r="P164" s="2"/>
      <c r="Y164" s="2"/>
      <c r="AC164" s="2"/>
      <c r="AE164" s="2"/>
      <c r="AG164" s="2"/>
      <c r="AH164" s="2"/>
      <c r="AI164" s="2"/>
      <c r="AR164" s="2"/>
      <c r="BA164" s="2"/>
      <c r="BJ164" s="2"/>
      <c r="BN164" s="2"/>
      <c r="BP164" s="2"/>
      <c r="BR164" s="2"/>
      <c r="BS164" s="2"/>
      <c r="BT164" s="2"/>
    </row>
    <row r="165" spans="7:72" x14ac:dyDescent="0.3">
      <c r="G165" s="2"/>
      <c r="P165" s="2"/>
      <c r="Y165" s="2"/>
      <c r="AC165" s="2"/>
      <c r="AE165" s="2"/>
      <c r="AG165" s="2"/>
      <c r="AH165" s="2"/>
      <c r="AI165" s="2"/>
      <c r="AR165" s="2"/>
      <c r="BA165" s="2"/>
      <c r="BJ165" s="2"/>
      <c r="BN165" s="2"/>
      <c r="BP165" s="2"/>
      <c r="BR165" s="2"/>
      <c r="BS165" s="2"/>
      <c r="BT165" s="2"/>
    </row>
    <row r="166" spans="7:72" x14ac:dyDescent="0.3">
      <c r="G166" s="2"/>
      <c r="P166" s="2"/>
      <c r="Y166" s="2"/>
      <c r="AC166" s="2"/>
      <c r="AE166" s="2"/>
      <c r="AG166" s="2"/>
      <c r="AH166" s="2"/>
      <c r="AI166" s="2"/>
      <c r="AR166" s="2"/>
      <c r="BA166" s="2"/>
      <c r="BJ166" s="2"/>
      <c r="BN166" s="2"/>
      <c r="BP166" s="2"/>
      <c r="BR166" s="2"/>
      <c r="BS166" s="2"/>
      <c r="BT166" s="2"/>
    </row>
    <row r="167" spans="7:72" x14ac:dyDescent="0.3">
      <c r="G167" s="2"/>
      <c r="P167" s="2"/>
      <c r="Y167" s="2"/>
      <c r="AC167" s="2"/>
      <c r="AE167" s="2"/>
      <c r="AG167" s="2"/>
      <c r="AH167" s="2"/>
      <c r="AI167" s="2"/>
      <c r="AR167" s="2"/>
      <c r="BA167" s="2"/>
      <c r="BJ167" s="2"/>
      <c r="BN167" s="2"/>
      <c r="BP167" s="2"/>
      <c r="BR167" s="2"/>
      <c r="BS167" s="2"/>
      <c r="BT167" s="2"/>
    </row>
    <row r="168" spans="7:72" x14ac:dyDescent="0.3">
      <c r="G168" s="2"/>
      <c r="P168" s="2"/>
      <c r="Y168" s="2"/>
      <c r="AC168" s="2"/>
      <c r="AE168" s="2"/>
      <c r="AG168" s="2"/>
      <c r="AH168" s="2"/>
      <c r="AI168" s="2"/>
      <c r="AR168" s="2"/>
      <c r="BA168" s="2"/>
      <c r="BJ168" s="2"/>
      <c r="BN168" s="2"/>
      <c r="BP168" s="2"/>
      <c r="BR168" s="2"/>
      <c r="BS168" s="2"/>
      <c r="BT168" s="2"/>
    </row>
    <row r="169" spans="7:72" x14ac:dyDescent="0.3">
      <c r="G169" s="2"/>
      <c r="P169" s="2"/>
      <c r="Y169" s="2"/>
      <c r="AC169" s="2"/>
      <c r="AE169" s="2"/>
      <c r="AG169" s="2"/>
      <c r="AH169" s="2"/>
      <c r="AI169" s="2"/>
      <c r="AR169" s="2"/>
      <c r="BA169" s="2"/>
      <c r="BJ169" s="2"/>
      <c r="BN169" s="2"/>
      <c r="BP169" s="2"/>
      <c r="BR169" s="2"/>
      <c r="BS169" s="2"/>
      <c r="BT169" s="2"/>
    </row>
    <row r="170" spans="7:72" x14ac:dyDescent="0.3">
      <c r="G170" s="2"/>
      <c r="P170" s="2"/>
      <c r="Y170" s="2"/>
      <c r="AC170" s="2"/>
      <c r="AE170" s="2"/>
      <c r="AG170" s="2"/>
      <c r="AH170" s="2"/>
      <c r="AI170" s="2"/>
      <c r="AR170" s="2"/>
      <c r="BA170" s="2"/>
      <c r="BJ170" s="2"/>
      <c r="BN170" s="2"/>
      <c r="BP170" s="2"/>
      <c r="BR170" s="2"/>
      <c r="BS170" s="2"/>
      <c r="BT170" s="2"/>
    </row>
    <row r="171" spans="7:72" x14ac:dyDescent="0.3">
      <c r="G171" s="2"/>
      <c r="P171" s="2"/>
      <c r="Y171" s="2"/>
      <c r="AC171" s="2"/>
      <c r="AE171" s="2"/>
      <c r="AG171" s="2"/>
      <c r="AH171" s="2"/>
      <c r="AI171" s="2"/>
      <c r="AR171" s="2"/>
      <c r="BA171" s="2"/>
      <c r="BJ171" s="2"/>
      <c r="BN171" s="2"/>
      <c r="BP171" s="2"/>
      <c r="BR171" s="2"/>
      <c r="BS171" s="2"/>
      <c r="BT171" s="2"/>
    </row>
    <row r="172" spans="7:72" x14ac:dyDescent="0.3">
      <c r="G172" s="2"/>
      <c r="P172" s="2"/>
      <c r="Y172" s="2"/>
      <c r="AC172" s="2"/>
      <c r="AE172" s="2"/>
      <c r="AG172" s="2"/>
      <c r="AH172" s="2"/>
      <c r="AI172" s="2"/>
      <c r="AR172" s="2"/>
      <c r="BA172" s="2"/>
      <c r="BJ172" s="2"/>
      <c r="BN172" s="2"/>
      <c r="BP172" s="2"/>
      <c r="BR172" s="2"/>
      <c r="BS172" s="2"/>
      <c r="BT172" s="2"/>
    </row>
    <row r="173" spans="7:72" x14ac:dyDescent="0.3">
      <c r="G173" s="2"/>
      <c r="P173" s="2"/>
      <c r="Y173" s="2"/>
      <c r="AC173" s="2"/>
      <c r="AE173" s="2"/>
      <c r="AG173" s="2"/>
      <c r="AH173" s="2"/>
      <c r="AI173" s="2"/>
      <c r="AR173" s="2"/>
      <c r="BA173" s="2"/>
      <c r="BJ173" s="2"/>
      <c r="BN173" s="2"/>
      <c r="BP173" s="2"/>
      <c r="BR173" s="2"/>
      <c r="BS173" s="2"/>
      <c r="BT173" s="2"/>
    </row>
    <row r="174" spans="7:72" x14ac:dyDescent="0.3">
      <c r="G174" s="2"/>
      <c r="P174" s="2"/>
      <c r="Y174" s="2"/>
      <c r="AC174" s="2"/>
      <c r="AE174" s="2"/>
      <c r="AG174" s="2"/>
      <c r="AH174" s="2"/>
      <c r="AI174" s="2"/>
      <c r="AR174" s="2"/>
      <c r="BA174" s="2"/>
      <c r="BJ174" s="2"/>
      <c r="BN174" s="2"/>
      <c r="BP174" s="2"/>
      <c r="BR174" s="2"/>
      <c r="BS174" s="2"/>
      <c r="BT174" s="2"/>
    </row>
    <row r="175" spans="7:72" x14ac:dyDescent="0.3">
      <c r="G175" s="2"/>
      <c r="P175" s="2"/>
      <c r="Y175" s="2"/>
      <c r="AC175" s="2"/>
      <c r="AE175" s="2"/>
      <c r="AG175" s="2"/>
      <c r="AH175" s="2"/>
      <c r="AI175" s="2"/>
      <c r="AR175" s="2"/>
      <c r="BA175" s="2"/>
      <c r="BJ175" s="2"/>
      <c r="BN175" s="2"/>
      <c r="BP175" s="2"/>
      <c r="BR175" s="2"/>
      <c r="BS175" s="2"/>
      <c r="BT175" s="2"/>
    </row>
    <row r="176" spans="7:72" x14ac:dyDescent="0.3">
      <c r="G176" s="2"/>
      <c r="P176" s="2"/>
      <c r="Y176" s="2"/>
      <c r="AC176" s="2"/>
      <c r="AE176" s="2"/>
      <c r="AG176" s="2"/>
      <c r="AH176" s="2"/>
      <c r="AI176" s="2"/>
      <c r="AR176" s="2"/>
      <c r="BA176" s="2"/>
      <c r="BJ176" s="2"/>
      <c r="BN176" s="2"/>
      <c r="BP176" s="2"/>
      <c r="BR176" s="2"/>
      <c r="BS176" s="2"/>
      <c r="BT176" s="2"/>
    </row>
    <row r="177" spans="7:72" x14ac:dyDescent="0.3">
      <c r="G177" s="2"/>
      <c r="P177" s="2"/>
      <c r="Y177" s="2"/>
      <c r="AC177" s="2"/>
      <c r="AE177" s="2"/>
      <c r="AG177" s="2"/>
      <c r="AH177" s="2"/>
      <c r="AI177" s="2"/>
      <c r="AR177" s="2"/>
      <c r="BA177" s="2"/>
      <c r="BJ177" s="2"/>
      <c r="BN177" s="2"/>
      <c r="BP177" s="2"/>
      <c r="BR177" s="2"/>
      <c r="BS177" s="2"/>
      <c r="BT177" s="2"/>
    </row>
    <row r="178" spans="7:72" x14ac:dyDescent="0.3">
      <c r="G178" s="2"/>
      <c r="P178" s="2"/>
      <c r="Y178" s="2"/>
      <c r="AC178" s="2"/>
      <c r="AE178" s="2"/>
      <c r="AG178" s="2"/>
      <c r="AH178" s="2"/>
      <c r="AI178" s="2"/>
      <c r="AR178" s="2"/>
      <c r="BA178" s="2"/>
      <c r="BJ178" s="2"/>
      <c r="BN178" s="2"/>
      <c r="BP178" s="2"/>
      <c r="BR178" s="2"/>
      <c r="BS178" s="2"/>
      <c r="BT178" s="2"/>
    </row>
    <row r="179" spans="7:72" x14ac:dyDescent="0.3">
      <c r="G179" s="2"/>
      <c r="P179" s="2"/>
      <c r="Y179" s="2"/>
      <c r="AC179" s="2"/>
      <c r="AE179" s="2"/>
      <c r="AG179" s="2"/>
      <c r="AH179" s="2"/>
      <c r="AI179" s="2"/>
      <c r="AR179" s="2"/>
      <c r="BA179" s="2"/>
      <c r="BJ179" s="2"/>
      <c r="BN179" s="2"/>
      <c r="BP179" s="2"/>
      <c r="BR179" s="2"/>
      <c r="BS179" s="2"/>
      <c r="BT179" s="2"/>
    </row>
    <row r="180" spans="7:72" x14ac:dyDescent="0.3">
      <c r="G180" s="2"/>
      <c r="P180" s="2"/>
      <c r="Y180" s="2"/>
      <c r="AC180" s="2"/>
      <c r="AE180" s="2"/>
      <c r="AG180" s="2"/>
      <c r="AH180" s="2"/>
      <c r="AI180" s="2"/>
      <c r="AR180" s="2"/>
      <c r="BA180" s="2"/>
      <c r="BJ180" s="2"/>
      <c r="BN180" s="2"/>
      <c r="BP180" s="2"/>
      <c r="BR180" s="2"/>
      <c r="BS180" s="2"/>
      <c r="BT180" s="2"/>
    </row>
    <row r="181" spans="7:72" x14ac:dyDescent="0.3">
      <c r="G181" s="2"/>
      <c r="P181" s="2"/>
      <c r="Y181" s="2"/>
      <c r="AC181" s="2"/>
      <c r="AE181" s="2"/>
      <c r="AG181" s="2"/>
      <c r="AH181" s="2"/>
      <c r="AI181" s="2"/>
      <c r="AR181" s="2"/>
      <c r="BA181" s="2"/>
      <c r="BJ181" s="2"/>
      <c r="BN181" s="2"/>
      <c r="BP181" s="2"/>
      <c r="BR181" s="2"/>
      <c r="BS181" s="2"/>
      <c r="BT181" s="2"/>
    </row>
    <row r="182" spans="7:72" x14ac:dyDescent="0.3">
      <c r="G182" s="2"/>
      <c r="P182" s="2"/>
      <c r="Y182" s="2"/>
      <c r="AC182" s="2"/>
      <c r="AE182" s="2"/>
      <c r="AG182" s="2"/>
      <c r="AH182" s="2"/>
      <c r="AI182" s="2"/>
      <c r="AR182" s="2"/>
      <c r="BA182" s="2"/>
      <c r="BJ182" s="2"/>
      <c r="BN182" s="2"/>
      <c r="BP182" s="2"/>
      <c r="BR182" s="2"/>
      <c r="BS182" s="2"/>
      <c r="BT182" s="2"/>
    </row>
    <row r="183" spans="7:72" x14ac:dyDescent="0.3">
      <c r="G183" s="2"/>
      <c r="P183" s="2"/>
      <c r="Y183" s="2"/>
      <c r="AC183" s="2"/>
      <c r="AE183" s="2"/>
      <c r="AG183" s="2"/>
      <c r="AH183" s="2"/>
      <c r="AI183" s="2"/>
      <c r="AR183" s="2"/>
      <c r="BA183" s="2"/>
      <c r="BJ183" s="2"/>
      <c r="BN183" s="2"/>
      <c r="BP183" s="2"/>
      <c r="BR183" s="2"/>
      <c r="BS183" s="2"/>
      <c r="BT183" s="2"/>
    </row>
    <row r="184" spans="7:72" x14ac:dyDescent="0.3">
      <c r="G184" s="2"/>
      <c r="P184" s="2"/>
      <c r="Y184" s="2"/>
      <c r="AC184" s="2"/>
      <c r="AE184" s="2"/>
      <c r="AG184" s="2"/>
      <c r="AH184" s="2"/>
      <c r="AI184" s="2"/>
      <c r="AR184" s="2"/>
      <c r="BA184" s="2"/>
      <c r="BJ184" s="2"/>
      <c r="BN184" s="2"/>
      <c r="BP184" s="2"/>
      <c r="BR184" s="2"/>
      <c r="BS184" s="2"/>
      <c r="BT184" s="2"/>
    </row>
    <row r="185" spans="7:72" x14ac:dyDescent="0.3">
      <c r="G185" s="2"/>
      <c r="P185" s="2"/>
      <c r="Y185" s="2"/>
      <c r="AC185" s="2"/>
      <c r="AE185" s="2"/>
      <c r="AG185" s="2"/>
      <c r="AH185" s="2"/>
      <c r="AI185" s="2"/>
      <c r="AR185" s="2"/>
      <c r="BA185" s="2"/>
      <c r="BJ185" s="2"/>
      <c r="BN185" s="2"/>
      <c r="BP185" s="2"/>
      <c r="BR185" s="2"/>
      <c r="BS185" s="2"/>
      <c r="BT185" s="2"/>
    </row>
    <row r="186" spans="7:72" x14ac:dyDescent="0.3">
      <c r="G186" s="2"/>
      <c r="P186" s="2"/>
      <c r="Y186" s="2"/>
      <c r="AC186" s="2"/>
      <c r="AE186" s="2"/>
      <c r="AG186" s="2"/>
      <c r="AH186" s="2"/>
      <c r="AI186" s="2"/>
      <c r="AR186" s="2"/>
      <c r="BA186" s="2"/>
      <c r="BJ186" s="2"/>
      <c r="BN186" s="2"/>
      <c r="BP186" s="2"/>
      <c r="BR186" s="2"/>
      <c r="BS186" s="2"/>
      <c r="BT186" s="2"/>
    </row>
    <row r="187" spans="7:72" x14ac:dyDescent="0.3">
      <c r="G187" s="2"/>
      <c r="P187" s="2"/>
      <c r="Y187" s="2"/>
      <c r="AC187" s="2"/>
      <c r="AE187" s="2"/>
      <c r="AG187" s="2"/>
      <c r="AH187" s="2"/>
      <c r="AI187" s="2"/>
      <c r="AR187" s="2"/>
      <c r="BA187" s="2"/>
      <c r="BJ187" s="2"/>
      <c r="BN187" s="2"/>
      <c r="BP187" s="2"/>
      <c r="BR187" s="2"/>
      <c r="BS187" s="2"/>
      <c r="BT187" s="2"/>
    </row>
    <row r="188" spans="7:72" x14ac:dyDescent="0.3">
      <c r="G188" s="2"/>
      <c r="P188" s="2"/>
      <c r="Y188" s="2"/>
      <c r="AC188" s="2"/>
      <c r="AE188" s="2"/>
      <c r="AG188" s="2"/>
      <c r="AH188" s="2"/>
      <c r="AI188" s="2"/>
      <c r="AR188" s="2"/>
      <c r="BA188" s="2"/>
      <c r="BJ188" s="2"/>
      <c r="BN188" s="2"/>
      <c r="BP188" s="2"/>
      <c r="BR188" s="2"/>
      <c r="BS188" s="2"/>
      <c r="BT188" s="2"/>
    </row>
    <row r="189" spans="7:72" x14ac:dyDescent="0.3">
      <c r="G189" s="2"/>
      <c r="P189" s="2"/>
      <c r="Y189" s="2"/>
      <c r="AC189" s="2"/>
      <c r="AE189" s="2"/>
      <c r="AG189" s="2"/>
      <c r="AH189" s="2"/>
      <c r="AI189" s="2"/>
      <c r="AR189" s="2"/>
      <c r="BA189" s="2"/>
      <c r="BJ189" s="2"/>
      <c r="BN189" s="2"/>
      <c r="BP189" s="2"/>
      <c r="BR189" s="2"/>
      <c r="BS189" s="2"/>
      <c r="BT189" s="2"/>
    </row>
    <row r="190" spans="7:72" x14ac:dyDescent="0.3">
      <c r="G190" s="2"/>
      <c r="P190" s="2"/>
      <c r="Y190" s="2"/>
      <c r="AC190" s="2"/>
      <c r="AE190" s="2"/>
      <c r="AG190" s="2"/>
      <c r="AH190" s="2"/>
      <c r="AI190" s="2"/>
      <c r="AR190" s="2"/>
      <c r="BA190" s="2"/>
      <c r="BJ190" s="2"/>
      <c r="BN190" s="2"/>
      <c r="BP190" s="2"/>
      <c r="BR190" s="2"/>
      <c r="BS190" s="2"/>
      <c r="BT190" s="2"/>
    </row>
    <row r="191" spans="7:72" x14ac:dyDescent="0.3">
      <c r="G191" s="2"/>
      <c r="P191" s="2"/>
      <c r="Y191" s="2"/>
      <c r="AC191" s="2"/>
      <c r="AE191" s="2"/>
      <c r="AG191" s="2"/>
      <c r="AH191" s="2"/>
      <c r="AI191" s="2"/>
      <c r="AR191" s="2"/>
      <c r="BA191" s="2"/>
      <c r="BJ191" s="2"/>
      <c r="BN191" s="2"/>
      <c r="BP191" s="2"/>
      <c r="BR191" s="2"/>
      <c r="BS191" s="2"/>
      <c r="BT191" s="2"/>
    </row>
    <row r="192" spans="7:72" x14ac:dyDescent="0.3">
      <c r="G192" s="2"/>
      <c r="P192" s="2"/>
      <c r="Y192" s="2"/>
      <c r="AC192" s="2"/>
      <c r="AE192" s="2"/>
      <c r="AG192" s="2"/>
      <c r="AH192" s="2"/>
      <c r="AI192" s="2"/>
      <c r="AR192" s="2"/>
      <c r="BA192" s="2"/>
      <c r="BJ192" s="2"/>
      <c r="BN192" s="2"/>
      <c r="BP192" s="2"/>
      <c r="BR192" s="2"/>
      <c r="BS192" s="2"/>
      <c r="BT192" s="2"/>
    </row>
    <row r="193" spans="7:72" x14ac:dyDescent="0.3">
      <c r="G193" s="2"/>
      <c r="P193" s="2"/>
      <c r="Y193" s="2"/>
      <c r="AC193" s="2"/>
      <c r="AE193" s="2"/>
      <c r="AG193" s="2"/>
      <c r="AH193" s="2"/>
      <c r="AI193" s="2"/>
      <c r="AR193" s="2"/>
      <c r="BA193" s="2"/>
      <c r="BJ193" s="2"/>
      <c r="BN193" s="2"/>
      <c r="BP193" s="2"/>
      <c r="BR193" s="2"/>
      <c r="BS193" s="2"/>
      <c r="BT193" s="2"/>
    </row>
    <row r="194" spans="7:72" x14ac:dyDescent="0.3">
      <c r="G194" s="2"/>
      <c r="P194" s="2"/>
      <c r="Y194" s="2"/>
      <c r="AC194" s="2"/>
      <c r="AE194" s="2"/>
      <c r="AG194" s="2"/>
      <c r="AH194" s="2"/>
      <c r="AI194" s="2"/>
      <c r="AR194" s="2"/>
      <c r="BA194" s="2"/>
      <c r="BJ194" s="2"/>
      <c r="BN194" s="2"/>
      <c r="BP194" s="2"/>
      <c r="BR194" s="2"/>
      <c r="BS194" s="2"/>
      <c r="BT194" s="2"/>
    </row>
    <row r="195" spans="7:72" x14ac:dyDescent="0.3">
      <c r="G195" s="2"/>
      <c r="P195" s="2"/>
      <c r="Y195" s="2"/>
      <c r="AC195" s="2"/>
      <c r="AE195" s="2"/>
      <c r="AG195" s="2"/>
      <c r="AH195" s="2"/>
      <c r="AI195" s="2"/>
      <c r="AR195" s="2"/>
      <c r="BA195" s="2"/>
      <c r="BJ195" s="2"/>
      <c r="BN195" s="2"/>
      <c r="BP195" s="2"/>
      <c r="BR195" s="2"/>
      <c r="BS195" s="2"/>
      <c r="BT195" s="2"/>
    </row>
    <row r="196" spans="7:72" x14ac:dyDescent="0.3">
      <c r="G196" s="2"/>
      <c r="P196" s="2"/>
      <c r="Y196" s="2"/>
      <c r="AC196" s="2"/>
      <c r="AE196" s="2"/>
      <c r="AG196" s="2"/>
      <c r="AH196" s="2"/>
      <c r="AI196" s="2"/>
      <c r="AR196" s="2"/>
      <c r="BA196" s="2"/>
      <c r="BJ196" s="2"/>
      <c r="BN196" s="2"/>
      <c r="BP196" s="2"/>
      <c r="BR196" s="2"/>
      <c r="BS196" s="2"/>
      <c r="BT196" s="2"/>
    </row>
    <row r="197" spans="7:72" x14ac:dyDescent="0.3">
      <c r="G197" s="2"/>
      <c r="P197" s="2"/>
      <c r="Y197" s="2"/>
      <c r="AC197" s="2"/>
      <c r="AE197" s="2"/>
      <c r="AG197" s="2"/>
      <c r="AH197" s="2"/>
      <c r="AI197" s="2"/>
      <c r="AR197" s="2"/>
      <c r="BA197" s="2"/>
      <c r="BJ197" s="2"/>
      <c r="BN197" s="2"/>
      <c r="BP197" s="2"/>
      <c r="BR197" s="2"/>
      <c r="BS197" s="2"/>
      <c r="BT197" s="2"/>
    </row>
    <row r="198" spans="7:72" x14ac:dyDescent="0.3">
      <c r="G198" s="2"/>
      <c r="P198" s="2"/>
      <c r="Y198" s="2"/>
      <c r="AC198" s="2"/>
      <c r="AE198" s="2"/>
      <c r="AG198" s="2"/>
      <c r="AH198" s="2"/>
      <c r="AI198" s="2"/>
      <c r="AR198" s="2"/>
      <c r="BA198" s="2"/>
      <c r="BJ198" s="2"/>
      <c r="BN198" s="2"/>
      <c r="BP198" s="2"/>
      <c r="BR198" s="2"/>
      <c r="BS198" s="2"/>
      <c r="BT198" s="2"/>
    </row>
    <row r="199" spans="7:72" x14ac:dyDescent="0.3">
      <c r="G199" s="2"/>
      <c r="P199" s="2"/>
      <c r="Y199" s="2"/>
      <c r="AC199" s="2"/>
      <c r="AE199" s="2"/>
      <c r="AG199" s="2"/>
      <c r="AH199" s="2"/>
      <c r="AI199" s="2"/>
      <c r="AR199" s="2"/>
      <c r="BA199" s="2"/>
      <c r="BJ199" s="2"/>
      <c r="BN199" s="2"/>
      <c r="BP199" s="2"/>
      <c r="BR199" s="2"/>
      <c r="BS199" s="2"/>
      <c r="BT199" s="2"/>
    </row>
    <row r="200" spans="7:72" x14ac:dyDescent="0.3">
      <c r="G200" s="2"/>
      <c r="P200" s="2"/>
      <c r="Y200" s="2"/>
      <c r="AC200" s="2"/>
      <c r="AE200" s="2"/>
      <c r="AG200" s="2"/>
      <c r="AH200" s="2"/>
      <c r="AI200" s="2"/>
      <c r="AR200" s="2"/>
      <c r="BA200" s="2"/>
      <c r="BJ200" s="2"/>
      <c r="BN200" s="2"/>
      <c r="BP200" s="2"/>
      <c r="BR200" s="2"/>
      <c r="BS200" s="2"/>
      <c r="BT200" s="2"/>
    </row>
    <row r="201" spans="7:72" x14ac:dyDescent="0.3">
      <c r="G201" s="2"/>
      <c r="P201" s="2"/>
      <c r="Y201" s="2"/>
      <c r="AC201" s="2"/>
      <c r="AE201" s="2"/>
      <c r="AG201" s="2"/>
      <c r="AH201" s="2"/>
      <c r="AI201" s="2"/>
      <c r="AR201" s="2"/>
      <c r="BA201" s="2"/>
      <c r="BJ201" s="2"/>
      <c r="BN201" s="2"/>
      <c r="BP201" s="2"/>
      <c r="BR201" s="2"/>
      <c r="BS201" s="2"/>
      <c r="BT201" s="2"/>
    </row>
    <row r="202" spans="7:72" x14ac:dyDescent="0.3">
      <c r="G202" s="2"/>
      <c r="P202" s="2"/>
      <c r="Y202" s="2"/>
      <c r="AC202" s="2"/>
      <c r="AE202" s="2"/>
      <c r="AG202" s="2"/>
      <c r="AH202" s="2"/>
      <c r="AI202" s="2"/>
      <c r="AR202" s="2"/>
      <c r="BA202" s="2"/>
      <c r="BJ202" s="2"/>
      <c r="BN202" s="2"/>
      <c r="BP202" s="2"/>
      <c r="BR202" s="2"/>
      <c r="BS202" s="2"/>
      <c r="BT202" s="2"/>
    </row>
    <row r="203" spans="7:72" x14ac:dyDescent="0.3">
      <c r="G203" s="2"/>
      <c r="P203" s="2"/>
      <c r="Y203" s="2"/>
      <c r="AC203" s="2"/>
      <c r="AE203" s="2"/>
      <c r="AG203" s="2"/>
      <c r="AH203" s="2"/>
      <c r="AI203" s="2"/>
      <c r="AR203" s="2"/>
      <c r="BA203" s="2"/>
      <c r="BJ203" s="2"/>
      <c r="BN203" s="2"/>
      <c r="BP203" s="2"/>
      <c r="BR203" s="2"/>
      <c r="BS203" s="2"/>
      <c r="BT203" s="2"/>
    </row>
    <row r="204" spans="7:72" x14ac:dyDescent="0.3">
      <c r="G204" s="2"/>
      <c r="P204" s="2"/>
      <c r="Y204" s="2"/>
      <c r="AC204" s="2"/>
      <c r="AE204" s="2"/>
      <c r="AG204" s="2"/>
      <c r="AH204" s="2"/>
      <c r="AI204" s="2"/>
      <c r="AR204" s="2"/>
      <c r="BA204" s="2"/>
      <c r="BJ204" s="2"/>
      <c r="BN204" s="2"/>
      <c r="BP204" s="2"/>
      <c r="BR204" s="2"/>
      <c r="BS204" s="2"/>
      <c r="BT204" s="2"/>
    </row>
    <row r="205" spans="7:72" x14ac:dyDescent="0.3">
      <c r="G205" s="2"/>
      <c r="P205" s="2"/>
      <c r="Y205" s="2"/>
      <c r="AC205" s="2"/>
      <c r="AE205" s="2"/>
      <c r="AG205" s="2"/>
      <c r="AH205" s="2"/>
      <c r="AI205" s="2"/>
      <c r="AR205" s="2"/>
      <c r="BA205" s="2"/>
      <c r="BJ205" s="2"/>
      <c r="BN205" s="2"/>
      <c r="BP205" s="2"/>
      <c r="BR205" s="2"/>
      <c r="BS205" s="2"/>
      <c r="BT205" s="2"/>
    </row>
    <row r="206" spans="7:72" x14ac:dyDescent="0.3">
      <c r="G206" s="2"/>
      <c r="P206" s="2"/>
      <c r="Y206" s="2"/>
      <c r="AC206" s="2"/>
      <c r="AE206" s="2"/>
      <c r="AG206" s="2"/>
      <c r="AH206" s="2"/>
      <c r="AI206" s="2"/>
      <c r="AR206" s="2"/>
      <c r="BA206" s="2"/>
      <c r="BJ206" s="2"/>
      <c r="BN206" s="2"/>
      <c r="BP206" s="2"/>
      <c r="BR206" s="2"/>
      <c r="BS206" s="2"/>
      <c r="BT206" s="2"/>
    </row>
    <row r="207" spans="7:72" x14ac:dyDescent="0.3">
      <c r="G207" s="2"/>
      <c r="P207" s="2"/>
      <c r="Y207" s="2"/>
      <c r="AC207" s="2"/>
      <c r="AE207" s="2"/>
      <c r="AG207" s="2"/>
      <c r="AH207" s="2"/>
      <c r="AI207" s="2"/>
      <c r="AR207" s="2"/>
      <c r="BA207" s="2"/>
      <c r="BJ207" s="2"/>
      <c r="BN207" s="2"/>
      <c r="BP207" s="2"/>
      <c r="BR207" s="2"/>
      <c r="BS207" s="2"/>
      <c r="BT207" s="2"/>
    </row>
    <row r="208" spans="7:72" x14ac:dyDescent="0.3">
      <c r="G208" s="2"/>
      <c r="P208" s="2"/>
      <c r="Y208" s="2"/>
      <c r="AC208" s="2"/>
      <c r="AE208" s="2"/>
      <c r="AG208" s="2"/>
      <c r="AH208" s="2"/>
      <c r="AI208" s="2"/>
      <c r="AR208" s="2"/>
      <c r="BA208" s="2"/>
      <c r="BJ208" s="2"/>
      <c r="BN208" s="2"/>
      <c r="BP208" s="2"/>
      <c r="BR208" s="2"/>
      <c r="BS208" s="2"/>
      <c r="BT208" s="2"/>
    </row>
    <row r="209" spans="2:72" x14ac:dyDescent="0.3">
      <c r="G209" s="2"/>
      <c r="P209" s="2"/>
      <c r="Y209" s="2"/>
      <c r="AC209" s="2"/>
      <c r="AE209" s="2"/>
      <c r="AG209" s="2"/>
      <c r="AH209" s="2"/>
      <c r="AI209" s="2"/>
      <c r="AR209" s="2"/>
      <c r="BA209" s="2"/>
      <c r="BJ209" s="2"/>
      <c r="BN209" s="2"/>
      <c r="BP209" s="2"/>
      <c r="BR209" s="2"/>
      <c r="BS209" s="2"/>
      <c r="BT209" s="2"/>
    </row>
    <row r="210" spans="2:72" x14ac:dyDescent="0.3">
      <c r="B210" s="2"/>
      <c r="D210" s="2"/>
      <c r="F210" s="2"/>
      <c r="G210" s="2"/>
      <c r="H210" s="2"/>
      <c r="AR210" s="2"/>
      <c r="BA210" s="2"/>
      <c r="BJ210" s="2"/>
      <c r="BN210" s="2"/>
      <c r="BP210" s="2"/>
      <c r="BR210" s="2"/>
      <c r="BS210" s="2"/>
      <c r="BT210" s="2"/>
    </row>
    <row r="211" spans="2:72" x14ac:dyDescent="0.3">
      <c r="AR211" s="2"/>
      <c r="BA211" s="2"/>
      <c r="BJ211" s="2"/>
      <c r="BN211" s="2"/>
      <c r="BP211" s="2"/>
      <c r="BR211" s="2"/>
      <c r="BS211" s="2"/>
      <c r="BT211" s="2"/>
    </row>
    <row r="212" spans="2:72" x14ac:dyDescent="0.3">
      <c r="AR212" s="2"/>
      <c r="BA212" s="2"/>
      <c r="BJ212" s="2"/>
      <c r="BN212" s="2"/>
      <c r="BP212" s="2"/>
      <c r="BR212" s="2"/>
      <c r="BS212" s="2"/>
      <c r="BT212" s="2"/>
    </row>
    <row r="213" spans="2:72" x14ac:dyDescent="0.3">
      <c r="AR213" s="2"/>
      <c r="BA213" s="2"/>
      <c r="BJ213" s="2"/>
      <c r="BN213" s="2"/>
      <c r="BP213" s="2"/>
      <c r="BR213" s="2"/>
      <c r="BS213" s="2"/>
      <c r="BT213" s="2"/>
    </row>
    <row r="214" spans="2:72" x14ac:dyDescent="0.3">
      <c r="AR214" s="2"/>
      <c r="BA214" s="2"/>
      <c r="BJ214" s="2"/>
      <c r="BN214" s="2"/>
      <c r="BP214" s="2"/>
      <c r="BR214" s="2"/>
      <c r="BS214" s="2"/>
      <c r="BT214" s="2"/>
    </row>
    <row r="215" spans="2:72" x14ac:dyDescent="0.3">
      <c r="AR215" s="2"/>
      <c r="BA215" s="2"/>
      <c r="BJ215" s="2"/>
      <c r="BN215" s="2"/>
      <c r="BP215" s="2"/>
      <c r="BR215" s="2"/>
      <c r="BS215" s="2"/>
      <c r="BT215" s="2"/>
    </row>
    <row r="216" spans="2:72" x14ac:dyDescent="0.3">
      <c r="AR216" s="2"/>
      <c r="BA216" s="2"/>
      <c r="BJ216" s="2"/>
      <c r="BN216" s="2"/>
      <c r="BP216" s="2"/>
      <c r="BR216" s="2"/>
      <c r="BS216" s="2"/>
      <c r="BT216" s="2"/>
    </row>
    <row r="217" spans="2:72" x14ac:dyDescent="0.3">
      <c r="AR217" s="2"/>
      <c r="BA217" s="2"/>
      <c r="BJ217" s="2"/>
      <c r="BN217" s="2"/>
      <c r="BP217" s="2"/>
      <c r="BR217" s="2"/>
      <c r="BS217" s="2"/>
      <c r="BT217" s="2"/>
    </row>
    <row r="218" spans="2:72" x14ac:dyDescent="0.3">
      <c r="AR218" s="2"/>
      <c r="BA218" s="2"/>
      <c r="BJ218" s="2"/>
      <c r="BN218" s="2"/>
      <c r="BP218" s="2"/>
      <c r="BR218" s="2"/>
      <c r="BS218" s="2"/>
      <c r="BT218" s="2"/>
    </row>
    <row r="219" spans="2:72" x14ac:dyDescent="0.3">
      <c r="AR219" s="2"/>
      <c r="BA219" s="2"/>
      <c r="BJ219" s="2"/>
      <c r="BN219" s="2"/>
      <c r="BP219" s="2"/>
      <c r="BR219" s="2"/>
      <c r="BS219" s="2"/>
      <c r="BT219" s="2"/>
    </row>
    <row r="220" spans="2:72" x14ac:dyDescent="0.3">
      <c r="AR220" s="2"/>
      <c r="BA220" s="2"/>
      <c r="BJ220" s="2"/>
      <c r="BN220" s="2"/>
      <c r="BP220" s="2"/>
      <c r="BR220" s="2"/>
      <c r="BS220" s="2"/>
      <c r="BT220" s="2"/>
    </row>
    <row r="221" spans="2:72" x14ac:dyDescent="0.3">
      <c r="AR221" s="2"/>
      <c r="BA221" s="2"/>
      <c r="BJ221" s="2"/>
      <c r="BN221" s="2"/>
      <c r="BP221" s="2"/>
      <c r="BR221" s="2"/>
      <c r="BS221" s="2"/>
      <c r="BT221" s="2"/>
    </row>
    <row r="222" spans="2:72" x14ac:dyDescent="0.3">
      <c r="AR222" s="2"/>
      <c r="BA222" s="2"/>
      <c r="BJ222" s="2"/>
      <c r="BN222" s="2"/>
      <c r="BP222" s="2"/>
      <c r="BR222" s="2"/>
      <c r="BS222" s="2"/>
      <c r="BT222" s="2"/>
    </row>
    <row r="223" spans="2:72" x14ac:dyDescent="0.3">
      <c r="AR223" s="2"/>
      <c r="BA223" s="2"/>
      <c r="BJ223" s="2"/>
      <c r="BN223" s="2"/>
      <c r="BP223" s="2"/>
      <c r="BR223" s="2"/>
      <c r="BS223" s="2"/>
      <c r="BT223" s="2"/>
    </row>
    <row r="224" spans="2:72" x14ac:dyDescent="0.3">
      <c r="AR224" s="2"/>
      <c r="BA224" s="2"/>
      <c r="BJ224" s="2"/>
      <c r="BN224" s="2"/>
      <c r="BP224" s="2"/>
      <c r="BR224" s="2"/>
      <c r="BS224" s="2"/>
      <c r="BT224" s="2"/>
    </row>
    <row r="225" spans="44:72" x14ac:dyDescent="0.3">
      <c r="AR225" s="2"/>
      <c r="BA225" s="2"/>
      <c r="BJ225" s="2"/>
      <c r="BN225" s="2"/>
      <c r="BP225" s="2"/>
      <c r="BR225" s="2"/>
      <c r="BS225" s="2"/>
      <c r="BT225" s="2"/>
    </row>
    <row r="226" spans="44:72" x14ac:dyDescent="0.3">
      <c r="AR226" s="2"/>
      <c r="BA226" s="2"/>
      <c r="BJ226" s="2"/>
      <c r="BN226" s="2"/>
      <c r="BP226" s="2"/>
      <c r="BR226" s="2"/>
      <c r="BS226" s="2"/>
      <c r="BT226" s="2"/>
    </row>
    <row r="227" spans="44:72" x14ac:dyDescent="0.3">
      <c r="AR227" s="2"/>
      <c r="BA227" s="2"/>
      <c r="BJ227" s="2"/>
      <c r="BN227" s="2"/>
      <c r="BP227" s="2"/>
      <c r="BR227" s="2"/>
      <c r="BS227" s="2"/>
      <c r="BT227" s="2"/>
    </row>
    <row r="228" spans="44:72" x14ac:dyDescent="0.3">
      <c r="AR228" s="2"/>
      <c r="BA228" s="2"/>
      <c r="BJ228" s="2"/>
      <c r="BN228" s="2"/>
      <c r="BP228" s="2"/>
      <c r="BR228" s="2"/>
      <c r="BS228" s="2"/>
      <c r="BT228" s="2"/>
    </row>
    <row r="229" spans="44:72" x14ac:dyDescent="0.3">
      <c r="AR229" s="2"/>
      <c r="BA229" s="2"/>
      <c r="BJ229" s="2"/>
      <c r="BN229" s="2"/>
      <c r="BP229" s="2"/>
      <c r="BR229" s="2"/>
      <c r="BS229" s="2"/>
      <c r="BT229" s="2"/>
    </row>
    <row r="230" spans="44:72" x14ac:dyDescent="0.3">
      <c r="AR230" s="2"/>
      <c r="BA230" s="2"/>
      <c r="BJ230" s="2"/>
      <c r="BN230" s="2"/>
      <c r="BP230" s="2"/>
      <c r="BR230" s="2"/>
      <c r="BS230" s="2"/>
      <c r="BT230" s="2"/>
    </row>
    <row r="231" spans="44:72" x14ac:dyDescent="0.3">
      <c r="AR231" s="2"/>
      <c r="BA231" s="2"/>
      <c r="BJ231" s="2"/>
      <c r="BN231" s="2"/>
      <c r="BP231" s="2"/>
      <c r="BR231" s="2"/>
      <c r="BS231" s="2"/>
      <c r="BT231" s="2"/>
    </row>
    <row r="232" spans="44:72" x14ac:dyDescent="0.3">
      <c r="AR232" s="2"/>
      <c r="BA232" s="2"/>
      <c r="BJ232" s="2"/>
      <c r="BN232" s="2"/>
      <c r="BP232" s="2"/>
      <c r="BR232" s="2"/>
      <c r="BS232" s="2"/>
      <c r="BT232" s="2"/>
    </row>
    <row r="233" spans="44:72" x14ac:dyDescent="0.3">
      <c r="AR233" s="2"/>
      <c r="BA233" s="2"/>
      <c r="BJ233" s="2"/>
      <c r="BN233" s="2"/>
      <c r="BP233" s="2"/>
      <c r="BR233" s="2"/>
      <c r="BS233" s="2"/>
      <c r="BT233" s="2"/>
    </row>
    <row r="234" spans="44:72" x14ac:dyDescent="0.3">
      <c r="AR234" s="2"/>
      <c r="BA234" s="2"/>
      <c r="BJ234" s="2"/>
      <c r="BN234" s="2"/>
      <c r="BP234" s="2"/>
      <c r="BR234" s="2"/>
      <c r="BS234" s="2"/>
      <c r="BT234" s="2"/>
    </row>
    <row r="235" spans="44:72" x14ac:dyDescent="0.3">
      <c r="AR235" s="2"/>
      <c r="BA235" s="2"/>
      <c r="BJ235" s="2"/>
      <c r="BN235" s="2"/>
      <c r="BP235" s="2"/>
      <c r="BR235" s="2"/>
      <c r="BS235" s="2"/>
      <c r="BT235" s="2"/>
    </row>
    <row r="236" spans="44:72" x14ac:dyDescent="0.3">
      <c r="AR236" s="2"/>
      <c r="BA236" s="2"/>
      <c r="BJ236" s="2"/>
      <c r="BN236" s="2"/>
      <c r="BP236" s="2"/>
      <c r="BR236" s="2"/>
      <c r="BS236" s="2"/>
      <c r="BT236" s="2"/>
    </row>
    <row r="237" spans="44:72" x14ac:dyDescent="0.3">
      <c r="AR237" s="2"/>
      <c r="BA237" s="2"/>
      <c r="BJ237" s="2"/>
      <c r="BN237" s="2"/>
      <c r="BP237" s="2"/>
      <c r="BR237" s="2"/>
      <c r="BS237" s="2"/>
      <c r="BT237" s="2"/>
    </row>
    <row r="238" spans="44:72" x14ac:dyDescent="0.3">
      <c r="AR238" s="2"/>
      <c r="BA238" s="2"/>
      <c r="BJ238" s="2"/>
      <c r="BN238" s="2"/>
      <c r="BP238" s="2"/>
      <c r="BR238" s="2"/>
      <c r="BS238" s="2"/>
      <c r="BT238" s="2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"/>
  <sheetViews>
    <sheetView workbookViewId="0">
      <selection activeCell="Q10" sqref="Q10"/>
    </sheetView>
  </sheetViews>
  <sheetFormatPr baseColWidth="12" defaultRowHeight="20" x14ac:dyDescent="0.3"/>
  <cols>
    <col min="1" max="1" width="1.85546875" customWidth="1"/>
    <col min="2" max="2" width="2.28515625" customWidth="1"/>
    <col min="3" max="3" width="1.7109375" customWidth="1"/>
    <col min="4" max="4" width="2.28515625" customWidth="1"/>
    <col min="5" max="5" width="1.7109375" customWidth="1"/>
    <col min="6" max="6" width="2.28515625" customWidth="1"/>
    <col min="7" max="7" width="1.7109375" customWidth="1"/>
    <col min="8" max="9" width="2.28515625" customWidth="1"/>
    <col min="10" max="10" width="1.85546875" customWidth="1"/>
    <col min="11" max="11" width="2.28515625" customWidth="1"/>
    <col min="12" max="12" width="1.7109375" customWidth="1"/>
    <col min="13" max="13" width="2.28515625" customWidth="1"/>
    <col min="14" max="14" width="1.7109375" customWidth="1"/>
    <col min="15" max="15" width="2.28515625" customWidth="1"/>
    <col min="16" max="16" width="1.7109375" customWidth="1"/>
    <col min="17" max="18" width="2.28515625" customWidth="1"/>
    <col min="19" max="19" width="1.85546875" customWidth="1"/>
    <col min="20" max="20" width="2.28515625" customWidth="1"/>
    <col min="21" max="21" width="1.7109375" customWidth="1"/>
    <col min="22" max="22" width="2.28515625" customWidth="1"/>
    <col min="23" max="23" width="1.7109375" customWidth="1"/>
    <col min="24" max="24" width="2.28515625" customWidth="1"/>
    <col min="25" max="25" width="1.7109375" customWidth="1"/>
    <col min="26" max="27" width="2.28515625" customWidth="1"/>
    <col min="28" max="28" width="1.85546875" customWidth="1"/>
    <col min="29" max="29" width="2.28515625" customWidth="1"/>
    <col min="30" max="30" width="1.7109375" customWidth="1"/>
    <col min="31" max="31" width="2.28515625" customWidth="1"/>
    <col min="32" max="32" width="1.7109375" customWidth="1"/>
    <col min="33" max="33" width="2.28515625" customWidth="1"/>
    <col min="34" max="34" width="1.7109375" customWidth="1"/>
    <col min="35" max="35" width="2.28515625" customWidth="1"/>
    <col min="36" max="36" width="3" customWidth="1"/>
  </cols>
  <sheetData>
    <row r="1" spans="1:36" x14ac:dyDescent="0.3">
      <c r="A1" t="s">
        <v>2835</v>
      </c>
      <c r="B1">
        <v>0</v>
      </c>
      <c r="C1" t="s">
        <v>937</v>
      </c>
      <c r="D1">
        <v>0</v>
      </c>
      <c r="E1" t="s">
        <v>937</v>
      </c>
      <c r="F1">
        <v>0</v>
      </c>
      <c r="G1" t="s">
        <v>937</v>
      </c>
      <c r="H1">
        <v>2</v>
      </c>
      <c r="I1" t="s">
        <v>2082</v>
      </c>
      <c r="J1" t="s">
        <v>934</v>
      </c>
      <c r="K1">
        <v>0</v>
      </c>
      <c r="L1" t="s">
        <v>937</v>
      </c>
      <c r="M1">
        <f>D1+3</f>
        <v>3</v>
      </c>
      <c r="N1" t="s">
        <v>937</v>
      </c>
      <c r="O1">
        <f>F1+3</f>
        <v>3</v>
      </c>
      <c r="P1" t="s">
        <v>937</v>
      </c>
      <c r="Q1">
        <f>H1+3</f>
        <v>5</v>
      </c>
      <c r="R1" t="s">
        <v>2082</v>
      </c>
      <c r="S1" t="s">
        <v>2836</v>
      </c>
      <c r="T1">
        <v>0</v>
      </c>
      <c r="U1" t="s">
        <v>937</v>
      </c>
      <c r="V1">
        <v>1</v>
      </c>
      <c r="W1" t="s">
        <v>937</v>
      </c>
      <c r="X1">
        <v>2</v>
      </c>
      <c r="Y1" t="s">
        <v>937</v>
      </c>
      <c r="Z1">
        <v>1</v>
      </c>
      <c r="AA1" t="s">
        <v>2082</v>
      </c>
      <c r="AB1" t="s">
        <v>2836</v>
      </c>
      <c r="AC1">
        <v>0</v>
      </c>
      <c r="AD1" t="s">
        <v>937</v>
      </c>
      <c r="AE1">
        <f t="shared" ref="AE1:AE8" si="0">V1+3</f>
        <v>4</v>
      </c>
      <c r="AF1" t="s">
        <v>937</v>
      </c>
      <c r="AG1">
        <f t="shared" ref="AG1:AG8" si="1">X1+3</f>
        <v>5</v>
      </c>
      <c r="AH1" t="s">
        <v>937</v>
      </c>
      <c r="AI1">
        <f t="shared" ref="AI1:AI8" si="2">Z1+3</f>
        <v>4</v>
      </c>
      <c r="AJ1" t="s">
        <v>2082</v>
      </c>
    </row>
    <row r="2" spans="1:36" x14ac:dyDescent="0.3">
      <c r="A2" t="s">
        <v>2836</v>
      </c>
      <c r="B2">
        <v>0</v>
      </c>
      <c r="C2" t="s">
        <v>937</v>
      </c>
      <c r="D2">
        <v>0</v>
      </c>
      <c r="E2" t="s">
        <v>937</v>
      </c>
      <c r="F2">
        <v>1</v>
      </c>
      <c r="G2" t="s">
        <v>937</v>
      </c>
      <c r="H2">
        <v>2</v>
      </c>
      <c r="I2" t="s">
        <v>2082</v>
      </c>
      <c r="J2" t="s">
        <v>2836</v>
      </c>
      <c r="K2">
        <v>0</v>
      </c>
      <c r="L2" t="s">
        <v>937</v>
      </c>
      <c r="M2">
        <f t="shared" ref="M2:M7" si="3">D2+3</f>
        <v>3</v>
      </c>
      <c r="N2" t="s">
        <v>937</v>
      </c>
      <c r="O2">
        <f t="shared" ref="O2:O7" si="4">F2+3</f>
        <v>4</v>
      </c>
      <c r="P2" t="s">
        <v>937</v>
      </c>
      <c r="Q2">
        <f t="shared" ref="Q2:Q7" si="5">H2+3</f>
        <v>5</v>
      </c>
      <c r="R2" t="s">
        <v>2082</v>
      </c>
      <c r="S2" t="s">
        <v>2836</v>
      </c>
      <c r="T2">
        <v>0</v>
      </c>
      <c r="U2" t="s">
        <v>937</v>
      </c>
      <c r="V2">
        <v>1</v>
      </c>
      <c r="W2" t="s">
        <v>937</v>
      </c>
      <c r="X2">
        <v>2</v>
      </c>
      <c r="Y2" t="s">
        <v>937</v>
      </c>
      <c r="Z2">
        <v>2</v>
      </c>
      <c r="AA2" t="s">
        <v>2082</v>
      </c>
      <c r="AB2" t="s">
        <v>2836</v>
      </c>
      <c r="AC2">
        <v>0</v>
      </c>
      <c r="AD2" t="s">
        <v>937</v>
      </c>
      <c r="AE2">
        <f t="shared" si="0"/>
        <v>4</v>
      </c>
      <c r="AF2" t="s">
        <v>937</v>
      </c>
      <c r="AG2">
        <f t="shared" si="1"/>
        <v>5</v>
      </c>
      <c r="AH2" t="s">
        <v>937</v>
      </c>
      <c r="AI2">
        <f t="shared" si="2"/>
        <v>5</v>
      </c>
      <c r="AJ2" t="s">
        <v>2082</v>
      </c>
    </row>
    <row r="3" spans="1:36" x14ac:dyDescent="0.3">
      <c r="A3" t="s">
        <v>2836</v>
      </c>
      <c r="B3">
        <v>0</v>
      </c>
      <c r="C3" t="s">
        <v>937</v>
      </c>
      <c r="D3">
        <v>0</v>
      </c>
      <c r="E3" t="s">
        <v>937</v>
      </c>
      <c r="F3">
        <v>2</v>
      </c>
      <c r="G3" t="s">
        <v>937</v>
      </c>
      <c r="H3">
        <v>1</v>
      </c>
      <c r="I3" t="s">
        <v>2082</v>
      </c>
      <c r="J3" t="s">
        <v>2836</v>
      </c>
      <c r="K3">
        <v>0</v>
      </c>
      <c r="L3" t="s">
        <v>937</v>
      </c>
      <c r="M3">
        <f t="shared" si="3"/>
        <v>3</v>
      </c>
      <c r="N3" t="s">
        <v>937</v>
      </c>
      <c r="O3">
        <f t="shared" si="4"/>
        <v>5</v>
      </c>
      <c r="P3" t="s">
        <v>937</v>
      </c>
      <c r="Q3">
        <f t="shared" si="5"/>
        <v>4</v>
      </c>
      <c r="R3" t="s">
        <v>2082</v>
      </c>
      <c r="S3" t="s">
        <v>2836</v>
      </c>
      <c r="T3">
        <v>0</v>
      </c>
      <c r="U3" t="s">
        <v>937</v>
      </c>
      <c r="V3">
        <v>2</v>
      </c>
      <c r="W3" t="s">
        <v>937</v>
      </c>
      <c r="X3">
        <v>0</v>
      </c>
      <c r="Y3" t="s">
        <v>937</v>
      </c>
      <c r="Z3">
        <v>2</v>
      </c>
      <c r="AA3" t="s">
        <v>2082</v>
      </c>
      <c r="AB3" t="s">
        <v>2836</v>
      </c>
      <c r="AC3">
        <v>0</v>
      </c>
      <c r="AD3" t="s">
        <v>937</v>
      </c>
      <c r="AE3">
        <f t="shared" si="0"/>
        <v>5</v>
      </c>
      <c r="AF3" t="s">
        <v>937</v>
      </c>
      <c r="AG3">
        <f t="shared" si="1"/>
        <v>3</v>
      </c>
      <c r="AH3" t="s">
        <v>937</v>
      </c>
      <c r="AI3">
        <f t="shared" si="2"/>
        <v>5</v>
      </c>
      <c r="AJ3" t="s">
        <v>2082</v>
      </c>
    </row>
    <row r="4" spans="1:36" x14ac:dyDescent="0.3">
      <c r="A4" t="s">
        <v>2836</v>
      </c>
      <c r="B4">
        <v>0</v>
      </c>
      <c r="C4" t="s">
        <v>937</v>
      </c>
      <c r="D4">
        <v>0</v>
      </c>
      <c r="E4" t="s">
        <v>937</v>
      </c>
      <c r="F4">
        <v>2</v>
      </c>
      <c r="G4" t="s">
        <v>937</v>
      </c>
      <c r="H4">
        <v>2</v>
      </c>
      <c r="I4" t="s">
        <v>2082</v>
      </c>
      <c r="J4" t="s">
        <v>2836</v>
      </c>
      <c r="K4">
        <v>0</v>
      </c>
      <c r="L4" t="s">
        <v>937</v>
      </c>
      <c r="M4">
        <f t="shared" si="3"/>
        <v>3</v>
      </c>
      <c r="N4" t="s">
        <v>937</v>
      </c>
      <c r="O4">
        <f t="shared" si="4"/>
        <v>5</v>
      </c>
      <c r="P4" t="s">
        <v>937</v>
      </c>
      <c r="Q4">
        <f t="shared" si="5"/>
        <v>5</v>
      </c>
      <c r="R4" t="s">
        <v>2082</v>
      </c>
      <c r="S4" t="s">
        <v>2836</v>
      </c>
      <c r="T4">
        <v>0</v>
      </c>
      <c r="U4" t="s">
        <v>937</v>
      </c>
      <c r="V4">
        <v>2</v>
      </c>
      <c r="W4" t="s">
        <v>937</v>
      </c>
      <c r="X4">
        <v>1</v>
      </c>
      <c r="Y4" t="s">
        <v>937</v>
      </c>
      <c r="Z4">
        <v>2</v>
      </c>
      <c r="AA4" t="s">
        <v>2082</v>
      </c>
      <c r="AB4" t="s">
        <v>2836</v>
      </c>
      <c r="AC4">
        <v>0</v>
      </c>
      <c r="AD4" t="s">
        <v>937</v>
      </c>
      <c r="AE4">
        <f t="shared" si="0"/>
        <v>5</v>
      </c>
      <c r="AF4" t="s">
        <v>937</v>
      </c>
      <c r="AG4">
        <f t="shared" si="1"/>
        <v>4</v>
      </c>
      <c r="AH4" t="s">
        <v>937</v>
      </c>
      <c r="AI4">
        <f t="shared" si="2"/>
        <v>5</v>
      </c>
      <c r="AJ4" t="s">
        <v>2082</v>
      </c>
    </row>
    <row r="5" spans="1:36" x14ac:dyDescent="0.3">
      <c r="A5" t="s">
        <v>2836</v>
      </c>
      <c r="B5">
        <v>0</v>
      </c>
      <c r="C5" t="s">
        <v>937</v>
      </c>
      <c r="D5">
        <v>1</v>
      </c>
      <c r="E5" t="s">
        <v>937</v>
      </c>
      <c r="F5">
        <v>0</v>
      </c>
      <c r="G5" t="s">
        <v>937</v>
      </c>
      <c r="H5">
        <v>2</v>
      </c>
      <c r="I5" t="s">
        <v>2082</v>
      </c>
      <c r="J5" t="s">
        <v>2836</v>
      </c>
      <c r="K5">
        <v>0</v>
      </c>
      <c r="L5" t="s">
        <v>937</v>
      </c>
      <c r="M5">
        <f t="shared" si="3"/>
        <v>4</v>
      </c>
      <c r="N5" t="s">
        <v>937</v>
      </c>
      <c r="O5">
        <f t="shared" si="4"/>
        <v>3</v>
      </c>
      <c r="P5" t="s">
        <v>937</v>
      </c>
      <c r="Q5">
        <f t="shared" si="5"/>
        <v>5</v>
      </c>
      <c r="R5" t="s">
        <v>2082</v>
      </c>
      <c r="S5" t="s">
        <v>2836</v>
      </c>
      <c r="T5">
        <v>0</v>
      </c>
      <c r="U5" t="s">
        <v>937</v>
      </c>
      <c r="V5">
        <v>2</v>
      </c>
      <c r="W5" t="s">
        <v>937</v>
      </c>
      <c r="X5">
        <v>2</v>
      </c>
      <c r="Y5" t="s">
        <v>937</v>
      </c>
      <c r="Z5">
        <v>0</v>
      </c>
      <c r="AA5" t="s">
        <v>2082</v>
      </c>
      <c r="AB5" t="s">
        <v>2836</v>
      </c>
      <c r="AC5">
        <v>0</v>
      </c>
      <c r="AD5" t="s">
        <v>937</v>
      </c>
      <c r="AE5">
        <f t="shared" si="0"/>
        <v>5</v>
      </c>
      <c r="AF5" t="s">
        <v>937</v>
      </c>
      <c r="AG5">
        <f t="shared" si="1"/>
        <v>5</v>
      </c>
      <c r="AH5" t="s">
        <v>937</v>
      </c>
      <c r="AI5">
        <f t="shared" si="2"/>
        <v>3</v>
      </c>
      <c r="AJ5" t="s">
        <v>2082</v>
      </c>
    </row>
    <row r="6" spans="1:36" x14ac:dyDescent="0.3">
      <c r="A6" t="s">
        <v>2836</v>
      </c>
      <c r="B6">
        <v>0</v>
      </c>
      <c r="C6" t="s">
        <v>937</v>
      </c>
      <c r="D6">
        <v>1</v>
      </c>
      <c r="E6" t="s">
        <v>937</v>
      </c>
      <c r="F6">
        <v>1</v>
      </c>
      <c r="G6" t="s">
        <v>937</v>
      </c>
      <c r="H6">
        <v>1</v>
      </c>
      <c r="I6" t="s">
        <v>2082</v>
      </c>
      <c r="J6" t="s">
        <v>2836</v>
      </c>
      <c r="K6">
        <v>0</v>
      </c>
      <c r="L6" t="s">
        <v>937</v>
      </c>
      <c r="M6">
        <f t="shared" si="3"/>
        <v>4</v>
      </c>
      <c r="N6" t="s">
        <v>937</v>
      </c>
      <c r="O6">
        <f t="shared" si="4"/>
        <v>4</v>
      </c>
      <c r="P6" t="s">
        <v>937</v>
      </c>
      <c r="Q6">
        <f t="shared" si="5"/>
        <v>4</v>
      </c>
      <c r="R6" t="s">
        <v>2082</v>
      </c>
      <c r="S6" t="s">
        <v>2836</v>
      </c>
      <c r="T6">
        <v>0</v>
      </c>
      <c r="U6" t="s">
        <v>937</v>
      </c>
      <c r="V6">
        <v>2</v>
      </c>
      <c r="W6" t="s">
        <v>937</v>
      </c>
      <c r="X6">
        <v>2</v>
      </c>
      <c r="Y6" t="s">
        <v>937</v>
      </c>
      <c r="Z6">
        <v>1</v>
      </c>
      <c r="AA6" t="s">
        <v>2082</v>
      </c>
      <c r="AB6" t="s">
        <v>2836</v>
      </c>
      <c r="AC6">
        <v>0</v>
      </c>
      <c r="AD6" t="s">
        <v>937</v>
      </c>
      <c r="AE6">
        <f t="shared" si="0"/>
        <v>5</v>
      </c>
      <c r="AF6" t="s">
        <v>937</v>
      </c>
      <c r="AG6">
        <f t="shared" si="1"/>
        <v>5</v>
      </c>
      <c r="AH6" t="s">
        <v>937</v>
      </c>
      <c r="AI6">
        <f t="shared" si="2"/>
        <v>4</v>
      </c>
      <c r="AJ6" t="s">
        <v>2082</v>
      </c>
    </row>
    <row r="7" spans="1:36" x14ac:dyDescent="0.3">
      <c r="A7" t="s">
        <v>2836</v>
      </c>
      <c r="B7">
        <v>0</v>
      </c>
      <c r="C7" t="s">
        <v>937</v>
      </c>
      <c r="D7">
        <v>1</v>
      </c>
      <c r="E7" t="s">
        <v>937</v>
      </c>
      <c r="F7">
        <v>1</v>
      </c>
      <c r="G7" t="s">
        <v>937</v>
      </c>
      <c r="H7">
        <v>2</v>
      </c>
      <c r="I7" t="s">
        <v>2082</v>
      </c>
      <c r="J7" t="s">
        <v>2836</v>
      </c>
      <c r="K7">
        <v>0</v>
      </c>
      <c r="L7" t="s">
        <v>937</v>
      </c>
      <c r="M7">
        <f t="shared" si="3"/>
        <v>4</v>
      </c>
      <c r="N7" t="s">
        <v>937</v>
      </c>
      <c r="O7">
        <f t="shared" si="4"/>
        <v>4</v>
      </c>
      <c r="P7" t="s">
        <v>937</v>
      </c>
      <c r="Q7">
        <f t="shared" si="5"/>
        <v>5</v>
      </c>
      <c r="R7" t="s">
        <v>2082</v>
      </c>
      <c r="S7" t="s">
        <v>2836</v>
      </c>
      <c r="T7">
        <v>0</v>
      </c>
      <c r="U7" t="s">
        <v>937</v>
      </c>
      <c r="V7">
        <v>2</v>
      </c>
      <c r="W7" t="s">
        <v>937</v>
      </c>
      <c r="X7">
        <v>2</v>
      </c>
      <c r="Y7" t="s">
        <v>937</v>
      </c>
      <c r="Z7">
        <v>2</v>
      </c>
      <c r="AA7" t="s">
        <v>2082</v>
      </c>
      <c r="AB7" t="s">
        <v>2836</v>
      </c>
      <c r="AC7">
        <v>0</v>
      </c>
      <c r="AD7" t="s">
        <v>937</v>
      </c>
      <c r="AE7">
        <f t="shared" si="0"/>
        <v>5</v>
      </c>
      <c r="AF7" t="s">
        <v>937</v>
      </c>
      <c r="AG7">
        <f t="shared" si="1"/>
        <v>5</v>
      </c>
      <c r="AH7" t="s">
        <v>937</v>
      </c>
      <c r="AI7">
        <f t="shared" si="2"/>
        <v>5</v>
      </c>
      <c r="AJ7" t="s">
        <v>2082</v>
      </c>
    </row>
    <row r="8" spans="1:36" x14ac:dyDescent="0.3">
      <c r="A8" t="s">
        <v>2836</v>
      </c>
      <c r="B8">
        <v>0</v>
      </c>
      <c r="C8" t="s">
        <v>937</v>
      </c>
      <c r="D8">
        <v>1</v>
      </c>
      <c r="E8" t="s">
        <v>937</v>
      </c>
      <c r="F8">
        <v>2</v>
      </c>
      <c r="G8" t="s">
        <v>937</v>
      </c>
      <c r="H8">
        <v>0</v>
      </c>
      <c r="I8" t="s">
        <v>2082</v>
      </c>
      <c r="J8" t="s">
        <v>2836</v>
      </c>
      <c r="K8">
        <v>0</v>
      </c>
      <c r="L8" t="s">
        <v>937</v>
      </c>
      <c r="M8">
        <f>D8+3</f>
        <v>4</v>
      </c>
      <c r="N8" t="s">
        <v>937</v>
      </c>
      <c r="O8">
        <f>F8+3</f>
        <v>5</v>
      </c>
      <c r="P8" t="s">
        <v>937</v>
      </c>
      <c r="Q8">
        <f>H8+3</f>
        <v>3</v>
      </c>
      <c r="R8" t="s">
        <v>2082</v>
      </c>
      <c r="S8" t="s">
        <v>2836</v>
      </c>
      <c r="T8">
        <v>0</v>
      </c>
      <c r="U8" t="s">
        <v>937</v>
      </c>
      <c r="V8">
        <v>2</v>
      </c>
      <c r="W8" t="s">
        <v>937</v>
      </c>
      <c r="X8">
        <v>1</v>
      </c>
      <c r="Y8" t="s">
        <v>937</v>
      </c>
      <c r="Z8">
        <v>1</v>
      </c>
      <c r="AA8" t="s">
        <v>935</v>
      </c>
      <c r="AB8" t="s">
        <v>2836</v>
      </c>
      <c r="AC8">
        <v>0</v>
      </c>
      <c r="AD8" t="s">
        <v>937</v>
      </c>
      <c r="AE8">
        <f t="shared" si="0"/>
        <v>5</v>
      </c>
      <c r="AF8" t="s">
        <v>937</v>
      </c>
      <c r="AG8">
        <f t="shared" si="1"/>
        <v>4</v>
      </c>
      <c r="AH8" t="s">
        <v>937</v>
      </c>
      <c r="AI8">
        <f t="shared" si="2"/>
        <v>4</v>
      </c>
      <c r="AJ8" t="s">
        <v>936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要素</vt:lpstr>
      <vt:lpstr>除外１</vt:lpstr>
      <vt:lpstr>要素×2</vt:lpstr>
      <vt:lpstr>除外２</vt:lpstr>
      <vt:lpstr>要素×2×2</vt:lpstr>
      <vt:lpstr>除外３</vt:lpstr>
      <vt:lpstr>要素×3</vt:lpstr>
      <vt:lpstr>除外４</vt:lpstr>
      <vt:lpstr>要素×4</vt:lpstr>
      <vt:lpstr>除外５</vt:lpstr>
      <vt:lpstr>2以下3以上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2017-10-24T06:26:45Z</dcterms:created>
  <dcterms:modified xsi:type="dcterms:W3CDTF">2017-11-11T05:24:28Z</dcterms:modified>
</cp:coreProperties>
</file>